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7235" windowHeight="13350" activeTab="3"/>
  </bookViews>
  <sheets>
    <sheet name="Sheet1" sheetId="1" r:id="rId1"/>
    <sheet name="Sheet2" sheetId="2" r:id="rId2"/>
    <sheet name="Sheet3" sheetId="3" r:id="rId3"/>
    <sheet name="Sheet4" sheetId="4" r:id="rId4"/>
  </sheets>
  <externalReferences>
    <externalReference r:id="rId5"/>
    <externalReference r:id="rId6"/>
  </externalReferences>
  <definedNames>
    <definedName name="_xlnm._FilterDatabase" localSheetId="1" hidden="1">Sheet2!$F$1:$F$17526</definedName>
  </definedNames>
  <calcPr calcId="125725"/>
</workbook>
</file>

<file path=xl/calcChain.xml><?xml version="1.0" encoding="utf-8"?>
<calcChain xmlns="http://schemas.openxmlformats.org/spreadsheetml/2006/main">
  <c r="G26" i="1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3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15"/>
  <c r="F16"/>
  <c r="F17"/>
  <c r="F18"/>
  <c r="F19"/>
  <c r="F20"/>
  <c r="F21"/>
  <c r="F22"/>
  <c r="F23"/>
  <c r="F24"/>
  <c r="F25"/>
  <c r="F26"/>
  <c r="F27"/>
  <c r="F28"/>
  <c r="F29"/>
  <c r="F30"/>
  <c r="F3"/>
  <c r="F4"/>
  <c r="F5"/>
  <c r="F6"/>
  <c r="F7"/>
  <c r="F8"/>
  <c r="F9"/>
  <c r="F10"/>
  <c r="F11"/>
  <c r="F12"/>
  <c r="F13"/>
  <c r="F14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</calcChain>
</file>

<file path=xl/sharedStrings.xml><?xml version="1.0" encoding="utf-8"?>
<sst xmlns="http://schemas.openxmlformats.org/spreadsheetml/2006/main" count="161552" uniqueCount="30855">
  <si>
    <t>HORN</t>
  </si>
  <si>
    <t>HOURMETER</t>
  </si>
  <si>
    <t>BLINKING LIGHT</t>
  </si>
  <si>
    <t>BRUSH MOTOR SWITCH CONTROL</t>
  </si>
  <si>
    <t>SQUEEGEE SWITCH CONTROL</t>
  </si>
  <si>
    <t>BATTERY LEVEL INDICATOR</t>
  </si>
  <si>
    <t>DRIVE SELECTOR</t>
  </si>
  <si>
    <t>RELAIS FOR THE AUTOMATIC   SQUEEGEE RISE</t>
  </si>
  <si>
    <t>BATTERY CARD</t>
  </si>
  <si>
    <t>VACUUM   MOTOR RELAIS</t>
  </si>
  <si>
    <t>HORN BUTTON</t>
  </si>
  <si>
    <t>MAIN KEY SWITCH ON-OFF</t>
  </si>
  <si>
    <t>SOLUTION COCK MICROSWITCH</t>
  </si>
  <si>
    <t>MAIN POWER SWITCH</t>
  </si>
  <si>
    <t>BRUSH MOTOR POWER SWITCH</t>
  </si>
  <si>
    <t>VACUUM MOTOR POWER SWITCH</t>
  </si>
  <si>
    <t>CONTROL ELECTRONIC CARD</t>
  </si>
  <si>
    <t>17A</t>
  </si>
  <si>
    <t>ELECTRONIC CARD FOR AUTOMATIC RESETTABLE FUSES</t>
  </si>
  <si>
    <t>PEDAL ACCELERATOR</t>
  </si>
  <si>
    <t>18A</t>
  </si>
  <si>
    <t>DRIVE CONTROL MICROSWITCH</t>
  </si>
  <si>
    <t>18B</t>
  </si>
  <si>
    <t>BRUSH MOTOR CONTROL   MICROSWITCH</t>
  </si>
  <si>
    <t>18C</t>
  </si>
  <si>
    <t>ELECTRONIC CARD FOR POTENTIOMETER</t>
  </si>
  <si>
    <t>CHOPPER CARD ZAPI MX 36V/70A MOS</t>
  </si>
  <si>
    <t>SEAT SWITCH</t>
  </si>
  <si>
    <t>80A MALE CONNECTOR</t>
  </si>
  <si>
    <t>80A FEMALE CONNECTOR</t>
  </si>
  <si>
    <t>BATTERY</t>
  </si>
  <si>
    <t>BRUSH MOTOR TERMINAL</t>
  </si>
  <si>
    <t>TRACTION UNIT 450W</t>
  </si>
  <si>
    <t>BRUSH HEAD ACTUATOR</t>
  </si>
  <si>
    <t>UPSTROKE LIMIT MICRISWITCH - BRUSH HEAD</t>
  </si>
  <si>
    <t>EXTRA DOWNSTROKE LIMIT MICRISWITCH - BRUSH HEAD</t>
  </si>
  <si>
    <t>DOWNSTROKE LIMIT MICRISWITCH - BRUSH HEAD</t>
  </si>
  <si>
    <t>BRUSH MOTOR</t>
  </si>
  <si>
    <t>36B</t>
  </si>
  <si>
    <t>SWEEPING MOTOR</t>
  </si>
  <si>
    <t>SOLENOID VALVE</t>
  </si>
  <si>
    <t>PUMP</t>
  </si>
  <si>
    <t>THREE STAGE VACUUM MOTOR</t>
  </si>
  <si>
    <t>SQUEEGEE ACTUATOR</t>
  </si>
  <si>
    <t>UPSTROKE LIMIT MICRISWITCH - SQUEEGEE</t>
  </si>
  <si>
    <t>DOWNSTROKE LIMIT MICRISWITCH - SQUEEGEE</t>
  </si>
  <si>
    <t>F1</t>
  </si>
  <si>
    <t>AUTOMATIC RESETTABLE FUSE - BRUSH CONTROL BRANCH</t>
  </si>
  <si>
    <t>F2</t>
  </si>
  <si>
    <t>AUTOMATIC RESETTABLE FUSE - VACUUM CONTROL BRANCH</t>
  </si>
  <si>
    <t>F3</t>
  </si>
  <si>
    <t>AUTOMATIC RESETTABLE FUSE - SOLENOID VALVE</t>
  </si>
  <si>
    <t>F4</t>
  </si>
  <si>
    <t>AUTOMATIC RESETTABLE FUSE - CHOPPER</t>
  </si>
  <si>
    <t>F5</t>
  </si>
  <si>
    <t>AUTOMATIC RESETTABLE FUSE - BRUSH HEAD ACTUATOR</t>
  </si>
  <si>
    <t>F6</t>
  </si>
  <si>
    <t>AUTOMATIC RESETTABLE FUSE - SQUEEGEE ACTUATOR</t>
  </si>
  <si>
    <t>F7</t>
  </si>
  <si>
    <t>AUTOMATIC RESETTABLE FUSE - AUTOM.   MODE   (SQUEEGE)</t>
  </si>
  <si>
    <t>F8</t>
  </si>
  <si>
    <t>F9</t>
  </si>
  <si>
    <t>AUTOMATIC RESETTABLE FUSE - HORN</t>
  </si>
  <si>
    <t>F10</t>
  </si>
  <si>
    <t>160A FUSE FOR BATTERY PROTECTION</t>
  </si>
  <si>
    <t>F11</t>
  </si>
  <si>
    <t>80A FUSE FOR BRUSH MOTOR</t>
  </si>
  <si>
    <t>F12</t>
  </si>
  <si>
    <t>80 A FUSE FOR CHOPPER CARD</t>
  </si>
  <si>
    <t>F13</t>
  </si>
  <si>
    <t>35A FUSE FOR VACUUM MOTOR</t>
  </si>
  <si>
    <t>F14</t>
  </si>
  <si>
    <t>40A FUSE FOR SWEEPING MOTOR</t>
  </si>
  <si>
    <t>RL1</t>
  </si>
  <si>
    <t>RELAIS FOR SOLENOID VALVE- PUMP</t>
  </si>
  <si>
    <t>RL2</t>
  </si>
  <si>
    <t>RELAIS FOR SQUEEGEE RISE</t>
  </si>
  <si>
    <t>RL3</t>
  </si>
  <si>
    <t>RELAIS FOR SQUEEGEE DESCENT</t>
  </si>
  <si>
    <t>RL4</t>
  </si>
  <si>
    <t>RELAIS FOR BRUSH HEAD RISE</t>
  </si>
  <si>
    <t>RL5</t>
  </si>
  <si>
    <t>RELAIS FOR BRUSHN HEAD DESCENT</t>
  </si>
  <si>
    <t>AlternateID</t>
  </si>
  <si>
    <t>AltIDType</t>
  </si>
  <si>
    <t>EntityID</t>
  </si>
  <si>
    <t>MainSKU</t>
  </si>
  <si>
    <t>E1000800</t>
  </si>
  <si>
    <t>G</t>
  </si>
  <si>
    <t>GLOBAL</t>
  </si>
  <si>
    <t xml:space="preserve">E1000800                      </t>
  </si>
  <si>
    <t>AS26/321150</t>
  </si>
  <si>
    <t>V</t>
  </si>
  <si>
    <t>ME3100</t>
  </si>
  <si>
    <t>AS26/321900</t>
  </si>
  <si>
    <t xml:space="preserve">E1000900                      </t>
  </si>
  <si>
    <t>E1000900</t>
  </si>
  <si>
    <t>N3400</t>
  </si>
  <si>
    <t>GR3445</t>
  </si>
  <si>
    <t>AS26/32222</t>
  </si>
  <si>
    <t xml:space="preserve">E1001000                      </t>
  </si>
  <si>
    <t>E1001000</t>
  </si>
  <si>
    <t>50N100KSS0025</t>
  </si>
  <si>
    <t>GR1315</t>
  </si>
  <si>
    <t>AS26/32980</t>
  </si>
  <si>
    <t xml:space="preserve">E1001300                      </t>
  </si>
  <si>
    <t>E1001300</t>
  </si>
  <si>
    <t>3458T47</t>
  </si>
  <si>
    <t>MC3326</t>
  </si>
  <si>
    <t>E1001400</t>
  </si>
  <si>
    <t xml:space="preserve">E1001400                      </t>
  </si>
  <si>
    <t>AS261101</t>
  </si>
  <si>
    <t>E1001600</t>
  </si>
  <si>
    <t xml:space="preserve">E1001600                      </t>
  </si>
  <si>
    <t>F11008-6042</t>
  </si>
  <si>
    <t>F11008-7001</t>
  </si>
  <si>
    <t>F11008-6043</t>
  </si>
  <si>
    <t>KA3034</t>
  </si>
  <si>
    <t>E1002200</t>
  </si>
  <si>
    <t xml:space="preserve">E1002200                      </t>
  </si>
  <si>
    <t>H30500ZE9L32</t>
  </si>
  <si>
    <t>H30500ZE9L33</t>
  </si>
  <si>
    <t>PA1155</t>
  </si>
  <si>
    <t>E1002900</t>
  </si>
  <si>
    <t xml:space="preserve">E1002900                      </t>
  </si>
  <si>
    <t>O148-1076</t>
  </si>
  <si>
    <t>E1003100</t>
  </si>
  <si>
    <t>Global</t>
  </si>
  <si>
    <t xml:space="preserve">E1003100                      </t>
  </si>
  <si>
    <t>O148-1116</t>
  </si>
  <si>
    <t>E1003200</t>
  </si>
  <si>
    <t xml:space="preserve">E1003200                      </t>
  </si>
  <si>
    <t>O148-1117</t>
  </si>
  <si>
    <t>E1004900</t>
  </si>
  <si>
    <t xml:space="preserve">E1004900                      </t>
  </si>
  <si>
    <t>O102-1387</t>
  </si>
  <si>
    <t>E1005200</t>
  </si>
  <si>
    <t xml:space="preserve">E1005200                      </t>
  </si>
  <si>
    <t>O102-1462</t>
  </si>
  <si>
    <t>E1005400</t>
  </si>
  <si>
    <t xml:space="preserve">E1005400                      </t>
  </si>
  <si>
    <t>P2065</t>
  </si>
  <si>
    <t>/20182H</t>
  </si>
  <si>
    <t>E1005800</t>
  </si>
  <si>
    <t xml:space="preserve">E1005800                      </t>
  </si>
  <si>
    <t>O166-0786</t>
  </si>
  <si>
    <t>E1005900</t>
  </si>
  <si>
    <t xml:space="preserve">E1005900                      </t>
  </si>
  <si>
    <t>O166-0799</t>
  </si>
  <si>
    <t>cu3013</t>
  </si>
  <si>
    <t>E1006100</t>
  </si>
  <si>
    <t xml:space="preserve">E1006100                      </t>
  </si>
  <si>
    <t>O166-0832</t>
  </si>
  <si>
    <t>E1006200</t>
  </si>
  <si>
    <t xml:space="preserve">E1006200                      </t>
  </si>
  <si>
    <t>O167-0272</t>
  </si>
  <si>
    <t>CU3013</t>
  </si>
  <si>
    <t>E1006700</t>
  </si>
  <si>
    <t xml:space="preserve">E1006700                      </t>
  </si>
  <si>
    <t>O167-1621</t>
  </si>
  <si>
    <t>0167-1621</t>
  </si>
  <si>
    <t>E1006800</t>
  </si>
  <si>
    <t xml:space="preserve">E1006800                      </t>
  </si>
  <si>
    <t>O167-1638</t>
  </si>
  <si>
    <t>E1007200</t>
  </si>
  <si>
    <t>global</t>
  </si>
  <si>
    <t xml:space="preserve">E1007200                      </t>
  </si>
  <si>
    <t>O191-1456</t>
  </si>
  <si>
    <t xml:space="preserve">P1005                         </t>
  </si>
  <si>
    <t>E1141300</t>
  </si>
  <si>
    <t>P1005</t>
  </si>
  <si>
    <t>P2137</t>
  </si>
  <si>
    <t>LOLPLUS-38-BLK</t>
  </si>
  <si>
    <t>KA3000</t>
  </si>
  <si>
    <t>E1007400</t>
  </si>
  <si>
    <t>PI1255</t>
  </si>
  <si>
    <t>07001-0202</t>
  </si>
  <si>
    <t xml:space="preserve">E1007700                      </t>
  </si>
  <si>
    <t>E1007700</t>
  </si>
  <si>
    <t>P1008</t>
  </si>
  <si>
    <t>E010077</t>
  </si>
  <si>
    <t>au3006</t>
  </si>
  <si>
    <t>BN11DIX</t>
  </si>
  <si>
    <t>BI1160</t>
  </si>
  <si>
    <t>E1008000</t>
  </si>
  <si>
    <t xml:space="preserve">E1008000                      </t>
  </si>
  <si>
    <t>P1009</t>
  </si>
  <si>
    <t>E010080</t>
  </si>
  <si>
    <t>HO1243</t>
  </si>
  <si>
    <t>07020-0606</t>
  </si>
  <si>
    <t xml:space="preserve">E1008100                      </t>
  </si>
  <si>
    <t>E1008100</t>
  </si>
  <si>
    <t>P1010</t>
  </si>
  <si>
    <t>E010081</t>
  </si>
  <si>
    <t>AU3006</t>
  </si>
  <si>
    <t>32-042</t>
  </si>
  <si>
    <t>E1008200</t>
  </si>
  <si>
    <t xml:space="preserve">E1008200                      </t>
  </si>
  <si>
    <t>P1011</t>
  </si>
  <si>
    <t>10-257</t>
  </si>
  <si>
    <t>06116-02</t>
  </si>
  <si>
    <t xml:space="preserve">E1008300                      </t>
  </si>
  <si>
    <t>E1008300</t>
  </si>
  <si>
    <t>P1012</t>
  </si>
  <si>
    <t>3400X2WH</t>
  </si>
  <si>
    <t>04049-06-04</t>
  </si>
  <si>
    <t xml:space="preserve">E1008400                      </t>
  </si>
  <si>
    <t>E1008400</t>
  </si>
  <si>
    <t>P1013</t>
  </si>
  <si>
    <t>E010084</t>
  </si>
  <si>
    <t>2501-6-6-BR</t>
  </si>
  <si>
    <t>50635K411</t>
  </si>
  <si>
    <t>E1010300</t>
  </si>
  <si>
    <t xml:space="preserve">E1010300                      </t>
  </si>
  <si>
    <t>P1103</t>
  </si>
  <si>
    <t>E1010700</t>
  </si>
  <si>
    <t xml:space="preserve">E1010700                      </t>
  </si>
  <si>
    <t>XT1105-BX</t>
  </si>
  <si>
    <t>P1105-BX</t>
  </si>
  <si>
    <t>AN3002</t>
  </si>
  <si>
    <t>E010107</t>
  </si>
  <si>
    <t>ST1038</t>
  </si>
  <si>
    <t>E1011100</t>
  </si>
  <si>
    <t xml:space="preserve">E1011100                      </t>
  </si>
  <si>
    <t>P2024</t>
  </si>
  <si>
    <t>/A/A 48D</t>
  </si>
  <si>
    <t>E1011200</t>
  </si>
  <si>
    <t xml:space="preserve">E1011200                      </t>
  </si>
  <si>
    <t>E1224700</t>
  </si>
  <si>
    <t>P2026</t>
  </si>
  <si>
    <t>XT6000</t>
  </si>
  <si>
    <t>31C125HCS5Z</t>
  </si>
  <si>
    <t>E1011600</t>
  </si>
  <si>
    <t xml:space="preserve">E1011600                      </t>
  </si>
  <si>
    <t>P2031</t>
  </si>
  <si>
    <t>43C125HCS5Z0100</t>
  </si>
  <si>
    <t>E1011700</t>
  </si>
  <si>
    <t xml:space="preserve">E1011700                      </t>
  </si>
  <si>
    <t>E1221700</t>
  </si>
  <si>
    <t>P2032</t>
  </si>
  <si>
    <t>XT2032</t>
  </si>
  <si>
    <t>43NLOCZ0100</t>
  </si>
  <si>
    <t>E1011900</t>
  </si>
  <si>
    <t xml:space="preserve">E1011900                      </t>
  </si>
  <si>
    <t>P2037</t>
  </si>
  <si>
    <t>1VRU5</t>
  </si>
  <si>
    <t>GR1100</t>
  </si>
  <si>
    <t>E1012000</t>
  </si>
  <si>
    <t xml:space="preserve">E1012000                      </t>
  </si>
  <si>
    <t>P2038</t>
  </si>
  <si>
    <t>10FNNEZ0100</t>
  </si>
  <si>
    <t>E1012100</t>
  </si>
  <si>
    <t xml:space="preserve">E1012100                      </t>
  </si>
  <si>
    <t>P2039</t>
  </si>
  <si>
    <t>10F62MPPZ0100</t>
  </si>
  <si>
    <t>E1012200</t>
  </si>
  <si>
    <t xml:space="preserve">E1012200                      </t>
  </si>
  <si>
    <t>E1224800</t>
  </si>
  <si>
    <t>P2040</t>
  </si>
  <si>
    <t>XT6001</t>
  </si>
  <si>
    <t>25C100HCS5Z0100</t>
  </si>
  <si>
    <t>E1012400</t>
  </si>
  <si>
    <t xml:space="preserve">E1012400                      </t>
  </si>
  <si>
    <t>P2086</t>
  </si>
  <si>
    <t>E1012600</t>
  </si>
  <si>
    <t xml:space="preserve">E1012600                      </t>
  </si>
  <si>
    <t>E1070900</t>
  </si>
  <si>
    <t>P2089</t>
  </si>
  <si>
    <t>P2114</t>
  </si>
  <si>
    <t>31F125HCS5Z</t>
  </si>
  <si>
    <t>AS26/32310</t>
  </si>
  <si>
    <t xml:space="preserve">E1012800                      </t>
  </si>
  <si>
    <t>E1012800</t>
  </si>
  <si>
    <t>E1154000</t>
  </si>
  <si>
    <t>E1176300</t>
  </si>
  <si>
    <t>E1225200</t>
  </si>
  <si>
    <t>P2085</t>
  </si>
  <si>
    <t>P2122</t>
  </si>
  <si>
    <t>XT6005</t>
  </si>
  <si>
    <t>E1013000</t>
  </si>
  <si>
    <t xml:space="preserve">E1013000                      </t>
  </si>
  <si>
    <t>P2129</t>
  </si>
  <si>
    <t>/A/A 68D</t>
  </si>
  <si>
    <t>AS26/32285</t>
  </si>
  <si>
    <t xml:space="preserve">E1013500                      </t>
  </si>
  <si>
    <t>E1013500</t>
  </si>
  <si>
    <t>E1149900</t>
  </si>
  <si>
    <t>P2148</t>
  </si>
  <si>
    <t>37NWUSZ0100</t>
  </si>
  <si>
    <t>AS26/32301</t>
  </si>
  <si>
    <t xml:space="preserve">E1013700                      </t>
  </si>
  <si>
    <t>E1013700</t>
  </si>
  <si>
    <t>E1151100</t>
  </si>
  <si>
    <t>P2154</t>
  </si>
  <si>
    <t>E010202</t>
  </si>
  <si>
    <t xml:space="preserve">E1014100                      </t>
  </si>
  <si>
    <t>E1014100</t>
  </si>
  <si>
    <t>P2163</t>
  </si>
  <si>
    <t>31CNTEZ</t>
  </si>
  <si>
    <t>E1015900</t>
  </si>
  <si>
    <t xml:space="preserve">E1015900                      </t>
  </si>
  <si>
    <t>O166-0767</t>
  </si>
  <si>
    <t>E10202</t>
  </si>
  <si>
    <t xml:space="preserve">E1020200                      </t>
  </si>
  <si>
    <t>E1020200</t>
  </si>
  <si>
    <t>P2189</t>
  </si>
  <si>
    <t>/A/A 68LF</t>
  </si>
  <si>
    <t xml:space="preserve">E1020400                      </t>
  </si>
  <si>
    <t>E1020400</t>
  </si>
  <si>
    <t>P2195</t>
  </si>
  <si>
    <t>E010204</t>
  </si>
  <si>
    <t>E1020500</t>
  </si>
  <si>
    <t xml:space="preserve">E1020500                      </t>
  </si>
  <si>
    <t>P2196</t>
  </si>
  <si>
    <t>E1023500</t>
  </si>
  <si>
    <t xml:space="preserve">E1023500                      </t>
  </si>
  <si>
    <t>P2252</t>
  </si>
  <si>
    <t>50103H</t>
  </si>
  <si>
    <t>E1023900</t>
  </si>
  <si>
    <t xml:space="preserve">E1023900                      </t>
  </si>
  <si>
    <t>P2300-1</t>
  </si>
  <si>
    <t>NE3465</t>
  </si>
  <si>
    <t>E1024100</t>
  </si>
  <si>
    <t xml:space="preserve">E1024100                      </t>
  </si>
  <si>
    <t>P2302</t>
  </si>
  <si>
    <t>KAW17803</t>
  </si>
  <si>
    <t>UN3466</t>
  </si>
  <si>
    <t>WA1075</t>
  </si>
  <si>
    <t>E1024200</t>
  </si>
  <si>
    <t xml:space="preserve">E1024200                      </t>
  </si>
  <si>
    <t>E1024800</t>
  </si>
  <si>
    <t>E1024900</t>
  </si>
  <si>
    <t>P2303</t>
  </si>
  <si>
    <t>P2310</t>
  </si>
  <si>
    <t>P2311</t>
  </si>
  <si>
    <t>PN 45012</t>
  </si>
  <si>
    <t>AU3090</t>
  </si>
  <si>
    <t>06-EM6</t>
  </si>
  <si>
    <t>BR3009</t>
  </si>
  <si>
    <t>E1024300</t>
  </si>
  <si>
    <t xml:space="preserve">E1024300                      </t>
  </si>
  <si>
    <t>E1074300</t>
  </si>
  <si>
    <t>P1082-2</t>
  </si>
  <si>
    <t>P1082-3</t>
  </si>
  <si>
    <t>AFC 152 VALVE</t>
  </si>
  <si>
    <t>WA1139</t>
  </si>
  <si>
    <t>E1024500</t>
  </si>
  <si>
    <t xml:space="preserve">E1024500                      </t>
  </si>
  <si>
    <t>P2307</t>
  </si>
  <si>
    <t>8555-P-18</t>
  </si>
  <si>
    <t>E1024600</t>
  </si>
  <si>
    <t xml:space="preserve">E1024600                      </t>
  </si>
  <si>
    <t>P2308</t>
  </si>
  <si>
    <t>AFC MODEL 151</t>
  </si>
  <si>
    <t>E1025000</t>
  </si>
  <si>
    <t xml:space="preserve">E1025000                      </t>
  </si>
  <si>
    <t>P2400</t>
  </si>
  <si>
    <t>XT2400</t>
  </si>
  <si>
    <t>E1025100</t>
  </si>
  <si>
    <t xml:space="preserve">E1025100                      </t>
  </si>
  <si>
    <t>P2401</t>
  </si>
  <si>
    <t>YPB7890245-5</t>
  </si>
  <si>
    <t>MA1470</t>
  </si>
  <si>
    <t>E1025200</t>
  </si>
  <si>
    <t xml:space="preserve">E1025200                      </t>
  </si>
  <si>
    <t>P2402</t>
  </si>
  <si>
    <t>XT2402</t>
  </si>
  <si>
    <t>YPB789027-5</t>
  </si>
  <si>
    <t>08-115009</t>
  </si>
  <si>
    <t xml:space="preserve">E1025300                      </t>
  </si>
  <si>
    <t>E1021100</t>
  </si>
  <si>
    <t>E10244</t>
  </si>
  <si>
    <t>E1025300</t>
  </si>
  <si>
    <t>P2306</t>
  </si>
  <si>
    <t>P2510</t>
  </si>
  <si>
    <t>kc3033</t>
  </si>
  <si>
    <t>E1026000</t>
  </si>
  <si>
    <t xml:space="preserve">E1026000                      </t>
  </si>
  <si>
    <t>P2501</t>
  </si>
  <si>
    <t>FA1044</t>
  </si>
  <si>
    <t>E1026100</t>
  </si>
  <si>
    <t xml:space="preserve">E1026100                      </t>
  </si>
  <si>
    <t>RB-82444</t>
  </si>
  <si>
    <t>BI3503</t>
  </si>
  <si>
    <t>E1026200</t>
  </si>
  <si>
    <t xml:space="preserve">E1026200                      </t>
  </si>
  <si>
    <t>P2530</t>
  </si>
  <si>
    <t>SHM1238P</t>
  </si>
  <si>
    <t>E1026300</t>
  </si>
  <si>
    <t xml:space="preserve">E1026300                      </t>
  </si>
  <si>
    <t>P2600</t>
  </si>
  <si>
    <t>E1026400</t>
  </si>
  <si>
    <t xml:space="preserve">E1026400                      </t>
  </si>
  <si>
    <t>P2601</t>
  </si>
  <si>
    <t>/13RS037559</t>
  </si>
  <si>
    <t>E1026500</t>
  </si>
  <si>
    <t xml:space="preserve">E1026500                      </t>
  </si>
  <si>
    <t>P2602</t>
  </si>
  <si>
    <t>.6C1000RODZ</t>
  </si>
  <si>
    <t>E10265</t>
  </si>
  <si>
    <t>ST1031</t>
  </si>
  <si>
    <t>E1010400</t>
  </si>
  <si>
    <t xml:space="preserve">E1029400                      </t>
  </si>
  <si>
    <t>E1010500</t>
  </si>
  <si>
    <t>E1029400</t>
  </si>
  <si>
    <t>E1029500</t>
  </si>
  <si>
    <t>P1104-BX</t>
  </si>
  <si>
    <t>P1104-K</t>
  </si>
  <si>
    <t>P1106-K</t>
  </si>
  <si>
    <t>P1106-BX</t>
  </si>
  <si>
    <t>E010294</t>
  </si>
  <si>
    <t>E1030000</t>
  </si>
  <si>
    <t xml:space="preserve">E1030000                      </t>
  </si>
  <si>
    <t>E1030100</t>
  </si>
  <si>
    <t>E1243100</t>
  </si>
  <si>
    <t>P1111</t>
  </si>
  <si>
    <t>P1111-BX</t>
  </si>
  <si>
    <t>P1111-K</t>
  </si>
  <si>
    <t>E010300</t>
  </si>
  <si>
    <t>E1030200</t>
  </si>
  <si>
    <t xml:space="preserve">E1030200                      </t>
  </si>
  <si>
    <t>P1112-BX</t>
  </si>
  <si>
    <t>E010302</t>
  </si>
  <si>
    <t>E1030300</t>
  </si>
  <si>
    <t xml:space="preserve">E1030300                      </t>
  </si>
  <si>
    <t>P1113-BX</t>
  </si>
  <si>
    <t>E010303</t>
  </si>
  <si>
    <t>PO3081</t>
  </si>
  <si>
    <t>E1030400</t>
  </si>
  <si>
    <t xml:space="preserve">E1030400                      </t>
  </si>
  <si>
    <t>P1113-K</t>
  </si>
  <si>
    <t>E1030500</t>
  </si>
  <si>
    <t xml:space="preserve">E1030500                      </t>
  </si>
  <si>
    <t>P1114-BX</t>
  </si>
  <si>
    <t>E1031400</t>
  </si>
  <si>
    <t xml:space="preserve">E1031400                      </t>
  </si>
  <si>
    <t>59041-7001</t>
  </si>
  <si>
    <t>E1031700</t>
  </si>
  <si>
    <t xml:space="preserve">E1031700                      </t>
  </si>
  <si>
    <t>F59066-7002</t>
  </si>
  <si>
    <t>ka3034</t>
  </si>
  <si>
    <t xml:space="preserve">F59071-7001                   </t>
  </si>
  <si>
    <t>F59071-7001</t>
  </si>
  <si>
    <t>E1031900</t>
  </si>
  <si>
    <t>E1032100</t>
  </si>
  <si>
    <t xml:space="preserve">E1032100                      </t>
  </si>
  <si>
    <t>F59071-7004</t>
  </si>
  <si>
    <t>E1032200</t>
  </si>
  <si>
    <t xml:space="preserve">E1032200                      </t>
  </si>
  <si>
    <t>F59076-7001</t>
  </si>
  <si>
    <t>E1032500</t>
  </si>
  <si>
    <t xml:space="preserve">E1032500                      </t>
  </si>
  <si>
    <t>F92009-2341</t>
  </si>
  <si>
    <t>E1032600</t>
  </si>
  <si>
    <t xml:space="preserve">E1032600                      </t>
  </si>
  <si>
    <t>P2042</t>
  </si>
  <si>
    <t>25C175HCS5Z0100</t>
  </si>
  <si>
    <t>E1033000</t>
  </si>
  <si>
    <t xml:space="preserve">E1033000                      </t>
  </si>
  <si>
    <t>F92015-2253</t>
  </si>
  <si>
    <t>E1033100</t>
  </si>
  <si>
    <t xml:space="preserve">E1033100                      </t>
  </si>
  <si>
    <t>F92015-2263</t>
  </si>
  <si>
    <t>E1033600</t>
  </si>
  <si>
    <t xml:space="preserve">E1033600                      </t>
  </si>
  <si>
    <t>F92043-7001</t>
  </si>
  <si>
    <t>E1033700</t>
  </si>
  <si>
    <t xml:space="preserve">E1033700                      </t>
  </si>
  <si>
    <t>F92049-7001</t>
  </si>
  <si>
    <t>E1034000</t>
  </si>
  <si>
    <t xml:space="preserve">E1034000                      </t>
  </si>
  <si>
    <t>F92049-7004</t>
  </si>
  <si>
    <t>F92049-7011</t>
  </si>
  <si>
    <t>E1034100</t>
  </si>
  <si>
    <t xml:space="preserve">E1034100                      </t>
  </si>
  <si>
    <t>F92049-7005</t>
  </si>
  <si>
    <t>E1034200</t>
  </si>
  <si>
    <t xml:space="preserve">E1034200                      </t>
  </si>
  <si>
    <t>F92066-2096</t>
  </si>
  <si>
    <t>E1034300</t>
  </si>
  <si>
    <t xml:space="preserve">E1034300                      </t>
  </si>
  <si>
    <t>F92066-7003</t>
  </si>
  <si>
    <t>E1034400</t>
  </si>
  <si>
    <t xml:space="preserve">E1034400                      </t>
  </si>
  <si>
    <t>F92066-7006</t>
  </si>
  <si>
    <t>E1034500</t>
  </si>
  <si>
    <t xml:space="preserve">E1034500                      </t>
  </si>
  <si>
    <t>F92145-7001</t>
  </si>
  <si>
    <t>E1034900</t>
  </si>
  <si>
    <t xml:space="preserve">E1034900                      </t>
  </si>
  <si>
    <t>P2609</t>
  </si>
  <si>
    <t>/50102</t>
  </si>
  <si>
    <t>E1035100</t>
  </si>
  <si>
    <t xml:space="preserve">E1035100                      </t>
  </si>
  <si>
    <t>P2611</t>
  </si>
  <si>
    <t>E1037100</t>
  </si>
  <si>
    <t xml:space="preserve">E1037100                      </t>
  </si>
  <si>
    <t>H15600-ZF5-000</t>
  </si>
  <si>
    <t>E1037300</t>
  </si>
  <si>
    <t xml:space="preserve">E1037300                      </t>
  </si>
  <si>
    <t>H15641891000</t>
  </si>
  <si>
    <t>E1037600</t>
  </si>
  <si>
    <t xml:space="preserve">E1037600                      </t>
  </si>
  <si>
    <t>H16100-ZE9-903</t>
  </si>
  <si>
    <t>E1038500</t>
  </si>
  <si>
    <t xml:space="preserve">E1038500                      </t>
  </si>
  <si>
    <t>P2211</t>
  </si>
  <si>
    <t>CHNA3646LN</t>
  </si>
  <si>
    <t>E1038700</t>
  </si>
  <si>
    <t xml:space="preserve">E1038700                      </t>
  </si>
  <si>
    <t>H30700-ZE8-003</t>
  </si>
  <si>
    <t>E1038800</t>
  </si>
  <si>
    <t xml:space="preserve">E1038900                      </t>
  </si>
  <si>
    <t>E1038900</t>
  </si>
  <si>
    <t>H30700-ZF5-013</t>
  </si>
  <si>
    <t>EN3019</t>
  </si>
  <si>
    <t>E1039400</t>
  </si>
  <si>
    <t xml:space="preserve">E1039400                      </t>
  </si>
  <si>
    <t>H35410-ZF5-013</t>
  </si>
  <si>
    <t>E1040500</t>
  </si>
  <si>
    <t xml:space="preserve">E1040500                      </t>
  </si>
  <si>
    <t>O103-0810</t>
  </si>
  <si>
    <t>E1040900</t>
  </si>
  <si>
    <t xml:space="preserve">E1040900                      </t>
  </si>
  <si>
    <t>O110-0197-10</t>
  </si>
  <si>
    <t>E1041600</t>
  </si>
  <si>
    <t xml:space="preserve">E1041600                      </t>
  </si>
  <si>
    <t>O110-3181</t>
  </si>
  <si>
    <t>E1042600</t>
  </si>
  <si>
    <t xml:space="preserve">E1042600                      </t>
  </si>
  <si>
    <t>O191-1906</t>
  </si>
  <si>
    <t>E1042800</t>
  </si>
  <si>
    <t xml:space="preserve">E1042800                      </t>
  </si>
  <si>
    <t>P1022</t>
  </si>
  <si>
    <t>BK100H</t>
  </si>
  <si>
    <t>E010428</t>
  </si>
  <si>
    <t>E1043800</t>
  </si>
  <si>
    <t xml:space="preserve">E1043800                      </t>
  </si>
  <si>
    <t>O191-1949-06</t>
  </si>
  <si>
    <t>E1044000</t>
  </si>
  <si>
    <t xml:space="preserve">E1044000                      </t>
  </si>
  <si>
    <t>O191-1956</t>
  </si>
  <si>
    <t>E1044500</t>
  </si>
  <si>
    <t xml:space="preserve">E1044500                      </t>
  </si>
  <si>
    <t>O301-0458</t>
  </si>
  <si>
    <t>E1044800</t>
  </si>
  <si>
    <t xml:space="preserve">E1044800                      </t>
  </si>
  <si>
    <t>O308-0341</t>
  </si>
  <si>
    <t>E1044900</t>
  </si>
  <si>
    <t xml:space="preserve">E1044900                      </t>
  </si>
  <si>
    <t>E8708100</t>
  </si>
  <si>
    <t>O308-0385</t>
  </si>
  <si>
    <t>P2180</t>
  </si>
  <si>
    <t>J463</t>
  </si>
  <si>
    <t>IN3031</t>
  </si>
  <si>
    <t>E1045700</t>
  </si>
  <si>
    <t xml:space="preserve">E1045700                      </t>
  </si>
  <si>
    <t>P1069</t>
  </si>
  <si>
    <t>F7-GRY-3063/01</t>
  </si>
  <si>
    <t>SO3047</t>
  </si>
  <si>
    <t>E010431</t>
  </si>
  <si>
    <t xml:space="preserve">E1045800                      </t>
  </si>
  <si>
    <t>E1043100</t>
  </si>
  <si>
    <t>E1045800</t>
  </si>
  <si>
    <t>E1235300</t>
  </si>
  <si>
    <t>E87096</t>
  </si>
  <si>
    <t>P1025-1</t>
  </si>
  <si>
    <t>P1025-2</t>
  </si>
  <si>
    <t>P1071</t>
  </si>
  <si>
    <t>E010458</t>
  </si>
  <si>
    <t>E010459</t>
  </si>
  <si>
    <t xml:space="preserve">E1045900                      </t>
  </si>
  <si>
    <t>E1045900</t>
  </si>
  <si>
    <t>E1235200</t>
  </si>
  <si>
    <t>P1025</t>
  </si>
  <si>
    <t>XT1071-1</t>
  </si>
  <si>
    <t>P1071-1</t>
  </si>
  <si>
    <t>FE3022</t>
  </si>
  <si>
    <t>E1046200</t>
  </si>
  <si>
    <t xml:space="preserve">E1046200                      </t>
  </si>
  <si>
    <t>P1074-2</t>
  </si>
  <si>
    <t>XT1074-2</t>
  </si>
  <si>
    <t>WC5030-03/009101</t>
  </si>
  <si>
    <t>AL3001</t>
  </si>
  <si>
    <t>E1046600</t>
  </si>
  <si>
    <t xml:space="preserve">E1046600                      </t>
  </si>
  <si>
    <t>TG1305-26</t>
  </si>
  <si>
    <t>P1078-2</t>
  </si>
  <si>
    <t>TR3584</t>
  </si>
  <si>
    <t>E1047200</t>
  </si>
  <si>
    <t xml:space="preserve">E1047200                      </t>
  </si>
  <si>
    <t>E1244600</t>
  </si>
  <si>
    <t>E8720500</t>
  </si>
  <si>
    <t>P1115-BX</t>
  </si>
  <si>
    <t>P1115-K</t>
  </si>
  <si>
    <t>P1116-BX</t>
  </si>
  <si>
    <t>E010472</t>
  </si>
  <si>
    <t>E1048700</t>
  </si>
  <si>
    <t xml:space="preserve">E1048700                      </t>
  </si>
  <si>
    <t>AS261103</t>
  </si>
  <si>
    <t>me3100</t>
  </si>
  <si>
    <t>AS261110</t>
  </si>
  <si>
    <t xml:space="preserve">E1049100                      </t>
  </si>
  <si>
    <t>E1049100</t>
  </si>
  <si>
    <t>AS261115</t>
  </si>
  <si>
    <t xml:space="preserve">E1049300                      </t>
  </si>
  <si>
    <t>E1049300</t>
  </si>
  <si>
    <t>E1049400</t>
  </si>
  <si>
    <t xml:space="preserve">E1049400                      </t>
  </si>
  <si>
    <t>AS261116</t>
  </si>
  <si>
    <t>E1049800</t>
  </si>
  <si>
    <t xml:space="preserve">E1049800                      </t>
  </si>
  <si>
    <t>AS261130</t>
  </si>
  <si>
    <t>E1049900</t>
  </si>
  <si>
    <t xml:space="preserve">E1049900                      </t>
  </si>
  <si>
    <t>AS261131</t>
  </si>
  <si>
    <t>AS261139</t>
  </si>
  <si>
    <t xml:space="preserve">E1050000                      </t>
  </si>
  <si>
    <t>E1050000</t>
  </si>
  <si>
    <t>AS261146</t>
  </si>
  <si>
    <t xml:space="preserve">E1050100                      </t>
  </si>
  <si>
    <t>E1050100</t>
  </si>
  <si>
    <t>42SN-106</t>
  </si>
  <si>
    <t xml:space="preserve">E1050200                      </t>
  </si>
  <si>
    <t>AS261210</t>
  </si>
  <si>
    <t>E1050200</t>
  </si>
  <si>
    <t>PBI#AS261210</t>
  </si>
  <si>
    <t>PR3351</t>
  </si>
  <si>
    <t>AS32050</t>
  </si>
  <si>
    <t xml:space="preserve">E1050700                      </t>
  </si>
  <si>
    <t>E1050700</t>
  </si>
  <si>
    <t>AS32050-1</t>
  </si>
  <si>
    <t xml:space="preserve">E1050800                      </t>
  </si>
  <si>
    <t>E1050800</t>
  </si>
  <si>
    <t>V6437</t>
  </si>
  <si>
    <t>IM1060</t>
  </si>
  <si>
    <t>AS32051</t>
  </si>
  <si>
    <t xml:space="preserve">E1050900                      </t>
  </si>
  <si>
    <t>E1050900</t>
  </si>
  <si>
    <t>278134788C18</t>
  </si>
  <si>
    <t>AS321103</t>
  </si>
  <si>
    <t xml:space="preserve">E1051000                      </t>
  </si>
  <si>
    <t>E1051000</t>
  </si>
  <si>
    <t>AS321110</t>
  </si>
  <si>
    <t xml:space="preserve">E1051100                      </t>
  </si>
  <si>
    <t>E1051100</t>
  </si>
  <si>
    <t>AS321115</t>
  </si>
  <si>
    <t xml:space="preserve">E1051200                      </t>
  </si>
  <si>
    <t>E1051200</t>
  </si>
  <si>
    <t>AS321122</t>
  </si>
  <si>
    <t xml:space="preserve">E1051400                      </t>
  </si>
  <si>
    <t>E1051400</t>
  </si>
  <si>
    <t>AS321130</t>
  </si>
  <si>
    <t xml:space="preserve">E1051500                      </t>
  </si>
  <si>
    <t>E1051500</t>
  </si>
  <si>
    <t>AS321131</t>
  </si>
  <si>
    <t xml:space="preserve">E1051600                      </t>
  </si>
  <si>
    <t>E1051600</t>
  </si>
  <si>
    <t>AS321139</t>
  </si>
  <si>
    <t xml:space="preserve">E1051700                      </t>
  </si>
  <si>
    <t>E1051700</t>
  </si>
  <si>
    <t>AS321146</t>
  </si>
  <si>
    <t xml:space="preserve">E1051800                      </t>
  </si>
  <si>
    <t>E1051800</t>
  </si>
  <si>
    <t>E1052200</t>
  </si>
  <si>
    <t xml:space="preserve">E1052500                      </t>
  </si>
  <si>
    <t>E1052500</t>
  </si>
  <si>
    <t>F11008-7002</t>
  </si>
  <si>
    <t>F11008-7006</t>
  </si>
  <si>
    <t>F11008-7009</t>
  </si>
  <si>
    <t>F11008-7020</t>
  </si>
  <si>
    <t>E1052800</t>
  </si>
  <si>
    <t xml:space="preserve">E1052800                      </t>
  </si>
  <si>
    <t>F11010-7008</t>
  </si>
  <si>
    <t>E1053200</t>
  </si>
  <si>
    <t xml:space="preserve">E1053200                      </t>
  </si>
  <si>
    <t>F11022-7003</t>
  </si>
  <si>
    <t>E1053300</t>
  </si>
  <si>
    <t xml:space="preserve">E1053300                      </t>
  </si>
  <si>
    <t>F11050-7006</t>
  </si>
  <si>
    <t>E1053400</t>
  </si>
  <si>
    <t xml:space="preserve">E1053400                      </t>
  </si>
  <si>
    <t>F11060-2406</t>
  </si>
  <si>
    <t>E1054100</t>
  </si>
  <si>
    <t xml:space="preserve">E1054100                      </t>
  </si>
  <si>
    <t>P2068</t>
  </si>
  <si>
    <t>E1054400</t>
  </si>
  <si>
    <t xml:space="preserve">E1054400                      </t>
  </si>
  <si>
    <t>P2070-1</t>
  </si>
  <si>
    <t>E1054500</t>
  </si>
  <si>
    <t xml:space="preserve">E1054500                      </t>
  </si>
  <si>
    <t>P2071</t>
  </si>
  <si>
    <t>E1054900</t>
  </si>
  <si>
    <t xml:space="preserve">E1054900                      </t>
  </si>
  <si>
    <t>P2075</t>
  </si>
  <si>
    <t>E1055000</t>
  </si>
  <si>
    <t xml:space="preserve">E1055000                      </t>
  </si>
  <si>
    <t>P2076</t>
  </si>
  <si>
    <t>E1055300</t>
  </si>
  <si>
    <t xml:space="preserve">E1055300                      </t>
  </si>
  <si>
    <t>P2079</t>
  </si>
  <si>
    <t>E1055500</t>
  </si>
  <si>
    <t xml:space="preserve">E1055500                      </t>
  </si>
  <si>
    <t>P2081</t>
  </si>
  <si>
    <t>/50100H</t>
  </si>
  <si>
    <t>E1055700</t>
  </si>
  <si>
    <t xml:space="preserve">E1055700                      </t>
  </si>
  <si>
    <t>P2083</t>
  </si>
  <si>
    <t>E1056600</t>
  </si>
  <si>
    <t xml:space="preserve">E1056600                      </t>
  </si>
  <si>
    <t>O110-3591</t>
  </si>
  <si>
    <t>E1056800</t>
  </si>
  <si>
    <t xml:space="preserve">E1056800                      </t>
  </si>
  <si>
    <t>O110-3611</t>
  </si>
  <si>
    <t>E1057500</t>
  </si>
  <si>
    <t xml:space="preserve">E1057500                      </t>
  </si>
  <si>
    <t>O110-3861</t>
  </si>
  <si>
    <t>E1058600</t>
  </si>
  <si>
    <t xml:space="preserve">E1058600                      </t>
  </si>
  <si>
    <t>P1047-1</t>
  </si>
  <si>
    <t>BK1200</t>
  </si>
  <si>
    <t>P1047</t>
  </si>
  <si>
    <t>KC3033</t>
  </si>
  <si>
    <t>E1058700</t>
  </si>
  <si>
    <t xml:space="preserve">E1058700                      </t>
  </si>
  <si>
    <t>E10587</t>
  </si>
  <si>
    <t>CE1288</t>
  </si>
  <si>
    <t>P1048</t>
  </si>
  <si>
    <t>TR3051</t>
  </si>
  <si>
    <t>E1059500</t>
  </si>
  <si>
    <t xml:space="preserve">E1059500                      </t>
  </si>
  <si>
    <t>P2047</t>
  </si>
  <si>
    <t>6C250MSRZ</t>
  </si>
  <si>
    <t>E1059600</t>
  </si>
  <si>
    <t xml:space="preserve">E1059600                      </t>
  </si>
  <si>
    <t>P2048</t>
  </si>
  <si>
    <t>6CNNEZ</t>
  </si>
  <si>
    <t>E1059800</t>
  </si>
  <si>
    <t xml:space="preserve">E1059800                      </t>
  </si>
  <si>
    <t>P2051</t>
  </si>
  <si>
    <t>43F175HCS5Z</t>
  </si>
  <si>
    <t>E1060100</t>
  </si>
  <si>
    <t xml:space="preserve">E1060100                      </t>
  </si>
  <si>
    <t>P2054</t>
  </si>
  <si>
    <t>31C200HCS5Z0100</t>
  </si>
  <si>
    <t>E1061100</t>
  </si>
  <si>
    <t xml:space="preserve">E1061100                      </t>
  </si>
  <si>
    <t>F92151-7001</t>
  </si>
  <si>
    <t>F92151-7019</t>
  </si>
  <si>
    <t>F92153-7019</t>
  </si>
  <si>
    <t>E1061500</t>
  </si>
  <si>
    <t xml:space="preserve">E1061500                      </t>
  </si>
  <si>
    <t>F92170-7003</t>
  </si>
  <si>
    <t>E1061800</t>
  </si>
  <si>
    <t xml:space="preserve">E1061800                      </t>
  </si>
  <si>
    <t>F92210-0003</t>
  </si>
  <si>
    <t>E1062800</t>
  </si>
  <si>
    <t xml:space="preserve">E1062800                      </t>
  </si>
  <si>
    <t>H16221-ZE3-800</t>
  </si>
  <si>
    <t>E1063300</t>
  </si>
  <si>
    <t xml:space="preserve">E1063300                      </t>
  </si>
  <si>
    <t>H16510-ZE3-000</t>
  </si>
  <si>
    <t>E1063500</t>
  </si>
  <si>
    <t xml:space="preserve">E1063500                      </t>
  </si>
  <si>
    <t>H16512-ZE3-000</t>
  </si>
  <si>
    <t>E1064000</t>
  </si>
  <si>
    <t xml:space="preserve">E1064000                      </t>
  </si>
  <si>
    <t>H16561-ZF5-800</t>
  </si>
  <si>
    <t>E1064100</t>
  </si>
  <si>
    <t xml:space="preserve">E1064100                      </t>
  </si>
  <si>
    <t>H16563-ZE8-000</t>
  </si>
  <si>
    <t>E1064200</t>
  </si>
  <si>
    <t xml:space="preserve">E1064200                      </t>
  </si>
  <si>
    <t>H16584-883-300</t>
  </si>
  <si>
    <t>E1064300</t>
  </si>
  <si>
    <t xml:space="preserve">E1064300                      </t>
  </si>
  <si>
    <t>H16592-732-700</t>
  </si>
  <si>
    <t>E1065200</t>
  </si>
  <si>
    <t xml:space="preserve">E1065200                      </t>
  </si>
  <si>
    <t>H90441-ZE2-010</t>
  </si>
  <si>
    <t>E1065600</t>
  </si>
  <si>
    <t xml:space="preserve">E1065600                      </t>
  </si>
  <si>
    <t>H91201-ZE3-004</t>
  </si>
  <si>
    <t>E1065700</t>
  </si>
  <si>
    <t xml:space="preserve">E1065700                      </t>
  </si>
  <si>
    <t>H91201-ZE9-000</t>
  </si>
  <si>
    <t>E1065800</t>
  </si>
  <si>
    <t xml:space="preserve">E1065800                      </t>
  </si>
  <si>
    <t>H91201-ZE9-003</t>
  </si>
  <si>
    <t>E1065900</t>
  </si>
  <si>
    <t xml:space="preserve">E1065900                      </t>
  </si>
  <si>
    <t>H91301ZE9003</t>
  </si>
  <si>
    <t>E1066000</t>
  </si>
  <si>
    <t xml:space="preserve">E1066000                      </t>
  </si>
  <si>
    <t>H91320-MJ6-003</t>
  </si>
  <si>
    <t>E1066100</t>
  </si>
  <si>
    <t xml:space="preserve">E1066100                      </t>
  </si>
  <si>
    <t>H92800-20000</t>
  </si>
  <si>
    <t>E1066500</t>
  </si>
  <si>
    <t xml:space="preserve">E1066500                      </t>
  </si>
  <si>
    <t>H94109-20000</t>
  </si>
  <si>
    <t>E1068600</t>
  </si>
  <si>
    <t xml:space="preserve">E1068600                      </t>
  </si>
  <si>
    <t>O503-0769</t>
  </si>
  <si>
    <t>E1069800</t>
  </si>
  <si>
    <t xml:space="preserve">E1069800                      </t>
  </si>
  <si>
    <t>O509-0012</t>
  </si>
  <si>
    <t>E1069900</t>
  </si>
  <si>
    <t xml:space="preserve">E1069900                      </t>
  </si>
  <si>
    <t>O509-0040</t>
  </si>
  <si>
    <t>E1070200</t>
  </si>
  <si>
    <t xml:space="preserve">E1070200                      </t>
  </si>
  <si>
    <t>O509-0239</t>
  </si>
  <si>
    <t>509-0239</t>
  </si>
  <si>
    <t>E1070300</t>
  </si>
  <si>
    <t xml:space="preserve">E1070300                      </t>
  </si>
  <si>
    <t>O509-0240</t>
  </si>
  <si>
    <t>E1070500</t>
  </si>
  <si>
    <t xml:space="preserve">E1070500                      </t>
  </si>
  <si>
    <t>P1078-3</t>
  </si>
  <si>
    <t>XT1078-3</t>
  </si>
  <si>
    <t>E010705</t>
  </si>
  <si>
    <t>1310-100</t>
  </si>
  <si>
    <t>E1071000</t>
  </si>
  <si>
    <t xml:space="preserve">E1071000                      </t>
  </si>
  <si>
    <t>P2091</t>
  </si>
  <si>
    <t>31C100KFC</t>
  </si>
  <si>
    <t>E1071200</t>
  </si>
  <si>
    <t xml:space="preserve">E1071200                      </t>
  </si>
  <si>
    <t>P2093</t>
  </si>
  <si>
    <t>10F175MPPZ0100</t>
  </si>
  <si>
    <t>E1071700</t>
  </si>
  <si>
    <t xml:space="preserve">E1071700                      </t>
  </si>
  <si>
    <t>P2098</t>
  </si>
  <si>
    <t>25NWUSZ</t>
  </si>
  <si>
    <t>E1072500</t>
  </si>
  <si>
    <t xml:space="preserve">E1072500                      </t>
  </si>
  <si>
    <t>P2010</t>
  </si>
  <si>
    <t>E1073400</t>
  </si>
  <si>
    <t xml:space="preserve">E1073400                      </t>
  </si>
  <si>
    <t>P2021</t>
  </si>
  <si>
    <t>25C62HCS5Z0100</t>
  </si>
  <si>
    <t>E1073800</t>
  </si>
  <si>
    <t xml:space="preserve">E1073800                      </t>
  </si>
  <si>
    <t>E12699</t>
  </si>
  <si>
    <t>E1270000</t>
  </si>
  <si>
    <t>P1080</t>
  </si>
  <si>
    <t>AR1325</t>
  </si>
  <si>
    <t>E1074600</t>
  </si>
  <si>
    <t xml:space="preserve">E1074600                      </t>
  </si>
  <si>
    <t>P1083</t>
  </si>
  <si>
    <t>T60-N-N</t>
  </si>
  <si>
    <t>CA3404</t>
  </si>
  <si>
    <t>E1075100</t>
  </si>
  <si>
    <t xml:space="preserve">E1075100                      </t>
  </si>
  <si>
    <t>P1086</t>
  </si>
  <si>
    <t>ME220F</t>
  </si>
  <si>
    <t>FA3555</t>
  </si>
  <si>
    <t>E1075200</t>
  </si>
  <si>
    <t xml:space="preserve">E1075200                      </t>
  </si>
  <si>
    <t>P1087</t>
  </si>
  <si>
    <t>4010-0133</t>
  </si>
  <si>
    <t>E1075300</t>
  </si>
  <si>
    <t xml:space="preserve">E1075300                      </t>
  </si>
  <si>
    <t>P1088</t>
  </si>
  <si>
    <t>CQO CQ530</t>
  </si>
  <si>
    <t>CA3173</t>
  </si>
  <si>
    <t>1UBX2</t>
  </si>
  <si>
    <t>4ZF20</t>
  </si>
  <si>
    <t>E1075400</t>
  </si>
  <si>
    <t xml:space="preserve">E1075400                      </t>
  </si>
  <si>
    <t>O122-0800</t>
  </si>
  <si>
    <t>E1076000</t>
  </si>
  <si>
    <t xml:space="preserve">E1076000                      </t>
  </si>
  <si>
    <t>P1053-1</t>
  </si>
  <si>
    <t>MA3219</t>
  </si>
  <si>
    <t>E1076100</t>
  </si>
  <si>
    <t xml:space="preserve">E1076100                      </t>
  </si>
  <si>
    <t>P1053-2</t>
  </si>
  <si>
    <t>SO3049</t>
  </si>
  <si>
    <t>AS26/32981</t>
  </si>
  <si>
    <t xml:space="preserve">E1077300                      </t>
  </si>
  <si>
    <t>E1077300</t>
  </si>
  <si>
    <t>3883T43</t>
  </si>
  <si>
    <t>AS26/32982</t>
  </si>
  <si>
    <t xml:space="preserve">E1077400                      </t>
  </si>
  <si>
    <t>E1077400</t>
  </si>
  <si>
    <t>98404A375</t>
  </si>
  <si>
    <t>AS26/32985</t>
  </si>
  <si>
    <t xml:space="preserve">E1077500                      </t>
  </si>
  <si>
    <t>E1077500</t>
  </si>
  <si>
    <t>9317T111</t>
  </si>
  <si>
    <t>AS26/32992</t>
  </si>
  <si>
    <t xml:space="preserve">E1077800                      </t>
  </si>
  <si>
    <t>E1077800</t>
  </si>
  <si>
    <t>MS3369</t>
  </si>
  <si>
    <t>AS26050</t>
  </si>
  <si>
    <t xml:space="preserve">E1078100                      </t>
  </si>
  <si>
    <t>E1078100</t>
  </si>
  <si>
    <t>P56SG601</t>
  </si>
  <si>
    <t>AS26050-1</t>
  </si>
  <si>
    <t xml:space="preserve">E1078200                      </t>
  </si>
  <si>
    <t>E1078200</t>
  </si>
  <si>
    <t>V6333</t>
  </si>
  <si>
    <t>AS26051</t>
  </si>
  <si>
    <t xml:space="preserve">E1078300                      </t>
  </si>
  <si>
    <t>E1078300</t>
  </si>
  <si>
    <t>278134494C18</t>
  </si>
  <si>
    <t>E1079300</t>
  </si>
  <si>
    <t xml:space="preserve">E1079300                      </t>
  </si>
  <si>
    <t>O509-0253</t>
  </si>
  <si>
    <t>E1079500</t>
  </si>
  <si>
    <t xml:space="preserve">E1079500                      </t>
  </si>
  <si>
    <t>O509-0269</t>
  </si>
  <si>
    <t>E1079600</t>
  </si>
  <si>
    <t xml:space="preserve">E1079600                      </t>
  </si>
  <si>
    <t>O509-0289</t>
  </si>
  <si>
    <t>E1079700</t>
  </si>
  <si>
    <t xml:space="preserve">E1079700                      </t>
  </si>
  <si>
    <t>O509-0304</t>
  </si>
  <si>
    <t>E1079800</t>
  </si>
  <si>
    <t xml:space="preserve">E1079800                      </t>
  </si>
  <si>
    <t>O509-0330</t>
  </si>
  <si>
    <t>O518-0594</t>
  </si>
  <si>
    <t xml:space="preserve">O518-0594                     </t>
  </si>
  <si>
    <t>E1082100</t>
  </si>
  <si>
    <t xml:space="preserve">E1082100                      </t>
  </si>
  <si>
    <t>O123-1812-50</t>
  </si>
  <si>
    <t>E1082900</t>
  </si>
  <si>
    <t xml:space="preserve">E1082900                      </t>
  </si>
  <si>
    <t>O123-1876</t>
  </si>
  <si>
    <t>E1083900</t>
  </si>
  <si>
    <t xml:space="preserve">E1083900                      </t>
  </si>
  <si>
    <t>H15131-ZE9-003</t>
  </si>
  <si>
    <t>E1084400</t>
  </si>
  <si>
    <t xml:space="preserve">E1084400                      </t>
  </si>
  <si>
    <t>H15336-ZE8-000</t>
  </si>
  <si>
    <t>E1084500</t>
  </si>
  <si>
    <t xml:space="preserve">E1084500                      </t>
  </si>
  <si>
    <t>H15337-ZE8-000</t>
  </si>
  <si>
    <t>E1084600</t>
  </si>
  <si>
    <t xml:space="preserve">E1084600                      </t>
  </si>
  <si>
    <t>H15400-P0H-305</t>
  </si>
  <si>
    <t>H15400-PLM-A01</t>
  </si>
  <si>
    <t>H15400-PLM-A010</t>
  </si>
  <si>
    <t>E1011800</t>
  </si>
  <si>
    <t xml:space="preserve">E1085000                      </t>
  </si>
  <si>
    <t>E1085000</t>
  </si>
  <si>
    <t>P2036</t>
  </si>
  <si>
    <t>P2171</t>
  </si>
  <si>
    <t>/A/A 612D</t>
  </si>
  <si>
    <t>AS321210</t>
  </si>
  <si>
    <t xml:space="preserve">E1086500                      </t>
  </si>
  <si>
    <t>E1086500</t>
  </si>
  <si>
    <t>42SN-118</t>
  </si>
  <si>
    <t>E1086600</t>
  </si>
  <si>
    <t xml:space="preserve">E1086600                      </t>
  </si>
  <si>
    <t>AS321269</t>
  </si>
  <si>
    <t>FR3368</t>
  </si>
  <si>
    <t>HA1270</t>
  </si>
  <si>
    <t>AS321269RG</t>
  </si>
  <si>
    <t>E1086700</t>
  </si>
  <si>
    <t xml:space="preserve">E1086700                      </t>
  </si>
  <si>
    <t>AS321270</t>
  </si>
  <si>
    <t>E1086800</t>
  </si>
  <si>
    <t xml:space="preserve">E1086800                      </t>
  </si>
  <si>
    <t>AS261272</t>
  </si>
  <si>
    <t>E1086900</t>
  </si>
  <si>
    <t xml:space="preserve">E1086900                      </t>
  </si>
  <si>
    <t>AS321273</t>
  </si>
  <si>
    <t>E1087000</t>
  </si>
  <si>
    <t xml:space="preserve">E1087000                      </t>
  </si>
  <si>
    <t>AS321325-F</t>
  </si>
  <si>
    <t>SO3411</t>
  </si>
  <si>
    <t>AS321600</t>
  </si>
  <si>
    <t xml:space="preserve">E1087100                      </t>
  </si>
  <si>
    <t>E1087100</t>
  </si>
  <si>
    <t>D50294</t>
  </si>
  <si>
    <t>PE3377</t>
  </si>
  <si>
    <t>AS32400</t>
  </si>
  <si>
    <t xml:space="preserve">E1087800                      </t>
  </si>
  <si>
    <t>E1087800</t>
  </si>
  <si>
    <t>6325G5</t>
  </si>
  <si>
    <t>NE3578</t>
  </si>
  <si>
    <t>E1088400</t>
  </si>
  <si>
    <t xml:space="preserve">E1088400                      </t>
  </si>
  <si>
    <t>F11060-7002</t>
  </si>
  <si>
    <t>E1088500</t>
  </si>
  <si>
    <t xml:space="preserve">E1088500                      </t>
  </si>
  <si>
    <t>F11060-7003</t>
  </si>
  <si>
    <t>E1088900</t>
  </si>
  <si>
    <t xml:space="preserve">E1089000                      </t>
  </si>
  <si>
    <t>E1089000</t>
  </si>
  <si>
    <t>F11060-7007</t>
  </si>
  <si>
    <t>F11060-7008</t>
  </si>
  <si>
    <t>E010892</t>
  </si>
  <si>
    <t xml:space="preserve">E1089200                      </t>
  </si>
  <si>
    <t>E1088800</t>
  </si>
  <si>
    <t>E1089200</t>
  </si>
  <si>
    <t>F11060-7006</t>
  </si>
  <si>
    <t>F11060-7021</t>
  </si>
  <si>
    <t>E1089300</t>
  </si>
  <si>
    <t xml:space="preserve">E1089300                      </t>
  </si>
  <si>
    <t>F11061-7001</t>
  </si>
  <si>
    <t>E1089400</t>
  </si>
  <si>
    <t xml:space="preserve">E1089400                      </t>
  </si>
  <si>
    <t>F11061-7004</t>
  </si>
  <si>
    <t>E1089500</t>
  </si>
  <si>
    <t xml:space="preserve">E1089500                      </t>
  </si>
  <si>
    <t>F11061-7018</t>
  </si>
  <si>
    <t>E1089600</t>
  </si>
  <si>
    <t xml:space="preserve">E1089600                      </t>
  </si>
  <si>
    <t>F11061-7019</t>
  </si>
  <si>
    <t>E1089700</t>
  </si>
  <si>
    <t xml:space="preserve">E1089700                      </t>
  </si>
  <si>
    <t>F110V</t>
  </si>
  <si>
    <t>OBS12V/80A</t>
  </si>
  <si>
    <t>QU3278</t>
  </si>
  <si>
    <t>12004-7003</t>
  </si>
  <si>
    <t xml:space="preserve">E1089900                      </t>
  </si>
  <si>
    <t>E1089900</t>
  </si>
  <si>
    <t>F12004-7001</t>
  </si>
  <si>
    <t>F12004-7003</t>
  </si>
  <si>
    <t>E1090200</t>
  </si>
  <si>
    <t xml:space="preserve">E1090200                      </t>
  </si>
  <si>
    <t>P2164</t>
  </si>
  <si>
    <t>31C250GCS5Z0100</t>
  </si>
  <si>
    <t>E1091200</t>
  </si>
  <si>
    <t xml:space="preserve">E1091200                      </t>
  </si>
  <si>
    <t>O140-2255</t>
  </si>
  <si>
    <t>E1091300</t>
  </si>
  <si>
    <t xml:space="preserve">E1091300                      </t>
  </si>
  <si>
    <t>O140-2335-01</t>
  </si>
  <si>
    <t>E1091500</t>
  </si>
  <si>
    <t xml:space="preserve">E1091500                      </t>
  </si>
  <si>
    <t>O140-2423-01</t>
  </si>
  <si>
    <t>E1092500</t>
  </si>
  <si>
    <t xml:space="preserve">E1092500                      </t>
  </si>
  <si>
    <t>FH541V</t>
  </si>
  <si>
    <t>FH541V-S06-M</t>
  </si>
  <si>
    <t>E1093500</t>
  </si>
  <si>
    <t xml:space="preserve">E1093500                      </t>
  </si>
  <si>
    <t>H06165-ZE3-000</t>
  </si>
  <si>
    <t>E1094100</t>
  </si>
  <si>
    <t xml:space="preserve">E1094100                      </t>
  </si>
  <si>
    <t>H17211-ZF5-V01</t>
  </si>
  <si>
    <t>E1094200</t>
  </si>
  <si>
    <t xml:space="preserve">E1094200                      </t>
  </si>
  <si>
    <t>H17215-ZF5-800</t>
  </si>
  <si>
    <t>E1094400</t>
  </si>
  <si>
    <t xml:space="preserve">E1094400                      </t>
  </si>
  <si>
    <t>H17219ZE8900</t>
  </si>
  <si>
    <t>E1094500</t>
  </si>
  <si>
    <t xml:space="preserve">E1094500                      </t>
  </si>
  <si>
    <t>H17230-ZE8-900</t>
  </si>
  <si>
    <t>E1094700</t>
  </si>
  <si>
    <t xml:space="preserve">E1094700                      </t>
  </si>
  <si>
    <t>H17410-ZF5-V00</t>
  </si>
  <si>
    <t>E1094800</t>
  </si>
  <si>
    <t xml:space="preserve">E1094800                      </t>
  </si>
  <si>
    <t>H17410ZE8900</t>
  </si>
  <si>
    <t>E1095100</t>
  </si>
  <si>
    <t xml:space="preserve">E1095100                      </t>
  </si>
  <si>
    <t>H18310-ZE9-901</t>
  </si>
  <si>
    <t>E1096400</t>
  </si>
  <si>
    <t xml:space="preserve">E1096400                      </t>
  </si>
  <si>
    <t>H98079-56846</t>
  </si>
  <si>
    <t>E1097100</t>
  </si>
  <si>
    <t xml:space="preserve">E1097100                      </t>
  </si>
  <si>
    <t>GXV390</t>
  </si>
  <si>
    <t>HGXV390K2</t>
  </si>
  <si>
    <t>GXV390T1DEP3</t>
  </si>
  <si>
    <t>E1002600</t>
  </si>
  <si>
    <t xml:space="preserve">E1097900                      </t>
  </si>
  <si>
    <t>E1097900</t>
  </si>
  <si>
    <t>O148-1025</t>
  </si>
  <si>
    <t>O148-1258</t>
  </si>
  <si>
    <t>O150-2290</t>
  </si>
  <si>
    <t xml:space="preserve">O150-2290                     </t>
  </si>
  <si>
    <t>E1099300</t>
  </si>
  <si>
    <t xml:space="preserve">E1099300                      </t>
  </si>
  <si>
    <t>O153-0621</t>
  </si>
  <si>
    <t>E1099600</t>
  </si>
  <si>
    <t xml:space="preserve">E1099600                      </t>
  </si>
  <si>
    <t>O154-2495</t>
  </si>
  <si>
    <t>E1099700</t>
  </si>
  <si>
    <t xml:space="preserve">E1099700                      </t>
  </si>
  <si>
    <t>O154-2746</t>
  </si>
  <si>
    <t>E1099900</t>
  </si>
  <si>
    <t xml:space="preserve">E1099900                      </t>
  </si>
  <si>
    <t>O541-0522</t>
  </si>
  <si>
    <t>E1100000</t>
  </si>
  <si>
    <t xml:space="preserve">E1100000                      </t>
  </si>
  <si>
    <t>O123-1637-01</t>
  </si>
  <si>
    <t>O541-0563-03</t>
  </si>
  <si>
    <t>E1101300</t>
  </si>
  <si>
    <t xml:space="preserve">E1101300                      </t>
  </si>
  <si>
    <t>O815-0659</t>
  </si>
  <si>
    <t>12005-7003</t>
  </si>
  <si>
    <t xml:space="preserve">E1101900                      </t>
  </si>
  <si>
    <t>E1101800</t>
  </si>
  <si>
    <t>E1101900</t>
  </si>
  <si>
    <t>F12005-7003</t>
  </si>
  <si>
    <t>E1102000</t>
  </si>
  <si>
    <t xml:space="preserve">E1102000                      </t>
  </si>
  <si>
    <t>F12009-7001</t>
  </si>
  <si>
    <t>E1102100</t>
  </si>
  <si>
    <t xml:space="preserve">E1102100                      </t>
  </si>
  <si>
    <t>F12011-2056</t>
  </si>
  <si>
    <t>E1102200</t>
  </si>
  <si>
    <t xml:space="preserve">E1102200                      </t>
  </si>
  <si>
    <t>F12016-7001</t>
  </si>
  <si>
    <t>F12016-7008</t>
  </si>
  <si>
    <t>E1102300</t>
  </si>
  <si>
    <t xml:space="preserve">E1102300                      </t>
  </si>
  <si>
    <t>F12032-7001</t>
  </si>
  <si>
    <t>E1102700</t>
  </si>
  <si>
    <t xml:space="preserve">E1102700                      </t>
  </si>
  <si>
    <t>F13008-6005</t>
  </si>
  <si>
    <t>E1102900</t>
  </si>
  <si>
    <t xml:space="preserve">E1102900                      </t>
  </si>
  <si>
    <t>F13070-7001</t>
  </si>
  <si>
    <t>E1103000</t>
  </si>
  <si>
    <t xml:space="preserve">E1103000                      </t>
  </si>
  <si>
    <t>E1103100</t>
  </si>
  <si>
    <t>F13070-7004</t>
  </si>
  <si>
    <t>E1103400</t>
  </si>
  <si>
    <t xml:space="preserve">E1103400                      </t>
  </si>
  <si>
    <t>F130G0816</t>
  </si>
  <si>
    <t>AS26/321901</t>
  </si>
  <si>
    <t xml:space="preserve">E1103800                      </t>
  </si>
  <si>
    <t>E1103800</t>
  </si>
  <si>
    <t>33-018W</t>
  </si>
  <si>
    <t>D3412</t>
  </si>
  <si>
    <t>AS26/321902</t>
  </si>
  <si>
    <t xml:space="preserve">E1103900                      </t>
  </si>
  <si>
    <t>E1103900</t>
  </si>
  <si>
    <t>W406</t>
  </si>
  <si>
    <t>AS26/32201</t>
  </si>
  <si>
    <t xml:space="preserve">E1104200                      </t>
  </si>
  <si>
    <t>E1104200</t>
  </si>
  <si>
    <t>31C150BCGS</t>
  </si>
  <si>
    <t>AS26/32202</t>
  </si>
  <si>
    <t xml:space="preserve">E1104300                      </t>
  </si>
  <si>
    <t>E1104300</t>
  </si>
  <si>
    <t>31C200BCGS</t>
  </si>
  <si>
    <t>AS26/32203</t>
  </si>
  <si>
    <t xml:space="preserve">E1104400                      </t>
  </si>
  <si>
    <t>E1104400</t>
  </si>
  <si>
    <t>31C250BCGS</t>
  </si>
  <si>
    <t>AS26/32204</t>
  </si>
  <si>
    <t xml:space="preserve">E1104500                      </t>
  </si>
  <si>
    <t>E1104500</t>
  </si>
  <si>
    <t>31C300BCGS</t>
  </si>
  <si>
    <t>AS26/32214</t>
  </si>
  <si>
    <t xml:space="preserve">E1105200                      </t>
  </si>
  <si>
    <t>E1105200</t>
  </si>
  <si>
    <t>AS26/32216</t>
  </si>
  <si>
    <t xml:space="preserve">E1105400                      </t>
  </si>
  <si>
    <t>E1105400</t>
  </si>
  <si>
    <t>AS26/32224</t>
  </si>
  <si>
    <t xml:space="preserve">E1107900                      </t>
  </si>
  <si>
    <t>E1107900</t>
  </si>
  <si>
    <t>AS26/32225</t>
  </si>
  <si>
    <t xml:space="preserve">E1108000                      </t>
  </si>
  <si>
    <t>E1108000</t>
  </si>
  <si>
    <t>AS26/32226</t>
  </si>
  <si>
    <t xml:space="preserve">E1108100                      </t>
  </si>
  <si>
    <t>E1108100</t>
  </si>
  <si>
    <t>AS26/32231</t>
  </si>
  <si>
    <t xml:space="preserve">E1108400                      </t>
  </si>
  <si>
    <t>E1108400</t>
  </si>
  <si>
    <t>AS26/32232</t>
  </si>
  <si>
    <t xml:space="preserve">E1108500                      </t>
  </si>
  <si>
    <t>E1108500</t>
  </si>
  <si>
    <t>AS26/32237</t>
  </si>
  <si>
    <t xml:space="preserve">E1109000                      </t>
  </si>
  <si>
    <t>E1109000</t>
  </si>
  <si>
    <t>AS26/32242</t>
  </si>
  <si>
    <t xml:space="preserve">E1109500                      </t>
  </si>
  <si>
    <t>E1109500</t>
  </si>
  <si>
    <t>E1109600</t>
  </si>
  <si>
    <t xml:space="preserve">E1109600                      </t>
  </si>
  <si>
    <t>XT8602</t>
  </si>
  <si>
    <t>10FNMSZ</t>
  </si>
  <si>
    <t>AS26/321151</t>
  </si>
  <si>
    <t xml:space="preserve">E1109800                      </t>
  </si>
  <si>
    <t>E1109800</t>
  </si>
  <si>
    <t>AS26/321205</t>
  </si>
  <si>
    <t xml:space="preserve">E1110000                      </t>
  </si>
  <si>
    <t>E1110000</t>
  </si>
  <si>
    <t>B11100</t>
  </si>
  <si>
    <t>CG5000</t>
  </si>
  <si>
    <t>AS26/321215</t>
  </si>
  <si>
    <t xml:space="preserve">E1110100                      </t>
  </si>
  <si>
    <t>E1110100</t>
  </si>
  <si>
    <t>98755K53</t>
  </si>
  <si>
    <t>AS26/321215-1</t>
  </si>
  <si>
    <t xml:space="preserve">E1110200                      </t>
  </si>
  <si>
    <t>E1110200</t>
  </si>
  <si>
    <t>4549K591</t>
  </si>
  <si>
    <t>E1110300</t>
  </si>
  <si>
    <t xml:space="preserve">E1110300                      </t>
  </si>
  <si>
    <t>11051-7001</t>
  </si>
  <si>
    <t>AS26/321221</t>
  </si>
  <si>
    <t xml:space="preserve">E1110400                      </t>
  </si>
  <si>
    <t>E1110400</t>
  </si>
  <si>
    <t>92922A035</t>
  </si>
  <si>
    <t>AS26/321230</t>
  </si>
  <si>
    <t xml:space="preserve">E1110500                      </t>
  </si>
  <si>
    <t>E1110500</t>
  </si>
  <si>
    <t>SH3361</t>
  </si>
  <si>
    <t>AS26/321260</t>
  </si>
  <si>
    <t xml:space="preserve">E1110700                      </t>
  </si>
  <si>
    <t>E1110700</t>
  </si>
  <si>
    <t>90130A070</t>
  </si>
  <si>
    <t>AS26/321261</t>
  </si>
  <si>
    <t xml:space="preserve">E1110800                      </t>
  </si>
  <si>
    <t>E1110800</t>
  </si>
  <si>
    <t>97725K35</t>
  </si>
  <si>
    <t>AS26/321264</t>
  </si>
  <si>
    <t xml:space="preserve">E1111000                      </t>
  </si>
  <si>
    <t>E1111000</t>
  </si>
  <si>
    <t>K3155-06X100KURI</t>
  </si>
  <si>
    <t>UN3365</t>
  </si>
  <si>
    <t>AS26/321265</t>
  </si>
  <si>
    <t xml:space="preserve">E1111100                      </t>
  </si>
  <si>
    <t>E1111100</t>
  </si>
  <si>
    <t>K7160-08X100KURI</t>
  </si>
  <si>
    <t>AS26/321266</t>
  </si>
  <si>
    <t xml:space="preserve">E1111200                      </t>
  </si>
  <si>
    <t>E1111200</t>
  </si>
  <si>
    <t>E1111300</t>
  </si>
  <si>
    <t xml:space="preserve">E1111300                      </t>
  </si>
  <si>
    <t>AS26/321267</t>
  </si>
  <si>
    <t>AS26/32264</t>
  </si>
  <si>
    <t xml:space="preserve">E1111800                      </t>
  </si>
  <si>
    <t>E1111800</t>
  </si>
  <si>
    <t>10F75MUHZ</t>
  </si>
  <si>
    <t>AS26/32268</t>
  </si>
  <si>
    <t xml:space="preserve">E1112200                      </t>
  </si>
  <si>
    <t>E1112200</t>
  </si>
  <si>
    <t>25C50MPPS</t>
  </si>
  <si>
    <t>AS26/32275</t>
  </si>
  <si>
    <t xml:space="preserve">E1112900                      </t>
  </si>
  <si>
    <t>E1112900</t>
  </si>
  <si>
    <t>AS26/32277</t>
  </si>
  <si>
    <t xml:space="preserve">E1113100                      </t>
  </si>
  <si>
    <t>E1113100</t>
  </si>
  <si>
    <t>50NWFLB</t>
  </si>
  <si>
    <t>AS26/32281</t>
  </si>
  <si>
    <t xml:space="preserve">E1113500                      </t>
  </si>
  <si>
    <t>E1113500</t>
  </si>
  <si>
    <t>75NWSAZ</t>
  </si>
  <si>
    <t xml:space="preserve">E1113600                      </t>
  </si>
  <si>
    <t>AS26/32282</t>
  </si>
  <si>
    <t>E1113600</t>
  </si>
  <si>
    <t>E8107500</t>
  </si>
  <si>
    <t>37NWSAZ</t>
  </si>
  <si>
    <t>E1113900</t>
  </si>
  <si>
    <t xml:space="preserve">E1113900                      </t>
  </si>
  <si>
    <t>BE11139</t>
  </si>
  <si>
    <t>E1114100</t>
  </si>
  <si>
    <t xml:space="preserve">E1114100                      </t>
  </si>
  <si>
    <t>BE11141</t>
  </si>
  <si>
    <t>E1114200</t>
  </si>
  <si>
    <t xml:space="preserve">E1114200                      </t>
  </si>
  <si>
    <t>BE11142</t>
  </si>
  <si>
    <t>AS26/32329</t>
  </si>
  <si>
    <t xml:space="preserve">E1114300                      </t>
  </si>
  <si>
    <t>AS26/32352</t>
  </si>
  <si>
    <t>AS26/32365</t>
  </si>
  <si>
    <t>E1114300</t>
  </si>
  <si>
    <t>E1171400</t>
  </si>
  <si>
    <t>E1183200</t>
  </si>
  <si>
    <t>10C75MPPZ0100</t>
  </si>
  <si>
    <t>AS26/32366</t>
  </si>
  <si>
    <t xml:space="preserve">E1114400                      </t>
  </si>
  <si>
    <t>E1114400</t>
  </si>
  <si>
    <t>AS26/32244</t>
  </si>
  <si>
    <t xml:space="preserve">E1114600                      </t>
  </si>
  <si>
    <t>AS26/32368</t>
  </si>
  <si>
    <t>E1109700</t>
  </si>
  <si>
    <t>E1114600</t>
  </si>
  <si>
    <t>37CNNEZ0100</t>
  </si>
  <si>
    <t>AS26/32370</t>
  </si>
  <si>
    <t xml:space="preserve">E1114800                      </t>
  </si>
  <si>
    <t>E1114800</t>
  </si>
  <si>
    <t>E1115500</t>
  </si>
  <si>
    <t xml:space="preserve">E1115500                      </t>
  </si>
  <si>
    <t>P2157</t>
  </si>
  <si>
    <t>1A074</t>
  </si>
  <si>
    <t>85985K32</t>
  </si>
  <si>
    <t xml:space="preserve">E1115600                      </t>
  </si>
  <si>
    <t>AS26/32951</t>
  </si>
  <si>
    <t>E1115600</t>
  </si>
  <si>
    <t>E1116300</t>
  </si>
  <si>
    <t xml:space="preserve">E1116300                      </t>
  </si>
  <si>
    <t>ES0001</t>
  </si>
  <si>
    <t>E1116400</t>
  </si>
  <si>
    <t xml:space="preserve">E1116400                      </t>
  </si>
  <si>
    <t>ES0002</t>
  </si>
  <si>
    <t>E1116500</t>
  </si>
  <si>
    <t xml:space="preserve">E1116500                      </t>
  </si>
  <si>
    <t>ES1000</t>
  </si>
  <si>
    <t>E1116600</t>
  </si>
  <si>
    <t xml:space="preserve">E1116600                      </t>
  </si>
  <si>
    <t>ES1100</t>
  </si>
  <si>
    <t>FF1211-02</t>
  </si>
  <si>
    <t>BE3346</t>
  </si>
  <si>
    <t>E1116700</t>
  </si>
  <si>
    <t xml:space="preserve">E1116700                      </t>
  </si>
  <si>
    <t>ES1150</t>
  </si>
  <si>
    <t>94639A143</t>
  </si>
  <si>
    <t>E1117000</t>
  </si>
  <si>
    <t xml:space="preserve">E1117000                      </t>
  </si>
  <si>
    <t>ES2000</t>
  </si>
  <si>
    <t>E1117100</t>
  </si>
  <si>
    <t xml:space="preserve">E1117100                      </t>
  </si>
  <si>
    <t>ES2001</t>
  </si>
  <si>
    <t>E1117400</t>
  </si>
  <si>
    <t xml:space="preserve">E1117400                      </t>
  </si>
  <si>
    <t>ES2004</t>
  </si>
  <si>
    <t>E1117500</t>
  </si>
  <si>
    <t xml:space="preserve">E1117500                      </t>
  </si>
  <si>
    <t>ES2005</t>
  </si>
  <si>
    <t>AS26/32246</t>
  </si>
  <si>
    <t xml:space="preserve">E1117700                      </t>
  </si>
  <si>
    <t>E1117700</t>
  </si>
  <si>
    <t>AS26/32248</t>
  </si>
  <si>
    <t xml:space="preserve">E1117900                      </t>
  </si>
  <si>
    <t>E1117900</t>
  </si>
  <si>
    <t>AS26/32250</t>
  </si>
  <si>
    <t xml:space="preserve">E1118100                      </t>
  </si>
  <si>
    <t>E1118100</t>
  </si>
  <si>
    <t>AS26/32251</t>
  </si>
  <si>
    <t xml:space="preserve">E1118200                      </t>
  </si>
  <si>
    <t>E1118200</t>
  </si>
  <si>
    <t>AS26/32253</t>
  </si>
  <si>
    <t xml:space="preserve">E1118400                      </t>
  </si>
  <si>
    <t>E1118400</t>
  </si>
  <si>
    <t>407X</t>
  </si>
  <si>
    <t>98395A232</t>
  </si>
  <si>
    <t>AS26/32258</t>
  </si>
  <si>
    <t xml:space="preserve">E1118900                      </t>
  </si>
  <si>
    <t>E1118900</t>
  </si>
  <si>
    <t>AS261269</t>
  </si>
  <si>
    <t xml:space="preserve">E1120100                      </t>
  </si>
  <si>
    <t>E1120100</t>
  </si>
  <si>
    <t>AS261269 TG</t>
  </si>
  <si>
    <t>E1120200</t>
  </si>
  <si>
    <t xml:space="preserve">E1120200                      </t>
  </si>
  <si>
    <t>AS261270</t>
  </si>
  <si>
    <t>E1120300</t>
  </si>
  <si>
    <t xml:space="preserve">E1120300                      </t>
  </si>
  <si>
    <t>AS321272</t>
  </si>
  <si>
    <t>E1120400</t>
  </si>
  <si>
    <t xml:space="preserve">E1120400                      </t>
  </si>
  <si>
    <t>AS261273</t>
  </si>
  <si>
    <t>E1120700</t>
  </si>
  <si>
    <t xml:space="preserve">E1120800                      </t>
  </si>
  <si>
    <t>E1120800</t>
  </si>
  <si>
    <t>AS261325-F</t>
  </si>
  <si>
    <t>E1121300</t>
  </si>
  <si>
    <t xml:space="preserve">E1121300                      </t>
  </si>
  <si>
    <t>E1162700</t>
  </si>
  <si>
    <t>EV1604</t>
  </si>
  <si>
    <t>P2145</t>
  </si>
  <si>
    <t>AS32601</t>
  </si>
  <si>
    <t xml:space="preserve">E1121700                      </t>
  </si>
  <si>
    <t>E1121700</t>
  </si>
  <si>
    <t>503-024-2</t>
  </si>
  <si>
    <t>BW3349</t>
  </si>
  <si>
    <t>AS32700</t>
  </si>
  <si>
    <t xml:space="preserve">E1123000                      </t>
  </si>
  <si>
    <t>E1123000</t>
  </si>
  <si>
    <t>70-120224-5B1</t>
  </si>
  <si>
    <t>WH3350</t>
  </si>
  <si>
    <t>AS32721</t>
  </si>
  <si>
    <t xml:space="preserve">E1123100                      </t>
  </si>
  <si>
    <t>E1123100</t>
  </si>
  <si>
    <t>LC-120L-05-M</t>
  </si>
  <si>
    <t>AS32751</t>
  </si>
  <si>
    <t xml:space="preserve">E1123200                      </t>
  </si>
  <si>
    <t>E011232</t>
  </si>
  <si>
    <t>E1123200</t>
  </si>
  <si>
    <t>JE1900</t>
  </si>
  <si>
    <t>AS32753</t>
  </si>
  <si>
    <t xml:space="preserve">E1123300                      </t>
  </si>
  <si>
    <t>E1123300</t>
  </si>
  <si>
    <t>AS32801</t>
  </si>
  <si>
    <t xml:space="preserve">E1123500                      </t>
  </si>
  <si>
    <t>E1123500</t>
  </si>
  <si>
    <t>R160XSZC13</t>
  </si>
  <si>
    <t>CA3025</t>
  </si>
  <si>
    <t>AS32802</t>
  </si>
  <si>
    <t xml:space="preserve">E1123600                      </t>
  </si>
  <si>
    <t>E1123600</t>
  </si>
  <si>
    <t>R160PEZC130TKPW</t>
  </si>
  <si>
    <t>AS32803</t>
  </si>
  <si>
    <t xml:space="preserve">E1123700                      </t>
  </si>
  <si>
    <t>E1123700</t>
  </si>
  <si>
    <t>AS32804</t>
  </si>
  <si>
    <t xml:space="preserve">E1123800                      </t>
  </si>
  <si>
    <t>E1123800</t>
  </si>
  <si>
    <t>R160GCZC130TNPW</t>
  </si>
  <si>
    <t>ca3025</t>
  </si>
  <si>
    <t>AS32805</t>
  </si>
  <si>
    <t xml:space="preserve">E1123900                      </t>
  </si>
  <si>
    <t>E1123900</t>
  </si>
  <si>
    <t>R160GKZC130TKPW</t>
  </si>
  <si>
    <t>AS32950</t>
  </si>
  <si>
    <t xml:space="preserve">E1124200                      </t>
  </si>
  <si>
    <t>E1124200</t>
  </si>
  <si>
    <t>86805T38</t>
  </si>
  <si>
    <t>E1126000</t>
  </si>
  <si>
    <t xml:space="preserve">E1126000                      </t>
  </si>
  <si>
    <t>M-639016</t>
  </si>
  <si>
    <t>E1126200</t>
  </si>
  <si>
    <t xml:space="preserve">E1126200                      </t>
  </si>
  <si>
    <t>M629122</t>
  </si>
  <si>
    <t>E1126400</t>
  </si>
  <si>
    <t xml:space="preserve">E1126400                      </t>
  </si>
  <si>
    <t>M631005</t>
  </si>
  <si>
    <t>E1126600</t>
  </si>
  <si>
    <t xml:space="preserve">E1126600                      </t>
  </si>
  <si>
    <t>M645016</t>
  </si>
  <si>
    <t>E1126800</t>
  </si>
  <si>
    <t xml:space="preserve">E1126800                      </t>
  </si>
  <si>
    <t>M645025</t>
  </si>
  <si>
    <t>E1128100</t>
  </si>
  <si>
    <t xml:space="preserve">E1128100                      </t>
  </si>
  <si>
    <t>P1002</t>
  </si>
  <si>
    <t>E1128200</t>
  </si>
  <si>
    <t xml:space="preserve">E1128200                      </t>
  </si>
  <si>
    <t>P1002-24</t>
  </si>
  <si>
    <t>AS26/32340</t>
  </si>
  <si>
    <t xml:space="preserve">E1128500                      </t>
  </si>
  <si>
    <t>E1128500</t>
  </si>
  <si>
    <t>E1128700</t>
  </si>
  <si>
    <t xml:space="preserve">E1128700                      </t>
  </si>
  <si>
    <t>P1133-2</t>
  </si>
  <si>
    <t>PO3314</t>
  </si>
  <si>
    <t>E1128900</t>
  </si>
  <si>
    <t xml:space="preserve">E1128900                      </t>
  </si>
  <si>
    <t>P1135</t>
  </si>
  <si>
    <t>E1129200</t>
  </si>
  <si>
    <t xml:space="preserve">E1129200                      </t>
  </si>
  <si>
    <t>P1137-24</t>
  </si>
  <si>
    <t>VA3000</t>
  </si>
  <si>
    <t>E1129300</t>
  </si>
  <si>
    <t xml:space="preserve">E1129300                      </t>
  </si>
  <si>
    <t>P1137-28</t>
  </si>
  <si>
    <t>E1129400</t>
  </si>
  <si>
    <t xml:space="preserve">E1129400                      </t>
  </si>
  <si>
    <t>P1138</t>
  </si>
  <si>
    <t>PC3287</t>
  </si>
  <si>
    <t>E1130700</t>
  </si>
  <si>
    <t xml:space="preserve">E1130700                      </t>
  </si>
  <si>
    <t>O140-2825-01</t>
  </si>
  <si>
    <t>E1131100</t>
  </si>
  <si>
    <t xml:space="preserve">E1131100                      </t>
  </si>
  <si>
    <t>O140-3111</t>
  </si>
  <si>
    <t>E1131200</t>
  </si>
  <si>
    <t xml:space="preserve">E1131200                      </t>
  </si>
  <si>
    <t>O141-0281</t>
  </si>
  <si>
    <t>AS26/32376</t>
  </si>
  <si>
    <t xml:space="preserve">E1131500                      </t>
  </si>
  <si>
    <t>E1131500</t>
  </si>
  <si>
    <t>AS26/32269</t>
  </si>
  <si>
    <t xml:space="preserve">E1132100                      </t>
  </si>
  <si>
    <t>AS26/32382</t>
  </si>
  <si>
    <t>E1112300</t>
  </si>
  <si>
    <t>E1118800</t>
  </si>
  <si>
    <t>E1132100</t>
  </si>
  <si>
    <t>10B62TPPE/AB</t>
  </si>
  <si>
    <t>AS26/32386</t>
  </si>
  <si>
    <t xml:space="preserve">E1132500                      </t>
  </si>
  <si>
    <t>E1132500</t>
  </si>
  <si>
    <t>AS26/32388</t>
  </si>
  <si>
    <t xml:space="preserve">E1132700                      </t>
  </si>
  <si>
    <t>E1132700</t>
  </si>
  <si>
    <t>E1133100</t>
  </si>
  <si>
    <t xml:space="preserve">E1133100                      </t>
  </si>
  <si>
    <t>ES2006</t>
  </si>
  <si>
    <t>AS261382</t>
  </si>
  <si>
    <t xml:space="preserve">E1133500                      </t>
  </si>
  <si>
    <t>E1133500</t>
  </si>
  <si>
    <t>C7.00010.455SPEC</t>
  </si>
  <si>
    <t>E1133600</t>
  </si>
  <si>
    <t xml:space="preserve">E1133600                      </t>
  </si>
  <si>
    <t>ES2007</t>
  </si>
  <si>
    <t>E1133900</t>
  </si>
  <si>
    <t xml:space="preserve">E1133900                      </t>
  </si>
  <si>
    <t>ES2010</t>
  </si>
  <si>
    <t>E1134000</t>
  </si>
  <si>
    <t xml:space="preserve">E1134000                      </t>
  </si>
  <si>
    <t>ES2200</t>
  </si>
  <si>
    <t>E1134100</t>
  </si>
  <si>
    <t xml:space="preserve">E1134100                      </t>
  </si>
  <si>
    <t>ES2201</t>
  </si>
  <si>
    <t>E1134200</t>
  </si>
  <si>
    <t xml:space="preserve">E1134200                      </t>
  </si>
  <si>
    <t>ES2202</t>
  </si>
  <si>
    <t>E1134300</t>
  </si>
  <si>
    <t xml:space="preserve">E1134300                      </t>
  </si>
  <si>
    <t>ES2203</t>
  </si>
  <si>
    <t>E1134400</t>
  </si>
  <si>
    <t xml:space="preserve">E1134400                      </t>
  </si>
  <si>
    <t>ES2204</t>
  </si>
  <si>
    <t>E1134500</t>
  </si>
  <si>
    <t xml:space="preserve">E1134500                      </t>
  </si>
  <si>
    <t>ES2300</t>
  </si>
  <si>
    <t>E011345</t>
  </si>
  <si>
    <t>E1134600</t>
  </si>
  <si>
    <t xml:space="preserve">E1134600                      </t>
  </si>
  <si>
    <t>BK47H</t>
  </si>
  <si>
    <t>ES2301</t>
  </si>
  <si>
    <t>E1134700</t>
  </si>
  <si>
    <t xml:space="preserve">E1134700                      </t>
  </si>
  <si>
    <t>UCF16IBI</t>
  </si>
  <si>
    <t>ES2302</t>
  </si>
  <si>
    <t>ka3000</t>
  </si>
  <si>
    <t>E1134800</t>
  </si>
  <si>
    <t xml:space="preserve">E1134800                      </t>
  </si>
  <si>
    <t>BK62H</t>
  </si>
  <si>
    <t>ES2303</t>
  </si>
  <si>
    <t>E1134900</t>
  </si>
  <si>
    <t xml:space="preserve">E1134900                      </t>
  </si>
  <si>
    <t>ES2304</t>
  </si>
  <si>
    <t>E011349</t>
  </si>
  <si>
    <t>E1135000</t>
  </si>
  <si>
    <t xml:space="preserve">E1135000                      </t>
  </si>
  <si>
    <t>BK90H</t>
  </si>
  <si>
    <t>ES2305</t>
  </si>
  <si>
    <t>E1135100</t>
  </si>
  <si>
    <t xml:space="preserve">E1135100                      </t>
  </si>
  <si>
    <t>ES2306</t>
  </si>
  <si>
    <t>9414T15</t>
  </si>
  <si>
    <t>E1135300</t>
  </si>
  <si>
    <t xml:space="preserve">E1135300                      </t>
  </si>
  <si>
    <t>P2140</t>
  </si>
  <si>
    <t>E1138000</t>
  </si>
  <si>
    <t xml:space="preserve">E1138000                      </t>
  </si>
  <si>
    <t>16041-7016</t>
  </si>
  <si>
    <t>AS261600</t>
  </si>
  <si>
    <t xml:space="preserve">E1139700                      </t>
  </si>
  <si>
    <t>E1139700</t>
  </si>
  <si>
    <t>D50190</t>
  </si>
  <si>
    <t>AS261803</t>
  </si>
  <si>
    <t xml:space="preserve">E1139900                      </t>
  </si>
  <si>
    <t>E1139900</t>
  </si>
  <si>
    <t>AS26230</t>
  </si>
  <si>
    <t xml:space="preserve">E1140700                      </t>
  </si>
  <si>
    <t>E1140700</t>
  </si>
  <si>
    <t>/F-2A EYEBOLT</t>
  </si>
  <si>
    <t xml:space="preserve">E1141000                      </t>
  </si>
  <si>
    <t>AS26400</t>
  </si>
  <si>
    <t>E1141000</t>
  </si>
  <si>
    <t>E8670900</t>
  </si>
  <si>
    <t>SL23184J</t>
  </si>
  <si>
    <t>6329G5</t>
  </si>
  <si>
    <t>E011414</t>
  </si>
  <si>
    <t xml:space="preserve">E1141400                      </t>
  </si>
  <si>
    <t>E1141400</t>
  </si>
  <si>
    <t>ES2400</t>
  </si>
  <si>
    <t>YPB7736113</t>
  </si>
  <si>
    <t>E1141500</t>
  </si>
  <si>
    <t xml:space="preserve">E1141500                      </t>
  </si>
  <si>
    <t>ES2450</t>
  </si>
  <si>
    <t>1P648</t>
  </si>
  <si>
    <t>E1141600</t>
  </si>
  <si>
    <t xml:space="preserve">E1141600                      </t>
  </si>
  <si>
    <t>ES2451</t>
  </si>
  <si>
    <t>E1141700</t>
  </si>
  <si>
    <t xml:space="preserve">E1141700                      </t>
  </si>
  <si>
    <t>ES2600</t>
  </si>
  <si>
    <t>NSCC</t>
  </si>
  <si>
    <t>FS0457</t>
  </si>
  <si>
    <t>E1141800</t>
  </si>
  <si>
    <t xml:space="preserve">E1141800                      </t>
  </si>
  <si>
    <t>ES5000</t>
  </si>
  <si>
    <t>43CNNEZ0100</t>
  </si>
  <si>
    <t>E1141900</t>
  </si>
  <si>
    <t xml:space="preserve">E1141900                      </t>
  </si>
  <si>
    <t>ES5001</t>
  </si>
  <si>
    <t>10F125MPPZ</t>
  </si>
  <si>
    <t>AS26/32280</t>
  </si>
  <si>
    <t xml:space="preserve">E1142000                      </t>
  </si>
  <si>
    <t>E1026700</t>
  </si>
  <si>
    <t>E1113400</t>
  </si>
  <si>
    <t>E1142000</t>
  </si>
  <si>
    <t>ES5002</t>
  </si>
  <si>
    <t>P2604</t>
  </si>
  <si>
    <t>10NWSAZ0100</t>
  </si>
  <si>
    <t>E1142100</t>
  </si>
  <si>
    <t xml:space="preserve">E1142100                      </t>
  </si>
  <si>
    <t>ES5003</t>
  </si>
  <si>
    <t>E1142800</t>
  </si>
  <si>
    <t xml:space="preserve">E1142800                      </t>
  </si>
  <si>
    <t>ES5010</t>
  </si>
  <si>
    <t>50C100HCS5Z0050</t>
  </si>
  <si>
    <t>E1142900</t>
  </si>
  <si>
    <t xml:space="preserve">E1142900                      </t>
  </si>
  <si>
    <t>ES5011</t>
  </si>
  <si>
    <t>50N75KSS</t>
  </si>
  <si>
    <t>E1143000</t>
  </si>
  <si>
    <t xml:space="preserve">E1143000                      </t>
  </si>
  <si>
    <t>ES5012</t>
  </si>
  <si>
    <t>43C225HCS5Z</t>
  </si>
  <si>
    <t>E1143100</t>
  </si>
  <si>
    <t xml:space="preserve">E1143100                      </t>
  </si>
  <si>
    <t>XT8600</t>
  </si>
  <si>
    <t>E1143400</t>
  </si>
  <si>
    <t xml:space="preserve">E1143400                      </t>
  </si>
  <si>
    <t>F21066-7011</t>
  </si>
  <si>
    <t>E1143800</t>
  </si>
  <si>
    <t xml:space="preserve">E1143800                      </t>
  </si>
  <si>
    <t>F21163-7029</t>
  </si>
  <si>
    <t>99999-7080</t>
  </si>
  <si>
    <t>E1143900</t>
  </si>
  <si>
    <t xml:space="preserve">E1143900                      </t>
  </si>
  <si>
    <t>E1144100</t>
  </si>
  <si>
    <t>F21171-7001</t>
  </si>
  <si>
    <t>F21171-7007</t>
  </si>
  <si>
    <t>F21171-7013</t>
  </si>
  <si>
    <t>F21171-7034</t>
  </si>
  <si>
    <t>E1144400</t>
  </si>
  <si>
    <t xml:space="preserve">E1144400                      </t>
  </si>
  <si>
    <t>F23062-7002</t>
  </si>
  <si>
    <t>E1144500</t>
  </si>
  <si>
    <t xml:space="preserve">E1144500                      </t>
  </si>
  <si>
    <t>F26030-7001</t>
  </si>
  <si>
    <t>E1144700</t>
  </si>
  <si>
    <t xml:space="preserve">E1144700                      </t>
  </si>
  <si>
    <t>F27012-6003</t>
  </si>
  <si>
    <t>F27012-7001</t>
  </si>
  <si>
    <t>E1145100</t>
  </si>
  <si>
    <t xml:space="preserve">E1145100                      </t>
  </si>
  <si>
    <t>F49015-6215</t>
  </si>
  <si>
    <t>E1145800</t>
  </si>
  <si>
    <t xml:space="preserve">E1145800                      </t>
  </si>
  <si>
    <t>H11381-ZE9-801</t>
  </si>
  <si>
    <t>E1146200</t>
  </si>
  <si>
    <t xml:space="preserve">E1146200                      </t>
  </si>
  <si>
    <t>H12251-ZE9-010</t>
  </si>
  <si>
    <t>E1146300</t>
  </si>
  <si>
    <t xml:space="preserve">E1146300                      </t>
  </si>
  <si>
    <t>H12251-ZE9-600</t>
  </si>
  <si>
    <t>E1146400</t>
  </si>
  <si>
    <t xml:space="preserve">E1146400                      </t>
  </si>
  <si>
    <t>H12251-ZE9-900</t>
  </si>
  <si>
    <t>E1146500</t>
  </si>
  <si>
    <t xml:space="preserve">E1146500                      </t>
  </si>
  <si>
    <t>H12251-ZF5-000</t>
  </si>
  <si>
    <t>E1146700</t>
  </si>
  <si>
    <t xml:space="preserve">E1146700                      </t>
  </si>
  <si>
    <t>H12281-891-610</t>
  </si>
  <si>
    <t>E1146900</t>
  </si>
  <si>
    <t xml:space="preserve">E1146900                      </t>
  </si>
  <si>
    <t>H12310-ZE8-000</t>
  </si>
  <si>
    <t>E1147200</t>
  </si>
  <si>
    <t xml:space="preserve">E1147200                      </t>
  </si>
  <si>
    <t>H12375-ZE9-010</t>
  </si>
  <si>
    <t>E1147300</t>
  </si>
  <si>
    <t xml:space="preserve">E1147300                      </t>
  </si>
  <si>
    <t>H12376-ZE8-000</t>
  </si>
  <si>
    <t xml:space="preserve">E1148800                      </t>
  </si>
  <si>
    <t>E1148800</t>
  </si>
  <si>
    <t>SL# 102201</t>
  </si>
  <si>
    <t>ST3045</t>
  </si>
  <si>
    <t>AS26/321271</t>
  </si>
  <si>
    <t xml:space="preserve">E1149600                      </t>
  </si>
  <si>
    <t>E1149600</t>
  </si>
  <si>
    <t>AS26/32286</t>
  </si>
  <si>
    <t xml:space="preserve">E1150000                      </t>
  </si>
  <si>
    <t>E1150000</t>
  </si>
  <si>
    <t>5F2000716010104</t>
  </si>
  <si>
    <t>43F125HCS5Z</t>
  </si>
  <si>
    <t>AS26/32287</t>
  </si>
  <si>
    <t xml:space="preserve">E1150100                      </t>
  </si>
  <si>
    <t>E1150100</t>
  </si>
  <si>
    <t>43NWUSZ0100</t>
  </si>
  <si>
    <t>AS26/32296</t>
  </si>
  <si>
    <t xml:space="preserve">E1150800                      </t>
  </si>
  <si>
    <t>E1150800</t>
  </si>
  <si>
    <t>E1151400</t>
  </si>
  <si>
    <t xml:space="preserve">E1151400                      </t>
  </si>
  <si>
    <t>AS26/321274</t>
  </si>
  <si>
    <t>DE1038</t>
  </si>
  <si>
    <t>E1151500</t>
  </si>
  <si>
    <t xml:space="preserve">E1151500                      </t>
  </si>
  <si>
    <t>AS26/321275</t>
  </si>
  <si>
    <t>E1151600</t>
  </si>
  <si>
    <t xml:space="preserve">E1151600                      </t>
  </si>
  <si>
    <t>AS26/321276</t>
  </si>
  <si>
    <t>E1151700</t>
  </si>
  <si>
    <t xml:space="preserve">E1151700                      </t>
  </si>
  <si>
    <t>AS26/321277</t>
  </si>
  <si>
    <t>E1151800</t>
  </si>
  <si>
    <t xml:space="preserve">E1151800                      </t>
  </si>
  <si>
    <t>AS26/321278</t>
  </si>
  <si>
    <t>E1151900</t>
  </si>
  <si>
    <t xml:space="preserve">E1151900                      </t>
  </si>
  <si>
    <t>AS26/321279</t>
  </si>
  <si>
    <t>AS26/321300</t>
  </si>
  <si>
    <t xml:space="preserve">E1152000                      </t>
  </si>
  <si>
    <t>E1152000</t>
  </si>
  <si>
    <t>AS26/321301</t>
  </si>
  <si>
    <t xml:space="preserve">E1152100                      </t>
  </si>
  <si>
    <t>E1152100</t>
  </si>
  <si>
    <t>AS26/321330</t>
  </si>
  <si>
    <t xml:space="preserve">E1152200                      </t>
  </si>
  <si>
    <t>E1152200</t>
  </si>
  <si>
    <t>GMT-119160S</t>
  </si>
  <si>
    <t>AS26/321351</t>
  </si>
  <si>
    <t xml:space="preserve">E1152300                      </t>
  </si>
  <si>
    <t>E1152300</t>
  </si>
  <si>
    <t>15NBK50WO</t>
  </si>
  <si>
    <t>TU3327</t>
  </si>
  <si>
    <t>AS26/321352</t>
  </si>
  <si>
    <t xml:space="preserve">E1152400                      </t>
  </si>
  <si>
    <t>E1152400</t>
  </si>
  <si>
    <t>20N50W0</t>
  </si>
  <si>
    <t>AS26/321353</t>
  </si>
  <si>
    <t xml:space="preserve">E1152500                      </t>
  </si>
  <si>
    <t>E1152500</t>
  </si>
  <si>
    <t>150EWBK78</t>
  </si>
  <si>
    <t>AS26/321355</t>
  </si>
  <si>
    <t xml:space="preserve">E1152600                      </t>
  </si>
  <si>
    <t>E1152600</t>
  </si>
  <si>
    <t>150ESUWBK</t>
  </si>
  <si>
    <t>1600-037-300-07</t>
  </si>
  <si>
    <t xml:space="preserve">E1152700                      </t>
  </si>
  <si>
    <t>AS26/321370</t>
  </si>
  <si>
    <t>E1152700</t>
  </si>
  <si>
    <t>AS26/321371</t>
  </si>
  <si>
    <t xml:space="preserve">E1152800                      </t>
  </si>
  <si>
    <t>E1152800</t>
  </si>
  <si>
    <t>1648-020-070-15</t>
  </si>
  <si>
    <t>WE3357</t>
  </si>
  <si>
    <t>AS26/321372</t>
  </si>
  <si>
    <t xml:space="preserve">E1152900                      </t>
  </si>
  <si>
    <t>E1152900</t>
  </si>
  <si>
    <t>VAD1S00B-AZB00-000</t>
  </si>
  <si>
    <t xml:space="preserve">E1153500                      </t>
  </si>
  <si>
    <t>AS26/32305</t>
  </si>
  <si>
    <t>E1153500</t>
  </si>
  <si>
    <t>AS26/32311</t>
  </si>
  <si>
    <t xml:space="preserve">E1154100                      </t>
  </si>
  <si>
    <t>E1154100</t>
  </si>
  <si>
    <t>AS26/32312</t>
  </si>
  <si>
    <t xml:space="preserve">E1154200                      </t>
  </si>
  <si>
    <t>E1154200</t>
  </si>
  <si>
    <t>AS26/32314</t>
  </si>
  <si>
    <t xml:space="preserve">E1154400                      </t>
  </si>
  <si>
    <t>E1154400</t>
  </si>
  <si>
    <t>AS26/32394</t>
  </si>
  <si>
    <t xml:space="preserve">E1155300                      </t>
  </si>
  <si>
    <t>E1155300</t>
  </si>
  <si>
    <t>AS26/32395</t>
  </si>
  <si>
    <t xml:space="preserve">E1155400                      </t>
  </si>
  <si>
    <t>E1155400</t>
  </si>
  <si>
    <t>AS26/32500</t>
  </si>
  <si>
    <t xml:space="preserve">E1155600                      </t>
  </si>
  <si>
    <t>E1155600</t>
  </si>
  <si>
    <t>AS26/32501</t>
  </si>
  <si>
    <t xml:space="preserve">E1155700                      </t>
  </si>
  <si>
    <t>E1155700</t>
  </si>
  <si>
    <t>AS26/32602</t>
  </si>
  <si>
    <t xml:space="preserve">E1155800                      </t>
  </si>
  <si>
    <t>E1155800</t>
  </si>
  <si>
    <t>140-085-6</t>
  </si>
  <si>
    <t>WE3055</t>
  </si>
  <si>
    <t>AS26/32650</t>
  </si>
  <si>
    <t xml:space="preserve">E1155900                      </t>
  </si>
  <si>
    <t>E1155900</t>
  </si>
  <si>
    <t>FF-611-2</t>
  </si>
  <si>
    <t>FF611-02</t>
  </si>
  <si>
    <t>AS26/32651</t>
  </si>
  <si>
    <t xml:space="preserve">E1156000                      </t>
  </si>
  <si>
    <t>E1156000</t>
  </si>
  <si>
    <t>AA632-1</t>
  </si>
  <si>
    <t>AS26/32653</t>
  </si>
  <si>
    <t xml:space="preserve">E1156100                      </t>
  </si>
  <si>
    <t>E1156100</t>
  </si>
  <si>
    <t>FF620-13</t>
  </si>
  <si>
    <t>AS26/32655</t>
  </si>
  <si>
    <t xml:space="preserve">E1156200                      </t>
  </si>
  <si>
    <t>E1156200</t>
  </si>
  <si>
    <t>FF520-05</t>
  </si>
  <si>
    <t>AS26/32720</t>
  </si>
  <si>
    <t xml:space="preserve">E1156400                      </t>
  </si>
  <si>
    <t>E1156400</t>
  </si>
  <si>
    <t>80775S</t>
  </si>
  <si>
    <t>CE3384</t>
  </si>
  <si>
    <t>AS26/32722</t>
  </si>
  <si>
    <t xml:space="preserve">E1156500                      </t>
  </si>
  <si>
    <t>E1156500</t>
  </si>
  <si>
    <t>LEM 160E 10 M</t>
  </si>
  <si>
    <t>LEM160E 10 M</t>
  </si>
  <si>
    <t>LE3336</t>
  </si>
  <si>
    <t>AS26/32723</t>
  </si>
  <si>
    <t xml:space="preserve">E1156600                      </t>
  </si>
  <si>
    <t>E1156600</t>
  </si>
  <si>
    <t>71980S</t>
  </si>
  <si>
    <t>E1156900</t>
  </si>
  <si>
    <t xml:space="preserve">E1156900                      </t>
  </si>
  <si>
    <t>P2125</t>
  </si>
  <si>
    <t>E1157300</t>
  </si>
  <si>
    <t xml:space="preserve">E1157300                      </t>
  </si>
  <si>
    <t>H18333-ZK6-YOO</t>
  </si>
  <si>
    <t>E1157400</t>
  </si>
  <si>
    <t xml:space="preserve">E1157400                      </t>
  </si>
  <si>
    <t>H18382-ZE9-800</t>
  </si>
  <si>
    <t>E1158300</t>
  </si>
  <si>
    <t xml:space="preserve">E1158300                      </t>
  </si>
  <si>
    <t>H30500-ZE9-L33</t>
  </si>
  <si>
    <t>E1158400</t>
  </si>
  <si>
    <t xml:space="preserve">E1158400                      </t>
  </si>
  <si>
    <t>H30500-ZF5-003</t>
  </si>
  <si>
    <t>E1158700</t>
  </si>
  <si>
    <t xml:space="preserve">E1158700                      </t>
  </si>
  <si>
    <t>P2121</t>
  </si>
  <si>
    <t>E1158800</t>
  </si>
  <si>
    <t xml:space="preserve">E1158800                      </t>
  </si>
  <si>
    <t>AS26/321142</t>
  </si>
  <si>
    <t>AS26/321147</t>
  </si>
  <si>
    <t xml:space="preserve">E1158900                      </t>
  </si>
  <si>
    <t>E1158900</t>
  </si>
  <si>
    <t>AS26/321148</t>
  </si>
  <si>
    <t xml:space="preserve">E1159000                      </t>
  </si>
  <si>
    <t>E1159000</t>
  </si>
  <si>
    <t>E1161700</t>
  </si>
  <si>
    <t xml:space="preserve">E1161700                      </t>
  </si>
  <si>
    <t>EV1004</t>
  </si>
  <si>
    <t>E1162300</t>
  </si>
  <si>
    <t xml:space="preserve">E1162300                      </t>
  </si>
  <si>
    <t>EV1600</t>
  </si>
  <si>
    <t>E1162400</t>
  </si>
  <si>
    <t xml:space="preserve">E1162400                      </t>
  </si>
  <si>
    <t>EV1601</t>
  </si>
  <si>
    <t>E1162500</t>
  </si>
  <si>
    <t xml:space="preserve">E1162500                      </t>
  </si>
  <si>
    <t>EV1602</t>
  </si>
  <si>
    <t>AS26/321375</t>
  </si>
  <si>
    <t xml:space="preserve">E1162800                      </t>
  </si>
  <si>
    <t>E1162800</t>
  </si>
  <si>
    <t>CAR HM25M-78-XHA1</t>
  </si>
  <si>
    <t>we3357</t>
  </si>
  <si>
    <t>AS26/321380</t>
  </si>
  <si>
    <t xml:space="preserve">E1162900                      </t>
  </si>
  <si>
    <t>E1162900</t>
  </si>
  <si>
    <t>AS26/321381</t>
  </si>
  <si>
    <t xml:space="preserve">E1163000                      </t>
  </si>
  <si>
    <t>E1163000</t>
  </si>
  <si>
    <t>E1163100</t>
  </si>
  <si>
    <t xml:space="preserve">E1163100                      </t>
  </si>
  <si>
    <t>AS26/321383</t>
  </si>
  <si>
    <t>E1163200</t>
  </si>
  <si>
    <t xml:space="preserve">E1163200                      </t>
  </si>
  <si>
    <t>AS26/321390</t>
  </si>
  <si>
    <t>ME3333</t>
  </si>
  <si>
    <t>AS26/321500</t>
  </si>
  <si>
    <t xml:space="preserve">E1163400                      </t>
  </si>
  <si>
    <t>E1163400</t>
  </si>
  <si>
    <t>CE3307</t>
  </si>
  <si>
    <t>AS26/321510</t>
  </si>
  <si>
    <t xml:space="preserve">E1163500                      </t>
  </si>
  <si>
    <t>E1163500</t>
  </si>
  <si>
    <t>AS26/321530</t>
  </si>
  <si>
    <t xml:space="preserve">E1163600                      </t>
  </si>
  <si>
    <t>E1163600</t>
  </si>
  <si>
    <t>AS26/321531</t>
  </si>
  <si>
    <t xml:space="preserve">E1163700                      </t>
  </si>
  <si>
    <t>E1163700</t>
  </si>
  <si>
    <t>E1163800</t>
  </si>
  <si>
    <t xml:space="preserve">E1163800                      </t>
  </si>
  <si>
    <t>AS26/321532</t>
  </si>
  <si>
    <t>AS26/321601</t>
  </si>
  <si>
    <t xml:space="preserve">E1164000                      </t>
  </si>
  <si>
    <t>E1164000</t>
  </si>
  <si>
    <t>AS26/32342</t>
  </si>
  <si>
    <t xml:space="preserve">E1164400                      </t>
  </si>
  <si>
    <t>E1164400</t>
  </si>
  <si>
    <t>AS26/32318</t>
  </si>
  <si>
    <t xml:space="preserve">E1165100                      </t>
  </si>
  <si>
    <t>E1165100</t>
  </si>
  <si>
    <t>AS26/32730</t>
  </si>
  <si>
    <t xml:space="preserve">E1165200                      </t>
  </si>
  <si>
    <t>E1165200</t>
  </si>
  <si>
    <t>E1165400</t>
  </si>
  <si>
    <t xml:space="preserve">E1165400                      </t>
  </si>
  <si>
    <t>EV2000</t>
  </si>
  <si>
    <t>E1165600</t>
  </si>
  <si>
    <t xml:space="preserve">E1165600                      </t>
  </si>
  <si>
    <t>H12391-ZE7-M10</t>
  </si>
  <si>
    <t>E1165700</t>
  </si>
  <si>
    <t xml:space="preserve">E1165700                      </t>
  </si>
  <si>
    <t>H12391-ZE8-000</t>
  </si>
  <si>
    <t>E1165900</t>
  </si>
  <si>
    <t xml:space="preserve">E1165900                      </t>
  </si>
  <si>
    <t>H13010-ZE3-003</t>
  </si>
  <si>
    <t>E1166300</t>
  </si>
  <si>
    <t xml:space="preserve">E1166300                      </t>
  </si>
  <si>
    <t>P2111</t>
  </si>
  <si>
    <t xml:space="preserve">E1166900                      </t>
  </si>
  <si>
    <t>E1166900</t>
  </si>
  <si>
    <t xml:space="preserve">E1167000                      </t>
  </si>
  <si>
    <t>E1167000</t>
  </si>
  <si>
    <t xml:space="preserve">E1167400                      </t>
  </si>
  <si>
    <t>E1167400</t>
  </si>
  <si>
    <t xml:space="preserve">E1169900                      </t>
  </si>
  <si>
    <t>E1169900</t>
  </si>
  <si>
    <t>1288305S</t>
  </si>
  <si>
    <t xml:space="preserve">E1170000                      </t>
  </si>
  <si>
    <t>E1170000</t>
  </si>
  <si>
    <t>133-070570</t>
  </si>
  <si>
    <t xml:space="preserve">E1170200                      </t>
  </si>
  <si>
    <t>E1170200</t>
  </si>
  <si>
    <t>TC-351</t>
  </si>
  <si>
    <t>RE1400</t>
  </si>
  <si>
    <t>AS26/32321</t>
  </si>
  <si>
    <t xml:space="preserve">E1170700                      </t>
  </si>
  <si>
    <t>E1170700</t>
  </si>
  <si>
    <t>AS26/32322</t>
  </si>
  <si>
    <t xml:space="preserve">E1170800                      </t>
  </si>
  <si>
    <t>E1170800</t>
  </si>
  <si>
    <t>AS26/32328</t>
  </si>
  <si>
    <t xml:space="preserve">E1171300                      </t>
  </si>
  <si>
    <t>E1171300</t>
  </si>
  <si>
    <t>25C400MSRZ</t>
  </si>
  <si>
    <t>AS26/32330</t>
  </si>
  <si>
    <t xml:space="preserve">E1171500                      </t>
  </si>
  <si>
    <t>E1171500</t>
  </si>
  <si>
    <t>37C275HCS5Z0050</t>
  </si>
  <si>
    <t>AS26/32331</t>
  </si>
  <si>
    <t xml:space="preserve">E1171600                      </t>
  </si>
  <si>
    <t>E1171600</t>
  </si>
  <si>
    <t>AS26/32332</t>
  </si>
  <si>
    <t xml:space="preserve">E1171700                      </t>
  </si>
  <si>
    <t>E1171700</t>
  </si>
  <si>
    <t>31CNWGZ</t>
  </si>
  <si>
    <t>AS26/32333</t>
  </si>
  <si>
    <t xml:space="preserve">E1171800                      </t>
  </si>
  <si>
    <t>E1171800</t>
  </si>
  <si>
    <t>HPC #1</t>
  </si>
  <si>
    <t>AS26/32254</t>
  </si>
  <si>
    <t xml:space="preserve">E1171900                      </t>
  </si>
  <si>
    <t>AS26/32334</t>
  </si>
  <si>
    <t>E1118500</t>
  </si>
  <si>
    <t>E1171900</t>
  </si>
  <si>
    <t>98335A064</t>
  </si>
  <si>
    <t>AS26/32335</t>
  </si>
  <si>
    <t xml:space="preserve">E1172000                      </t>
  </si>
  <si>
    <t>E1172000</t>
  </si>
  <si>
    <t>10F37MPPZ0100</t>
  </si>
  <si>
    <t>AS26/32336</t>
  </si>
  <si>
    <t xml:space="preserve">E1172100                      </t>
  </si>
  <si>
    <t>E1172100</t>
  </si>
  <si>
    <t>AS26/32338</t>
  </si>
  <si>
    <t xml:space="preserve">E1172300                      </t>
  </si>
  <si>
    <t>E1172300</t>
  </si>
  <si>
    <t>AS26/32339</t>
  </si>
  <si>
    <t xml:space="preserve">E1172400                      </t>
  </si>
  <si>
    <t>E1172400</t>
  </si>
  <si>
    <t>AS26/32341</t>
  </si>
  <si>
    <t xml:space="preserve">E1172500                      </t>
  </si>
  <si>
    <t>E1172500</t>
  </si>
  <si>
    <t>E1172600</t>
  </si>
  <si>
    <t xml:space="preserve">E1172600                      </t>
  </si>
  <si>
    <t>AS26/32750</t>
  </si>
  <si>
    <t>DU3298</t>
  </si>
  <si>
    <t>E1172700</t>
  </si>
  <si>
    <t xml:space="preserve">E1172700                      </t>
  </si>
  <si>
    <t>AS26/32752</t>
  </si>
  <si>
    <t>E1172800</t>
  </si>
  <si>
    <t xml:space="preserve">E1172800                      </t>
  </si>
  <si>
    <t>AS26/32754</t>
  </si>
  <si>
    <t>E1172900</t>
  </si>
  <si>
    <t xml:space="preserve">E1172900                      </t>
  </si>
  <si>
    <t>AS26/32755</t>
  </si>
  <si>
    <t>AS26/32800</t>
  </si>
  <si>
    <t xml:space="preserve">E1173000                      </t>
  </si>
  <si>
    <t>E1173000</t>
  </si>
  <si>
    <t>STAOFF21651A</t>
  </si>
  <si>
    <t>EI3353</t>
  </si>
  <si>
    <t>525119-0601</t>
  </si>
  <si>
    <t xml:space="preserve">E1173100                      </t>
  </si>
  <si>
    <t>AS26/32810</t>
  </si>
  <si>
    <t>E1173100</t>
  </si>
  <si>
    <t>525118-0601</t>
  </si>
  <si>
    <t xml:space="preserve">E1173200                      </t>
  </si>
  <si>
    <t>AS26/32811</t>
  </si>
  <si>
    <t>E1173200</t>
  </si>
  <si>
    <t>AS26/32826</t>
  </si>
  <si>
    <t xml:space="preserve">E1173500                      </t>
  </si>
  <si>
    <t>E1173500</t>
  </si>
  <si>
    <t>AS26/32830</t>
  </si>
  <si>
    <t xml:space="preserve">E1173600                      </t>
  </si>
  <si>
    <t>E1173600</t>
  </si>
  <si>
    <t>E1173700</t>
  </si>
  <si>
    <t xml:space="preserve">E1173700                      </t>
  </si>
  <si>
    <t>AS26/32832</t>
  </si>
  <si>
    <t>AS26/32850</t>
  </si>
  <si>
    <t xml:space="preserve">E1173800                      </t>
  </si>
  <si>
    <t>E1173800</t>
  </si>
  <si>
    <t>53C35K</t>
  </si>
  <si>
    <t>HA3086</t>
  </si>
  <si>
    <t>AS26/32851</t>
  </si>
  <si>
    <t xml:space="preserve">E1173900                      </t>
  </si>
  <si>
    <t>E1173900</t>
  </si>
  <si>
    <t>AS26/32920</t>
  </si>
  <si>
    <t xml:space="preserve">E1174100                      </t>
  </si>
  <si>
    <t>E1174100</t>
  </si>
  <si>
    <t>9535K999</t>
  </si>
  <si>
    <t>AS26/32601</t>
  </si>
  <si>
    <t xml:space="preserve">E1174700                      </t>
  </si>
  <si>
    <t>E1174700</t>
  </si>
  <si>
    <t>503-024-1</t>
  </si>
  <si>
    <t>AS26700</t>
  </si>
  <si>
    <t xml:space="preserve">E1175100                      </t>
  </si>
  <si>
    <t>E1175100</t>
  </si>
  <si>
    <t>70-117224-5B1</t>
  </si>
  <si>
    <t>AS26721</t>
  </si>
  <si>
    <t xml:space="preserve">E1175200                      </t>
  </si>
  <si>
    <t>E1175200</t>
  </si>
  <si>
    <t>CE3496</t>
  </si>
  <si>
    <t>AS26751</t>
  </si>
  <si>
    <t xml:space="preserve">E1175300                      </t>
  </si>
  <si>
    <t>E011753</t>
  </si>
  <si>
    <t>E1175300</t>
  </si>
  <si>
    <t>E1175400</t>
  </si>
  <si>
    <t xml:space="preserve">E1175400                      </t>
  </si>
  <si>
    <t>AS26753</t>
  </si>
  <si>
    <t>R130 XSZC131TKPW</t>
  </si>
  <si>
    <t xml:space="preserve">E1175600                      </t>
  </si>
  <si>
    <t>AS26801</t>
  </si>
  <si>
    <t>E1175600</t>
  </si>
  <si>
    <t>AS26802</t>
  </si>
  <si>
    <t xml:space="preserve">E1175700                      </t>
  </si>
  <si>
    <t>AS26803</t>
  </si>
  <si>
    <t>E1175700</t>
  </si>
  <si>
    <t>E1175800</t>
  </si>
  <si>
    <t>R130GCZC136TK</t>
  </si>
  <si>
    <t xml:space="preserve">E1175900                      </t>
  </si>
  <si>
    <t>AS26804</t>
  </si>
  <si>
    <t>E1175900</t>
  </si>
  <si>
    <t>R130GKZC130TK</t>
  </si>
  <si>
    <t xml:space="preserve">E1176000                      </t>
  </si>
  <si>
    <t>AS26805</t>
  </si>
  <si>
    <t>E1176000</t>
  </si>
  <si>
    <t>AS26815</t>
  </si>
  <si>
    <t xml:space="preserve">E1176100                      </t>
  </si>
  <si>
    <t>E1176100</t>
  </si>
  <si>
    <t>E1176700</t>
  </si>
  <si>
    <t xml:space="preserve">E1176700                      </t>
  </si>
  <si>
    <t>E8628300</t>
  </si>
  <si>
    <t>EV2500</t>
  </si>
  <si>
    <t>31DC130</t>
  </si>
  <si>
    <t>CR1280</t>
  </si>
  <si>
    <t>31DC36</t>
  </si>
  <si>
    <t>E1177200</t>
  </si>
  <si>
    <t xml:space="preserve">E1177200                      </t>
  </si>
  <si>
    <t>F0003</t>
  </si>
  <si>
    <t>120-105241</t>
  </si>
  <si>
    <t>GR3029</t>
  </si>
  <si>
    <t>E1177500</t>
  </si>
  <si>
    <t xml:space="preserve">E1177500                      </t>
  </si>
  <si>
    <t>F11004-7005</t>
  </si>
  <si>
    <t>F11004-7001</t>
  </si>
  <si>
    <t>F11004-7015</t>
  </si>
  <si>
    <t xml:space="preserve">E1180100                      </t>
  </si>
  <si>
    <t>E1180100</t>
  </si>
  <si>
    <t>E1180600</t>
  </si>
  <si>
    <t xml:space="preserve">E1180600                      </t>
  </si>
  <si>
    <t>F13116-2057</t>
  </si>
  <si>
    <t>E1180900</t>
  </si>
  <si>
    <t xml:space="preserve">E1180900                      </t>
  </si>
  <si>
    <t>F13270-7005</t>
  </si>
  <si>
    <t>E1181000</t>
  </si>
  <si>
    <t xml:space="preserve">E1181000                      </t>
  </si>
  <si>
    <t>F13271-7016</t>
  </si>
  <si>
    <t>E1181200</t>
  </si>
  <si>
    <t xml:space="preserve">E1181200                      </t>
  </si>
  <si>
    <t>E1181300</t>
  </si>
  <si>
    <t>F14075-7001</t>
  </si>
  <si>
    <t>F14075-7009</t>
  </si>
  <si>
    <t>E1181700</t>
  </si>
  <si>
    <t xml:space="preserve">E1181700                      </t>
  </si>
  <si>
    <t>F16126-7003</t>
  </si>
  <si>
    <t>E1181900</t>
  </si>
  <si>
    <t xml:space="preserve">E1181900                      </t>
  </si>
  <si>
    <t>F172G0818</t>
  </si>
  <si>
    <t>F172BA0818</t>
  </si>
  <si>
    <t>AS26/32343</t>
  </si>
  <si>
    <t xml:space="preserve">E1182300                      </t>
  </si>
  <si>
    <t>E1182300</t>
  </si>
  <si>
    <t>AS26/32345</t>
  </si>
  <si>
    <t xml:space="preserve">E1182500                      </t>
  </si>
  <si>
    <t>E1182500</t>
  </si>
  <si>
    <t>AS26/32347</t>
  </si>
  <si>
    <t xml:space="preserve">E1182700                      </t>
  </si>
  <si>
    <t>E1182700</t>
  </si>
  <si>
    <t>AS26/32348</t>
  </si>
  <si>
    <t xml:space="preserve">E1182800                      </t>
  </si>
  <si>
    <t>E1182800</t>
  </si>
  <si>
    <t>AS26/32349</t>
  </si>
  <si>
    <t xml:space="preserve">E1182900                      </t>
  </si>
  <si>
    <t>E1182900</t>
  </si>
  <si>
    <t>AS26/32350</t>
  </si>
  <si>
    <t xml:space="preserve">E1183000                      </t>
  </si>
  <si>
    <t>E1183000</t>
  </si>
  <si>
    <t>AS26/32353</t>
  </si>
  <si>
    <t xml:space="preserve">E1183300                      </t>
  </si>
  <si>
    <t>E1183300</t>
  </si>
  <si>
    <t>25C75MPPE</t>
  </si>
  <si>
    <t>AS26/32354</t>
  </si>
  <si>
    <t xml:space="preserve">E1183400                      </t>
  </si>
  <si>
    <t>E1183400</t>
  </si>
  <si>
    <t>E011834</t>
  </si>
  <si>
    <t>AS26/32355</t>
  </si>
  <si>
    <t xml:space="preserve">E1183500                      </t>
  </si>
  <si>
    <t>E1183500</t>
  </si>
  <si>
    <t>AS26/32351</t>
  </si>
  <si>
    <t xml:space="preserve">E1183700                      </t>
  </si>
  <si>
    <t>E1183100</t>
  </si>
  <si>
    <t>E1183700</t>
  </si>
  <si>
    <t>BE11837</t>
  </si>
  <si>
    <t>AS26/32358</t>
  </si>
  <si>
    <t xml:space="preserve">E1183800                      </t>
  </si>
  <si>
    <t>E1183800</t>
  </si>
  <si>
    <t>E1184000</t>
  </si>
  <si>
    <t xml:space="preserve">E1184000                      </t>
  </si>
  <si>
    <t>P1004</t>
  </si>
  <si>
    <t>E1186800</t>
  </si>
  <si>
    <t xml:space="preserve">E1186800                      </t>
  </si>
  <si>
    <t>AS26/32001</t>
  </si>
  <si>
    <t>PL3571</t>
  </si>
  <si>
    <t>E1187100</t>
  </si>
  <si>
    <t xml:space="preserve">E1187100                      </t>
  </si>
  <si>
    <t>AS26/32052</t>
  </si>
  <si>
    <t>AS26/32055</t>
  </si>
  <si>
    <t xml:space="preserve">E1187300                      </t>
  </si>
  <si>
    <t>E1187300</t>
  </si>
  <si>
    <t>28-256</t>
  </si>
  <si>
    <t>107-D</t>
  </si>
  <si>
    <t>AS26/32058</t>
  </si>
  <si>
    <t xml:space="preserve">E1187400                      </t>
  </si>
  <si>
    <t>E1187400</t>
  </si>
  <si>
    <t>TLS44DIX</t>
  </si>
  <si>
    <t>AS26/32059</t>
  </si>
  <si>
    <t xml:space="preserve">E1187500                      </t>
  </si>
  <si>
    <t>E1187500</t>
  </si>
  <si>
    <t>33429W</t>
  </si>
  <si>
    <t>E1187800</t>
  </si>
  <si>
    <t xml:space="preserve">E1187800                      </t>
  </si>
  <si>
    <t>AS26/321102</t>
  </si>
  <si>
    <t>E1187900</t>
  </si>
  <si>
    <t xml:space="preserve">E1187900                      </t>
  </si>
  <si>
    <t>AS26/321109</t>
  </si>
  <si>
    <t>AS26/32062</t>
  </si>
  <si>
    <t xml:space="preserve">E1188000                      </t>
  </si>
  <si>
    <t>E1188000</t>
  </si>
  <si>
    <t>SP1440</t>
  </si>
  <si>
    <t>AS26/32070</t>
  </si>
  <si>
    <t xml:space="preserve">E1188200                      </t>
  </si>
  <si>
    <t>E1188200</t>
  </si>
  <si>
    <t>AS26/32071</t>
  </si>
  <si>
    <t xml:space="preserve">E1188300                      </t>
  </si>
  <si>
    <t>E1188300</t>
  </si>
  <si>
    <t>AS26/32073</t>
  </si>
  <si>
    <t xml:space="preserve">E1188400                      </t>
  </si>
  <si>
    <t>E1188400</t>
  </si>
  <si>
    <t>AS26/32079</t>
  </si>
  <si>
    <t xml:space="preserve">E1188600                      </t>
  </si>
  <si>
    <t>E1188600</t>
  </si>
  <si>
    <t>AS26/321000</t>
  </si>
  <si>
    <t xml:space="preserve">E1188700                      </t>
  </si>
  <si>
    <t>E1188700</t>
  </si>
  <si>
    <t>MU3360</t>
  </si>
  <si>
    <t>E1188900</t>
  </si>
  <si>
    <t xml:space="preserve">E1188900                      </t>
  </si>
  <si>
    <t>AS26/321104</t>
  </si>
  <si>
    <t>DS3018</t>
  </si>
  <si>
    <t>E1189000</t>
  </si>
  <si>
    <t xml:space="preserve">E1189000                      </t>
  </si>
  <si>
    <t>AS26/321108</t>
  </si>
  <si>
    <t>AS26/321135</t>
  </si>
  <si>
    <t xml:space="preserve">E1189100                      </t>
  </si>
  <si>
    <t>E1189100</t>
  </si>
  <si>
    <t>AS26/321137</t>
  </si>
  <si>
    <t xml:space="preserve">E1189200                      </t>
  </si>
  <si>
    <t>E1189200</t>
  </si>
  <si>
    <t>AS26/321138</t>
  </si>
  <si>
    <t xml:space="preserve">E1189300                      </t>
  </si>
  <si>
    <t>E1189300</t>
  </si>
  <si>
    <t>E1189400</t>
  </si>
  <si>
    <t xml:space="preserve">E1189400                      </t>
  </si>
  <si>
    <t>AS26/321140</t>
  </si>
  <si>
    <t>E1189500</t>
  </si>
  <si>
    <t xml:space="preserve">E1189500                      </t>
  </si>
  <si>
    <t>AS26/321141</t>
  </si>
  <si>
    <t>1212660S</t>
  </si>
  <si>
    <t xml:space="preserve">E1189900                      </t>
  </si>
  <si>
    <t>E1189900</t>
  </si>
  <si>
    <t>E1190200</t>
  </si>
  <si>
    <t xml:space="preserve">E1190200                      </t>
  </si>
  <si>
    <t>F49065-7001</t>
  </si>
  <si>
    <t>E1190300</t>
  </si>
  <si>
    <t xml:space="preserve">E1190300                      </t>
  </si>
  <si>
    <t>F49070-7001</t>
  </si>
  <si>
    <t>E1190500</t>
  </si>
  <si>
    <t xml:space="preserve">E1190500                      </t>
  </si>
  <si>
    <t>F49078-7001</t>
  </si>
  <si>
    <t>E1190600</t>
  </si>
  <si>
    <t xml:space="preserve">E1190600                      </t>
  </si>
  <si>
    <t>F49089-7001</t>
  </si>
  <si>
    <t>E1190700</t>
  </si>
  <si>
    <t xml:space="preserve">E1190700                      </t>
  </si>
  <si>
    <t>F49089-7002</t>
  </si>
  <si>
    <t>E1190800</t>
  </si>
  <si>
    <t xml:space="preserve">E1190800                      </t>
  </si>
  <si>
    <t>F49089-7003</t>
  </si>
  <si>
    <t>E1191200</t>
  </si>
  <si>
    <t xml:space="preserve">E1191200                      </t>
  </si>
  <si>
    <t>F49109-7002</t>
  </si>
  <si>
    <t>AS26/321817</t>
  </si>
  <si>
    <t xml:space="preserve">E1192800                      </t>
  </si>
  <si>
    <t>E1192800</t>
  </si>
  <si>
    <t>AS26/321845</t>
  </si>
  <si>
    <t xml:space="preserve">E1193200                      </t>
  </si>
  <si>
    <t>E1193200</t>
  </si>
  <si>
    <t xml:space="preserve">E1195900                      </t>
  </si>
  <si>
    <t>E1195900</t>
  </si>
  <si>
    <t xml:space="preserve">E1196300                      </t>
  </si>
  <si>
    <t>E1196300</t>
  </si>
  <si>
    <t xml:space="preserve">E1196400                      </t>
  </si>
  <si>
    <t>E1196400</t>
  </si>
  <si>
    <t xml:space="preserve">E1196500                      </t>
  </si>
  <si>
    <t>E1196500</t>
  </si>
  <si>
    <t xml:space="preserve">E1196800                      </t>
  </si>
  <si>
    <t>E1196800</t>
  </si>
  <si>
    <t xml:space="preserve">E1196900                      </t>
  </si>
  <si>
    <t>E1196900</t>
  </si>
  <si>
    <t>E01197300</t>
  </si>
  <si>
    <t xml:space="preserve">E01197300                     </t>
  </si>
  <si>
    <t>XT8601</t>
  </si>
  <si>
    <t xml:space="preserve">E1198400                      </t>
  </si>
  <si>
    <t>E1198400</t>
  </si>
  <si>
    <t xml:space="preserve">E1198500                      </t>
  </si>
  <si>
    <t>E1198500</t>
  </si>
  <si>
    <t xml:space="preserve">E1199300                      </t>
  </si>
  <si>
    <t>E1199300</t>
  </si>
  <si>
    <t xml:space="preserve">E1199400                      </t>
  </si>
  <si>
    <t>E1199400</t>
  </si>
  <si>
    <t xml:space="preserve">E1199600                      </t>
  </si>
  <si>
    <t>E1199600</t>
  </si>
  <si>
    <t xml:space="preserve">E1199700                      </t>
  </si>
  <si>
    <t>E1199700</t>
  </si>
  <si>
    <t xml:space="preserve">E1199900                      </t>
  </si>
  <si>
    <t>E1199900</t>
  </si>
  <si>
    <t xml:space="preserve">E1200200                      </t>
  </si>
  <si>
    <t>E1200200</t>
  </si>
  <si>
    <t xml:space="preserve">E1201000                      </t>
  </si>
  <si>
    <t>E1201000</t>
  </si>
  <si>
    <t xml:space="preserve">E1201200                      </t>
  </si>
  <si>
    <t>E1201200</t>
  </si>
  <si>
    <t xml:space="preserve">E1204400                      </t>
  </si>
  <si>
    <t>E1204400</t>
  </si>
  <si>
    <t xml:space="preserve">E1205200                      </t>
  </si>
  <si>
    <t>E1205200</t>
  </si>
  <si>
    <t xml:space="preserve">E1205400                      </t>
  </si>
  <si>
    <t>E1205400</t>
  </si>
  <si>
    <t xml:space="preserve">E1205500                      </t>
  </si>
  <si>
    <t>E1205500</t>
  </si>
  <si>
    <t xml:space="preserve">E1205600                      </t>
  </si>
  <si>
    <t>E1205600</t>
  </si>
  <si>
    <t>E1210000</t>
  </si>
  <si>
    <t xml:space="preserve">E1210000                      </t>
  </si>
  <si>
    <t>AS26/321112</t>
  </si>
  <si>
    <t>AS26/321113</t>
  </si>
  <si>
    <t xml:space="preserve">E1210100                      </t>
  </si>
  <si>
    <t>E1210100</t>
  </si>
  <si>
    <t>AS26/321114</t>
  </si>
  <si>
    <t xml:space="preserve">E1210200                      </t>
  </si>
  <si>
    <t>E1210200</t>
  </si>
  <si>
    <t>AS26/321117</t>
  </si>
  <si>
    <t xml:space="preserve">E1210300                      </t>
  </si>
  <si>
    <t>E1210300</t>
  </si>
  <si>
    <t>E1210400</t>
  </si>
  <si>
    <t xml:space="preserve">E1210400                      </t>
  </si>
  <si>
    <t>AS26/321118</t>
  </si>
  <si>
    <t>AS26/321120</t>
  </si>
  <si>
    <t xml:space="preserve">E1210500                      </t>
  </si>
  <si>
    <t>E1210500</t>
  </si>
  <si>
    <t>E1210600</t>
  </si>
  <si>
    <t xml:space="preserve">E1210600                      </t>
  </si>
  <si>
    <t>AS26/321123</t>
  </si>
  <si>
    <t>E1210700</t>
  </si>
  <si>
    <t xml:space="preserve">E1210700                      </t>
  </si>
  <si>
    <t>AS26/321124</t>
  </si>
  <si>
    <t>AS26/321125</t>
  </si>
  <si>
    <t xml:space="preserve">E1210800                      </t>
  </si>
  <si>
    <t>E1210800</t>
  </si>
  <si>
    <t>AS26/321126</t>
  </si>
  <si>
    <t xml:space="preserve">E1210900                      </t>
  </si>
  <si>
    <t>E1210900</t>
  </si>
  <si>
    <t>E1211000</t>
  </si>
  <si>
    <t xml:space="preserve">E1211000                      </t>
  </si>
  <si>
    <t>AS26/321127</t>
  </si>
  <si>
    <t>AS26/321128</t>
  </si>
  <si>
    <t xml:space="preserve">E1211100                      </t>
  </si>
  <si>
    <t>E1211100</t>
  </si>
  <si>
    <t>AS26/321129</t>
  </si>
  <si>
    <t xml:space="preserve">E1211200                      </t>
  </si>
  <si>
    <t>E1211200</t>
  </si>
  <si>
    <t>E1211300</t>
  </si>
  <si>
    <t xml:space="preserve">E1211300                      </t>
  </si>
  <si>
    <t>AS26/321132</t>
  </si>
  <si>
    <t>AS26/321133</t>
  </si>
  <si>
    <t xml:space="preserve">E1211400                      </t>
  </si>
  <si>
    <t>E1211400</t>
  </si>
  <si>
    <t>E1211500</t>
  </si>
  <si>
    <t xml:space="preserve">E1211500                      </t>
  </si>
  <si>
    <t>AS26/321144</t>
  </si>
  <si>
    <t>AS26/321145</t>
  </si>
  <si>
    <t xml:space="preserve">E1211600                      </t>
  </si>
  <si>
    <t>E1211600</t>
  </si>
  <si>
    <t>E1216000</t>
  </si>
  <si>
    <t xml:space="preserve">E1216000                      </t>
  </si>
  <si>
    <t>RS17YX</t>
  </si>
  <si>
    <t>35-423-GC</t>
  </si>
  <si>
    <t xml:space="preserve">E1218900                      </t>
  </si>
  <si>
    <t>E1218900</t>
  </si>
  <si>
    <t>XT1134</t>
  </si>
  <si>
    <t>1550 BL001</t>
  </si>
  <si>
    <t>E1219700</t>
  </si>
  <si>
    <t xml:space="preserve">E1219700                      </t>
  </si>
  <si>
    <t>E1219800</t>
  </si>
  <si>
    <t>XT1600</t>
  </si>
  <si>
    <t>XT1601</t>
  </si>
  <si>
    <t>ME0201012501</t>
  </si>
  <si>
    <t>MA3581</t>
  </si>
  <si>
    <t>E1219900</t>
  </si>
  <si>
    <t xml:space="preserve">E1219900                      </t>
  </si>
  <si>
    <t>XT1602</t>
  </si>
  <si>
    <t>633T32601</t>
  </si>
  <si>
    <t>SE3582</t>
  </si>
  <si>
    <t>BG-U36V-2</t>
  </si>
  <si>
    <t xml:space="preserve">E1220000                      </t>
  </si>
  <si>
    <t>E1220000</t>
  </si>
  <si>
    <t>XT1700</t>
  </si>
  <si>
    <t>BA-MS-320-20</t>
  </si>
  <si>
    <t xml:space="preserve">E1220100                      </t>
  </si>
  <si>
    <t>E1220100</t>
  </si>
  <si>
    <t>XT1701</t>
  </si>
  <si>
    <t>BA-MS-320-05</t>
  </si>
  <si>
    <t>E1220200</t>
  </si>
  <si>
    <t xml:space="preserve">E1220200                      </t>
  </si>
  <si>
    <t>XT1702</t>
  </si>
  <si>
    <t>QF-1100</t>
  </si>
  <si>
    <t>E1220400</t>
  </si>
  <si>
    <t xml:space="preserve">E1220400                      </t>
  </si>
  <si>
    <t>XT1801</t>
  </si>
  <si>
    <t>CO3476</t>
  </si>
  <si>
    <t>E1220700</t>
  </si>
  <si>
    <t xml:space="preserve">E1220700                      </t>
  </si>
  <si>
    <t>XT1910</t>
  </si>
  <si>
    <t>70K8592</t>
  </si>
  <si>
    <t>ne3578</t>
  </si>
  <si>
    <t>E1220900</t>
  </si>
  <si>
    <t xml:space="preserve">E1220900                      </t>
  </si>
  <si>
    <t>XT1912</t>
  </si>
  <si>
    <t>18M8066</t>
  </si>
  <si>
    <t>E1221000</t>
  </si>
  <si>
    <t xml:space="preserve">E1221000                      </t>
  </si>
  <si>
    <t>XT1913</t>
  </si>
  <si>
    <t>35C5062</t>
  </si>
  <si>
    <t>E1221500</t>
  </si>
  <si>
    <t xml:space="preserve">E1221500                      </t>
  </si>
  <si>
    <t>XT2000</t>
  </si>
  <si>
    <t>091130-02</t>
  </si>
  <si>
    <t>CO3574</t>
  </si>
  <si>
    <t>E1221900</t>
  </si>
  <si>
    <t xml:space="preserve">E1221900                      </t>
  </si>
  <si>
    <t>XT2040</t>
  </si>
  <si>
    <t>10F100MPPE</t>
  </si>
  <si>
    <t>E1222000</t>
  </si>
  <si>
    <t xml:space="preserve">E1222000                      </t>
  </si>
  <si>
    <t>XT2087</t>
  </si>
  <si>
    <t>E1222100</t>
  </si>
  <si>
    <t xml:space="preserve">E1222100                      </t>
  </si>
  <si>
    <t>XT2118</t>
  </si>
  <si>
    <t>E1222300</t>
  </si>
  <si>
    <t xml:space="preserve">E1222300                      </t>
  </si>
  <si>
    <t>XT2152</t>
  </si>
  <si>
    <t>E012223</t>
  </si>
  <si>
    <t>E1222400</t>
  </si>
  <si>
    <t xml:space="preserve">E1222400                      </t>
  </si>
  <si>
    <t>XT2163</t>
  </si>
  <si>
    <t>E1223700</t>
  </si>
  <si>
    <t xml:space="preserve">E1223700                      </t>
  </si>
  <si>
    <t>XT2600</t>
  </si>
  <si>
    <t>1.03010.441</t>
  </si>
  <si>
    <t>E1224200</t>
  </si>
  <si>
    <t xml:space="preserve">E1224200                      </t>
  </si>
  <si>
    <t>XT5008</t>
  </si>
  <si>
    <t>25CNFSZ0100</t>
  </si>
  <si>
    <t>E1143200</t>
  </si>
  <si>
    <t xml:space="preserve">E1224300                      </t>
  </si>
  <si>
    <t>E1224300</t>
  </si>
  <si>
    <t>ES5014</t>
  </si>
  <si>
    <t>XT5014</t>
  </si>
  <si>
    <t>37CNFSZ</t>
  </si>
  <si>
    <t>E1224900</t>
  </si>
  <si>
    <t xml:space="preserve">E1224900                      </t>
  </si>
  <si>
    <t>XT6002</t>
  </si>
  <si>
    <t>E1023600</t>
  </si>
  <si>
    <t xml:space="preserve">E1225400                      </t>
  </si>
  <si>
    <t>E1225400</t>
  </si>
  <si>
    <t>E1225500</t>
  </si>
  <si>
    <t>P2253</t>
  </si>
  <si>
    <t>XT6007</t>
  </si>
  <si>
    <t>XT6008</t>
  </si>
  <si>
    <t>/20183H</t>
  </si>
  <si>
    <t>E1226300</t>
  </si>
  <si>
    <t xml:space="preserve">E1226300                      </t>
  </si>
  <si>
    <t>XT6016</t>
  </si>
  <si>
    <t>BE12263</t>
  </si>
  <si>
    <t>E1227700</t>
  </si>
  <si>
    <t xml:space="preserve">E1227700                      </t>
  </si>
  <si>
    <t>E8706200</t>
  </si>
  <si>
    <t>H1A173-106</t>
  </si>
  <si>
    <t>33329F</t>
  </si>
  <si>
    <t>CE1260</t>
  </si>
  <si>
    <t>E1227800</t>
  </si>
  <si>
    <t xml:space="preserve">E1227800                      </t>
  </si>
  <si>
    <t>H17218-ZF5-505</t>
  </si>
  <si>
    <t>E1227900</t>
  </si>
  <si>
    <t xml:space="preserve">E1227900                      </t>
  </si>
  <si>
    <t>E8706400</t>
  </si>
  <si>
    <t>H17210-ZF5-505</t>
  </si>
  <si>
    <t>E1228100</t>
  </si>
  <si>
    <t xml:space="preserve">E1228100                      </t>
  </si>
  <si>
    <t>P1068-34</t>
  </si>
  <si>
    <t>E1046100</t>
  </si>
  <si>
    <t xml:space="preserve">E1228300                      </t>
  </si>
  <si>
    <t>E1228300</t>
  </si>
  <si>
    <t>E8707200</t>
  </si>
  <si>
    <t>P1074</t>
  </si>
  <si>
    <t>P1074-1</t>
  </si>
  <si>
    <t>PRE306372N-TPR</t>
  </si>
  <si>
    <t>E1229000</t>
  </si>
  <si>
    <t xml:space="preserve">E1229000                      </t>
  </si>
  <si>
    <t>E8708000</t>
  </si>
  <si>
    <t>P2179</t>
  </si>
  <si>
    <t>5C880</t>
  </si>
  <si>
    <t>E1229200</t>
  </si>
  <si>
    <t xml:space="preserve">E1229200                      </t>
  </si>
  <si>
    <t>E8708200</t>
  </si>
  <si>
    <t>P1132</t>
  </si>
  <si>
    <t>B1MU69</t>
  </si>
  <si>
    <t>SU3048</t>
  </si>
  <si>
    <t>E1229400</t>
  </si>
  <si>
    <t xml:space="preserve">E1229400                      </t>
  </si>
  <si>
    <t>P1130</t>
  </si>
  <si>
    <t>ds3018</t>
  </si>
  <si>
    <t>E1229500</t>
  </si>
  <si>
    <t xml:space="preserve">E1229500                      </t>
  </si>
  <si>
    <t>XT1018</t>
  </si>
  <si>
    <t>P1018</t>
  </si>
  <si>
    <t>E1229600</t>
  </si>
  <si>
    <t xml:space="preserve">E1229600                      </t>
  </si>
  <si>
    <t>E8708900</t>
  </si>
  <si>
    <t>P1143</t>
  </si>
  <si>
    <t>E1229800</t>
  </si>
  <si>
    <t xml:space="preserve">E1229800                      </t>
  </si>
  <si>
    <t>E87091</t>
  </si>
  <si>
    <t>P1083-1</t>
  </si>
  <si>
    <t>PBT60-B</t>
  </si>
  <si>
    <t>T60-VPF-N</t>
  </si>
  <si>
    <t>E1235500</t>
  </si>
  <si>
    <t xml:space="preserve">E1235500                      </t>
  </si>
  <si>
    <t>E8709800</t>
  </si>
  <si>
    <t>O148-1073</t>
  </si>
  <si>
    <t>E1235600</t>
  </si>
  <si>
    <t xml:space="preserve">E1235600                      </t>
  </si>
  <si>
    <t>E8710000</t>
  </si>
  <si>
    <t>P1141</t>
  </si>
  <si>
    <t>E1235900</t>
  </si>
  <si>
    <t xml:space="preserve">E1235900                      </t>
  </si>
  <si>
    <t>P1006-2</t>
  </si>
  <si>
    <t>20200108-4-6-6</t>
  </si>
  <si>
    <t>E1236000</t>
  </si>
  <si>
    <t xml:space="preserve">E1236000                      </t>
  </si>
  <si>
    <t>E8710400</t>
  </si>
  <si>
    <t>P2304</t>
  </si>
  <si>
    <t>NA40C, REV A</t>
  </si>
  <si>
    <t>NE3475</t>
  </si>
  <si>
    <t>E1053000</t>
  </si>
  <si>
    <t xml:space="preserve">E1236100                      </t>
  </si>
  <si>
    <t>E1236100</t>
  </si>
  <si>
    <t>F11013-7002</t>
  </si>
  <si>
    <t>F11013-7006</t>
  </si>
  <si>
    <t>E1236200</t>
  </si>
  <si>
    <t xml:space="preserve">E1236200                      </t>
  </si>
  <si>
    <t>F11013-7001</t>
  </si>
  <si>
    <t>F11013-7033</t>
  </si>
  <si>
    <t>E1236300</t>
  </si>
  <si>
    <t xml:space="preserve">E1236300                      </t>
  </si>
  <si>
    <t>F49065-2078</t>
  </si>
  <si>
    <t>F49065-7010</t>
  </si>
  <si>
    <t xml:space="preserve">E1236400                      </t>
  </si>
  <si>
    <t>E1215800</t>
  </si>
  <si>
    <t>E1236400</t>
  </si>
  <si>
    <t>F92070-7001</t>
  </si>
  <si>
    <t>RCJ8Y</t>
  </si>
  <si>
    <t>F92070-7003</t>
  </si>
  <si>
    <t>E1236900</t>
  </si>
  <si>
    <t xml:space="preserve">E1236900                      </t>
  </si>
  <si>
    <t>E8711300</t>
  </si>
  <si>
    <t>O167-0263-02</t>
  </si>
  <si>
    <t>E1237000</t>
  </si>
  <si>
    <t xml:space="preserve">E1237000                      </t>
  </si>
  <si>
    <t>O140-2748-01</t>
  </si>
  <si>
    <t>E1237100</t>
  </si>
  <si>
    <t xml:space="preserve">E1237100                      </t>
  </si>
  <si>
    <t>E8711500</t>
  </si>
  <si>
    <t>O140-3010</t>
  </si>
  <si>
    <t>E1237200</t>
  </si>
  <si>
    <t xml:space="preserve">E1237200                      </t>
  </si>
  <si>
    <t>O140-2825-02</t>
  </si>
  <si>
    <t>E1237300</t>
  </si>
  <si>
    <t xml:space="preserve">E1237300                      </t>
  </si>
  <si>
    <t>E8711700</t>
  </si>
  <si>
    <t>O122-0737</t>
  </si>
  <si>
    <t>E1238000</t>
  </si>
  <si>
    <t xml:space="preserve">E1238000                      </t>
  </si>
  <si>
    <t>E8712600</t>
  </si>
  <si>
    <t>P1133-9</t>
  </si>
  <si>
    <t>BE12380</t>
  </si>
  <si>
    <t>E1238100</t>
  </si>
  <si>
    <t xml:space="preserve">E1238100                      </t>
  </si>
  <si>
    <t>E8712700</t>
  </si>
  <si>
    <t>P1133-20</t>
  </si>
  <si>
    <t>BE12381</t>
  </si>
  <si>
    <t>E1238300</t>
  </si>
  <si>
    <t xml:space="preserve">E1238300                      </t>
  </si>
  <si>
    <t>P1041</t>
  </si>
  <si>
    <t>E8713000</t>
  </si>
  <si>
    <t xml:space="preserve">E8713000                      </t>
  </si>
  <si>
    <t>P1033</t>
  </si>
  <si>
    <t>E1239100</t>
  </si>
  <si>
    <t xml:space="preserve">E1239100                      </t>
  </si>
  <si>
    <t>E8713800</t>
  </si>
  <si>
    <t>P1142</t>
  </si>
  <si>
    <t>E8714200</t>
  </si>
  <si>
    <t xml:space="preserve">E8714200                      </t>
  </si>
  <si>
    <t>H15630-ZE8-000</t>
  </si>
  <si>
    <t>E1239500</t>
  </si>
  <si>
    <t xml:space="preserve">E1239500                      </t>
  </si>
  <si>
    <t>E8714400</t>
  </si>
  <si>
    <t>O140-2197-50</t>
  </si>
  <si>
    <t>E1239700</t>
  </si>
  <si>
    <t xml:space="preserve">E1239700                      </t>
  </si>
  <si>
    <t>F11060-7001</t>
  </si>
  <si>
    <t>E1239800</t>
  </si>
  <si>
    <t xml:space="preserve">E1239800                      </t>
  </si>
  <si>
    <t>F11038-7013</t>
  </si>
  <si>
    <t>E1239900</t>
  </si>
  <si>
    <t xml:space="preserve">E1239900                      </t>
  </si>
  <si>
    <t>P1137-21</t>
  </si>
  <si>
    <t>E1240000</t>
  </si>
  <si>
    <t xml:space="preserve">E1240000                      </t>
  </si>
  <si>
    <t>E8714900</t>
  </si>
  <si>
    <t>XT1017</t>
  </si>
  <si>
    <t>P1017</t>
  </si>
  <si>
    <t>E012400</t>
  </si>
  <si>
    <t>E1240100</t>
  </si>
  <si>
    <t xml:space="preserve">E1240100                      </t>
  </si>
  <si>
    <t>XT1020</t>
  </si>
  <si>
    <t>P1020</t>
  </si>
  <si>
    <t>E012401</t>
  </si>
  <si>
    <t>E1240300</t>
  </si>
  <si>
    <t xml:space="preserve">E1240300                      </t>
  </si>
  <si>
    <t>P1021</t>
  </si>
  <si>
    <t>BK85H</t>
  </si>
  <si>
    <t>E1237400</t>
  </si>
  <si>
    <t xml:space="preserve">E1240400                      </t>
  </si>
  <si>
    <t>E1240400</t>
  </si>
  <si>
    <t>E8711800</t>
  </si>
  <si>
    <t>E8715300</t>
  </si>
  <si>
    <t>P1068-44</t>
  </si>
  <si>
    <t>P1068-54</t>
  </si>
  <si>
    <t>12-3080-80</t>
  </si>
  <si>
    <t>P1068-52</t>
  </si>
  <si>
    <t>E1240500</t>
  </si>
  <si>
    <t xml:space="preserve">E1240500                      </t>
  </si>
  <si>
    <t>F0004</t>
  </si>
  <si>
    <t>SM-19A-11R-WL415</t>
  </si>
  <si>
    <t>HY1050</t>
  </si>
  <si>
    <t>SM-19A-11R/WL415</t>
  </si>
  <si>
    <t>JH1010</t>
  </si>
  <si>
    <t>NA3501</t>
  </si>
  <si>
    <t>E1142300</t>
  </si>
  <si>
    <t xml:space="preserve">E1240600                      </t>
  </si>
  <si>
    <t>E1240600</t>
  </si>
  <si>
    <t>ES5005</t>
  </si>
  <si>
    <t>P2003</t>
  </si>
  <si>
    <t>50C175HCS5Z0050</t>
  </si>
  <si>
    <t>AS26/32278</t>
  </si>
  <si>
    <t xml:space="preserve">E1240700                      </t>
  </si>
  <si>
    <t>AS26275</t>
  </si>
  <si>
    <t>E1011500</t>
  </si>
  <si>
    <t>E1084800</t>
  </si>
  <si>
    <t>E1113200</t>
  </si>
  <si>
    <t>E1240700</t>
  </si>
  <si>
    <t>E8715600</t>
  </si>
  <si>
    <t>P2005</t>
  </si>
  <si>
    <t>P2030</t>
  </si>
  <si>
    <t>P2166</t>
  </si>
  <si>
    <t>50NWSAZ0050</t>
  </si>
  <si>
    <t>E1240900</t>
  </si>
  <si>
    <t xml:space="preserve">E1240900                      </t>
  </si>
  <si>
    <t>P2008</t>
  </si>
  <si>
    <t>50NLOCZ0050</t>
  </si>
  <si>
    <t>AS26/32240</t>
  </si>
  <si>
    <t xml:space="preserve">E1241000                      </t>
  </si>
  <si>
    <t>E1109300</t>
  </si>
  <si>
    <t>E1241000</t>
  </si>
  <si>
    <t>E8715900</t>
  </si>
  <si>
    <t>P2009</t>
  </si>
  <si>
    <t>50CNNEZ0050</t>
  </si>
  <si>
    <t>E1241100</t>
  </si>
  <si>
    <t xml:space="preserve">E1241100                      </t>
  </si>
  <si>
    <t>E8716000</t>
  </si>
  <si>
    <t>P1075</t>
  </si>
  <si>
    <t>32450B</t>
  </si>
  <si>
    <t>7438K31</t>
  </si>
  <si>
    <t>E1241200</t>
  </si>
  <si>
    <t xml:space="preserve">E1241200                      </t>
  </si>
  <si>
    <t>O140-2255-01</t>
  </si>
  <si>
    <t>E1241300</t>
  </si>
  <si>
    <t xml:space="preserve">E1241300                      </t>
  </si>
  <si>
    <t>E8716500</t>
  </si>
  <si>
    <t>O140-3009</t>
  </si>
  <si>
    <t>E1241400</t>
  </si>
  <si>
    <t xml:space="preserve">E1241400                      </t>
  </si>
  <si>
    <t>E8716600</t>
  </si>
  <si>
    <t>O140-3023</t>
  </si>
  <si>
    <t>E1241500</t>
  </si>
  <si>
    <t xml:space="preserve">E1241500                      </t>
  </si>
  <si>
    <t>E8716700</t>
  </si>
  <si>
    <t>O122-0645</t>
  </si>
  <si>
    <t>E1242000</t>
  </si>
  <si>
    <t xml:space="preserve">E1242000                      </t>
  </si>
  <si>
    <t>E8717400</t>
  </si>
  <si>
    <t>P1065-27</t>
  </si>
  <si>
    <t>YPB7888265A</t>
  </si>
  <si>
    <t>E1242600</t>
  </si>
  <si>
    <t xml:space="preserve">E1242600                      </t>
  </si>
  <si>
    <t>E8718000</t>
  </si>
  <si>
    <t>P1125</t>
  </si>
  <si>
    <t>AP3007</t>
  </si>
  <si>
    <t>E1242700</t>
  </si>
  <si>
    <t xml:space="preserve">E1242700                      </t>
  </si>
  <si>
    <t>P2050</t>
  </si>
  <si>
    <t>E1242800</t>
  </si>
  <si>
    <t xml:space="preserve">E1242800                      </t>
  </si>
  <si>
    <t>P1067-CB</t>
  </si>
  <si>
    <t>NO3038</t>
  </si>
  <si>
    <t>E1243400</t>
  </si>
  <si>
    <t xml:space="preserve">E1243400                      </t>
  </si>
  <si>
    <t>P1067</t>
  </si>
  <si>
    <t>1500P016</t>
  </si>
  <si>
    <t>E1243500</t>
  </si>
  <si>
    <t xml:space="preserve">E1243500                      </t>
  </si>
  <si>
    <t>E8718800</t>
  </si>
  <si>
    <t>O148-1074</t>
  </si>
  <si>
    <t>E1243800</t>
  </si>
  <si>
    <t xml:space="preserve">E1243800                      </t>
  </si>
  <si>
    <t>E8719100</t>
  </si>
  <si>
    <t>O502-0590</t>
  </si>
  <si>
    <t>E1244300</t>
  </si>
  <si>
    <t xml:space="preserve">E1244300                      </t>
  </si>
  <si>
    <t>E8719600</t>
  </si>
  <si>
    <t>P1062</t>
  </si>
  <si>
    <t>E1244400</t>
  </si>
  <si>
    <t xml:space="preserve">E1244400                      </t>
  </si>
  <si>
    <t>P2035</t>
  </si>
  <si>
    <t>31NWSAZ0100</t>
  </si>
  <si>
    <t>E1221800</t>
  </si>
  <si>
    <t xml:space="preserve">E1244700                      </t>
  </si>
  <si>
    <t>E1244700</t>
  </si>
  <si>
    <t>P2033</t>
  </si>
  <si>
    <t>XT2033</t>
  </si>
  <si>
    <t>43NWSAZ</t>
  </si>
  <si>
    <t>E1129000</t>
  </si>
  <si>
    <t xml:space="preserve">E1245900                      </t>
  </si>
  <si>
    <t>E1245900</t>
  </si>
  <si>
    <t>P1017-1</t>
  </si>
  <si>
    <t>P1036</t>
  </si>
  <si>
    <t>P1136</t>
  </si>
  <si>
    <t>E12459</t>
  </si>
  <si>
    <t>E1246000</t>
  </si>
  <si>
    <t xml:space="preserve">E1246000                      </t>
  </si>
  <si>
    <t>F11004-2096</t>
  </si>
  <si>
    <t>E1246600</t>
  </si>
  <si>
    <t xml:space="preserve">E1246600                      </t>
  </si>
  <si>
    <t>P2206-1</t>
  </si>
  <si>
    <t>/A/A 54D</t>
  </si>
  <si>
    <t xml:space="preserve">E1247600                      </t>
  </si>
  <si>
    <t>AS26/32404</t>
  </si>
  <si>
    <t>E1247600</t>
  </si>
  <si>
    <t>E8109200</t>
  </si>
  <si>
    <t>50N50KSS0025</t>
  </si>
  <si>
    <t>E1248300</t>
  </si>
  <si>
    <t xml:space="preserve">E1248300                      </t>
  </si>
  <si>
    <t>P3005</t>
  </si>
  <si>
    <t>E012483</t>
  </si>
  <si>
    <t>E1248500</t>
  </si>
  <si>
    <t xml:space="preserve">E1248500                      </t>
  </si>
  <si>
    <t>AS26/32410</t>
  </si>
  <si>
    <t>E1248600</t>
  </si>
  <si>
    <t xml:space="preserve">E1248600                      </t>
  </si>
  <si>
    <t>P3006</t>
  </si>
  <si>
    <t>E1248800</t>
  </si>
  <si>
    <t xml:space="preserve">E1248800                      </t>
  </si>
  <si>
    <t>AS26/32411</t>
  </si>
  <si>
    <t>E1248900</t>
  </si>
  <si>
    <t xml:space="preserve">E1248900                      </t>
  </si>
  <si>
    <t>AS26/32412</t>
  </si>
  <si>
    <t>E1250300</t>
  </si>
  <si>
    <t xml:space="preserve">E1250300                      </t>
  </si>
  <si>
    <t>XT1705</t>
  </si>
  <si>
    <t>QF2020</t>
  </si>
  <si>
    <t>E1251300</t>
  </si>
  <si>
    <t xml:space="preserve">E1251300                      </t>
  </si>
  <si>
    <t>XT2802</t>
  </si>
  <si>
    <t>2935-1-11-37310</t>
  </si>
  <si>
    <t xml:space="preserve">E1251700                      </t>
  </si>
  <si>
    <t>E1122900</t>
  </si>
  <si>
    <t>E1228700</t>
  </si>
  <si>
    <t>E1251700</t>
  </si>
  <si>
    <t>E8707700</t>
  </si>
  <si>
    <t>P0166-M</t>
  </si>
  <si>
    <t>P1066-1</t>
  </si>
  <si>
    <t>P1066-M</t>
  </si>
  <si>
    <t>PO166-M</t>
  </si>
  <si>
    <t>XT1066-1</t>
  </si>
  <si>
    <t>XT1066-2</t>
  </si>
  <si>
    <t>E012517</t>
  </si>
  <si>
    <t>E1252300</t>
  </si>
  <si>
    <t xml:space="preserve">E1252300                      </t>
  </si>
  <si>
    <t>F92210-7004</t>
  </si>
  <si>
    <t>E1252400</t>
  </si>
  <si>
    <t xml:space="preserve">E1252400                      </t>
  </si>
  <si>
    <t>F317R0800</t>
  </si>
  <si>
    <t>E1252500</t>
  </si>
  <si>
    <t xml:space="preserve">E1252500                      </t>
  </si>
  <si>
    <t>F92049-7010</t>
  </si>
  <si>
    <t>E1253400</t>
  </si>
  <si>
    <t xml:space="preserve">E1253400                      </t>
  </si>
  <si>
    <t>XT6019-1</t>
  </si>
  <si>
    <t>E1254000</t>
  </si>
  <si>
    <t xml:space="preserve">E1254000                      </t>
  </si>
  <si>
    <t>XT1706</t>
  </si>
  <si>
    <t>BA-051</t>
  </si>
  <si>
    <t>AS26/322002</t>
  </si>
  <si>
    <t xml:space="preserve">E1254100                      </t>
  </si>
  <si>
    <t>E1254100</t>
  </si>
  <si>
    <t>3644A</t>
  </si>
  <si>
    <t>E1226100</t>
  </si>
  <si>
    <t xml:space="preserve">E1254200                      </t>
  </si>
  <si>
    <t>E1254200</t>
  </si>
  <si>
    <t>XT6014</t>
  </si>
  <si>
    <t>XT6020</t>
  </si>
  <si>
    <t>E1226000</t>
  </si>
  <si>
    <t xml:space="preserve">E1254300                      </t>
  </si>
  <si>
    <t>E1254300</t>
  </si>
  <si>
    <t>XT6013</t>
  </si>
  <si>
    <t>XT6021</t>
  </si>
  <si>
    <t>E1254400</t>
  </si>
  <si>
    <t xml:space="preserve">E1254400                      </t>
  </si>
  <si>
    <t>XT6022</t>
  </si>
  <si>
    <t>E1254500</t>
  </si>
  <si>
    <t xml:space="preserve">E1254500                      </t>
  </si>
  <si>
    <t>XT6023</t>
  </si>
  <si>
    <t>E1254600</t>
  </si>
  <si>
    <t xml:space="preserve">E1254600                      </t>
  </si>
  <si>
    <t>P2701</t>
  </si>
  <si>
    <t>E1254700</t>
  </si>
  <si>
    <t xml:space="preserve">E1254700                      </t>
  </si>
  <si>
    <t>P2702</t>
  </si>
  <si>
    <t>SH-1</t>
  </si>
  <si>
    <t>E1255700</t>
  </si>
  <si>
    <t xml:space="preserve">E1255700                      </t>
  </si>
  <si>
    <t>O115-0426</t>
  </si>
  <si>
    <t>E1255800</t>
  </si>
  <si>
    <t xml:space="preserve">E1255800                      </t>
  </si>
  <si>
    <t>O155-2487</t>
  </si>
  <si>
    <t>O541-0398</t>
  </si>
  <si>
    <t>AS20123</t>
  </si>
  <si>
    <t xml:space="preserve">E1256000                      </t>
  </si>
  <si>
    <t>E1256000</t>
  </si>
  <si>
    <t>CO1251</t>
  </si>
  <si>
    <t>E1256200</t>
  </si>
  <si>
    <t xml:space="preserve">E1256200                      </t>
  </si>
  <si>
    <t>XT6025</t>
  </si>
  <si>
    <t>BE12562</t>
  </si>
  <si>
    <t>E1256300</t>
  </si>
  <si>
    <t xml:space="preserve">E1256300                      </t>
  </si>
  <si>
    <t>XT6026</t>
  </si>
  <si>
    <t>BE12563</t>
  </si>
  <si>
    <t>E1256400</t>
  </si>
  <si>
    <t xml:space="preserve">E1256400                      </t>
  </si>
  <si>
    <t>XT6027</t>
  </si>
  <si>
    <t>BE12564</t>
  </si>
  <si>
    <t>E1226600</t>
  </si>
  <si>
    <t xml:space="preserve">E1256500                      </t>
  </si>
  <si>
    <t>E1256500</t>
  </si>
  <si>
    <t>XT6019</t>
  </si>
  <si>
    <t>XT6028</t>
  </si>
  <si>
    <t>BE12565</t>
  </si>
  <si>
    <t>E1256600</t>
  </si>
  <si>
    <t xml:space="preserve">E1256600                      </t>
  </si>
  <si>
    <t>XT6029</t>
  </si>
  <si>
    <t>E1256700</t>
  </si>
  <si>
    <t xml:space="preserve">E1256700                      </t>
  </si>
  <si>
    <t>XT6030</t>
  </si>
  <si>
    <t>E1256900</t>
  </si>
  <si>
    <t xml:space="preserve">E1256900                      </t>
  </si>
  <si>
    <t>XT6032</t>
  </si>
  <si>
    <t>E1257000</t>
  </si>
  <si>
    <t xml:space="preserve">E1257000                      </t>
  </si>
  <si>
    <t>XT6033</t>
  </si>
  <si>
    <t>E1257600</t>
  </si>
  <si>
    <t xml:space="preserve">E1257600                      </t>
  </si>
  <si>
    <t>F59031-7009</t>
  </si>
  <si>
    <t>E1257800</t>
  </si>
  <si>
    <t xml:space="preserve">E1257800                      </t>
  </si>
  <si>
    <t>O155-3581-02</t>
  </si>
  <si>
    <t>AS26/32374</t>
  </si>
  <si>
    <t xml:space="preserve">E1258100                      </t>
  </si>
  <si>
    <t>E1115100</t>
  </si>
  <si>
    <t>E1258100</t>
  </si>
  <si>
    <t>XT6034</t>
  </si>
  <si>
    <t>31CNFSZ</t>
  </si>
  <si>
    <t>E1258200</t>
  </si>
  <si>
    <t xml:space="preserve">E1258200                      </t>
  </si>
  <si>
    <t>XT6035</t>
  </si>
  <si>
    <t>E1258400</t>
  </si>
  <si>
    <t xml:space="preserve">E1258400                      </t>
  </si>
  <si>
    <t>XT6036</t>
  </si>
  <si>
    <t>/DR-10-18-AAU</t>
  </si>
  <si>
    <t>E1258700</t>
  </si>
  <si>
    <t xml:space="preserve">E1258700                      </t>
  </si>
  <si>
    <t>XT6037</t>
  </si>
  <si>
    <t>E1259100</t>
  </si>
  <si>
    <t xml:space="preserve">E1259100                      </t>
  </si>
  <si>
    <t>F11004-7010</t>
  </si>
  <si>
    <t>F11004-7016</t>
  </si>
  <si>
    <t>E1259200</t>
  </si>
  <si>
    <t xml:space="preserve">E1259200                      </t>
  </si>
  <si>
    <t>XT6041</t>
  </si>
  <si>
    <t>CU3300</t>
  </si>
  <si>
    <t>E1259600</t>
  </si>
  <si>
    <t xml:space="preserve">E1259600                      </t>
  </si>
  <si>
    <t>XT6043</t>
  </si>
  <si>
    <t>E1259800</t>
  </si>
  <si>
    <t xml:space="preserve">E1259800                      </t>
  </si>
  <si>
    <t>F15003-7085</t>
  </si>
  <si>
    <t xml:space="preserve">E1259900                      </t>
  </si>
  <si>
    <t>AS20126</t>
  </si>
  <si>
    <t>E1259900</t>
  </si>
  <si>
    <t>E1261300</t>
  </si>
  <si>
    <t xml:space="preserve">E1261300                      </t>
  </si>
  <si>
    <t>XT6045</t>
  </si>
  <si>
    <t>BG-U36V-1</t>
  </si>
  <si>
    <t>AS26/32420</t>
  </si>
  <si>
    <t xml:space="preserve">E1261400                      </t>
  </si>
  <si>
    <t>E1261400</t>
  </si>
  <si>
    <t>BRS-120-8</t>
  </si>
  <si>
    <t>E1261500</t>
  </si>
  <si>
    <t xml:space="preserve">E1261500                      </t>
  </si>
  <si>
    <t>F13008-6060</t>
  </si>
  <si>
    <t>E1261600</t>
  </si>
  <si>
    <t xml:space="preserve">E1261600                      </t>
  </si>
  <si>
    <t>XT6046</t>
  </si>
  <si>
    <t>NR4000010</t>
  </si>
  <si>
    <t>AS26/32421</t>
  </si>
  <si>
    <t xml:space="preserve">E1261700                      </t>
  </si>
  <si>
    <t>E1261700</t>
  </si>
  <si>
    <t>TCP-10603</t>
  </si>
  <si>
    <t>E1262100</t>
  </si>
  <si>
    <t xml:space="preserve">E1262100                      </t>
  </si>
  <si>
    <t>XT7049</t>
  </si>
  <si>
    <t>E1262400</t>
  </si>
  <si>
    <t xml:space="preserve">E1262400                      </t>
  </si>
  <si>
    <t>XT7040</t>
  </si>
  <si>
    <t>E1262500</t>
  </si>
  <si>
    <t xml:space="preserve">E1262500                      </t>
  </si>
  <si>
    <t>XT8001</t>
  </si>
  <si>
    <t>E1262600</t>
  </si>
  <si>
    <t xml:space="preserve">E1262600                      </t>
  </si>
  <si>
    <t>XT8002</t>
  </si>
  <si>
    <t>E1262800</t>
  </si>
  <si>
    <t xml:space="preserve">E1262800                      </t>
  </si>
  <si>
    <t>XT7044</t>
  </si>
  <si>
    <t>CBHF2</t>
  </si>
  <si>
    <t>SP3000</t>
  </si>
  <si>
    <t>E1262900</t>
  </si>
  <si>
    <t xml:space="preserve">E1262900                      </t>
  </si>
  <si>
    <t>E8159400</t>
  </si>
  <si>
    <t>XT7045</t>
  </si>
  <si>
    <t>KSO-SC</t>
  </si>
  <si>
    <t>E1263000</t>
  </si>
  <si>
    <t xml:space="preserve">E1263000                      </t>
  </si>
  <si>
    <t>E81592</t>
  </si>
  <si>
    <t>XT7046</t>
  </si>
  <si>
    <t>ULBF52RC-N</t>
  </si>
  <si>
    <t>E1263100</t>
  </si>
  <si>
    <t xml:space="preserve">E1263100                      </t>
  </si>
  <si>
    <t>XT7000</t>
  </si>
  <si>
    <t>XX4509</t>
  </si>
  <si>
    <t>WA3000</t>
  </si>
  <si>
    <t>E1263200</t>
  </si>
  <si>
    <t xml:space="preserve">E1263200                      </t>
  </si>
  <si>
    <t>XT8000</t>
  </si>
  <si>
    <t>E1263300</t>
  </si>
  <si>
    <t xml:space="preserve">E1263300                      </t>
  </si>
  <si>
    <t>XT7047</t>
  </si>
  <si>
    <t>C7-10</t>
  </si>
  <si>
    <t>DB3000</t>
  </si>
  <si>
    <t>E1263400</t>
  </si>
  <si>
    <t xml:space="preserve">E1263400                      </t>
  </si>
  <si>
    <t>XT7010</t>
  </si>
  <si>
    <t>XT7024</t>
  </si>
  <si>
    <t xml:space="preserve">E1263500                      </t>
  </si>
  <si>
    <t>E1263500</t>
  </si>
  <si>
    <t>E1263600</t>
  </si>
  <si>
    <t xml:space="preserve">E1263600                      </t>
  </si>
  <si>
    <t>XT7011</t>
  </si>
  <si>
    <t>E1263700</t>
  </si>
  <si>
    <t xml:space="preserve">E1263700                      </t>
  </si>
  <si>
    <t>XT7023</t>
  </si>
  <si>
    <t>E1263800</t>
  </si>
  <si>
    <t xml:space="preserve">E1263800                      </t>
  </si>
  <si>
    <t>XT7012</t>
  </si>
  <si>
    <t>E1263900</t>
  </si>
  <si>
    <t xml:space="preserve">E1263900                      </t>
  </si>
  <si>
    <t>XT7016</t>
  </si>
  <si>
    <t>E1264000</t>
  </si>
  <si>
    <t xml:space="preserve">E1264000                      </t>
  </si>
  <si>
    <t>XT7034</t>
  </si>
  <si>
    <t>E1264100</t>
  </si>
  <si>
    <t xml:space="preserve">E1264100                      </t>
  </si>
  <si>
    <t>XT7035</t>
  </si>
  <si>
    <t>E1264200</t>
  </si>
  <si>
    <t xml:space="preserve">E1264200                      </t>
  </si>
  <si>
    <t>XT7038</t>
  </si>
  <si>
    <t>E1264300</t>
  </si>
  <si>
    <t xml:space="preserve">E1264300                      </t>
  </si>
  <si>
    <t>XT7002</t>
  </si>
  <si>
    <t>E1264400</t>
  </si>
  <si>
    <t xml:space="preserve">E1264400                      </t>
  </si>
  <si>
    <t>XT7056</t>
  </si>
  <si>
    <t>E1264600</t>
  </si>
  <si>
    <t xml:space="preserve">E1264600                      </t>
  </si>
  <si>
    <t>XT8100</t>
  </si>
  <si>
    <t>29XX-X-11-37310.XXX</t>
  </si>
  <si>
    <t xml:space="preserve">E1264800                      </t>
  </si>
  <si>
    <t>AS20129</t>
  </si>
  <si>
    <t>E1264800</t>
  </si>
  <si>
    <t>E8270800</t>
  </si>
  <si>
    <t>AS20130</t>
  </si>
  <si>
    <t xml:space="preserve">E1264900                      </t>
  </si>
  <si>
    <t>E1264900</t>
  </si>
  <si>
    <t xml:space="preserve">E1265000                      </t>
  </si>
  <si>
    <t>AS20131</t>
  </si>
  <si>
    <t>E1265000</t>
  </si>
  <si>
    <t xml:space="preserve">E1265100                      </t>
  </si>
  <si>
    <t>AS20132</t>
  </si>
  <si>
    <t>E1265100</t>
  </si>
  <si>
    <t>E1265200</t>
  </si>
  <si>
    <t xml:space="preserve">E1265200                      </t>
  </si>
  <si>
    <t>XT8101</t>
  </si>
  <si>
    <t>PS-121400</t>
  </si>
  <si>
    <t>E1265300</t>
  </si>
  <si>
    <t xml:space="preserve">E1265300                      </t>
  </si>
  <si>
    <t>XT1002</t>
  </si>
  <si>
    <t>E1265400</t>
  </si>
  <si>
    <t xml:space="preserve">E1265400                      </t>
  </si>
  <si>
    <t>XT1004</t>
  </si>
  <si>
    <t>E1265500</t>
  </si>
  <si>
    <t xml:space="preserve">E1265500                      </t>
  </si>
  <si>
    <t>XT1802</t>
  </si>
  <si>
    <t>E1265600</t>
  </si>
  <si>
    <t xml:space="preserve">E1265600                      </t>
  </si>
  <si>
    <t>512-1581-200</t>
  </si>
  <si>
    <t>MO3350</t>
  </si>
  <si>
    <t>XT8103</t>
  </si>
  <si>
    <t>E1266000</t>
  </si>
  <si>
    <t xml:space="preserve">E1266000                      </t>
  </si>
  <si>
    <t>XT8107</t>
  </si>
  <si>
    <t>E1266100</t>
  </si>
  <si>
    <t xml:space="preserve">E1266100                      </t>
  </si>
  <si>
    <t>XT8108</t>
  </si>
  <si>
    <t>E1266200</t>
  </si>
  <si>
    <t xml:space="preserve">E1266200                      </t>
  </si>
  <si>
    <t>BK45H</t>
  </si>
  <si>
    <t>XT8109</t>
  </si>
  <si>
    <t>E1266300</t>
  </si>
  <si>
    <t xml:space="preserve">E1266300                      </t>
  </si>
  <si>
    <t>016H</t>
  </si>
  <si>
    <t>XT8110</t>
  </si>
  <si>
    <t>E1266400</t>
  </si>
  <si>
    <t xml:space="preserve">E1266400                      </t>
  </si>
  <si>
    <t>P1138-4</t>
  </si>
  <si>
    <t>78176-1-1</t>
  </si>
  <si>
    <t xml:space="preserve">E1266600                      </t>
  </si>
  <si>
    <t>AS20133</t>
  </si>
  <si>
    <t>E1266600</t>
  </si>
  <si>
    <t>FI1241</t>
  </si>
  <si>
    <t>E1266900</t>
  </si>
  <si>
    <t xml:space="preserve">E1266900                      </t>
  </si>
  <si>
    <t>XT8500</t>
  </si>
  <si>
    <t>BE12669</t>
  </si>
  <si>
    <t>E1267000</t>
  </si>
  <si>
    <t xml:space="preserve">E1267000                      </t>
  </si>
  <si>
    <t>XT8501</t>
  </si>
  <si>
    <t>BE12670</t>
  </si>
  <si>
    <t>E1267100</t>
  </si>
  <si>
    <t xml:space="preserve">E1267100                      </t>
  </si>
  <si>
    <t>F92153-7007</t>
  </si>
  <si>
    <t>E1267200</t>
  </si>
  <si>
    <t xml:space="preserve">E1267200                      </t>
  </si>
  <si>
    <t>XT8113</t>
  </si>
  <si>
    <t>PRBB081916-2RS</t>
  </si>
  <si>
    <t>31C275HCS8Y0050</t>
  </si>
  <si>
    <t>E1162600</t>
  </si>
  <si>
    <t xml:space="preserve">E1267300                      </t>
  </si>
  <si>
    <t>E1267300</t>
  </si>
  <si>
    <t>EV1603</t>
  </si>
  <si>
    <t>XT8114</t>
  </si>
  <si>
    <t>WIRF1CVL</t>
  </si>
  <si>
    <t>E1267400</t>
  </si>
  <si>
    <t xml:space="preserve">E1267400                      </t>
  </si>
  <si>
    <t>XT8115</t>
  </si>
  <si>
    <t>PP80P11220</t>
  </si>
  <si>
    <t>GR3356</t>
  </si>
  <si>
    <t>E1267500</t>
  </si>
  <si>
    <t xml:space="preserve">E1267500                      </t>
  </si>
  <si>
    <t>XT8116</t>
  </si>
  <si>
    <t>31C275HCS8Y</t>
  </si>
  <si>
    <t>E1267600</t>
  </si>
  <si>
    <t xml:space="preserve">E1267600                      </t>
  </si>
  <si>
    <t>XT8117</t>
  </si>
  <si>
    <t>/AA523D-BX</t>
  </si>
  <si>
    <t>E1267700</t>
  </si>
  <si>
    <t xml:space="preserve">E1267700                      </t>
  </si>
  <si>
    <t>O148-1061-02</t>
  </si>
  <si>
    <t>AS20127</t>
  </si>
  <si>
    <t xml:space="preserve">E1268600                      </t>
  </si>
  <si>
    <t>AS20139</t>
  </si>
  <si>
    <t>E1261100</t>
  </si>
  <si>
    <t>E1268600</t>
  </si>
  <si>
    <t>E1268800</t>
  </si>
  <si>
    <t xml:space="preserve">E1268800                      </t>
  </si>
  <si>
    <t>F56080-7021</t>
  </si>
  <si>
    <t>F56080-7054</t>
  </si>
  <si>
    <t>E1218100</t>
  </si>
  <si>
    <t xml:space="preserve">E1268900                      </t>
  </si>
  <si>
    <t>E1228500</t>
  </si>
  <si>
    <t>E1268900</t>
  </si>
  <si>
    <t>P1073</t>
  </si>
  <si>
    <t>P1073-1</t>
  </si>
  <si>
    <t>XT1073</t>
  </si>
  <si>
    <t>4.00006.445SB-5/16</t>
  </si>
  <si>
    <t>E1269000</t>
  </si>
  <si>
    <t xml:space="preserve">E1269000                      </t>
  </si>
  <si>
    <t>XT8119</t>
  </si>
  <si>
    <t>ANE-200</t>
  </si>
  <si>
    <t>E1269100</t>
  </si>
  <si>
    <t xml:space="preserve">E1269100                      </t>
  </si>
  <si>
    <t>XT8120</t>
  </si>
  <si>
    <t>BLC-09</t>
  </si>
  <si>
    <t>E012693</t>
  </si>
  <si>
    <t xml:space="preserve">E1269300                      </t>
  </si>
  <si>
    <t>E1269300</t>
  </si>
  <si>
    <t>E1269600</t>
  </si>
  <si>
    <t xml:space="preserve">E1269600                      </t>
  </si>
  <si>
    <t>GP-208</t>
  </si>
  <si>
    <t>E1269700</t>
  </si>
  <si>
    <t xml:space="preserve">E1269700                      </t>
  </si>
  <si>
    <t>E1070600</t>
  </si>
  <si>
    <t xml:space="preserve">E1270400                      </t>
  </si>
  <si>
    <t>E1270200</t>
  </si>
  <si>
    <t>E1270400</t>
  </si>
  <si>
    <t>E1270500</t>
  </si>
  <si>
    <t>P1533</t>
  </si>
  <si>
    <t>E1270600</t>
  </si>
  <si>
    <t xml:space="preserve">E1270600                      </t>
  </si>
  <si>
    <t>IM-89617</t>
  </si>
  <si>
    <t>IM1020</t>
  </si>
  <si>
    <t>E1270700</t>
  </si>
  <si>
    <t xml:space="preserve">E1270700                      </t>
  </si>
  <si>
    <t>IM-89618</t>
  </si>
  <si>
    <t xml:space="preserve">E1270900                      </t>
  </si>
  <si>
    <t>E1228400</t>
  </si>
  <si>
    <t>E1270900</t>
  </si>
  <si>
    <t>E8707300</t>
  </si>
  <si>
    <t>P1050</t>
  </si>
  <si>
    <t>PE50051</t>
  </si>
  <si>
    <t>PE50051-1</t>
  </si>
  <si>
    <t>XT1050</t>
  </si>
  <si>
    <t>EP50051</t>
  </si>
  <si>
    <t>E1271000</t>
  </si>
  <si>
    <t xml:space="preserve">E1271000                      </t>
  </si>
  <si>
    <t>E8813100</t>
  </si>
  <si>
    <t>E8813300</t>
  </si>
  <si>
    <t>E2001000</t>
  </si>
  <si>
    <t xml:space="preserve">E2001000                      </t>
  </si>
  <si>
    <t>E2003500</t>
  </si>
  <si>
    <t xml:space="preserve">E2003500                      </t>
  </si>
  <si>
    <t>E8829600</t>
  </si>
  <si>
    <t>E2005300</t>
  </si>
  <si>
    <t xml:space="preserve">E2005300                      </t>
  </si>
  <si>
    <t>E2006300</t>
  </si>
  <si>
    <t xml:space="preserve">E2006300                      </t>
  </si>
  <si>
    <t>E2007600</t>
  </si>
  <si>
    <t xml:space="preserve">E2007600                      </t>
  </si>
  <si>
    <t>R0628030</t>
  </si>
  <si>
    <t>E2007700</t>
  </si>
  <si>
    <t xml:space="preserve">E2007700                      </t>
  </si>
  <si>
    <t xml:space="preserve">E2007800                      </t>
  </si>
  <si>
    <t>E2007800</t>
  </si>
  <si>
    <t xml:space="preserve">E2007900                      </t>
  </si>
  <si>
    <t>E2007900</t>
  </si>
  <si>
    <t>E2008500</t>
  </si>
  <si>
    <t xml:space="preserve">E2008500                      </t>
  </si>
  <si>
    <t>E2009000</t>
  </si>
  <si>
    <t xml:space="preserve">E2009000                      </t>
  </si>
  <si>
    <t>E2009100</t>
  </si>
  <si>
    <t xml:space="preserve">E2009100                      </t>
  </si>
  <si>
    <t xml:space="preserve">E2009800                      </t>
  </si>
  <si>
    <t>E2009800</t>
  </si>
  <si>
    <t>E8835700</t>
  </si>
  <si>
    <t xml:space="preserve">E2011100                      </t>
  </si>
  <si>
    <t>E2011100</t>
  </si>
  <si>
    <t>E2011700</t>
  </si>
  <si>
    <t xml:space="preserve">E2011700                      </t>
  </si>
  <si>
    <t xml:space="preserve">E2012200                      </t>
  </si>
  <si>
    <t>E2012200</t>
  </si>
  <si>
    <t>E2012300</t>
  </si>
  <si>
    <t xml:space="preserve">E2012300                      </t>
  </si>
  <si>
    <t>E2012500</t>
  </si>
  <si>
    <t xml:space="preserve">E2012500                      </t>
  </si>
  <si>
    <t xml:space="preserve">E2012600                      </t>
  </si>
  <si>
    <t>E2012600</t>
  </si>
  <si>
    <t>E2013000</t>
  </si>
  <si>
    <t xml:space="preserve">E2013000                      </t>
  </si>
  <si>
    <t>E2014600</t>
  </si>
  <si>
    <t xml:space="preserve">E2014600                      </t>
  </si>
  <si>
    <t>E2015700</t>
  </si>
  <si>
    <t xml:space="preserve">E2015700                      </t>
  </si>
  <si>
    <t>E2017100</t>
  </si>
  <si>
    <t xml:space="preserve">E2017100                      </t>
  </si>
  <si>
    <t>E2017200</t>
  </si>
  <si>
    <t xml:space="preserve">E2017200                      </t>
  </si>
  <si>
    <t>E2017300</t>
  </si>
  <si>
    <t xml:space="preserve">E2017300                      </t>
  </si>
  <si>
    <t>E2017400</t>
  </si>
  <si>
    <t xml:space="preserve">E2017400                      </t>
  </si>
  <si>
    <t>E2019300</t>
  </si>
  <si>
    <t xml:space="preserve">E2019300                      </t>
  </si>
  <si>
    <t>E2019700</t>
  </si>
  <si>
    <t xml:space="preserve">E2019700                      </t>
  </si>
  <si>
    <t>E2019800</t>
  </si>
  <si>
    <t xml:space="preserve">E2019800                      </t>
  </si>
  <si>
    <t>E2020100</t>
  </si>
  <si>
    <t xml:space="preserve">E2020100                      </t>
  </si>
  <si>
    <t>E2023100</t>
  </si>
  <si>
    <t xml:space="preserve">E2023100                      </t>
  </si>
  <si>
    <t>E2024300</t>
  </si>
  <si>
    <t xml:space="preserve">E2024300                      </t>
  </si>
  <si>
    <t xml:space="preserve">E2025100                      </t>
  </si>
  <si>
    <t>E2025100</t>
  </si>
  <si>
    <t>T1060801</t>
  </si>
  <si>
    <t>E2025300</t>
  </si>
  <si>
    <t xml:space="preserve">E2025300                      </t>
  </si>
  <si>
    <t>E2025600</t>
  </si>
  <si>
    <t xml:space="preserve">E2025600                      </t>
  </si>
  <si>
    <t>E2026400</t>
  </si>
  <si>
    <t xml:space="preserve">E2026400                      </t>
  </si>
  <si>
    <t>E2026700</t>
  </si>
  <si>
    <t xml:space="preserve">E2026700                      </t>
  </si>
  <si>
    <t>E2027000</t>
  </si>
  <si>
    <t xml:space="preserve">E2027000                      </t>
  </si>
  <si>
    <t>E2027900</t>
  </si>
  <si>
    <t xml:space="preserve">E2027900                      </t>
  </si>
  <si>
    <t>E2028200</t>
  </si>
  <si>
    <t xml:space="preserve">E2028200                      </t>
  </si>
  <si>
    <t>E2028400</t>
  </si>
  <si>
    <t xml:space="preserve">E2028400                      </t>
  </si>
  <si>
    <t>E2028700</t>
  </si>
  <si>
    <t xml:space="preserve">E2028700                      </t>
  </si>
  <si>
    <t xml:space="preserve">E2029000                      </t>
  </si>
  <si>
    <t>E2029000</t>
  </si>
  <si>
    <t>E8645700</t>
  </si>
  <si>
    <t>SL04017</t>
  </si>
  <si>
    <t>E2030600</t>
  </si>
  <si>
    <t xml:space="preserve">E2030600                      </t>
  </si>
  <si>
    <t xml:space="preserve">E2034000                      </t>
  </si>
  <si>
    <t>E2034000</t>
  </si>
  <si>
    <t>E8339000</t>
  </si>
  <si>
    <t>E8851600</t>
  </si>
  <si>
    <t>E8905700</t>
  </si>
  <si>
    <t>SL12026</t>
  </si>
  <si>
    <t>T0511501</t>
  </si>
  <si>
    <t>E2034200</t>
  </si>
  <si>
    <t xml:space="preserve">E2034200                      </t>
  </si>
  <si>
    <t>E2035800</t>
  </si>
  <si>
    <t xml:space="preserve">E2035800                      </t>
  </si>
  <si>
    <t>E20364-00</t>
  </si>
  <si>
    <t xml:space="preserve">E20364-00                     </t>
  </si>
  <si>
    <t>E2036700</t>
  </si>
  <si>
    <t xml:space="preserve">E2036700                      </t>
  </si>
  <si>
    <t>E2037300</t>
  </si>
  <si>
    <t xml:space="preserve">E2037300                      </t>
  </si>
  <si>
    <t>E2038200</t>
  </si>
  <si>
    <t xml:space="preserve">E2038200                      </t>
  </si>
  <si>
    <t>E2038400</t>
  </si>
  <si>
    <t xml:space="preserve">E2038400                      </t>
  </si>
  <si>
    <t>E2038500</t>
  </si>
  <si>
    <t xml:space="preserve">E2038500                      </t>
  </si>
  <si>
    <t>E2038800</t>
  </si>
  <si>
    <t xml:space="preserve">E2038800                      </t>
  </si>
  <si>
    <t>E2040400</t>
  </si>
  <si>
    <t xml:space="preserve">E2040400                      </t>
  </si>
  <si>
    <t>E2040700</t>
  </si>
  <si>
    <t xml:space="preserve">E2040700                      </t>
  </si>
  <si>
    <t>E2041300</t>
  </si>
  <si>
    <t xml:space="preserve">E2041300                      </t>
  </si>
  <si>
    <t>T4400013</t>
  </si>
  <si>
    <t>E2041800</t>
  </si>
  <si>
    <t xml:space="preserve">E2041800                      </t>
  </si>
  <si>
    <t>E2043300</t>
  </si>
  <si>
    <t xml:space="preserve">E2043300                      </t>
  </si>
  <si>
    <t>E2043700</t>
  </si>
  <si>
    <t xml:space="preserve">E2043700                      </t>
  </si>
  <si>
    <t xml:space="preserve">E2044100                      </t>
  </si>
  <si>
    <t>E2044100</t>
  </si>
  <si>
    <t>E0T1002</t>
  </si>
  <si>
    <t xml:space="preserve">E2045100                      </t>
  </si>
  <si>
    <t>E2045100</t>
  </si>
  <si>
    <t>E2046200</t>
  </si>
  <si>
    <t xml:space="preserve">E2046200                      </t>
  </si>
  <si>
    <t xml:space="preserve">E2047400                      </t>
  </si>
  <si>
    <t>E2047400</t>
  </si>
  <si>
    <t>E8839400</t>
  </si>
  <si>
    <t>T1118001</t>
  </si>
  <si>
    <t>E2048100</t>
  </si>
  <si>
    <t xml:space="preserve">E2048100                      </t>
  </si>
  <si>
    <t>E8839100</t>
  </si>
  <si>
    <t>E2049000</t>
  </si>
  <si>
    <t xml:space="preserve">E2049000                      </t>
  </si>
  <si>
    <t>E2049500</t>
  </si>
  <si>
    <t xml:space="preserve">E2049500                      </t>
  </si>
  <si>
    <t>E2050200</t>
  </si>
  <si>
    <t xml:space="preserve">E2050200                      </t>
  </si>
  <si>
    <t>E8837900</t>
  </si>
  <si>
    <t>E2051600</t>
  </si>
  <si>
    <t xml:space="preserve">E2051600                      </t>
  </si>
  <si>
    <t xml:space="preserve">E2053400                      </t>
  </si>
  <si>
    <t>E2053400</t>
  </si>
  <si>
    <t>E8816800</t>
  </si>
  <si>
    <t>E2054400</t>
  </si>
  <si>
    <t xml:space="preserve">E2054400                      </t>
  </si>
  <si>
    <t>E2054500</t>
  </si>
  <si>
    <t xml:space="preserve">E2054500                      </t>
  </si>
  <si>
    <t>E2054800</t>
  </si>
  <si>
    <t xml:space="preserve">E2054800                      </t>
  </si>
  <si>
    <t>E2057200</t>
  </si>
  <si>
    <t xml:space="preserve">E2057200                      </t>
  </si>
  <si>
    <t>E2058100</t>
  </si>
  <si>
    <t xml:space="preserve">E2058100                      </t>
  </si>
  <si>
    <t>E8839000</t>
  </si>
  <si>
    <t xml:space="preserve">E2058200                      </t>
  </si>
  <si>
    <t>E2058200</t>
  </si>
  <si>
    <t>E8618200</t>
  </si>
  <si>
    <t>E2058400</t>
  </si>
  <si>
    <t xml:space="preserve">E2058400                      </t>
  </si>
  <si>
    <t>E2058900</t>
  </si>
  <si>
    <t xml:space="preserve">E2058900                      </t>
  </si>
  <si>
    <t>E2059200</t>
  </si>
  <si>
    <t xml:space="preserve">E2059200                      </t>
  </si>
  <si>
    <t>E2059300</t>
  </si>
  <si>
    <t xml:space="preserve">E2059300                      </t>
  </si>
  <si>
    <t>E2059600</t>
  </si>
  <si>
    <t xml:space="preserve">E2059600                      </t>
  </si>
  <si>
    <t>E2059900</t>
  </si>
  <si>
    <t xml:space="preserve">E2059900                      </t>
  </si>
  <si>
    <t>E2061200</t>
  </si>
  <si>
    <t xml:space="preserve">E2061200                      </t>
  </si>
  <si>
    <t>E2061600</t>
  </si>
  <si>
    <t xml:space="preserve">E2061600                      </t>
  </si>
  <si>
    <t>E2062700</t>
  </si>
  <si>
    <t xml:space="preserve">E2062700                      </t>
  </si>
  <si>
    <t>E2063100</t>
  </si>
  <si>
    <t xml:space="preserve">E2063100                      </t>
  </si>
  <si>
    <t>E2063500</t>
  </si>
  <si>
    <t xml:space="preserve">E2063500                      </t>
  </si>
  <si>
    <t>E2064500</t>
  </si>
  <si>
    <t xml:space="preserve">E2064500                      </t>
  </si>
  <si>
    <t>E2064600</t>
  </si>
  <si>
    <t xml:space="preserve">E2064600                      </t>
  </si>
  <si>
    <t>E2068000</t>
  </si>
  <si>
    <t xml:space="preserve">E2068000                      </t>
  </si>
  <si>
    <t>E8834000</t>
  </si>
  <si>
    <t>E2070000</t>
  </si>
  <si>
    <t xml:space="preserve">E2070000                      </t>
  </si>
  <si>
    <t>CR155 S/T</t>
  </si>
  <si>
    <t>E2070100</t>
  </si>
  <si>
    <t xml:space="preserve">E2070100                      </t>
  </si>
  <si>
    <t>E8100000</t>
  </si>
  <si>
    <t xml:space="preserve">E8100000                      </t>
  </si>
  <si>
    <t>R3808070</t>
  </si>
  <si>
    <t xml:space="preserve">E8100200                      </t>
  </si>
  <si>
    <t>E8100200</t>
  </si>
  <si>
    <t>E9000350</t>
  </si>
  <si>
    <t>E8100300</t>
  </si>
  <si>
    <t xml:space="preserve">E8100300                      </t>
  </si>
  <si>
    <t>R1326040</t>
  </si>
  <si>
    <t xml:space="preserve">E8100400                      </t>
  </si>
  <si>
    <t>E8100400</t>
  </si>
  <si>
    <t>T0540012</t>
  </si>
  <si>
    <t xml:space="preserve">E8100500                      </t>
  </si>
  <si>
    <t>E8100500</t>
  </si>
  <si>
    <t>T0910826</t>
  </si>
  <si>
    <t xml:space="preserve">E8100600                      </t>
  </si>
  <si>
    <t>E08269400</t>
  </si>
  <si>
    <t>E8100600</t>
  </si>
  <si>
    <t>E8269400</t>
  </si>
  <si>
    <t>R1336010</t>
  </si>
  <si>
    <t xml:space="preserve">E8100700                      </t>
  </si>
  <si>
    <t>E8100700</t>
  </si>
  <si>
    <t>E6500250</t>
  </si>
  <si>
    <t xml:space="preserve">E8100800                      </t>
  </si>
  <si>
    <t>E8100800</t>
  </si>
  <si>
    <t>E8862020</t>
  </si>
  <si>
    <t xml:space="preserve">E8100900                      </t>
  </si>
  <si>
    <t>E8100900</t>
  </si>
  <si>
    <t>E9440060</t>
  </si>
  <si>
    <t xml:space="preserve">E8101000                      </t>
  </si>
  <si>
    <t>E8101000</t>
  </si>
  <si>
    <t>E6710020</t>
  </si>
  <si>
    <t xml:space="preserve">E8101100                      </t>
  </si>
  <si>
    <t>E8101100</t>
  </si>
  <si>
    <t>R3841270</t>
  </si>
  <si>
    <t>E8101200</t>
  </si>
  <si>
    <t xml:space="preserve">E8101200                      </t>
  </si>
  <si>
    <t>R6018040</t>
  </si>
  <si>
    <t xml:space="preserve">E8101300                      </t>
  </si>
  <si>
    <t>E8101300</t>
  </si>
  <si>
    <t>R6007010</t>
  </si>
  <si>
    <t xml:space="preserve">E8101400                      </t>
  </si>
  <si>
    <t>E8101400</t>
  </si>
  <si>
    <t>R3117050</t>
  </si>
  <si>
    <t xml:space="preserve">E8101500                      </t>
  </si>
  <si>
    <t>E8101500</t>
  </si>
  <si>
    <t>R5636010</t>
  </si>
  <si>
    <t>E8101600</t>
  </si>
  <si>
    <t xml:space="preserve">E8101600                      </t>
  </si>
  <si>
    <t>E9220120</t>
  </si>
  <si>
    <t xml:space="preserve">E8101700                      </t>
  </si>
  <si>
    <t>E8101700</t>
  </si>
  <si>
    <t>T0911002</t>
  </si>
  <si>
    <t xml:space="preserve">E8101800                      </t>
  </si>
  <si>
    <t>E8101800</t>
  </si>
  <si>
    <t>T0960611</t>
  </si>
  <si>
    <t xml:space="preserve">E8101900                      </t>
  </si>
  <si>
    <t>E8101900</t>
  </si>
  <si>
    <t>T0800016</t>
  </si>
  <si>
    <t xml:space="preserve">E8102000                      </t>
  </si>
  <si>
    <t>E8102000</t>
  </si>
  <si>
    <t>T1110002</t>
  </si>
  <si>
    <t xml:space="preserve">E8102100                      </t>
  </si>
  <si>
    <t>E7900037</t>
  </si>
  <si>
    <t>E8102100</t>
  </si>
  <si>
    <t xml:space="preserve">E8102400                      </t>
  </si>
  <si>
    <t>E8102400</t>
  </si>
  <si>
    <t>E6862020</t>
  </si>
  <si>
    <t xml:space="preserve">E8102500                      </t>
  </si>
  <si>
    <t>E8102500</t>
  </si>
  <si>
    <t>E6862030</t>
  </si>
  <si>
    <t xml:space="preserve">E8102600                      </t>
  </si>
  <si>
    <t>E8102600</t>
  </si>
  <si>
    <t>R3816090</t>
  </si>
  <si>
    <t>E8102700</t>
  </si>
  <si>
    <t xml:space="preserve">E8102700                      </t>
  </si>
  <si>
    <t>E9410430</t>
  </si>
  <si>
    <t>E8102800</t>
  </si>
  <si>
    <t xml:space="preserve">E8102800                      </t>
  </si>
  <si>
    <t>E8060030</t>
  </si>
  <si>
    <t>E8102900</t>
  </si>
  <si>
    <t xml:space="preserve">E8102900                      </t>
  </si>
  <si>
    <t>T4900006</t>
  </si>
  <si>
    <t xml:space="preserve">E8103000                      </t>
  </si>
  <si>
    <t>E8103000</t>
  </si>
  <si>
    <t>T4806065</t>
  </si>
  <si>
    <t xml:space="preserve">E8103100                      </t>
  </si>
  <si>
    <t>E8103100</t>
  </si>
  <si>
    <t>R6241040</t>
  </si>
  <si>
    <t xml:space="preserve">E8103300                      </t>
  </si>
  <si>
    <t>E8103300</t>
  </si>
  <si>
    <t>T0911023</t>
  </si>
  <si>
    <t>E8103400</t>
  </si>
  <si>
    <t xml:space="preserve">E8103400                      </t>
  </si>
  <si>
    <t>E8220110</t>
  </si>
  <si>
    <t>E8103500</t>
  </si>
  <si>
    <t xml:space="preserve">E8103500                      </t>
  </si>
  <si>
    <t>E8532040</t>
  </si>
  <si>
    <t xml:space="preserve">E8103600                      </t>
  </si>
  <si>
    <t>E8103600</t>
  </si>
  <si>
    <t>E6834030</t>
  </si>
  <si>
    <t xml:space="preserve">E8103700                      </t>
  </si>
  <si>
    <t>E8103700</t>
  </si>
  <si>
    <t>E6762010</t>
  </si>
  <si>
    <t xml:space="preserve">E8103800                      </t>
  </si>
  <si>
    <t>E8103800</t>
  </si>
  <si>
    <t>R6007090</t>
  </si>
  <si>
    <t xml:space="preserve">E8103900                      </t>
  </si>
  <si>
    <t>E8103900</t>
  </si>
  <si>
    <t>E6860020</t>
  </si>
  <si>
    <t xml:space="preserve">E8104000                      </t>
  </si>
  <si>
    <t>E8104000</t>
  </si>
  <si>
    <t>T1700002</t>
  </si>
  <si>
    <t xml:space="preserve">E8104100                      </t>
  </si>
  <si>
    <t>E8104100</t>
  </si>
  <si>
    <t>E6831070</t>
  </si>
  <si>
    <t xml:space="preserve">E8104200                      </t>
  </si>
  <si>
    <t>E8104200</t>
  </si>
  <si>
    <t>R6216030</t>
  </si>
  <si>
    <t>E8104400</t>
  </si>
  <si>
    <t xml:space="preserve">E8104400                      </t>
  </si>
  <si>
    <t>T4220005</t>
  </si>
  <si>
    <t xml:space="preserve">E8104500                      </t>
  </si>
  <si>
    <t>E8104500</t>
  </si>
  <si>
    <t>E7521100</t>
  </si>
  <si>
    <t xml:space="preserve">E8104600                      </t>
  </si>
  <si>
    <t>E8104600</t>
  </si>
  <si>
    <t>T1308002</t>
  </si>
  <si>
    <t xml:space="preserve">E8104700                      </t>
  </si>
  <si>
    <t>E8104700</t>
  </si>
  <si>
    <t>E8120200</t>
  </si>
  <si>
    <t>E8120200.</t>
  </si>
  <si>
    <t>E8104800</t>
  </si>
  <si>
    <t xml:space="preserve">E8104800                      </t>
  </si>
  <si>
    <t>E6802010</t>
  </si>
  <si>
    <t xml:space="preserve">E8104900                      </t>
  </si>
  <si>
    <t>E8104900</t>
  </si>
  <si>
    <t>R6041130</t>
  </si>
  <si>
    <t xml:space="preserve">E8105000                      </t>
  </si>
  <si>
    <t>E8105000</t>
  </si>
  <si>
    <t>R6007080</t>
  </si>
  <si>
    <t xml:space="preserve">E8105100                      </t>
  </si>
  <si>
    <t>E8105100</t>
  </si>
  <si>
    <t>E7030480</t>
  </si>
  <si>
    <t>E8105200</t>
  </si>
  <si>
    <t xml:space="preserve">E8105200                      </t>
  </si>
  <si>
    <t>R9431060</t>
  </si>
  <si>
    <t xml:space="preserve">E8105300                      </t>
  </si>
  <si>
    <t>E8105300</t>
  </si>
  <si>
    <t>R6007060</t>
  </si>
  <si>
    <t>E8105400</t>
  </si>
  <si>
    <t xml:space="preserve">E8105400                      </t>
  </si>
  <si>
    <t>T1707192</t>
  </si>
  <si>
    <t xml:space="preserve">E8105500                      </t>
  </si>
  <si>
    <t>E8105500</t>
  </si>
  <si>
    <t>T0511701</t>
  </si>
  <si>
    <t xml:space="preserve">E8105600                      </t>
  </si>
  <si>
    <t>E8105600</t>
  </si>
  <si>
    <t>E9220010</t>
  </si>
  <si>
    <t>E8105700</t>
  </si>
  <si>
    <t xml:space="preserve">E8105700                      </t>
  </si>
  <si>
    <t>GE1025</t>
  </si>
  <si>
    <t>E8105800</t>
  </si>
  <si>
    <t xml:space="preserve">E8105800                      </t>
  </si>
  <si>
    <t>E8106000</t>
  </si>
  <si>
    <t xml:space="preserve">E8106000                      </t>
  </si>
  <si>
    <t>REN08015</t>
  </si>
  <si>
    <t>E8106100</t>
  </si>
  <si>
    <t xml:space="preserve">E8106100                      </t>
  </si>
  <si>
    <t>GR1005</t>
  </si>
  <si>
    <t>MA2191</t>
  </si>
  <si>
    <t>97669A310</t>
  </si>
  <si>
    <t xml:space="preserve">E8106200                      </t>
  </si>
  <si>
    <t>E1236700</t>
  </si>
  <si>
    <t>E8106200</t>
  </si>
  <si>
    <t>E8711100</t>
  </si>
  <si>
    <t>P2023</t>
  </si>
  <si>
    <t>31NWUSZ0500</t>
  </si>
  <si>
    <t xml:space="preserve">E8106300                      </t>
  </si>
  <si>
    <t>AS26/32245</t>
  </si>
  <si>
    <t>E1019800</t>
  </si>
  <si>
    <t>E1019900</t>
  </si>
  <si>
    <t>E1117600</t>
  </si>
  <si>
    <t>E12445</t>
  </si>
  <si>
    <t>E8106300</t>
  </si>
  <si>
    <t>E8507300</t>
  </si>
  <si>
    <t>E8719800</t>
  </si>
  <si>
    <t>P2019</t>
  </si>
  <si>
    <t>P2169</t>
  </si>
  <si>
    <t>P2170</t>
  </si>
  <si>
    <t>31CNNEZ0100</t>
  </si>
  <si>
    <t xml:space="preserve">E8106400                      </t>
  </si>
  <si>
    <t>AS26/32205</t>
  </si>
  <si>
    <t>AS26/32206</t>
  </si>
  <si>
    <t>E1104600</t>
  </si>
  <si>
    <t>E1104700</t>
  </si>
  <si>
    <t>E1142200</t>
  </si>
  <si>
    <t>E8106400</t>
  </si>
  <si>
    <t>ES5004</t>
  </si>
  <si>
    <t>25C75HCS5Z0100</t>
  </si>
  <si>
    <t xml:space="preserve">E8106500                      </t>
  </si>
  <si>
    <t>E8106500</t>
  </si>
  <si>
    <t>25C175BTA5Z</t>
  </si>
  <si>
    <t xml:space="preserve">E8106600                      </t>
  </si>
  <si>
    <t>AS26/32292</t>
  </si>
  <si>
    <t>E1119500</t>
  </si>
  <si>
    <t>E1150400</t>
  </si>
  <si>
    <t>E8106600</t>
  </si>
  <si>
    <t>P2153</t>
  </si>
  <si>
    <t>37NLOCZ0100</t>
  </si>
  <si>
    <t xml:space="preserve">E8106700                      </t>
  </si>
  <si>
    <t>AS26/32293</t>
  </si>
  <si>
    <t>E1071100</t>
  </si>
  <si>
    <t>E1150500</t>
  </si>
  <si>
    <t>E8106700</t>
  </si>
  <si>
    <t>P2092</t>
  </si>
  <si>
    <t>31NLOCZ0100</t>
  </si>
  <si>
    <t xml:space="preserve">E8106800                      </t>
  </si>
  <si>
    <t>E8106800</t>
  </si>
  <si>
    <t>25N125WFEZ0101</t>
  </si>
  <si>
    <t xml:space="preserve">E8106900                      </t>
  </si>
  <si>
    <t>E8106900</t>
  </si>
  <si>
    <t>37CNFHZ0100</t>
  </si>
  <si>
    <t xml:space="preserve">E8107000                      </t>
  </si>
  <si>
    <t>E8107000</t>
  </si>
  <si>
    <t>25CNTEZ0100</t>
  </si>
  <si>
    <t xml:space="preserve">E8107100                      </t>
  </si>
  <si>
    <t>E8107100</t>
  </si>
  <si>
    <t>/PC47656-VN2080100</t>
  </si>
  <si>
    <t xml:space="preserve">E8107200                      </t>
  </si>
  <si>
    <t>E8107200</t>
  </si>
  <si>
    <t>31C100HCS5Z0100</t>
  </si>
  <si>
    <t xml:space="preserve">E8107400                      </t>
  </si>
  <si>
    <t>E8107400</t>
  </si>
  <si>
    <t>10C50MPTZ</t>
  </si>
  <si>
    <t xml:space="preserve">E8107600                      </t>
  </si>
  <si>
    <t>AS26/32398</t>
  </si>
  <si>
    <t>E12470</t>
  </si>
  <si>
    <t>E8107600</t>
  </si>
  <si>
    <t>E8711200</t>
  </si>
  <si>
    <t>P2020</t>
  </si>
  <si>
    <t>37CNTEZ0100</t>
  </si>
  <si>
    <t xml:space="preserve">E8107700                      </t>
  </si>
  <si>
    <t>E8107700</t>
  </si>
  <si>
    <t>37N100KSS0025</t>
  </si>
  <si>
    <t xml:space="preserve">E8107800                      </t>
  </si>
  <si>
    <t>AS26/32291</t>
  </si>
  <si>
    <t>E1073500</t>
  </si>
  <si>
    <t>E1150300</t>
  </si>
  <si>
    <t>E8107800</t>
  </si>
  <si>
    <t>P2022</t>
  </si>
  <si>
    <t>25NLOCZ0100</t>
  </si>
  <si>
    <t xml:space="preserve">E8107900                      </t>
  </si>
  <si>
    <t>E8107900</t>
  </si>
  <si>
    <t>50CNFJZ0100</t>
  </si>
  <si>
    <t xml:space="preserve">E8108000                      </t>
  </si>
  <si>
    <t>E8108000</t>
  </si>
  <si>
    <t>37C75HCS5Z0100</t>
  </si>
  <si>
    <t xml:space="preserve">E8108100                      </t>
  </si>
  <si>
    <t>E8108100</t>
  </si>
  <si>
    <t>31C125MPTZ</t>
  </si>
  <si>
    <t xml:space="preserve">E8108200                      </t>
  </si>
  <si>
    <t>E8108200</t>
  </si>
  <si>
    <t>25C37HCS5Z/PATCH</t>
  </si>
  <si>
    <t xml:space="preserve">E8108500                      </t>
  </si>
  <si>
    <t>E8108500</t>
  </si>
  <si>
    <t>50N37KSS</t>
  </si>
  <si>
    <t xml:space="preserve">E8108600                      </t>
  </si>
  <si>
    <t>E8108600</t>
  </si>
  <si>
    <t>/PW500015-EBG</t>
  </si>
  <si>
    <t xml:space="preserve">E8108700                      </t>
  </si>
  <si>
    <t>E1142400</t>
  </si>
  <si>
    <t>E8108700</t>
  </si>
  <si>
    <t>ES5006</t>
  </si>
  <si>
    <t>37C150HCS5Z0100</t>
  </si>
  <si>
    <t xml:space="preserve">E8108800                      </t>
  </si>
  <si>
    <t>E8108800</t>
  </si>
  <si>
    <t>50CNTEZ</t>
  </si>
  <si>
    <t xml:space="preserve">E8108900                      </t>
  </si>
  <si>
    <t>E8108900</t>
  </si>
  <si>
    <t>31C75HCS5Z</t>
  </si>
  <si>
    <t xml:space="preserve">E8109500                      </t>
  </si>
  <si>
    <t>E8109500</t>
  </si>
  <si>
    <t>50CNCAL</t>
  </si>
  <si>
    <t xml:space="preserve">E8109700                      </t>
  </si>
  <si>
    <t>E8109700</t>
  </si>
  <si>
    <t>31C50HCS5Z0100</t>
  </si>
  <si>
    <t xml:space="preserve">E8109900                      </t>
  </si>
  <si>
    <t>E8109900</t>
  </si>
  <si>
    <t>25C87MPTZ</t>
  </si>
  <si>
    <t>E8110500</t>
  </si>
  <si>
    <t xml:space="preserve">E8110500                      </t>
  </si>
  <si>
    <t>HS1010</t>
  </si>
  <si>
    <t>E8110600</t>
  </si>
  <si>
    <t xml:space="preserve">E8110600                      </t>
  </si>
  <si>
    <t>E8538100</t>
  </si>
  <si>
    <t>DU1360</t>
  </si>
  <si>
    <t>P66DR348</t>
  </si>
  <si>
    <t>E8110700</t>
  </si>
  <si>
    <t xml:space="preserve">E8110700                      </t>
  </si>
  <si>
    <t>E8110801</t>
  </si>
  <si>
    <t xml:space="preserve">E8110801                      </t>
  </si>
  <si>
    <t>R-210174</t>
  </si>
  <si>
    <t>E8110900</t>
  </si>
  <si>
    <t xml:space="preserve">E8110900                      </t>
  </si>
  <si>
    <t>P66DR360</t>
  </si>
  <si>
    <t>E8111300</t>
  </si>
  <si>
    <t xml:space="preserve">E8111300                      </t>
  </si>
  <si>
    <t>E8111500</t>
  </si>
  <si>
    <t xml:space="preserve">E8111500                      </t>
  </si>
  <si>
    <t xml:space="preserve">E8112300                      </t>
  </si>
  <si>
    <t>E8112300</t>
  </si>
  <si>
    <t>8215GF3B</t>
  </si>
  <si>
    <t>JA1461</t>
  </si>
  <si>
    <t>E8112400</t>
  </si>
  <si>
    <t xml:space="preserve">E8112400                      </t>
  </si>
  <si>
    <t>E8314400</t>
  </si>
  <si>
    <t>310114F</t>
  </si>
  <si>
    <t>JA1460</t>
  </si>
  <si>
    <t>E8112500</t>
  </si>
  <si>
    <t xml:space="preserve">E8112500                      </t>
  </si>
  <si>
    <t>E8314200</t>
  </si>
  <si>
    <t>310112F</t>
  </si>
  <si>
    <t xml:space="preserve">E8112600                      </t>
  </si>
  <si>
    <t>E8112600</t>
  </si>
  <si>
    <t>2.5-30-105-1PA</t>
  </si>
  <si>
    <t xml:space="preserve">E8112700                      </t>
  </si>
  <si>
    <t>E8112700</t>
  </si>
  <si>
    <t>130117B</t>
  </si>
  <si>
    <t xml:space="preserve">E8112800                      </t>
  </si>
  <si>
    <t>E8112800</t>
  </si>
  <si>
    <t xml:space="preserve">E8112900                      </t>
  </si>
  <si>
    <t>E8112900</t>
  </si>
  <si>
    <t>E8113200</t>
  </si>
  <si>
    <t xml:space="preserve">E8113200                      </t>
  </si>
  <si>
    <t>E8113401</t>
  </si>
  <si>
    <t xml:space="preserve">E8113401                      </t>
  </si>
  <si>
    <t>R-210137</t>
  </si>
  <si>
    <t>E8113800</t>
  </si>
  <si>
    <t xml:space="preserve">E8113800                      </t>
  </si>
  <si>
    <t>LI1051</t>
  </si>
  <si>
    <t>E8113900</t>
  </si>
  <si>
    <t xml:space="preserve">E8113900                      </t>
  </si>
  <si>
    <t>E8114000</t>
  </si>
  <si>
    <t xml:space="preserve">E8114000                      </t>
  </si>
  <si>
    <t>MA1290</t>
  </si>
  <si>
    <t>NI1159</t>
  </si>
  <si>
    <t>E8114100</t>
  </si>
  <si>
    <t xml:space="preserve">E8114100                      </t>
  </si>
  <si>
    <t>E8114200</t>
  </si>
  <si>
    <t xml:space="preserve">E8114200                      </t>
  </si>
  <si>
    <t>E8114300</t>
  </si>
  <si>
    <t xml:space="preserve">E8114300                      </t>
  </si>
  <si>
    <t>E8114400</t>
  </si>
  <si>
    <t xml:space="preserve">E8114400                      </t>
  </si>
  <si>
    <t>E8114600</t>
  </si>
  <si>
    <t xml:space="preserve">E8114600                      </t>
  </si>
  <si>
    <t xml:space="preserve">E8114900                      </t>
  </si>
  <si>
    <t>E8114900</t>
  </si>
  <si>
    <t>YNU787019-7</t>
  </si>
  <si>
    <t>TH3035</t>
  </si>
  <si>
    <t xml:space="preserve">E8115000                      </t>
  </si>
  <si>
    <t>E8115000</t>
  </si>
  <si>
    <t>E8701100</t>
  </si>
  <si>
    <t>E8115100</t>
  </si>
  <si>
    <t xml:space="preserve">E8115100                      </t>
  </si>
  <si>
    <t>E8115200</t>
  </si>
  <si>
    <t xml:space="preserve">E8115200                      </t>
  </si>
  <si>
    <t>E8115300</t>
  </si>
  <si>
    <t xml:space="preserve">E8115300                      </t>
  </si>
  <si>
    <t>E8115400</t>
  </si>
  <si>
    <t xml:space="preserve">E8115400                      </t>
  </si>
  <si>
    <t>E8115500</t>
  </si>
  <si>
    <t xml:space="preserve">E8115500                      </t>
  </si>
  <si>
    <t>E8115600</t>
  </si>
  <si>
    <t xml:space="preserve">E8115600                      </t>
  </si>
  <si>
    <t>E8115900</t>
  </si>
  <si>
    <t xml:space="preserve">E8115900                      </t>
  </si>
  <si>
    <t>E8117200</t>
  </si>
  <si>
    <t xml:space="preserve">E8117200                      </t>
  </si>
  <si>
    <t>NE1201</t>
  </si>
  <si>
    <t>E8117300</t>
  </si>
  <si>
    <t xml:space="preserve">E8117300                      </t>
  </si>
  <si>
    <t>E8117400</t>
  </si>
  <si>
    <t xml:space="preserve">E8117400                      </t>
  </si>
  <si>
    <t>E8117500</t>
  </si>
  <si>
    <t xml:space="preserve">E8117500                      </t>
  </si>
  <si>
    <t>E8117600</t>
  </si>
  <si>
    <t xml:space="preserve">E8117600                      </t>
  </si>
  <si>
    <t>E8117700</t>
  </si>
  <si>
    <t xml:space="preserve">E8117700                      </t>
  </si>
  <si>
    <t>E8117800</t>
  </si>
  <si>
    <t xml:space="preserve">E8117800                      </t>
  </si>
  <si>
    <t>E8117900</t>
  </si>
  <si>
    <t xml:space="preserve">E8117900                      </t>
  </si>
  <si>
    <t xml:space="preserve">E8118000                      </t>
  </si>
  <si>
    <t>E8118000</t>
  </si>
  <si>
    <t>E8118100</t>
  </si>
  <si>
    <t xml:space="preserve">E8118100                      </t>
  </si>
  <si>
    <t>AC37KAAEZ00</t>
  </si>
  <si>
    <t>AL1325</t>
  </si>
  <si>
    <t>E8118200</t>
  </si>
  <si>
    <t xml:space="preserve">E8118200                      </t>
  </si>
  <si>
    <t>AC03EARFZV06</t>
  </si>
  <si>
    <t>PA1342</t>
  </si>
  <si>
    <t>E8118300</t>
  </si>
  <si>
    <t xml:space="preserve">E8118300                      </t>
  </si>
  <si>
    <t>AMC32K-V00</t>
  </si>
  <si>
    <t>E8118400</t>
  </si>
  <si>
    <t xml:space="preserve">E8118400                      </t>
  </si>
  <si>
    <t>AMC82A-2V0</t>
  </si>
  <si>
    <t>E8118600</t>
  </si>
  <si>
    <t xml:space="preserve">E8118600                      </t>
  </si>
  <si>
    <t>AC73KV0ZV06</t>
  </si>
  <si>
    <t>AC01ABFCV07</t>
  </si>
  <si>
    <t xml:space="preserve">E8118700                      </t>
  </si>
  <si>
    <t>E8118700</t>
  </si>
  <si>
    <t>E8326400</t>
  </si>
  <si>
    <t>AC01ABFCZV07</t>
  </si>
  <si>
    <t>E8118800</t>
  </si>
  <si>
    <t xml:space="preserve">E8118800                      </t>
  </si>
  <si>
    <t>AMC73B-V00</t>
  </si>
  <si>
    <t>E8118900</t>
  </si>
  <si>
    <t xml:space="preserve">E8118900                      </t>
  </si>
  <si>
    <t>AMC47A-2VOU</t>
  </si>
  <si>
    <t>E8119000</t>
  </si>
  <si>
    <t xml:space="preserve">E8119000                      </t>
  </si>
  <si>
    <t>E8339900</t>
  </si>
  <si>
    <t>AMP21B-270</t>
  </si>
  <si>
    <t>E8119100</t>
  </si>
  <si>
    <t xml:space="preserve">E8119100                      </t>
  </si>
  <si>
    <t>AXTN4+16BFY</t>
  </si>
  <si>
    <t>E8119200</t>
  </si>
  <si>
    <t xml:space="preserve">E8119200                      </t>
  </si>
  <si>
    <t>AC19FJPZV06</t>
  </si>
  <si>
    <t>E8119300</t>
  </si>
  <si>
    <t xml:space="preserve">E8119300                      </t>
  </si>
  <si>
    <t>AC74AAAEZ00</t>
  </si>
  <si>
    <t>E8119400</t>
  </si>
  <si>
    <t xml:space="preserve">E8119400                      </t>
  </si>
  <si>
    <t>AMC74A-2V0</t>
  </si>
  <si>
    <t>E8119500</t>
  </si>
  <si>
    <t xml:space="preserve">E8119500                      </t>
  </si>
  <si>
    <t>AC95BATNZV07</t>
  </si>
  <si>
    <t>E8119600</t>
  </si>
  <si>
    <t xml:space="preserve">E8119600                      </t>
  </si>
  <si>
    <t>AMC11S-2VOW</t>
  </si>
  <si>
    <t>E8119700</t>
  </si>
  <si>
    <t xml:space="preserve">E8119700                      </t>
  </si>
  <si>
    <t>AC16KCCBZ000</t>
  </si>
  <si>
    <t>E8119800</t>
  </si>
  <si>
    <t xml:space="preserve">E8119800                      </t>
  </si>
  <si>
    <t>AC10A2VZV07</t>
  </si>
  <si>
    <t>E8119900</t>
  </si>
  <si>
    <t xml:space="preserve">E8119900                      </t>
  </si>
  <si>
    <t>AXTN4+28BFY</t>
  </si>
  <si>
    <t>E8120000</t>
  </si>
  <si>
    <t xml:space="preserve">E8120000                      </t>
  </si>
  <si>
    <t>AC02HF73V07</t>
  </si>
  <si>
    <t>E8120100</t>
  </si>
  <si>
    <t xml:space="preserve">E8120100                      </t>
  </si>
  <si>
    <t>AC66KV01V06</t>
  </si>
  <si>
    <t>E8120300</t>
  </si>
  <si>
    <t xml:space="preserve">E8120300                      </t>
  </si>
  <si>
    <t>AC78RAGZZU00</t>
  </si>
  <si>
    <t>E8120400</t>
  </si>
  <si>
    <t xml:space="preserve">E8120400                      </t>
  </si>
  <si>
    <t>AMC39A-2V0</t>
  </si>
  <si>
    <t>E8121000</t>
  </si>
  <si>
    <t xml:space="preserve">E8121000                      </t>
  </si>
  <si>
    <t>AMC01C-V00U</t>
  </si>
  <si>
    <t>E8121600</t>
  </si>
  <si>
    <t xml:space="preserve">E8121600                      </t>
  </si>
  <si>
    <t>E8121700</t>
  </si>
  <si>
    <t xml:space="preserve">E8121700                      </t>
  </si>
  <si>
    <t>PR1478</t>
  </si>
  <si>
    <t>E8121900</t>
  </si>
  <si>
    <t xml:space="preserve">E8121900                      </t>
  </si>
  <si>
    <t>B703081</t>
  </si>
  <si>
    <t>PU1046</t>
  </si>
  <si>
    <t>E8122000</t>
  </si>
  <si>
    <t xml:space="preserve">E8122000                      </t>
  </si>
  <si>
    <t>B701757</t>
  </si>
  <si>
    <t>E8122100</t>
  </si>
  <si>
    <t xml:space="preserve">E8122100                      </t>
  </si>
  <si>
    <t>B700122</t>
  </si>
  <si>
    <t>E8122200</t>
  </si>
  <si>
    <t xml:space="preserve">E8122200                      </t>
  </si>
  <si>
    <t>B700711</t>
  </si>
  <si>
    <t>E8122300</t>
  </si>
  <si>
    <t xml:space="preserve">E8122300                      </t>
  </si>
  <si>
    <t>B700117</t>
  </si>
  <si>
    <t>E8122400</t>
  </si>
  <si>
    <t xml:space="preserve">E8122400                      </t>
  </si>
  <si>
    <t>B700128</t>
  </si>
  <si>
    <t>E8122500</t>
  </si>
  <si>
    <t xml:space="preserve">E8122500                      </t>
  </si>
  <si>
    <t>B641652</t>
  </si>
  <si>
    <t>E8122600</t>
  </si>
  <si>
    <t xml:space="preserve">E8122600                      </t>
  </si>
  <si>
    <t>B703849</t>
  </si>
  <si>
    <t>E8122700</t>
  </si>
  <si>
    <t xml:space="preserve">E8122700                      </t>
  </si>
  <si>
    <t>B130115</t>
  </si>
  <si>
    <t>E8122900</t>
  </si>
  <si>
    <t xml:space="preserve">E8122900                      </t>
  </si>
  <si>
    <t xml:space="preserve">E8123000                      </t>
  </si>
  <si>
    <t>E8123000</t>
  </si>
  <si>
    <t>RU1037</t>
  </si>
  <si>
    <t>E8123100</t>
  </si>
  <si>
    <t xml:space="preserve">E8123100                      </t>
  </si>
  <si>
    <t>10-0383</t>
  </si>
  <si>
    <t>SA1490</t>
  </si>
  <si>
    <t>E8123300</t>
  </si>
  <si>
    <t xml:space="preserve">E8123300                      </t>
  </si>
  <si>
    <t>10-0501</t>
  </si>
  <si>
    <t>E8123400</t>
  </si>
  <si>
    <t xml:space="preserve">E8123400                      </t>
  </si>
  <si>
    <t>10-0435</t>
  </si>
  <si>
    <t>E8123500</t>
  </si>
  <si>
    <t xml:space="preserve">E8123500                      </t>
  </si>
  <si>
    <t>10-0434</t>
  </si>
  <si>
    <t>E8123600</t>
  </si>
  <si>
    <t xml:space="preserve">E8123600                      </t>
  </si>
  <si>
    <t>NU10BP</t>
  </si>
  <si>
    <t>E8123700</t>
  </si>
  <si>
    <t xml:space="preserve">E8123700                      </t>
  </si>
  <si>
    <t>10-0406</t>
  </si>
  <si>
    <t>E8123800</t>
  </si>
  <si>
    <t xml:space="preserve">E8123800                      </t>
  </si>
  <si>
    <t>10-0407</t>
  </si>
  <si>
    <t>E8123900</t>
  </si>
  <si>
    <t xml:space="preserve">E8123900                      </t>
  </si>
  <si>
    <t>10-0450-A</t>
  </si>
  <si>
    <t>E8124000</t>
  </si>
  <si>
    <t xml:space="preserve">E8124000                      </t>
  </si>
  <si>
    <t>80-0505</t>
  </si>
  <si>
    <t>E8124100</t>
  </si>
  <si>
    <t xml:space="preserve">E8124100                      </t>
  </si>
  <si>
    <t>10-0803</t>
  </si>
  <si>
    <t>E8124200</t>
  </si>
  <si>
    <t xml:space="preserve">E8124200                      </t>
  </si>
  <si>
    <t>10-0386</t>
  </si>
  <si>
    <t>E8124300</t>
  </si>
  <si>
    <t xml:space="preserve">E8124300                      </t>
  </si>
  <si>
    <t>10-0403</t>
  </si>
  <si>
    <t>E8124400</t>
  </si>
  <si>
    <t xml:space="preserve">E8124400                      </t>
  </si>
  <si>
    <t>10-0401</t>
  </si>
  <si>
    <t>E8124600</t>
  </si>
  <si>
    <t xml:space="preserve">E8124600                      </t>
  </si>
  <si>
    <t>10-0354</t>
  </si>
  <si>
    <t>E8124700</t>
  </si>
  <si>
    <t xml:space="preserve">E8124700                      </t>
  </si>
  <si>
    <t>10-0300</t>
  </si>
  <si>
    <t>E8124900</t>
  </si>
  <si>
    <t xml:space="preserve">E8124900                      </t>
  </si>
  <si>
    <t>E8125000</t>
  </si>
  <si>
    <t xml:space="preserve">E8125000                      </t>
  </si>
  <si>
    <t>80-0007</t>
  </si>
  <si>
    <t>E8125100</t>
  </si>
  <si>
    <t xml:space="preserve">E8125100                      </t>
  </si>
  <si>
    <t>10-0809</t>
  </si>
  <si>
    <t>E8125300</t>
  </si>
  <si>
    <t xml:space="preserve">E8125300                      </t>
  </si>
  <si>
    <t>80-8001</t>
  </si>
  <si>
    <t>E8125400</t>
  </si>
  <si>
    <t xml:space="preserve">E8125400                      </t>
  </si>
  <si>
    <t>10-0013</t>
  </si>
  <si>
    <t>E8125500</t>
  </si>
  <si>
    <t xml:space="preserve">E8125500                      </t>
  </si>
  <si>
    <t>10-0012</t>
  </si>
  <si>
    <t>E8125600</t>
  </si>
  <si>
    <t xml:space="preserve">E8125600                      </t>
  </si>
  <si>
    <t>10-0350-S</t>
  </si>
  <si>
    <t>E8125700</t>
  </si>
  <si>
    <t xml:space="preserve">E8125700                      </t>
  </si>
  <si>
    <t>10-0304</t>
  </si>
  <si>
    <t>E8125800</t>
  </si>
  <si>
    <t xml:space="preserve">E8125800                      </t>
  </si>
  <si>
    <t>10-0455</t>
  </si>
  <si>
    <t>E8126200</t>
  </si>
  <si>
    <t xml:space="preserve">E8126200                      </t>
  </si>
  <si>
    <t>10-0500</t>
  </si>
  <si>
    <t xml:space="preserve">E8126700                      </t>
  </si>
  <si>
    <t>E8126700</t>
  </si>
  <si>
    <t xml:space="preserve">E8127200                      </t>
  </si>
  <si>
    <t>E8127200</t>
  </si>
  <si>
    <t>E8127300</t>
  </si>
  <si>
    <t xml:space="preserve">E8127300                      </t>
  </si>
  <si>
    <t>SP1226</t>
  </si>
  <si>
    <t>E8127500</t>
  </si>
  <si>
    <t xml:space="preserve">E8127500                      </t>
  </si>
  <si>
    <t>E8127600</t>
  </si>
  <si>
    <t xml:space="preserve">E8127600                      </t>
  </si>
  <si>
    <t>E8127800</t>
  </si>
  <si>
    <t xml:space="preserve">E8127800                      </t>
  </si>
  <si>
    <t>1841-1-10-20340</t>
  </si>
  <si>
    <t>E8127900</t>
  </si>
  <si>
    <t xml:space="preserve">E8127900                      </t>
  </si>
  <si>
    <t>AA162</t>
  </si>
  <si>
    <t>TA1010</t>
  </si>
  <si>
    <t>E8128000</t>
  </si>
  <si>
    <t xml:space="preserve">E8128000                      </t>
  </si>
  <si>
    <t>V300</t>
  </si>
  <si>
    <t>PX19</t>
  </si>
  <si>
    <t>E8128100</t>
  </si>
  <si>
    <t xml:space="preserve">E8128100                      </t>
  </si>
  <si>
    <t>PAS36</t>
  </si>
  <si>
    <t>E8128200</t>
  </si>
  <si>
    <t xml:space="preserve">E8128200                      </t>
  </si>
  <si>
    <t>E8128300</t>
  </si>
  <si>
    <t xml:space="preserve">E8128300                      </t>
  </si>
  <si>
    <t>PX2D</t>
  </si>
  <si>
    <t>E8128400</t>
  </si>
  <si>
    <t xml:space="preserve">E8128400                      </t>
  </si>
  <si>
    <t>PX112</t>
  </si>
  <si>
    <t>E8128500</t>
  </si>
  <si>
    <t xml:space="preserve">E8128500                      </t>
  </si>
  <si>
    <t>PX65</t>
  </si>
  <si>
    <t>E8128600</t>
  </si>
  <si>
    <t xml:space="preserve">E8128600                      </t>
  </si>
  <si>
    <t>PAS37</t>
  </si>
  <si>
    <t>E8128700</t>
  </si>
  <si>
    <t xml:space="preserve">E8128700                      </t>
  </si>
  <si>
    <t>70020B</t>
  </si>
  <si>
    <t>E8128800</t>
  </si>
  <si>
    <t xml:space="preserve">E8128800                      </t>
  </si>
  <si>
    <t>PF50IS</t>
  </si>
  <si>
    <t>E8128900</t>
  </si>
  <si>
    <t xml:space="preserve">E8128900                      </t>
  </si>
  <si>
    <t>1504WDSI</t>
  </si>
  <si>
    <t>E8129000</t>
  </si>
  <si>
    <t xml:space="preserve">E8129000                      </t>
  </si>
  <si>
    <t>72374A</t>
  </si>
  <si>
    <t>E8129100</t>
  </si>
  <si>
    <t xml:space="preserve">E8129100                      </t>
  </si>
  <si>
    <t>PT400-KIT3</t>
  </si>
  <si>
    <t>E8129200</t>
  </si>
  <si>
    <t xml:space="preserve">E8129200                      </t>
  </si>
  <si>
    <t>1942-C</t>
  </si>
  <si>
    <t>E8129300</t>
  </si>
  <si>
    <t xml:space="preserve">E8129300                      </t>
  </si>
  <si>
    <t>X8873</t>
  </si>
  <si>
    <t>AS26/321815</t>
  </si>
  <si>
    <t xml:space="preserve">E8129400                      </t>
  </si>
  <si>
    <t>AS26/32820</t>
  </si>
  <si>
    <t>E1173300</t>
  </si>
  <si>
    <t>E1192600</t>
  </si>
  <si>
    <t>E8129400</t>
  </si>
  <si>
    <t xml:space="preserve">E8129500                      </t>
  </si>
  <si>
    <t>E8129500</t>
  </si>
  <si>
    <t>E8129700</t>
  </si>
  <si>
    <t xml:space="preserve">E8129700                      </t>
  </si>
  <si>
    <t xml:space="preserve">E8129800                      </t>
  </si>
  <si>
    <t>E8129800</t>
  </si>
  <si>
    <t xml:space="preserve">E8129900                      </t>
  </si>
  <si>
    <t>E8129900</t>
  </si>
  <si>
    <t>41.000/C</t>
  </si>
  <si>
    <t>TM1000</t>
  </si>
  <si>
    <t xml:space="preserve">E8130100                      </t>
  </si>
  <si>
    <t>E8130100</t>
  </si>
  <si>
    <t>PL.101</t>
  </si>
  <si>
    <t>E8130300</t>
  </si>
  <si>
    <t xml:space="preserve">E8130300                      </t>
  </si>
  <si>
    <t xml:space="preserve">E8130400                      </t>
  </si>
  <si>
    <t>E8130400</t>
  </si>
  <si>
    <t>60.002/16</t>
  </si>
  <si>
    <t xml:space="preserve">E8130500                      </t>
  </si>
  <si>
    <t>E8130500</t>
  </si>
  <si>
    <t xml:space="preserve">E8130600                      </t>
  </si>
  <si>
    <t>E8130600</t>
  </si>
  <si>
    <t>58.003PL</t>
  </si>
  <si>
    <t xml:space="preserve">E8130700                      </t>
  </si>
  <si>
    <t>E8130700</t>
  </si>
  <si>
    <t xml:space="preserve">E8130800                      </t>
  </si>
  <si>
    <t>E8130800</t>
  </si>
  <si>
    <t>60.048/GR</t>
  </si>
  <si>
    <t xml:space="preserve">E8130900                      </t>
  </si>
  <si>
    <t>E8130900</t>
  </si>
  <si>
    <t>E8203600</t>
  </si>
  <si>
    <t xml:space="preserve">E8131000                      </t>
  </si>
  <si>
    <t>E8131000</t>
  </si>
  <si>
    <t>E8131100</t>
  </si>
  <si>
    <t xml:space="preserve">E8131100                      </t>
  </si>
  <si>
    <t>PL061</t>
  </si>
  <si>
    <t>E8131200</t>
  </si>
  <si>
    <t xml:space="preserve">E8131200                      </t>
  </si>
  <si>
    <t>TANK 20 G</t>
  </si>
  <si>
    <t xml:space="preserve">E8131300                      </t>
  </si>
  <si>
    <t>E8131300</t>
  </si>
  <si>
    <t xml:space="preserve">E8131500                      </t>
  </si>
  <si>
    <t>E8131500</t>
  </si>
  <si>
    <t xml:space="preserve">E8131600                      </t>
  </si>
  <si>
    <t>E8131600</t>
  </si>
  <si>
    <t xml:space="preserve">E8131800                      </t>
  </si>
  <si>
    <t>E8131800</t>
  </si>
  <si>
    <t xml:space="preserve">E8131900                      </t>
  </si>
  <si>
    <t>E8131900</t>
  </si>
  <si>
    <t>E8132000</t>
  </si>
  <si>
    <t xml:space="preserve">E8132000                      </t>
  </si>
  <si>
    <t xml:space="preserve">E8132100                      </t>
  </si>
  <si>
    <t>E8132100</t>
  </si>
  <si>
    <t xml:space="preserve">E8132200                      </t>
  </si>
  <si>
    <t>E8132200</t>
  </si>
  <si>
    <t>E8330200</t>
  </si>
  <si>
    <t>58.018GR</t>
  </si>
  <si>
    <t xml:space="preserve">E8132300                      </t>
  </si>
  <si>
    <t>E8132300</t>
  </si>
  <si>
    <t xml:space="preserve">E8132400                      </t>
  </si>
  <si>
    <t>E8132400</t>
  </si>
  <si>
    <t xml:space="preserve">E8132500                      </t>
  </si>
  <si>
    <t>E8132500</t>
  </si>
  <si>
    <t>E8132600</t>
  </si>
  <si>
    <t xml:space="preserve">E8132600                      </t>
  </si>
  <si>
    <t xml:space="preserve">E8132700                      </t>
  </si>
  <si>
    <t>E8132700</t>
  </si>
  <si>
    <t xml:space="preserve">E8132900                      </t>
  </si>
  <si>
    <t>E8132900</t>
  </si>
  <si>
    <t>E8133000</t>
  </si>
  <si>
    <t xml:space="preserve">E8133000                      </t>
  </si>
  <si>
    <t>60.041/7</t>
  </si>
  <si>
    <t xml:space="preserve">E8133100                      </t>
  </si>
  <si>
    <t>E8133100</t>
  </si>
  <si>
    <t>E8133200</t>
  </si>
  <si>
    <t xml:space="preserve">E8133200                      </t>
  </si>
  <si>
    <t xml:space="preserve">E8133300                      </t>
  </si>
  <si>
    <t>E8133300</t>
  </si>
  <si>
    <t xml:space="preserve">E8133400                      </t>
  </si>
  <si>
    <t>E8133400</t>
  </si>
  <si>
    <t xml:space="preserve">E8133500                      </t>
  </si>
  <si>
    <t>E8133500</t>
  </si>
  <si>
    <t xml:space="preserve">E8133700                      </t>
  </si>
  <si>
    <t>E8133700</t>
  </si>
  <si>
    <t xml:space="preserve">E8133800                      </t>
  </si>
  <si>
    <t>E8133800</t>
  </si>
  <si>
    <t xml:space="preserve">E8133900                      </t>
  </si>
  <si>
    <t>E8133900</t>
  </si>
  <si>
    <t xml:space="preserve">E8134000                      </t>
  </si>
  <si>
    <t>E8134000</t>
  </si>
  <si>
    <t>E8134200</t>
  </si>
  <si>
    <t xml:space="preserve">E8134200                      </t>
  </si>
  <si>
    <t xml:space="preserve">E8134800                      </t>
  </si>
  <si>
    <t>E8134800</t>
  </si>
  <si>
    <t xml:space="preserve">E8134900                      </t>
  </si>
  <si>
    <t>E8134900</t>
  </si>
  <si>
    <t>AC84RASX200</t>
  </si>
  <si>
    <t xml:space="preserve">E8135000                      </t>
  </si>
  <si>
    <t>E8135000</t>
  </si>
  <si>
    <t xml:space="preserve">E8135100                      </t>
  </si>
  <si>
    <t>E8135100</t>
  </si>
  <si>
    <t xml:space="preserve">E8135200                      </t>
  </si>
  <si>
    <t>E8135200</t>
  </si>
  <si>
    <t xml:space="preserve">E8135500                      </t>
  </si>
  <si>
    <t>E8135500</t>
  </si>
  <si>
    <t xml:space="preserve">E8135700                      </t>
  </si>
  <si>
    <t>E8135700</t>
  </si>
  <si>
    <t xml:space="preserve">E8135800                      </t>
  </si>
  <si>
    <t>E8135800</t>
  </si>
  <si>
    <t xml:space="preserve">E8135900                      </t>
  </si>
  <si>
    <t>E8135900</t>
  </si>
  <si>
    <t>E8136000</t>
  </si>
  <si>
    <t xml:space="preserve">E8136000                      </t>
  </si>
  <si>
    <t>TR1701</t>
  </si>
  <si>
    <t>E8136200</t>
  </si>
  <si>
    <t xml:space="preserve">E8136200                      </t>
  </si>
  <si>
    <t xml:space="preserve">E8136300                      </t>
  </si>
  <si>
    <t>E8136300</t>
  </si>
  <si>
    <t>15NBK033</t>
  </si>
  <si>
    <t>E8136400</t>
  </si>
  <si>
    <t xml:space="preserve">E8136400                      </t>
  </si>
  <si>
    <t>FP125</t>
  </si>
  <si>
    <t>US1170</t>
  </si>
  <si>
    <t>E8136500</t>
  </si>
  <si>
    <t xml:space="preserve">E8136500                      </t>
  </si>
  <si>
    <t>FP122</t>
  </si>
  <si>
    <t>E8136600</t>
  </si>
  <si>
    <t xml:space="preserve">E8136600                      </t>
  </si>
  <si>
    <t>FP121</t>
  </si>
  <si>
    <t>E8136700</t>
  </si>
  <si>
    <t xml:space="preserve">E8136700                      </t>
  </si>
  <si>
    <t>FP124</t>
  </si>
  <si>
    <t>E8136800</t>
  </si>
  <si>
    <t xml:space="preserve">E8136800                      </t>
  </si>
  <si>
    <t>E8136900</t>
  </si>
  <si>
    <t xml:space="preserve">E8136900                      </t>
  </si>
  <si>
    <t>E8137000</t>
  </si>
  <si>
    <t xml:space="preserve">E8137000                      </t>
  </si>
  <si>
    <t>317AB</t>
  </si>
  <si>
    <t>E8137100</t>
  </si>
  <si>
    <t xml:space="preserve">E8137100                      </t>
  </si>
  <si>
    <t>313A</t>
  </si>
  <si>
    <t>E8137200</t>
  </si>
  <si>
    <t xml:space="preserve">E8137200                      </t>
  </si>
  <si>
    <t>308A</t>
  </si>
  <si>
    <t>E8137300</t>
  </si>
  <si>
    <t xml:space="preserve">E8137300                      </t>
  </si>
  <si>
    <t>312A</t>
  </si>
  <si>
    <t>E8137400</t>
  </si>
  <si>
    <t xml:space="preserve">E8137400                      </t>
  </si>
  <si>
    <t>BRI</t>
  </si>
  <si>
    <t>E8137500</t>
  </si>
  <si>
    <t xml:space="preserve">E8137500                      </t>
  </si>
  <si>
    <t>318AB</t>
  </si>
  <si>
    <t>E8137600</t>
  </si>
  <si>
    <t xml:space="preserve">E8137600                      </t>
  </si>
  <si>
    <t>310A</t>
  </si>
  <si>
    <t>E8137700</t>
  </si>
  <si>
    <t xml:space="preserve">E8137700                      </t>
  </si>
  <si>
    <t>314AB</t>
  </si>
  <si>
    <t>E8137800</t>
  </si>
  <si>
    <t xml:space="preserve">E8137800                      </t>
  </si>
  <si>
    <t>TA-F1</t>
  </si>
  <si>
    <t>E8137900</t>
  </si>
  <si>
    <t xml:space="preserve">E8137900                      </t>
  </si>
  <si>
    <t>WC1010</t>
  </si>
  <si>
    <t>E8138100</t>
  </si>
  <si>
    <t xml:space="preserve">E8138100                      </t>
  </si>
  <si>
    <t>WE1649</t>
  </si>
  <si>
    <t xml:space="preserve">E8138800                      </t>
  </si>
  <si>
    <t>E8138800</t>
  </si>
  <si>
    <t xml:space="preserve">E8138900                      </t>
  </si>
  <si>
    <t>E8138900</t>
  </si>
  <si>
    <t>E8139300</t>
  </si>
  <si>
    <t xml:space="preserve">E8139300                      </t>
  </si>
  <si>
    <t>E8139400</t>
  </si>
  <si>
    <t xml:space="preserve">E8139400                      </t>
  </si>
  <si>
    <t xml:space="preserve">E8139900                      </t>
  </si>
  <si>
    <t>E8139900</t>
  </si>
  <si>
    <t xml:space="preserve">E8140000                      </t>
  </si>
  <si>
    <t>E8140000</t>
  </si>
  <si>
    <t>E8317600</t>
  </si>
  <si>
    <t xml:space="preserve">E8140200                      </t>
  </si>
  <si>
    <t>E8140200</t>
  </si>
  <si>
    <t xml:space="preserve">E8140400                      </t>
  </si>
  <si>
    <t>E8140400</t>
  </si>
  <si>
    <t xml:space="preserve">E8140500                      </t>
  </si>
  <si>
    <t>E8140500</t>
  </si>
  <si>
    <t xml:space="preserve">E8140600                      </t>
  </si>
  <si>
    <t>E8140600</t>
  </si>
  <si>
    <t xml:space="preserve">E8140800                      </t>
  </si>
  <si>
    <t>E8140800</t>
  </si>
  <si>
    <t xml:space="preserve">E8141000                      </t>
  </si>
  <si>
    <t>E8141000</t>
  </si>
  <si>
    <t xml:space="preserve">E8141100                      </t>
  </si>
  <si>
    <t>E8141100</t>
  </si>
  <si>
    <t xml:space="preserve">E8143000                      </t>
  </si>
  <si>
    <t>E8143000</t>
  </si>
  <si>
    <t xml:space="preserve">E8143200                      </t>
  </si>
  <si>
    <t>E8143200</t>
  </si>
  <si>
    <t xml:space="preserve">E8143300                      </t>
  </si>
  <si>
    <t>E8143300</t>
  </si>
  <si>
    <t>58.002C</t>
  </si>
  <si>
    <t xml:space="preserve">E8143400                      </t>
  </si>
  <si>
    <t>E8143400</t>
  </si>
  <si>
    <t xml:space="preserve">E8143500                      </t>
  </si>
  <si>
    <t>E8143500</t>
  </si>
  <si>
    <t xml:space="preserve">E8143600                      </t>
  </si>
  <si>
    <t>E8143600</t>
  </si>
  <si>
    <t xml:space="preserve">E8143700                      </t>
  </si>
  <si>
    <t>E8143700</t>
  </si>
  <si>
    <t xml:space="preserve">E8143800                      </t>
  </si>
  <si>
    <t>E8143800</t>
  </si>
  <si>
    <t xml:space="preserve">E8144100                      </t>
  </si>
  <si>
    <t>E8144100</t>
  </si>
  <si>
    <t xml:space="preserve">E8144200                      </t>
  </si>
  <si>
    <t>E8144200</t>
  </si>
  <si>
    <t xml:space="preserve">E8144300                      </t>
  </si>
  <si>
    <t>E8144300</t>
  </si>
  <si>
    <t xml:space="preserve">E8144400                      </t>
  </si>
  <si>
    <t>E8144400</t>
  </si>
  <si>
    <t xml:space="preserve">E8144500                      </t>
  </si>
  <si>
    <t>E8144500</t>
  </si>
  <si>
    <t xml:space="preserve">E8144600                      </t>
  </si>
  <si>
    <t>E8144600</t>
  </si>
  <si>
    <t xml:space="preserve">E8144900                      </t>
  </si>
  <si>
    <t>E8144900</t>
  </si>
  <si>
    <t xml:space="preserve">E8145000                      </t>
  </si>
  <si>
    <t>E8145000</t>
  </si>
  <si>
    <t>E6838020</t>
  </si>
  <si>
    <t xml:space="preserve">E8145100                      </t>
  </si>
  <si>
    <t>E8145100</t>
  </si>
  <si>
    <t>R3846100</t>
  </si>
  <si>
    <t xml:space="preserve">E8145200                      </t>
  </si>
  <si>
    <t>E8145200</t>
  </si>
  <si>
    <t xml:space="preserve">E8145300                      </t>
  </si>
  <si>
    <t>E8145300</t>
  </si>
  <si>
    <t>E8145400</t>
  </si>
  <si>
    <t xml:space="preserve">E8145400                      </t>
  </si>
  <si>
    <t>10-1030</t>
  </si>
  <si>
    <t xml:space="preserve">E8145500                      </t>
  </si>
  <si>
    <t>E8145500</t>
  </si>
  <si>
    <t>E8145600</t>
  </si>
  <si>
    <t xml:space="preserve">E8145600                      </t>
  </si>
  <si>
    <t>AXWE10J223FE</t>
  </si>
  <si>
    <t xml:space="preserve">E8146000                      </t>
  </si>
  <si>
    <t>E8146000</t>
  </si>
  <si>
    <t xml:space="preserve">E8146100                      </t>
  </si>
  <si>
    <t>E8146100</t>
  </si>
  <si>
    <t>98.014-3</t>
  </si>
  <si>
    <t xml:space="preserve">E8146200                      </t>
  </si>
  <si>
    <t>E8146200</t>
  </si>
  <si>
    <t xml:space="preserve">E8146300                      </t>
  </si>
  <si>
    <t>E8146300</t>
  </si>
  <si>
    <t xml:space="preserve">E8146400                      </t>
  </si>
  <si>
    <t>E8146400</t>
  </si>
  <si>
    <t xml:space="preserve">E8146600                      </t>
  </si>
  <si>
    <t>E8146600</t>
  </si>
  <si>
    <t>10-0812</t>
  </si>
  <si>
    <t xml:space="preserve">E8146800                      </t>
  </si>
  <si>
    <t>E8146800</t>
  </si>
  <si>
    <t>10-0811</t>
  </si>
  <si>
    <t xml:space="preserve">E8146900                      </t>
  </si>
  <si>
    <t>E8146900</t>
  </si>
  <si>
    <t xml:space="preserve">E8147000                      </t>
  </si>
  <si>
    <t>E8147000</t>
  </si>
  <si>
    <t xml:space="preserve">E8147100                      </t>
  </si>
  <si>
    <t>E8147100</t>
  </si>
  <si>
    <t>10-1500</t>
  </si>
  <si>
    <t xml:space="preserve">E8147200                      </t>
  </si>
  <si>
    <t>E8147200</t>
  </si>
  <si>
    <t xml:space="preserve">E8147300                      </t>
  </si>
  <si>
    <t>E8147300</t>
  </si>
  <si>
    <t>A0212003</t>
  </si>
  <si>
    <t>10-0868</t>
  </si>
  <si>
    <t xml:space="preserve">E8147400                      </t>
  </si>
  <si>
    <t>E8147400</t>
  </si>
  <si>
    <t xml:space="preserve">E8147500                      </t>
  </si>
  <si>
    <t>E8147500</t>
  </si>
  <si>
    <t>10-0845-2</t>
  </si>
  <si>
    <t xml:space="preserve">E8147600                      </t>
  </si>
  <si>
    <t>E8147600</t>
  </si>
  <si>
    <t xml:space="preserve">E8147700                      </t>
  </si>
  <si>
    <t>E8147700</t>
  </si>
  <si>
    <t xml:space="preserve">E8147900                      </t>
  </si>
  <si>
    <t>E8147900</t>
  </si>
  <si>
    <t>8CNNES</t>
  </si>
  <si>
    <t xml:space="preserve">E8148000                      </t>
  </si>
  <si>
    <t>E8148000</t>
  </si>
  <si>
    <t xml:space="preserve">E8148100                      </t>
  </si>
  <si>
    <t>E8148100</t>
  </si>
  <si>
    <t xml:space="preserve">E8148200                      </t>
  </si>
  <si>
    <t>E8148200</t>
  </si>
  <si>
    <t xml:space="preserve">E8148400                      </t>
  </si>
  <si>
    <t>E8148400</t>
  </si>
  <si>
    <t xml:space="preserve">E8148500                      </t>
  </si>
  <si>
    <t>E8148500</t>
  </si>
  <si>
    <t xml:space="preserve">E8148600                      </t>
  </si>
  <si>
    <t>E8148600</t>
  </si>
  <si>
    <t>98.013-1</t>
  </si>
  <si>
    <t xml:space="preserve">E8148700                      </t>
  </si>
  <si>
    <t>E8148700</t>
  </si>
  <si>
    <t xml:space="preserve">E8148800                      </t>
  </si>
  <si>
    <t>E8148800</t>
  </si>
  <si>
    <t>98.016-1</t>
  </si>
  <si>
    <t xml:space="preserve">E8149000                      </t>
  </si>
  <si>
    <t>E8149000</t>
  </si>
  <si>
    <t>98.010-1</t>
  </si>
  <si>
    <t xml:space="preserve">E8149100                      </t>
  </si>
  <si>
    <t>E8149100</t>
  </si>
  <si>
    <t>98.015-1</t>
  </si>
  <si>
    <t xml:space="preserve">E8149200                      </t>
  </si>
  <si>
    <t>E8149200</t>
  </si>
  <si>
    <t xml:space="preserve">E8149400                      </t>
  </si>
  <si>
    <t>E8149400</t>
  </si>
  <si>
    <t xml:space="preserve">E8149500                      </t>
  </si>
  <si>
    <t>E8149500</t>
  </si>
  <si>
    <t xml:space="preserve">E8149700                      </t>
  </si>
  <si>
    <t>E8149700</t>
  </si>
  <si>
    <t xml:space="preserve">E8151100                      </t>
  </si>
  <si>
    <t>E8151100</t>
  </si>
  <si>
    <t>98.011-1</t>
  </si>
  <si>
    <t xml:space="preserve">E8151300                      </t>
  </si>
  <si>
    <t>E8151300</t>
  </si>
  <si>
    <t xml:space="preserve">E8151800                      </t>
  </si>
  <si>
    <t>E8151800</t>
  </si>
  <si>
    <t xml:space="preserve">E8152300                      </t>
  </si>
  <si>
    <t>E8107300</t>
  </si>
  <si>
    <t>E8152300</t>
  </si>
  <si>
    <t>8C31QPTZ/TT</t>
  </si>
  <si>
    <t xml:space="preserve">E8152600                      </t>
  </si>
  <si>
    <t>E8152600</t>
  </si>
  <si>
    <t>10F50MPTS0100</t>
  </si>
  <si>
    <t>E8152800</t>
  </si>
  <si>
    <t xml:space="preserve">E8152800                      </t>
  </si>
  <si>
    <t>BR1046</t>
  </si>
  <si>
    <t>E8152900</t>
  </si>
  <si>
    <t xml:space="preserve">E8152900                      </t>
  </si>
  <si>
    <t xml:space="preserve">E8153000                      </t>
  </si>
  <si>
    <t>E8153000</t>
  </si>
  <si>
    <t>E8816300</t>
  </si>
  <si>
    <t xml:space="preserve">E8153100                      </t>
  </si>
  <si>
    <t>E8153100</t>
  </si>
  <si>
    <t>E8153200</t>
  </si>
  <si>
    <t xml:space="preserve">E8153200                      </t>
  </si>
  <si>
    <t>E8153300</t>
  </si>
  <si>
    <t xml:space="preserve">E8153300                      </t>
  </si>
  <si>
    <t>E8153400</t>
  </si>
  <si>
    <t xml:space="preserve">E8153400                      </t>
  </si>
  <si>
    <t xml:space="preserve">E8153500                      </t>
  </si>
  <si>
    <t>E8153500</t>
  </si>
  <si>
    <t>E8153700</t>
  </si>
  <si>
    <t xml:space="preserve">E8153700                      </t>
  </si>
  <si>
    <t>E8153800</t>
  </si>
  <si>
    <t xml:space="preserve">E8153800                      </t>
  </si>
  <si>
    <t>E8153900</t>
  </si>
  <si>
    <t xml:space="preserve">E8153900                      </t>
  </si>
  <si>
    <t>E8154000</t>
  </si>
  <si>
    <t xml:space="preserve">E8154000                      </t>
  </si>
  <si>
    <t>E8154100</t>
  </si>
  <si>
    <t xml:space="preserve">E8154100                      </t>
  </si>
  <si>
    <t>E8154200</t>
  </si>
  <si>
    <t xml:space="preserve">E8154200                      </t>
  </si>
  <si>
    <t xml:space="preserve">E8154300                      </t>
  </si>
  <si>
    <t>E8154300</t>
  </si>
  <si>
    <t>E8181200</t>
  </si>
  <si>
    <t>E8154400</t>
  </si>
  <si>
    <t xml:space="preserve">E8154400                      </t>
  </si>
  <si>
    <t>E8154500</t>
  </si>
  <si>
    <t xml:space="preserve">E8154500                      </t>
  </si>
  <si>
    <t>E8154600</t>
  </si>
  <si>
    <t xml:space="preserve">E8154600                      </t>
  </si>
  <si>
    <t>E8154700</t>
  </si>
  <si>
    <t xml:space="preserve">E8154700                      </t>
  </si>
  <si>
    <t xml:space="preserve">E8154800                      </t>
  </si>
  <si>
    <t>E2032600</t>
  </si>
  <si>
    <t>E8154800</t>
  </si>
  <si>
    <t>E8181300</t>
  </si>
  <si>
    <t>E8154900</t>
  </si>
  <si>
    <t xml:space="preserve">E8154900                      </t>
  </si>
  <si>
    <t>E8155000</t>
  </si>
  <si>
    <t xml:space="preserve">E8155000                      </t>
  </si>
  <si>
    <t>E8155100</t>
  </si>
  <si>
    <t xml:space="preserve">E8155100                      </t>
  </si>
  <si>
    <t>E8155200</t>
  </si>
  <si>
    <t xml:space="preserve">E8155200                      </t>
  </si>
  <si>
    <t>E8155300</t>
  </si>
  <si>
    <t xml:space="preserve">E8155300                      </t>
  </si>
  <si>
    <t>E8155400</t>
  </si>
  <si>
    <t xml:space="preserve">E8155400                      </t>
  </si>
  <si>
    <t xml:space="preserve">E8155500                      </t>
  </si>
  <si>
    <t>E8155500</t>
  </si>
  <si>
    <t xml:space="preserve">E8155600                      </t>
  </si>
  <si>
    <t>E8155600</t>
  </si>
  <si>
    <t xml:space="preserve">E8155700                      </t>
  </si>
  <si>
    <t>E8155700</t>
  </si>
  <si>
    <t xml:space="preserve">E8155900                      </t>
  </si>
  <si>
    <t>E8155900</t>
  </si>
  <si>
    <t xml:space="preserve">E8156000                      </t>
  </si>
  <si>
    <t>E8156000</t>
  </si>
  <si>
    <t xml:space="preserve">E8156100                      </t>
  </si>
  <si>
    <t>E8156100</t>
  </si>
  <si>
    <t xml:space="preserve">E8156200                      </t>
  </si>
  <si>
    <t>E8156200</t>
  </si>
  <si>
    <t xml:space="preserve">E8156300                      </t>
  </si>
  <si>
    <t>E8156300</t>
  </si>
  <si>
    <t xml:space="preserve">E8156400                      </t>
  </si>
  <si>
    <t>E8156400</t>
  </si>
  <si>
    <t xml:space="preserve">E8156500                      </t>
  </si>
  <si>
    <t>E8156500</t>
  </si>
  <si>
    <t xml:space="preserve">E8156600                      </t>
  </si>
  <si>
    <t>E8156600</t>
  </si>
  <si>
    <t xml:space="preserve">E8156700                      </t>
  </si>
  <si>
    <t>E8156700</t>
  </si>
  <si>
    <t>A2050006</t>
  </si>
  <si>
    <t>E8156800</t>
  </si>
  <si>
    <t xml:space="preserve">E8156800                      </t>
  </si>
  <si>
    <t>A2050007</t>
  </si>
  <si>
    <t>E8156900</t>
  </si>
  <si>
    <t xml:space="preserve">E8156900                      </t>
  </si>
  <si>
    <t>310229B</t>
  </si>
  <si>
    <t>ES1090</t>
  </si>
  <si>
    <t xml:space="preserve">E8157000                      </t>
  </si>
  <si>
    <t>E8157000</t>
  </si>
  <si>
    <t>E8157100</t>
  </si>
  <si>
    <t xml:space="preserve">E8157100                      </t>
  </si>
  <si>
    <t xml:space="preserve">E8157200                      </t>
  </si>
  <si>
    <t>E8157200</t>
  </si>
  <si>
    <t>E7050090</t>
  </si>
  <si>
    <t xml:space="preserve">E8157500                      </t>
  </si>
  <si>
    <t>E8157500</t>
  </si>
  <si>
    <t>E7722020</t>
  </si>
  <si>
    <t xml:space="preserve">E8157600                      </t>
  </si>
  <si>
    <t>E8157600</t>
  </si>
  <si>
    <t>E7722040</t>
  </si>
  <si>
    <t xml:space="preserve">E8157700                      </t>
  </si>
  <si>
    <t>E8157700</t>
  </si>
  <si>
    <t>E7727010</t>
  </si>
  <si>
    <t xml:space="preserve">E8157800                      </t>
  </si>
  <si>
    <t>E8157800</t>
  </si>
  <si>
    <t>E7727020</t>
  </si>
  <si>
    <t xml:space="preserve">E8157900                      </t>
  </si>
  <si>
    <t>E8157900</t>
  </si>
  <si>
    <t>R3817050</t>
  </si>
  <si>
    <t>E8158000</t>
  </si>
  <si>
    <t xml:space="preserve">E8158000                      </t>
  </si>
  <si>
    <t>R6046130</t>
  </si>
  <si>
    <t xml:space="preserve">E8158100                      </t>
  </si>
  <si>
    <t>E8158100</t>
  </si>
  <si>
    <t>T1216001</t>
  </si>
  <si>
    <t xml:space="preserve">E8158200                      </t>
  </si>
  <si>
    <t>E8158200</t>
  </si>
  <si>
    <t>/62MP0375</t>
  </si>
  <si>
    <t xml:space="preserve">E8158400                      </t>
  </si>
  <si>
    <t>E8158400</t>
  </si>
  <si>
    <t>10CNMSZ</t>
  </si>
  <si>
    <t>E8158600</t>
  </si>
  <si>
    <t xml:space="preserve">E8158600                      </t>
  </si>
  <si>
    <t>LY1045</t>
  </si>
  <si>
    <t>E8158700</t>
  </si>
  <si>
    <t xml:space="preserve">E8158700                      </t>
  </si>
  <si>
    <t>E8158800</t>
  </si>
  <si>
    <t xml:space="preserve">E8158800                      </t>
  </si>
  <si>
    <t>E8158900</t>
  </si>
  <si>
    <t xml:space="preserve">E8158900                      </t>
  </si>
  <si>
    <t>E8159000</t>
  </si>
  <si>
    <t xml:space="preserve">E8159000                      </t>
  </si>
  <si>
    <t>E8159100</t>
  </si>
  <si>
    <t xml:space="preserve">E8159100                      </t>
  </si>
  <si>
    <t>T-A001</t>
  </si>
  <si>
    <t>E8159500</t>
  </si>
  <si>
    <t xml:space="preserve">E8159500                      </t>
  </si>
  <si>
    <t>E8159600</t>
  </si>
  <si>
    <t xml:space="preserve">E8159600                      </t>
  </si>
  <si>
    <t>E8159700</t>
  </si>
  <si>
    <t xml:space="preserve">E8159700                      </t>
  </si>
  <si>
    <t>E8159800</t>
  </si>
  <si>
    <t xml:space="preserve">E8159800                      </t>
  </si>
  <si>
    <t>E8159900</t>
  </si>
  <si>
    <t xml:space="preserve">E8159900                      </t>
  </si>
  <si>
    <t>E8160000</t>
  </si>
  <si>
    <t xml:space="preserve">E8160000                      </t>
  </si>
  <si>
    <t>72365A</t>
  </si>
  <si>
    <t xml:space="preserve">E8160100                      </t>
  </si>
  <si>
    <t>E8160100</t>
  </si>
  <si>
    <t>E8160200</t>
  </si>
  <si>
    <t xml:space="preserve">E8160200                      </t>
  </si>
  <si>
    <t xml:space="preserve">E8160400                      </t>
  </si>
  <si>
    <t>E8160400</t>
  </si>
  <si>
    <t>2RRF2</t>
  </si>
  <si>
    <t xml:space="preserve">E8160500                      </t>
  </si>
  <si>
    <t>E8160500</t>
  </si>
  <si>
    <t>E8350600</t>
  </si>
  <si>
    <t xml:space="preserve">E8160600                      </t>
  </si>
  <si>
    <t>E8160600</t>
  </si>
  <si>
    <t>E8160800</t>
  </si>
  <si>
    <t xml:space="preserve">E8160800                      </t>
  </si>
  <si>
    <t xml:space="preserve">E8161000                      </t>
  </si>
  <si>
    <t>E8161000</t>
  </si>
  <si>
    <t>E8862060</t>
  </si>
  <si>
    <t xml:space="preserve">E8161100                      </t>
  </si>
  <si>
    <t>E8161100</t>
  </si>
  <si>
    <t>E8862050</t>
  </si>
  <si>
    <t xml:space="preserve">E8161200                      </t>
  </si>
  <si>
    <t>E8161200</t>
  </si>
  <si>
    <t>E8862080</t>
  </si>
  <si>
    <t xml:space="preserve">E8161300                      </t>
  </si>
  <si>
    <t>E8161300</t>
  </si>
  <si>
    <t>E8862070</t>
  </si>
  <si>
    <t xml:space="preserve">E8161400                      </t>
  </si>
  <si>
    <t>E8161400</t>
  </si>
  <si>
    <t xml:space="preserve">E8161500                      </t>
  </si>
  <si>
    <t>E8161500</t>
  </si>
  <si>
    <t>E8161600</t>
  </si>
  <si>
    <t xml:space="preserve">E8161600                      </t>
  </si>
  <si>
    <t xml:space="preserve">E8161700                      </t>
  </si>
  <si>
    <t>E8161700</t>
  </si>
  <si>
    <t xml:space="preserve">E8161800                      </t>
  </si>
  <si>
    <t>E8161800</t>
  </si>
  <si>
    <t xml:space="preserve">E8161900                      </t>
  </si>
  <si>
    <t>E8161900</t>
  </si>
  <si>
    <t xml:space="preserve">E8162100                      </t>
  </si>
  <si>
    <t>E8162100</t>
  </si>
  <si>
    <t>A2050013</t>
  </si>
  <si>
    <t xml:space="preserve">E8162200                      </t>
  </si>
  <si>
    <t>E8162200</t>
  </si>
  <si>
    <t>E8162300</t>
  </si>
  <si>
    <t xml:space="preserve">E8162300                      </t>
  </si>
  <si>
    <t xml:space="preserve">E8162400                      </t>
  </si>
  <si>
    <t>E8162400</t>
  </si>
  <si>
    <t xml:space="preserve">E8162500                      </t>
  </si>
  <si>
    <t>E8162500</t>
  </si>
  <si>
    <t xml:space="preserve">E8162600                      </t>
  </si>
  <si>
    <t>E8162600</t>
  </si>
  <si>
    <t xml:space="preserve">E8162700                      </t>
  </si>
  <si>
    <t>E8162700</t>
  </si>
  <si>
    <t xml:space="preserve">E8162800                      </t>
  </si>
  <si>
    <t>E8162800</t>
  </si>
  <si>
    <t xml:space="preserve">E8162900                      </t>
  </si>
  <si>
    <t>E8162900</t>
  </si>
  <si>
    <t xml:space="preserve">E8163000                      </t>
  </si>
  <si>
    <t>E8163000</t>
  </si>
  <si>
    <t>E8163100</t>
  </si>
  <si>
    <t xml:space="preserve">E8163100                      </t>
  </si>
  <si>
    <t>B701358</t>
  </si>
  <si>
    <t>B702946</t>
  </si>
  <si>
    <t xml:space="preserve">E8163200                      </t>
  </si>
  <si>
    <t>E8163200</t>
  </si>
  <si>
    <t>B702496</t>
  </si>
  <si>
    <t xml:space="preserve">E8163300                      </t>
  </si>
  <si>
    <t>E8163300</t>
  </si>
  <si>
    <t>E8163400</t>
  </si>
  <si>
    <t xml:space="preserve">E8163400                      </t>
  </si>
  <si>
    <t xml:space="preserve">E8163500                      </t>
  </si>
  <si>
    <t>E8163500</t>
  </si>
  <si>
    <t xml:space="preserve">E8163600                      </t>
  </si>
  <si>
    <t>E8163600</t>
  </si>
  <si>
    <t xml:space="preserve">E8163700                      </t>
  </si>
  <si>
    <t>E8163700</t>
  </si>
  <si>
    <t xml:space="preserve">E8163800                      </t>
  </si>
  <si>
    <t>E8163800</t>
  </si>
  <si>
    <t xml:space="preserve">E8163900                      </t>
  </si>
  <si>
    <t>E8163900</t>
  </si>
  <si>
    <t xml:space="preserve">E8164000                      </t>
  </si>
  <si>
    <t>E8164000</t>
  </si>
  <si>
    <t xml:space="preserve">E8164100                      </t>
  </si>
  <si>
    <t>E8164100</t>
  </si>
  <si>
    <t xml:space="preserve">E8164200                      </t>
  </si>
  <si>
    <t>E8164200</t>
  </si>
  <si>
    <t xml:space="preserve">E8164300                      </t>
  </si>
  <si>
    <t>E8164300</t>
  </si>
  <si>
    <t>T2106012</t>
  </si>
  <si>
    <t xml:space="preserve">E8164400                      </t>
  </si>
  <si>
    <t>E8164400</t>
  </si>
  <si>
    <t>E8164700</t>
  </si>
  <si>
    <t xml:space="preserve">E8164700                      </t>
  </si>
  <si>
    <t>AMC43A-2V0</t>
  </si>
  <si>
    <t>AMC74S-Z100G</t>
  </si>
  <si>
    <t xml:space="preserve">E8164800                      </t>
  </si>
  <si>
    <t>E8164800</t>
  </si>
  <si>
    <t>E8164900</t>
  </si>
  <si>
    <t xml:space="preserve">E8164900                      </t>
  </si>
  <si>
    <t xml:space="preserve">E8165000                      </t>
  </si>
  <si>
    <t>E8165000</t>
  </si>
  <si>
    <t>CA1894</t>
  </si>
  <si>
    <t xml:space="preserve">E8165100                      </t>
  </si>
  <si>
    <t>E8165100</t>
  </si>
  <si>
    <t xml:space="preserve">E8165200                      </t>
  </si>
  <si>
    <t>E8165200</t>
  </si>
  <si>
    <t xml:space="preserve">E8165300                      </t>
  </si>
  <si>
    <t>E8165300</t>
  </si>
  <si>
    <t xml:space="preserve">E8165400                      </t>
  </si>
  <si>
    <t>E8165400</t>
  </si>
  <si>
    <t>E8165500</t>
  </si>
  <si>
    <t xml:space="preserve">E8165500                      </t>
  </si>
  <si>
    <t>E8165600</t>
  </si>
  <si>
    <t xml:space="preserve">E8165600                      </t>
  </si>
  <si>
    <t xml:space="preserve">E8165700                      </t>
  </si>
  <si>
    <t>E8165700</t>
  </si>
  <si>
    <t>E8165800</t>
  </si>
  <si>
    <t xml:space="preserve">E8165800                      </t>
  </si>
  <si>
    <t xml:space="preserve">E8165900                      </t>
  </si>
  <si>
    <t>E8165900</t>
  </si>
  <si>
    <t xml:space="preserve">E8166000                      </t>
  </si>
  <si>
    <t>E8166000</t>
  </si>
  <si>
    <t xml:space="preserve">E8166100                      </t>
  </si>
  <si>
    <t>E8166100</t>
  </si>
  <si>
    <t xml:space="preserve">E8166200                      </t>
  </si>
  <si>
    <t>E8166200</t>
  </si>
  <si>
    <t>E8166300</t>
  </si>
  <si>
    <t xml:space="preserve">E8166300                      </t>
  </si>
  <si>
    <t>T2902015</t>
  </si>
  <si>
    <t>E8166400</t>
  </si>
  <si>
    <t xml:space="preserve">E8166400                      </t>
  </si>
  <si>
    <t>E8166500</t>
  </si>
  <si>
    <t xml:space="preserve">E8166500                      </t>
  </si>
  <si>
    <t xml:space="preserve">E8166600                      </t>
  </si>
  <si>
    <t>E8166600</t>
  </si>
  <si>
    <t>E81667</t>
  </si>
  <si>
    <t xml:space="preserve">E8166700                      </t>
  </si>
  <si>
    <t>E8166700</t>
  </si>
  <si>
    <t>E8166800</t>
  </si>
  <si>
    <t xml:space="preserve">E8166800                      </t>
  </si>
  <si>
    <t>E8166900</t>
  </si>
  <si>
    <t xml:space="preserve">E8166900                      </t>
  </si>
  <si>
    <t>E8167000</t>
  </si>
  <si>
    <t xml:space="preserve">E8167000                      </t>
  </si>
  <si>
    <t xml:space="preserve">E8167200                      </t>
  </si>
  <si>
    <t>E8167200</t>
  </si>
  <si>
    <t xml:space="preserve">E8167300                      </t>
  </si>
  <si>
    <t>E8167300</t>
  </si>
  <si>
    <t xml:space="preserve">E8167400                      </t>
  </si>
  <si>
    <t>E8167400</t>
  </si>
  <si>
    <t xml:space="preserve">E8167500                      </t>
  </si>
  <si>
    <t>E8167500</t>
  </si>
  <si>
    <t>E8167600</t>
  </si>
  <si>
    <t xml:space="preserve">E8167600                      </t>
  </si>
  <si>
    <t>E8167800</t>
  </si>
  <si>
    <t xml:space="preserve">E8167800                      </t>
  </si>
  <si>
    <t xml:space="preserve">E8167900                      </t>
  </si>
  <si>
    <t>E8167900</t>
  </si>
  <si>
    <t xml:space="preserve">E8168000                      </t>
  </si>
  <si>
    <t>E8168000</t>
  </si>
  <si>
    <t>E8168100</t>
  </si>
  <si>
    <t xml:space="preserve">E8168100                      </t>
  </si>
  <si>
    <t xml:space="preserve">E8168300                      </t>
  </si>
  <si>
    <t>E8168300</t>
  </si>
  <si>
    <t>A9603007</t>
  </si>
  <si>
    <t>E8168600</t>
  </si>
  <si>
    <t xml:space="preserve">E8168600                      </t>
  </si>
  <si>
    <t>E8168700</t>
  </si>
  <si>
    <t xml:space="preserve">E8168700                      </t>
  </si>
  <si>
    <t>E8168800</t>
  </si>
  <si>
    <t xml:space="preserve">E8168800                      </t>
  </si>
  <si>
    <t xml:space="preserve">E8169000                      </t>
  </si>
  <si>
    <t>E81690</t>
  </si>
  <si>
    <t>E8169000</t>
  </si>
  <si>
    <t xml:space="preserve">E8169100                      </t>
  </si>
  <si>
    <t>E8169100</t>
  </si>
  <si>
    <t xml:space="preserve">E8169200                      </t>
  </si>
  <si>
    <t>E8169200</t>
  </si>
  <si>
    <t xml:space="preserve">E8169300                      </t>
  </si>
  <si>
    <t>E8169300</t>
  </si>
  <si>
    <t xml:space="preserve">E8169400                      </t>
  </si>
  <si>
    <t>E8169400</t>
  </si>
  <si>
    <t xml:space="preserve">E8169500                      </t>
  </si>
  <si>
    <t>E8169500</t>
  </si>
  <si>
    <t xml:space="preserve">E8169600                      </t>
  </si>
  <si>
    <t>E8169600</t>
  </si>
  <si>
    <t xml:space="preserve">E8169700                      </t>
  </si>
  <si>
    <t>E8169700</t>
  </si>
  <si>
    <t xml:space="preserve">E8169800                      </t>
  </si>
  <si>
    <t>E8169800</t>
  </si>
  <si>
    <t xml:space="preserve">E8169900                      </t>
  </si>
  <si>
    <t>E8169900</t>
  </si>
  <si>
    <t xml:space="preserve">E8170000                      </t>
  </si>
  <si>
    <t>E8170000</t>
  </si>
  <si>
    <t xml:space="preserve">E8170100                      </t>
  </si>
  <si>
    <t>E8170100</t>
  </si>
  <si>
    <t>E8170200</t>
  </si>
  <si>
    <t xml:space="preserve">E8170200                      </t>
  </si>
  <si>
    <t xml:space="preserve">E8170300                      </t>
  </si>
  <si>
    <t>E8170300</t>
  </si>
  <si>
    <t xml:space="preserve">E8170400                      </t>
  </si>
  <si>
    <t>E8170400</t>
  </si>
  <si>
    <t xml:space="preserve">E8170500                      </t>
  </si>
  <si>
    <t>E8170500</t>
  </si>
  <si>
    <t xml:space="preserve">E8170600                      </t>
  </si>
  <si>
    <t>E8170600</t>
  </si>
  <si>
    <t xml:space="preserve">E8170800                      </t>
  </si>
  <si>
    <t>E8170800</t>
  </si>
  <si>
    <t xml:space="preserve">E8170900                      </t>
  </si>
  <si>
    <t>E8170900</t>
  </si>
  <si>
    <t>E8366000</t>
  </si>
  <si>
    <t>E8171000</t>
  </si>
  <si>
    <t xml:space="preserve">E8171000                      </t>
  </si>
  <si>
    <t>E8171100</t>
  </si>
  <si>
    <t xml:space="preserve">E8171100                      </t>
  </si>
  <si>
    <t xml:space="preserve">E8171200                      </t>
  </si>
  <si>
    <t>E8171200</t>
  </si>
  <si>
    <t xml:space="preserve">E8171300                      </t>
  </si>
  <si>
    <t>AS26/32274</t>
  </si>
  <si>
    <t>AS26/32279</t>
  </si>
  <si>
    <t>E1112800</t>
  </si>
  <si>
    <t>E1113300</t>
  </si>
  <si>
    <t>E8171300</t>
  </si>
  <si>
    <t>25NWSAZ0100</t>
  </si>
  <si>
    <t xml:space="preserve">E8171400                      </t>
  </si>
  <si>
    <t>E8171400</t>
  </si>
  <si>
    <t xml:space="preserve">E8171500                      </t>
  </si>
  <si>
    <t>E8171500</t>
  </si>
  <si>
    <t>A2351001</t>
  </si>
  <si>
    <t>E8171600</t>
  </si>
  <si>
    <t xml:space="preserve">E8171600                      </t>
  </si>
  <si>
    <t>T4900002</t>
  </si>
  <si>
    <t>E8171900</t>
  </si>
  <si>
    <t xml:space="preserve">E8171900                      </t>
  </si>
  <si>
    <t>E8172000</t>
  </si>
  <si>
    <t xml:space="preserve">E8172000                      </t>
  </si>
  <si>
    <t xml:space="preserve">E8172100                      </t>
  </si>
  <si>
    <t>E8172100</t>
  </si>
  <si>
    <t xml:space="preserve">E8172300                      </t>
  </si>
  <si>
    <t>E8172300</t>
  </si>
  <si>
    <t xml:space="preserve">E8172400                      </t>
  </si>
  <si>
    <t>E8172400</t>
  </si>
  <si>
    <t xml:space="preserve">E8172500                      </t>
  </si>
  <si>
    <t>E8172500</t>
  </si>
  <si>
    <t>E8262400</t>
  </si>
  <si>
    <t>E8172600</t>
  </si>
  <si>
    <t xml:space="preserve">E8172600                      </t>
  </si>
  <si>
    <t>B701359</t>
  </si>
  <si>
    <t>E8172700</t>
  </si>
  <si>
    <t xml:space="preserve">E8172700                      </t>
  </si>
  <si>
    <t xml:space="preserve">E8172800                      </t>
  </si>
  <si>
    <t>E8172800</t>
  </si>
  <si>
    <t>R2312040</t>
  </si>
  <si>
    <t xml:space="preserve">E8173000                      </t>
  </si>
  <si>
    <t>E8173000</t>
  </si>
  <si>
    <t>E9115010</t>
  </si>
  <si>
    <t xml:space="preserve">E8173200                      </t>
  </si>
  <si>
    <t>E8173200</t>
  </si>
  <si>
    <t>58.074C</t>
  </si>
  <si>
    <t xml:space="preserve">E8173400                      </t>
  </si>
  <si>
    <t>E8173400</t>
  </si>
  <si>
    <t>E8317200</t>
  </si>
  <si>
    <t xml:space="preserve">E8173500                      </t>
  </si>
  <si>
    <t>E8173500</t>
  </si>
  <si>
    <t xml:space="preserve">E8173600                      </t>
  </si>
  <si>
    <t>E8173600</t>
  </si>
  <si>
    <t xml:space="preserve">E8173700                      </t>
  </si>
  <si>
    <t>E8173700</t>
  </si>
  <si>
    <t xml:space="preserve">E8173800                      </t>
  </si>
  <si>
    <t>E8173800</t>
  </si>
  <si>
    <t xml:space="preserve">E8173900                      </t>
  </si>
  <si>
    <t>E8173900</t>
  </si>
  <si>
    <t xml:space="preserve">E8174000                      </t>
  </si>
  <si>
    <t>E8174000</t>
  </si>
  <si>
    <t xml:space="preserve">E8174100                      </t>
  </si>
  <si>
    <t>E8174100</t>
  </si>
  <si>
    <t>E8174200</t>
  </si>
  <si>
    <t xml:space="preserve">E8174200                      </t>
  </si>
  <si>
    <t>E8174300</t>
  </si>
  <si>
    <t xml:space="preserve">E8174300                      </t>
  </si>
  <si>
    <t>E8174400</t>
  </si>
  <si>
    <t xml:space="preserve">E8174400                      </t>
  </si>
  <si>
    <t xml:space="preserve">E8174500                      </t>
  </si>
  <si>
    <t>E8174500</t>
  </si>
  <si>
    <t xml:space="preserve">E8174600                      </t>
  </si>
  <si>
    <t>E8174600</t>
  </si>
  <si>
    <t>E8174700</t>
  </si>
  <si>
    <t xml:space="preserve">E8174700                      </t>
  </si>
  <si>
    <t>B700148</t>
  </si>
  <si>
    <t xml:space="preserve">E8175000                      </t>
  </si>
  <si>
    <t>E8175000</t>
  </si>
  <si>
    <t>R6008030</t>
  </si>
  <si>
    <t xml:space="preserve">E8175100                      </t>
  </si>
  <si>
    <t>E8175100</t>
  </si>
  <si>
    <t>E8175200</t>
  </si>
  <si>
    <t xml:space="preserve">E8175200                      </t>
  </si>
  <si>
    <t>E8175300</t>
  </si>
  <si>
    <t xml:space="preserve">E8175300                      </t>
  </si>
  <si>
    <t>E8175400</t>
  </si>
  <si>
    <t xml:space="preserve">E8175400                      </t>
  </si>
  <si>
    <t>E8175500</t>
  </si>
  <si>
    <t xml:space="preserve">E8175500                      </t>
  </si>
  <si>
    <t>E8175600</t>
  </si>
  <si>
    <t xml:space="preserve">E8175600                      </t>
  </si>
  <si>
    <t>E8175700</t>
  </si>
  <si>
    <t xml:space="preserve">E8175700                      </t>
  </si>
  <si>
    <t xml:space="preserve">E8175800                      </t>
  </si>
  <si>
    <t>E8175800</t>
  </si>
  <si>
    <t xml:space="preserve">E8175900                      </t>
  </si>
  <si>
    <t>E8175900</t>
  </si>
  <si>
    <t>25CNFHZ</t>
  </si>
  <si>
    <t xml:space="preserve">E08176000                     </t>
  </si>
  <si>
    <t>E08176000</t>
  </si>
  <si>
    <t>25C50HCSB</t>
  </si>
  <si>
    <t xml:space="preserve">E8176100                      </t>
  </si>
  <si>
    <t>E8176100</t>
  </si>
  <si>
    <t>25NWFLB</t>
  </si>
  <si>
    <t>E8176300</t>
  </si>
  <si>
    <t xml:space="preserve">E8176300                      </t>
  </si>
  <si>
    <t>E8176600</t>
  </si>
  <si>
    <t xml:space="preserve">E8176600                      </t>
  </si>
  <si>
    <t>E8176700</t>
  </si>
  <si>
    <t xml:space="preserve">E8176700                      </t>
  </si>
  <si>
    <t xml:space="preserve">E8176800                      </t>
  </si>
  <si>
    <t>E8176800</t>
  </si>
  <si>
    <t xml:space="preserve">E8176900                      </t>
  </si>
  <si>
    <t>E8176900</t>
  </si>
  <si>
    <t xml:space="preserve">E8177000                      </t>
  </si>
  <si>
    <t>E8177000</t>
  </si>
  <si>
    <t>E8060021</t>
  </si>
  <si>
    <t>239 6205 2RS</t>
  </si>
  <si>
    <t xml:space="preserve">E8177100                      </t>
  </si>
  <si>
    <t>E8177100</t>
  </si>
  <si>
    <t>E8546600</t>
  </si>
  <si>
    <t xml:space="preserve">E8177200                      </t>
  </si>
  <si>
    <t>E8177200</t>
  </si>
  <si>
    <t xml:space="preserve">E8177300                      </t>
  </si>
  <si>
    <t>E81773</t>
  </si>
  <si>
    <t>E8177300</t>
  </si>
  <si>
    <t xml:space="preserve">E8177400                      </t>
  </si>
  <si>
    <t>E8177400</t>
  </si>
  <si>
    <t xml:space="preserve">E8177500                      </t>
  </si>
  <si>
    <t>E8177500</t>
  </si>
  <si>
    <t xml:space="preserve">E8177600                      </t>
  </si>
  <si>
    <t>E8177600</t>
  </si>
  <si>
    <t xml:space="preserve">E8177700                      </t>
  </si>
  <si>
    <t>E8177700</t>
  </si>
  <si>
    <t xml:space="preserve">E8177800                      </t>
  </si>
  <si>
    <t>E8177800</t>
  </si>
  <si>
    <t xml:space="preserve">E8177900                      </t>
  </si>
  <si>
    <t>E8177900</t>
  </si>
  <si>
    <t xml:space="preserve">E8178100                      </t>
  </si>
  <si>
    <t>E8178100</t>
  </si>
  <si>
    <t>E8838000</t>
  </si>
  <si>
    <t>E8178200</t>
  </si>
  <si>
    <t xml:space="preserve">E8178200                      </t>
  </si>
  <si>
    <t>E8178300</t>
  </si>
  <si>
    <t xml:space="preserve">E8178300                      </t>
  </si>
  <si>
    <t>E1013300</t>
  </si>
  <si>
    <t xml:space="preserve">E8178500                      </t>
  </si>
  <si>
    <t>E8178500</t>
  </si>
  <si>
    <t>P2138</t>
  </si>
  <si>
    <t>WIRA4RX11L5RL5R</t>
  </si>
  <si>
    <t>BE81785</t>
  </si>
  <si>
    <t>E8178600</t>
  </si>
  <si>
    <t xml:space="preserve">E8178600                      </t>
  </si>
  <si>
    <t>E8178700</t>
  </si>
  <si>
    <t xml:space="preserve">E8178700                      </t>
  </si>
  <si>
    <t>E8178800</t>
  </si>
  <si>
    <t xml:space="preserve">E8178800                      </t>
  </si>
  <si>
    <t>E8178900</t>
  </si>
  <si>
    <t xml:space="preserve">E8178900                      </t>
  </si>
  <si>
    <t>E8257500</t>
  </si>
  <si>
    <t>A4125001</t>
  </si>
  <si>
    <t>E8179000</t>
  </si>
  <si>
    <t xml:space="preserve">E8179000                      </t>
  </si>
  <si>
    <t>E8179100</t>
  </si>
  <si>
    <t xml:space="preserve">E8179100                      </t>
  </si>
  <si>
    <t>E8179200</t>
  </si>
  <si>
    <t xml:space="preserve">E8179200                      </t>
  </si>
  <si>
    <t>E8179300</t>
  </si>
  <si>
    <t xml:space="preserve">E8179300                      </t>
  </si>
  <si>
    <t>E8179400</t>
  </si>
  <si>
    <t xml:space="preserve">E8179400                      </t>
  </si>
  <si>
    <t xml:space="preserve">E8179500                      </t>
  </si>
  <si>
    <t>E8179500</t>
  </si>
  <si>
    <t xml:space="preserve">E8179600                      </t>
  </si>
  <si>
    <t>E8179600</t>
  </si>
  <si>
    <t>60.129GR/7035</t>
  </si>
  <si>
    <t>E8179700</t>
  </si>
  <si>
    <t xml:space="preserve">E8179700                      </t>
  </si>
  <si>
    <t>AMC81A-V00</t>
  </si>
  <si>
    <t xml:space="preserve">E8179800                      </t>
  </si>
  <si>
    <t>E8179800</t>
  </si>
  <si>
    <t>60.127GR/7035</t>
  </si>
  <si>
    <t>E8180000</t>
  </si>
  <si>
    <t xml:space="preserve">E8180000                      </t>
  </si>
  <si>
    <t>E8180100</t>
  </si>
  <si>
    <t xml:space="preserve">E8180100                      </t>
  </si>
  <si>
    <t>E8180200</t>
  </si>
  <si>
    <t xml:space="preserve">E8180200                      </t>
  </si>
  <si>
    <t>E8180300</t>
  </si>
  <si>
    <t xml:space="preserve">E8180300                      </t>
  </si>
  <si>
    <t xml:space="preserve">E8180400                      </t>
  </si>
  <si>
    <t>E8180400</t>
  </si>
  <si>
    <t>E8180800</t>
  </si>
  <si>
    <t xml:space="preserve">E8180800                      </t>
  </si>
  <si>
    <t>E8180900</t>
  </si>
  <si>
    <t xml:space="preserve">E8180900                      </t>
  </si>
  <si>
    <t>E8181000</t>
  </si>
  <si>
    <t xml:space="preserve">E8181000                      </t>
  </si>
  <si>
    <t xml:space="preserve">E8181100                      </t>
  </si>
  <si>
    <t>E8181100</t>
  </si>
  <si>
    <t>A9602005</t>
  </si>
  <si>
    <t>E8181400</t>
  </si>
  <si>
    <t xml:space="preserve">E8181400                      </t>
  </si>
  <si>
    <t>E8181500</t>
  </si>
  <si>
    <t xml:space="preserve">E8181500                      </t>
  </si>
  <si>
    <t xml:space="preserve">E8181600                      </t>
  </si>
  <si>
    <t>E8181600</t>
  </si>
  <si>
    <t>T0110001</t>
  </si>
  <si>
    <t xml:space="preserve">E8181700                      </t>
  </si>
  <si>
    <t>E8181700</t>
  </si>
  <si>
    <t>R3208020</t>
  </si>
  <si>
    <t xml:space="preserve">E8181800                      </t>
  </si>
  <si>
    <t>E8181800</t>
  </si>
  <si>
    <t>E8181900</t>
  </si>
  <si>
    <t xml:space="preserve">E8181900                      </t>
  </si>
  <si>
    <t>BE81819</t>
  </si>
  <si>
    <t>E8182000</t>
  </si>
  <si>
    <t xml:space="preserve">E8182000                      </t>
  </si>
  <si>
    <t>BE81820</t>
  </si>
  <si>
    <t>E8182100</t>
  </si>
  <si>
    <t xml:space="preserve">E8182100                      </t>
  </si>
  <si>
    <t>BE81821</t>
  </si>
  <si>
    <t>E8182200</t>
  </si>
  <si>
    <t xml:space="preserve">E8182200                      </t>
  </si>
  <si>
    <t>BE81822</t>
  </si>
  <si>
    <t>E8182300</t>
  </si>
  <si>
    <t xml:space="preserve">E8182300                      </t>
  </si>
  <si>
    <t>BE81823</t>
  </si>
  <si>
    <t>E8182400</t>
  </si>
  <si>
    <t xml:space="preserve">E8182400                      </t>
  </si>
  <si>
    <t>BE81824</t>
  </si>
  <si>
    <t>E8182500</t>
  </si>
  <si>
    <t xml:space="preserve">E8182500                      </t>
  </si>
  <si>
    <t>BE81825</t>
  </si>
  <si>
    <t>E8182600</t>
  </si>
  <si>
    <t xml:space="preserve">E8182600                      </t>
  </si>
  <si>
    <t>BE81826</t>
  </si>
  <si>
    <t>E8182700</t>
  </si>
  <si>
    <t xml:space="preserve">E8182700                      </t>
  </si>
  <si>
    <t>BE81827</t>
  </si>
  <si>
    <t xml:space="preserve">E8182900                      </t>
  </si>
  <si>
    <t>E8182900</t>
  </si>
  <si>
    <t xml:space="preserve">E8183000                      </t>
  </si>
  <si>
    <t>E8183000</t>
  </si>
  <si>
    <t>25NLOCI</t>
  </si>
  <si>
    <t xml:space="preserve">E8183100                      </t>
  </si>
  <si>
    <t>E8183100</t>
  </si>
  <si>
    <t xml:space="preserve">E8183200                      </t>
  </si>
  <si>
    <t>E8183200</t>
  </si>
  <si>
    <t>E8183300</t>
  </si>
  <si>
    <t xml:space="preserve">E8183300                      </t>
  </si>
  <si>
    <t>E8183400</t>
  </si>
  <si>
    <t xml:space="preserve">E8183400                      </t>
  </si>
  <si>
    <t>E8183500</t>
  </si>
  <si>
    <t xml:space="preserve">E8183500                      </t>
  </si>
  <si>
    <t xml:space="preserve">E8183600                      </t>
  </si>
  <si>
    <t>E8183600</t>
  </si>
  <si>
    <t>E8183800</t>
  </si>
  <si>
    <t xml:space="preserve">E8183800                      </t>
  </si>
  <si>
    <t xml:space="preserve">E8183900                      </t>
  </si>
  <si>
    <t>E8183900</t>
  </si>
  <si>
    <t>E8184000</t>
  </si>
  <si>
    <t xml:space="preserve">E8184000                      </t>
  </si>
  <si>
    <t>E8184100</t>
  </si>
  <si>
    <t xml:space="preserve">E8184100                      </t>
  </si>
  <si>
    <t>60.128GR/7035</t>
  </si>
  <si>
    <t xml:space="preserve">E8184200                      </t>
  </si>
  <si>
    <t>E8184200</t>
  </si>
  <si>
    <t>25CNFHB</t>
  </si>
  <si>
    <t xml:space="preserve">E8184300                      </t>
  </si>
  <si>
    <t>E8184300</t>
  </si>
  <si>
    <t>.4C6MPPZ</t>
  </si>
  <si>
    <t>E8184400</t>
  </si>
  <si>
    <t xml:space="preserve">E8184400                      </t>
  </si>
  <si>
    <t xml:space="preserve">E8184500                      </t>
  </si>
  <si>
    <t>E8184500</t>
  </si>
  <si>
    <t>E8184600</t>
  </si>
  <si>
    <t xml:space="preserve">E8184600                      </t>
  </si>
  <si>
    <t>E8184700</t>
  </si>
  <si>
    <t xml:space="preserve">E8184700                      </t>
  </si>
  <si>
    <t>E8184800</t>
  </si>
  <si>
    <t xml:space="preserve">E8184800                      </t>
  </si>
  <si>
    <t>E8184900</t>
  </si>
  <si>
    <t xml:space="preserve">E8184900                      </t>
  </si>
  <si>
    <t xml:space="preserve">E8185000                      </t>
  </si>
  <si>
    <t>E8185000</t>
  </si>
  <si>
    <t>95.005PLAS</t>
  </si>
  <si>
    <t>E8185100</t>
  </si>
  <si>
    <t xml:space="preserve">E8185100                      </t>
  </si>
  <si>
    <t>T2700004</t>
  </si>
  <si>
    <t>E8185400</t>
  </si>
  <si>
    <t xml:space="preserve">E8185400                      </t>
  </si>
  <si>
    <t>E8185700</t>
  </si>
  <si>
    <t xml:space="preserve">E8185700                      </t>
  </si>
  <si>
    <t>E8028020</t>
  </si>
  <si>
    <t xml:space="preserve">E8185800                      </t>
  </si>
  <si>
    <t>E8185800</t>
  </si>
  <si>
    <t>E8185900</t>
  </si>
  <si>
    <t xml:space="preserve">E8185900                      </t>
  </si>
  <si>
    <t>E8186000</t>
  </si>
  <si>
    <t xml:space="preserve">E8186000                      </t>
  </si>
  <si>
    <t>E8186200</t>
  </si>
  <si>
    <t xml:space="preserve">E8186200                      </t>
  </si>
  <si>
    <t>E8186300</t>
  </si>
  <si>
    <t xml:space="preserve">E8186300                      </t>
  </si>
  <si>
    <t xml:space="preserve">E8186400                      </t>
  </si>
  <si>
    <t>E8186400</t>
  </si>
  <si>
    <t>AS26/32317</t>
  </si>
  <si>
    <t xml:space="preserve">E8186500                      </t>
  </si>
  <si>
    <t>E1154700</t>
  </si>
  <si>
    <t>E8186500</t>
  </si>
  <si>
    <t>25C3600RODZ</t>
  </si>
  <si>
    <t>E8186700</t>
  </si>
  <si>
    <t xml:space="preserve">E8186700                      </t>
  </si>
  <si>
    <t>B700428</t>
  </si>
  <si>
    <t>E8186800</t>
  </si>
  <si>
    <t xml:space="preserve">E8186800                      </t>
  </si>
  <si>
    <t>E8186900</t>
  </si>
  <si>
    <t xml:space="preserve">E8186900                      </t>
  </si>
  <si>
    <t>E8187000</t>
  </si>
  <si>
    <t xml:space="preserve">E8187000                      </t>
  </si>
  <si>
    <t>E8187100</t>
  </si>
  <si>
    <t xml:space="preserve">E8187100                      </t>
  </si>
  <si>
    <t>E8187300</t>
  </si>
  <si>
    <t xml:space="preserve">E8187300                      </t>
  </si>
  <si>
    <t>R2607270</t>
  </si>
  <si>
    <t>E8187400</t>
  </si>
  <si>
    <t xml:space="preserve">E8187400                      </t>
  </si>
  <si>
    <t>T1108001</t>
  </si>
  <si>
    <t>E8187500</t>
  </si>
  <si>
    <t xml:space="preserve">E8187500                      </t>
  </si>
  <si>
    <t>E8838100</t>
  </si>
  <si>
    <t>T09A0203</t>
  </si>
  <si>
    <t>E8187700</t>
  </si>
  <si>
    <t xml:space="preserve">E8187700                      </t>
  </si>
  <si>
    <t>E8187800</t>
  </si>
  <si>
    <t xml:space="preserve">E8187800                      </t>
  </si>
  <si>
    <t>E8187900</t>
  </si>
  <si>
    <t xml:space="preserve">E8187900                      </t>
  </si>
  <si>
    <t xml:space="preserve">E8188000                      </t>
  </si>
  <si>
    <t>AS20128</t>
  </si>
  <si>
    <t>E1261800</t>
  </si>
  <si>
    <t>E8188000</t>
  </si>
  <si>
    <t>E8188100</t>
  </si>
  <si>
    <t xml:space="preserve">E8188100                      </t>
  </si>
  <si>
    <t>E8188200</t>
  </si>
  <si>
    <t xml:space="preserve">E8188200                      </t>
  </si>
  <si>
    <t>E8188400</t>
  </si>
  <si>
    <t xml:space="preserve">E8188400                      </t>
  </si>
  <si>
    <t>B700127</t>
  </si>
  <si>
    <t>E8188500</t>
  </si>
  <si>
    <t xml:space="preserve">E8188500                      </t>
  </si>
  <si>
    <t>B700172</t>
  </si>
  <si>
    <t>E8188600</t>
  </si>
  <si>
    <t xml:space="preserve">E8188600                      </t>
  </si>
  <si>
    <t>B701960</t>
  </si>
  <si>
    <t>E8188700</t>
  </si>
  <si>
    <t xml:space="preserve">E8188700                      </t>
  </si>
  <si>
    <t>E8188800</t>
  </si>
  <si>
    <t xml:space="preserve">E8188800                      </t>
  </si>
  <si>
    <t>B700429</t>
  </si>
  <si>
    <t>E8188900</t>
  </si>
  <si>
    <t xml:space="preserve">E8188900                      </t>
  </si>
  <si>
    <t>E8189000</t>
  </si>
  <si>
    <t xml:space="preserve">E8189000                      </t>
  </si>
  <si>
    <t>E8189100</t>
  </si>
  <si>
    <t xml:space="preserve">E8189100                      </t>
  </si>
  <si>
    <t>B700167</t>
  </si>
  <si>
    <t>E8189200</t>
  </si>
  <si>
    <t xml:space="preserve">E8189200                      </t>
  </si>
  <si>
    <t>B932718</t>
  </si>
  <si>
    <t>E8189300</t>
  </si>
  <si>
    <t xml:space="preserve">E8189300                      </t>
  </si>
  <si>
    <t>B700154</t>
  </si>
  <si>
    <t>E8189600</t>
  </si>
  <si>
    <t xml:space="preserve">E8189600                      </t>
  </si>
  <si>
    <t>E8189700</t>
  </si>
  <si>
    <t xml:space="preserve">E8189700                      </t>
  </si>
  <si>
    <t>E8190300</t>
  </si>
  <si>
    <t xml:space="preserve">E8190300                      </t>
  </si>
  <si>
    <t>WW7005</t>
  </si>
  <si>
    <t>MY1030</t>
  </si>
  <si>
    <t>E8190400</t>
  </si>
  <si>
    <t xml:space="preserve">E8190400                      </t>
  </si>
  <si>
    <t>WW7006</t>
  </si>
  <si>
    <t>E8190500</t>
  </si>
  <si>
    <t xml:space="preserve">E8190500                      </t>
  </si>
  <si>
    <t>WE1521</t>
  </si>
  <si>
    <t>E8190600</t>
  </si>
  <si>
    <t xml:space="preserve">E8190600                      </t>
  </si>
  <si>
    <t>E8190700</t>
  </si>
  <si>
    <t xml:space="preserve">E8190700                      </t>
  </si>
  <si>
    <t>E8190800</t>
  </si>
  <si>
    <t xml:space="preserve">E8190800                      </t>
  </si>
  <si>
    <t>BCL-8-38</t>
  </si>
  <si>
    <t>TE1154</t>
  </si>
  <si>
    <t>E8190900</t>
  </si>
  <si>
    <t xml:space="preserve">E8190900                      </t>
  </si>
  <si>
    <t>E8191000</t>
  </si>
  <si>
    <t xml:space="preserve">E8191000                      </t>
  </si>
  <si>
    <t>E8220120</t>
  </si>
  <si>
    <t>E8191100</t>
  </si>
  <si>
    <t xml:space="preserve">E8191100                      </t>
  </si>
  <si>
    <t>E8191200</t>
  </si>
  <si>
    <t xml:space="preserve">E8191200                      </t>
  </si>
  <si>
    <t>E8191300</t>
  </si>
  <si>
    <t xml:space="preserve">E8191300                      </t>
  </si>
  <si>
    <t>E8191400</t>
  </si>
  <si>
    <t xml:space="preserve">E8191400                      </t>
  </si>
  <si>
    <t>E8191500</t>
  </si>
  <si>
    <t xml:space="preserve">E8191500                      </t>
  </si>
  <si>
    <t>E8191600</t>
  </si>
  <si>
    <t xml:space="preserve">E8191600                      </t>
  </si>
  <si>
    <t>E8191700</t>
  </si>
  <si>
    <t xml:space="preserve">E8191700                      </t>
  </si>
  <si>
    <t>E8191800</t>
  </si>
  <si>
    <t xml:space="preserve">E8191800                      </t>
  </si>
  <si>
    <t>E8192000</t>
  </si>
  <si>
    <t xml:space="preserve">E8192000                      </t>
  </si>
  <si>
    <t>E8192100</t>
  </si>
  <si>
    <t xml:space="preserve">E8192100                      </t>
  </si>
  <si>
    <t>E8192200</t>
  </si>
  <si>
    <t xml:space="preserve">E8192200                      </t>
  </si>
  <si>
    <t>E8192300</t>
  </si>
  <si>
    <t xml:space="preserve">E8192300                      </t>
  </si>
  <si>
    <t>E8192400</t>
  </si>
  <si>
    <t xml:space="preserve">E8192400                      </t>
  </si>
  <si>
    <t>E8192500</t>
  </si>
  <si>
    <t xml:space="preserve">E8192500                      </t>
  </si>
  <si>
    <t>E7607030</t>
  </si>
  <si>
    <t>E8192600</t>
  </si>
  <si>
    <t xml:space="preserve">E8192600                      </t>
  </si>
  <si>
    <t>R1501250</t>
  </si>
  <si>
    <t>E8192700</t>
  </si>
  <si>
    <t xml:space="preserve">E8192700                      </t>
  </si>
  <si>
    <t>R1501240</t>
  </si>
  <si>
    <t>E8192800</t>
  </si>
  <si>
    <t xml:space="preserve">E8192800                      </t>
  </si>
  <si>
    <t>R1518040</t>
  </si>
  <si>
    <t>E8192900</t>
  </si>
  <si>
    <t xml:space="preserve">E8192900                      </t>
  </si>
  <si>
    <t>E28193000</t>
  </si>
  <si>
    <t xml:space="preserve">E28193000                     </t>
  </si>
  <si>
    <t>E7715040</t>
  </si>
  <si>
    <t xml:space="preserve">E8193100                      </t>
  </si>
  <si>
    <t>E7715010</t>
  </si>
  <si>
    <t>E8157300</t>
  </si>
  <si>
    <t>E8193100</t>
  </si>
  <si>
    <t>E8193200</t>
  </si>
  <si>
    <t xml:space="preserve">E8193200                      </t>
  </si>
  <si>
    <t>E8193300</t>
  </si>
  <si>
    <t xml:space="preserve">E8193300                      </t>
  </si>
  <si>
    <t>E8193400</t>
  </si>
  <si>
    <t xml:space="preserve">E8193400                      </t>
  </si>
  <si>
    <t>E8193500</t>
  </si>
  <si>
    <t xml:space="preserve">E8193500                      </t>
  </si>
  <si>
    <t>E7510600</t>
  </si>
  <si>
    <t>E8193600</t>
  </si>
  <si>
    <t xml:space="preserve">E8193600                      </t>
  </si>
  <si>
    <t>E8193700</t>
  </si>
  <si>
    <t xml:space="preserve">E8193700                      </t>
  </si>
  <si>
    <t>B703564</t>
  </si>
  <si>
    <t>E8193800</t>
  </si>
  <si>
    <t xml:space="preserve">E8193800                      </t>
  </si>
  <si>
    <t>B700115</t>
  </si>
  <si>
    <t>E8193900</t>
  </si>
  <si>
    <t xml:space="preserve">E8193900                      </t>
  </si>
  <si>
    <t>E8194000</t>
  </si>
  <si>
    <t xml:space="preserve">E8194000                      </t>
  </si>
  <si>
    <t>E8194100</t>
  </si>
  <si>
    <t xml:space="preserve">E8194100                      </t>
  </si>
  <si>
    <t>E8194300</t>
  </si>
  <si>
    <t xml:space="preserve">E8194300                      </t>
  </si>
  <si>
    <t>E8194400</t>
  </si>
  <si>
    <t xml:space="preserve">E8194400                      </t>
  </si>
  <si>
    <t>E8194500</t>
  </si>
  <si>
    <t xml:space="preserve">E8194500                      </t>
  </si>
  <si>
    <t xml:space="preserve">E8194600                      </t>
  </si>
  <si>
    <t>E8194600</t>
  </si>
  <si>
    <t>E8194700</t>
  </si>
  <si>
    <t xml:space="preserve">E8194700                      </t>
  </si>
  <si>
    <t>E8194800</t>
  </si>
  <si>
    <t xml:space="preserve">E8194800                      </t>
  </si>
  <si>
    <t>E8194900</t>
  </si>
  <si>
    <t xml:space="preserve">E8194900                      </t>
  </si>
  <si>
    <t>E8195000</t>
  </si>
  <si>
    <t xml:space="preserve">E8195000                      </t>
  </si>
  <si>
    <t xml:space="preserve">E8195100                      </t>
  </si>
  <si>
    <t>E8195100</t>
  </si>
  <si>
    <t>A9622002</t>
  </si>
  <si>
    <t xml:space="preserve">E8195200                      </t>
  </si>
  <si>
    <t>E8195200</t>
  </si>
  <si>
    <t>E8195300</t>
  </si>
  <si>
    <t xml:space="preserve">E8195300                      </t>
  </si>
  <si>
    <t>E8195400</t>
  </si>
  <si>
    <t xml:space="preserve">E8195400                      </t>
  </si>
  <si>
    <t>E8195500</t>
  </si>
  <si>
    <t xml:space="preserve">E8195500                      </t>
  </si>
  <si>
    <t>E8195600</t>
  </si>
  <si>
    <t xml:space="preserve">E8195600                      </t>
  </si>
  <si>
    <t>E8195700</t>
  </si>
  <si>
    <t xml:space="preserve">E8195700                      </t>
  </si>
  <si>
    <t>E8195800</t>
  </si>
  <si>
    <t xml:space="preserve">E8195800                      </t>
  </si>
  <si>
    <t>A9620003</t>
  </si>
  <si>
    <t>E8195900</t>
  </si>
  <si>
    <t xml:space="preserve">E8195900                      </t>
  </si>
  <si>
    <t>E8196000</t>
  </si>
  <si>
    <t xml:space="preserve">E8196000                      </t>
  </si>
  <si>
    <t>A2050010</t>
  </si>
  <si>
    <t xml:space="preserve">E8196100                      </t>
  </si>
  <si>
    <t>E8196100</t>
  </si>
  <si>
    <t>E8196200</t>
  </si>
  <si>
    <t xml:space="preserve">E8196200                      </t>
  </si>
  <si>
    <t>E8196300</t>
  </si>
  <si>
    <t xml:space="preserve">E8196300                      </t>
  </si>
  <si>
    <t>E8196400</t>
  </si>
  <si>
    <t xml:space="preserve">E8196400                      </t>
  </si>
  <si>
    <t>R6046060</t>
  </si>
  <si>
    <t>E8196500</t>
  </si>
  <si>
    <t xml:space="preserve">E8196500                      </t>
  </si>
  <si>
    <t>E8196600</t>
  </si>
  <si>
    <t xml:space="preserve">E8196600                      </t>
  </si>
  <si>
    <t>E8196700</t>
  </si>
  <si>
    <t xml:space="preserve">E8196700                      </t>
  </si>
  <si>
    <t>E8196800</t>
  </si>
  <si>
    <t xml:space="preserve">E8196800                      </t>
  </si>
  <si>
    <t>E8196900</t>
  </si>
  <si>
    <t xml:space="preserve">E8196900                      </t>
  </si>
  <si>
    <t xml:space="preserve">E8197000                      </t>
  </si>
  <si>
    <t>E8197000</t>
  </si>
  <si>
    <t>E8197100</t>
  </si>
  <si>
    <t xml:space="preserve">E8197100                      </t>
  </si>
  <si>
    <t>E8197200</t>
  </si>
  <si>
    <t xml:space="preserve">E8197200                      </t>
  </si>
  <si>
    <t>E8197300</t>
  </si>
  <si>
    <t xml:space="preserve">E8197300                      </t>
  </si>
  <si>
    <t xml:space="preserve">E8197400                      </t>
  </si>
  <si>
    <t>E8197400</t>
  </si>
  <si>
    <t>E8197500</t>
  </si>
  <si>
    <t xml:space="preserve">E8197500                      </t>
  </si>
  <si>
    <t>E7715020</t>
  </si>
  <si>
    <t xml:space="preserve">E8197600                      </t>
  </si>
  <si>
    <t>E8157400</t>
  </si>
  <si>
    <t>E8197600</t>
  </si>
  <si>
    <t>E8197700</t>
  </si>
  <si>
    <t xml:space="preserve">E8197700                      </t>
  </si>
  <si>
    <t>E8210090</t>
  </si>
  <si>
    <t>E8197800</t>
  </si>
  <si>
    <t xml:space="preserve">E8197800                      </t>
  </si>
  <si>
    <t>T1020402</t>
  </si>
  <si>
    <t>E8197900</t>
  </si>
  <si>
    <t xml:space="preserve">E8197900                      </t>
  </si>
  <si>
    <t>E8198000</t>
  </si>
  <si>
    <t xml:space="preserve">E8198000                      </t>
  </si>
  <si>
    <t>E8198100</t>
  </si>
  <si>
    <t xml:space="preserve">E8198100                      </t>
  </si>
  <si>
    <t>E9001020</t>
  </si>
  <si>
    <t>E8198200</t>
  </si>
  <si>
    <t xml:space="preserve">E8198200                      </t>
  </si>
  <si>
    <t>E8198300</t>
  </si>
  <si>
    <t xml:space="preserve">E8198300                      </t>
  </si>
  <si>
    <t>E8198400</t>
  </si>
  <si>
    <t xml:space="preserve">E8198400                      </t>
  </si>
  <si>
    <t>R3901040</t>
  </si>
  <si>
    <t>E8198500</t>
  </si>
  <si>
    <t xml:space="preserve">E8198500                      </t>
  </si>
  <si>
    <t>E8839010</t>
  </si>
  <si>
    <t>E8198600</t>
  </si>
  <si>
    <t xml:space="preserve">E8198600                      </t>
  </si>
  <si>
    <t>E8198700</t>
  </si>
  <si>
    <t xml:space="preserve">E8198700                      </t>
  </si>
  <si>
    <t>R6212200</t>
  </si>
  <si>
    <t xml:space="preserve">E8198800                      </t>
  </si>
  <si>
    <t>E8198800</t>
  </si>
  <si>
    <t xml:space="preserve">E8198900                      </t>
  </si>
  <si>
    <t>E8198900</t>
  </si>
  <si>
    <t xml:space="preserve">E8199000                      </t>
  </si>
  <si>
    <t>E8199000</t>
  </si>
  <si>
    <t>E8199100</t>
  </si>
  <si>
    <t xml:space="preserve">E8199100                      </t>
  </si>
  <si>
    <t>E8199200</t>
  </si>
  <si>
    <t xml:space="preserve">E8199200                      </t>
  </si>
  <si>
    <t>E8199300</t>
  </si>
  <si>
    <t xml:space="preserve">E8199300                      </t>
  </si>
  <si>
    <t>E8199400</t>
  </si>
  <si>
    <t xml:space="preserve">E8199400                      </t>
  </si>
  <si>
    <t>E8199500</t>
  </si>
  <si>
    <t xml:space="preserve">E8199500                      </t>
  </si>
  <si>
    <t>E7510460</t>
  </si>
  <si>
    <t>E7510020</t>
  </si>
  <si>
    <t xml:space="preserve">E8199600                      </t>
  </si>
  <si>
    <t>E8199600</t>
  </si>
  <si>
    <t>E8199700</t>
  </si>
  <si>
    <t xml:space="preserve">E8199700                      </t>
  </si>
  <si>
    <t>E7020110</t>
  </si>
  <si>
    <t>E8199800</t>
  </si>
  <si>
    <t xml:space="preserve">E8199800                      </t>
  </si>
  <si>
    <t>T0940408</t>
  </si>
  <si>
    <t>E8199900</t>
  </si>
  <si>
    <t xml:space="preserve">E8199900                      </t>
  </si>
  <si>
    <t>E8200000</t>
  </si>
  <si>
    <t xml:space="preserve">E8200000                      </t>
  </si>
  <si>
    <t>T2904006</t>
  </si>
  <si>
    <t>E8200100</t>
  </si>
  <si>
    <t xml:space="preserve">E8200100                      </t>
  </si>
  <si>
    <t>HA1140</t>
  </si>
  <si>
    <t>10-0474</t>
  </si>
  <si>
    <t>SA1470</t>
  </si>
  <si>
    <t>QD75</t>
  </si>
  <si>
    <t>E8200200</t>
  </si>
  <si>
    <t xml:space="preserve">E8200200                      </t>
  </si>
  <si>
    <t>PX211</t>
  </si>
  <si>
    <t>E8200300</t>
  </si>
  <si>
    <t xml:space="preserve">E8200300                      </t>
  </si>
  <si>
    <t>X8293+</t>
  </si>
  <si>
    <t>E8200400</t>
  </si>
  <si>
    <t xml:space="preserve">E8200400                      </t>
  </si>
  <si>
    <t>PX118B</t>
  </si>
  <si>
    <t>E8200500</t>
  </si>
  <si>
    <t xml:space="preserve">E8200500                      </t>
  </si>
  <si>
    <t>E8575400</t>
  </si>
  <si>
    <t>PC10</t>
  </si>
  <si>
    <t>E8200600</t>
  </si>
  <si>
    <t xml:space="preserve">E8200600                      </t>
  </si>
  <si>
    <t>PX48</t>
  </si>
  <si>
    <t>E8200700</t>
  </si>
  <si>
    <t xml:space="preserve">E8200700                      </t>
  </si>
  <si>
    <t>PX205</t>
  </si>
  <si>
    <t>E8200800</t>
  </si>
  <si>
    <t xml:space="preserve">E8200800                      </t>
  </si>
  <si>
    <t>PX48G</t>
  </si>
  <si>
    <t>E8200900</t>
  </si>
  <si>
    <t xml:space="preserve">E8200900                      </t>
  </si>
  <si>
    <t>PX103A</t>
  </si>
  <si>
    <t>E8201000</t>
  </si>
  <si>
    <t xml:space="preserve">E8201000                      </t>
  </si>
  <si>
    <t>PX103AG</t>
  </si>
  <si>
    <t>E8201500</t>
  </si>
  <si>
    <t xml:space="preserve">E8201500                      </t>
  </si>
  <si>
    <t>AA170</t>
  </si>
  <si>
    <t>41.000C</t>
  </si>
  <si>
    <t xml:space="preserve">E8201600                      </t>
  </si>
  <si>
    <t>E8201600</t>
  </si>
  <si>
    <t>NU30EPFMS-1</t>
  </si>
  <si>
    <t>E8201800</t>
  </si>
  <si>
    <t xml:space="preserve">E8201800                      </t>
  </si>
  <si>
    <t>024 BRUSH</t>
  </si>
  <si>
    <t>AZ1040</t>
  </si>
  <si>
    <t xml:space="preserve">E8201900                      </t>
  </si>
  <si>
    <t>E8201900</t>
  </si>
  <si>
    <t>NU1080</t>
  </si>
  <si>
    <t xml:space="preserve">E8202000                      </t>
  </si>
  <si>
    <t>E8202000</t>
  </si>
  <si>
    <t xml:space="preserve">E8202100                      </t>
  </si>
  <si>
    <t>E8202100</t>
  </si>
  <si>
    <t xml:space="preserve">E8202200                      </t>
  </si>
  <si>
    <t>E8202200</t>
  </si>
  <si>
    <t xml:space="preserve">E8202300                      </t>
  </si>
  <si>
    <t>E8202300</t>
  </si>
  <si>
    <t xml:space="preserve">E8202400                      </t>
  </si>
  <si>
    <t>E8202400</t>
  </si>
  <si>
    <t xml:space="preserve">E8202500                      </t>
  </si>
  <si>
    <t>E8202500</t>
  </si>
  <si>
    <t xml:space="preserve">E8202600                      </t>
  </si>
  <si>
    <t>E8202600</t>
  </si>
  <si>
    <t xml:space="preserve">E8202800                      </t>
  </si>
  <si>
    <t>E8202800</t>
  </si>
  <si>
    <t>PL.414</t>
  </si>
  <si>
    <t>77.015/8</t>
  </si>
  <si>
    <t xml:space="preserve">E8202900                      </t>
  </si>
  <si>
    <t>E8202900</t>
  </si>
  <si>
    <t>77.015/B</t>
  </si>
  <si>
    <t xml:space="preserve">E8203000                      </t>
  </si>
  <si>
    <t>E8203000</t>
  </si>
  <si>
    <t>nu1080</t>
  </si>
  <si>
    <t xml:space="preserve">E8203100                      </t>
  </si>
  <si>
    <t>E8203100</t>
  </si>
  <si>
    <t>60.043/GR</t>
  </si>
  <si>
    <t xml:space="preserve">E8203200                      </t>
  </si>
  <si>
    <t>E08328900</t>
  </si>
  <si>
    <t>E8129600</t>
  </si>
  <si>
    <t>E8203200</t>
  </si>
  <si>
    <t xml:space="preserve">E8203300                      </t>
  </si>
  <si>
    <t>E8203300</t>
  </si>
  <si>
    <t xml:space="preserve">E8203400                      </t>
  </si>
  <si>
    <t>E8203400</t>
  </si>
  <si>
    <t>E8203500</t>
  </si>
  <si>
    <t xml:space="preserve">E8203500                      </t>
  </si>
  <si>
    <t xml:space="preserve">E8203700                      </t>
  </si>
  <si>
    <t>E8203700</t>
  </si>
  <si>
    <t xml:space="preserve">E8203800                      </t>
  </si>
  <si>
    <t>E8203800</t>
  </si>
  <si>
    <t>60.046/15</t>
  </si>
  <si>
    <t xml:space="preserve">E8203900                      </t>
  </si>
  <si>
    <t>E8203900</t>
  </si>
  <si>
    <t>E8204000</t>
  </si>
  <si>
    <t xml:space="preserve">E8204000                      </t>
  </si>
  <si>
    <t>60.007/GR</t>
  </si>
  <si>
    <t xml:space="preserve">E8204100                      </t>
  </si>
  <si>
    <t>E8204100</t>
  </si>
  <si>
    <t xml:space="preserve">E8204200                      </t>
  </si>
  <si>
    <t>E8204200</t>
  </si>
  <si>
    <t>60.049/GRS</t>
  </si>
  <si>
    <t xml:space="preserve">E8204300                      </t>
  </si>
  <si>
    <t>E8131700</t>
  </si>
  <si>
    <t>E8204300</t>
  </si>
  <si>
    <t>60.049GRS</t>
  </si>
  <si>
    <t xml:space="preserve">E8204400                      </t>
  </si>
  <si>
    <t>E8204400</t>
  </si>
  <si>
    <t xml:space="preserve">E8204500                      </t>
  </si>
  <si>
    <t>E8204500</t>
  </si>
  <si>
    <t xml:space="preserve">E8204600                      </t>
  </si>
  <si>
    <t>E8204600</t>
  </si>
  <si>
    <t>ALT1</t>
  </si>
  <si>
    <t>E8204700</t>
  </si>
  <si>
    <t xml:space="preserve">E8204700                      </t>
  </si>
  <si>
    <t xml:space="preserve">E8204800                      </t>
  </si>
  <si>
    <t>58.016/115</t>
  </si>
  <si>
    <t>E8204800</t>
  </si>
  <si>
    <t>E8204900</t>
  </si>
  <si>
    <t xml:space="preserve">E8204900                      </t>
  </si>
  <si>
    <t>60.027GR</t>
  </si>
  <si>
    <t xml:space="preserve">E8205000                      </t>
  </si>
  <si>
    <t>E8205000</t>
  </si>
  <si>
    <t>E8205100</t>
  </si>
  <si>
    <t xml:space="preserve">E8205100                      </t>
  </si>
  <si>
    <t xml:space="preserve">E8205200                      </t>
  </si>
  <si>
    <t>E8205200</t>
  </si>
  <si>
    <t>E8205300</t>
  </si>
  <si>
    <t xml:space="preserve">E8205300                      </t>
  </si>
  <si>
    <t>AC85CTE100</t>
  </si>
  <si>
    <t>E8205400</t>
  </si>
  <si>
    <t xml:space="preserve">E8205400                      </t>
  </si>
  <si>
    <t>AC34PV02V06</t>
  </si>
  <si>
    <t>E8205500</t>
  </si>
  <si>
    <t xml:space="preserve">E8205500                      </t>
  </si>
  <si>
    <t>AC92FAPNZ00</t>
  </si>
  <si>
    <t xml:space="preserve">E8205600                      </t>
  </si>
  <si>
    <t>E8205600</t>
  </si>
  <si>
    <t>36.032A</t>
  </si>
  <si>
    <t xml:space="preserve">E8205700                      </t>
  </si>
  <si>
    <t>E8205700</t>
  </si>
  <si>
    <t xml:space="preserve">E8205800                      </t>
  </si>
  <si>
    <t>E8205800</t>
  </si>
  <si>
    <t>36.035GR</t>
  </si>
  <si>
    <t xml:space="preserve">E8205900                      </t>
  </si>
  <si>
    <t>E8205900</t>
  </si>
  <si>
    <t xml:space="preserve">E8206000                      </t>
  </si>
  <si>
    <t>E8206000</t>
  </si>
  <si>
    <t xml:space="preserve">E8206100                      </t>
  </si>
  <si>
    <t>E8206100</t>
  </si>
  <si>
    <t xml:space="preserve">E8206200                      </t>
  </si>
  <si>
    <t>E8206200</t>
  </si>
  <si>
    <t xml:space="preserve">E8206300                      </t>
  </si>
  <si>
    <t>E8206300</t>
  </si>
  <si>
    <t xml:space="preserve">E8206500                      </t>
  </si>
  <si>
    <t>E8206500</t>
  </si>
  <si>
    <t xml:space="preserve">E8206600                      </t>
  </si>
  <si>
    <t>E8206600</t>
  </si>
  <si>
    <t xml:space="preserve">E8206700                      </t>
  </si>
  <si>
    <t>E8206700</t>
  </si>
  <si>
    <t xml:space="preserve">E8206800                      </t>
  </si>
  <si>
    <t>E8206800</t>
  </si>
  <si>
    <t xml:space="preserve">E8206900                      </t>
  </si>
  <si>
    <t>E8206900</t>
  </si>
  <si>
    <t xml:space="preserve">E8207000                      </t>
  </si>
  <si>
    <t>E8207000</t>
  </si>
  <si>
    <t xml:space="preserve">E8207100                      </t>
  </si>
  <si>
    <t>E8207100</t>
  </si>
  <si>
    <t xml:space="preserve">E8207300                      </t>
  </si>
  <si>
    <t>E8207300</t>
  </si>
  <si>
    <t xml:space="preserve">E8207400                      </t>
  </si>
  <si>
    <t>E8207400</t>
  </si>
  <si>
    <t xml:space="preserve">E8208300                      </t>
  </si>
  <si>
    <t>E8208300</t>
  </si>
  <si>
    <t xml:space="preserve">E8208400                      </t>
  </si>
  <si>
    <t>E8208400</t>
  </si>
  <si>
    <t xml:space="preserve">E8208700                      </t>
  </si>
  <si>
    <t>E8208700</t>
  </si>
  <si>
    <t>60.106/7</t>
  </si>
  <si>
    <t xml:space="preserve">E8208900                      </t>
  </si>
  <si>
    <t>E8208900</t>
  </si>
  <si>
    <t>E8209000</t>
  </si>
  <si>
    <t xml:space="preserve">E8209000                      </t>
  </si>
  <si>
    <t xml:space="preserve">E8209100                      </t>
  </si>
  <si>
    <t>E8209100</t>
  </si>
  <si>
    <t xml:space="preserve">E8209200                      </t>
  </si>
  <si>
    <t>E8209200</t>
  </si>
  <si>
    <t>E8209300</t>
  </si>
  <si>
    <t xml:space="preserve">E8209300                      </t>
  </si>
  <si>
    <t>IV1100</t>
  </si>
  <si>
    <t>E8209400</t>
  </si>
  <si>
    <t xml:space="preserve">E8209400                      </t>
  </si>
  <si>
    <t>E8209500</t>
  </si>
  <si>
    <t xml:space="preserve">E8209500                      </t>
  </si>
  <si>
    <t>E8209600</t>
  </si>
  <si>
    <t xml:space="preserve">E8209600                      </t>
  </si>
  <si>
    <t>E8209700</t>
  </si>
  <si>
    <t xml:space="preserve">E8209700                      </t>
  </si>
  <si>
    <t>E8209800</t>
  </si>
  <si>
    <t xml:space="preserve">E8209800                      </t>
  </si>
  <si>
    <t>E8209900</t>
  </si>
  <si>
    <t xml:space="preserve">E8209900                      </t>
  </si>
  <si>
    <t>E8210000</t>
  </si>
  <si>
    <t xml:space="preserve">E8210000                      </t>
  </si>
  <si>
    <t xml:space="preserve">E8210100                      </t>
  </si>
  <si>
    <t>E8210100</t>
  </si>
  <si>
    <t>E8210200</t>
  </si>
  <si>
    <t xml:space="preserve">E8210200                      </t>
  </si>
  <si>
    <t>E8210600</t>
  </si>
  <si>
    <t xml:space="preserve">E8210600                      </t>
  </si>
  <si>
    <t>E8210700</t>
  </si>
  <si>
    <t xml:space="preserve">E8210700                      </t>
  </si>
  <si>
    <t>E9815010</t>
  </si>
  <si>
    <t>E8210800</t>
  </si>
  <si>
    <t xml:space="preserve">E8210800                      </t>
  </si>
  <si>
    <t>E8210900</t>
  </si>
  <si>
    <t xml:space="preserve">E8210900                      </t>
  </si>
  <si>
    <t xml:space="preserve">E8211000                      </t>
  </si>
  <si>
    <t>E8211000</t>
  </si>
  <si>
    <t>E8211300</t>
  </si>
  <si>
    <t xml:space="preserve">E8211300                      </t>
  </si>
  <si>
    <t>E8211400</t>
  </si>
  <si>
    <t xml:space="preserve">E8211400                      </t>
  </si>
  <si>
    <t xml:space="preserve">E8211600                      </t>
  </si>
  <si>
    <t>E8211600</t>
  </si>
  <si>
    <t>K1020001863</t>
  </si>
  <si>
    <t>E8211800</t>
  </si>
  <si>
    <t xml:space="preserve">E8211800                      </t>
  </si>
  <si>
    <t>E8211900</t>
  </si>
  <si>
    <t xml:space="preserve">E8211900                      </t>
  </si>
  <si>
    <t>E8212000</t>
  </si>
  <si>
    <t xml:space="preserve">E8212000                      </t>
  </si>
  <si>
    <t>E8212100</t>
  </si>
  <si>
    <t xml:space="preserve">E8212100                      </t>
  </si>
  <si>
    <t xml:space="preserve">E8212200                      </t>
  </si>
  <si>
    <t>E8212200</t>
  </si>
  <si>
    <t>K0200325</t>
  </si>
  <si>
    <t>E8212300</t>
  </si>
  <si>
    <t xml:space="preserve">E8212300                      </t>
  </si>
  <si>
    <t>PAP517</t>
  </si>
  <si>
    <t>AP1020</t>
  </si>
  <si>
    <t>GE1320</t>
  </si>
  <si>
    <t>K100201500</t>
  </si>
  <si>
    <t>E8212400</t>
  </si>
  <si>
    <t xml:space="preserve">E8212400                      </t>
  </si>
  <si>
    <t>E8212500</t>
  </si>
  <si>
    <t xml:space="preserve">E8212500                      </t>
  </si>
  <si>
    <t>E8212600</t>
  </si>
  <si>
    <t xml:space="preserve">E8212600                      </t>
  </si>
  <si>
    <t>E8212800</t>
  </si>
  <si>
    <t xml:space="preserve">E8212800                      </t>
  </si>
  <si>
    <t>E8212900</t>
  </si>
  <si>
    <t xml:space="preserve">E8212900                      </t>
  </si>
  <si>
    <t>E8213000</t>
  </si>
  <si>
    <t xml:space="preserve">E8213000                      </t>
  </si>
  <si>
    <t>E8272700</t>
  </si>
  <si>
    <t>E8213200</t>
  </si>
  <si>
    <t xml:space="preserve">E8213200                      </t>
  </si>
  <si>
    <t>E8213300</t>
  </si>
  <si>
    <t xml:space="preserve">E8213300                      </t>
  </si>
  <si>
    <t>E8213400</t>
  </si>
  <si>
    <t xml:space="preserve">E8213400                      </t>
  </si>
  <si>
    <t>E8213700</t>
  </si>
  <si>
    <t xml:space="preserve">E8213700                      </t>
  </si>
  <si>
    <t xml:space="preserve">E8213800                      </t>
  </si>
  <si>
    <t>E8213800</t>
  </si>
  <si>
    <t>E8213900</t>
  </si>
  <si>
    <t xml:space="preserve">E8213900                      </t>
  </si>
  <si>
    <t>E8214000</t>
  </si>
  <si>
    <t xml:space="preserve">E8214000                      </t>
  </si>
  <si>
    <t>E8214300</t>
  </si>
  <si>
    <t xml:space="preserve">E8214300                      </t>
  </si>
  <si>
    <t>E8214500</t>
  </si>
  <si>
    <t xml:space="preserve">E8214500                      </t>
  </si>
  <si>
    <t>E8214600</t>
  </si>
  <si>
    <t xml:space="preserve">E8214600                      </t>
  </si>
  <si>
    <t>E8214700</t>
  </si>
  <si>
    <t xml:space="preserve">E8214700                      </t>
  </si>
  <si>
    <t>E8215500</t>
  </si>
  <si>
    <t xml:space="preserve">E8215500                      </t>
  </si>
  <si>
    <t>E8215800</t>
  </si>
  <si>
    <t xml:space="preserve">E8215800                      </t>
  </si>
  <si>
    <t>E8216100</t>
  </si>
  <si>
    <t xml:space="preserve">E8216100                      </t>
  </si>
  <si>
    <t>E8216200</t>
  </si>
  <si>
    <t xml:space="preserve">E8216200                      </t>
  </si>
  <si>
    <t>E8216300</t>
  </si>
  <si>
    <t xml:space="preserve">E8216300                      </t>
  </si>
  <si>
    <t>E8216400</t>
  </si>
  <si>
    <t xml:space="preserve">E8216400                      </t>
  </si>
  <si>
    <t>E8216500</t>
  </si>
  <si>
    <t xml:space="preserve">E8216500                      </t>
  </si>
  <si>
    <t>E8216600</t>
  </si>
  <si>
    <t xml:space="preserve">E8216600                      </t>
  </si>
  <si>
    <t>E8216800</t>
  </si>
  <si>
    <t xml:space="preserve">E8216800                      </t>
  </si>
  <si>
    <t>E8216900</t>
  </si>
  <si>
    <t xml:space="preserve">E8216900                      </t>
  </si>
  <si>
    <t>E8217200</t>
  </si>
  <si>
    <t xml:space="preserve">E8217200                      </t>
  </si>
  <si>
    <t>E8217300</t>
  </si>
  <si>
    <t xml:space="preserve">E8217300                      </t>
  </si>
  <si>
    <t>E8217400</t>
  </si>
  <si>
    <t xml:space="preserve">E8217400                      </t>
  </si>
  <si>
    <t>E8217500</t>
  </si>
  <si>
    <t xml:space="preserve">E8217500                      </t>
  </si>
  <si>
    <t>E8217800</t>
  </si>
  <si>
    <t xml:space="preserve">E8217800                      </t>
  </si>
  <si>
    <t>E8217900</t>
  </si>
  <si>
    <t xml:space="preserve">E8217900                      </t>
  </si>
  <si>
    <t>E8218000</t>
  </si>
  <si>
    <t xml:space="preserve">E8218000                      </t>
  </si>
  <si>
    <t>E8218100</t>
  </si>
  <si>
    <t xml:space="preserve">E8218100                      </t>
  </si>
  <si>
    <t>E8218200</t>
  </si>
  <si>
    <t xml:space="preserve">E8218200                      </t>
  </si>
  <si>
    <t>E8218300</t>
  </si>
  <si>
    <t xml:space="preserve">E8218300                      </t>
  </si>
  <si>
    <t>E8218400</t>
  </si>
  <si>
    <t xml:space="preserve">E8218400                      </t>
  </si>
  <si>
    <t xml:space="preserve">E8218500                      </t>
  </si>
  <si>
    <t>E8218500</t>
  </si>
  <si>
    <t>E8272500</t>
  </si>
  <si>
    <t>E8218600</t>
  </si>
  <si>
    <t xml:space="preserve">E8218600                      </t>
  </si>
  <si>
    <t>E8218700</t>
  </si>
  <si>
    <t xml:space="preserve">E8218700                      </t>
  </si>
  <si>
    <t>E8218800</t>
  </si>
  <si>
    <t xml:space="preserve">E8218800                      </t>
  </si>
  <si>
    <t>E8218900</t>
  </si>
  <si>
    <t xml:space="preserve">E8218900                      </t>
  </si>
  <si>
    <t xml:space="preserve">E8219000                      </t>
  </si>
  <si>
    <t>E8219000</t>
  </si>
  <si>
    <t>E8219100</t>
  </si>
  <si>
    <t xml:space="preserve">E8219100                      </t>
  </si>
  <si>
    <t>E8219500</t>
  </si>
  <si>
    <t xml:space="preserve">E8219500                      </t>
  </si>
  <si>
    <t>E8219600</t>
  </si>
  <si>
    <t xml:space="preserve">E8219600                      </t>
  </si>
  <si>
    <t>E8219800</t>
  </si>
  <si>
    <t xml:space="preserve">E8219800                      </t>
  </si>
  <si>
    <t>E8219900</t>
  </si>
  <si>
    <t xml:space="preserve">E8219900                      </t>
  </si>
  <si>
    <t xml:space="preserve">E8220100                      </t>
  </si>
  <si>
    <t>E8220100</t>
  </si>
  <si>
    <t>K1601305</t>
  </si>
  <si>
    <t>E8220200</t>
  </si>
  <si>
    <t xml:space="preserve">E8220200                      </t>
  </si>
  <si>
    <t>E8220300</t>
  </si>
  <si>
    <t xml:space="preserve">E8220300                      </t>
  </si>
  <si>
    <t xml:space="preserve">E8220400                      </t>
  </si>
  <si>
    <t>E8220400</t>
  </si>
  <si>
    <t>E8220700</t>
  </si>
  <si>
    <t xml:space="preserve">E8220700                      </t>
  </si>
  <si>
    <t>E8221000</t>
  </si>
  <si>
    <t xml:space="preserve">E8221000                      </t>
  </si>
  <si>
    <t>E8221100</t>
  </si>
  <si>
    <t xml:space="preserve">E8221100                      </t>
  </si>
  <si>
    <t>E8221300</t>
  </si>
  <si>
    <t xml:space="preserve">E8221300                      </t>
  </si>
  <si>
    <t>E8221500</t>
  </si>
  <si>
    <t xml:space="preserve">E8221500                      </t>
  </si>
  <si>
    <t>E8221600</t>
  </si>
  <si>
    <t xml:space="preserve">E8221600                      </t>
  </si>
  <si>
    <t>E8222300</t>
  </si>
  <si>
    <t xml:space="preserve">E8222300                      </t>
  </si>
  <si>
    <t>E8222400</t>
  </si>
  <si>
    <t xml:space="preserve">E8222400                      </t>
  </si>
  <si>
    <t>E8222500</t>
  </si>
  <si>
    <t xml:space="preserve">E8222500                      </t>
  </si>
  <si>
    <t>E8222600</t>
  </si>
  <si>
    <t xml:space="preserve">E8222600                      </t>
  </si>
  <si>
    <t>E8222700</t>
  </si>
  <si>
    <t xml:space="preserve">E8222700                      </t>
  </si>
  <si>
    <t xml:space="preserve">E8222800                      </t>
  </si>
  <si>
    <t>E8222800</t>
  </si>
  <si>
    <t>K1030026100</t>
  </si>
  <si>
    <t>E8222900</t>
  </si>
  <si>
    <t xml:space="preserve">E8222900                      </t>
  </si>
  <si>
    <t>E8223100</t>
  </si>
  <si>
    <t xml:space="preserve">E8223100                      </t>
  </si>
  <si>
    <t>P04005232</t>
  </si>
  <si>
    <t>E8223200</t>
  </si>
  <si>
    <t xml:space="preserve">E8223200                      </t>
  </si>
  <si>
    <t>P0608713</t>
  </si>
  <si>
    <t>K1P06087132</t>
  </si>
  <si>
    <t>E8217000</t>
  </si>
  <si>
    <t xml:space="preserve">E8223300                      </t>
  </si>
  <si>
    <t>E8223300</t>
  </si>
  <si>
    <t>KP12008832</t>
  </si>
  <si>
    <t>P1200883</t>
  </si>
  <si>
    <t>K1P12008832</t>
  </si>
  <si>
    <t>E8223400</t>
  </si>
  <si>
    <t xml:space="preserve">E8223400                      </t>
  </si>
  <si>
    <t>P1200903</t>
  </si>
  <si>
    <t>K1P12009032</t>
  </si>
  <si>
    <t>E8223500</t>
  </si>
  <si>
    <t xml:space="preserve">E8223500                      </t>
  </si>
  <si>
    <t>P1401423</t>
  </si>
  <si>
    <t>K1P1401423</t>
  </si>
  <si>
    <t>E8223600</t>
  </si>
  <si>
    <t xml:space="preserve">E8223600                      </t>
  </si>
  <si>
    <t>P14015032</t>
  </si>
  <si>
    <t>CR1021</t>
  </si>
  <si>
    <t xml:space="preserve">E8223700                      </t>
  </si>
  <si>
    <t>E8211200</t>
  </si>
  <si>
    <t>E8223700</t>
  </si>
  <si>
    <t>K1S0100110</t>
  </si>
  <si>
    <t>E8223800</t>
  </si>
  <si>
    <t xml:space="preserve">E8223800                      </t>
  </si>
  <si>
    <t>S02003150</t>
  </si>
  <si>
    <t>K1S0200315</t>
  </si>
  <si>
    <t xml:space="preserve">E8223900                      </t>
  </si>
  <si>
    <t>E8223900</t>
  </si>
  <si>
    <t>E8272400</t>
  </si>
  <si>
    <t>S0215412</t>
  </si>
  <si>
    <t>K1S0215412</t>
  </si>
  <si>
    <t>E8224000</t>
  </si>
  <si>
    <t xml:space="preserve">E8224000                      </t>
  </si>
  <si>
    <t>S0401530</t>
  </si>
  <si>
    <t>E8224100</t>
  </si>
  <si>
    <t xml:space="preserve">E8224100                      </t>
  </si>
  <si>
    <t>S05008241</t>
  </si>
  <si>
    <t>E8224200</t>
  </si>
  <si>
    <t xml:space="preserve">E8224200                      </t>
  </si>
  <si>
    <t>K1S1107540</t>
  </si>
  <si>
    <t>E8224500</t>
  </si>
  <si>
    <t xml:space="preserve">E8224500                      </t>
  </si>
  <si>
    <t>S1401410</t>
  </si>
  <si>
    <t xml:space="preserve">E8224700                      </t>
  </si>
  <si>
    <t>E8220600</t>
  </si>
  <si>
    <t>E8224700</t>
  </si>
  <si>
    <t>S1711120</t>
  </si>
  <si>
    <t>K1S1711120</t>
  </si>
  <si>
    <t>E8224800</t>
  </si>
  <si>
    <t xml:space="preserve">E8224800                      </t>
  </si>
  <si>
    <t>E8273300</t>
  </si>
  <si>
    <t>S171111463</t>
  </si>
  <si>
    <t>E8224900</t>
  </si>
  <si>
    <t xml:space="preserve">E8224900                      </t>
  </si>
  <si>
    <t>E8272000</t>
  </si>
  <si>
    <t>E8225000</t>
  </si>
  <si>
    <t xml:space="preserve">E8225000                      </t>
  </si>
  <si>
    <t>E8225100</t>
  </si>
  <si>
    <t xml:space="preserve">E8225100                      </t>
  </si>
  <si>
    <t>A352-9401</t>
  </si>
  <si>
    <t>E8225200</t>
  </si>
  <si>
    <t xml:space="preserve">E8225200                      </t>
  </si>
  <si>
    <t>A352-9402</t>
  </si>
  <si>
    <t>E8225300</t>
  </si>
  <si>
    <t xml:space="preserve">E8225300                      </t>
  </si>
  <si>
    <t xml:space="preserve">E8225400                      </t>
  </si>
  <si>
    <t>E8225400</t>
  </si>
  <si>
    <t xml:space="preserve">E8225500                      </t>
  </si>
  <si>
    <t>E8225500</t>
  </si>
  <si>
    <t xml:space="preserve">E8225600                      </t>
  </si>
  <si>
    <t>E8225600</t>
  </si>
  <si>
    <t xml:space="preserve">E8225700                      </t>
  </si>
  <si>
    <t>E8225700</t>
  </si>
  <si>
    <t>E8838200</t>
  </si>
  <si>
    <t>E8225800</t>
  </si>
  <si>
    <t xml:space="preserve">E8225800                      </t>
  </si>
  <si>
    <t xml:space="preserve">E8225900                      </t>
  </si>
  <si>
    <t>E8225900</t>
  </si>
  <si>
    <t>E8226000</t>
  </si>
  <si>
    <t xml:space="preserve">E8226000                      </t>
  </si>
  <si>
    <t xml:space="preserve">E8226100                      </t>
  </si>
  <si>
    <t>E8226100</t>
  </si>
  <si>
    <t>R6212010</t>
  </si>
  <si>
    <t xml:space="preserve">E8226200                      </t>
  </si>
  <si>
    <t>E8226200</t>
  </si>
  <si>
    <t xml:space="preserve">E8226300                      </t>
  </si>
  <si>
    <t>E8226300</t>
  </si>
  <si>
    <t xml:space="preserve">E8226400                      </t>
  </si>
  <si>
    <t>E8226400</t>
  </si>
  <si>
    <t xml:space="preserve">E8226500                      </t>
  </si>
  <si>
    <t>E8226500</t>
  </si>
  <si>
    <t xml:space="preserve">E8226600                      </t>
  </si>
  <si>
    <t>E8226600</t>
  </si>
  <si>
    <t xml:space="preserve">E8226700                      </t>
  </si>
  <si>
    <t>E8226700</t>
  </si>
  <si>
    <t xml:space="preserve">E8226800                      </t>
  </si>
  <si>
    <t>E8226800</t>
  </si>
  <si>
    <t>E8226900</t>
  </si>
  <si>
    <t xml:space="preserve">E8226900                      </t>
  </si>
  <si>
    <t>E8227000</t>
  </si>
  <si>
    <t xml:space="preserve">E8227000                      </t>
  </si>
  <si>
    <t xml:space="preserve">E8227200                      </t>
  </si>
  <si>
    <t>E8227200</t>
  </si>
  <si>
    <t>E8227300</t>
  </si>
  <si>
    <t xml:space="preserve">E8227300                      </t>
  </si>
  <si>
    <t xml:space="preserve">E8227400                      </t>
  </si>
  <si>
    <t>E8227400</t>
  </si>
  <si>
    <t xml:space="preserve">E8227500                      </t>
  </si>
  <si>
    <t>E8227500</t>
  </si>
  <si>
    <t xml:space="preserve">E8227600                      </t>
  </si>
  <si>
    <t>E8227600</t>
  </si>
  <si>
    <t xml:space="preserve">E8227700                      </t>
  </si>
  <si>
    <t>E8227700</t>
  </si>
  <si>
    <t xml:space="preserve">E8227800                      </t>
  </si>
  <si>
    <t>E8227800</t>
  </si>
  <si>
    <t xml:space="preserve">E8227900                      </t>
  </si>
  <si>
    <t>E8227900</t>
  </si>
  <si>
    <t>E8825200</t>
  </si>
  <si>
    <t xml:space="preserve">E8228000                      </t>
  </si>
  <si>
    <t>E8228000</t>
  </si>
  <si>
    <t>AS20136</t>
  </si>
  <si>
    <t xml:space="preserve">E8228100                      </t>
  </si>
  <si>
    <t>E1268300</t>
  </si>
  <si>
    <t>E8228100</t>
  </si>
  <si>
    <t xml:space="preserve">E8228200                      </t>
  </si>
  <si>
    <t>E8228200</t>
  </si>
  <si>
    <t xml:space="preserve">E8228300                      </t>
  </si>
  <si>
    <t>E8228300</t>
  </si>
  <si>
    <t xml:space="preserve">E8228400                      </t>
  </si>
  <si>
    <t>E8228400</t>
  </si>
  <si>
    <t xml:space="preserve">E8228500                      </t>
  </si>
  <si>
    <t>E8228500</t>
  </si>
  <si>
    <t xml:space="preserve">E8228600                      </t>
  </si>
  <si>
    <t>E8228600</t>
  </si>
  <si>
    <t>E8228700</t>
  </si>
  <si>
    <t xml:space="preserve">E8228700                      </t>
  </si>
  <si>
    <t xml:space="preserve">E8228800                      </t>
  </si>
  <si>
    <t>E8228800</t>
  </si>
  <si>
    <t xml:space="preserve">E8228900                      </t>
  </si>
  <si>
    <t>E8228900</t>
  </si>
  <si>
    <t xml:space="preserve">E8229000                      </t>
  </si>
  <si>
    <t>E8229000</t>
  </si>
  <si>
    <t>E8229100</t>
  </si>
  <si>
    <t xml:space="preserve">E8229100                      </t>
  </si>
  <si>
    <t xml:space="preserve">E8229200                      </t>
  </si>
  <si>
    <t>E8229200</t>
  </si>
  <si>
    <t xml:space="preserve">E8229300                      </t>
  </si>
  <si>
    <t>E8229300</t>
  </si>
  <si>
    <t xml:space="preserve">E8229400                      </t>
  </si>
  <si>
    <t>E8229400</t>
  </si>
  <si>
    <t>E8229500</t>
  </si>
  <si>
    <t xml:space="preserve">E8229500                      </t>
  </si>
  <si>
    <t>E8229600</t>
  </si>
  <si>
    <t xml:space="preserve">E8229600                      </t>
  </si>
  <si>
    <t xml:space="preserve">E8229700                      </t>
  </si>
  <si>
    <t>E8229700</t>
  </si>
  <si>
    <t xml:space="preserve">E8229800                      </t>
  </si>
  <si>
    <t>E8229800</t>
  </si>
  <si>
    <t xml:space="preserve">E8229900                      </t>
  </si>
  <si>
    <t>E8229900</t>
  </si>
  <si>
    <t xml:space="preserve">E8230000                      </t>
  </si>
  <si>
    <t>E8230000</t>
  </si>
  <si>
    <t xml:space="preserve">E8230100                      </t>
  </si>
  <si>
    <t>E8230100</t>
  </si>
  <si>
    <t xml:space="preserve">E8230200                      </t>
  </si>
  <si>
    <t>E8230200</t>
  </si>
  <si>
    <t xml:space="preserve">E8230300                      </t>
  </si>
  <si>
    <t>E8230300</t>
  </si>
  <si>
    <t xml:space="preserve">E8230400                      </t>
  </si>
  <si>
    <t>E8230400</t>
  </si>
  <si>
    <t xml:space="preserve">E8230500                      </t>
  </si>
  <si>
    <t>E8230500</t>
  </si>
  <si>
    <t xml:space="preserve">E8230600                      </t>
  </si>
  <si>
    <t>E8230600</t>
  </si>
  <si>
    <t xml:space="preserve">E8230700                      </t>
  </si>
  <si>
    <t>E8230700</t>
  </si>
  <si>
    <t xml:space="preserve">E8230800                      </t>
  </si>
  <si>
    <t>E8230800</t>
  </si>
  <si>
    <t>E8230900</t>
  </si>
  <si>
    <t xml:space="preserve">E8230900                      </t>
  </si>
  <si>
    <t xml:space="preserve">E8231000                      </t>
  </si>
  <si>
    <t>E8231000</t>
  </si>
  <si>
    <t xml:space="preserve">E8231100                      </t>
  </si>
  <si>
    <t>E8231100</t>
  </si>
  <si>
    <t>E8231200</t>
  </si>
  <si>
    <t xml:space="preserve">E8231200                      </t>
  </si>
  <si>
    <t>E8231300</t>
  </si>
  <si>
    <t xml:space="preserve">E8231300                      </t>
  </si>
  <si>
    <t>E8231400</t>
  </si>
  <si>
    <t xml:space="preserve">E8231400                      </t>
  </si>
  <si>
    <t xml:space="preserve">E8231500                      </t>
  </si>
  <si>
    <t>E8231500</t>
  </si>
  <si>
    <t xml:space="preserve">E8231600                      </t>
  </si>
  <si>
    <t>E8231600</t>
  </si>
  <si>
    <t xml:space="preserve">E8231700                      </t>
  </si>
  <si>
    <t>E8231700</t>
  </si>
  <si>
    <t>E8231800</t>
  </si>
  <si>
    <t xml:space="preserve">E8231800                      </t>
  </si>
  <si>
    <t>G9039001</t>
  </si>
  <si>
    <t xml:space="preserve">E8231900                      </t>
  </si>
  <si>
    <t>E8231900</t>
  </si>
  <si>
    <t>E8346400</t>
  </si>
  <si>
    <t>E8232000</t>
  </si>
  <si>
    <t xml:space="preserve">E8232000                      </t>
  </si>
  <si>
    <t xml:space="preserve">E8232100                      </t>
  </si>
  <si>
    <t>E8232100</t>
  </si>
  <si>
    <t>E8232200</t>
  </si>
  <si>
    <t xml:space="preserve">E8232200                      </t>
  </si>
  <si>
    <t xml:space="preserve">E8232400                      </t>
  </si>
  <si>
    <t>E8232400</t>
  </si>
  <si>
    <t xml:space="preserve">E8232500                      </t>
  </si>
  <si>
    <t>E8232500</t>
  </si>
  <si>
    <t xml:space="preserve">E8232600                      </t>
  </si>
  <si>
    <t>E8232600</t>
  </si>
  <si>
    <t xml:space="preserve">E8232700                      </t>
  </si>
  <si>
    <t>E8232700</t>
  </si>
  <si>
    <t>E8232800</t>
  </si>
  <si>
    <t xml:space="preserve">E8232800                      </t>
  </si>
  <si>
    <t>E8232900</t>
  </si>
  <si>
    <t xml:space="preserve">E8232900                      </t>
  </si>
  <si>
    <t xml:space="preserve">E8233000                      </t>
  </si>
  <si>
    <t>E8233000</t>
  </si>
  <si>
    <t xml:space="preserve">E8233100                      </t>
  </si>
  <si>
    <t>E8233100</t>
  </si>
  <si>
    <t xml:space="preserve">E8233200                      </t>
  </si>
  <si>
    <t>E8233200</t>
  </si>
  <si>
    <t xml:space="preserve">E8233300                      </t>
  </si>
  <si>
    <t>E8233300</t>
  </si>
  <si>
    <t>E8233400</t>
  </si>
  <si>
    <t xml:space="preserve">E8233400                      </t>
  </si>
  <si>
    <t>E8233500</t>
  </si>
  <si>
    <t xml:space="preserve">E8233500                      </t>
  </si>
  <si>
    <t xml:space="preserve">E8233600                      </t>
  </si>
  <si>
    <t>E8233600</t>
  </si>
  <si>
    <t xml:space="preserve">E8233700                      </t>
  </si>
  <si>
    <t>E8233700</t>
  </si>
  <si>
    <t xml:space="preserve">E8233800                      </t>
  </si>
  <si>
    <t>E8233800</t>
  </si>
  <si>
    <t xml:space="preserve">E8233900                      </t>
  </si>
  <si>
    <t>E8233900</t>
  </si>
  <si>
    <t xml:space="preserve">E8234000                      </t>
  </si>
  <si>
    <t>E8234000</t>
  </si>
  <si>
    <t xml:space="preserve">E8234100                      </t>
  </si>
  <si>
    <t>E8234100</t>
  </si>
  <si>
    <t xml:space="preserve">E8234200                      </t>
  </si>
  <si>
    <t>E8234200</t>
  </si>
  <si>
    <t>E8234300</t>
  </si>
  <si>
    <t xml:space="preserve">E8234300                      </t>
  </si>
  <si>
    <t xml:space="preserve">E8234400                      </t>
  </si>
  <si>
    <t>E8234400</t>
  </si>
  <si>
    <t xml:space="preserve">E8234500                      </t>
  </si>
  <si>
    <t>E8234500</t>
  </si>
  <si>
    <t xml:space="preserve">E8234600                      </t>
  </si>
  <si>
    <t>E8234600</t>
  </si>
  <si>
    <t xml:space="preserve">E8234700                      </t>
  </si>
  <si>
    <t>E8234700</t>
  </si>
  <si>
    <t xml:space="preserve">E8234800                      </t>
  </si>
  <si>
    <t>E8234800</t>
  </si>
  <si>
    <t xml:space="preserve">E8234900                      </t>
  </si>
  <si>
    <t>E8234900</t>
  </si>
  <si>
    <t xml:space="preserve">E8235000                      </t>
  </si>
  <si>
    <t>E8235000</t>
  </si>
  <si>
    <t>E8235100</t>
  </si>
  <si>
    <t xml:space="preserve">E8235100                      </t>
  </si>
  <si>
    <t xml:space="preserve">E8235200                      </t>
  </si>
  <si>
    <t>E8235200</t>
  </si>
  <si>
    <t>E8235300</t>
  </si>
  <si>
    <t xml:space="preserve">E8235300                      </t>
  </si>
  <si>
    <t xml:space="preserve">E8235400                      </t>
  </si>
  <si>
    <t>E8235400</t>
  </si>
  <si>
    <t xml:space="preserve">E8235500                      </t>
  </si>
  <si>
    <t>E8235500</t>
  </si>
  <si>
    <t xml:space="preserve">E8235600                      </t>
  </si>
  <si>
    <t>E8235600</t>
  </si>
  <si>
    <t xml:space="preserve">E8235700                      </t>
  </si>
  <si>
    <t>E8235700</t>
  </si>
  <si>
    <t xml:space="preserve">E8235800                      </t>
  </si>
  <si>
    <t>E8235800</t>
  </si>
  <si>
    <t xml:space="preserve">E8235900                      </t>
  </si>
  <si>
    <t>E8235900</t>
  </si>
  <si>
    <t>E8236000</t>
  </si>
  <si>
    <t xml:space="preserve">E8236000                      </t>
  </si>
  <si>
    <t xml:space="preserve">E8236100                      </t>
  </si>
  <si>
    <t>E8236100</t>
  </si>
  <si>
    <t>E8236200</t>
  </si>
  <si>
    <t xml:space="preserve">E8236200                      </t>
  </si>
  <si>
    <t xml:space="preserve">E8236300                      </t>
  </si>
  <si>
    <t>E8236300</t>
  </si>
  <si>
    <t xml:space="preserve">E8236400                      </t>
  </si>
  <si>
    <t>E8236400</t>
  </si>
  <si>
    <t xml:space="preserve">E8236500                      </t>
  </si>
  <si>
    <t>E8236500</t>
  </si>
  <si>
    <t xml:space="preserve">E8236600                      </t>
  </si>
  <si>
    <t>E8236600</t>
  </si>
  <si>
    <t>R1837010</t>
  </si>
  <si>
    <t>E8236700</t>
  </si>
  <si>
    <t xml:space="preserve">E8236700                      </t>
  </si>
  <si>
    <t xml:space="preserve">E8236800                      </t>
  </si>
  <si>
    <t>E8236800</t>
  </si>
  <si>
    <t xml:space="preserve">E8236900                      </t>
  </si>
  <si>
    <t>E8236900</t>
  </si>
  <si>
    <t xml:space="preserve">E8237000                      </t>
  </si>
  <si>
    <t>E8237000</t>
  </si>
  <si>
    <t xml:space="preserve">E8237100                      </t>
  </si>
  <si>
    <t>E8237100</t>
  </si>
  <si>
    <t xml:space="preserve">E8237200                      </t>
  </si>
  <si>
    <t>E8237200</t>
  </si>
  <si>
    <t xml:space="preserve">E8237300                      </t>
  </si>
  <si>
    <t>E8237300</t>
  </si>
  <si>
    <t>E8237400</t>
  </si>
  <si>
    <t xml:space="preserve">E8237400                      </t>
  </si>
  <si>
    <t xml:space="preserve">E8237500                      </t>
  </si>
  <si>
    <t>E8237500</t>
  </si>
  <si>
    <t xml:space="preserve">E8237600                      </t>
  </si>
  <si>
    <t>E8237600</t>
  </si>
  <si>
    <t xml:space="preserve">E8237700                      </t>
  </si>
  <si>
    <t>E8237700</t>
  </si>
  <si>
    <t xml:space="preserve">E8237800                      </t>
  </si>
  <si>
    <t>E8237800</t>
  </si>
  <si>
    <t xml:space="preserve">E8237900                      </t>
  </si>
  <si>
    <t>E8237900</t>
  </si>
  <si>
    <t xml:space="preserve">E8238000                      </t>
  </si>
  <si>
    <t>E8238000</t>
  </si>
  <si>
    <t>E8227100</t>
  </si>
  <si>
    <t xml:space="preserve">E8238100                      </t>
  </si>
  <si>
    <t>E8238100</t>
  </si>
  <si>
    <t xml:space="preserve">E8238200                      </t>
  </si>
  <si>
    <t>E8238200</t>
  </si>
  <si>
    <t>R6241080</t>
  </si>
  <si>
    <t xml:space="preserve">E8238300                      </t>
  </si>
  <si>
    <t>E8238300</t>
  </si>
  <si>
    <t xml:space="preserve">E8238400                      </t>
  </si>
  <si>
    <t>A2312001</t>
  </si>
  <si>
    <t>E8238400</t>
  </si>
  <si>
    <t>E8260200</t>
  </si>
  <si>
    <t xml:space="preserve">E8238500                      </t>
  </si>
  <si>
    <t>E8238500</t>
  </si>
  <si>
    <t xml:space="preserve">E8238600                      </t>
  </si>
  <si>
    <t>E8238600</t>
  </si>
  <si>
    <t xml:space="preserve">E8238700                      </t>
  </si>
  <si>
    <t>E8238700</t>
  </si>
  <si>
    <t>GOBAL</t>
  </si>
  <si>
    <t xml:space="preserve">E8238800                      </t>
  </si>
  <si>
    <t>E8238800</t>
  </si>
  <si>
    <t xml:space="preserve">E8238900                      </t>
  </si>
  <si>
    <t>E8238900</t>
  </si>
  <si>
    <t xml:space="preserve">E8239000                      </t>
  </si>
  <si>
    <t>E8239000</t>
  </si>
  <si>
    <t xml:space="preserve">E8239100                      </t>
  </si>
  <si>
    <t>E8239100</t>
  </si>
  <si>
    <t xml:space="preserve">E8239200                      </t>
  </si>
  <si>
    <t>E8239200</t>
  </si>
  <si>
    <t xml:space="preserve">E8239300                      </t>
  </si>
  <si>
    <t>E8239300</t>
  </si>
  <si>
    <t xml:space="preserve">E8239400                      </t>
  </si>
  <si>
    <t>E8239400</t>
  </si>
  <si>
    <t xml:space="preserve">E8239500                      </t>
  </si>
  <si>
    <t>E8239500</t>
  </si>
  <si>
    <t xml:space="preserve">E8239600                      </t>
  </si>
  <si>
    <t>E8239600</t>
  </si>
  <si>
    <t xml:space="preserve">E8239700                      </t>
  </si>
  <si>
    <t>E8239700</t>
  </si>
  <si>
    <t xml:space="preserve">E8239800                      </t>
  </si>
  <si>
    <t>E8239800</t>
  </si>
  <si>
    <t xml:space="preserve">E8239900                      </t>
  </si>
  <si>
    <t>E8239900</t>
  </si>
  <si>
    <t xml:space="preserve">E8240000                      </t>
  </si>
  <si>
    <t>E8240000</t>
  </si>
  <si>
    <t xml:space="preserve">E8240100                      </t>
  </si>
  <si>
    <t>E8240100</t>
  </si>
  <si>
    <t xml:space="preserve">E8240200                      </t>
  </si>
  <si>
    <t>E8240200</t>
  </si>
  <si>
    <t>R6212220</t>
  </si>
  <si>
    <t xml:space="preserve">E8240300                      </t>
  </si>
  <si>
    <t>E8240300</t>
  </si>
  <si>
    <t xml:space="preserve">E8240400                      </t>
  </si>
  <si>
    <t>E6821020</t>
  </si>
  <si>
    <t>E8240400</t>
  </si>
  <si>
    <t>E8240500</t>
  </si>
  <si>
    <t xml:space="preserve">E8240500                      </t>
  </si>
  <si>
    <t xml:space="preserve">E8240600                      </t>
  </si>
  <si>
    <t>E8240600</t>
  </si>
  <si>
    <t xml:space="preserve">E8240700                      </t>
  </si>
  <si>
    <t>E8240700</t>
  </si>
  <si>
    <t>E8240800</t>
  </si>
  <si>
    <t xml:space="preserve">E8240800                      </t>
  </si>
  <si>
    <t xml:space="preserve">E8240900                      </t>
  </si>
  <si>
    <t>E8240900</t>
  </si>
  <si>
    <t xml:space="preserve">E8241000                      </t>
  </si>
  <si>
    <t>E8241000</t>
  </si>
  <si>
    <t xml:space="preserve">E8241100                      </t>
  </si>
  <si>
    <t>A9423001</t>
  </si>
  <si>
    <t>E8241100</t>
  </si>
  <si>
    <t xml:space="preserve">E8241200                      </t>
  </si>
  <si>
    <t>E8241200</t>
  </si>
  <si>
    <t xml:space="preserve">E8241300                      </t>
  </si>
  <si>
    <t>E8241300</t>
  </si>
  <si>
    <t xml:space="preserve">E8241400                      </t>
  </si>
  <si>
    <t>E8241400</t>
  </si>
  <si>
    <t xml:space="preserve">E8241500                      </t>
  </si>
  <si>
    <t>E8241500</t>
  </si>
  <si>
    <t xml:space="preserve">E8241600                      </t>
  </si>
  <si>
    <t>E8241600</t>
  </si>
  <si>
    <t xml:space="preserve">E8241700                      </t>
  </si>
  <si>
    <t>E8241700</t>
  </si>
  <si>
    <t xml:space="preserve">E8241800                      </t>
  </si>
  <si>
    <t>E8241800</t>
  </si>
  <si>
    <t>E8241900</t>
  </si>
  <si>
    <t xml:space="preserve">E8241900                      </t>
  </si>
  <si>
    <t xml:space="preserve">E8242000                      </t>
  </si>
  <si>
    <t>E8242000</t>
  </si>
  <si>
    <t xml:space="preserve">E8242100                      </t>
  </si>
  <si>
    <t>E8242100</t>
  </si>
  <si>
    <t xml:space="preserve">E8242200                      </t>
  </si>
  <si>
    <t>E8242200</t>
  </si>
  <si>
    <t xml:space="preserve">E8242300                      </t>
  </si>
  <si>
    <t>E8242300</t>
  </si>
  <si>
    <t xml:space="preserve">E8242400                      </t>
  </si>
  <si>
    <t>E8242400</t>
  </si>
  <si>
    <t xml:space="preserve">E8242500                      </t>
  </si>
  <si>
    <t>E8242500</t>
  </si>
  <si>
    <t>E9100720</t>
  </si>
  <si>
    <t xml:space="preserve">E8242600                      </t>
  </si>
  <si>
    <t>E8242600</t>
  </si>
  <si>
    <t xml:space="preserve">E8242700                      </t>
  </si>
  <si>
    <t>E8242700</t>
  </si>
  <si>
    <t>E8242800</t>
  </si>
  <si>
    <t xml:space="preserve">E8242800                      </t>
  </si>
  <si>
    <t xml:space="preserve">E8242900                      </t>
  </si>
  <si>
    <t>E8242900</t>
  </si>
  <si>
    <t xml:space="preserve">E8243000                      </t>
  </si>
  <si>
    <t>E8243000</t>
  </si>
  <si>
    <t xml:space="preserve">E8243100                      </t>
  </si>
  <si>
    <t>E8243100</t>
  </si>
  <si>
    <t xml:space="preserve">E8243200                      </t>
  </si>
  <si>
    <t>E8243200</t>
  </si>
  <si>
    <t xml:space="preserve">E8243300                      </t>
  </si>
  <si>
    <t>E8243300</t>
  </si>
  <si>
    <t xml:space="preserve">E8243400                      </t>
  </si>
  <si>
    <t>E8243400</t>
  </si>
  <si>
    <t xml:space="preserve">E8243500                      </t>
  </si>
  <si>
    <t>E8243500</t>
  </si>
  <si>
    <t xml:space="preserve">E8243600                      </t>
  </si>
  <si>
    <t>E8243600</t>
  </si>
  <si>
    <t xml:space="preserve">E8243700                      </t>
  </si>
  <si>
    <t>E8243700</t>
  </si>
  <si>
    <t>E8243800</t>
  </si>
  <si>
    <t xml:space="preserve">E8243800                      </t>
  </si>
  <si>
    <t xml:space="preserve">E8243900                      </t>
  </si>
  <si>
    <t>E8243900</t>
  </si>
  <si>
    <t xml:space="preserve">E8244000                      </t>
  </si>
  <si>
    <t>E8244000</t>
  </si>
  <si>
    <t xml:space="preserve">E8244100                      </t>
  </si>
  <si>
    <t>E8244100</t>
  </si>
  <si>
    <t xml:space="preserve">E8244200                      </t>
  </si>
  <si>
    <t>E8244200</t>
  </si>
  <si>
    <t xml:space="preserve">E8244300                      </t>
  </si>
  <si>
    <t>E8244300</t>
  </si>
  <si>
    <t>E8244400</t>
  </si>
  <si>
    <t xml:space="preserve">E8244400                      </t>
  </si>
  <si>
    <t xml:space="preserve">E8244500                      </t>
  </si>
  <si>
    <t>E8244500</t>
  </si>
  <si>
    <t xml:space="preserve">E8244600                      </t>
  </si>
  <si>
    <t>E8244600</t>
  </si>
  <si>
    <t xml:space="preserve">E8244700                      </t>
  </si>
  <si>
    <t>E8244700</t>
  </si>
  <si>
    <t xml:space="preserve">E8244800                      </t>
  </si>
  <si>
    <t>E8244800</t>
  </si>
  <si>
    <t xml:space="preserve">E8244900                      </t>
  </si>
  <si>
    <t>E8244900</t>
  </si>
  <si>
    <t xml:space="preserve">E8245000                      </t>
  </si>
  <si>
    <t>E8245000</t>
  </si>
  <si>
    <t>E8245100</t>
  </si>
  <si>
    <t xml:space="preserve">E8245100                      </t>
  </si>
  <si>
    <t xml:space="preserve">E8245200                      </t>
  </si>
  <si>
    <t>E8245200</t>
  </si>
  <si>
    <t>E8245300</t>
  </si>
  <si>
    <t xml:space="preserve">E8245300                      </t>
  </si>
  <si>
    <t xml:space="preserve">E8245400                      </t>
  </si>
  <si>
    <t>E8245400</t>
  </si>
  <si>
    <t xml:space="preserve">E8245500                      </t>
  </si>
  <si>
    <t>E8245500</t>
  </si>
  <si>
    <t xml:space="preserve">E8245600                      </t>
  </si>
  <si>
    <t>E8245600</t>
  </si>
  <si>
    <t xml:space="preserve">E8245700                      </t>
  </si>
  <si>
    <t>E8245700</t>
  </si>
  <si>
    <t xml:space="preserve">E8245800                      </t>
  </si>
  <si>
    <t>E8245800</t>
  </si>
  <si>
    <t xml:space="preserve">E8245900                      </t>
  </si>
  <si>
    <t>E8245900</t>
  </si>
  <si>
    <t xml:space="preserve">E8246000                      </t>
  </si>
  <si>
    <t>E8246000</t>
  </si>
  <si>
    <t xml:space="preserve">E8246100                      </t>
  </si>
  <si>
    <t>E8246100</t>
  </si>
  <si>
    <t xml:space="preserve">E8246200                      </t>
  </si>
  <si>
    <t>E8246200</t>
  </si>
  <si>
    <t>A2217004</t>
  </si>
  <si>
    <t xml:space="preserve">E8246300                      </t>
  </si>
  <si>
    <t>E8246300</t>
  </si>
  <si>
    <t>E8862030</t>
  </si>
  <si>
    <t xml:space="preserve">E8246400                      </t>
  </si>
  <si>
    <t>E8246400</t>
  </si>
  <si>
    <t xml:space="preserve">E8246500                      </t>
  </si>
  <si>
    <t>E8246500</t>
  </si>
  <si>
    <t xml:space="preserve">E8246600                      </t>
  </si>
  <si>
    <t>E8246600</t>
  </si>
  <si>
    <t>E8246700</t>
  </si>
  <si>
    <t xml:space="preserve">E8246700                      </t>
  </si>
  <si>
    <t xml:space="preserve">E8246800                      </t>
  </si>
  <si>
    <t>E8246800</t>
  </si>
  <si>
    <t xml:space="preserve">E8246900                      </t>
  </si>
  <si>
    <t>E8246900</t>
  </si>
  <si>
    <t>E8247000</t>
  </si>
  <si>
    <t xml:space="preserve">E8247000                      </t>
  </si>
  <si>
    <t xml:space="preserve">E8247100                      </t>
  </si>
  <si>
    <t>E8247100</t>
  </si>
  <si>
    <t xml:space="preserve">E8247200                      </t>
  </si>
  <si>
    <t>E8247200</t>
  </si>
  <si>
    <t xml:space="preserve">E8247300                      </t>
  </si>
  <si>
    <t>E8247300</t>
  </si>
  <si>
    <t xml:space="preserve">E8247400                      </t>
  </si>
  <si>
    <t>E8247400</t>
  </si>
  <si>
    <t xml:space="preserve">E8247500                      </t>
  </si>
  <si>
    <t>E8247500</t>
  </si>
  <si>
    <t xml:space="preserve">E8247600                      </t>
  </si>
  <si>
    <t>E8247600</t>
  </si>
  <si>
    <t xml:space="preserve">E8247700                      </t>
  </si>
  <si>
    <t>E8247700</t>
  </si>
  <si>
    <t xml:space="preserve">E8247800                      </t>
  </si>
  <si>
    <t>E8247800</t>
  </si>
  <si>
    <t xml:space="preserve">E8247900                      </t>
  </si>
  <si>
    <t>E8247900</t>
  </si>
  <si>
    <t xml:space="preserve">E8248000                      </t>
  </si>
  <si>
    <t>E8248000</t>
  </si>
  <si>
    <t xml:space="preserve">E8248100                      </t>
  </si>
  <si>
    <t>E8248100</t>
  </si>
  <si>
    <t xml:space="preserve">E8248200                      </t>
  </si>
  <si>
    <t>E8248200</t>
  </si>
  <si>
    <t>R6212230</t>
  </si>
  <si>
    <t xml:space="preserve">E8248300                      </t>
  </si>
  <si>
    <t>E8248300</t>
  </si>
  <si>
    <t xml:space="preserve">E8248400                      </t>
  </si>
  <si>
    <t>E8248400</t>
  </si>
  <si>
    <t xml:space="preserve">E8248500                      </t>
  </si>
  <si>
    <t>E8248500</t>
  </si>
  <si>
    <t xml:space="preserve">E8248600                      </t>
  </si>
  <si>
    <t>E8248600</t>
  </si>
  <si>
    <t>E8248700</t>
  </si>
  <si>
    <t xml:space="preserve">E8248700                      </t>
  </si>
  <si>
    <t xml:space="preserve">E8248800                      </t>
  </si>
  <si>
    <t>E8248800</t>
  </si>
  <si>
    <t xml:space="preserve">E8248900                      </t>
  </si>
  <si>
    <t>E8248900</t>
  </si>
  <si>
    <t xml:space="preserve">E8249000                      </t>
  </si>
  <si>
    <t>E8249000</t>
  </si>
  <si>
    <t xml:space="preserve">E8249100                      </t>
  </si>
  <si>
    <t>E8249100</t>
  </si>
  <si>
    <t xml:space="preserve">E8249200                      </t>
  </si>
  <si>
    <t>E8249200</t>
  </si>
  <si>
    <t>T0300019</t>
  </si>
  <si>
    <t>E8249300</t>
  </si>
  <si>
    <t xml:space="preserve">E8249300                      </t>
  </si>
  <si>
    <t xml:space="preserve">E8249400                      </t>
  </si>
  <si>
    <t>E8249400</t>
  </si>
  <si>
    <t xml:space="preserve">E8249500                      </t>
  </si>
  <si>
    <t>E8249500</t>
  </si>
  <si>
    <t>R6212240</t>
  </si>
  <si>
    <t xml:space="preserve">E8249600                      </t>
  </si>
  <si>
    <t>E8249600</t>
  </si>
  <si>
    <t>E8249700</t>
  </si>
  <si>
    <t xml:space="preserve">E8249700                      </t>
  </si>
  <si>
    <t xml:space="preserve">E8249800                      </t>
  </si>
  <si>
    <t>E8249800</t>
  </si>
  <si>
    <t>E8249900</t>
  </si>
  <si>
    <t xml:space="preserve">E8249900                      </t>
  </si>
  <si>
    <t>E8250000</t>
  </si>
  <si>
    <t xml:space="preserve">E8250000                      </t>
  </si>
  <si>
    <t xml:space="preserve">E8250100                      </t>
  </si>
  <si>
    <t>E8250100</t>
  </si>
  <si>
    <t xml:space="preserve">E8250200                      </t>
  </si>
  <si>
    <t>E8250200</t>
  </si>
  <si>
    <t xml:space="preserve">E8250300                      </t>
  </si>
  <si>
    <t>E8250300</t>
  </si>
  <si>
    <t xml:space="preserve">E8250400                      </t>
  </si>
  <si>
    <t>E8250400</t>
  </si>
  <si>
    <t>A9607009</t>
  </si>
  <si>
    <t xml:space="preserve">E8250500                      </t>
  </si>
  <si>
    <t>E8250500</t>
  </si>
  <si>
    <t>A9623005</t>
  </si>
  <si>
    <t xml:space="preserve">E8250600                      </t>
  </si>
  <si>
    <t>E8250600</t>
  </si>
  <si>
    <t>E8250700</t>
  </si>
  <si>
    <t xml:space="preserve">E8250700                      </t>
  </si>
  <si>
    <t xml:space="preserve">E8250800                      </t>
  </si>
  <si>
    <t>E8250800</t>
  </si>
  <si>
    <t>E8250900</t>
  </si>
  <si>
    <t xml:space="preserve">E8250900                      </t>
  </si>
  <si>
    <t xml:space="preserve">E8251000                      </t>
  </si>
  <si>
    <t>E8251000</t>
  </si>
  <si>
    <t xml:space="preserve">E8251100                      </t>
  </si>
  <si>
    <t>E8251100</t>
  </si>
  <si>
    <t xml:space="preserve">E8251200                      </t>
  </si>
  <si>
    <t>E8251200</t>
  </si>
  <si>
    <t xml:space="preserve">E8251300                      </t>
  </si>
  <si>
    <t>E8251300</t>
  </si>
  <si>
    <t xml:space="preserve">E8251400                      </t>
  </si>
  <si>
    <t>E8251400</t>
  </si>
  <si>
    <t>A9623001</t>
  </si>
  <si>
    <t xml:space="preserve">E8251500                      </t>
  </si>
  <si>
    <t>E8251500</t>
  </si>
  <si>
    <t xml:space="preserve">E8251600                      </t>
  </si>
  <si>
    <t>E8251600</t>
  </si>
  <si>
    <t>E6862010</t>
  </si>
  <si>
    <t xml:space="preserve">E8251700                      </t>
  </si>
  <si>
    <t>E8251700</t>
  </si>
  <si>
    <t>E8251800</t>
  </si>
  <si>
    <t xml:space="preserve">E8251800                      </t>
  </si>
  <si>
    <t xml:space="preserve">E8251900                      </t>
  </si>
  <si>
    <t>E8251900</t>
  </si>
  <si>
    <t>E8336400</t>
  </si>
  <si>
    <t>A2217001</t>
  </si>
  <si>
    <t xml:space="preserve">E8252000                      </t>
  </si>
  <si>
    <t>E8252000</t>
  </si>
  <si>
    <t xml:space="preserve">E8252100                      </t>
  </si>
  <si>
    <t>E8252100</t>
  </si>
  <si>
    <t xml:space="preserve">E8252200                      </t>
  </si>
  <si>
    <t>E8252200</t>
  </si>
  <si>
    <t xml:space="preserve">E8252300                      </t>
  </si>
  <si>
    <t>E8252300</t>
  </si>
  <si>
    <t xml:space="preserve">E8252400                      </t>
  </si>
  <si>
    <t>E8252400</t>
  </si>
  <si>
    <t>A2307003</t>
  </si>
  <si>
    <t xml:space="preserve">E8252500                      </t>
  </si>
  <si>
    <t>E8252500</t>
  </si>
  <si>
    <t>E8252600</t>
  </si>
  <si>
    <t xml:space="preserve">E8252600                      </t>
  </si>
  <si>
    <t xml:space="preserve">E8252700                      </t>
  </si>
  <si>
    <t>E8252700</t>
  </si>
  <si>
    <t xml:space="preserve">E8252800                      </t>
  </si>
  <si>
    <t>E8252800</t>
  </si>
  <si>
    <t>E8252900</t>
  </si>
  <si>
    <t xml:space="preserve">E8252900                      </t>
  </si>
  <si>
    <t xml:space="preserve">E8253000                      </t>
  </si>
  <si>
    <t>E8253000</t>
  </si>
  <si>
    <t xml:space="preserve">E8253100                      </t>
  </si>
  <si>
    <t>E8253100</t>
  </si>
  <si>
    <t xml:space="preserve">E8253200                      </t>
  </si>
  <si>
    <t>E8253200</t>
  </si>
  <si>
    <t xml:space="preserve">E8253300                      </t>
  </si>
  <si>
    <t>E8253300</t>
  </si>
  <si>
    <t xml:space="preserve">E8253400                      </t>
  </si>
  <si>
    <t>E8253400</t>
  </si>
  <si>
    <t xml:space="preserve">E8253500                      </t>
  </si>
  <si>
    <t>E8253500</t>
  </si>
  <si>
    <t xml:space="preserve">E8253600                      </t>
  </si>
  <si>
    <t>E8253600</t>
  </si>
  <si>
    <t xml:space="preserve">E8253700                      </t>
  </si>
  <si>
    <t>E8253700</t>
  </si>
  <si>
    <t xml:space="preserve">E8253800                      </t>
  </si>
  <si>
    <t>E8253800</t>
  </si>
  <si>
    <t xml:space="preserve">E8253900                      </t>
  </si>
  <si>
    <t>E8253900</t>
  </si>
  <si>
    <t xml:space="preserve">E8254000                      </t>
  </si>
  <si>
    <t>E8254000</t>
  </si>
  <si>
    <t xml:space="preserve">E8254200                      </t>
  </si>
  <si>
    <t>E8254100</t>
  </si>
  <si>
    <t>E8254200</t>
  </si>
  <si>
    <t xml:space="preserve">E8254300                      </t>
  </si>
  <si>
    <t>E8254300</t>
  </si>
  <si>
    <t xml:space="preserve">E8254400                      </t>
  </si>
  <si>
    <t>E8254400</t>
  </si>
  <si>
    <t xml:space="preserve">E8254500                      </t>
  </si>
  <si>
    <t>E8254500</t>
  </si>
  <si>
    <t xml:space="preserve">E8254600                      </t>
  </si>
  <si>
    <t>E8254600</t>
  </si>
  <si>
    <t>E7511060</t>
  </si>
  <si>
    <t xml:space="preserve">E8254700                      </t>
  </si>
  <si>
    <t>E8254700</t>
  </si>
  <si>
    <t xml:space="preserve">E8254800                      </t>
  </si>
  <si>
    <t>E8254800</t>
  </si>
  <si>
    <t xml:space="preserve">E8254900                      </t>
  </si>
  <si>
    <t>E8254900</t>
  </si>
  <si>
    <t xml:space="preserve">E8255000                      </t>
  </si>
  <si>
    <t>E8255000</t>
  </si>
  <si>
    <t>E8255100</t>
  </si>
  <si>
    <t xml:space="preserve">E8255100                      </t>
  </si>
  <si>
    <t xml:space="preserve">E8255200                      </t>
  </si>
  <si>
    <t>E8255200</t>
  </si>
  <si>
    <t xml:space="preserve">E8255300                      </t>
  </si>
  <si>
    <t>E8255300</t>
  </si>
  <si>
    <t xml:space="preserve">E8255400                      </t>
  </si>
  <si>
    <t>E8255400</t>
  </si>
  <si>
    <t xml:space="preserve">E8255500                      </t>
  </si>
  <si>
    <t>E8255500</t>
  </si>
  <si>
    <t xml:space="preserve">E8255600                      </t>
  </si>
  <si>
    <t>E8255600</t>
  </si>
  <si>
    <t xml:space="preserve">E8255700                      </t>
  </si>
  <si>
    <t>E8255700</t>
  </si>
  <si>
    <t xml:space="preserve">E8255800                      </t>
  </si>
  <si>
    <t>E8255800</t>
  </si>
  <si>
    <t xml:space="preserve">E8255900                      </t>
  </si>
  <si>
    <t>E8255900</t>
  </si>
  <si>
    <t xml:space="preserve">E8256000                      </t>
  </si>
  <si>
    <t>E8256000</t>
  </si>
  <si>
    <t xml:space="preserve">E8256100                      </t>
  </si>
  <si>
    <t>E8256100</t>
  </si>
  <si>
    <t xml:space="preserve">E8256200                      </t>
  </si>
  <si>
    <t>E8256200</t>
  </si>
  <si>
    <t>E8256300</t>
  </si>
  <si>
    <t xml:space="preserve">E8256300                      </t>
  </si>
  <si>
    <t xml:space="preserve">E8256400                      </t>
  </si>
  <si>
    <t>E8256400</t>
  </si>
  <si>
    <t xml:space="preserve">E8256500                      </t>
  </si>
  <si>
    <t>E8256500</t>
  </si>
  <si>
    <t>E8256600</t>
  </si>
  <si>
    <t xml:space="preserve">E8256600                      </t>
  </si>
  <si>
    <t xml:space="preserve">E8256700                      </t>
  </si>
  <si>
    <t>E8256700</t>
  </si>
  <si>
    <t xml:space="preserve">E8256800                      </t>
  </si>
  <si>
    <t>E8256800</t>
  </si>
  <si>
    <t>E8256900</t>
  </si>
  <si>
    <t xml:space="preserve">E8256900                      </t>
  </si>
  <si>
    <t xml:space="preserve">E8257000                      </t>
  </si>
  <si>
    <t>E8257000</t>
  </si>
  <si>
    <t xml:space="preserve">E8257200                      </t>
  </si>
  <si>
    <t>E8257200</t>
  </si>
  <si>
    <t>E8257300</t>
  </si>
  <si>
    <t xml:space="preserve">E8257300                      </t>
  </si>
  <si>
    <t xml:space="preserve">E8257400                      </t>
  </si>
  <si>
    <t>E8257400</t>
  </si>
  <si>
    <t>E8257600</t>
  </si>
  <si>
    <t xml:space="preserve">E8257600                      </t>
  </si>
  <si>
    <t xml:space="preserve">E8257700                      </t>
  </si>
  <si>
    <t>E8257700</t>
  </si>
  <si>
    <t>M2110023</t>
  </si>
  <si>
    <t xml:space="preserve">E8257800                      </t>
  </si>
  <si>
    <t>E8257800</t>
  </si>
  <si>
    <t>A9607005</t>
  </si>
  <si>
    <t xml:space="preserve">E8257900                      </t>
  </si>
  <si>
    <t>E8257900</t>
  </si>
  <si>
    <t xml:space="preserve">E8258000                      </t>
  </si>
  <si>
    <t>E8258000</t>
  </si>
  <si>
    <t>E8258100</t>
  </si>
  <si>
    <t xml:space="preserve">E8258100                      </t>
  </si>
  <si>
    <t xml:space="preserve">E8258200                      </t>
  </si>
  <si>
    <t>E8258200</t>
  </si>
  <si>
    <t>E8258300</t>
  </si>
  <si>
    <t xml:space="preserve">E8258300                      </t>
  </si>
  <si>
    <t>E8258400</t>
  </si>
  <si>
    <t xml:space="preserve">E8258400                      </t>
  </si>
  <si>
    <t xml:space="preserve">E8258500                      </t>
  </si>
  <si>
    <t>E8258500</t>
  </si>
  <si>
    <t xml:space="preserve">E8258600                      </t>
  </si>
  <si>
    <t>E8258600</t>
  </si>
  <si>
    <t xml:space="preserve">E8258700                      </t>
  </si>
  <si>
    <t>E8258700</t>
  </si>
  <si>
    <t xml:space="preserve">E8258800                      </t>
  </si>
  <si>
    <t>E8258800</t>
  </si>
  <si>
    <t xml:space="preserve">E8258900                      </t>
  </si>
  <si>
    <t>E8258900</t>
  </si>
  <si>
    <t>M2120005</t>
  </si>
  <si>
    <t xml:space="preserve">E8259000                      </t>
  </si>
  <si>
    <t>E8259000</t>
  </si>
  <si>
    <t xml:space="preserve">E8259100                      </t>
  </si>
  <si>
    <t>E8259100</t>
  </si>
  <si>
    <t>E8259200</t>
  </si>
  <si>
    <t xml:space="preserve">E8259200                      </t>
  </si>
  <si>
    <t>E8259300</t>
  </si>
  <si>
    <t xml:space="preserve">E8259300                      </t>
  </si>
  <si>
    <t xml:space="preserve">E8259400                      </t>
  </si>
  <si>
    <t>E8259400</t>
  </si>
  <si>
    <t xml:space="preserve">E8259500                      </t>
  </si>
  <si>
    <t>E8259500</t>
  </si>
  <si>
    <t xml:space="preserve">E8259600                      </t>
  </si>
  <si>
    <t>E8259600</t>
  </si>
  <si>
    <t xml:space="preserve">E8259700                      </t>
  </si>
  <si>
    <t>E8259700</t>
  </si>
  <si>
    <t xml:space="preserve">E8259800                      </t>
  </si>
  <si>
    <t>E8259800</t>
  </si>
  <si>
    <t xml:space="preserve">E8259900                      </t>
  </si>
  <si>
    <t>E8259900</t>
  </si>
  <si>
    <t xml:space="preserve">E8260000                      </t>
  </si>
  <si>
    <t>E8260000</t>
  </si>
  <si>
    <t>A3623001</t>
  </si>
  <si>
    <t xml:space="preserve">E8260100                      </t>
  </si>
  <si>
    <t>E8260100</t>
  </si>
  <si>
    <t>R6212180</t>
  </si>
  <si>
    <t xml:space="preserve">E8260300                      </t>
  </si>
  <si>
    <t>E8260300</t>
  </si>
  <si>
    <t xml:space="preserve">E8260500                      </t>
  </si>
  <si>
    <t>E8260500</t>
  </si>
  <si>
    <t>T4400005</t>
  </si>
  <si>
    <t xml:space="preserve">E8260600                      </t>
  </si>
  <si>
    <t>E8260600</t>
  </si>
  <si>
    <t xml:space="preserve">E8260700                      </t>
  </si>
  <si>
    <t>E8260700</t>
  </si>
  <si>
    <t>R6212160</t>
  </si>
  <si>
    <t>E8260800</t>
  </si>
  <si>
    <t xml:space="preserve">E8260800                      </t>
  </si>
  <si>
    <t xml:space="preserve">E8260900                      </t>
  </si>
  <si>
    <t>E8260900</t>
  </si>
  <si>
    <t xml:space="preserve">E8261000                      </t>
  </si>
  <si>
    <t>E8261000</t>
  </si>
  <si>
    <t xml:space="preserve">E8261100                      </t>
  </si>
  <si>
    <t>E8261100</t>
  </si>
  <si>
    <t>E8261200</t>
  </si>
  <si>
    <t xml:space="preserve">E8261200                      </t>
  </si>
  <si>
    <t xml:space="preserve">E8261300                      </t>
  </si>
  <si>
    <t>E8261300</t>
  </si>
  <si>
    <t xml:space="preserve">E8261400                      </t>
  </si>
  <si>
    <t>AS20134</t>
  </si>
  <si>
    <t>E1268100</t>
  </si>
  <si>
    <t>E8261400</t>
  </si>
  <si>
    <t xml:space="preserve">E8261500                      </t>
  </si>
  <si>
    <t>E8261500</t>
  </si>
  <si>
    <t>E8261600</t>
  </si>
  <si>
    <t xml:space="preserve">E8261600                      </t>
  </si>
  <si>
    <t xml:space="preserve">E8261700                      </t>
  </si>
  <si>
    <t>E8261700</t>
  </si>
  <si>
    <t xml:space="preserve">E8261800                      </t>
  </si>
  <si>
    <t>E8261800</t>
  </si>
  <si>
    <t xml:space="preserve">E8261900                      </t>
  </si>
  <si>
    <t>E8261900</t>
  </si>
  <si>
    <t>T0910601</t>
  </si>
  <si>
    <t xml:space="preserve">E8262000                      </t>
  </si>
  <si>
    <t>E8262000</t>
  </si>
  <si>
    <t xml:space="preserve">E8262100                      </t>
  </si>
  <si>
    <t>E8262100</t>
  </si>
  <si>
    <t>A2217003</t>
  </si>
  <si>
    <t xml:space="preserve">E8262200                      </t>
  </si>
  <si>
    <t>E8262200</t>
  </si>
  <si>
    <t>A5125002</t>
  </si>
  <si>
    <t xml:space="preserve">E8262300                      </t>
  </si>
  <si>
    <t>E8262300</t>
  </si>
  <si>
    <t xml:space="preserve">E8262500                      </t>
  </si>
  <si>
    <t>E8262500</t>
  </si>
  <si>
    <t xml:space="preserve">E8262600                      </t>
  </si>
  <si>
    <t>E8262600</t>
  </si>
  <si>
    <t>A9622008</t>
  </si>
  <si>
    <t xml:space="preserve">E8262700                      </t>
  </si>
  <si>
    <t>E8262700</t>
  </si>
  <si>
    <t xml:space="preserve">E8262800                      </t>
  </si>
  <si>
    <t>E8262800</t>
  </si>
  <si>
    <t>A9607008</t>
  </si>
  <si>
    <t xml:space="preserve">E8262900                      </t>
  </si>
  <si>
    <t>E8262900</t>
  </si>
  <si>
    <t>A9611002</t>
  </si>
  <si>
    <t xml:space="preserve">E8263000                      </t>
  </si>
  <si>
    <t>E8263000</t>
  </si>
  <si>
    <t>A5125001</t>
  </si>
  <si>
    <t xml:space="preserve">E8263100                      </t>
  </si>
  <si>
    <t>E8263100</t>
  </si>
  <si>
    <t>M2810050</t>
  </si>
  <si>
    <t xml:space="preserve">E8263200                      </t>
  </si>
  <si>
    <t>E8263200</t>
  </si>
  <si>
    <t xml:space="preserve">E8263300                      </t>
  </si>
  <si>
    <t>E8263300</t>
  </si>
  <si>
    <t>A9623003</t>
  </si>
  <si>
    <t xml:space="preserve">E8263400                      </t>
  </si>
  <si>
    <t>E8263400</t>
  </si>
  <si>
    <t xml:space="preserve">E8263500                      </t>
  </si>
  <si>
    <t>E8263500</t>
  </si>
  <si>
    <t xml:space="preserve">E8263600                      </t>
  </si>
  <si>
    <t>E8263600</t>
  </si>
  <si>
    <t>A2170001</t>
  </si>
  <si>
    <t xml:space="preserve">E8263700                      </t>
  </si>
  <si>
    <t>E8263700</t>
  </si>
  <si>
    <t>A3025001</t>
  </si>
  <si>
    <t>E8263800</t>
  </si>
  <si>
    <t xml:space="preserve">E8263800                      </t>
  </si>
  <si>
    <t xml:space="preserve">E8263900                      </t>
  </si>
  <si>
    <t>E8263900</t>
  </si>
  <si>
    <t xml:space="preserve">E8264000                      </t>
  </si>
  <si>
    <t>E8264000</t>
  </si>
  <si>
    <t>A9624002</t>
  </si>
  <si>
    <t xml:space="preserve">E8264100                      </t>
  </si>
  <si>
    <t>A9623004</t>
  </si>
  <si>
    <t>E8264100</t>
  </si>
  <si>
    <t>P2311002</t>
  </si>
  <si>
    <t xml:space="preserve">E8264200                      </t>
  </si>
  <si>
    <t>E8264200</t>
  </si>
  <si>
    <t xml:space="preserve">E8264300                      </t>
  </si>
  <si>
    <t>E8264300</t>
  </si>
  <si>
    <t xml:space="preserve">E8264400                      </t>
  </si>
  <si>
    <t>E8264400</t>
  </si>
  <si>
    <t xml:space="preserve">E8264500                      </t>
  </si>
  <si>
    <t>E8264500</t>
  </si>
  <si>
    <t>E8264600</t>
  </si>
  <si>
    <t xml:space="preserve">E8264600                      </t>
  </si>
  <si>
    <t xml:space="preserve">E8264700                      </t>
  </si>
  <si>
    <t>E8264700</t>
  </si>
  <si>
    <t>E8264800</t>
  </si>
  <si>
    <t xml:space="preserve">E8264800                      </t>
  </si>
  <si>
    <t xml:space="preserve">E8264900                      </t>
  </si>
  <si>
    <t>E8264900</t>
  </si>
  <si>
    <t xml:space="preserve">E8265000                      </t>
  </si>
  <si>
    <t>E8265000</t>
  </si>
  <si>
    <t xml:space="preserve">E8265100                      </t>
  </si>
  <si>
    <t>E8265100</t>
  </si>
  <si>
    <t xml:space="preserve">E8265200                      </t>
  </si>
  <si>
    <t>E8265200</t>
  </si>
  <si>
    <t>E8265300</t>
  </si>
  <si>
    <t xml:space="preserve">E8265300                      </t>
  </si>
  <si>
    <t xml:space="preserve">E8265400                      </t>
  </si>
  <si>
    <t>E8265400</t>
  </si>
  <si>
    <t xml:space="preserve">E8265500                      </t>
  </si>
  <si>
    <t>E8265500</t>
  </si>
  <si>
    <t>E8265600</t>
  </si>
  <si>
    <t xml:space="preserve">E8265600                      </t>
  </si>
  <si>
    <t xml:space="preserve">E8265700                      </t>
  </si>
  <si>
    <t>E8265700</t>
  </si>
  <si>
    <t xml:space="preserve">E8265800                      </t>
  </si>
  <si>
    <t>E8265800</t>
  </si>
  <si>
    <t xml:space="preserve">E8265900                      </t>
  </si>
  <si>
    <t>E8265900</t>
  </si>
  <si>
    <t xml:space="preserve">E8266000                      </t>
  </si>
  <si>
    <t>E8266000</t>
  </si>
  <si>
    <t xml:space="preserve">E8266100                      </t>
  </si>
  <si>
    <t>E8266100</t>
  </si>
  <si>
    <t xml:space="preserve">E8266200                      </t>
  </si>
  <si>
    <t>E8266200</t>
  </si>
  <si>
    <t xml:space="preserve">E8266300                      </t>
  </si>
  <si>
    <t>E8266300</t>
  </si>
  <si>
    <t xml:space="preserve">E8266500                      </t>
  </si>
  <si>
    <t>E8266500</t>
  </si>
  <si>
    <t xml:space="preserve">E8266600                      </t>
  </si>
  <si>
    <t>E8266600</t>
  </si>
  <si>
    <t xml:space="preserve">E8266700                      </t>
  </si>
  <si>
    <t>E8266700</t>
  </si>
  <si>
    <t xml:space="preserve">E8266800                      </t>
  </si>
  <si>
    <t>E8266800</t>
  </si>
  <si>
    <t xml:space="preserve">E8266900                      </t>
  </si>
  <si>
    <t>E8266900</t>
  </si>
  <si>
    <t xml:space="preserve">E8267100                      </t>
  </si>
  <si>
    <t>E8267100</t>
  </si>
  <si>
    <t xml:space="preserve">E8267200                      </t>
  </si>
  <si>
    <t>E8267200</t>
  </si>
  <si>
    <t>E8267300</t>
  </si>
  <si>
    <t xml:space="preserve">E8267300                      </t>
  </si>
  <si>
    <t xml:space="preserve">E8267400                      </t>
  </si>
  <si>
    <t>E8267400</t>
  </si>
  <si>
    <t xml:space="preserve">E8267500                      </t>
  </si>
  <si>
    <t>E8267500</t>
  </si>
  <si>
    <t xml:space="preserve">E8267600                      </t>
  </si>
  <si>
    <t>E8267600</t>
  </si>
  <si>
    <t xml:space="preserve">E8267700                      </t>
  </si>
  <si>
    <t>E8267700</t>
  </si>
  <si>
    <t xml:space="preserve">E8267800                      </t>
  </si>
  <si>
    <t>E8267800</t>
  </si>
  <si>
    <t>E8267900</t>
  </si>
  <si>
    <t xml:space="preserve">E8267900                      </t>
  </si>
  <si>
    <t>E8268000</t>
  </si>
  <si>
    <t xml:space="preserve">E8268000                      </t>
  </si>
  <si>
    <t xml:space="preserve">E8268100                      </t>
  </si>
  <si>
    <t>E8268100</t>
  </si>
  <si>
    <t xml:space="preserve">E8268200                      </t>
  </si>
  <si>
    <t>E8268200</t>
  </si>
  <si>
    <t xml:space="preserve">E8268300                      </t>
  </si>
  <si>
    <t>E8268300</t>
  </si>
  <si>
    <t>E8268400</t>
  </si>
  <si>
    <t xml:space="preserve">E8268400                      </t>
  </si>
  <si>
    <t xml:space="preserve">E8268500                      </t>
  </si>
  <si>
    <t>E8268500</t>
  </si>
  <si>
    <t>T2700055</t>
  </si>
  <si>
    <t xml:space="preserve">E8268600                      </t>
  </si>
  <si>
    <t>E8268600</t>
  </si>
  <si>
    <t>E8268700</t>
  </si>
  <si>
    <t xml:space="preserve">E8268700                      </t>
  </si>
  <si>
    <t xml:space="preserve">E8268800                      </t>
  </si>
  <si>
    <t>E8268800</t>
  </si>
  <si>
    <t xml:space="preserve">E8268900                      </t>
  </si>
  <si>
    <t>E8268900</t>
  </si>
  <si>
    <t>E8269000</t>
  </si>
  <si>
    <t xml:space="preserve">E8269000                      </t>
  </si>
  <si>
    <t xml:space="preserve">E8269100                      </t>
  </si>
  <si>
    <t>E8269100</t>
  </si>
  <si>
    <t>E8269200</t>
  </si>
  <si>
    <t xml:space="preserve">E8269200                      </t>
  </si>
  <si>
    <t xml:space="preserve">E8269300                      </t>
  </si>
  <si>
    <t>E8269300</t>
  </si>
  <si>
    <t xml:space="preserve">E8269500                      </t>
  </si>
  <si>
    <t>E8269500</t>
  </si>
  <si>
    <t xml:space="preserve">E8269700                      </t>
  </si>
  <si>
    <t>E8269700</t>
  </si>
  <si>
    <t xml:space="preserve">E8269800                      </t>
  </si>
  <si>
    <t>E8269800</t>
  </si>
  <si>
    <t xml:space="preserve">E8269900                      </t>
  </si>
  <si>
    <t>E8269900</t>
  </si>
  <si>
    <t xml:space="preserve">E8270000                      </t>
  </si>
  <si>
    <t>E8270000</t>
  </si>
  <si>
    <t xml:space="preserve">E8270100                      </t>
  </si>
  <si>
    <t>E8270100</t>
  </si>
  <si>
    <t xml:space="preserve">E8270200                      </t>
  </si>
  <si>
    <t>E8270200</t>
  </si>
  <si>
    <t>E8270300</t>
  </si>
  <si>
    <t xml:space="preserve">E8270300                      </t>
  </si>
  <si>
    <t xml:space="preserve">E8270400                      </t>
  </si>
  <si>
    <t>E8270400</t>
  </si>
  <si>
    <t>E8270500</t>
  </si>
  <si>
    <t xml:space="preserve">E8270500                      </t>
  </si>
  <si>
    <t xml:space="preserve">E8270600                      </t>
  </si>
  <si>
    <t>E8270600</t>
  </si>
  <si>
    <t>E8270700</t>
  </si>
  <si>
    <t xml:space="preserve">E8270700                      </t>
  </si>
  <si>
    <t>E8270900</t>
  </si>
  <si>
    <t xml:space="preserve">E8270900                      </t>
  </si>
  <si>
    <t>E8271000</t>
  </si>
  <si>
    <t xml:space="preserve">E8271000                      </t>
  </si>
  <si>
    <t>E8271100</t>
  </si>
  <si>
    <t xml:space="preserve">E8271100                      </t>
  </si>
  <si>
    <t>E8271200</t>
  </si>
  <si>
    <t xml:space="preserve">E8271200                      </t>
  </si>
  <si>
    <t>E8271400</t>
  </si>
  <si>
    <t xml:space="preserve">E8271400                      </t>
  </si>
  <si>
    <t>M2510010</t>
  </si>
  <si>
    <t xml:space="preserve">E8271500                      </t>
  </si>
  <si>
    <t>E8271500</t>
  </si>
  <si>
    <t>A9607012</t>
  </si>
  <si>
    <t>E8271700</t>
  </si>
  <si>
    <t xml:space="preserve">E8271700                      </t>
  </si>
  <si>
    <t>310126A</t>
  </si>
  <si>
    <t>TE1153</t>
  </si>
  <si>
    <t>E8272100</t>
  </si>
  <si>
    <t xml:space="preserve">E8272100                      </t>
  </si>
  <si>
    <t>E8272800</t>
  </si>
  <si>
    <t xml:space="preserve">E8272800                      </t>
  </si>
  <si>
    <t>FK0106</t>
  </si>
  <si>
    <t>E8272900</t>
  </si>
  <si>
    <t xml:space="preserve">E8272900                      </t>
  </si>
  <si>
    <t>E8273100</t>
  </si>
  <si>
    <t xml:space="preserve">E8273100                      </t>
  </si>
  <si>
    <t xml:space="preserve">E8273600                      </t>
  </si>
  <si>
    <t>E8273600</t>
  </si>
  <si>
    <t xml:space="preserve">E8273800                      </t>
  </si>
  <si>
    <t>E8273800</t>
  </si>
  <si>
    <t>E8274300</t>
  </si>
  <si>
    <t xml:space="preserve">E8274300                      </t>
  </si>
  <si>
    <t>CR210HD</t>
  </si>
  <si>
    <t>E8274400</t>
  </si>
  <si>
    <t xml:space="preserve">E8274400                      </t>
  </si>
  <si>
    <t>CR-395ZT</t>
  </si>
  <si>
    <t xml:space="preserve">E8274900                      </t>
  </si>
  <si>
    <t>E8274900</t>
  </si>
  <si>
    <t>E8275200</t>
  </si>
  <si>
    <t>E8312800</t>
  </si>
  <si>
    <t>310120B</t>
  </si>
  <si>
    <t>E8275000</t>
  </si>
  <si>
    <t xml:space="preserve">E8275000                      </t>
  </si>
  <si>
    <t>310122B</t>
  </si>
  <si>
    <t xml:space="preserve">E8275100                      </t>
  </si>
  <si>
    <t>310121A</t>
  </si>
  <si>
    <t>E8275100</t>
  </si>
  <si>
    <t>E8332500</t>
  </si>
  <si>
    <t>E8352500</t>
  </si>
  <si>
    <t>310121B</t>
  </si>
  <si>
    <t xml:space="preserve">E8275500                      </t>
  </si>
  <si>
    <t>E8275500</t>
  </si>
  <si>
    <t>R3107030</t>
  </si>
  <si>
    <t xml:space="preserve">E8275600                      </t>
  </si>
  <si>
    <t>E8275600</t>
  </si>
  <si>
    <t>R3846110</t>
  </si>
  <si>
    <t xml:space="preserve">E8275700                      </t>
  </si>
  <si>
    <t>E8275700</t>
  </si>
  <si>
    <t>E9000200</t>
  </si>
  <si>
    <t xml:space="preserve">E8275800                      </t>
  </si>
  <si>
    <t>E8275800</t>
  </si>
  <si>
    <t>E7010300</t>
  </si>
  <si>
    <t xml:space="preserve">E8275900                      </t>
  </si>
  <si>
    <t>E8275900</t>
  </si>
  <si>
    <t>E7762040</t>
  </si>
  <si>
    <t xml:space="preserve">E8276000                      </t>
  </si>
  <si>
    <t>E8276000</t>
  </si>
  <si>
    <t>T1108014</t>
  </si>
  <si>
    <t xml:space="preserve">E8276100                      </t>
  </si>
  <si>
    <t>E8276100</t>
  </si>
  <si>
    <t>E8354900</t>
  </si>
  <si>
    <t>T1106001</t>
  </si>
  <si>
    <t xml:space="preserve">E8276200                      </t>
  </si>
  <si>
    <t>E8276200</t>
  </si>
  <si>
    <t>T2405002</t>
  </si>
  <si>
    <t>E7639040</t>
  </si>
  <si>
    <t xml:space="preserve">E8276300                      </t>
  </si>
  <si>
    <t>E8276300</t>
  </si>
  <si>
    <t xml:space="preserve">E8276400                      </t>
  </si>
  <si>
    <t>E8276400</t>
  </si>
  <si>
    <t>T0511703</t>
  </si>
  <si>
    <t>E8276500</t>
  </si>
  <si>
    <t xml:space="preserve">E8276500                      </t>
  </si>
  <si>
    <t>T1108005</t>
  </si>
  <si>
    <t>E7718010</t>
  </si>
  <si>
    <t xml:space="preserve">E8276600                      </t>
  </si>
  <si>
    <t>E8276600</t>
  </si>
  <si>
    <t xml:space="preserve">E8276700                      </t>
  </si>
  <si>
    <t>E8276700</t>
  </si>
  <si>
    <t>E6410406</t>
  </si>
  <si>
    <t>E8276800</t>
  </si>
  <si>
    <t xml:space="preserve">E8276800                      </t>
  </si>
  <si>
    <t>E6410407</t>
  </si>
  <si>
    <t>E8276900</t>
  </si>
  <si>
    <t xml:space="preserve">E8276900                      </t>
  </si>
  <si>
    <t>E6410408</t>
  </si>
  <si>
    <t>E8277000</t>
  </si>
  <si>
    <t xml:space="preserve">E8277000                      </t>
  </si>
  <si>
    <t>E6410409</t>
  </si>
  <si>
    <t xml:space="preserve">E8277100                      </t>
  </si>
  <si>
    <t>E8277100</t>
  </si>
  <si>
    <t>T4006007</t>
  </si>
  <si>
    <t xml:space="preserve">E8277200                      </t>
  </si>
  <si>
    <t>E8277200</t>
  </si>
  <si>
    <t>E8354800</t>
  </si>
  <si>
    <t>T0910603</t>
  </si>
  <si>
    <t xml:space="preserve">E8277300                      </t>
  </si>
  <si>
    <t>E8277300</t>
  </si>
  <si>
    <t>E8340300</t>
  </si>
  <si>
    <t>T1110001</t>
  </si>
  <si>
    <t xml:space="preserve">E8277400                      </t>
  </si>
  <si>
    <t>E8277400</t>
  </si>
  <si>
    <t>E8335600</t>
  </si>
  <si>
    <t>T1306003</t>
  </si>
  <si>
    <t xml:space="preserve">E8277600                      </t>
  </si>
  <si>
    <t>E6500240</t>
  </si>
  <si>
    <t>E8277600</t>
  </si>
  <si>
    <t>E8277700</t>
  </si>
  <si>
    <t xml:space="preserve">E8277700                      </t>
  </si>
  <si>
    <t>E7718020</t>
  </si>
  <si>
    <t>E8277800</t>
  </si>
  <si>
    <t xml:space="preserve">E8277800                      </t>
  </si>
  <si>
    <t>E7639020</t>
  </si>
  <si>
    <t xml:space="preserve">E8277900                      </t>
  </si>
  <si>
    <t>E8277900</t>
  </si>
  <si>
    <t>R6009030</t>
  </si>
  <si>
    <t xml:space="preserve">E8278000                      </t>
  </si>
  <si>
    <t>E8278000</t>
  </si>
  <si>
    <t>R6009050</t>
  </si>
  <si>
    <t>E8278100</t>
  </si>
  <si>
    <t xml:space="preserve">E8278100                      </t>
  </si>
  <si>
    <t>T0511801</t>
  </si>
  <si>
    <t xml:space="preserve">E8278200                      </t>
  </si>
  <si>
    <t>E8278200</t>
  </si>
  <si>
    <t>R1326030</t>
  </si>
  <si>
    <t xml:space="preserve">E8278300                      </t>
  </si>
  <si>
    <t>E8278300</t>
  </si>
  <si>
    <t>E7718040</t>
  </si>
  <si>
    <t>E8278400</t>
  </si>
  <si>
    <t xml:space="preserve">E8278400                      </t>
  </si>
  <si>
    <t>T0110038</t>
  </si>
  <si>
    <t xml:space="preserve">E8278500                      </t>
  </si>
  <si>
    <t>E8278500</t>
  </si>
  <si>
    <t>R3841060</t>
  </si>
  <si>
    <t xml:space="preserve">E8278600                      </t>
  </si>
  <si>
    <t>E8278600</t>
  </si>
  <si>
    <t>R6009060</t>
  </si>
  <si>
    <t xml:space="preserve">E8278700                      </t>
  </si>
  <si>
    <t>E8278700</t>
  </si>
  <si>
    <t>R6007020</t>
  </si>
  <si>
    <t>E8278800</t>
  </si>
  <si>
    <t xml:space="preserve">E8278800                      </t>
  </si>
  <si>
    <t>T0220003</t>
  </si>
  <si>
    <t xml:space="preserve">E8278900                      </t>
  </si>
  <si>
    <t>E8278900</t>
  </si>
  <si>
    <t>T1021002</t>
  </si>
  <si>
    <t>E8279000</t>
  </si>
  <si>
    <t xml:space="preserve">E8279000                      </t>
  </si>
  <si>
    <t>E6500440</t>
  </si>
  <si>
    <t xml:space="preserve">E8279100                      </t>
  </si>
  <si>
    <t>E8279100</t>
  </si>
  <si>
    <t>R6007030</t>
  </si>
  <si>
    <t xml:space="preserve">E8279200                      </t>
  </si>
  <si>
    <t>E8279200</t>
  </si>
  <si>
    <t>R6007040</t>
  </si>
  <si>
    <t xml:space="preserve">E8279300                      </t>
  </si>
  <si>
    <t>E8279300</t>
  </si>
  <si>
    <t>R6041160</t>
  </si>
  <si>
    <t xml:space="preserve">E8279400                      </t>
  </si>
  <si>
    <t>E8279400</t>
  </si>
  <si>
    <t>T2105003</t>
  </si>
  <si>
    <t xml:space="preserve">E8279500                      </t>
  </si>
  <si>
    <t>E8279500</t>
  </si>
  <si>
    <t>R3841080</t>
  </si>
  <si>
    <t xml:space="preserve">E8279600                      </t>
  </si>
  <si>
    <t>E8279600</t>
  </si>
  <si>
    <t>E8332900</t>
  </si>
  <si>
    <t>T2199016</t>
  </si>
  <si>
    <t>E8279700</t>
  </si>
  <si>
    <t xml:space="preserve">E8279700                      </t>
  </si>
  <si>
    <t>T2101009</t>
  </si>
  <si>
    <t xml:space="preserve">E8279800                      </t>
  </si>
  <si>
    <t>E8279800</t>
  </si>
  <si>
    <t>E8357900</t>
  </si>
  <si>
    <t>T1106002</t>
  </si>
  <si>
    <t>E8279900</t>
  </si>
  <si>
    <t xml:space="preserve">E8279900                      </t>
  </si>
  <si>
    <t>R6041180</t>
  </si>
  <si>
    <t>E8280000</t>
  </si>
  <si>
    <t xml:space="preserve">E8280000                      </t>
  </si>
  <si>
    <t>T0140008</t>
  </si>
  <si>
    <t xml:space="preserve">E8280100                      </t>
  </si>
  <si>
    <t>E8280100</t>
  </si>
  <si>
    <t>R3141160</t>
  </si>
  <si>
    <t xml:space="preserve">E8280200                      </t>
  </si>
  <si>
    <t>E8280200</t>
  </si>
  <si>
    <t>T1010808</t>
  </si>
  <si>
    <t xml:space="preserve">E8280300                      </t>
  </si>
  <si>
    <t>E8280300</t>
  </si>
  <si>
    <t>T2199017</t>
  </si>
  <si>
    <t xml:space="preserve">E8280400                      </t>
  </si>
  <si>
    <t>E8280400</t>
  </si>
  <si>
    <t>R6009040</t>
  </si>
  <si>
    <t>E8280500</t>
  </si>
  <si>
    <t xml:space="preserve">E8280500                      </t>
  </si>
  <si>
    <t>T0960607</t>
  </si>
  <si>
    <t xml:space="preserve">E8280600                      </t>
  </si>
  <si>
    <t>E8280600</t>
  </si>
  <si>
    <t>T1310002</t>
  </si>
  <si>
    <t xml:space="preserve">E8280700                      </t>
  </si>
  <si>
    <t>E8280700</t>
  </si>
  <si>
    <t>T1020801</t>
  </si>
  <si>
    <t xml:space="preserve">E8280800                      </t>
  </si>
  <si>
    <t>E8280800</t>
  </si>
  <si>
    <t>T1010805</t>
  </si>
  <si>
    <t>E8280900</t>
  </si>
  <si>
    <t xml:space="preserve">E8280900                      </t>
  </si>
  <si>
    <t>E8220080</t>
  </si>
  <si>
    <t xml:space="preserve">E8281000                      </t>
  </si>
  <si>
    <t>E8281000</t>
  </si>
  <si>
    <t xml:space="preserve">E8281100                      </t>
  </si>
  <si>
    <t>E8281100</t>
  </si>
  <si>
    <t>E6860010</t>
  </si>
  <si>
    <t xml:space="preserve">E8281200                      </t>
  </si>
  <si>
    <t>E8281200</t>
  </si>
  <si>
    <t>R3817060</t>
  </si>
  <si>
    <t xml:space="preserve">E8281300                      </t>
  </si>
  <si>
    <t>E8281300</t>
  </si>
  <si>
    <t>T4803043</t>
  </si>
  <si>
    <t xml:space="preserve">E8281400                      </t>
  </si>
  <si>
    <t>E8281400</t>
  </si>
  <si>
    <t>E9440080</t>
  </si>
  <si>
    <t xml:space="preserve">E8281500                      </t>
  </si>
  <si>
    <t>E8281500</t>
  </si>
  <si>
    <t>T2105005</t>
  </si>
  <si>
    <t xml:space="preserve">E8281600                      </t>
  </si>
  <si>
    <t>E8281600</t>
  </si>
  <si>
    <t>R3816120</t>
  </si>
  <si>
    <t xml:space="preserve">E8281700                      </t>
  </si>
  <si>
    <t>E8281700</t>
  </si>
  <si>
    <t>R6007070</t>
  </si>
  <si>
    <t xml:space="preserve">E8281800                      </t>
  </si>
  <si>
    <t>E8281800</t>
  </si>
  <si>
    <t>R6008060</t>
  </si>
  <si>
    <t xml:space="preserve">E8281900                      </t>
  </si>
  <si>
    <t>E8281900</t>
  </si>
  <si>
    <t>R3808050</t>
  </si>
  <si>
    <t xml:space="preserve">E8282000                      </t>
  </si>
  <si>
    <t>E8282000</t>
  </si>
  <si>
    <t>T0910809</t>
  </si>
  <si>
    <t xml:space="preserve">E8282100                      </t>
  </si>
  <si>
    <t>E8282100</t>
  </si>
  <si>
    <t>E6500500</t>
  </si>
  <si>
    <t>E8282200</t>
  </si>
  <si>
    <t xml:space="preserve">E8282200                      </t>
  </si>
  <si>
    <t>E6500450</t>
  </si>
  <si>
    <t xml:space="preserve">E8282300                      </t>
  </si>
  <si>
    <t>E8282300</t>
  </si>
  <si>
    <t>E6860050</t>
  </si>
  <si>
    <t xml:space="preserve">E8282400                      </t>
  </si>
  <si>
    <t>E8282400</t>
  </si>
  <si>
    <t>T2108001</t>
  </si>
  <si>
    <t xml:space="preserve">E8282500                      </t>
  </si>
  <si>
    <t>E8282500</t>
  </si>
  <si>
    <t>E9431030</t>
  </si>
  <si>
    <t xml:space="preserve">E8282600                      </t>
  </si>
  <si>
    <t>E8282600</t>
  </si>
  <si>
    <t>E7402320</t>
  </si>
  <si>
    <t>E6831020</t>
  </si>
  <si>
    <t xml:space="preserve">E8282800                      </t>
  </si>
  <si>
    <t>E8282800</t>
  </si>
  <si>
    <t xml:space="preserve">E8282900                      </t>
  </si>
  <si>
    <t>E8282900</t>
  </si>
  <si>
    <t>T0130012</t>
  </si>
  <si>
    <t xml:space="preserve">E8283000                      </t>
  </si>
  <si>
    <t>E8283000</t>
  </si>
  <si>
    <t>R6008010</t>
  </si>
  <si>
    <t xml:space="preserve">E8283100                      </t>
  </si>
  <si>
    <t>E8283100</t>
  </si>
  <si>
    <t>E7010250</t>
  </si>
  <si>
    <t xml:space="preserve">E8283200                      </t>
  </si>
  <si>
    <t>E8283200</t>
  </si>
  <si>
    <t xml:space="preserve">E8283300                      </t>
  </si>
  <si>
    <t>E8283300</t>
  </si>
  <si>
    <t xml:space="preserve">E8283400                      </t>
  </si>
  <si>
    <t>E8173100</t>
  </si>
  <si>
    <t>E8283400</t>
  </si>
  <si>
    <t>R0803060</t>
  </si>
  <si>
    <t>E8283500</t>
  </si>
  <si>
    <t xml:space="preserve">E8283500                      </t>
  </si>
  <si>
    <t>10.531GAR</t>
  </si>
  <si>
    <t xml:space="preserve">E8283600                      </t>
  </si>
  <si>
    <t>E8283600</t>
  </si>
  <si>
    <t>E8283700</t>
  </si>
  <si>
    <t xml:space="preserve">E8283700                      </t>
  </si>
  <si>
    <t>E8283800</t>
  </si>
  <si>
    <t xml:space="preserve">E8283800                      </t>
  </si>
  <si>
    <t>E8283900</t>
  </si>
  <si>
    <t xml:space="preserve">E8283900                      </t>
  </si>
  <si>
    <t xml:space="preserve">E8284000                      </t>
  </si>
  <si>
    <t>E8176500</t>
  </si>
  <si>
    <t>E8284000</t>
  </si>
  <si>
    <t>E8284100</t>
  </si>
  <si>
    <t xml:space="preserve">E8284100                      </t>
  </si>
  <si>
    <t>B701360</t>
  </si>
  <si>
    <t>E8284200</t>
  </si>
  <si>
    <t xml:space="preserve">E8284200                      </t>
  </si>
  <si>
    <t>E8284300</t>
  </si>
  <si>
    <t xml:space="preserve">E8284300                      </t>
  </si>
  <si>
    <t>E8284400</t>
  </si>
  <si>
    <t xml:space="preserve">E8284400                      </t>
  </si>
  <si>
    <t>E8284500</t>
  </si>
  <si>
    <t xml:space="preserve">E8284500                      </t>
  </si>
  <si>
    <t>E8284600</t>
  </si>
  <si>
    <t xml:space="preserve">E8284600                      </t>
  </si>
  <si>
    <t>E8284700</t>
  </si>
  <si>
    <t xml:space="preserve">E8284700                      </t>
  </si>
  <si>
    <t>E8284800</t>
  </si>
  <si>
    <t xml:space="preserve">E8284800                      </t>
  </si>
  <si>
    <t>E8284900</t>
  </si>
  <si>
    <t xml:space="preserve">E8284900                      </t>
  </si>
  <si>
    <t>E8285000</t>
  </si>
  <si>
    <t xml:space="preserve">E8285000                      </t>
  </si>
  <si>
    <t>E8285100</t>
  </si>
  <si>
    <t xml:space="preserve">E8285100                      </t>
  </si>
  <si>
    <t>E8285200</t>
  </si>
  <si>
    <t xml:space="preserve">E8285200                      </t>
  </si>
  <si>
    <t>E8285300</t>
  </si>
  <si>
    <t xml:space="preserve">E8285300                      </t>
  </si>
  <si>
    <t>E8273000</t>
  </si>
  <si>
    <t xml:space="preserve">E8285400                      </t>
  </si>
  <si>
    <t>E8285400</t>
  </si>
  <si>
    <t>BUUP3115A320</t>
  </si>
  <si>
    <t>KUP350UN3</t>
  </si>
  <si>
    <t>E8285600</t>
  </si>
  <si>
    <t xml:space="preserve">E8285600                      </t>
  </si>
  <si>
    <t>B352-3900N</t>
  </si>
  <si>
    <t xml:space="preserve">E8286000                      </t>
  </si>
  <si>
    <t>E8286000</t>
  </si>
  <si>
    <t>SC1460</t>
  </si>
  <si>
    <t xml:space="preserve">E8288500                      </t>
  </si>
  <si>
    <t>E8288500</t>
  </si>
  <si>
    <t>A328-1400</t>
  </si>
  <si>
    <t xml:space="preserve">E8295200                      </t>
  </si>
  <si>
    <t>E8295200</t>
  </si>
  <si>
    <t>B352-6500</t>
  </si>
  <si>
    <t>C123-1000</t>
  </si>
  <si>
    <t>E8295300</t>
  </si>
  <si>
    <t xml:space="preserve">E8295300                      </t>
  </si>
  <si>
    <t>A352-3300</t>
  </si>
  <si>
    <t>E8295400</t>
  </si>
  <si>
    <t xml:space="preserve">E8295400                      </t>
  </si>
  <si>
    <t>A352-8100</t>
  </si>
  <si>
    <t>E8295600</t>
  </si>
  <si>
    <t xml:space="preserve">E8295600                      </t>
  </si>
  <si>
    <t>A430-0205</t>
  </si>
  <si>
    <t>E8295700</t>
  </si>
  <si>
    <t xml:space="preserve">E8295700                      </t>
  </si>
  <si>
    <t>A732-8300</t>
  </si>
  <si>
    <t>B352-1314</t>
  </si>
  <si>
    <t xml:space="preserve">E8295800                      </t>
  </si>
  <si>
    <t>E8295800</t>
  </si>
  <si>
    <t>C352-9200</t>
  </si>
  <si>
    <t>E8295900</t>
  </si>
  <si>
    <t xml:space="preserve">E8295900                      </t>
  </si>
  <si>
    <t>B352-2400</t>
  </si>
  <si>
    <t>B352-2500</t>
  </si>
  <si>
    <t xml:space="preserve">E8296000                      </t>
  </si>
  <si>
    <t>E8296000</t>
  </si>
  <si>
    <t>PAP518</t>
  </si>
  <si>
    <t>C352-2500</t>
  </si>
  <si>
    <t>E8296100</t>
  </si>
  <si>
    <t xml:space="preserve">E8296100                      </t>
  </si>
  <si>
    <t>B352-3200</t>
  </si>
  <si>
    <t>E8296300</t>
  </si>
  <si>
    <t xml:space="preserve">E8296300                      </t>
  </si>
  <si>
    <t>B352-600</t>
  </si>
  <si>
    <t>E8296400</t>
  </si>
  <si>
    <t xml:space="preserve">E8296400                      </t>
  </si>
  <si>
    <t>B352-6800</t>
  </si>
  <si>
    <t>E8296900</t>
  </si>
  <si>
    <t xml:space="preserve">E8296900                      </t>
  </si>
  <si>
    <t>B352-0500</t>
  </si>
  <si>
    <t>E8297200</t>
  </si>
  <si>
    <t xml:space="preserve">E8297200                      </t>
  </si>
  <si>
    <t>B352-0800</t>
  </si>
  <si>
    <t xml:space="preserve">E8297300                      </t>
  </si>
  <si>
    <t>B352-0900</t>
  </si>
  <si>
    <t>E8297300</t>
  </si>
  <si>
    <t>B352-5200</t>
  </si>
  <si>
    <t>E8297400</t>
  </si>
  <si>
    <t xml:space="preserve">E8297400                      </t>
  </si>
  <si>
    <t>B352-1000</t>
  </si>
  <si>
    <t xml:space="preserve">E8297900                      </t>
  </si>
  <si>
    <t>E8297900</t>
  </si>
  <si>
    <t>C352-1400</t>
  </si>
  <si>
    <t>E8298000</t>
  </si>
  <si>
    <t xml:space="preserve">E8298000                      </t>
  </si>
  <si>
    <t>C352-2800</t>
  </si>
  <si>
    <t>E8298100</t>
  </si>
  <si>
    <t xml:space="preserve">E8298100                      </t>
  </si>
  <si>
    <t>A113-2600</t>
  </si>
  <si>
    <t>E8298300</t>
  </si>
  <si>
    <t xml:space="preserve">E8298300                      </t>
  </si>
  <si>
    <t>B352-5800</t>
  </si>
  <si>
    <t>E8298400</t>
  </si>
  <si>
    <t xml:space="preserve">E8298400                      </t>
  </si>
  <si>
    <t>B352-6600</t>
  </si>
  <si>
    <t>E8298500</t>
  </si>
  <si>
    <t xml:space="preserve">E8298500                      </t>
  </si>
  <si>
    <t>B352-6700</t>
  </si>
  <si>
    <t>E8298600</t>
  </si>
  <si>
    <t xml:space="preserve">E8298600                      </t>
  </si>
  <si>
    <t>B352-1800</t>
  </si>
  <si>
    <t>E8298700</t>
  </si>
  <si>
    <t xml:space="preserve">E8298700                      </t>
  </si>
  <si>
    <t>B352-5300</t>
  </si>
  <si>
    <t>E8298800</t>
  </si>
  <si>
    <t xml:space="preserve">E8298800                      </t>
  </si>
  <si>
    <t>B352-5400</t>
  </si>
  <si>
    <t>E8298900</t>
  </si>
  <si>
    <t xml:space="preserve">E8298900                      </t>
  </si>
  <si>
    <t>B352-5500</t>
  </si>
  <si>
    <t>EA1005</t>
  </si>
  <si>
    <t>E8299000</t>
  </si>
  <si>
    <t xml:space="preserve">E8299000                      </t>
  </si>
  <si>
    <t>B352-5600</t>
  </si>
  <si>
    <t>E8299100</t>
  </si>
  <si>
    <t xml:space="preserve">E8299100                      </t>
  </si>
  <si>
    <t>B352-5700</t>
  </si>
  <si>
    <t>E8299200</t>
  </si>
  <si>
    <t xml:space="preserve">E8299200                      </t>
  </si>
  <si>
    <t>B352-3600</t>
  </si>
  <si>
    <t>E8299300</t>
  </si>
  <si>
    <t xml:space="preserve">E8299300                      </t>
  </si>
  <si>
    <t>B352-3500</t>
  </si>
  <si>
    <t>C352-499</t>
  </si>
  <si>
    <t xml:space="preserve">E8299400                      </t>
  </si>
  <si>
    <t>E8299400</t>
  </si>
  <si>
    <t>C352-4000</t>
  </si>
  <si>
    <t>E8299500</t>
  </si>
  <si>
    <t xml:space="preserve">E8299500                      </t>
  </si>
  <si>
    <t>C352-4100</t>
  </si>
  <si>
    <t>E8299600</t>
  </si>
  <si>
    <t xml:space="preserve">E8299600                      </t>
  </si>
  <si>
    <t>C352-4400</t>
  </si>
  <si>
    <t>A352-3600</t>
  </si>
  <si>
    <t xml:space="preserve">E8299700                      </t>
  </si>
  <si>
    <t>E8299700</t>
  </si>
  <si>
    <t>A352-6900</t>
  </si>
  <si>
    <t>B352-3900</t>
  </si>
  <si>
    <t xml:space="preserve">E8299800                      </t>
  </si>
  <si>
    <t>E8299800</t>
  </si>
  <si>
    <t>B352-4000</t>
  </si>
  <si>
    <t>42.000/C-2</t>
  </si>
  <si>
    <t xml:space="preserve">E8301100                      </t>
  </si>
  <si>
    <t>42.000C</t>
  </si>
  <si>
    <t>E8301100</t>
  </si>
  <si>
    <t>E8379300</t>
  </si>
  <si>
    <t>NU30EPFMS-2</t>
  </si>
  <si>
    <t>E8302000</t>
  </si>
  <si>
    <t xml:space="preserve">E8302000                      </t>
  </si>
  <si>
    <t xml:space="preserve">E8302200                      </t>
  </si>
  <si>
    <t>E082027</t>
  </si>
  <si>
    <t>E8202700</t>
  </si>
  <si>
    <t>E8302200</t>
  </si>
  <si>
    <t>E8302700</t>
  </si>
  <si>
    <t xml:space="preserve">E8302700                      </t>
  </si>
  <si>
    <t>E8302800</t>
  </si>
  <si>
    <t xml:space="preserve">E8302800                      </t>
  </si>
  <si>
    <t>E8302900</t>
  </si>
  <si>
    <t xml:space="preserve">E8302900                      </t>
  </si>
  <si>
    <t>AS20120</t>
  </si>
  <si>
    <t xml:space="preserve">E8303300                      </t>
  </si>
  <si>
    <t>E1249600</t>
  </si>
  <si>
    <t>E8303300</t>
  </si>
  <si>
    <t xml:space="preserve">E8303400                      </t>
  </si>
  <si>
    <t>E8303400</t>
  </si>
  <si>
    <t xml:space="preserve">E8303500                      </t>
  </si>
  <si>
    <t>E8303500</t>
  </si>
  <si>
    <t>E8303700</t>
  </si>
  <si>
    <t xml:space="preserve">E8303700                      </t>
  </si>
  <si>
    <t>E8305000</t>
  </si>
  <si>
    <t xml:space="preserve">E8305000                      </t>
  </si>
  <si>
    <t>X8007</t>
  </si>
  <si>
    <t>E8305100</t>
  </si>
  <si>
    <t xml:space="preserve">E8305100                      </t>
  </si>
  <si>
    <t>CL725</t>
  </si>
  <si>
    <t>E8305200</t>
  </si>
  <si>
    <t xml:space="preserve">E8305200                      </t>
  </si>
  <si>
    <t>X8099-5</t>
  </si>
  <si>
    <t>E8305300</t>
  </si>
  <si>
    <t xml:space="preserve">E8305300                      </t>
  </si>
  <si>
    <t>X8099-4</t>
  </si>
  <si>
    <t>E8305400</t>
  </si>
  <si>
    <t xml:space="preserve">E8305400                      </t>
  </si>
  <si>
    <t>M1400G</t>
  </si>
  <si>
    <t>E8305500</t>
  </si>
  <si>
    <t xml:space="preserve">E8305500                      </t>
  </si>
  <si>
    <t>M1407</t>
  </si>
  <si>
    <t>E8305700</t>
  </si>
  <si>
    <t xml:space="preserve">E8305700                      </t>
  </si>
  <si>
    <t>X8097-2+</t>
  </si>
  <si>
    <t>E8305900</t>
  </si>
  <si>
    <t xml:space="preserve">E8305900                      </t>
  </si>
  <si>
    <t>1504WDSI-B</t>
  </si>
  <si>
    <t>E8306000</t>
  </si>
  <si>
    <t xml:space="preserve">E8306000                      </t>
  </si>
  <si>
    <t>PFX-DB</t>
  </si>
  <si>
    <t>E8306100</t>
  </si>
  <si>
    <t xml:space="preserve">E8306100                      </t>
  </si>
  <si>
    <t>X8002A</t>
  </si>
  <si>
    <t>E8306200</t>
  </si>
  <si>
    <t xml:space="preserve">E8306200                      </t>
  </si>
  <si>
    <t>X8001A</t>
  </si>
  <si>
    <t>E8306300</t>
  </si>
  <si>
    <t xml:space="preserve">E8306300                      </t>
  </si>
  <si>
    <t>X8003</t>
  </si>
  <si>
    <t>E8306400</t>
  </si>
  <si>
    <t xml:space="preserve">E8306400                      </t>
  </si>
  <si>
    <t>X8110A</t>
  </si>
  <si>
    <t>E8306500</t>
  </si>
  <si>
    <t xml:space="preserve">E8306500                      </t>
  </si>
  <si>
    <t>X8041B</t>
  </si>
  <si>
    <t>E8306600</t>
  </si>
  <si>
    <t xml:space="preserve">E8306600                      </t>
  </si>
  <si>
    <t>X8037-1</t>
  </si>
  <si>
    <t>E8306700</t>
  </si>
  <si>
    <t xml:space="preserve">E8306700                      </t>
  </si>
  <si>
    <t>X8806</t>
  </si>
  <si>
    <t>E8306800</t>
  </si>
  <si>
    <t xml:space="preserve">E8306800                      </t>
  </si>
  <si>
    <t>X8803</t>
  </si>
  <si>
    <t>E8306900</t>
  </si>
  <si>
    <t xml:space="preserve">E8306900                      </t>
  </si>
  <si>
    <t>X8817</t>
  </si>
  <si>
    <t>E8307000</t>
  </si>
  <si>
    <t xml:space="preserve">E8307000                      </t>
  </si>
  <si>
    <t>X1104</t>
  </si>
  <si>
    <t>X8814</t>
  </si>
  <si>
    <t>E8307100</t>
  </si>
  <si>
    <t xml:space="preserve">E8307100                      </t>
  </si>
  <si>
    <t>X8823</t>
  </si>
  <si>
    <t>E8307200</t>
  </si>
  <si>
    <t xml:space="preserve">E8307200                      </t>
  </si>
  <si>
    <t>X8805</t>
  </si>
  <si>
    <t>E8307300</t>
  </si>
  <si>
    <t xml:space="preserve">E8307300                      </t>
  </si>
  <si>
    <t>X8061</t>
  </si>
  <si>
    <t>E8307400</t>
  </si>
  <si>
    <t xml:space="preserve">E8307400                      </t>
  </si>
  <si>
    <t>X8091</t>
  </si>
  <si>
    <t>E8307500</t>
  </si>
  <si>
    <t xml:space="preserve">E8307500                      </t>
  </si>
  <si>
    <t>X8028</t>
  </si>
  <si>
    <t>E8307600</t>
  </si>
  <si>
    <t xml:space="preserve">E8307600                      </t>
  </si>
  <si>
    <t>X8012A</t>
  </si>
  <si>
    <t>E8307700</t>
  </si>
  <si>
    <t xml:space="preserve">E8307700                      </t>
  </si>
  <si>
    <t>X8012</t>
  </si>
  <si>
    <t>E8307800</t>
  </si>
  <si>
    <t xml:space="preserve">E8307800                      </t>
  </si>
  <si>
    <t>X8016</t>
  </si>
  <si>
    <t>E8307900</t>
  </si>
  <si>
    <t xml:space="preserve">E8307900                      </t>
  </si>
  <si>
    <t>X8805S</t>
  </si>
  <si>
    <t>E8308100</t>
  </si>
  <si>
    <t xml:space="preserve">E8308100                      </t>
  </si>
  <si>
    <t>X8030-2</t>
  </si>
  <si>
    <t>E8308300</t>
  </si>
  <si>
    <t xml:space="preserve">E8308300                      </t>
  </si>
  <si>
    <t>X8006</t>
  </si>
  <si>
    <t>E8308000</t>
  </si>
  <si>
    <t xml:space="preserve">E8308400                      </t>
  </si>
  <si>
    <t>E8308400</t>
  </si>
  <si>
    <t>X8201</t>
  </si>
  <si>
    <t>E8308500</t>
  </si>
  <si>
    <t xml:space="preserve">E8308500                      </t>
  </si>
  <si>
    <t>X8005</t>
  </si>
  <si>
    <t>E8308600</t>
  </si>
  <si>
    <t xml:space="preserve">E8308600                      </t>
  </si>
  <si>
    <t>AA139+</t>
  </si>
  <si>
    <t>E8308700</t>
  </si>
  <si>
    <t xml:space="preserve">E8308700                      </t>
  </si>
  <si>
    <t>E7900002</t>
  </si>
  <si>
    <t>AA181</t>
  </si>
  <si>
    <t xml:space="preserve">E8309000                      </t>
  </si>
  <si>
    <t>E8309000</t>
  </si>
  <si>
    <t>WHP1231-06</t>
  </si>
  <si>
    <t>E8309100</t>
  </si>
  <si>
    <t xml:space="preserve">E8309100                      </t>
  </si>
  <si>
    <t>PX86</t>
  </si>
  <si>
    <t>E8309200</t>
  </si>
  <si>
    <t xml:space="preserve">E8309200                      </t>
  </si>
  <si>
    <t>U1560P W/ QD35</t>
  </si>
  <si>
    <t>X8860B</t>
  </si>
  <si>
    <t>E8309300</t>
  </si>
  <si>
    <t xml:space="preserve">E8309300                      </t>
  </si>
  <si>
    <t>X8102</t>
  </si>
  <si>
    <t xml:space="preserve">E8309400                      </t>
  </si>
  <si>
    <t>E6802030</t>
  </si>
  <si>
    <t>E8309400</t>
  </si>
  <si>
    <t xml:space="preserve">E8309500                      </t>
  </si>
  <si>
    <t>E8309500</t>
  </si>
  <si>
    <t xml:space="preserve">E8309600                      </t>
  </si>
  <si>
    <t>E8309600</t>
  </si>
  <si>
    <t>E8309700</t>
  </si>
  <si>
    <t xml:space="preserve">E8309700                      </t>
  </si>
  <si>
    <t xml:space="preserve">E8309800                      </t>
  </si>
  <si>
    <t>E8309800</t>
  </si>
  <si>
    <t>E8309900</t>
  </si>
  <si>
    <t xml:space="preserve">E8309900                      </t>
  </si>
  <si>
    <t>PL.109</t>
  </si>
  <si>
    <t xml:space="preserve">E8310000                      </t>
  </si>
  <si>
    <t>E8310000</t>
  </si>
  <si>
    <t xml:space="preserve">E8310100                      </t>
  </si>
  <si>
    <t>E8310100</t>
  </si>
  <si>
    <t xml:space="preserve">E8310200                      </t>
  </si>
  <si>
    <t>E8310200</t>
  </si>
  <si>
    <t xml:space="preserve">E8310300                      </t>
  </si>
  <si>
    <t>E8310300</t>
  </si>
  <si>
    <t xml:space="preserve">E8310400                      </t>
  </si>
  <si>
    <t>E8310400</t>
  </si>
  <si>
    <t>E8311100</t>
  </si>
  <si>
    <t>BC83104TG</t>
  </si>
  <si>
    <t xml:space="preserve">E8310500                      </t>
  </si>
  <si>
    <t>E8310500</t>
  </si>
  <si>
    <t>E8310600</t>
  </si>
  <si>
    <t xml:space="preserve">E8310600                      </t>
  </si>
  <si>
    <t>E8310700</t>
  </si>
  <si>
    <t xml:space="preserve">E8310700                      </t>
  </si>
  <si>
    <t xml:space="preserve">E8310800                      </t>
  </si>
  <si>
    <t>E8310800</t>
  </si>
  <si>
    <t xml:space="preserve">E8310900                      </t>
  </si>
  <si>
    <t>E8310900</t>
  </si>
  <si>
    <t xml:space="preserve">E8311200                      </t>
  </si>
  <si>
    <t>E7629010</t>
  </si>
  <si>
    <t>E7629020</t>
  </si>
  <si>
    <t>E8282700</t>
  </si>
  <si>
    <t>E8311200</t>
  </si>
  <si>
    <t xml:space="preserve">E8311300                      </t>
  </si>
  <si>
    <t>E8311300</t>
  </si>
  <si>
    <t>E8311400</t>
  </si>
  <si>
    <t xml:space="preserve">E8311400                      </t>
  </si>
  <si>
    <t xml:space="preserve">E8311500                      </t>
  </si>
  <si>
    <t>E8311500</t>
  </si>
  <si>
    <t xml:space="preserve">E8311600                      </t>
  </si>
  <si>
    <t>E8311600</t>
  </si>
  <si>
    <t xml:space="preserve">E8311700                      </t>
  </si>
  <si>
    <t>E8311700</t>
  </si>
  <si>
    <t>BC83117TG</t>
  </si>
  <si>
    <t>E8311800</t>
  </si>
  <si>
    <t xml:space="preserve">E8311800                      </t>
  </si>
  <si>
    <t>E8311900</t>
  </si>
  <si>
    <t xml:space="preserve">E8311900                      </t>
  </si>
  <si>
    <t xml:space="preserve">E8312000                      </t>
  </si>
  <si>
    <t>E8312000</t>
  </si>
  <si>
    <t>E8329300</t>
  </si>
  <si>
    <t xml:space="preserve">E8312100                      </t>
  </si>
  <si>
    <t>E8312100</t>
  </si>
  <si>
    <t xml:space="preserve">E8312200                      </t>
  </si>
  <si>
    <t>E8312200</t>
  </si>
  <si>
    <t>A6520001</t>
  </si>
  <si>
    <t xml:space="preserve">E8312300                      </t>
  </si>
  <si>
    <t>E8312300</t>
  </si>
  <si>
    <t xml:space="preserve">E8312400                      </t>
  </si>
  <si>
    <t>E8312400</t>
  </si>
  <si>
    <t xml:space="preserve">E8312700                      </t>
  </si>
  <si>
    <t>E8312700</t>
  </si>
  <si>
    <t>GR3358</t>
  </si>
  <si>
    <t>E8312900</t>
  </si>
  <si>
    <t xml:space="preserve">E8312900                      </t>
  </si>
  <si>
    <t>E8313000</t>
  </si>
  <si>
    <t xml:space="preserve">E8313000                      </t>
  </si>
  <si>
    <t>AC1170</t>
  </si>
  <si>
    <t>E8313100</t>
  </si>
  <si>
    <t xml:space="preserve">E8313100                      </t>
  </si>
  <si>
    <t>EL1030</t>
  </si>
  <si>
    <t>E8313200</t>
  </si>
  <si>
    <t xml:space="preserve">E8313200                      </t>
  </si>
  <si>
    <t xml:space="preserve">E8313300                      </t>
  </si>
  <si>
    <t>E8313300</t>
  </si>
  <si>
    <t>E8326600</t>
  </si>
  <si>
    <t>E8326800</t>
  </si>
  <si>
    <t>E8313500</t>
  </si>
  <si>
    <t xml:space="preserve">E8313500                      </t>
  </si>
  <si>
    <t>50NWJFO0100</t>
  </si>
  <si>
    <t>98099A033</t>
  </si>
  <si>
    <t>E83135-00</t>
  </si>
  <si>
    <t>E8313600</t>
  </si>
  <si>
    <t xml:space="preserve">E8313600                      </t>
  </si>
  <si>
    <t>E8313700</t>
  </si>
  <si>
    <t xml:space="preserve">E8313700                      </t>
  </si>
  <si>
    <t xml:space="preserve">E8313800                      </t>
  </si>
  <si>
    <t>E8313800</t>
  </si>
  <si>
    <t>E8313900</t>
  </si>
  <si>
    <t xml:space="preserve">E8313900                      </t>
  </si>
  <si>
    <t>P66DR327</t>
  </si>
  <si>
    <t>E8314000</t>
  </si>
  <si>
    <t xml:space="preserve">E8314000                      </t>
  </si>
  <si>
    <t xml:space="preserve">E8314100                      </t>
  </si>
  <si>
    <t>E8314100</t>
  </si>
  <si>
    <t>PROF1953NU</t>
  </si>
  <si>
    <t>E8314300</t>
  </si>
  <si>
    <t xml:space="preserve">E8314300                      </t>
  </si>
  <si>
    <t>IL1080</t>
  </si>
  <si>
    <t xml:space="preserve">E8314500                      </t>
  </si>
  <si>
    <t>E8314500</t>
  </si>
  <si>
    <t>/17W125040500</t>
  </si>
  <si>
    <t>E8314700</t>
  </si>
  <si>
    <t xml:space="preserve">E8314700                      </t>
  </si>
  <si>
    <t>SE1380</t>
  </si>
  <si>
    <t>E8314800</t>
  </si>
  <si>
    <t xml:space="preserve">E8314800                      </t>
  </si>
  <si>
    <t>E8314900</t>
  </si>
  <si>
    <t xml:space="preserve">E8314900                      </t>
  </si>
  <si>
    <t>E8315000</t>
  </si>
  <si>
    <t xml:space="preserve">E8315000                      </t>
  </si>
  <si>
    <t xml:space="preserve">E8315100                      </t>
  </si>
  <si>
    <t>E8315100</t>
  </si>
  <si>
    <t xml:space="preserve">E8315200                      </t>
  </si>
  <si>
    <t>E8315200</t>
  </si>
  <si>
    <t xml:space="preserve">E8315300                      </t>
  </si>
  <si>
    <t>E8315300</t>
  </si>
  <si>
    <t xml:space="preserve">E8315400                      </t>
  </si>
  <si>
    <t>E8315400</t>
  </si>
  <si>
    <t>E8315500</t>
  </si>
  <si>
    <t xml:space="preserve">E8315500                      </t>
  </si>
  <si>
    <t xml:space="preserve">E8315600                      </t>
  </si>
  <si>
    <t>E8315600</t>
  </si>
  <si>
    <t>E8102200</t>
  </si>
  <si>
    <t xml:space="preserve">E8315700                      </t>
  </si>
  <si>
    <t>E8315700</t>
  </si>
  <si>
    <t xml:space="preserve">E8315800                      </t>
  </si>
  <si>
    <t>E8315800</t>
  </si>
  <si>
    <t xml:space="preserve">E8315900                      </t>
  </si>
  <si>
    <t>E8315900</t>
  </si>
  <si>
    <t>E8316000</t>
  </si>
  <si>
    <t xml:space="preserve">E8316000                      </t>
  </si>
  <si>
    <t xml:space="preserve">E8316100                      </t>
  </si>
  <si>
    <t>E8316100</t>
  </si>
  <si>
    <t xml:space="preserve">E8316200                      </t>
  </si>
  <si>
    <t>E8316200</t>
  </si>
  <si>
    <t xml:space="preserve">E8316300                      </t>
  </si>
  <si>
    <t>E8316300</t>
  </si>
  <si>
    <t>E8316400</t>
  </si>
  <si>
    <t xml:space="preserve">E8316400                      </t>
  </si>
  <si>
    <t xml:space="preserve">E8316500                      </t>
  </si>
  <si>
    <t>E8316500</t>
  </si>
  <si>
    <t xml:space="preserve">E8316600                      </t>
  </si>
  <si>
    <t>E8316600</t>
  </si>
  <si>
    <t xml:space="preserve">E8316700                      </t>
  </si>
  <si>
    <t>E8316700</t>
  </si>
  <si>
    <t>E8316800</t>
  </si>
  <si>
    <t xml:space="preserve">E8316800                      </t>
  </si>
  <si>
    <t>T2400301</t>
  </si>
  <si>
    <t xml:space="preserve">E8316900                      </t>
  </si>
  <si>
    <t>E8316900</t>
  </si>
  <si>
    <t>E8317000</t>
  </si>
  <si>
    <t xml:space="preserve">E8317000                      </t>
  </si>
  <si>
    <t>T2408001</t>
  </si>
  <si>
    <t xml:space="preserve">E8317100                      </t>
  </si>
  <si>
    <t>E8317100</t>
  </si>
  <si>
    <t xml:space="preserve">E8317300                      </t>
  </si>
  <si>
    <t>E8317300</t>
  </si>
  <si>
    <t xml:space="preserve">E8317500                      </t>
  </si>
  <si>
    <t>E8317500</t>
  </si>
  <si>
    <t xml:space="preserve">E8317700                      </t>
  </si>
  <si>
    <t>E8317700</t>
  </si>
  <si>
    <t xml:space="preserve">E8317800                      </t>
  </si>
  <si>
    <t>E8317800</t>
  </si>
  <si>
    <t>E8317900</t>
  </si>
  <si>
    <t xml:space="preserve">E8317900                      </t>
  </si>
  <si>
    <t xml:space="preserve">E8318000                      </t>
  </si>
  <si>
    <t>E8318000</t>
  </si>
  <si>
    <t>LRBA15D10W48V</t>
  </si>
  <si>
    <t>AM1060</t>
  </si>
  <si>
    <t>E8318100</t>
  </si>
  <si>
    <t xml:space="preserve">E8318100                      </t>
  </si>
  <si>
    <t>A2201002</t>
  </si>
  <si>
    <t xml:space="preserve">E8318200                      </t>
  </si>
  <si>
    <t>E8318200</t>
  </si>
  <si>
    <t>E8318300</t>
  </si>
  <si>
    <t xml:space="preserve">E8318300                      </t>
  </si>
  <si>
    <t>E8318400</t>
  </si>
  <si>
    <t xml:space="preserve">E8318400                      </t>
  </si>
  <si>
    <t>98.009/HEPA</t>
  </si>
  <si>
    <t xml:space="preserve">E8318500                      </t>
  </si>
  <si>
    <t>E8318500</t>
  </si>
  <si>
    <t>E8507600</t>
  </si>
  <si>
    <t>E8507800</t>
  </si>
  <si>
    <t xml:space="preserve">E8318600                      </t>
  </si>
  <si>
    <t>E8318600</t>
  </si>
  <si>
    <t>E8507700</t>
  </si>
  <si>
    <t>E8507900</t>
  </si>
  <si>
    <t xml:space="preserve">E8318700                      </t>
  </si>
  <si>
    <t>E8318700</t>
  </si>
  <si>
    <t>2GGRYNU</t>
  </si>
  <si>
    <t xml:space="preserve">E8318800                      </t>
  </si>
  <si>
    <t>E8318800</t>
  </si>
  <si>
    <t>E8318900</t>
  </si>
  <si>
    <t xml:space="preserve">E8318900                      </t>
  </si>
  <si>
    <t>BT312</t>
  </si>
  <si>
    <t>ES1091</t>
  </si>
  <si>
    <t>AC28SJPZ00</t>
  </si>
  <si>
    <t xml:space="preserve">E8319000                      </t>
  </si>
  <si>
    <t>E8319000</t>
  </si>
  <si>
    <t>31C125MPPZ</t>
  </si>
  <si>
    <t>E8319100</t>
  </si>
  <si>
    <t xml:space="preserve">E8319100                      </t>
  </si>
  <si>
    <t>R-210111</t>
  </si>
  <si>
    <t>E8319200</t>
  </si>
  <si>
    <t xml:space="preserve">E8319200                      </t>
  </si>
  <si>
    <t>P107A</t>
  </si>
  <si>
    <t>E8319300</t>
  </si>
  <si>
    <t xml:space="preserve">E8319300                      </t>
  </si>
  <si>
    <t>P107AML</t>
  </si>
  <si>
    <t xml:space="preserve">E8319400                      </t>
  </si>
  <si>
    <t>E8319400</t>
  </si>
  <si>
    <t xml:space="preserve">E8319600                      </t>
  </si>
  <si>
    <t>E8319600</t>
  </si>
  <si>
    <t xml:space="preserve">E8319700                      </t>
  </si>
  <si>
    <t>E8319700</t>
  </si>
  <si>
    <t>PAP516</t>
  </si>
  <si>
    <t>E8320000</t>
  </si>
  <si>
    <t xml:space="preserve">E8320000                      </t>
  </si>
  <si>
    <t>J1003GC</t>
  </si>
  <si>
    <t>E8320100</t>
  </si>
  <si>
    <t xml:space="preserve">E8320100                      </t>
  </si>
  <si>
    <t>PC38</t>
  </si>
  <si>
    <t>E8320200</t>
  </si>
  <si>
    <t xml:space="preserve">E8320200                      </t>
  </si>
  <si>
    <t>PC49</t>
  </si>
  <si>
    <t>E8320300</t>
  </si>
  <si>
    <t xml:space="preserve">E8320300                      </t>
  </si>
  <si>
    <t>PD8</t>
  </si>
  <si>
    <t>E8320400</t>
  </si>
  <si>
    <t xml:space="preserve">E8320400                      </t>
  </si>
  <si>
    <t>PF1750</t>
  </si>
  <si>
    <t>E8320500</t>
  </si>
  <si>
    <t xml:space="preserve">E8320500                      </t>
  </si>
  <si>
    <t>PX15A</t>
  </si>
  <si>
    <t xml:space="preserve">E8320600                      </t>
  </si>
  <si>
    <t>E8320600</t>
  </si>
  <si>
    <t>E8564700</t>
  </si>
  <si>
    <t>PX25</t>
  </si>
  <si>
    <t>E8320700</t>
  </si>
  <si>
    <t xml:space="preserve">E8320700                      </t>
  </si>
  <si>
    <t>PX26</t>
  </si>
  <si>
    <t>E8320800</t>
  </si>
  <si>
    <t xml:space="preserve">E8320800                      </t>
  </si>
  <si>
    <t>PX31</t>
  </si>
  <si>
    <t>E8320900</t>
  </si>
  <si>
    <t xml:space="preserve">E8320900                      </t>
  </si>
  <si>
    <t>PX33S</t>
  </si>
  <si>
    <t>E8321000</t>
  </si>
  <si>
    <t xml:space="preserve">E8321000                      </t>
  </si>
  <si>
    <t>PX87</t>
  </si>
  <si>
    <t>E8321100</t>
  </si>
  <si>
    <t xml:space="preserve">E8321100                      </t>
  </si>
  <si>
    <t>PX99A</t>
  </si>
  <si>
    <t>E8321200</t>
  </si>
  <si>
    <t xml:space="preserve">E8321200                      </t>
  </si>
  <si>
    <t>PX99B</t>
  </si>
  <si>
    <t>E8321300</t>
  </si>
  <si>
    <t xml:space="preserve">E8321300                      </t>
  </si>
  <si>
    <t>PX103</t>
  </si>
  <si>
    <t>E8321400</t>
  </si>
  <si>
    <t xml:space="preserve">E8321400                      </t>
  </si>
  <si>
    <t>PX103G</t>
  </si>
  <si>
    <t>E8321500</t>
  </si>
  <si>
    <t xml:space="preserve">E8321500                      </t>
  </si>
  <si>
    <t>X8008N</t>
  </si>
  <si>
    <t>E8321600</t>
  </si>
  <si>
    <t xml:space="preserve">E8321600                      </t>
  </si>
  <si>
    <t>PC20</t>
  </si>
  <si>
    <t>E8321800</t>
  </si>
  <si>
    <t xml:space="preserve">E8321800                      </t>
  </si>
  <si>
    <t>M1403</t>
  </si>
  <si>
    <t>E8322000</t>
  </si>
  <si>
    <t xml:space="preserve">E8322000                      </t>
  </si>
  <si>
    <t>PX3D</t>
  </si>
  <si>
    <t>E8322200</t>
  </si>
  <si>
    <t xml:space="preserve">E8322200                      </t>
  </si>
  <si>
    <t>X8860</t>
  </si>
  <si>
    <t>E8322400</t>
  </si>
  <si>
    <t xml:space="preserve">E8322400                      </t>
  </si>
  <si>
    <t>PD1</t>
  </si>
  <si>
    <t>E8322500</t>
  </si>
  <si>
    <t xml:space="preserve">E8322500                      </t>
  </si>
  <si>
    <t>SR37A</t>
  </si>
  <si>
    <t>E8322600</t>
  </si>
  <si>
    <t xml:space="preserve">E8322600                      </t>
  </si>
  <si>
    <t>X8010</t>
  </si>
  <si>
    <t>E8322700</t>
  </si>
  <si>
    <t xml:space="preserve">E8322700                      </t>
  </si>
  <si>
    <t>X8820</t>
  </si>
  <si>
    <t>E8322800</t>
  </si>
  <si>
    <t xml:space="preserve">E8322800                      </t>
  </si>
  <si>
    <t>X8818</t>
  </si>
  <si>
    <t>E8322900</t>
  </si>
  <si>
    <t xml:space="preserve">E8322900                      </t>
  </si>
  <si>
    <t>8850+</t>
  </si>
  <si>
    <t>E8323000</t>
  </si>
  <si>
    <t xml:space="preserve">E8323000                      </t>
  </si>
  <si>
    <t>X8284</t>
  </si>
  <si>
    <t>E8323100</t>
  </si>
  <si>
    <t xml:space="preserve">E8323100                      </t>
  </si>
  <si>
    <t>X8022B</t>
  </si>
  <si>
    <t>E8323200</t>
  </si>
  <si>
    <t xml:space="preserve">E8323200                      </t>
  </si>
  <si>
    <t>K1112</t>
  </si>
  <si>
    <t>E8323400</t>
  </si>
  <si>
    <t xml:space="preserve">E8323400                      </t>
  </si>
  <si>
    <t>X8026</t>
  </si>
  <si>
    <t>E8323500</t>
  </si>
  <si>
    <t xml:space="preserve">E8323500                      </t>
  </si>
  <si>
    <t>X8011B</t>
  </si>
  <si>
    <t>E8323600</t>
  </si>
  <si>
    <t xml:space="preserve">E8323600                      </t>
  </si>
  <si>
    <t>X8228</t>
  </si>
  <si>
    <t>E8323800</t>
  </si>
  <si>
    <t xml:space="preserve">E8323800                      </t>
  </si>
  <si>
    <t>SR37</t>
  </si>
  <si>
    <t>E8323900</t>
  </si>
  <si>
    <t xml:space="preserve">E8323900                      </t>
  </si>
  <si>
    <t>PX106A</t>
  </si>
  <si>
    <t xml:space="preserve">E8324300                      </t>
  </si>
  <si>
    <t>E8324300</t>
  </si>
  <si>
    <t xml:space="preserve">E8324400                      </t>
  </si>
  <si>
    <t>E8324400</t>
  </si>
  <si>
    <t>E8324500</t>
  </si>
  <si>
    <t xml:space="preserve">E8324500                      </t>
  </si>
  <si>
    <t>NUWDHEAD</t>
  </si>
  <si>
    <t>E8324600</t>
  </si>
  <si>
    <t xml:space="preserve">E8324600                      </t>
  </si>
  <si>
    <t>E8324800</t>
  </si>
  <si>
    <t xml:space="preserve">E8324800                      </t>
  </si>
  <si>
    <t>AC84RBAWZ00</t>
  </si>
  <si>
    <t>AC84RBAXZ000</t>
  </si>
  <si>
    <t>AC84RASXZ00</t>
  </si>
  <si>
    <t>E8324900</t>
  </si>
  <si>
    <t xml:space="preserve">E8324900                      </t>
  </si>
  <si>
    <t>AC85CZFZOU</t>
  </si>
  <si>
    <t>AC85CTCZ00</t>
  </si>
  <si>
    <t>E8325000</t>
  </si>
  <si>
    <t xml:space="preserve">E8325000                      </t>
  </si>
  <si>
    <t>C78RAGZZU00</t>
  </si>
  <si>
    <t>AC78RBAXZU00</t>
  </si>
  <si>
    <t>E8325100</t>
  </si>
  <si>
    <t xml:space="preserve">E8325100                      </t>
  </si>
  <si>
    <t>E8000690</t>
  </si>
  <si>
    <t>E8000700</t>
  </si>
  <si>
    <t xml:space="preserve">E8325200                      </t>
  </si>
  <si>
    <t>E8325200</t>
  </si>
  <si>
    <t xml:space="preserve">E8325300                      </t>
  </si>
  <si>
    <t>E8325300</t>
  </si>
  <si>
    <t>E8355800</t>
  </si>
  <si>
    <t>T2700048</t>
  </si>
  <si>
    <t xml:space="preserve">E8325400                      </t>
  </si>
  <si>
    <t>E8267000</t>
  </si>
  <si>
    <t>E8325400</t>
  </si>
  <si>
    <t>E8355700</t>
  </si>
  <si>
    <t>T2700047</t>
  </si>
  <si>
    <t xml:space="preserve">E8325600                      </t>
  </si>
  <si>
    <t>E8325600</t>
  </si>
  <si>
    <t>E8796700</t>
  </si>
  <si>
    <t>E8325700</t>
  </si>
  <si>
    <t xml:space="preserve">E8325700                      </t>
  </si>
  <si>
    <t>AC84RBFCZU10</t>
  </si>
  <si>
    <t>E8325900</t>
  </si>
  <si>
    <t xml:space="preserve">E8325900                      </t>
  </si>
  <si>
    <t>AC91AARFZ00</t>
  </si>
  <si>
    <t>E8326000</t>
  </si>
  <si>
    <t xml:space="preserve">E8326000                      </t>
  </si>
  <si>
    <t>AC01CV0ZV06</t>
  </si>
  <si>
    <t>E8326100</t>
  </si>
  <si>
    <t xml:space="preserve">E8326100                      </t>
  </si>
  <si>
    <t>AC74SUSZ00</t>
  </si>
  <si>
    <t>E8326200</t>
  </si>
  <si>
    <t xml:space="preserve">E8326200                      </t>
  </si>
  <si>
    <t>AXWG6E115FY</t>
  </si>
  <si>
    <t>E8326300</t>
  </si>
  <si>
    <t xml:space="preserve">E8326300                      </t>
  </si>
  <si>
    <t>AC37GTEZ0U</t>
  </si>
  <si>
    <t xml:space="preserve">E8326500                      </t>
  </si>
  <si>
    <t>E8326500</t>
  </si>
  <si>
    <t xml:space="preserve">E8326900                      </t>
  </si>
  <si>
    <t>E8326900</t>
  </si>
  <si>
    <t>E8327000</t>
  </si>
  <si>
    <t xml:space="preserve">E8327000                      </t>
  </si>
  <si>
    <t>IF1100</t>
  </si>
  <si>
    <t xml:space="preserve">E8327100                      </t>
  </si>
  <si>
    <t>E8327100</t>
  </si>
  <si>
    <t xml:space="preserve">E8327200                      </t>
  </si>
  <si>
    <t>E8327200</t>
  </si>
  <si>
    <t xml:space="preserve">E8327400                      </t>
  </si>
  <si>
    <t>E8327400</t>
  </si>
  <si>
    <t xml:space="preserve">E8327600                      </t>
  </si>
  <si>
    <t>E8327600</t>
  </si>
  <si>
    <t xml:space="preserve">E8327700                      </t>
  </si>
  <si>
    <t>E8327700</t>
  </si>
  <si>
    <t>E8346200</t>
  </si>
  <si>
    <t>T0511502</t>
  </si>
  <si>
    <t>E8327800</t>
  </si>
  <si>
    <t xml:space="preserve">E8327800                      </t>
  </si>
  <si>
    <t xml:space="preserve">E8327900                      </t>
  </si>
  <si>
    <t>E8327900</t>
  </si>
  <si>
    <t>E8324700</t>
  </si>
  <si>
    <t xml:space="preserve">E8328000                      </t>
  </si>
  <si>
    <t>E8328000</t>
  </si>
  <si>
    <t>AC88RYUZV06</t>
  </si>
  <si>
    <t>E8328100</t>
  </si>
  <si>
    <t xml:space="preserve">E8328100                      </t>
  </si>
  <si>
    <t>AC60RZFZVU6</t>
  </si>
  <si>
    <t>E8328200</t>
  </si>
  <si>
    <t xml:space="preserve">E8328200                      </t>
  </si>
  <si>
    <t>AC40PJPZV06</t>
  </si>
  <si>
    <t xml:space="preserve">E8328300                      </t>
  </si>
  <si>
    <t>E8328300</t>
  </si>
  <si>
    <t xml:space="preserve">E8328400                      </t>
  </si>
  <si>
    <t>E8328400</t>
  </si>
  <si>
    <t xml:space="preserve">E8328500                      </t>
  </si>
  <si>
    <t>E8328500</t>
  </si>
  <si>
    <t>E8328600</t>
  </si>
  <si>
    <t xml:space="preserve">E8328600                      </t>
  </si>
  <si>
    <t>AC01AAZSZV07</t>
  </si>
  <si>
    <t>E8328700</t>
  </si>
  <si>
    <t xml:space="preserve">E8328700                      </t>
  </si>
  <si>
    <t>AMC37K-V00</t>
  </si>
  <si>
    <t xml:space="preserve">E8328800                      </t>
  </si>
  <si>
    <t>E8328800</t>
  </si>
  <si>
    <t xml:space="preserve">E8329000                      </t>
  </si>
  <si>
    <t>E8329000</t>
  </si>
  <si>
    <t>E8329100</t>
  </si>
  <si>
    <t xml:space="preserve">E8329100                      </t>
  </si>
  <si>
    <t>AC27AARFZ00</t>
  </si>
  <si>
    <t>E8329200</t>
  </si>
  <si>
    <t xml:space="preserve">E8329200                      </t>
  </si>
  <si>
    <t>C40338</t>
  </si>
  <si>
    <t>AC94EAPNZY02</t>
  </si>
  <si>
    <t xml:space="preserve">E8329400                      </t>
  </si>
  <si>
    <t>E8329400</t>
  </si>
  <si>
    <t>E8329500</t>
  </si>
  <si>
    <t xml:space="preserve">E8329500                      </t>
  </si>
  <si>
    <t xml:space="preserve">E8329600                      </t>
  </si>
  <si>
    <t>E8329600</t>
  </si>
  <si>
    <t xml:space="preserve">E8329700                      </t>
  </si>
  <si>
    <t>E8329700</t>
  </si>
  <si>
    <t xml:space="preserve">E8329800                      </t>
  </si>
  <si>
    <t>E8329800</t>
  </si>
  <si>
    <t xml:space="preserve">E8329900                      </t>
  </si>
  <si>
    <t>E8329900</t>
  </si>
  <si>
    <t>E8330000</t>
  </si>
  <si>
    <t xml:space="preserve">E8330000                      </t>
  </si>
  <si>
    <t>AC84PJPZV06</t>
  </si>
  <si>
    <t xml:space="preserve">E8330300                      </t>
  </si>
  <si>
    <t>E8330300</t>
  </si>
  <si>
    <t xml:space="preserve">E8330400                      </t>
  </si>
  <si>
    <t>E8330400</t>
  </si>
  <si>
    <t>E8330500</t>
  </si>
  <si>
    <t xml:space="preserve">E8330500                      </t>
  </si>
  <si>
    <t xml:space="preserve">E8330600                      </t>
  </si>
  <si>
    <t>E8330600</t>
  </si>
  <si>
    <t xml:space="preserve">E8330700                      </t>
  </si>
  <si>
    <t>E8330700</t>
  </si>
  <si>
    <t xml:space="preserve">E8330800                      </t>
  </si>
  <si>
    <t>E8330800</t>
  </si>
  <si>
    <t xml:space="preserve">E8330900                      </t>
  </si>
  <si>
    <t>E8330900</t>
  </si>
  <si>
    <t>E8331000</t>
  </si>
  <si>
    <t xml:space="preserve">E8331000                      </t>
  </si>
  <si>
    <t>E8653800</t>
  </si>
  <si>
    <t>CUVR00102</t>
  </si>
  <si>
    <t>SL12029</t>
  </si>
  <si>
    <t xml:space="preserve">E8331100                      </t>
  </si>
  <si>
    <t>E8331100</t>
  </si>
  <si>
    <t xml:space="preserve">E8331200                      </t>
  </si>
  <si>
    <t>E81302</t>
  </si>
  <si>
    <t>E8319800</t>
  </si>
  <si>
    <t>E8319900</t>
  </si>
  <si>
    <t>E8331200</t>
  </si>
  <si>
    <t>E8331300</t>
  </si>
  <si>
    <t xml:space="preserve">E8331300                      </t>
  </si>
  <si>
    <t>AMC47AZV0U</t>
  </si>
  <si>
    <t xml:space="preserve">E8331400                      </t>
  </si>
  <si>
    <t>E8331400</t>
  </si>
  <si>
    <t>AS20124</t>
  </si>
  <si>
    <t xml:space="preserve">E8331500                      </t>
  </si>
  <si>
    <t>E12579</t>
  </si>
  <si>
    <t>E8331500</t>
  </si>
  <si>
    <t>AS201116</t>
  </si>
  <si>
    <t xml:space="preserve">E8331600                      </t>
  </si>
  <si>
    <t>AS201125</t>
  </si>
  <si>
    <t>AS20125</t>
  </si>
  <si>
    <t>E1258300</t>
  </si>
  <si>
    <t>E8317400</t>
  </si>
  <si>
    <t>E8331600</t>
  </si>
  <si>
    <t xml:space="preserve">E8331700                      </t>
  </si>
  <si>
    <t>E8331700</t>
  </si>
  <si>
    <t xml:space="preserve">E8331800                      </t>
  </si>
  <si>
    <t>E8331800</t>
  </si>
  <si>
    <t>E8331900</t>
  </si>
  <si>
    <t xml:space="preserve">E8331900                      </t>
  </si>
  <si>
    <t>AC61KJPZV06</t>
  </si>
  <si>
    <t>E8332000</t>
  </si>
  <si>
    <t xml:space="preserve">E8332000                      </t>
  </si>
  <si>
    <t>AC16CNXZ00</t>
  </si>
  <si>
    <t>E8332100</t>
  </si>
  <si>
    <t xml:space="preserve">E8332100                      </t>
  </si>
  <si>
    <t>AC90QNGZV06</t>
  </si>
  <si>
    <t xml:space="preserve">E8332200                      </t>
  </si>
  <si>
    <t>E8332200</t>
  </si>
  <si>
    <t>E8332600</t>
  </si>
  <si>
    <t xml:space="preserve">E8332600                      </t>
  </si>
  <si>
    <t>E8332700</t>
  </si>
  <si>
    <t xml:space="preserve">E8332700                      </t>
  </si>
  <si>
    <t xml:space="preserve">E8332800                      </t>
  </si>
  <si>
    <t>E8332800</t>
  </si>
  <si>
    <t>E8396100</t>
  </si>
  <si>
    <t xml:space="preserve">E8333000                      </t>
  </si>
  <si>
    <t>E8333000</t>
  </si>
  <si>
    <t>E8333100</t>
  </si>
  <si>
    <t xml:space="preserve">E8333100                      </t>
  </si>
  <si>
    <t>R0812100</t>
  </si>
  <si>
    <t xml:space="preserve">E8333200                      </t>
  </si>
  <si>
    <t>E8333200</t>
  </si>
  <si>
    <t>E8333300</t>
  </si>
  <si>
    <t xml:space="preserve">E8333300                      </t>
  </si>
  <si>
    <t>AC98EARFZOU</t>
  </si>
  <si>
    <t>E8333400</t>
  </si>
  <si>
    <t xml:space="preserve">E8333400                      </t>
  </si>
  <si>
    <t>X8013</t>
  </si>
  <si>
    <t>E8333500</t>
  </si>
  <si>
    <t xml:space="preserve">E8333500                      </t>
  </si>
  <si>
    <t>36.043/3</t>
  </si>
  <si>
    <t xml:space="preserve">E8333600                      </t>
  </si>
  <si>
    <t>E8333600</t>
  </si>
  <si>
    <t>E8333700</t>
  </si>
  <si>
    <t xml:space="preserve">E8333700                      </t>
  </si>
  <si>
    <t xml:space="preserve">E8333800                      </t>
  </si>
  <si>
    <t>E8333800</t>
  </si>
  <si>
    <t xml:space="preserve">E8333900                      </t>
  </si>
  <si>
    <t>E8333900</t>
  </si>
  <si>
    <t xml:space="preserve">E8334000                      </t>
  </si>
  <si>
    <t>E8334000</t>
  </si>
  <si>
    <t xml:space="preserve">E8334100                      </t>
  </si>
  <si>
    <t>E8334100</t>
  </si>
  <si>
    <t xml:space="preserve">E8334200                      </t>
  </si>
  <si>
    <t>E8334200</t>
  </si>
  <si>
    <t>E8334300</t>
  </si>
  <si>
    <t xml:space="preserve">E8334300                      </t>
  </si>
  <si>
    <t>T2106007</t>
  </si>
  <si>
    <t xml:space="preserve">E8334400                      </t>
  </si>
  <si>
    <t>E7030440</t>
  </si>
  <si>
    <t>E8334400</t>
  </si>
  <si>
    <t>R3128030</t>
  </si>
  <si>
    <t>E8334500</t>
  </si>
  <si>
    <t xml:space="preserve">E8334500                      </t>
  </si>
  <si>
    <t>AMC02L-V00</t>
  </si>
  <si>
    <t>AC27AAEEZZV06</t>
  </si>
  <si>
    <t xml:space="preserve">E8334600                      </t>
  </si>
  <si>
    <t>AC27AAEZZV06</t>
  </si>
  <si>
    <t>E8334600</t>
  </si>
  <si>
    <t>E8343300</t>
  </si>
  <si>
    <t>AC91AAEZZV06</t>
  </si>
  <si>
    <t xml:space="preserve">E8334800                      </t>
  </si>
  <si>
    <t>E8334800</t>
  </si>
  <si>
    <t>SPAX 1207</t>
  </si>
  <si>
    <t>XPA 1207</t>
  </si>
  <si>
    <t>AD1320</t>
  </si>
  <si>
    <t>T0140005</t>
  </si>
  <si>
    <t>T0150010</t>
  </si>
  <si>
    <t>E8334900</t>
  </si>
  <si>
    <t xml:space="preserve">E8334900                      </t>
  </si>
  <si>
    <t>T2102009</t>
  </si>
  <si>
    <t>E8335000</t>
  </si>
  <si>
    <t xml:space="preserve">E8335000                      </t>
  </si>
  <si>
    <t>R3817070</t>
  </si>
  <si>
    <t>E8335100</t>
  </si>
  <si>
    <t xml:space="preserve">E8335100                      </t>
  </si>
  <si>
    <t>T4802004</t>
  </si>
  <si>
    <t>SPAX 1032</t>
  </si>
  <si>
    <t>CU1090</t>
  </si>
  <si>
    <t xml:space="preserve">E8335200                      </t>
  </si>
  <si>
    <t>E8335200</t>
  </si>
  <si>
    <t>XPA 1032</t>
  </si>
  <si>
    <t>T0110010</t>
  </si>
  <si>
    <t xml:space="preserve">E8335300                      </t>
  </si>
  <si>
    <t>E8335300</t>
  </si>
  <si>
    <t>SPAX 932</t>
  </si>
  <si>
    <t>XPA 932</t>
  </si>
  <si>
    <t>T0150004</t>
  </si>
  <si>
    <t>T0110031</t>
  </si>
  <si>
    <t xml:space="preserve">E8335400                      </t>
  </si>
  <si>
    <t>E8335400</t>
  </si>
  <si>
    <t xml:space="preserve">E8335500                      </t>
  </si>
  <si>
    <t>E8335500</t>
  </si>
  <si>
    <t xml:space="preserve">E8335700                      </t>
  </si>
  <si>
    <t>E8335700</t>
  </si>
  <si>
    <t>R3841150</t>
  </si>
  <si>
    <t>E8335800</t>
  </si>
  <si>
    <t xml:space="preserve">E8335800                      </t>
  </si>
  <si>
    <t>R3841120</t>
  </si>
  <si>
    <t xml:space="preserve">E8335900                      </t>
  </si>
  <si>
    <t>E8335900</t>
  </si>
  <si>
    <t>R3841160</t>
  </si>
  <si>
    <t xml:space="preserve">E8336000                      </t>
  </si>
  <si>
    <t>E8336000</t>
  </si>
  <si>
    <t>R3841130</t>
  </si>
  <si>
    <t>E8336100</t>
  </si>
  <si>
    <t xml:space="preserve">E8336100                      </t>
  </si>
  <si>
    <t>E8210120</t>
  </si>
  <si>
    <t xml:space="preserve">E8336200                      </t>
  </si>
  <si>
    <t>E8336200</t>
  </si>
  <si>
    <t>E8210010</t>
  </si>
  <si>
    <t xml:space="preserve">E8336300                      </t>
  </si>
  <si>
    <t>A2217002</t>
  </si>
  <si>
    <t>E8336300</t>
  </si>
  <si>
    <t xml:space="preserve">E8336500                      </t>
  </si>
  <si>
    <t>E8336500</t>
  </si>
  <si>
    <t xml:space="preserve">E8336700                      </t>
  </si>
  <si>
    <t>E8336700</t>
  </si>
  <si>
    <t>E8336800</t>
  </si>
  <si>
    <t xml:space="preserve">E8336800                      </t>
  </si>
  <si>
    <t>AC23PJP1V07</t>
  </si>
  <si>
    <t xml:space="preserve">E8336900                      </t>
  </si>
  <si>
    <t>E8336900</t>
  </si>
  <si>
    <t>E8410003</t>
  </si>
  <si>
    <t>E8337000</t>
  </si>
  <si>
    <t xml:space="preserve">E8337000                      </t>
  </si>
  <si>
    <t>E6831010</t>
  </si>
  <si>
    <t>E8337100</t>
  </si>
  <si>
    <t xml:space="preserve">E8337100                      </t>
  </si>
  <si>
    <t>ES838010</t>
  </si>
  <si>
    <t>E6838010</t>
  </si>
  <si>
    <t>E6500150</t>
  </si>
  <si>
    <t xml:space="preserve">E8337200                      </t>
  </si>
  <si>
    <t>E8337200</t>
  </si>
  <si>
    <t>FS047</t>
  </si>
  <si>
    <t xml:space="preserve">E8337300                      </t>
  </si>
  <si>
    <t>E8337300</t>
  </si>
  <si>
    <t>E8337600</t>
  </si>
  <si>
    <t xml:space="preserve">E8337600                      </t>
  </si>
  <si>
    <t>E8337700</t>
  </si>
  <si>
    <t xml:space="preserve">E8337700                      </t>
  </si>
  <si>
    <t>AT1010</t>
  </si>
  <si>
    <t xml:space="preserve">E8337800                      </t>
  </si>
  <si>
    <t>E8337800</t>
  </si>
  <si>
    <t>E8337900</t>
  </si>
  <si>
    <t xml:space="preserve">E8337900                      </t>
  </si>
  <si>
    <t xml:space="preserve">E8338000                      </t>
  </si>
  <si>
    <t>E8338000</t>
  </si>
  <si>
    <t xml:space="preserve">E8338100                      </t>
  </si>
  <si>
    <t>E8338100</t>
  </si>
  <si>
    <t xml:space="preserve">E8338200                      </t>
  </si>
  <si>
    <t>E8338200</t>
  </si>
  <si>
    <t>E9000300</t>
  </si>
  <si>
    <t xml:space="preserve">E8338300                      </t>
  </si>
  <si>
    <t>E8338300</t>
  </si>
  <si>
    <t>E9000290</t>
  </si>
  <si>
    <t xml:space="preserve">E8338400                      </t>
  </si>
  <si>
    <t>E8338400</t>
  </si>
  <si>
    <t>T0511001</t>
  </si>
  <si>
    <t xml:space="preserve">E8338500                      </t>
  </si>
  <si>
    <t>E8338500</t>
  </si>
  <si>
    <t>E7402230</t>
  </si>
  <si>
    <t xml:space="preserve">E8338600                      </t>
  </si>
  <si>
    <t>E8338600</t>
  </si>
  <si>
    <t>E7402310</t>
  </si>
  <si>
    <t xml:space="preserve">E8338700                      </t>
  </si>
  <si>
    <t>E8338700</t>
  </si>
  <si>
    <t>R3803020</t>
  </si>
  <si>
    <t>E8338800</t>
  </si>
  <si>
    <t xml:space="preserve">E8338800                      </t>
  </si>
  <si>
    <t>T0150005</t>
  </si>
  <si>
    <t>E8338900</t>
  </si>
  <si>
    <t xml:space="preserve">E8338900                      </t>
  </si>
  <si>
    <t>T0510801</t>
  </si>
  <si>
    <t xml:space="preserve">E8339100                      </t>
  </si>
  <si>
    <t>E8339100</t>
  </si>
  <si>
    <t>T4400001</t>
  </si>
  <si>
    <t xml:space="preserve">E8339200                      </t>
  </si>
  <si>
    <t>E8339200</t>
  </si>
  <si>
    <t>T4803047</t>
  </si>
  <si>
    <t xml:space="preserve">E8339300                      </t>
  </si>
  <si>
    <t>E8339300</t>
  </si>
  <si>
    <t xml:space="preserve">E8339400                      </t>
  </si>
  <si>
    <t>E8339400</t>
  </si>
  <si>
    <t>R3807020</t>
  </si>
  <si>
    <t xml:space="preserve">E8339500                      </t>
  </si>
  <si>
    <t>E8339500</t>
  </si>
  <si>
    <t>R3841200</t>
  </si>
  <si>
    <t>E8339600</t>
  </si>
  <si>
    <t xml:space="preserve">E8339600                      </t>
  </si>
  <si>
    <t>R3803040</t>
  </si>
  <si>
    <t xml:space="preserve">E8339700                      </t>
  </si>
  <si>
    <t>E8339700</t>
  </si>
  <si>
    <t>E9138020</t>
  </si>
  <si>
    <t xml:space="preserve">E8339800                      </t>
  </si>
  <si>
    <t>E8339800</t>
  </si>
  <si>
    <t>T4802016</t>
  </si>
  <si>
    <t xml:space="preserve">E8340000                      </t>
  </si>
  <si>
    <t>E8340000</t>
  </si>
  <si>
    <t xml:space="preserve">E8340100                      </t>
  </si>
  <si>
    <t>E8340100</t>
  </si>
  <si>
    <t>E8340200</t>
  </si>
  <si>
    <t xml:space="preserve">E8340200                      </t>
  </si>
  <si>
    <t>E9210340</t>
  </si>
  <si>
    <t>E8340400</t>
  </si>
  <si>
    <t xml:space="preserve">E8340400                      </t>
  </si>
  <si>
    <t xml:space="preserve">E8340500                      </t>
  </si>
  <si>
    <t>E8340500</t>
  </si>
  <si>
    <t xml:space="preserve">E8340600                      </t>
  </si>
  <si>
    <t>E8340600</t>
  </si>
  <si>
    <t xml:space="preserve">E8340700                      </t>
  </si>
  <si>
    <t>E8340700</t>
  </si>
  <si>
    <t>E8340800</t>
  </si>
  <si>
    <t xml:space="preserve">E8340800                      </t>
  </si>
  <si>
    <t>E8340900</t>
  </si>
  <si>
    <t xml:space="preserve">E8340900                      </t>
  </si>
  <si>
    <t>R3846030</t>
  </si>
  <si>
    <t>E7010230</t>
  </si>
  <si>
    <t xml:space="preserve">E8341000                      </t>
  </si>
  <si>
    <t>E8341000</t>
  </si>
  <si>
    <t>E7010240</t>
  </si>
  <si>
    <t xml:space="preserve">E8341100                      </t>
  </si>
  <si>
    <t>E8341100</t>
  </si>
  <si>
    <t>E7050130</t>
  </si>
  <si>
    <t xml:space="preserve">E8341200                      </t>
  </si>
  <si>
    <t>E8341200</t>
  </si>
  <si>
    <t xml:space="preserve">E8341500                      </t>
  </si>
  <si>
    <t>E8341500</t>
  </si>
  <si>
    <t>E9018020</t>
  </si>
  <si>
    <t xml:space="preserve">E8341600                      </t>
  </si>
  <si>
    <t>E8341600</t>
  </si>
  <si>
    <t>R3817010</t>
  </si>
  <si>
    <t>E8341700</t>
  </si>
  <si>
    <t xml:space="preserve">E8341700                      </t>
  </si>
  <si>
    <t>E8341800</t>
  </si>
  <si>
    <t xml:space="preserve">E8341800                      </t>
  </si>
  <si>
    <t>AC09FAECZV07</t>
  </si>
  <si>
    <t xml:space="preserve">E8342000                      </t>
  </si>
  <si>
    <t>A9624001</t>
  </si>
  <si>
    <t>E8342000</t>
  </si>
  <si>
    <t>P2411001</t>
  </si>
  <si>
    <t>E8342100</t>
  </si>
  <si>
    <t xml:space="preserve">E8342100                      </t>
  </si>
  <si>
    <t>AC16CUSZ00</t>
  </si>
  <si>
    <t xml:space="preserve">E8342200                      </t>
  </si>
  <si>
    <t>E8342200</t>
  </si>
  <si>
    <t xml:space="preserve">E8342300                      </t>
  </si>
  <si>
    <t>E8342300</t>
  </si>
  <si>
    <t xml:space="preserve">E8342400                      </t>
  </si>
  <si>
    <t>E8342400</t>
  </si>
  <si>
    <t xml:space="preserve">E8342500                      </t>
  </si>
  <si>
    <t>E8342500</t>
  </si>
  <si>
    <t>25C75MPTZ0100</t>
  </si>
  <si>
    <t xml:space="preserve">E8342600                      </t>
  </si>
  <si>
    <t>E8342600</t>
  </si>
  <si>
    <t>25C175MPTZ0100</t>
  </si>
  <si>
    <t xml:space="preserve">E8342700                      </t>
  </si>
  <si>
    <t>E8342700</t>
  </si>
  <si>
    <t>6N100QPPZ/PLASCREW/TRIV100</t>
  </si>
  <si>
    <t>E8342800</t>
  </si>
  <si>
    <t xml:space="preserve">E8342800                      </t>
  </si>
  <si>
    <t>R3117040</t>
  </si>
  <si>
    <t xml:space="preserve">E8342900                      </t>
  </si>
  <si>
    <t>E8342900</t>
  </si>
  <si>
    <t>E9431060</t>
  </si>
  <si>
    <t xml:space="preserve">E8343000                      </t>
  </si>
  <si>
    <t>E8343000</t>
  </si>
  <si>
    <t>R3107010</t>
  </si>
  <si>
    <t>E8343400</t>
  </si>
  <si>
    <t xml:space="preserve">E8343400                      </t>
  </si>
  <si>
    <t xml:space="preserve">E8343500                      </t>
  </si>
  <si>
    <t>E8343500</t>
  </si>
  <si>
    <t>E8343600</t>
  </si>
  <si>
    <t xml:space="preserve">E8343600                      </t>
  </si>
  <si>
    <t>E8345800</t>
  </si>
  <si>
    <t>T0210002</t>
  </si>
  <si>
    <t xml:space="preserve">E8343700                      </t>
  </si>
  <si>
    <t>E8343700</t>
  </si>
  <si>
    <t>E8345900</t>
  </si>
  <si>
    <t>T0220001</t>
  </si>
  <si>
    <t>E8343800</t>
  </si>
  <si>
    <t xml:space="preserve">E8343800                      </t>
  </si>
  <si>
    <t xml:space="preserve">E8343900                      </t>
  </si>
  <si>
    <t>E8343900</t>
  </si>
  <si>
    <t xml:space="preserve">E8344000                      </t>
  </si>
  <si>
    <t>E8344000</t>
  </si>
  <si>
    <t xml:space="preserve">E8344100                      </t>
  </si>
  <si>
    <t>E8344100</t>
  </si>
  <si>
    <t>E8344300</t>
  </si>
  <si>
    <t xml:space="preserve">E8344300                      </t>
  </si>
  <si>
    <t xml:space="preserve">E8344800                      </t>
  </si>
  <si>
    <t>E8344800</t>
  </si>
  <si>
    <t>R3802030</t>
  </si>
  <si>
    <t>E8344900</t>
  </si>
  <si>
    <t xml:space="preserve">E8344900                      </t>
  </si>
  <si>
    <t>T4806004</t>
  </si>
  <si>
    <t>E8345000</t>
  </si>
  <si>
    <t xml:space="preserve">E8345000                      </t>
  </si>
  <si>
    <t>E9001030</t>
  </si>
  <si>
    <t>E8345100</t>
  </si>
  <si>
    <t xml:space="preserve">E8345100                      </t>
  </si>
  <si>
    <t>E8345200</t>
  </si>
  <si>
    <t xml:space="preserve">E8345200                      </t>
  </si>
  <si>
    <t>E8345300</t>
  </si>
  <si>
    <t xml:space="preserve">E8345300                      </t>
  </si>
  <si>
    <t>E8345400</t>
  </si>
  <si>
    <t xml:space="preserve">E8345400                      </t>
  </si>
  <si>
    <t>E8345600</t>
  </si>
  <si>
    <t xml:space="preserve">E8345600                      </t>
  </si>
  <si>
    <t>AXTN4+45BFY</t>
  </si>
  <si>
    <t xml:space="preserve">E8345700                      </t>
  </si>
  <si>
    <t>E8345700</t>
  </si>
  <si>
    <t>R3841110</t>
  </si>
  <si>
    <t xml:space="preserve">E8346000                      </t>
  </si>
  <si>
    <t>E8346000</t>
  </si>
  <si>
    <t>R3841210</t>
  </si>
  <si>
    <t xml:space="preserve">E8346100                      </t>
  </si>
  <si>
    <t>E8346100</t>
  </si>
  <si>
    <t xml:space="preserve">E8346300                      </t>
  </si>
  <si>
    <t>E8346300</t>
  </si>
  <si>
    <t>T2300209</t>
  </si>
  <si>
    <t>E8346500</t>
  </si>
  <si>
    <t xml:space="preserve">E8346500                      </t>
  </si>
  <si>
    <t>E8346600</t>
  </si>
  <si>
    <t xml:space="preserve">E8346600                      </t>
  </si>
  <si>
    <t>AC99FAPNZV07</t>
  </si>
  <si>
    <t xml:space="preserve">E8346800                      </t>
  </si>
  <si>
    <t>E8346800</t>
  </si>
  <si>
    <t xml:space="preserve">E8346900                      </t>
  </si>
  <si>
    <t>E8346900</t>
  </si>
  <si>
    <t>R3808020</t>
  </si>
  <si>
    <t>E8347000</t>
  </si>
  <si>
    <t xml:space="preserve">E8347000                      </t>
  </si>
  <si>
    <t>AMC25S-V00</t>
  </si>
  <si>
    <t>E8347200</t>
  </si>
  <si>
    <t xml:space="preserve">E8347200                      </t>
  </si>
  <si>
    <t>AMC68AV30</t>
  </si>
  <si>
    <t xml:space="preserve">E8347400                      </t>
  </si>
  <si>
    <t>E8347400</t>
  </si>
  <si>
    <t>R3841180</t>
  </si>
  <si>
    <t xml:space="preserve">E8347500                      </t>
  </si>
  <si>
    <t>E8347500</t>
  </si>
  <si>
    <t>R3841022</t>
  </si>
  <si>
    <t>E8347600</t>
  </si>
  <si>
    <t xml:space="preserve">E8347600                      </t>
  </si>
  <si>
    <t>T1400001</t>
  </si>
  <si>
    <t xml:space="preserve">E8347700                      </t>
  </si>
  <si>
    <t>E8347700</t>
  </si>
  <si>
    <t>R3841220</t>
  </si>
  <si>
    <t>E8347800</t>
  </si>
  <si>
    <t xml:space="preserve">E8347800                      </t>
  </si>
  <si>
    <t>E8347900</t>
  </si>
  <si>
    <t xml:space="preserve">E8347900                      </t>
  </si>
  <si>
    <t>E7020040</t>
  </si>
  <si>
    <t xml:space="preserve">E8348000                      </t>
  </si>
  <si>
    <t>E8348000</t>
  </si>
  <si>
    <t>R3808030</t>
  </si>
  <si>
    <t xml:space="preserve">E8348100                      </t>
  </si>
  <si>
    <t>E8348100</t>
  </si>
  <si>
    <t>T5410001</t>
  </si>
  <si>
    <t xml:space="preserve">E8348200                      </t>
  </si>
  <si>
    <t>E8348200</t>
  </si>
  <si>
    <t>R3841021</t>
  </si>
  <si>
    <t xml:space="preserve">E8348300                      </t>
  </si>
  <si>
    <t>E8348300</t>
  </si>
  <si>
    <t>E8348500</t>
  </si>
  <si>
    <t xml:space="preserve">E8348500                      </t>
  </si>
  <si>
    <t>AC95BTEZVU7</t>
  </si>
  <si>
    <t xml:space="preserve">E8348600                      </t>
  </si>
  <si>
    <t>E8348600</t>
  </si>
  <si>
    <t xml:space="preserve">E8348700                      </t>
  </si>
  <si>
    <t>E8348700</t>
  </si>
  <si>
    <t xml:space="preserve">E8348800                      </t>
  </si>
  <si>
    <t>E8348800</t>
  </si>
  <si>
    <t>E8038020</t>
  </si>
  <si>
    <t>E8348900</t>
  </si>
  <si>
    <t xml:space="preserve">E8348900                      </t>
  </si>
  <si>
    <t xml:space="preserve">E8349000                      </t>
  </si>
  <si>
    <t>E8349000</t>
  </si>
  <si>
    <t>E8349100</t>
  </si>
  <si>
    <t xml:space="preserve">E8349100                      </t>
  </si>
  <si>
    <t>E8801800</t>
  </si>
  <si>
    <t xml:space="preserve">E8349200                      </t>
  </si>
  <si>
    <t>E8349200</t>
  </si>
  <si>
    <t>R3841100</t>
  </si>
  <si>
    <t xml:space="preserve">E8349300                      </t>
  </si>
  <si>
    <t>E8349300</t>
  </si>
  <si>
    <t>R3841190</t>
  </si>
  <si>
    <t xml:space="preserve">E8349400                      </t>
  </si>
  <si>
    <t>E8349400</t>
  </si>
  <si>
    <t>R3807010</t>
  </si>
  <si>
    <t xml:space="preserve">E8349500                      </t>
  </si>
  <si>
    <t>E8349500</t>
  </si>
  <si>
    <t>T2904004</t>
  </si>
  <si>
    <t>E8349600</t>
  </si>
  <si>
    <t xml:space="preserve">E8349600                      </t>
  </si>
  <si>
    <t>E8349700</t>
  </si>
  <si>
    <t xml:space="preserve">E8349700                      </t>
  </si>
  <si>
    <t xml:space="preserve">E8349800                      </t>
  </si>
  <si>
    <t>E8349800</t>
  </si>
  <si>
    <t xml:space="preserve">E8349900                      </t>
  </si>
  <si>
    <t>E8349900</t>
  </si>
  <si>
    <t xml:space="preserve">E8350100                      </t>
  </si>
  <si>
    <t>E8350100</t>
  </si>
  <si>
    <t>T4008001</t>
  </si>
  <si>
    <t xml:space="preserve">E8350200                      </t>
  </si>
  <si>
    <t>E8350200</t>
  </si>
  <si>
    <t xml:space="preserve">E8350300                      </t>
  </si>
  <si>
    <t>E8350300</t>
  </si>
  <si>
    <t xml:space="preserve">E8350400                      </t>
  </si>
  <si>
    <t>E8350400</t>
  </si>
  <si>
    <t xml:space="preserve">E8350500                      </t>
  </si>
  <si>
    <t>E8350500</t>
  </si>
  <si>
    <t xml:space="preserve">E8350700                      </t>
  </si>
  <si>
    <t>E8350700</t>
  </si>
  <si>
    <t xml:space="preserve">E8350800                      </t>
  </si>
  <si>
    <t>E8350800</t>
  </si>
  <si>
    <t>E8350900</t>
  </si>
  <si>
    <t xml:space="preserve">E8350900                      </t>
  </si>
  <si>
    <t xml:space="preserve">E8351000                      </t>
  </si>
  <si>
    <t>E8351000</t>
  </si>
  <si>
    <t>E9000340</t>
  </si>
  <si>
    <t xml:space="preserve">E8351100                      </t>
  </si>
  <si>
    <t>E8351100</t>
  </si>
  <si>
    <t xml:space="preserve">E8351200                      </t>
  </si>
  <si>
    <t>E8351200</t>
  </si>
  <si>
    <t>E8351400</t>
  </si>
  <si>
    <t xml:space="preserve">E8351400                      </t>
  </si>
  <si>
    <t>AC70PJPZV07</t>
  </si>
  <si>
    <t>E8351500</t>
  </si>
  <si>
    <t xml:space="preserve">E8351500                      </t>
  </si>
  <si>
    <t>AMC57A-V00</t>
  </si>
  <si>
    <t xml:space="preserve">E8351600                      </t>
  </si>
  <si>
    <t>E8351600</t>
  </si>
  <si>
    <t xml:space="preserve">E8351800                      </t>
  </si>
  <si>
    <t>E8351800</t>
  </si>
  <si>
    <t xml:space="preserve">E8351900                      </t>
  </si>
  <si>
    <t>E8351900</t>
  </si>
  <si>
    <t xml:space="preserve">E8352000                      </t>
  </si>
  <si>
    <t>E1026900</t>
  </si>
  <si>
    <t>E8352000</t>
  </si>
  <si>
    <t>P2606</t>
  </si>
  <si>
    <t>25CNNEZ0100</t>
  </si>
  <si>
    <t>E8352100</t>
  </si>
  <si>
    <t xml:space="preserve">E8352100                      </t>
  </si>
  <si>
    <t xml:space="preserve">E8352200                      </t>
  </si>
  <si>
    <t>E8352200</t>
  </si>
  <si>
    <t>/20504H0100</t>
  </si>
  <si>
    <t xml:space="preserve">E8352300                      </t>
  </si>
  <si>
    <t>E1070800</t>
  </si>
  <si>
    <t>E8352300</t>
  </si>
  <si>
    <t>P2088</t>
  </si>
  <si>
    <t>/155-40-0M0100</t>
  </si>
  <si>
    <t xml:space="preserve">E8352400                      </t>
  </si>
  <si>
    <t>E8352400</t>
  </si>
  <si>
    <t>E8387200</t>
  </si>
  <si>
    <t>E9102030</t>
  </si>
  <si>
    <t xml:space="preserve">E8352600                      </t>
  </si>
  <si>
    <t>E8352600</t>
  </si>
  <si>
    <t>R3141190</t>
  </si>
  <si>
    <t xml:space="preserve">E8352700                      </t>
  </si>
  <si>
    <t>E8352700</t>
  </si>
  <si>
    <t>E9431050</t>
  </si>
  <si>
    <t>A2230001</t>
  </si>
  <si>
    <t xml:space="preserve">E8352800                      </t>
  </si>
  <si>
    <t>E8352800</t>
  </si>
  <si>
    <t xml:space="preserve">E8352900                      </t>
  </si>
  <si>
    <t>E8352900</t>
  </si>
  <si>
    <t>T1707142</t>
  </si>
  <si>
    <t xml:space="preserve">E8353000                      </t>
  </si>
  <si>
    <t>E8353000</t>
  </si>
  <si>
    <t>R5041120</t>
  </si>
  <si>
    <t xml:space="preserve">E8353100                      </t>
  </si>
  <si>
    <t>E8353100</t>
  </si>
  <si>
    <t>E8370800</t>
  </si>
  <si>
    <t>T4008006</t>
  </si>
  <si>
    <t xml:space="preserve">E8353200                      </t>
  </si>
  <si>
    <t>E8353200</t>
  </si>
  <si>
    <t xml:space="preserve">E8353300                      </t>
  </si>
  <si>
    <t>E8353300</t>
  </si>
  <si>
    <t>E8353400</t>
  </si>
  <si>
    <t xml:space="preserve">E8353400                      </t>
  </si>
  <si>
    <t>E8353500</t>
  </si>
  <si>
    <t xml:space="preserve">E8353500                      </t>
  </si>
  <si>
    <t xml:space="preserve">E8353600                      </t>
  </si>
  <si>
    <t>E8353600</t>
  </si>
  <si>
    <t xml:space="preserve">E8353700                      </t>
  </si>
  <si>
    <t>E8353700</t>
  </si>
  <si>
    <t xml:space="preserve">E8353800                      </t>
  </si>
  <si>
    <t>E8353800</t>
  </si>
  <si>
    <t xml:space="preserve">E8354000                      </t>
  </si>
  <si>
    <t>E8354000</t>
  </si>
  <si>
    <t xml:space="preserve">E8354100                      </t>
  </si>
  <si>
    <t>E8354100</t>
  </si>
  <si>
    <t xml:space="preserve">E8354200                      </t>
  </si>
  <si>
    <t>E8354200</t>
  </si>
  <si>
    <t>E8354300</t>
  </si>
  <si>
    <t xml:space="preserve">E8354300                      </t>
  </si>
  <si>
    <t>E8354400</t>
  </si>
  <si>
    <t xml:space="preserve">E8354400                      </t>
  </si>
  <si>
    <t>AC27FRFZ00</t>
  </si>
  <si>
    <t>E8354500</t>
  </si>
  <si>
    <t xml:space="preserve">E8354500                      </t>
  </si>
  <si>
    <t>R3807030</t>
  </si>
  <si>
    <t xml:space="preserve">E8354600                      </t>
  </si>
  <si>
    <t>E8354600</t>
  </si>
  <si>
    <t xml:space="preserve">E8354700                      </t>
  </si>
  <si>
    <t>E8354700</t>
  </si>
  <si>
    <t xml:space="preserve">E8355000                      </t>
  </si>
  <si>
    <t>E8277500</t>
  </si>
  <si>
    <t>E8355000</t>
  </si>
  <si>
    <t xml:space="preserve">E8355100                      </t>
  </si>
  <si>
    <t>E8355100</t>
  </si>
  <si>
    <t xml:space="preserve">E8355200                      </t>
  </si>
  <si>
    <t>E8355200</t>
  </si>
  <si>
    <t xml:space="preserve">E8355300                      </t>
  </si>
  <si>
    <t>E8355300</t>
  </si>
  <si>
    <t>E8355400</t>
  </si>
  <si>
    <t xml:space="preserve">E8355400                      </t>
  </si>
  <si>
    <t>R6041150</t>
  </si>
  <si>
    <t>E8355500</t>
  </si>
  <si>
    <t xml:space="preserve">E8355500                      </t>
  </si>
  <si>
    <t>T2910004</t>
  </si>
  <si>
    <t xml:space="preserve">E8355600                      </t>
  </si>
  <si>
    <t>E8355600</t>
  </si>
  <si>
    <t>E9210120</t>
  </si>
  <si>
    <t xml:space="preserve">E8355900                      </t>
  </si>
  <si>
    <t>E8355900</t>
  </si>
  <si>
    <t xml:space="preserve">E8356000                      </t>
  </si>
  <si>
    <t>A6524002</t>
  </si>
  <si>
    <t>E8356000</t>
  </si>
  <si>
    <t xml:space="preserve">E8356100                      </t>
  </si>
  <si>
    <t>E8356100</t>
  </si>
  <si>
    <t xml:space="preserve">E8356200                      </t>
  </si>
  <si>
    <t>E8356200</t>
  </si>
  <si>
    <t xml:space="preserve">E8356300                      </t>
  </si>
  <si>
    <t>E8356300</t>
  </si>
  <si>
    <t xml:space="preserve">E8356400                      </t>
  </si>
  <si>
    <t>E8356400</t>
  </si>
  <si>
    <t xml:space="preserve">E8356500                      </t>
  </si>
  <si>
    <t>E8356500</t>
  </si>
  <si>
    <t xml:space="preserve">E8356600                      </t>
  </si>
  <si>
    <t>E8356600</t>
  </si>
  <si>
    <t>E9410310</t>
  </si>
  <si>
    <t>E8356700</t>
  </si>
  <si>
    <t xml:space="preserve">E8356700                      </t>
  </si>
  <si>
    <t>E8356900</t>
  </si>
  <si>
    <t xml:space="preserve">E8356900                      </t>
  </si>
  <si>
    <t xml:space="preserve">E8357000                      </t>
  </si>
  <si>
    <t>AS26/32261</t>
  </si>
  <si>
    <t>E1119200</t>
  </si>
  <si>
    <t>E8357000</t>
  </si>
  <si>
    <t>25C100MPPZ</t>
  </si>
  <si>
    <t>E8357100</t>
  </si>
  <si>
    <t xml:space="preserve">E8357100                      </t>
  </si>
  <si>
    <t>309AB</t>
  </si>
  <si>
    <t>E8357200</t>
  </si>
  <si>
    <t xml:space="preserve">E8357200                      </t>
  </si>
  <si>
    <t>305AB</t>
  </si>
  <si>
    <t xml:space="preserve">E8357300                      </t>
  </si>
  <si>
    <t>E8357300</t>
  </si>
  <si>
    <t xml:space="preserve">E8357400                      </t>
  </si>
  <si>
    <t>E8357400</t>
  </si>
  <si>
    <t xml:space="preserve">E8357500                      </t>
  </si>
  <si>
    <t>E8357500</t>
  </si>
  <si>
    <t>T2400004</t>
  </si>
  <si>
    <t xml:space="preserve">E8357600                      </t>
  </si>
  <si>
    <t>E8357600</t>
  </si>
  <si>
    <t xml:space="preserve">E8357800                      </t>
  </si>
  <si>
    <t>E8357800</t>
  </si>
  <si>
    <t xml:space="preserve">E8358000                      </t>
  </si>
  <si>
    <t>E8358000</t>
  </si>
  <si>
    <t xml:space="preserve">E8358100                      </t>
  </si>
  <si>
    <t>E8358100</t>
  </si>
  <si>
    <t>R3808060</t>
  </si>
  <si>
    <t xml:space="preserve">E8358200                      </t>
  </si>
  <si>
    <t>E8358200</t>
  </si>
  <si>
    <t xml:space="preserve">E8358300                      </t>
  </si>
  <si>
    <t>E8358300</t>
  </si>
  <si>
    <t xml:space="preserve">E8358400                      </t>
  </si>
  <si>
    <t>E8358400</t>
  </si>
  <si>
    <t>E8000440</t>
  </si>
  <si>
    <t xml:space="preserve">E8358500                      </t>
  </si>
  <si>
    <t>E8350000</t>
  </si>
  <si>
    <t>E8358500</t>
  </si>
  <si>
    <t xml:space="preserve">E8358600                      </t>
  </si>
  <si>
    <t>E8358600</t>
  </si>
  <si>
    <t>E8358700</t>
  </si>
  <si>
    <t xml:space="preserve">E8358700                      </t>
  </si>
  <si>
    <t xml:space="preserve">E8358800                      </t>
  </si>
  <si>
    <t>E8358800</t>
  </si>
  <si>
    <t>R3156010</t>
  </si>
  <si>
    <t xml:space="preserve">E8359000                      </t>
  </si>
  <si>
    <t>E8336600</t>
  </si>
  <si>
    <t>E8359000</t>
  </si>
  <si>
    <t>R0811020</t>
  </si>
  <si>
    <t>E8168200</t>
  </si>
  <si>
    <t xml:space="preserve">E8359100                      </t>
  </si>
  <si>
    <t>E8359100</t>
  </si>
  <si>
    <t>T4008011</t>
  </si>
  <si>
    <t xml:space="preserve">E8359200                      </t>
  </si>
  <si>
    <t>E8359200</t>
  </si>
  <si>
    <t>E8359300</t>
  </si>
  <si>
    <t xml:space="preserve">E8359300                      </t>
  </si>
  <si>
    <t xml:space="preserve">E8359400                      </t>
  </si>
  <si>
    <t>E8359400</t>
  </si>
  <si>
    <t>95.014B/HEPA</t>
  </si>
  <si>
    <t>E8359500</t>
  </si>
  <si>
    <t xml:space="preserve">E8359500                      </t>
  </si>
  <si>
    <t>T2906004</t>
  </si>
  <si>
    <t xml:space="preserve">E8359600                      </t>
  </si>
  <si>
    <t>E8359600</t>
  </si>
  <si>
    <t>E8359700</t>
  </si>
  <si>
    <t xml:space="preserve">E8359700                      </t>
  </si>
  <si>
    <t>E8359800</t>
  </si>
  <si>
    <t xml:space="preserve">E8359800                      </t>
  </si>
  <si>
    <t>D2466</t>
  </si>
  <si>
    <t xml:space="preserve">E8359900                      </t>
  </si>
  <si>
    <t>A9622003</t>
  </si>
  <si>
    <t>A9622005</t>
  </si>
  <si>
    <t>E8359900</t>
  </si>
  <si>
    <t xml:space="preserve">E8360000                      </t>
  </si>
  <si>
    <t>E8360000</t>
  </si>
  <si>
    <t xml:space="preserve">E8360100                      </t>
  </si>
  <si>
    <t>E8360100</t>
  </si>
  <si>
    <t xml:space="preserve">E8360200                      </t>
  </si>
  <si>
    <t>E8360200</t>
  </si>
  <si>
    <t xml:space="preserve">E8360300                      </t>
  </si>
  <si>
    <t>AS20137</t>
  </si>
  <si>
    <t>E12684</t>
  </si>
  <si>
    <t>E8360300</t>
  </si>
  <si>
    <t xml:space="preserve">E8360400                      </t>
  </si>
  <si>
    <t>E8360400</t>
  </si>
  <si>
    <t xml:space="preserve">E8360500                      </t>
  </si>
  <si>
    <t>E8360500</t>
  </si>
  <si>
    <t xml:space="preserve">E8360600                      </t>
  </si>
  <si>
    <t>E8360600</t>
  </si>
  <si>
    <t>E8360700</t>
  </si>
  <si>
    <t xml:space="preserve">E8360700                      </t>
  </si>
  <si>
    <t xml:space="preserve">E8360800                      </t>
  </si>
  <si>
    <t>E8360800</t>
  </si>
  <si>
    <t>E8503500</t>
  </si>
  <si>
    <t>E8360900</t>
  </si>
  <si>
    <t xml:space="preserve">E8360900                      </t>
  </si>
  <si>
    <t>AC70NYUZA00</t>
  </si>
  <si>
    <t>E8361000</t>
  </si>
  <si>
    <t xml:space="preserve">E8361000                      </t>
  </si>
  <si>
    <t>E8361100</t>
  </si>
  <si>
    <t xml:space="preserve">E8361100                      </t>
  </si>
  <si>
    <t>R3817020</t>
  </si>
  <si>
    <t xml:space="preserve">E8361200                      </t>
  </si>
  <si>
    <t>E8361200</t>
  </si>
  <si>
    <t>R3817030</t>
  </si>
  <si>
    <t xml:space="preserve">E8361300                      </t>
  </si>
  <si>
    <t>E8361300</t>
  </si>
  <si>
    <t>E9100330</t>
  </si>
  <si>
    <t>E8361500</t>
  </si>
  <si>
    <t xml:space="preserve">E8361500                      </t>
  </si>
  <si>
    <t xml:space="preserve">E8361600                      </t>
  </si>
  <si>
    <t>E8361600</t>
  </si>
  <si>
    <t xml:space="preserve">E8361700                      </t>
  </si>
  <si>
    <t>E8361700</t>
  </si>
  <si>
    <t xml:space="preserve">E8361800                      </t>
  </si>
  <si>
    <t>E8361800</t>
  </si>
  <si>
    <t>E8362200</t>
  </si>
  <si>
    <t xml:space="preserve">E8362200                      </t>
  </si>
  <si>
    <t>DK1233</t>
  </si>
  <si>
    <t>E8362300</t>
  </si>
  <si>
    <t xml:space="preserve">E8362300                      </t>
  </si>
  <si>
    <t>PN-40</t>
  </si>
  <si>
    <t>E8362400</t>
  </si>
  <si>
    <t xml:space="preserve">E8362400                      </t>
  </si>
  <si>
    <t>E8362500</t>
  </si>
  <si>
    <t xml:space="preserve">E8362500                      </t>
  </si>
  <si>
    <t xml:space="preserve">E8362700                      </t>
  </si>
  <si>
    <t>E8362700</t>
  </si>
  <si>
    <t xml:space="preserve">E8362800                      </t>
  </si>
  <si>
    <t>E8102300</t>
  </si>
  <si>
    <t>E8362800</t>
  </si>
  <si>
    <t>E8420004</t>
  </si>
  <si>
    <t xml:space="preserve">E8362900                      </t>
  </si>
  <si>
    <t>AS26/32212</t>
  </si>
  <si>
    <t>AS26/32401</t>
  </si>
  <si>
    <t>E1105100</t>
  </si>
  <si>
    <t>E1119400</t>
  </si>
  <si>
    <t>E1247300</t>
  </si>
  <si>
    <t>E8362900</t>
  </si>
  <si>
    <t>P2149</t>
  </si>
  <si>
    <t>37C125HCS5Z0100</t>
  </si>
  <si>
    <t xml:space="preserve">E8363000                      </t>
  </si>
  <si>
    <t>E8363000</t>
  </si>
  <si>
    <t>T0210001</t>
  </si>
  <si>
    <t xml:space="preserve">E8363100                      </t>
  </si>
  <si>
    <t>E8363100</t>
  </si>
  <si>
    <t>E9438030</t>
  </si>
  <si>
    <t>E6831080</t>
  </si>
  <si>
    <t>GLOBAl</t>
  </si>
  <si>
    <t xml:space="preserve">E8363200                      </t>
  </si>
  <si>
    <t>E8363200</t>
  </si>
  <si>
    <t xml:space="preserve">E8363300                      </t>
  </si>
  <si>
    <t>E8363300</t>
  </si>
  <si>
    <t>R3816010</t>
  </si>
  <si>
    <t>R3816150</t>
  </si>
  <si>
    <t>E8363400</t>
  </si>
  <si>
    <t xml:space="preserve">E8363400                      </t>
  </si>
  <si>
    <t>D-2609</t>
  </si>
  <si>
    <t>E8363500</t>
  </si>
  <si>
    <t xml:space="preserve">E8363500                      </t>
  </si>
  <si>
    <t>PN-41</t>
  </si>
  <si>
    <t>E8363600</t>
  </si>
  <si>
    <t xml:space="preserve">E8363600                      </t>
  </si>
  <si>
    <t>CLI5015</t>
  </si>
  <si>
    <t xml:space="preserve">E8363900                      </t>
  </si>
  <si>
    <t>E8363900</t>
  </si>
  <si>
    <t xml:space="preserve">E8364000                      </t>
  </si>
  <si>
    <t>E8364000</t>
  </si>
  <si>
    <t xml:space="preserve">E8364100                      </t>
  </si>
  <si>
    <t>E1142700</t>
  </si>
  <si>
    <t>E8364100</t>
  </si>
  <si>
    <t>ES5009</t>
  </si>
  <si>
    <t>31C150HCS5Z0100</t>
  </si>
  <si>
    <t xml:space="preserve">E8364200                      </t>
  </si>
  <si>
    <t>310141B</t>
  </si>
  <si>
    <t>E8139700</t>
  </si>
  <si>
    <t>E8364200</t>
  </si>
  <si>
    <t>E8364300</t>
  </si>
  <si>
    <t xml:space="preserve">E8364300                      </t>
  </si>
  <si>
    <t>E6829030</t>
  </si>
  <si>
    <t>E8364400</t>
  </si>
  <si>
    <t xml:space="preserve">E8364400                      </t>
  </si>
  <si>
    <t xml:space="preserve">E8364500                      </t>
  </si>
  <si>
    <t>E8364500</t>
  </si>
  <si>
    <t xml:space="preserve">E8364600                      </t>
  </si>
  <si>
    <t>E8364600</t>
  </si>
  <si>
    <t xml:space="preserve">E8364700                      </t>
  </si>
  <si>
    <t>E8364700</t>
  </si>
  <si>
    <t xml:space="preserve">E8364800                      </t>
  </si>
  <si>
    <t>E8364800</t>
  </si>
  <si>
    <t>E6410318</t>
  </si>
  <si>
    <t>E8364900</t>
  </si>
  <si>
    <t xml:space="preserve">E8364900                      </t>
  </si>
  <si>
    <t>T3020003</t>
  </si>
  <si>
    <t>E8365000</t>
  </si>
  <si>
    <t xml:space="preserve">E8365000                      </t>
  </si>
  <si>
    <t>E8365100</t>
  </si>
  <si>
    <t xml:space="preserve">E8365100                      </t>
  </si>
  <si>
    <t>E8365200</t>
  </si>
  <si>
    <t xml:space="preserve">E8365200                      </t>
  </si>
  <si>
    <t>E8365300</t>
  </si>
  <si>
    <t xml:space="preserve">E8365300                      </t>
  </si>
  <si>
    <t xml:space="preserve">E8365400                      </t>
  </si>
  <si>
    <t>E8365400</t>
  </si>
  <si>
    <t>E8365500</t>
  </si>
  <si>
    <t xml:space="preserve">E8365500                      </t>
  </si>
  <si>
    <t xml:space="preserve">E8365600                      </t>
  </si>
  <si>
    <t>E8365600</t>
  </si>
  <si>
    <t>E8365700</t>
  </si>
  <si>
    <t xml:space="preserve">E8365700                      </t>
  </si>
  <si>
    <t xml:space="preserve">E8365800                      </t>
  </si>
  <si>
    <t>E8365800</t>
  </si>
  <si>
    <t xml:space="preserve">E8365900                      </t>
  </si>
  <si>
    <t>E8365900</t>
  </si>
  <si>
    <t>E8366200</t>
  </si>
  <si>
    <t xml:space="preserve">E8366200                      </t>
  </si>
  <si>
    <t xml:space="preserve">E8366300                      </t>
  </si>
  <si>
    <t>E8366300</t>
  </si>
  <si>
    <t xml:space="preserve">E8366400                      </t>
  </si>
  <si>
    <t>E8366400</t>
  </si>
  <si>
    <t xml:space="preserve">E8366500                      </t>
  </si>
  <si>
    <t>E8366500</t>
  </si>
  <si>
    <t xml:space="preserve">E8366600                      </t>
  </si>
  <si>
    <t>E8366600</t>
  </si>
  <si>
    <t xml:space="preserve">E8366700                      </t>
  </si>
  <si>
    <t>E8366700</t>
  </si>
  <si>
    <t>E8366800</t>
  </si>
  <si>
    <t xml:space="preserve">E8366800                      </t>
  </si>
  <si>
    <t xml:space="preserve">E8366900                      </t>
  </si>
  <si>
    <t>E8366900</t>
  </si>
  <si>
    <t xml:space="preserve">E8367000                      </t>
  </si>
  <si>
    <t>E8367000</t>
  </si>
  <si>
    <t xml:space="preserve">E8367100                      </t>
  </si>
  <si>
    <t>E8367100</t>
  </si>
  <si>
    <t xml:space="preserve">E8367200                      </t>
  </si>
  <si>
    <t>E8367200</t>
  </si>
  <si>
    <t xml:space="preserve">E8367300                      </t>
  </si>
  <si>
    <t>E8367300</t>
  </si>
  <si>
    <t xml:space="preserve">E8367400                      </t>
  </si>
  <si>
    <t>E8367400</t>
  </si>
  <si>
    <t xml:space="preserve">E8367500                      </t>
  </si>
  <si>
    <t>E8367500</t>
  </si>
  <si>
    <t xml:space="preserve">E8367600                      </t>
  </si>
  <si>
    <t>E8367600</t>
  </si>
  <si>
    <t xml:space="preserve">E8367700                      </t>
  </si>
  <si>
    <t>E8367700</t>
  </si>
  <si>
    <t xml:space="preserve">E8367800                      </t>
  </si>
  <si>
    <t>E8367800</t>
  </si>
  <si>
    <t xml:space="preserve">E8367900                      </t>
  </si>
  <si>
    <t>E8367900</t>
  </si>
  <si>
    <t xml:space="preserve">E8368000                      </t>
  </si>
  <si>
    <t>E8368000</t>
  </si>
  <si>
    <t xml:space="preserve">E8368100                      </t>
  </si>
  <si>
    <t>E8368100</t>
  </si>
  <si>
    <t xml:space="preserve">E8368200                      </t>
  </si>
  <si>
    <t>E8368200</t>
  </si>
  <si>
    <t xml:space="preserve">E8368300                      </t>
  </si>
  <si>
    <t>E8368300</t>
  </si>
  <si>
    <t xml:space="preserve">E8368400                      </t>
  </si>
  <si>
    <t>E8368400</t>
  </si>
  <si>
    <t>E8368500</t>
  </si>
  <si>
    <t xml:space="preserve">E8368500                      </t>
  </si>
  <si>
    <t>E8368700</t>
  </si>
  <si>
    <t xml:space="preserve">E8368700                      </t>
  </si>
  <si>
    <t>E8368800</t>
  </si>
  <si>
    <t xml:space="preserve">E8368800                      </t>
  </si>
  <si>
    <t>AC02HYUZV06</t>
  </si>
  <si>
    <t xml:space="preserve">E8368900                      </t>
  </si>
  <si>
    <t>E8368900</t>
  </si>
  <si>
    <t xml:space="preserve">E8369000                      </t>
  </si>
  <si>
    <t>E8369000</t>
  </si>
  <si>
    <t>R3816160</t>
  </si>
  <si>
    <t>E8369100</t>
  </si>
  <si>
    <t xml:space="preserve">E8369100                      </t>
  </si>
  <si>
    <t xml:space="preserve">E8369400                      </t>
  </si>
  <si>
    <t>E8369400</t>
  </si>
  <si>
    <t xml:space="preserve">E8369500                      </t>
  </si>
  <si>
    <t>E8369500</t>
  </si>
  <si>
    <t xml:space="preserve">E8369600                      </t>
  </si>
  <si>
    <t>E8369600</t>
  </si>
  <si>
    <t xml:space="preserve">E8369700                      </t>
  </si>
  <si>
    <t>E8369700</t>
  </si>
  <si>
    <t xml:space="preserve">E8369800                      </t>
  </si>
  <si>
    <t>E8369800</t>
  </si>
  <si>
    <t xml:space="preserve">E8369900                      </t>
  </si>
  <si>
    <t>E8369900</t>
  </si>
  <si>
    <t xml:space="preserve">E8370000                      </t>
  </si>
  <si>
    <t>E8370000</t>
  </si>
  <si>
    <t xml:space="preserve">E8370100                      </t>
  </si>
  <si>
    <t>E8370100</t>
  </si>
  <si>
    <t xml:space="preserve">E8370200                      </t>
  </si>
  <si>
    <t>E8370200</t>
  </si>
  <si>
    <t xml:space="preserve">E8370300                      </t>
  </si>
  <si>
    <t>E8370300</t>
  </si>
  <si>
    <t>E8370400</t>
  </si>
  <si>
    <t xml:space="preserve">E8370400                      </t>
  </si>
  <si>
    <t xml:space="preserve">E8370500                      </t>
  </si>
  <si>
    <t>E8370500</t>
  </si>
  <si>
    <t>A9622004</t>
  </si>
  <si>
    <t xml:space="preserve">E8370600                      </t>
  </si>
  <si>
    <t>E8370600</t>
  </si>
  <si>
    <t xml:space="preserve">E8370700                      </t>
  </si>
  <si>
    <t>E8370700</t>
  </si>
  <si>
    <t>E8370900</t>
  </si>
  <si>
    <t xml:space="preserve">E8370900                      </t>
  </si>
  <si>
    <t>R3808010</t>
  </si>
  <si>
    <t>E8371000</t>
  </si>
  <si>
    <t xml:space="preserve">E8371000                      </t>
  </si>
  <si>
    <t>T1502001</t>
  </si>
  <si>
    <t>310127A</t>
  </si>
  <si>
    <t xml:space="preserve">E8371100                      </t>
  </si>
  <si>
    <t>E8371100</t>
  </si>
  <si>
    <t>310127-A</t>
  </si>
  <si>
    <t>E8371200</t>
  </si>
  <si>
    <t xml:space="preserve">E8371200                      </t>
  </si>
  <si>
    <t>AD1326</t>
  </si>
  <si>
    <t>E8371300</t>
  </si>
  <si>
    <t xml:space="preserve">E8371300                      </t>
  </si>
  <si>
    <t>E8371400</t>
  </si>
  <si>
    <t xml:space="preserve">E8371400                      </t>
  </si>
  <si>
    <t>E8371500</t>
  </si>
  <si>
    <t xml:space="preserve">E8371500                      </t>
  </si>
  <si>
    <t>E8372000</t>
  </si>
  <si>
    <t xml:space="preserve">E8372000                      </t>
  </si>
  <si>
    <t>E8372100</t>
  </si>
  <si>
    <t xml:space="preserve">E8372100                      </t>
  </si>
  <si>
    <t>E8372200</t>
  </si>
  <si>
    <t xml:space="preserve">E8372200                      </t>
  </si>
  <si>
    <t>E8372300</t>
  </si>
  <si>
    <t xml:space="preserve">E8372300                      </t>
  </si>
  <si>
    <t>E8372400</t>
  </si>
  <si>
    <t xml:space="preserve">E8372400                      </t>
  </si>
  <si>
    <t>E8372800</t>
  </si>
  <si>
    <t xml:space="preserve">E8372800                      </t>
  </si>
  <si>
    <t>E8372900</t>
  </si>
  <si>
    <t xml:space="preserve">E8372900                      </t>
  </si>
  <si>
    <t>E8373000</t>
  </si>
  <si>
    <t xml:space="preserve">E8373000                      </t>
  </si>
  <si>
    <t>E8373100</t>
  </si>
  <si>
    <t xml:space="preserve">E8373100                      </t>
  </si>
  <si>
    <t>E8373500</t>
  </si>
  <si>
    <t xml:space="preserve">E8373500                      </t>
  </si>
  <si>
    <t>E8373900</t>
  </si>
  <si>
    <t xml:space="preserve">E8373900                      </t>
  </si>
  <si>
    <t>E8374000</t>
  </si>
  <si>
    <t xml:space="preserve">E8374000                      </t>
  </si>
  <si>
    <t>E8374500</t>
  </si>
  <si>
    <t xml:space="preserve">E8374500                      </t>
  </si>
  <si>
    <t>E8374700</t>
  </si>
  <si>
    <t xml:space="preserve">E8374700                      </t>
  </si>
  <si>
    <t>E8375000</t>
  </si>
  <si>
    <t xml:space="preserve">E8375000                      </t>
  </si>
  <si>
    <t>E8375200</t>
  </si>
  <si>
    <t xml:space="preserve">E8375200                      </t>
  </si>
  <si>
    <t>E8375300</t>
  </si>
  <si>
    <t xml:space="preserve">E8375300                      </t>
  </si>
  <si>
    <t>E8375400</t>
  </si>
  <si>
    <t xml:space="preserve">E8375400                      </t>
  </si>
  <si>
    <t>E8375500</t>
  </si>
  <si>
    <t xml:space="preserve">E8375500                      </t>
  </si>
  <si>
    <t>E8375600</t>
  </si>
  <si>
    <t xml:space="preserve">E8375600                      </t>
  </si>
  <si>
    <t>E8375800</t>
  </si>
  <si>
    <t xml:space="preserve">E8375800                      </t>
  </si>
  <si>
    <t>E8376500</t>
  </si>
  <si>
    <t xml:space="preserve">E8376500                      </t>
  </si>
  <si>
    <t>E8377200</t>
  </si>
  <si>
    <t xml:space="preserve">E8377200                      </t>
  </si>
  <si>
    <t>E8377300</t>
  </si>
  <si>
    <t xml:space="preserve">E8377300                      </t>
  </si>
  <si>
    <t>E8378700</t>
  </si>
  <si>
    <t xml:space="preserve">E8378700                      </t>
  </si>
  <si>
    <t>E8378800</t>
  </si>
  <si>
    <t xml:space="preserve">E8378800                      </t>
  </si>
  <si>
    <t>BE1045</t>
  </si>
  <si>
    <t xml:space="preserve">E8378900                      </t>
  </si>
  <si>
    <t>E8378900</t>
  </si>
  <si>
    <t>E8379000</t>
  </si>
  <si>
    <t xml:space="preserve">E8379000                      </t>
  </si>
  <si>
    <t>CO1061</t>
  </si>
  <si>
    <t xml:space="preserve">E8379100                      </t>
  </si>
  <si>
    <t>E8379100</t>
  </si>
  <si>
    <t xml:space="preserve">E8379200                      </t>
  </si>
  <si>
    <t>A03040001</t>
  </si>
  <si>
    <t>E8379200</t>
  </si>
  <si>
    <t xml:space="preserve">E8379400                      </t>
  </si>
  <si>
    <t>E8379400</t>
  </si>
  <si>
    <t xml:space="preserve">E8379500                      </t>
  </si>
  <si>
    <t>E8379500</t>
  </si>
  <si>
    <t xml:space="preserve">E8379600                      </t>
  </si>
  <si>
    <t>E8379600</t>
  </si>
  <si>
    <t xml:space="preserve">E8379700                      </t>
  </si>
  <si>
    <t>E8379700</t>
  </si>
  <si>
    <t xml:space="preserve">E8379800                      </t>
  </si>
  <si>
    <t>E8379800</t>
  </si>
  <si>
    <t xml:space="preserve">E8379900                      </t>
  </si>
  <si>
    <t>E8379900</t>
  </si>
  <si>
    <t xml:space="preserve">E8380000                      </t>
  </si>
  <si>
    <t>E8380000</t>
  </si>
  <si>
    <t xml:space="preserve">E8380100                      </t>
  </si>
  <si>
    <t>E8380100</t>
  </si>
  <si>
    <t xml:space="preserve">E8380200                      </t>
  </si>
  <si>
    <t>E8380200</t>
  </si>
  <si>
    <t xml:space="preserve">E8380300                      </t>
  </si>
  <si>
    <t>E8380300</t>
  </si>
  <si>
    <t xml:space="preserve">E8380400                      </t>
  </si>
  <si>
    <t>E8380400</t>
  </si>
  <si>
    <t xml:space="preserve">E8380500                      </t>
  </si>
  <si>
    <t>E8380500</t>
  </si>
  <si>
    <t xml:space="preserve">E8380600                      </t>
  </si>
  <si>
    <t>E8380600</t>
  </si>
  <si>
    <t xml:space="preserve">E8380700                      </t>
  </si>
  <si>
    <t>E8380700</t>
  </si>
  <si>
    <t xml:space="preserve">E8380800                      </t>
  </si>
  <si>
    <t>E8380800</t>
  </si>
  <si>
    <t xml:space="preserve">E8380900                      </t>
  </si>
  <si>
    <t>E8380900</t>
  </si>
  <si>
    <t>E8381000</t>
  </si>
  <si>
    <t xml:space="preserve">E8381000                      </t>
  </si>
  <si>
    <t xml:space="preserve">E8381100                      </t>
  </si>
  <si>
    <t>E8381100</t>
  </si>
  <si>
    <t xml:space="preserve">E8381200                      </t>
  </si>
  <si>
    <t>E8381200</t>
  </si>
  <si>
    <t xml:space="preserve">E8381300                      </t>
  </si>
  <si>
    <t>E8381300</t>
  </si>
  <si>
    <t xml:space="preserve">E8381400                      </t>
  </si>
  <si>
    <t>E8381400</t>
  </si>
  <si>
    <t xml:space="preserve">E8381500                      </t>
  </si>
  <si>
    <t>E8381500</t>
  </si>
  <si>
    <t>E8381600</t>
  </si>
  <si>
    <t xml:space="preserve">E8381600                      </t>
  </si>
  <si>
    <t xml:space="preserve">E8381700                      </t>
  </si>
  <si>
    <t>E8381700</t>
  </si>
  <si>
    <t xml:space="preserve">E8381800                      </t>
  </si>
  <si>
    <t>E8381800</t>
  </si>
  <si>
    <t xml:space="preserve">E8381900                      </t>
  </si>
  <si>
    <t>E8381900</t>
  </si>
  <si>
    <t>E8382000</t>
  </si>
  <si>
    <t xml:space="preserve">E8382000                      </t>
  </si>
  <si>
    <t xml:space="preserve">E8382100                      </t>
  </si>
  <si>
    <t>E8382100</t>
  </si>
  <si>
    <t xml:space="preserve">E8382200                      </t>
  </si>
  <si>
    <t>E8382200</t>
  </si>
  <si>
    <t xml:space="preserve">E8382300                      </t>
  </si>
  <si>
    <t>E8382300</t>
  </si>
  <si>
    <t xml:space="preserve">E8382400                      </t>
  </si>
  <si>
    <t>E8382400</t>
  </si>
  <si>
    <t xml:space="preserve">E8382500                      </t>
  </si>
  <si>
    <t>E8382500</t>
  </si>
  <si>
    <t xml:space="preserve">E8382600                      </t>
  </si>
  <si>
    <t>E8382600</t>
  </si>
  <si>
    <t xml:space="preserve">E8382700                      </t>
  </si>
  <si>
    <t>E8382700</t>
  </si>
  <si>
    <t xml:space="preserve">E8382800                      </t>
  </si>
  <si>
    <t>E8382800</t>
  </si>
  <si>
    <t xml:space="preserve">E8382900                      </t>
  </si>
  <si>
    <t>E8382900</t>
  </si>
  <si>
    <t xml:space="preserve">E8383000                      </t>
  </si>
  <si>
    <t>E8383000</t>
  </si>
  <si>
    <t>E8383100</t>
  </si>
  <si>
    <t xml:space="preserve">E8383100                      </t>
  </si>
  <si>
    <t xml:space="preserve">E8383200                      </t>
  </si>
  <si>
    <t>E8383200</t>
  </si>
  <si>
    <t xml:space="preserve">E8383300                      </t>
  </si>
  <si>
    <t>E8383300</t>
  </si>
  <si>
    <t xml:space="preserve">E8383400                      </t>
  </si>
  <si>
    <t>E8383400</t>
  </si>
  <si>
    <t>E8383500</t>
  </si>
  <si>
    <t xml:space="preserve">E8383500                      </t>
  </si>
  <si>
    <t>E8383600</t>
  </si>
  <si>
    <t xml:space="preserve">E8383600                      </t>
  </si>
  <si>
    <t xml:space="preserve">E8383700                      </t>
  </si>
  <si>
    <t>E8383700</t>
  </si>
  <si>
    <t xml:space="preserve">E8383800                      </t>
  </si>
  <si>
    <t>E8383800</t>
  </si>
  <si>
    <t xml:space="preserve">E8383900                      </t>
  </si>
  <si>
    <t>E8383900</t>
  </si>
  <si>
    <t xml:space="preserve">E8384000                      </t>
  </si>
  <si>
    <t>E8384000</t>
  </si>
  <si>
    <t xml:space="preserve">E8384100                      </t>
  </si>
  <si>
    <t>E8384100</t>
  </si>
  <si>
    <t>E8384200</t>
  </si>
  <si>
    <t xml:space="preserve">E8384200                      </t>
  </si>
  <si>
    <t xml:space="preserve">E8384300                      </t>
  </si>
  <si>
    <t>E8384300</t>
  </si>
  <si>
    <t xml:space="preserve">E8384400                      </t>
  </si>
  <si>
    <t>E8384400</t>
  </si>
  <si>
    <t xml:space="preserve">E8384500                      </t>
  </si>
  <si>
    <t>E8384500</t>
  </si>
  <si>
    <t xml:space="preserve">E8384600                      </t>
  </si>
  <si>
    <t>E8384600</t>
  </si>
  <si>
    <t xml:space="preserve">E8384700                      </t>
  </si>
  <si>
    <t>E8384700</t>
  </si>
  <si>
    <t xml:space="preserve">E8384800                      </t>
  </si>
  <si>
    <t>E8384800</t>
  </si>
  <si>
    <t xml:space="preserve">E8384900                      </t>
  </si>
  <si>
    <t>E8384900</t>
  </si>
  <si>
    <t xml:space="preserve">E8385000                      </t>
  </si>
  <si>
    <t>E8385000</t>
  </si>
  <si>
    <t xml:space="preserve">E8385100                      </t>
  </si>
  <si>
    <t>E8385100</t>
  </si>
  <si>
    <t xml:space="preserve">E8385200                      </t>
  </si>
  <si>
    <t>E8385200</t>
  </si>
  <si>
    <t xml:space="preserve">E8385300                      </t>
  </si>
  <si>
    <t>E8385300</t>
  </si>
  <si>
    <t xml:space="preserve">E8385400                      </t>
  </si>
  <si>
    <t>E8385400</t>
  </si>
  <si>
    <t xml:space="preserve">E8385500                      </t>
  </si>
  <si>
    <t>E8385500</t>
  </si>
  <si>
    <t xml:space="preserve">E8385600                      </t>
  </si>
  <si>
    <t>E8385600</t>
  </si>
  <si>
    <t xml:space="preserve">E8385700                      </t>
  </si>
  <si>
    <t>E8385700</t>
  </si>
  <si>
    <t xml:space="preserve">E8385800                      </t>
  </si>
  <si>
    <t>E8385800</t>
  </si>
  <si>
    <t>E8385900</t>
  </si>
  <si>
    <t xml:space="preserve">E8385900                      </t>
  </si>
  <si>
    <t xml:space="preserve">E8386000                      </t>
  </si>
  <si>
    <t>E8386000</t>
  </si>
  <si>
    <t xml:space="preserve">E8386100                      </t>
  </si>
  <si>
    <t>E8386100</t>
  </si>
  <si>
    <t xml:space="preserve">E8386200                      </t>
  </si>
  <si>
    <t>E8386200</t>
  </si>
  <si>
    <t>E8386300</t>
  </si>
  <si>
    <t xml:space="preserve">E8386300                      </t>
  </si>
  <si>
    <t>E8386400</t>
  </si>
  <si>
    <t xml:space="preserve">E8386400                      </t>
  </si>
  <si>
    <t xml:space="preserve">E8386500                      </t>
  </si>
  <si>
    <t>E8386500</t>
  </si>
  <si>
    <t xml:space="preserve">E8386600                      </t>
  </si>
  <si>
    <t>E8386600</t>
  </si>
  <si>
    <t xml:space="preserve">E8386700                      </t>
  </si>
  <si>
    <t>E8386700</t>
  </si>
  <si>
    <t xml:space="preserve">E8386800                      </t>
  </si>
  <si>
    <t>E8386800</t>
  </si>
  <si>
    <t>E8386900</t>
  </si>
  <si>
    <t xml:space="preserve">E8386900                      </t>
  </si>
  <si>
    <t>E8387000</t>
  </si>
  <si>
    <t xml:space="preserve">E8387000                      </t>
  </si>
  <si>
    <t xml:space="preserve">E8387100                      </t>
  </si>
  <si>
    <t>E8387100</t>
  </si>
  <si>
    <t xml:space="preserve">E8387300                      </t>
  </si>
  <si>
    <t>E8387300</t>
  </si>
  <si>
    <t xml:space="preserve">E8387400                      </t>
  </si>
  <si>
    <t>E8387400</t>
  </si>
  <si>
    <t xml:space="preserve">E8387500                      </t>
  </si>
  <si>
    <t>E8387500</t>
  </si>
  <si>
    <t xml:space="preserve">E8387600                      </t>
  </si>
  <si>
    <t>E8387600</t>
  </si>
  <si>
    <t xml:space="preserve">E8387700                      </t>
  </si>
  <si>
    <t>E8387700</t>
  </si>
  <si>
    <t xml:space="preserve">E8387800                      </t>
  </si>
  <si>
    <t>E8387800</t>
  </si>
  <si>
    <t xml:space="preserve">E8387900                      </t>
  </si>
  <si>
    <t>E8387900</t>
  </si>
  <si>
    <t xml:space="preserve">E8388000                      </t>
  </si>
  <si>
    <t>E8388000</t>
  </si>
  <si>
    <t xml:space="preserve">E8388100                      </t>
  </si>
  <si>
    <t>E8388100</t>
  </si>
  <si>
    <t xml:space="preserve">E8388200                      </t>
  </si>
  <si>
    <t>E8388200</t>
  </si>
  <si>
    <t xml:space="preserve">E8388300                      </t>
  </si>
  <si>
    <t>E8388300</t>
  </si>
  <si>
    <t xml:space="preserve">E8388400                      </t>
  </si>
  <si>
    <t>E8388400</t>
  </si>
  <si>
    <t xml:space="preserve">E8388500                      </t>
  </si>
  <si>
    <t>AS20135</t>
  </si>
  <si>
    <t>E1268200</t>
  </si>
  <si>
    <t>E8388500</t>
  </si>
  <si>
    <t>E8388600</t>
  </si>
  <si>
    <t xml:space="preserve">E8388600                      </t>
  </si>
  <si>
    <t xml:space="preserve">E8388700                      </t>
  </si>
  <si>
    <t>E8388700</t>
  </si>
  <si>
    <t xml:space="preserve">E8388800                      </t>
  </si>
  <si>
    <t>E8388800</t>
  </si>
  <si>
    <t xml:space="preserve">E8388900                      </t>
  </si>
  <si>
    <t>E8388900</t>
  </si>
  <si>
    <t xml:space="preserve">E8389000                      </t>
  </si>
  <si>
    <t>E8389000</t>
  </si>
  <si>
    <t xml:space="preserve">E8389100                      </t>
  </si>
  <si>
    <t>E8389100</t>
  </si>
  <si>
    <t xml:space="preserve">E8389200                      </t>
  </si>
  <si>
    <t>E8389200</t>
  </si>
  <si>
    <t xml:space="preserve">E8389300                      </t>
  </si>
  <si>
    <t>A0707002</t>
  </si>
  <si>
    <t>E8266400</t>
  </si>
  <si>
    <t>E8327300</t>
  </si>
  <si>
    <t>E8327500</t>
  </si>
  <si>
    <t>E8337400</t>
  </si>
  <si>
    <t>E8337500</t>
  </si>
  <si>
    <t>E8389300</t>
  </si>
  <si>
    <t xml:space="preserve">E8389400                      </t>
  </si>
  <si>
    <t>E8389400</t>
  </si>
  <si>
    <t>E8389500</t>
  </si>
  <si>
    <t xml:space="preserve">E8389500                      </t>
  </si>
  <si>
    <t>E8389600</t>
  </si>
  <si>
    <t xml:space="preserve">E8389600                      </t>
  </si>
  <si>
    <t xml:space="preserve">E8389700                      </t>
  </si>
  <si>
    <t>E8389700</t>
  </si>
  <si>
    <t xml:space="preserve">E8389800                      </t>
  </si>
  <si>
    <t>E8389800</t>
  </si>
  <si>
    <t xml:space="preserve">E8389900                      </t>
  </si>
  <si>
    <t>E8389900</t>
  </si>
  <si>
    <t xml:space="preserve">E8390000                      </t>
  </si>
  <si>
    <t>E8390000</t>
  </si>
  <si>
    <t xml:space="preserve">E8390100                      </t>
  </si>
  <si>
    <t>E8390100</t>
  </si>
  <si>
    <t xml:space="preserve">E8390200                      </t>
  </si>
  <si>
    <t>E8390200</t>
  </si>
  <si>
    <t xml:space="preserve">E8390300                      </t>
  </si>
  <si>
    <t>E8390300</t>
  </si>
  <si>
    <t>E8390400</t>
  </si>
  <si>
    <t xml:space="preserve">E8390400                      </t>
  </si>
  <si>
    <t xml:space="preserve">E8390500                      </t>
  </si>
  <si>
    <t>E8390500</t>
  </si>
  <si>
    <t xml:space="preserve">E8390700                      </t>
  </si>
  <si>
    <t>E8390700</t>
  </si>
  <si>
    <t xml:space="preserve">E8390800                      </t>
  </si>
  <si>
    <t>E8390800</t>
  </si>
  <si>
    <t>AS20122</t>
  </si>
  <si>
    <t xml:space="preserve">E8390900                      </t>
  </si>
  <si>
    <t>E1255900</t>
  </si>
  <si>
    <t>E8390900</t>
  </si>
  <si>
    <t xml:space="preserve">E8391000                      </t>
  </si>
  <si>
    <t>E8391000</t>
  </si>
  <si>
    <t>E8391100</t>
  </si>
  <si>
    <t xml:space="preserve">E8391100                      </t>
  </si>
  <si>
    <t xml:space="preserve">E8391200                      </t>
  </si>
  <si>
    <t>E8391200</t>
  </si>
  <si>
    <t>E8391300</t>
  </si>
  <si>
    <t xml:space="preserve">E8391300                      </t>
  </si>
  <si>
    <t xml:space="preserve">E8391400                      </t>
  </si>
  <si>
    <t>E8391400</t>
  </si>
  <si>
    <t xml:space="preserve">E8391500                      </t>
  </si>
  <si>
    <t>E8391500</t>
  </si>
  <si>
    <t xml:space="preserve">E8391600                      </t>
  </si>
  <si>
    <t>E8391600</t>
  </si>
  <si>
    <t xml:space="preserve">E8391700                      </t>
  </si>
  <si>
    <t>E8391700</t>
  </si>
  <si>
    <t xml:space="preserve">E8391800                      </t>
  </si>
  <si>
    <t>E8391800</t>
  </si>
  <si>
    <t xml:space="preserve">E8391900                      </t>
  </si>
  <si>
    <t>E8391900</t>
  </si>
  <si>
    <t xml:space="preserve">E8392000                      </t>
  </si>
  <si>
    <t>E8392000</t>
  </si>
  <si>
    <t xml:space="preserve">E8392100                      </t>
  </si>
  <si>
    <t>E8392100</t>
  </si>
  <si>
    <t xml:space="preserve">E8392200                      </t>
  </si>
  <si>
    <t>E8392200</t>
  </si>
  <si>
    <t xml:space="preserve">E8392300                      </t>
  </si>
  <si>
    <t>E8392300</t>
  </si>
  <si>
    <t>E8906000</t>
  </si>
  <si>
    <t xml:space="preserve">E8392400                      </t>
  </si>
  <si>
    <t>E8392400</t>
  </si>
  <si>
    <t xml:space="preserve">E8392500                      </t>
  </si>
  <si>
    <t>E8392500</t>
  </si>
  <si>
    <t>E8392600</t>
  </si>
  <si>
    <t xml:space="preserve">E8392600                      </t>
  </si>
  <si>
    <t xml:space="preserve">E8392700                      </t>
  </si>
  <si>
    <t>E8392700</t>
  </si>
  <si>
    <t xml:space="preserve">E8392800                      </t>
  </si>
  <si>
    <t>E8392800</t>
  </si>
  <si>
    <t xml:space="preserve">E8392900                      </t>
  </si>
  <si>
    <t>E8392900</t>
  </si>
  <si>
    <t>E8393100</t>
  </si>
  <si>
    <t xml:space="preserve">E8393100                      </t>
  </si>
  <si>
    <t xml:space="preserve">E8393200                      </t>
  </si>
  <si>
    <t>E8393200</t>
  </si>
  <si>
    <t xml:space="preserve">E8393300                      </t>
  </si>
  <si>
    <t>E8393300</t>
  </si>
  <si>
    <t xml:space="preserve">E8393400                      </t>
  </si>
  <si>
    <t>E8393400</t>
  </si>
  <si>
    <t xml:space="preserve">E8393500                      </t>
  </si>
  <si>
    <t>E1070700</t>
  </si>
  <si>
    <t>E8393500</t>
  </si>
  <si>
    <t>P2087</t>
  </si>
  <si>
    <t xml:space="preserve">E8393600                      </t>
  </si>
  <si>
    <t>E8393600</t>
  </si>
  <si>
    <t>E7639010</t>
  </si>
  <si>
    <t xml:space="preserve">E8393700                      </t>
  </si>
  <si>
    <t>E8393700</t>
  </si>
  <si>
    <t xml:space="preserve">E8393900                      </t>
  </si>
  <si>
    <t>E8393900</t>
  </si>
  <si>
    <t xml:space="preserve">E8394000                      </t>
  </si>
  <si>
    <t>E8394000</t>
  </si>
  <si>
    <t>E7639030</t>
  </si>
  <si>
    <t xml:space="preserve">E8394100                      </t>
  </si>
  <si>
    <t>E8394100</t>
  </si>
  <si>
    <t xml:space="preserve">E8394200                      </t>
  </si>
  <si>
    <t>E8394200</t>
  </si>
  <si>
    <t xml:space="preserve">E8394300                      </t>
  </si>
  <si>
    <t>E8393000</t>
  </si>
  <si>
    <t>E8394300</t>
  </si>
  <si>
    <t xml:space="preserve">E8394400                      </t>
  </si>
  <si>
    <t>E8269600</t>
  </si>
  <si>
    <t>E8394400</t>
  </si>
  <si>
    <t xml:space="preserve">E8394500                      </t>
  </si>
  <si>
    <t>E8394500</t>
  </si>
  <si>
    <t xml:space="preserve">E8394600                      </t>
  </si>
  <si>
    <t>E8394600</t>
  </si>
  <si>
    <t xml:space="preserve">E8394700                      </t>
  </si>
  <si>
    <t>E8394700</t>
  </si>
  <si>
    <t xml:space="preserve">E8394800                      </t>
  </si>
  <si>
    <t>E8394800</t>
  </si>
  <si>
    <t xml:space="preserve">E8394900                      </t>
  </si>
  <si>
    <t>AS20138</t>
  </si>
  <si>
    <t>E1268500</t>
  </si>
  <si>
    <t>E8394900</t>
  </si>
  <si>
    <t xml:space="preserve">E8395000                      </t>
  </si>
  <si>
    <t>E8395000</t>
  </si>
  <si>
    <t xml:space="preserve">E8395100                      </t>
  </si>
  <si>
    <t>E8395100</t>
  </si>
  <si>
    <t>E7762010</t>
  </si>
  <si>
    <t>E8395200</t>
  </si>
  <si>
    <t xml:space="preserve">E8395200                      </t>
  </si>
  <si>
    <t>E8395300</t>
  </si>
  <si>
    <t xml:space="preserve">E8395300                      </t>
  </si>
  <si>
    <t xml:space="preserve">E8395400                      </t>
  </si>
  <si>
    <t>E8395400</t>
  </si>
  <si>
    <t xml:space="preserve">E8395500                      </t>
  </si>
  <si>
    <t>E8395500</t>
  </si>
  <si>
    <t xml:space="preserve">E8395600                      </t>
  </si>
  <si>
    <t>E8395600</t>
  </si>
  <si>
    <t>E8395700</t>
  </si>
  <si>
    <t xml:space="preserve">E8395700                      </t>
  </si>
  <si>
    <t>36.043/2.6</t>
  </si>
  <si>
    <t xml:space="preserve">E8395800                      </t>
  </si>
  <si>
    <t>E8395800</t>
  </si>
  <si>
    <t>E8395900</t>
  </si>
  <si>
    <t xml:space="preserve">E8395900                      </t>
  </si>
  <si>
    <t xml:space="preserve">E8396000                      </t>
  </si>
  <si>
    <t>E8396000</t>
  </si>
  <si>
    <t xml:space="preserve">E8396200                      </t>
  </si>
  <si>
    <t>E8396200</t>
  </si>
  <si>
    <t xml:space="preserve">E8396300                      </t>
  </si>
  <si>
    <t>E8396300</t>
  </si>
  <si>
    <t>E8396400</t>
  </si>
  <si>
    <t xml:space="preserve">E8396400                      </t>
  </si>
  <si>
    <t xml:space="preserve">E8396500                      </t>
  </si>
  <si>
    <t>E8396500</t>
  </si>
  <si>
    <t>T0300018</t>
  </si>
  <si>
    <t xml:space="preserve">E8396600                      </t>
  </si>
  <si>
    <t>E8396600</t>
  </si>
  <si>
    <t xml:space="preserve">E8396700                      </t>
  </si>
  <si>
    <t>E8396700</t>
  </si>
  <si>
    <t xml:space="preserve">E8396800                      </t>
  </si>
  <si>
    <t>E8396800</t>
  </si>
  <si>
    <t xml:space="preserve">E8396900                      </t>
  </si>
  <si>
    <t>E8396900</t>
  </si>
  <si>
    <t xml:space="preserve">E8397000                      </t>
  </si>
  <si>
    <t>E8397000</t>
  </si>
  <si>
    <t xml:space="preserve">E8397100                      </t>
  </si>
  <si>
    <t>E8397100</t>
  </si>
  <si>
    <t xml:space="preserve">E8397200                      </t>
  </si>
  <si>
    <t>E8397200</t>
  </si>
  <si>
    <t>T2403001</t>
  </si>
  <si>
    <t xml:space="preserve">E8397300                      </t>
  </si>
  <si>
    <t>E8397300</t>
  </si>
  <si>
    <t xml:space="preserve">E8397400                      </t>
  </si>
  <si>
    <t>E8397400</t>
  </si>
  <si>
    <t xml:space="preserve">E8397600                      </t>
  </si>
  <si>
    <t>E8397600</t>
  </si>
  <si>
    <t>A4623005</t>
  </si>
  <si>
    <t xml:space="preserve">E8397700                      </t>
  </si>
  <si>
    <t>E8397700</t>
  </si>
  <si>
    <t xml:space="preserve">E8397800                      </t>
  </si>
  <si>
    <t>E8397800</t>
  </si>
  <si>
    <t xml:space="preserve">E8397900                      </t>
  </si>
  <si>
    <t>E8397900</t>
  </si>
  <si>
    <t>T0130010</t>
  </si>
  <si>
    <t>A6503001</t>
  </si>
  <si>
    <t xml:space="preserve">E8398000                      </t>
  </si>
  <si>
    <t>E8398000</t>
  </si>
  <si>
    <t xml:space="preserve">E8398100                      </t>
  </si>
  <si>
    <t>E8398100</t>
  </si>
  <si>
    <t xml:space="preserve">E8398200                      </t>
  </si>
  <si>
    <t>E8398200</t>
  </si>
  <si>
    <t xml:space="preserve">E8398300                      </t>
  </si>
  <si>
    <t>E8398300</t>
  </si>
  <si>
    <t xml:space="preserve">E8398400                      </t>
  </si>
  <si>
    <t>E8398400</t>
  </si>
  <si>
    <t xml:space="preserve">E8398500                      </t>
  </si>
  <si>
    <t>E8398500</t>
  </si>
  <si>
    <t>E7762020</t>
  </si>
  <si>
    <t xml:space="preserve">E8398600                      </t>
  </si>
  <si>
    <t>E8398600</t>
  </si>
  <si>
    <t xml:space="preserve">E8398700                      </t>
  </si>
  <si>
    <t>E8398700</t>
  </si>
  <si>
    <t xml:space="preserve">E8398800                      </t>
  </si>
  <si>
    <t>E8398800</t>
  </si>
  <si>
    <t xml:space="preserve">E8398900                      </t>
  </si>
  <si>
    <t>E8398900</t>
  </si>
  <si>
    <t xml:space="preserve">E8399000                      </t>
  </si>
  <si>
    <t>E8399000</t>
  </si>
  <si>
    <t xml:space="preserve">E8399100                      </t>
  </si>
  <si>
    <t>E8399100</t>
  </si>
  <si>
    <t xml:space="preserve">E8399300                      </t>
  </si>
  <si>
    <t>E8399300</t>
  </si>
  <si>
    <t xml:space="preserve">E8399400                      </t>
  </si>
  <si>
    <t>E8399400</t>
  </si>
  <si>
    <t xml:space="preserve">E8399500                      </t>
  </si>
  <si>
    <t>E8399500</t>
  </si>
  <si>
    <t xml:space="preserve">E8399600                      </t>
  </si>
  <si>
    <t>E8399600</t>
  </si>
  <si>
    <t xml:space="preserve">E8399700                      </t>
  </si>
  <si>
    <t>E8399700</t>
  </si>
  <si>
    <t xml:space="preserve">E8399800                      </t>
  </si>
  <si>
    <t>E8325500</t>
  </si>
  <si>
    <t>E8399800</t>
  </si>
  <si>
    <t>A2207003</t>
  </si>
  <si>
    <t>E8399801</t>
  </si>
  <si>
    <t xml:space="preserve">E8399801                      </t>
  </si>
  <si>
    <t xml:space="preserve">E8399900                      </t>
  </si>
  <si>
    <t>E8399900</t>
  </si>
  <si>
    <t xml:space="preserve">E8503200                      </t>
  </si>
  <si>
    <t>E8305600</t>
  </si>
  <si>
    <t>E8312600</t>
  </si>
  <si>
    <t>E8503200</t>
  </si>
  <si>
    <t>210102A</t>
  </si>
  <si>
    <t>E8503600</t>
  </si>
  <si>
    <t xml:space="preserve">E8503600                      </t>
  </si>
  <si>
    <t>E8503700</t>
  </si>
  <si>
    <t xml:space="preserve">E8503700                      </t>
  </si>
  <si>
    <t>E8503800</t>
  </si>
  <si>
    <t xml:space="preserve">E8503800                      </t>
  </si>
  <si>
    <t>E8504100</t>
  </si>
  <si>
    <t xml:space="preserve">E8504100                      </t>
  </si>
  <si>
    <t>E8111200</t>
  </si>
  <si>
    <t xml:space="preserve">E8504200                      </t>
  </si>
  <si>
    <t>E8504200</t>
  </si>
  <si>
    <t>E8504300</t>
  </si>
  <si>
    <t xml:space="preserve">E8504300                      </t>
  </si>
  <si>
    <t>E8504400</t>
  </si>
  <si>
    <t xml:space="preserve">E8504400                      </t>
  </si>
  <si>
    <t>E8504600</t>
  </si>
  <si>
    <t xml:space="preserve">E8504600                      </t>
  </si>
  <si>
    <t>E8504800</t>
  </si>
  <si>
    <t xml:space="preserve">E8504800                      </t>
  </si>
  <si>
    <t>E8505000</t>
  </si>
  <si>
    <t xml:space="preserve">E8505000                      </t>
  </si>
  <si>
    <t>E8512300</t>
  </si>
  <si>
    <t>E8505300</t>
  </si>
  <si>
    <t xml:space="preserve">E8505300                      </t>
  </si>
  <si>
    <t>E8505400</t>
  </si>
  <si>
    <t xml:space="preserve">E8505400                      </t>
  </si>
  <si>
    <t>E8505600</t>
  </si>
  <si>
    <t xml:space="preserve">E8505600                      </t>
  </si>
  <si>
    <t>E8505700</t>
  </si>
  <si>
    <t xml:space="preserve">E8505700                      </t>
  </si>
  <si>
    <t>E8505900</t>
  </si>
  <si>
    <t xml:space="preserve">E8505900                      </t>
  </si>
  <si>
    <t>E8506000</t>
  </si>
  <si>
    <t xml:space="preserve">E8506000                      </t>
  </si>
  <si>
    <t>E8506100</t>
  </si>
  <si>
    <t xml:space="preserve">E8506100                      </t>
  </si>
  <si>
    <t>E8506200</t>
  </si>
  <si>
    <t xml:space="preserve">E8506200                      </t>
  </si>
  <si>
    <t>E8506300</t>
  </si>
  <si>
    <t xml:space="preserve">E8506300                      </t>
  </si>
  <si>
    <t>E8506400</t>
  </si>
  <si>
    <t xml:space="preserve">E8506400                      </t>
  </si>
  <si>
    <t>E8506500</t>
  </si>
  <si>
    <t xml:space="preserve">E8506500                      </t>
  </si>
  <si>
    <t>E8506600</t>
  </si>
  <si>
    <t xml:space="preserve">E8506600                      </t>
  </si>
  <si>
    <t>E8506700</t>
  </si>
  <si>
    <t xml:space="preserve">E8506700                      </t>
  </si>
  <si>
    <t>E8506800</t>
  </si>
  <si>
    <t xml:space="preserve">E8506800                      </t>
  </si>
  <si>
    <t>E8506900</t>
  </si>
  <si>
    <t xml:space="preserve">E8506900                      </t>
  </si>
  <si>
    <t>E8507000</t>
  </si>
  <si>
    <t xml:space="preserve">E8507000                      </t>
  </si>
  <si>
    <t>E8507100</t>
  </si>
  <si>
    <t xml:space="preserve">E8507100                      </t>
  </si>
  <si>
    <t>E8507200</t>
  </si>
  <si>
    <t xml:space="preserve">E8507200                      </t>
  </si>
  <si>
    <t>E8507400</t>
  </si>
  <si>
    <t xml:space="preserve">E8507400                      </t>
  </si>
  <si>
    <t>E8507500</t>
  </si>
  <si>
    <t xml:space="preserve">E8507500                      </t>
  </si>
  <si>
    <t xml:space="preserve">E8508000                      </t>
  </si>
  <si>
    <t>E8508000</t>
  </si>
  <si>
    <t>NP9200</t>
  </si>
  <si>
    <t>E8508200</t>
  </si>
  <si>
    <t xml:space="preserve">E8508200                      </t>
  </si>
  <si>
    <t>E8508300</t>
  </si>
  <si>
    <t xml:space="preserve">E8508300                      </t>
  </si>
  <si>
    <t>E8508400</t>
  </si>
  <si>
    <t xml:space="preserve">E8508400                      </t>
  </si>
  <si>
    <t>E8508500</t>
  </si>
  <si>
    <t xml:space="preserve">E8508500                      </t>
  </si>
  <si>
    <t>E8508600</t>
  </si>
  <si>
    <t xml:space="preserve">E8508600                      </t>
  </si>
  <si>
    <t>E8508700</t>
  </si>
  <si>
    <t xml:space="preserve">E8508700                      </t>
  </si>
  <si>
    <t>E8508800</t>
  </si>
  <si>
    <t xml:space="preserve">E8508800                      </t>
  </si>
  <si>
    <t>E8508900</t>
  </si>
  <si>
    <t xml:space="preserve">E8508900                      </t>
  </si>
  <si>
    <t xml:space="preserve">E8509000                      </t>
  </si>
  <si>
    <t>E8509000</t>
  </si>
  <si>
    <t>E8509100</t>
  </si>
  <si>
    <t xml:space="preserve">E8509100                      </t>
  </si>
  <si>
    <t>E8509300</t>
  </si>
  <si>
    <t xml:space="preserve">E8509300                      </t>
  </si>
  <si>
    <t>E8509400</t>
  </si>
  <si>
    <t xml:space="preserve">E8509400                      </t>
  </si>
  <si>
    <t xml:space="preserve">E8509500                      </t>
  </si>
  <si>
    <t>E8509500</t>
  </si>
  <si>
    <t>E8509600</t>
  </si>
  <si>
    <t xml:space="preserve">E8509600                      </t>
  </si>
  <si>
    <t>E8509900</t>
  </si>
  <si>
    <t xml:space="preserve">E8509900                      </t>
  </si>
  <si>
    <t>E8510000</t>
  </si>
  <si>
    <t xml:space="preserve">E8510000                      </t>
  </si>
  <si>
    <t>E8510100</t>
  </si>
  <si>
    <t xml:space="preserve">E8510100                      </t>
  </si>
  <si>
    <t>E8510200</t>
  </si>
  <si>
    <t xml:space="preserve">E8510200                      </t>
  </si>
  <si>
    <t>E8510300</t>
  </si>
  <si>
    <t xml:space="preserve">E8510300                      </t>
  </si>
  <si>
    <t>E8510400</t>
  </si>
  <si>
    <t xml:space="preserve">E8510400                      </t>
  </si>
  <si>
    <t>E8510500</t>
  </si>
  <si>
    <t xml:space="preserve">E8510500                      </t>
  </si>
  <si>
    <t>E8511100</t>
  </si>
  <si>
    <t xml:space="preserve">E8511100                      </t>
  </si>
  <si>
    <t>E8511200</t>
  </si>
  <si>
    <t xml:space="preserve">E8511200                      </t>
  </si>
  <si>
    <t xml:space="preserve">E8511300                      </t>
  </si>
  <si>
    <t>E8511300</t>
  </si>
  <si>
    <t xml:space="preserve">E8511400                      </t>
  </si>
  <si>
    <t>E8511400</t>
  </si>
  <si>
    <t>E8511600</t>
  </si>
  <si>
    <t xml:space="preserve">E8511600                      </t>
  </si>
  <si>
    <t>E8511700</t>
  </si>
  <si>
    <t xml:space="preserve">E8511700                      </t>
  </si>
  <si>
    <t>E8511800</t>
  </si>
  <si>
    <t xml:space="preserve">E8511800                      </t>
  </si>
  <si>
    <t>E8511900</t>
  </si>
  <si>
    <t xml:space="preserve">E8511900                      </t>
  </si>
  <si>
    <t>E8512200</t>
  </si>
  <si>
    <t xml:space="preserve">E8512200                      </t>
  </si>
  <si>
    <t>E8512500</t>
  </si>
  <si>
    <t xml:space="preserve">E8512500                      </t>
  </si>
  <si>
    <t>E8538800</t>
  </si>
  <si>
    <t>E8512800</t>
  </si>
  <si>
    <t xml:space="preserve">E8512800                      </t>
  </si>
  <si>
    <t>E8539300</t>
  </si>
  <si>
    <t>E8512900</t>
  </si>
  <si>
    <t xml:space="preserve">E8512900                      </t>
  </si>
  <si>
    <t>E8513100</t>
  </si>
  <si>
    <t xml:space="preserve">E8513100                      </t>
  </si>
  <si>
    <t>E8513200</t>
  </si>
  <si>
    <t xml:space="preserve">E8513200                      </t>
  </si>
  <si>
    <t>E8513300</t>
  </si>
  <si>
    <t xml:space="preserve">E8513300                      </t>
  </si>
  <si>
    <t>E8513500</t>
  </si>
  <si>
    <t xml:space="preserve">E8513500                      </t>
  </si>
  <si>
    <t>E8513600</t>
  </si>
  <si>
    <t xml:space="preserve">E8513600                      </t>
  </si>
  <si>
    <t>E8513700</t>
  </si>
  <si>
    <t xml:space="preserve">E8513700                      </t>
  </si>
  <si>
    <t>E8513800</t>
  </si>
  <si>
    <t xml:space="preserve">E8513800                      </t>
  </si>
  <si>
    <t>E8513900</t>
  </si>
  <si>
    <t xml:space="preserve">E8513900                      </t>
  </si>
  <si>
    <t>E8514000</t>
  </si>
  <si>
    <t xml:space="preserve">E8514000                      </t>
  </si>
  <si>
    <t>E8514100</t>
  </si>
  <si>
    <t xml:space="preserve">E8514100                      </t>
  </si>
  <si>
    <t>E8514200</t>
  </si>
  <si>
    <t xml:space="preserve">E8514200                      </t>
  </si>
  <si>
    <t>E8514300</t>
  </si>
  <si>
    <t xml:space="preserve">E8514300                      </t>
  </si>
  <si>
    <t>E8514400</t>
  </si>
  <si>
    <t xml:space="preserve">E8514400                      </t>
  </si>
  <si>
    <t>E8514500</t>
  </si>
  <si>
    <t xml:space="preserve">E8514500                      </t>
  </si>
  <si>
    <t>E8543300</t>
  </si>
  <si>
    <t>E8514600</t>
  </si>
  <si>
    <t xml:space="preserve">E8514600                      </t>
  </si>
  <si>
    <t>E8514700</t>
  </si>
  <si>
    <t xml:space="preserve">E8514700                      </t>
  </si>
  <si>
    <t>E8514800</t>
  </si>
  <si>
    <t xml:space="preserve">E8514800                      </t>
  </si>
  <si>
    <t>E8514900</t>
  </si>
  <si>
    <t xml:space="preserve">E8514900                      </t>
  </si>
  <si>
    <t>E8515000</t>
  </si>
  <si>
    <t xml:space="preserve">E8515000                      </t>
  </si>
  <si>
    <t>X8278</t>
  </si>
  <si>
    <t>E8515200</t>
  </si>
  <si>
    <t xml:space="preserve">E8515200                      </t>
  </si>
  <si>
    <t>E8515300</t>
  </si>
  <si>
    <t xml:space="preserve">E8515300                      </t>
  </si>
  <si>
    <t>E8515400</t>
  </si>
  <si>
    <t xml:space="preserve">E8515400                      </t>
  </si>
  <si>
    <t>E8515700</t>
  </si>
  <si>
    <t xml:space="preserve">E8515700                      </t>
  </si>
  <si>
    <t>E8515800</t>
  </si>
  <si>
    <t xml:space="preserve">E8515800                      </t>
  </si>
  <si>
    <t>E8515900</t>
  </si>
  <si>
    <t xml:space="preserve">E8515900                      </t>
  </si>
  <si>
    <t>E8516000</t>
  </si>
  <si>
    <t xml:space="preserve">E8516000                      </t>
  </si>
  <si>
    <t>E8516100</t>
  </si>
  <si>
    <t xml:space="preserve">E8516100                      </t>
  </si>
  <si>
    <t>E8516400</t>
  </si>
  <si>
    <t xml:space="preserve">E8516400                      </t>
  </si>
  <si>
    <t xml:space="preserve">E8516500                      </t>
  </si>
  <si>
    <t>E8511500</t>
  </si>
  <si>
    <t>E8516500</t>
  </si>
  <si>
    <t>E8516900</t>
  </si>
  <si>
    <t xml:space="preserve">E8516900                      </t>
  </si>
  <si>
    <t>E8517400</t>
  </si>
  <si>
    <t xml:space="preserve">E8517400                      </t>
  </si>
  <si>
    <t>N287219</t>
  </si>
  <si>
    <t>E8517500</t>
  </si>
  <si>
    <t xml:space="preserve">E8517500                      </t>
  </si>
  <si>
    <t>153-314</t>
  </si>
  <si>
    <t>E8517600</t>
  </si>
  <si>
    <t xml:space="preserve">E8517600                      </t>
  </si>
  <si>
    <t>196-60314</t>
  </si>
  <si>
    <t>152-OBEVU24V/10A</t>
  </si>
  <si>
    <t xml:space="preserve">E8517700                      </t>
  </si>
  <si>
    <t>E8517700</t>
  </si>
  <si>
    <t>E8518300</t>
  </si>
  <si>
    <t>153-0BE24V/10A</t>
  </si>
  <si>
    <t>E8517800</t>
  </si>
  <si>
    <t xml:space="preserve">E8517800                      </t>
  </si>
  <si>
    <t>024-5993K42</t>
  </si>
  <si>
    <t>E8517900</t>
  </si>
  <si>
    <t xml:space="preserve">E8517900                      </t>
  </si>
  <si>
    <t>573-804-200</t>
  </si>
  <si>
    <t>E8518000</t>
  </si>
  <si>
    <t xml:space="preserve">E8518000                      </t>
  </si>
  <si>
    <t>573-MTR100Q</t>
  </si>
  <si>
    <t>E8518100</t>
  </si>
  <si>
    <t xml:space="preserve">E8518100                      </t>
  </si>
  <si>
    <t>164-S0616-2ZI</t>
  </si>
  <si>
    <t>E8518200</t>
  </si>
  <si>
    <t xml:space="preserve">E8518200                      </t>
  </si>
  <si>
    <t>201-3522</t>
  </si>
  <si>
    <t>E8518400</t>
  </si>
  <si>
    <t xml:space="preserve">E8518400                      </t>
  </si>
  <si>
    <t>113-L536</t>
  </si>
  <si>
    <t>E8518500</t>
  </si>
  <si>
    <t xml:space="preserve">E8518500                      </t>
  </si>
  <si>
    <t>113-6535</t>
  </si>
  <si>
    <t>E8518600</t>
  </si>
  <si>
    <t xml:space="preserve">E8518600                      </t>
  </si>
  <si>
    <t>113-5400</t>
  </si>
  <si>
    <t>E8518700</t>
  </si>
  <si>
    <t xml:space="preserve">E8518700                      </t>
  </si>
  <si>
    <t>024-700</t>
  </si>
  <si>
    <t>E8518800</t>
  </si>
  <si>
    <t xml:space="preserve">E8518800                      </t>
  </si>
  <si>
    <t>164-10117</t>
  </si>
  <si>
    <t>E8518900</t>
  </si>
  <si>
    <t xml:space="preserve">E8518900                      </t>
  </si>
  <si>
    <t>024-400</t>
  </si>
  <si>
    <t>E8519000</t>
  </si>
  <si>
    <t xml:space="preserve">E8519000                      </t>
  </si>
  <si>
    <t>011-571F</t>
  </si>
  <si>
    <t>E8519100</t>
  </si>
  <si>
    <t xml:space="preserve">E8519100                      </t>
  </si>
  <si>
    <t>172-MB35-3/4</t>
  </si>
  <si>
    <t>E8519300</t>
  </si>
  <si>
    <t xml:space="preserve">E8519300                      </t>
  </si>
  <si>
    <t>024-98404A366</t>
  </si>
  <si>
    <t>E8519400</t>
  </si>
  <si>
    <t xml:space="preserve">E8519400                      </t>
  </si>
  <si>
    <t>283-026-06</t>
  </si>
  <si>
    <t>E8519500</t>
  </si>
  <si>
    <t xml:space="preserve">E8519500                      </t>
  </si>
  <si>
    <t>283-026-05</t>
  </si>
  <si>
    <t>E8519600</t>
  </si>
  <si>
    <t xml:space="preserve">E8519600                      </t>
  </si>
  <si>
    <t>186-271964</t>
  </si>
  <si>
    <t>E8519700</t>
  </si>
  <si>
    <t xml:space="preserve">E8519700                      </t>
  </si>
  <si>
    <t>024-300</t>
  </si>
  <si>
    <t>E8519800</t>
  </si>
  <si>
    <t xml:space="preserve">E8519800                      </t>
  </si>
  <si>
    <t>024-UPGD-KIT</t>
  </si>
  <si>
    <t>E8520100</t>
  </si>
  <si>
    <t xml:space="preserve">E8520100                      </t>
  </si>
  <si>
    <t xml:space="preserve">E8520200                      </t>
  </si>
  <si>
    <t>E8515600</t>
  </si>
  <si>
    <t>E8520200</t>
  </si>
  <si>
    <t xml:space="preserve">E8520300                      </t>
  </si>
  <si>
    <t>E8520300</t>
  </si>
  <si>
    <t>26023VG</t>
  </si>
  <si>
    <t>E8520400</t>
  </si>
  <si>
    <t xml:space="preserve">E8520400                      </t>
  </si>
  <si>
    <t>E8520500</t>
  </si>
  <si>
    <t xml:space="preserve">E8520500                      </t>
  </si>
  <si>
    <t>PAP519</t>
  </si>
  <si>
    <t>E8520600</t>
  </si>
  <si>
    <t xml:space="preserve">E8520600                      </t>
  </si>
  <si>
    <t>E8520700</t>
  </si>
  <si>
    <t xml:space="preserve">E8520700                      </t>
  </si>
  <si>
    <t>E8520800</t>
  </si>
  <si>
    <t xml:space="preserve">E8520800                      </t>
  </si>
  <si>
    <t>E8520900</t>
  </si>
  <si>
    <t xml:space="preserve">E8520900                      </t>
  </si>
  <si>
    <t>E8521000</t>
  </si>
  <si>
    <t xml:space="preserve">E8521000                      </t>
  </si>
  <si>
    <t>E8521400</t>
  </si>
  <si>
    <t xml:space="preserve">E8521400                      </t>
  </si>
  <si>
    <t>E8521600</t>
  </si>
  <si>
    <t xml:space="preserve">E8521600                      </t>
  </si>
  <si>
    <t xml:space="preserve">E8521700                      </t>
  </si>
  <si>
    <t>E8515100</t>
  </si>
  <si>
    <t>E8521700</t>
  </si>
  <si>
    <t>E8521800</t>
  </si>
  <si>
    <t xml:space="preserve">E8521800                      </t>
  </si>
  <si>
    <t>E8521900</t>
  </si>
  <si>
    <t xml:space="preserve">E8521900                      </t>
  </si>
  <si>
    <t>E8522100</t>
  </si>
  <si>
    <t xml:space="preserve">E8522100                      </t>
  </si>
  <si>
    <t>E8522200</t>
  </si>
  <si>
    <t xml:space="preserve">E8522200                      </t>
  </si>
  <si>
    <t>E8522300</t>
  </si>
  <si>
    <t xml:space="preserve">E8522300                      </t>
  </si>
  <si>
    <t>E8522400</t>
  </si>
  <si>
    <t xml:space="preserve">E8522400                      </t>
  </si>
  <si>
    <t>E8522500</t>
  </si>
  <si>
    <t xml:space="preserve">E8522500                      </t>
  </si>
  <si>
    <t xml:space="preserve">E8522600                      </t>
  </si>
  <si>
    <t>E8522600</t>
  </si>
  <si>
    <t>E8522800</t>
  </si>
  <si>
    <t xml:space="preserve">E8522800                      </t>
  </si>
  <si>
    <t>E8522900</t>
  </si>
  <si>
    <t xml:space="preserve">E8522900                      </t>
  </si>
  <si>
    <t>E8523600</t>
  </si>
  <si>
    <t xml:space="preserve">E8523600                      </t>
  </si>
  <si>
    <t>E8535100</t>
  </si>
  <si>
    <t xml:space="preserve">E8535100                      </t>
  </si>
  <si>
    <t>E8535300</t>
  </si>
  <si>
    <t xml:space="preserve">E8535300                      </t>
  </si>
  <si>
    <t>E8535600</t>
  </si>
  <si>
    <t xml:space="preserve">E8535600                      </t>
  </si>
  <si>
    <t>E8535800</t>
  </si>
  <si>
    <t xml:space="preserve">E8535800                      </t>
  </si>
  <si>
    <t>E8535900</t>
  </si>
  <si>
    <t xml:space="preserve">E8535900                      </t>
  </si>
  <si>
    <t>E8536000</t>
  </si>
  <si>
    <t xml:space="preserve">E8536000                      </t>
  </si>
  <si>
    <t>E8536200</t>
  </si>
  <si>
    <t xml:space="preserve">E8536200                      </t>
  </si>
  <si>
    <t>E8536300</t>
  </si>
  <si>
    <t xml:space="preserve">E8536300                      </t>
  </si>
  <si>
    <t>E8536500</t>
  </si>
  <si>
    <t xml:space="preserve">E8536500                      </t>
  </si>
  <si>
    <t>E8536600</t>
  </si>
  <si>
    <t xml:space="preserve">E8536600                      </t>
  </si>
  <si>
    <t>152-KAWMAN-V</t>
  </si>
  <si>
    <t>E8536700</t>
  </si>
  <si>
    <t xml:space="preserve">E8536700                      </t>
  </si>
  <si>
    <t>309-KMUFFLER-V</t>
  </si>
  <si>
    <t>E8536800</t>
  </si>
  <si>
    <t xml:space="preserve">E8536800                      </t>
  </si>
  <si>
    <t>M82510016A20000</t>
  </si>
  <si>
    <t>E8536900</t>
  </si>
  <si>
    <t xml:space="preserve">E8536900                      </t>
  </si>
  <si>
    <t>FM2510008A20000</t>
  </si>
  <si>
    <t>E8537000</t>
  </si>
  <si>
    <t xml:space="preserve">E8537000                      </t>
  </si>
  <si>
    <t>E8537100</t>
  </si>
  <si>
    <t xml:space="preserve">E8537100                      </t>
  </si>
  <si>
    <t>P66SR296</t>
  </si>
  <si>
    <t>E8537200</t>
  </si>
  <si>
    <t xml:space="preserve">E8537200                      </t>
  </si>
  <si>
    <t xml:space="preserve">E8537300                      </t>
  </si>
  <si>
    <t>E8537300</t>
  </si>
  <si>
    <t>E8537400</t>
  </si>
  <si>
    <t xml:space="preserve">E8537400                      </t>
  </si>
  <si>
    <t>E8537700</t>
  </si>
  <si>
    <t xml:space="preserve">E8537700                      </t>
  </si>
  <si>
    <t xml:space="preserve">E8537900                      </t>
  </si>
  <si>
    <t>E8503900</t>
  </si>
  <si>
    <t>E8537900</t>
  </si>
  <si>
    <t>E8538000</t>
  </si>
  <si>
    <t xml:space="preserve">E8538000                      </t>
  </si>
  <si>
    <t>E8538200</t>
  </si>
  <si>
    <t xml:space="preserve">E8538200                      </t>
  </si>
  <si>
    <t>E8538300</t>
  </si>
  <si>
    <t xml:space="preserve">E8538300                      </t>
  </si>
  <si>
    <t>E8538500</t>
  </si>
  <si>
    <t xml:space="preserve">E8538500                      </t>
  </si>
  <si>
    <t>04909TX</t>
  </si>
  <si>
    <t>E8538700</t>
  </si>
  <si>
    <t xml:space="preserve">E8538700                      </t>
  </si>
  <si>
    <t xml:space="preserve">E8539000                      </t>
  </si>
  <si>
    <t>E8539000</t>
  </si>
  <si>
    <t>E8539100</t>
  </si>
  <si>
    <t xml:space="preserve">E8539100                      </t>
  </si>
  <si>
    <t>E8539500</t>
  </si>
  <si>
    <t xml:space="preserve">E8539500                      </t>
  </si>
  <si>
    <t>X8256</t>
  </si>
  <si>
    <t xml:space="preserve">E8539600                      </t>
  </si>
  <si>
    <t>E1224400</t>
  </si>
  <si>
    <t>E8539600</t>
  </si>
  <si>
    <t>XT5015</t>
  </si>
  <si>
    <t>37C100HCS5Z0100</t>
  </si>
  <si>
    <t>E8539700</t>
  </si>
  <si>
    <t xml:space="preserve">E8539700                      </t>
  </si>
  <si>
    <t>E8539800</t>
  </si>
  <si>
    <t xml:space="preserve">E8539800                      </t>
  </si>
  <si>
    <t>E8540000</t>
  </si>
  <si>
    <t xml:space="preserve">E8540000                      </t>
  </si>
  <si>
    <t>E8540300</t>
  </si>
  <si>
    <t xml:space="preserve">E8540300                      </t>
  </si>
  <si>
    <t>E8540400</t>
  </si>
  <si>
    <t xml:space="preserve">E8540400                      </t>
  </si>
  <si>
    <t xml:space="preserve">E8540700                      </t>
  </si>
  <si>
    <t>E8540700</t>
  </si>
  <si>
    <t>E8540800</t>
  </si>
  <si>
    <t xml:space="preserve">E8540800                      </t>
  </si>
  <si>
    <t>28907M</t>
  </si>
  <si>
    <t xml:space="preserve">E8540900                      </t>
  </si>
  <si>
    <t>E8540900</t>
  </si>
  <si>
    <t>E8541000</t>
  </si>
  <si>
    <t xml:space="preserve">E8541000                      </t>
  </si>
  <si>
    <t>E8541200</t>
  </si>
  <si>
    <t xml:space="preserve">E8541200                      </t>
  </si>
  <si>
    <t>E8541300</t>
  </si>
  <si>
    <t xml:space="preserve">E8541300                      </t>
  </si>
  <si>
    <t>E8541400</t>
  </si>
  <si>
    <t xml:space="preserve">E8541400                      </t>
  </si>
  <si>
    <t>E8541500</t>
  </si>
  <si>
    <t xml:space="preserve">E8541500                      </t>
  </si>
  <si>
    <t>E8542000</t>
  </si>
  <si>
    <t xml:space="preserve">E8542000                      </t>
  </si>
  <si>
    <t>E8542100</t>
  </si>
  <si>
    <t xml:space="preserve">E8542100                      </t>
  </si>
  <si>
    <t>E8542400</t>
  </si>
  <si>
    <t xml:space="preserve">E8542400                      </t>
  </si>
  <si>
    <t>E8542600</t>
  </si>
  <si>
    <t xml:space="preserve">E8542600                      </t>
  </si>
  <si>
    <t xml:space="preserve">E8542700                      </t>
  </si>
  <si>
    <t>E8503100</t>
  </si>
  <si>
    <t>E8542700</t>
  </si>
  <si>
    <t>E8542800</t>
  </si>
  <si>
    <t xml:space="preserve">E8542800                      </t>
  </si>
  <si>
    <t>E8542900</t>
  </si>
  <si>
    <t xml:space="preserve">E8542900                      </t>
  </si>
  <si>
    <t>E8543000</t>
  </si>
  <si>
    <t xml:space="preserve">E8543000                      </t>
  </si>
  <si>
    <t>E8543100</t>
  </si>
  <si>
    <t xml:space="preserve">E8543100                      </t>
  </si>
  <si>
    <t>E8543200</t>
  </si>
  <si>
    <t xml:space="preserve">E8543200                      </t>
  </si>
  <si>
    <t xml:space="preserve">E8543400                      </t>
  </si>
  <si>
    <t>E8543400</t>
  </si>
  <si>
    <t>E8543500</t>
  </si>
  <si>
    <t xml:space="preserve">E8543500                      </t>
  </si>
  <si>
    <t>E8543600</t>
  </si>
  <si>
    <t xml:space="preserve">E8543600                      </t>
  </si>
  <si>
    <t xml:space="preserve">E8544100                      </t>
  </si>
  <si>
    <t>E8516600</t>
  </si>
  <si>
    <t>E8544100</t>
  </si>
  <si>
    <t>E8544200</t>
  </si>
  <si>
    <t xml:space="preserve">E8544200                      </t>
  </si>
  <si>
    <t>E8544300</t>
  </si>
  <si>
    <t xml:space="preserve">E8544300                      </t>
  </si>
  <si>
    <t>E8544400</t>
  </si>
  <si>
    <t xml:space="preserve">E8544400                      </t>
  </si>
  <si>
    <t>E8544500</t>
  </si>
  <si>
    <t xml:space="preserve">E8544500                      </t>
  </si>
  <si>
    <t>E8544600</t>
  </si>
  <si>
    <t xml:space="preserve">E8544600                      </t>
  </si>
  <si>
    <t>E8544700</t>
  </si>
  <si>
    <t xml:space="preserve">E8544700                      </t>
  </si>
  <si>
    <t>E8544800</t>
  </si>
  <si>
    <t xml:space="preserve">E8544800                      </t>
  </si>
  <si>
    <t xml:space="preserve">E8544900                      </t>
  </si>
  <si>
    <t>E8544900</t>
  </si>
  <si>
    <t>E8545000</t>
  </si>
  <si>
    <t xml:space="preserve">E8545000                      </t>
  </si>
  <si>
    <t>E8545100</t>
  </si>
  <si>
    <t xml:space="preserve">E8545100                      </t>
  </si>
  <si>
    <t>E8545200</t>
  </si>
  <si>
    <t xml:space="preserve">E8545200                      </t>
  </si>
  <si>
    <t>E8545300</t>
  </si>
  <si>
    <t xml:space="preserve">E8545300                      </t>
  </si>
  <si>
    <t>E8545700</t>
  </si>
  <si>
    <t xml:space="preserve">E8545700                      </t>
  </si>
  <si>
    <t>E8545800</t>
  </si>
  <si>
    <t xml:space="preserve">E8545800                      </t>
  </si>
  <si>
    <t>E8546100</t>
  </si>
  <si>
    <t xml:space="preserve">E8546100                      </t>
  </si>
  <si>
    <t>312-504-0185</t>
  </si>
  <si>
    <t>E8546200</t>
  </si>
  <si>
    <t xml:space="preserve">E8546200                      </t>
  </si>
  <si>
    <t>172-BC 36X7/8</t>
  </si>
  <si>
    <t>E8546300</t>
  </si>
  <si>
    <t xml:space="preserve">E8546300                      </t>
  </si>
  <si>
    <t>199-NHNT-SE UND</t>
  </si>
  <si>
    <t>285-11-21</t>
  </si>
  <si>
    <t xml:space="preserve">E8546400                      </t>
  </si>
  <si>
    <t>E8546400</t>
  </si>
  <si>
    <t>011-471-BH-UPGD</t>
  </si>
  <si>
    <t>E8546500</t>
  </si>
  <si>
    <t xml:space="preserve">E8546500                      </t>
  </si>
  <si>
    <t>024-772DS</t>
  </si>
  <si>
    <t>E8546700</t>
  </si>
  <si>
    <t xml:space="preserve">E8546700                      </t>
  </si>
  <si>
    <t>164-5100-100</t>
  </si>
  <si>
    <t>E8546800</t>
  </si>
  <si>
    <t xml:space="preserve">E8546800                      </t>
  </si>
  <si>
    <t>152-EM-02</t>
  </si>
  <si>
    <t>E8546900</t>
  </si>
  <si>
    <t xml:space="preserve">E8546900                      </t>
  </si>
  <si>
    <t>267-P5561-14</t>
  </si>
  <si>
    <t>E8547000</t>
  </si>
  <si>
    <t xml:space="preserve">E8547000                      </t>
  </si>
  <si>
    <t>311-160015</t>
  </si>
  <si>
    <t>E8547100</t>
  </si>
  <si>
    <t xml:space="preserve">E8547100                      </t>
  </si>
  <si>
    <t>164-10003</t>
  </si>
  <si>
    <t>E8547200</t>
  </si>
  <si>
    <t xml:space="preserve">E8547200                      </t>
  </si>
  <si>
    <t>156-ACPLY-5J3</t>
  </si>
  <si>
    <t>E8547300</t>
  </si>
  <si>
    <t xml:space="preserve">E8547300                      </t>
  </si>
  <si>
    <t>156-PB03041-08</t>
  </si>
  <si>
    <t>E8547400</t>
  </si>
  <si>
    <t xml:space="preserve">E8547400                      </t>
  </si>
  <si>
    <t>288-11-121</t>
  </si>
  <si>
    <t>E8547500</t>
  </si>
  <si>
    <t xml:space="preserve">E8547500                      </t>
  </si>
  <si>
    <t>196-70-212</t>
  </si>
  <si>
    <t>E8547600</t>
  </si>
  <si>
    <t xml:space="preserve">E8547600                      </t>
  </si>
  <si>
    <t>283-BRGSTOP2</t>
  </si>
  <si>
    <t>E8547700</t>
  </si>
  <si>
    <t xml:space="preserve">E8547700                      </t>
  </si>
  <si>
    <t>152-EM-03</t>
  </si>
  <si>
    <t>E8547800</t>
  </si>
  <si>
    <t xml:space="preserve">E8547800                      </t>
  </si>
  <si>
    <t>309-110607006</t>
  </si>
  <si>
    <t>E8547900</t>
  </si>
  <si>
    <t xml:space="preserve">E8547900                      </t>
  </si>
  <si>
    <t>309-11013-7016</t>
  </si>
  <si>
    <t>E8548000</t>
  </si>
  <si>
    <t xml:space="preserve">E8548000                      </t>
  </si>
  <si>
    <t>309-11013-7017</t>
  </si>
  <si>
    <t>E8548100</t>
  </si>
  <si>
    <t xml:space="preserve">E8548100                      </t>
  </si>
  <si>
    <t>152-N3-0082</t>
  </si>
  <si>
    <t>E8548200</t>
  </si>
  <si>
    <t xml:space="preserve">E8548200                      </t>
  </si>
  <si>
    <t>196-71200</t>
  </si>
  <si>
    <t>E8548300</t>
  </si>
  <si>
    <t xml:space="preserve">E8548300                      </t>
  </si>
  <si>
    <t>201-20000SP</t>
  </si>
  <si>
    <t>E8548400</t>
  </si>
  <si>
    <t xml:space="preserve">E8548400                      </t>
  </si>
  <si>
    <t>312-308-0385</t>
  </si>
  <si>
    <t>E8548500</t>
  </si>
  <si>
    <t xml:space="preserve">E8548500                      </t>
  </si>
  <si>
    <t>011-6-2765</t>
  </si>
  <si>
    <t>E8548600</t>
  </si>
  <si>
    <t xml:space="preserve">E8548600                      </t>
  </si>
  <si>
    <t>011-6-2790</t>
  </si>
  <si>
    <t>E8548700</t>
  </si>
  <si>
    <t xml:space="preserve">E8548700                      </t>
  </si>
  <si>
    <t>011-6-2730</t>
  </si>
  <si>
    <t>E8548800</t>
  </si>
  <si>
    <t xml:space="preserve">E8548800                      </t>
  </si>
  <si>
    <t>309-MP017000MC</t>
  </si>
  <si>
    <t>E8548900</t>
  </si>
  <si>
    <t xml:space="preserve">E8548900                      </t>
  </si>
  <si>
    <t xml:space="preserve">E8549000                      </t>
  </si>
  <si>
    <t>E8549000</t>
  </si>
  <si>
    <t>E8549200</t>
  </si>
  <si>
    <t xml:space="preserve">E8549200                      </t>
  </si>
  <si>
    <t>H50-9506</t>
  </si>
  <si>
    <t xml:space="preserve">E8549300                      </t>
  </si>
  <si>
    <t>E8549300</t>
  </si>
  <si>
    <t xml:space="preserve">E8549400                      </t>
  </si>
  <si>
    <t>E8549400</t>
  </si>
  <si>
    <t>E8549500</t>
  </si>
  <si>
    <t xml:space="preserve">E8549500                      </t>
  </si>
  <si>
    <t xml:space="preserve">E8549600                      </t>
  </si>
  <si>
    <t>E8549600</t>
  </si>
  <si>
    <t xml:space="preserve">E8549700                      </t>
  </si>
  <si>
    <t>E8549700</t>
  </si>
  <si>
    <t xml:space="preserve">E8549800                      </t>
  </si>
  <si>
    <t>E8549800</t>
  </si>
  <si>
    <t xml:space="preserve">E8549900                      </t>
  </si>
  <si>
    <t>E8549900</t>
  </si>
  <si>
    <t>E8551300</t>
  </si>
  <si>
    <t xml:space="preserve">E8551300                      </t>
  </si>
  <si>
    <t>E8551400</t>
  </si>
  <si>
    <t xml:space="preserve">E8551400                      </t>
  </si>
  <si>
    <t>E8551500</t>
  </si>
  <si>
    <t xml:space="preserve">E8551500                      </t>
  </si>
  <si>
    <t>U1560P  W/  QD40</t>
  </si>
  <si>
    <t>E8551600</t>
  </si>
  <si>
    <t xml:space="preserve">E8551600                      </t>
  </si>
  <si>
    <t>1504WDS-B</t>
  </si>
  <si>
    <t>E8551700</t>
  </si>
  <si>
    <t xml:space="preserve">E8551700                      </t>
  </si>
  <si>
    <t>X8550</t>
  </si>
  <si>
    <t>E8551800</t>
  </si>
  <si>
    <t xml:space="preserve">E8551800                      </t>
  </si>
  <si>
    <t>PX3G-B</t>
  </si>
  <si>
    <t>E8551900</t>
  </si>
  <si>
    <t xml:space="preserve">E8551900                      </t>
  </si>
  <si>
    <t>PFX-B</t>
  </si>
  <si>
    <t>E8552000</t>
  </si>
  <si>
    <t xml:space="preserve">E8552000                      </t>
  </si>
  <si>
    <t>X8853</t>
  </si>
  <si>
    <t>E8552100</t>
  </si>
  <si>
    <t xml:space="preserve">E8552100                      </t>
  </si>
  <si>
    <t>1507WD</t>
  </si>
  <si>
    <t>E8552200</t>
  </si>
  <si>
    <t xml:space="preserve">E8552200                      </t>
  </si>
  <si>
    <t>PX3B</t>
  </si>
  <si>
    <t>1507S</t>
  </si>
  <si>
    <t xml:space="preserve">E8564100                      </t>
  </si>
  <si>
    <t>E8564100</t>
  </si>
  <si>
    <t>S70752</t>
  </si>
  <si>
    <t>E8552400</t>
  </si>
  <si>
    <t xml:space="preserve">E8552400                      </t>
  </si>
  <si>
    <t>W12101 W/ AD10, QD35</t>
  </si>
  <si>
    <t>E8552600</t>
  </si>
  <si>
    <t xml:space="preserve">E8552600                      </t>
  </si>
  <si>
    <t>V120P</t>
  </si>
  <si>
    <t>E8552700</t>
  </si>
  <si>
    <t xml:space="preserve">E8552700                      </t>
  </si>
  <si>
    <t>AC32</t>
  </si>
  <si>
    <t>E8552900</t>
  </si>
  <si>
    <t xml:space="preserve">E8552900                      </t>
  </si>
  <si>
    <t>AC50</t>
  </si>
  <si>
    <t>E8553100</t>
  </si>
  <si>
    <t xml:space="preserve">E8553100                      </t>
  </si>
  <si>
    <t>AC50A</t>
  </si>
  <si>
    <t>E8553200</t>
  </si>
  <si>
    <t xml:space="preserve">E8553200                      </t>
  </si>
  <si>
    <t>PX2C</t>
  </si>
  <si>
    <t>AA187</t>
  </si>
  <si>
    <t xml:space="preserve">E8553300                      </t>
  </si>
  <si>
    <t>E8308800</t>
  </si>
  <si>
    <t>E8553300</t>
  </si>
  <si>
    <t>V1245P</t>
  </si>
  <si>
    <t>E8553400</t>
  </si>
  <si>
    <t xml:space="preserve">E8553400                      </t>
  </si>
  <si>
    <t>PD2D</t>
  </si>
  <si>
    <t>E8553700</t>
  </si>
  <si>
    <t xml:space="preserve">E8553700                      </t>
  </si>
  <si>
    <t>PD2C</t>
  </si>
  <si>
    <t>E8554100</t>
  </si>
  <si>
    <t xml:space="preserve">E8554100                      </t>
  </si>
  <si>
    <t>E8554400</t>
  </si>
  <si>
    <t xml:space="preserve">E8554400                      </t>
  </si>
  <si>
    <t>X8009</t>
  </si>
  <si>
    <t>E8554500</t>
  </si>
  <si>
    <t xml:space="preserve">E8554500                      </t>
  </si>
  <si>
    <t>PX13</t>
  </si>
  <si>
    <t>E8554600</t>
  </si>
  <si>
    <t xml:space="preserve">E8554600                      </t>
  </si>
  <si>
    <t>SR36</t>
  </si>
  <si>
    <t>E8554800</t>
  </si>
  <si>
    <t xml:space="preserve">E8554800                      </t>
  </si>
  <si>
    <t>X8881</t>
  </si>
  <si>
    <t>E8554900</t>
  </si>
  <si>
    <t xml:space="preserve">E8554900                      </t>
  </si>
  <si>
    <t>X8897</t>
  </si>
  <si>
    <t>E8555000</t>
  </si>
  <si>
    <t xml:space="preserve">E8555000                      </t>
  </si>
  <si>
    <t>X8875</t>
  </si>
  <si>
    <t>E8555200</t>
  </si>
  <si>
    <t xml:space="preserve">E8555200                      </t>
  </si>
  <si>
    <t>SF814</t>
  </si>
  <si>
    <t>E8555300</t>
  </si>
  <si>
    <t xml:space="preserve">E8555300                      </t>
  </si>
  <si>
    <t>FJ5082</t>
  </si>
  <si>
    <t>E8555400</t>
  </si>
  <si>
    <t xml:space="preserve">E8555400                      </t>
  </si>
  <si>
    <t>X8870</t>
  </si>
  <si>
    <t>X8871</t>
  </si>
  <si>
    <t>E8555500</t>
  </si>
  <si>
    <t xml:space="preserve">E8555500                      </t>
  </si>
  <si>
    <t>PD3B</t>
  </si>
  <si>
    <t>E8555600</t>
  </si>
  <si>
    <t xml:space="preserve">E8555600                      </t>
  </si>
  <si>
    <t>X8261</t>
  </si>
  <si>
    <t>E8555800</t>
  </si>
  <si>
    <t xml:space="preserve">E8555800                      </t>
  </si>
  <si>
    <t>X9047</t>
  </si>
  <si>
    <t>E8555900</t>
  </si>
  <si>
    <t xml:space="preserve">E8555900                      </t>
  </si>
  <si>
    <t>7BS003</t>
  </si>
  <si>
    <t>E8556400</t>
  </si>
  <si>
    <t xml:space="preserve">E8556400                      </t>
  </si>
  <si>
    <t>M1408</t>
  </si>
  <si>
    <t>X8926</t>
  </si>
  <si>
    <t>E8556600</t>
  </si>
  <si>
    <t xml:space="preserve">E8556600                      </t>
  </si>
  <si>
    <t>E8568800</t>
  </si>
  <si>
    <t>X8990</t>
  </si>
  <si>
    <t>E8556700</t>
  </si>
  <si>
    <t xml:space="preserve">E8556700                      </t>
  </si>
  <si>
    <t>X9064</t>
  </si>
  <si>
    <t>E8557100</t>
  </si>
  <si>
    <t xml:space="preserve">E8557100                      </t>
  </si>
  <si>
    <t>PX87A</t>
  </si>
  <si>
    <t>E8557700</t>
  </si>
  <si>
    <t xml:space="preserve">E8557700                      </t>
  </si>
  <si>
    <t>X9073</t>
  </si>
  <si>
    <t>E8557800</t>
  </si>
  <si>
    <t xml:space="preserve">E8557800                      </t>
  </si>
  <si>
    <t>X9076</t>
  </si>
  <si>
    <t>E8558000</t>
  </si>
  <si>
    <t xml:space="preserve">E8558000                      </t>
  </si>
  <si>
    <t>X9062</t>
  </si>
  <si>
    <t>E8558400</t>
  </si>
  <si>
    <t xml:space="preserve">E8558400                      </t>
  </si>
  <si>
    <t>X9087</t>
  </si>
  <si>
    <t>E8558500</t>
  </si>
  <si>
    <t xml:space="preserve">E8558500                      </t>
  </si>
  <si>
    <t>X9088</t>
  </si>
  <si>
    <t>E8558600</t>
  </si>
  <si>
    <t xml:space="preserve">E8558600                      </t>
  </si>
  <si>
    <t>X9061</t>
  </si>
  <si>
    <t xml:space="preserve">E8558700                      </t>
  </si>
  <si>
    <t>E8558700</t>
  </si>
  <si>
    <t>PC66</t>
  </si>
  <si>
    <t>E8559400</t>
  </si>
  <si>
    <t xml:space="preserve">E8559400                      </t>
  </si>
  <si>
    <t>110XL037</t>
  </si>
  <si>
    <t>E8559700</t>
  </si>
  <si>
    <t xml:space="preserve">E8559700                      </t>
  </si>
  <si>
    <t>E8560200</t>
  </si>
  <si>
    <t xml:space="preserve">E8560200                      </t>
  </si>
  <si>
    <t>E8560700</t>
  </si>
  <si>
    <t xml:space="preserve">E8560700                      </t>
  </si>
  <si>
    <t>152-50</t>
  </si>
  <si>
    <t>E8561100</t>
  </si>
  <si>
    <t xml:space="preserve">E8561100                      </t>
  </si>
  <si>
    <t>310-3630399</t>
  </si>
  <si>
    <t>E8561400</t>
  </si>
  <si>
    <t xml:space="preserve">E8561400                      </t>
  </si>
  <si>
    <t>153-CB-185-60</t>
  </si>
  <si>
    <t>E8561800</t>
  </si>
  <si>
    <t xml:space="preserve">E8561800                      </t>
  </si>
  <si>
    <t>7AT006</t>
  </si>
  <si>
    <t>E8561900</t>
  </si>
  <si>
    <t xml:space="preserve">E8561900                      </t>
  </si>
  <si>
    <t>PX213</t>
  </si>
  <si>
    <t>E8562100</t>
  </si>
  <si>
    <t xml:space="preserve">E8562100                      </t>
  </si>
  <si>
    <t>X9069</t>
  </si>
  <si>
    <t>E8562200</t>
  </si>
  <si>
    <t xml:space="preserve">E8562200                      </t>
  </si>
  <si>
    <t>X9068</t>
  </si>
  <si>
    <t>E8562400</t>
  </si>
  <si>
    <t xml:space="preserve">E8562400                      </t>
  </si>
  <si>
    <t>X9065</t>
  </si>
  <si>
    <t>E8562500</t>
  </si>
  <si>
    <t xml:space="preserve">E8562500                      </t>
  </si>
  <si>
    <t>SP101 GRY</t>
  </si>
  <si>
    <t>E8562600</t>
  </si>
  <si>
    <t xml:space="preserve">E8562600                      </t>
  </si>
  <si>
    <t>SP101 RED</t>
  </si>
  <si>
    <t>E8562900</t>
  </si>
  <si>
    <t xml:space="preserve">E8562900                      </t>
  </si>
  <si>
    <t>X9048</t>
  </si>
  <si>
    <t>10-0805</t>
  </si>
  <si>
    <t xml:space="preserve">E8563000                      </t>
  </si>
  <si>
    <t>B960941</t>
  </si>
  <si>
    <t>E8126400</t>
  </si>
  <si>
    <t>E8549100</t>
  </si>
  <si>
    <t>E8563000</t>
  </si>
  <si>
    <t>PX10</t>
  </si>
  <si>
    <t>E8563300</t>
  </si>
  <si>
    <t xml:space="preserve">E8563300                      </t>
  </si>
  <si>
    <t>PX209</t>
  </si>
  <si>
    <t xml:space="preserve">E8563400                      </t>
  </si>
  <si>
    <t>E8563400</t>
  </si>
  <si>
    <t>E8564800</t>
  </si>
  <si>
    <t>PX11A</t>
  </si>
  <si>
    <t>E8563500</t>
  </si>
  <si>
    <t xml:space="preserve">E8563500                      </t>
  </si>
  <si>
    <t>PX14A</t>
  </si>
  <si>
    <t>E8563700</t>
  </si>
  <si>
    <t xml:space="preserve">E8563700                      </t>
  </si>
  <si>
    <t>PX214</t>
  </si>
  <si>
    <t xml:space="preserve">E8563800                      </t>
  </si>
  <si>
    <t>K2B</t>
  </si>
  <si>
    <t>FB1000</t>
  </si>
  <si>
    <t>E8563800</t>
  </si>
  <si>
    <t>PX5</t>
  </si>
  <si>
    <t>QD40</t>
  </si>
  <si>
    <t>H2B</t>
  </si>
  <si>
    <t xml:space="preserve">E8563900                      </t>
  </si>
  <si>
    <t>70063B</t>
  </si>
  <si>
    <t>E8563900</t>
  </si>
  <si>
    <t>PX6</t>
  </si>
  <si>
    <t>QD80</t>
  </si>
  <si>
    <t>E8564000</t>
  </si>
  <si>
    <t xml:space="preserve">E8564000                      </t>
  </si>
  <si>
    <t>PX217A</t>
  </si>
  <si>
    <t>E8564200</t>
  </si>
  <si>
    <t xml:space="preserve">E8564200                      </t>
  </si>
  <si>
    <t>S80726</t>
  </si>
  <si>
    <t>E8564300</t>
  </si>
  <si>
    <t xml:space="preserve">E8564300                      </t>
  </si>
  <si>
    <t>S80724</t>
  </si>
  <si>
    <t>E8564900</t>
  </si>
  <si>
    <t xml:space="preserve">E8564900                      </t>
  </si>
  <si>
    <t>PX204</t>
  </si>
  <si>
    <t>E8565200</t>
  </si>
  <si>
    <t xml:space="preserve">E8565200                      </t>
  </si>
  <si>
    <t>X9078</t>
  </si>
  <si>
    <t>X9079+</t>
  </si>
  <si>
    <t>E8565300</t>
  </si>
  <si>
    <t xml:space="preserve">E8565300                      </t>
  </si>
  <si>
    <t>X9060</t>
  </si>
  <si>
    <t>E8565400</t>
  </si>
  <si>
    <t xml:space="preserve">E8565400                      </t>
  </si>
  <si>
    <t>7CZ001</t>
  </si>
  <si>
    <t>E8565600</t>
  </si>
  <si>
    <t xml:space="preserve">E8565600                      </t>
  </si>
  <si>
    <t>X8214</t>
  </si>
  <si>
    <t>E8565700</t>
  </si>
  <si>
    <t xml:space="preserve">E8565700                      </t>
  </si>
  <si>
    <t>X8293</t>
  </si>
  <si>
    <t>E8565800</t>
  </si>
  <si>
    <t xml:space="preserve">E8565800                      </t>
  </si>
  <si>
    <t>X8018</t>
  </si>
  <si>
    <t>E8565900</t>
  </si>
  <si>
    <t xml:space="preserve">E8565900                      </t>
  </si>
  <si>
    <t>H53P-8002</t>
  </si>
  <si>
    <t>AA167</t>
  </si>
  <si>
    <t>E8566000</t>
  </si>
  <si>
    <t xml:space="preserve">E8566000                      </t>
  </si>
  <si>
    <t>PD5</t>
  </si>
  <si>
    <t>E8566300</t>
  </si>
  <si>
    <t xml:space="preserve">E8566300                      </t>
  </si>
  <si>
    <t>PD9A</t>
  </si>
  <si>
    <t>E8566400</t>
  </si>
  <si>
    <t xml:space="preserve">E8566400                      </t>
  </si>
  <si>
    <t>PD3</t>
  </si>
  <si>
    <t xml:space="preserve">E8566700                      </t>
  </si>
  <si>
    <t>E8566700</t>
  </si>
  <si>
    <t>GW05117</t>
  </si>
  <si>
    <t>E8566900</t>
  </si>
  <si>
    <t xml:space="preserve">E8566900                      </t>
  </si>
  <si>
    <t>PX9B</t>
  </si>
  <si>
    <t>E8567600</t>
  </si>
  <si>
    <t xml:space="preserve">E8567600                      </t>
  </si>
  <si>
    <t>X9112</t>
  </si>
  <si>
    <t>E8568000</t>
  </si>
  <si>
    <t xml:space="preserve">E8568000                      </t>
  </si>
  <si>
    <t>X9149</t>
  </si>
  <si>
    <t>E8568100</t>
  </si>
  <si>
    <t xml:space="preserve">E8568100                      </t>
  </si>
  <si>
    <t>X8876G</t>
  </si>
  <si>
    <t>E8568300</t>
  </si>
  <si>
    <t xml:space="preserve">E8568300                      </t>
  </si>
  <si>
    <t>X8098</t>
  </si>
  <si>
    <t>E8553800</t>
  </si>
  <si>
    <t xml:space="preserve">E8568400                      </t>
  </si>
  <si>
    <t>E8568400</t>
  </si>
  <si>
    <t>1942IE</t>
  </si>
  <si>
    <t>1942C</t>
  </si>
  <si>
    <t>E8568500</t>
  </si>
  <si>
    <t xml:space="preserve">E8568500                      </t>
  </si>
  <si>
    <t>PX14</t>
  </si>
  <si>
    <t>E8568600</t>
  </si>
  <si>
    <t xml:space="preserve">E8568600                      </t>
  </si>
  <si>
    <t>PX46</t>
  </si>
  <si>
    <t>E8568700</t>
  </si>
  <si>
    <t xml:space="preserve">E8568700                      </t>
  </si>
  <si>
    <t>M8600B</t>
  </si>
  <si>
    <t>M8600</t>
  </si>
  <si>
    <t>E8568900</t>
  </si>
  <si>
    <t xml:space="preserve">E8568900                      </t>
  </si>
  <si>
    <t>PX112R</t>
  </si>
  <si>
    <t>E8569100</t>
  </si>
  <si>
    <t xml:space="preserve">E8569100                      </t>
  </si>
  <si>
    <t>X8025</t>
  </si>
  <si>
    <t>E8569400</t>
  </si>
  <si>
    <t xml:space="preserve">E8569400                      </t>
  </si>
  <si>
    <t>X8024</t>
  </si>
  <si>
    <t>E8569800</t>
  </si>
  <si>
    <t xml:space="preserve">E8569800                      </t>
  </si>
  <si>
    <t>K1123</t>
  </si>
  <si>
    <t>E8570600</t>
  </si>
  <si>
    <t xml:space="preserve">E8570600                      </t>
  </si>
  <si>
    <t>X8928</t>
  </si>
  <si>
    <t>E8570700</t>
  </si>
  <si>
    <t xml:space="preserve">E8570700                      </t>
  </si>
  <si>
    <t>X8929</t>
  </si>
  <si>
    <t>E8570800</t>
  </si>
  <si>
    <t xml:space="preserve">E8570800                      </t>
  </si>
  <si>
    <t>X8874</t>
  </si>
  <si>
    <t>E8570900</t>
  </si>
  <si>
    <t xml:space="preserve">E8570900                      </t>
  </si>
  <si>
    <t>X9496</t>
  </si>
  <si>
    <t>E8571000</t>
  </si>
  <si>
    <t xml:space="preserve">E8571000                      </t>
  </si>
  <si>
    <t>72173A</t>
  </si>
  <si>
    <t>E8571100</t>
  </si>
  <si>
    <t xml:space="preserve">E8571100                      </t>
  </si>
  <si>
    <t>X8027L</t>
  </si>
  <si>
    <t>E8571200</t>
  </si>
  <si>
    <t xml:space="preserve">E8571200                      </t>
  </si>
  <si>
    <t>X8027R</t>
  </si>
  <si>
    <t>E8571300</t>
  </si>
  <si>
    <t xml:space="preserve">E8571300                      </t>
  </si>
  <si>
    <t>PF1750B</t>
  </si>
  <si>
    <t>E485714</t>
  </si>
  <si>
    <t xml:space="preserve">E8571400                      </t>
  </si>
  <si>
    <t>E8571400</t>
  </si>
  <si>
    <t>K1157</t>
  </si>
  <si>
    <t>E8571500</t>
  </si>
  <si>
    <t xml:space="preserve">E8571500                      </t>
  </si>
  <si>
    <t>H509502</t>
  </si>
  <si>
    <t>H1/4VV9502</t>
  </si>
  <si>
    <t>SP1340</t>
  </si>
  <si>
    <t>E8571900</t>
  </si>
  <si>
    <t xml:space="preserve">E8571900                      </t>
  </si>
  <si>
    <t>F5P</t>
  </si>
  <si>
    <t>E8572000</t>
  </si>
  <si>
    <t xml:space="preserve">E8572000                      </t>
  </si>
  <si>
    <t>X9170</t>
  </si>
  <si>
    <t xml:space="preserve">E8572100                      </t>
  </si>
  <si>
    <t>E8572100</t>
  </si>
  <si>
    <t xml:space="preserve">E8572200                      </t>
  </si>
  <si>
    <t>E8572200</t>
  </si>
  <si>
    <t xml:space="preserve">E8572300                      </t>
  </si>
  <si>
    <t>E8572300</t>
  </si>
  <si>
    <t xml:space="preserve">E8572400                      </t>
  </si>
  <si>
    <t>E8572400</t>
  </si>
  <si>
    <t>E8573000</t>
  </si>
  <si>
    <t xml:space="preserve">E8573000                      </t>
  </si>
  <si>
    <t>PX215</t>
  </si>
  <si>
    <t>E8573100</t>
  </si>
  <si>
    <t xml:space="preserve">E8573100                      </t>
  </si>
  <si>
    <t>PX32</t>
  </si>
  <si>
    <t>E8573200</t>
  </si>
  <si>
    <t xml:space="preserve">E8573200                      </t>
  </si>
  <si>
    <t>PX17</t>
  </si>
  <si>
    <t>E8574000</t>
  </si>
  <si>
    <t xml:space="preserve">E8574000                      </t>
  </si>
  <si>
    <t>PX206</t>
  </si>
  <si>
    <t>E8574300</t>
  </si>
  <si>
    <t xml:space="preserve">E8574300                      </t>
  </si>
  <si>
    <t>PX207</t>
  </si>
  <si>
    <t>E8574400</t>
  </si>
  <si>
    <t xml:space="preserve">E8574400                      </t>
  </si>
  <si>
    <t>PX202R</t>
  </si>
  <si>
    <t>E8574600</t>
  </si>
  <si>
    <t xml:space="preserve">E8574600                      </t>
  </si>
  <si>
    <t>PX210</t>
  </si>
  <si>
    <t>E8574700</t>
  </si>
  <si>
    <t xml:space="preserve">E8574700                      </t>
  </si>
  <si>
    <t>PX40A</t>
  </si>
  <si>
    <t>E8574800</t>
  </si>
  <si>
    <t xml:space="preserve">E8574800                      </t>
  </si>
  <si>
    <t>PX203G</t>
  </si>
  <si>
    <t>E8574900</t>
  </si>
  <si>
    <t xml:space="preserve">E8574900                      </t>
  </si>
  <si>
    <t>E8575000</t>
  </si>
  <si>
    <t xml:space="preserve">E8575000                      </t>
  </si>
  <si>
    <t>PX144S</t>
  </si>
  <si>
    <t>E8575100</t>
  </si>
  <si>
    <t xml:space="preserve">E8575100                      </t>
  </si>
  <si>
    <t>E8575300</t>
  </si>
  <si>
    <t xml:space="preserve">E8575300                      </t>
  </si>
  <si>
    <t>71817A</t>
  </si>
  <si>
    <t>E8575500</t>
  </si>
  <si>
    <t xml:space="preserve">E8575500                      </t>
  </si>
  <si>
    <t>E8575600</t>
  </si>
  <si>
    <t xml:space="preserve">E8575600                      </t>
  </si>
  <si>
    <t>M2410004</t>
  </si>
  <si>
    <t>E8575700</t>
  </si>
  <si>
    <t xml:space="preserve">E8575700                      </t>
  </si>
  <si>
    <t>E8575800</t>
  </si>
  <si>
    <t xml:space="preserve">E8575800                      </t>
  </si>
  <si>
    <t>E8575900</t>
  </si>
  <si>
    <t xml:space="preserve">E8575900                      </t>
  </si>
  <si>
    <t>PX142</t>
  </si>
  <si>
    <t>E8576000</t>
  </si>
  <si>
    <t xml:space="preserve">E8576000                      </t>
  </si>
  <si>
    <t>T4520016</t>
  </si>
  <si>
    <t>E8576200</t>
  </si>
  <si>
    <t xml:space="preserve">E8576200                      </t>
  </si>
  <si>
    <t>E8576300</t>
  </si>
  <si>
    <t xml:space="preserve">E8576300                      </t>
  </si>
  <si>
    <t>E8576400</t>
  </si>
  <si>
    <t xml:space="preserve">E8576400                      </t>
  </si>
  <si>
    <t>E8576500</t>
  </si>
  <si>
    <t xml:space="preserve">E8576500                      </t>
  </si>
  <si>
    <t xml:space="preserve">E8576600                      </t>
  </si>
  <si>
    <t>E8576600</t>
  </si>
  <si>
    <t>E8576700</t>
  </si>
  <si>
    <t xml:space="preserve">E8576700                      </t>
  </si>
  <si>
    <t>E8576800</t>
  </si>
  <si>
    <t xml:space="preserve">E8576800                      </t>
  </si>
  <si>
    <t>R2411030</t>
  </si>
  <si>
    <t>E8576900</t>
  </si>
  <si>
    <t xml:space="preserve">E8576900                      </t>
  </si>
  <si>
    <t>E9432010</t>
  </si>
  <si>
    <t xml:space="preserve">E8577000                      </t>
  </si>
  <si>
    <t>E8577000</t>
  </si>
  <si>
    <t>E8577100</t>
  </si>
  <si>
    <t xml:space="preserve">E8577100                      </t>
  </si>
  <si>
    <t>E8577300</t>
  </si>
  <si>
    <t xml:space="preserve">E8577300                      </t>
  </si>
  <si>
    <t>E9438040</t>
  </si>
  <si>
    <t xml:space="preserve">E8577400                      </t>
  </si>
  <si>
    <t>E8577400</t>
  </si>
  <si>
    <t xml:space="preserve">E8577500                      </t>
  </si>
  <si>
    <t>E8577500</t>
  </si>
  <si>
    <t xml:space="preserve">E8577600                      </t>
  </si>
  <si>
    <t>E8577600</t>
  </si>
  <si>
    <t>E8577700</t>
  </si>
  <si>
    <t xml:space="preserve">E8577700                      </t>
  </si>
  <si>
    <t>P0712002</t>
  </si>
  <si>
    <t>E8577900</t>
  </si>
  <si>
    <t xml:space="preserve">E8577900                      </t>
  </si>
  <si>
    <t>E8578000</t>
  </si>
  <si>
    <t xml:space="preserve">E8578000                      </t>
  </si>
  <si>
    <t>E8303010</t>
  </si>
  <si>
    <t xml:space="preserve">E8578200                      </t>
  </si>
  <si>
    <t>E8578200</t>
  </si>
  <si>
    <t>E8578300</t>
  </si>
  <si>
    <t xml:space="preserve">E8578300                      </t>
  </si>
  <si>
    <t>PX118A</t>
  </si>
  <si>
    <t xml:space="preserve">E8578400                      </t>
  </si>
  <si>
    <t>E8578400</t>
  </si>
  <si>
    <t xml:space="preserve">E8578500                      </t>
  </si>
  <si>
    <t>E8578500</t>
  </si>
  <si>
    <t>E8578600</t>
  </si>
  <si>
    <t xml:space="preserve">E8578600                      </t>
  </si>
  <si>
    <t>PD1K</t>
  </si>
  <si>
    <t>E8578800</t>
  </si>
  <si>
    <t xml:space="preserve">E8578800                      </t>
  </si>
  <si>
    <t xml:space="preserve">E8578900                      </t>
  </si>
  <si>
    <t>E8578900</t>
  </si>
  <si>
    <t xml:space="preserve">E8579000                      </t>
  </si>
  <si>
    <t>E8579000</t>
  </si>
  <si>
    <t xml:space="preserve">E8579100                      </t>
  </si>
  <si>
    <t>E8579100</t>
  </si>
  <si>
    <t>E8579200</t>
  </si>
  <si>
    <t xml:space="preserve">E8579200                      </t>
  </si>
  <si>
    <t xml:space="preserve">E8579300                      </t>
  </si>
  <si>
    <t>E8579300</t>
  </si>
  <si>
    <t xml:space="preserve">E8579500                      </t>
  </si>
  <si>
    <t>E8579500</t>
  </si>
  <si>
    <t xml:space="preserve">E8579600                      </t>
  </si>
  <si>
    <t>E8579600</t>
  </si>
  <si>
    <t xml:space="preserve">E8579700                      </t>
  </si>
  <si>
    <t>E8579700</t>
  </si>
  <si>
    <t>E8581600</t>
  </si>
  <si>
    <t xml:space="preserve">E8581600                      </t>
  </si>
  <si>
    <t>AYB370</t>
  </si>
  <si>
    <t>DO1100</t>
  </si>
  <si>
    <t>E8581700</t>
  </si>
  <si>
    <t xml:space="preserve">E8581700                      </t>
  </si>
  <si>
    <t>AYB470</t>
  </si>
  <si>
    <t>SB16267</t>
  </si>
  <si>
    <t xml:space="preserve">E8581800                      </t>
  </si>
  <si>
    <t>E8581800</t>
  </si>
  <si>
    <t>128XL025</t>
  </si>
  <si>
    <t>E8582000</t>
  </si>
  <si>
    <t xml:space="preserve">E8582000                      </t>
  </si>
  <si>
    <t>SB16474</t>
  </si>
  <si>
    <t>E8582100</t>
  </si>
  <si>
    <t xml:space="preserve">E8582100                      </t>
  </si>
  <si>
    <t>C1013</t>
  </si>
  <si>
    <t>E8582200</t>
  </si>
  <si>
    <t xml:space="preserve">E8582200                      </t>
  </si>
  <si>
    <t>SB16190</t>
  </si>
  <si>
    <t>E8582300</t>
  </si>
  <si>
    <t xml:space="preserve">E8582300                      </t>
  </si>
  <si>
    <t>A2126</t>
  </si>
  <si>
    <t>E8582400</t>
  </si>
  <si>
    <t xml:space="preserve">E8582400                      </t>
  </si>
  <si>
    <t>E8589000</t>
  </si>
  <si>
    <t>C1404</t>
  </si>
  <si>
    <t>E8582600</t>
  </si>
  <si>
    <t xml:space="preserve">E8582600                      </t>
  </si>
  <si>
    <t>SB16467</t>
  </si>
  <si>
    <t>E8582700</t>
  </si>
  <si>
    <t xml:space="preserve">E8582700                      </t>
  </si>
  <si>
    <t>SB16182</t>
  </si>
  <si>
    <t>E8582800</t>
  </si>
  <si>
    <t xml:space="preserve">E8582800                      </t>
  </si>
  <si>
    <t>C1091</t>
  </si>
  <si>
    <t>E8582900</t>
  </si>
  <si>
    <t xml:space="preserve">E8582900                      </t>
  </si>
  <si>
    <t>C1092</t>
  </si>
  <si>
    <t>E8583000</t>
  </si>
  <si>
    <t xml:space="preserve">E8583000                      </t>
  </si>
  <si>
    <t>SB16168</t>
  </si>
  <si>
    <t>E8583100</t>
  </si>
  <si>
    <t xml:space="preserve">E8583100                      </t>
  </si>
  <si>
    <t>B1365</t>
  </si>
  <si>
    <t>E8583200</t>
  </si>
  <si>
    <t xml:space="preserve">E8583200                      </t>
  </si>
  <si>
    <t>C1083</t>
  </si>
  <si>
    <t>E8583300</t>
  </si>
  <si>
    <t xml:space="preserve">E8583300                      </t>
  </si>
  <si>
    <t>B1371</t>
  </si>
  <si>
    <t>E8583400</t>
  </si>
  <si>
    <t xml:space="preserve">E8583400                      </t>
  </si>
  <si>
    <t>SB16272</t>
  </si>
  <si>
    <t>E8583500</t>
  </si>
  <si>
    <t xml:space="preserve">E8583500                      </t>
  </si>
  <si>
    <t>E8606800</t>
  </si>
  <si>
    <t>M6X30SP/PL</t>
  </si>
  <si>
    <t>C1052</t>
  </si>
  <si>
    <t>E8583600</t>
  </si>
  <si>
    <t xml:space="preserve">E8583600                      </t>
  </si>
  <si>
    <t>B1350</t>
  </si>
  <si>
    <t>E8583700</t>
  </si>
  <si>
    <t xml:space="preserve">E8583700                      </t>
  </si>
  <si>
    <t>A2129</t>
  </si>
  <si>
    <t>E8583800</t>
  </si>
  <si>
    <t xml:space="preserve">E8583800                      </t>
  </si>
  <si>
    <t>B1355</t>
  </si>
  <si>
    <t>E8583900</t>
  </si>
  <si>
    <t xml:space="preserve">E8583900                      </t>
  </si>
  <si>
    <t>B1352</t>
  </si>
  <si>
    <t>E8584000</t>
  </si>
  <si>
    <t xml:space="preserve">E8584000                      </t>
  </si>
  <si>
    <t>A2138</t>
  </si>
  <si>
    <t>E8584100</t>
  </si>
  <si>
    <t xml:space="preserve">E8584100                      </t>
  </si>
  <si>
    <t>C1037</t>
  </si>
  <si>
    <t>E8584200</t>
  </si>
  <si>
    <t xml:space="preserve">E8584200                      </t>
  </si>
  <si>
    <t>B1351/RE</t>
  </si>
  <si>
    <t>E8584300</t>
  </si>
  <si>
    <t xml:space="preserve">E8584300                      </t>
  </si>
  <si>
    <t>B1345/FR</t>
  </si>
  <si>
    <t>E8584400</t>
  </si>
  <si>
    <t xml:space="preserve">E8584400                      </t>
  </si>
  <si>
    <t>C1053</t>
  </si>
  <si>
    <t>E8584500</t>
  </si>
  <si>
    <t xml:space="preserve">E8584500                      </t>
  </si>
  <si>
    <t>C1495</t>
  </si>
  <si>
    <t>E8584600</t>
  </si>
  <si>
    <t xml:space="preserve">E8584600                      </t>
  </si>
  <si>
    <t>B1348</t>
  </si>
  <si>
    <t>E8584700</t>
  </si>
  <si>
    <t xml:space="preserve">E8584700                      </t>
  </si>
  <si>
    <t>C1072</t>
  </si>
  <si>
    <t>E8584800</t>
  </si>
  <si>
    <t xml:space="preserve">E8584800                      </t>
  </si>
  <si>
    <t>B1346</t>
  </si>
  <si>
    <t>E8584900</t>
  </si>
  <si>
    <t xml:space="preserve">E8584900                      </t>
  </si>
  <si>
    <t>A2168</t>
  </si>
  <si>
    <t>E8585100</t>
  </si>
  <si>
    <t xml:space="preserve">E8585100                      </t>
  </si>
  <si>
    <t>A2128</t>
  </si>
  <si>
    <t>E8585300</t>
  </si>
  <si>
    <t xml:space="preserve">E8585300                      </t>
  </si>
  <si>
    <t>SB16420</t>
  </si>
  <si>
    <t>E8585400</t>
  </si>
  <si>
    <t xml:space="preserve">E8585400                      </t>
  </si>
  <si>
    <t>C1073</t>
  </si>
  <si>
    <t>E8585500</t>
  </si>
  <si>
    <t xml:space="preserve">E8585500                      </t>
  </si>
  <si>
    <t>C1074</t>
  </si>
  <si>
    <t>E8585600</t>
  </si>
  <si>
    <t xml:space="preserve">E8585600                      </t>
  </si>
  <si>
    <t>B1347</t>
  </si>
  <si>
    <t>E8585700</t>
  </si>
  <si>
    <t xml:space="preserve">E8585700                      </t>
  </si>
  <si>
    <t>B1356</t>
  </si>
  <si>
    <t>E8585800</t>
  </si>
  <si>
    <t xml:space="preserve">E8585800                      </t>
  </si>
  <si>
    <t>M3X12CSK-SP</t>
  </si>
  <si>
    <t>E8585900</t>
  </si>
  <si>
    <t xml:space="preserve">E8585900                      </t>
  </si>
  <si>
    <t>SB16323</t>
  </si>
  <si>
    <t>E8586000</t>
  </si>
  <si>
    <t xml:space="preserve">E8586000                      </t>
  </si>
  <si>
    <t>E8606900</t>
  </si>
  <si>
    <t>M5X10SP/BL</t>
  </si>
  <si>
    <t>C1051</t>
  </si>
  <si>
    <t>E8586100</t>
  </si>
  <si>
    <t xml:space="preserve">E8586100                      </t>
  </si>
  <si>
    <t>SB16136</t>
  </si>
  <si>
    <t>E8586200</t>
  </si>
  <si>
    <t xml:space="preserve">E8586200                      </t>
  </si>
  <si>
    <t>B1367</t>
  </si>
  <si>
    <t>E8586300</t>
  </si>
  <si>
    <t xml:space="preserve">E8586300                      </t>
  </si>
  <si>
    <t>C1002</t>
  </si>
  <si>
    <t>E8586400</t>
  </si>
  <si>
    <t xml:space="preserve">E8586400                      </t>
  </si>
  <si>
    <t>B1368</t>
  </si>
  <si>
    <t>E8586500</t>
  </si>
  <si>
    <t xml:space="preserve">E8586500                      </t>
  </si>
  <si>
    <t>AYH2021</t>
  </si>
  <si>
    <t>E8586600</t>
  </si>
  <si>
    <t xml:space="preserve">E8586600                      </t>
  </si>
  <si>
    <t>C1041</t>
  </si>
  <si>
    <t>E8586800</t>
  </si>
  <si>
    <t xml:space="preserve">E8586800                      </t>
  </si>
  <si>
    <t>M4X35BSP</t>
  </si>
  <si>
    <t>E8587000</t>
  </si>
  <si>
    <t xml:space="preserve">E8587000                      </t>
  </si>
  <si>
    <t>E8603900</t>
  </si>
  <si>
    <t>M4X12SPAX</t>
  </si>
  <si>
    <t>E8587100</t>
  </si>
  <si>
    <t xml:space="preserve">E8587100                      </t>
  </si>
  <si>
    <t>SB16258</t>
  </si>
  <si>
    <t>E8587200</t>
  </si>
  <si>
    <t xml:space="preserve">E8587200                      </t>
  </si>
  <si>
    <t>C1506</t>
  </si>
  <si>
    <t>E8587300</t>
  </si>
  <si>
    <t xml:space="preserve">E8587300                      </t>
  </si>
  <si>
    <t>SB16382</t>
  </si>
  <si>
    <t>E8587400</t>
  </si>
  <si>
    <t xml:space="preserve">E8587400                      </t>
  </si>
  <si>
    <t>SB16383</t>
  </si>
  <si>
    <t>E8587500</t>
  </si>
  <si>
    <t xml:space="preserve">E8587500                      </t>
  </si>
  <si>
    <t>C1505</t>
  </si>
  <si>
    <t>E8587600</t>
  </si>
  <si>
    <t xml:space="preserve">E8587600                      </t>
  </si>
  <si>
    <t>C1499</t>
  </si>
  <si>
    <t>E8587700</t>
  </si>
  <si>
    <t xml:space="preserve">E8587700                      </t>
  </si>
  <si>
    <t>C1070/LGR</t>
  </si>
  <si>
    <t>E8587800</t>
  </si>
  <si>
    <t xml:space="preserve">E8587800                      </t>
  </si>
  <si>
    <t>C1681</t>
  </si>
  <si>
    <t>E8587900</t>
  </si>
  <si>
    <t xml:space="preserve">E8587900                      </t>
  </si>
  <si>
    <t>C1114</t>
  </si>
  <si>
    <t>E8588000</t>
  </si>
  <si>
    <t xml:space="preserve">E8588000                      </t>
  </si>
  <si>
    <t>E8824600</t>
  </si>
  <si>
    <t>S1601285</t>
  </si>
  <si>
    <t>SBI6479</t>
  </si>
  <si>
    <t>K1S1601285</t>
  </si>
  <si>
    <t>E8588100</t>
  </si>
  <si>
    <t xml:space="preserve">E8588100                      </t>
  </si>
  <si>
    <t>C1014</t>
  </si>
  <si>
    <t>E8588200</t>
  </si>
  <si>
    <t xml:space="preserve">E8588200                      </t>
  </si>
  <si>
    <t>C1440</t>
  </si>
  <si>
    <t>E8588300</t>
  </si>
  <si>
    <t xml:space="preserve">E8588300                      </t>
  </si>
  <si>
    <t>C1022</t>
  </si>
  <si>
    <t>E8588400</t>
  </si>
  <si>
    <t xml:space="preserve">E8588400                      </t>
  </si>
  <si>
    <t>C1003</t>
  </si>
  <si>
    <t>E8588500</t>
  </si>
  <si>
    <t xml:space="preserve">E8588500                      </t>
  </si>
  <si>
    <t>C1026</t>
  </si>
  <si>
    <t>E8588600</t>
  </si>
  <si>
    <t xml:space="preserve">E8588600                      </t>
  </si>
  <si>
    <t>C1028</t>
  </si>
  <si>
    <t>E8588700</t>
  </si>
  <si>
    <t xml:space="preserve">E8588700                      </t>
  </si>
  <si>
    <t>SB16270</t>
  </si>
  <si>
    <t>E8588800</t>
  </si>
  <si>
    <t xml:space="preserve">E8588800                      </t>
  </si>
  <si>
    <t>C1016</t>
  </si>
  <si>
    <t>E8588900</t>
  </si>
  <si>
    <t xml:space="preserve">E8588900                      </t>
  </si>
  <si>
    <t>C1065</t>
  </si>
  <si>
    <t>E8589100</t>
  </si>
  <si>
    <t xml:space="preserve">E8589100                      </t>
  </si>
  <si>
    <t>C1340</t>
  </si>
  <si>
    <t>E8589200</t>
  </si>
  <si>
    <t xml:space="preserve">E8589200                      </t>
  </si>
  <si>
    <t>C1069</t>
  </si>
  <si>
    <t>E8589300</t>
  </si>
  <si>
    <t xml:space="preserve">E8589300                      </t>
  </si>
  <si>
    <t>C1061</t>
  </si>
  <si>
    <t>E8589400</t>
  </si>
  <si>
    <t xml:space="preserve">E8589400                      </t>
  </si>
  <si>
    <t>C1004</t>
  </si>
  <si>
    <t>E8589500</t>
  </si>
  <si>
    <t xml:space="preserve">E8589500                      </t>
  </si>
  <si>
    <t>C1021</t>
  </si>
  <si>
    <t>E8589600</t>
  </si>
  <si>
    <t xml:space="preserve">E8589600                      </t>
  </si>
  <si>
    <t>C1015</t>
  </si>
  <si>
    <t>E8589700</t>
  </si>
  <si>
    <t xml:space="preserve">E8589700                      </t>
  </si>
  <si>
    <t>C1137</t>
  </si>
  <si>
    <t>E8589800</t>
  </si>
  <si>
    <t xml:space="preserve">E8589800                      </t>
  </si>
  <si>
    <t>C1017</t>
  </si>
  <si>
    <t>E8589900</t>
  </si>
  <si>
    <t xml:space="preserve">E8589900                      </t>
  </si>
  <si>
    <t>C1027</t>
  </si>
  <si>
    <t>E8590100</t>
  </si>
  <si>
    <t xml:space="preserve">E8590100                      </t>
  </si>
  <si>
    <t>P85M</t>
  </si>
  <si>
    <t>10-0006</t>
  </si>
  <si>
    <t>E8590500</t>
  </si>
  <si>
    <t xml:space="preserve">E8590500                      </t>
  </si>
  <si>
    <t>10-0007</t>
  </si>
  <si>
    <t>E8590600</t>
  </si>
  <si>
    <t xml:space="preserve">E8590600                      </t>
  </si>
  <si>
    <t>10-0032</t>
  </si>
  <si>
    <t>E8590700</t>
  </si>
  <si>
    <t xml:space="preserve">E8590700                      </t>
  </si>
  <si>
    <t>10-0024B</t>
  </si>
  <si>
    <t>E8299900</t>
  </si>
  <si>
    <t xml:space="preserve">E8590800                      </t>
  </si>
  <si>
    <t>E8590800</t>
  </si>
  <si>
    <t>10-0028</t>
  </si>
  <si>
    <t>A134-0141</t>
  </si>
  <si>
    <t>E8590900</t>
  </si>
  <si>
    <t xml:space="preserve">E8590900                      </t>
  </si>
  <si>
    <t>10-0002</t>
  </si>
  <si>
    <t>E8591000</t>
  </si>
  <si>
    <t xml:space="preserve">E8591000                      </t>
  </si>
  <si>
    <t>#1</t>
  </si>
  <si>
    <t>E8591100</t>
  </si>
  <si>
    <t xml:space="preserve">E8591100                      </t>
  </si>
  <si>
    <t>10-0008A</t>
  </si>
  <si>
    <t>E8591200</t>
  </si>
  <si>
    <t xml:space="preserve">E8591200                      </t>
  </si>
  <si>
    <t>#2A</t>
  </si>
  <si>
    <t>E8591300</t>
  </si>
  <si>
    <t xml:space="preserve">E8591300                      </t>
  </si>
  <si>
    <t>#3</t>
  </si>
  <si>
    <t>E8591800</t>
  </si>
  <si>
    <t xml:space="preserve">E8591800                      </t>
  </si>
  <si>
    <t>10-0346</t>
  </si>
  <si>
    <t>sa1490</t>
  </si>
  <si>
    <t>E8591900</t>
  </si>
  <si>
    <t xml:space="preserve">E8591900                      </t>
  </si>
  <si>
    <t>#6A</t>
  </si>
  <si>
    <t>E8592000</t>
  </si>
  <si>
    <t xml:space="preserve">E8592000                      </t>
  </si>
  <si>
    <t>#6B</t>
  </si>
  <si>
    <t>E8592100</t>
  </si>
  <si>
    <t xml:space="preserve">E8592100                      </t>
  </si>
  <si>
    <t>#6C</t>
  </si>
  <si>
    <t>E8592300</t>
  </si>
  <si>
    <t xml:space="preserve">E8592300                      </t>
  </si>
  <si>
    <t>#8</t>
  </si>
  <si>
    <t>E8592400</t>
  </si>
  <si>
    <t xml:space="preserve">E8592400                      </t>
  </si>
  <si>
    <t>#8A</t>
  </si>
  <si>
    <t>E8592500</t>
  </si>
  <si>
    <t xml:space="preserve">E8592500                      </t>
  </si>
  <si>
    <t>10-0011</t>
  </si>
  <si>
    <t>10-0016</t>
  </si>
  <si>
    <t>E8592600</t>
  </si>
  <si>
    <t xml:space="preserve">E8592600                      </t>
  </si>
  <si>
    <t>#9A</t>
  </si>
  <si>
    <t>E8592700</t>
  </si>
  <si>
    <t xml:space="preserve">E8592700                      </t>
  </si>
  <si>
    <t>10-0018</t>
  </si>
  <si>
    <t>E8592800</t>
  </si>
  <si>
    <t xml:space="preserve">E8592800                      </t>
  </si>
  <si>
    <t>10-0019</t>
  </si>
  <si>
    <t>E8592900</t>
  </si>
  <si>
    <t xml:space="preserve">E8592900                      </t>
  </si>
  <si>
    <t>10-0020</t>
  </si>
  <si>
    <t>E8593000</t>
  </si>
  <si>
    <t xml:space="preserve">E8593000                      </t>
  </si>
  <si>
    <t>10-0021</t>
  </si>
  <si>
    <t>E8593100</t>
  </si>
  <si>
    <t xml:space="preserve">E8593100                      </t>
  </si>
  <si>
    <t>#15A</t>
  </si>
  <si>
    <t>10-0022</t>
  </si>
  <si>
    <t>E8593200</t>
  </si>
  <si>
    <t xml:space="preserve">E8593200                      </t>
  </si>
  <si>
    <t>#15B</t>
  </si>
  <si>
    <t>10-0023</t>
  </si>
  <si>
    <t>E8593300</t>
  </si>
  <si>
    <t xml:space="preserve">E8593300                      </t>
  </si>
  <si>
    <t>#16</t>
  </si>
  <si>
    <t>E8593400</t>
  </si>
  <si>
    <t xml:space="preserve">E8593400                      </t>
  </si>
  <si>
    <t>#17</t>
  </si>
  <si>
    <t>E8593500</t>
  </si>
  <si>
    <t xml:space="preserve">E8593500                      </t>
  </si>
  <si>
    <t>#18</t>
  </si>
  <si>
    <t>E8593600</t>
  </si>
  <si>
    <t xml:space="preserve">E8593600                      </t>
  </si>
  <si>
    <t>10-0025</t>
  </si>
  <si>
    <t>E8593800</t>
  </si>
  <si>
    <t xml:space="preserve">E8593800                      </t>
  </si>
  <si>
    <t>10-0007-10</t>
  </si>
  <si>
    <t>E8593900</t>
  </si>
  <si>
    <t xml:space="preserve">E8593900                      </t>
  </si>
  <si>
    <t>10-0026C</t>
  </si>
  <si>
    <t>E8594200</t>
  </si>
  <si>
    <t xml:space="preserve">E8594200                      </t>
  </si>
  <si>
    <t>10-0155</t>
  </si>
  <si>
    <t>E8594300</t>
  </si>
  <si>
    <t xml:space="preserve">E8594300                      </t>
  </si>
  <si>
    <t>10-0195</t>
  </si>
  <si>
    <t>E8591600</t>
  </si>
  <si>
    <t xml:space="preserve">E8594400                      </t>
  </si>
  <si>
    <t>E8594400</t>
  </si>
  <si>
    <t>10-0027 AND 10-0027A</t>
  </si>
  <si>
    <t>E8594500</t>
  </si>
  <si>
    <t xml:space="preserve">E8594500                      </t>
  </si>
  <si>
    <t>80-0059</t>
  </si>
  <si>
    <t>E8594600</t>
  </si>
  <si>
    <t xml:space="preserve">E8594600                      </t>
  </si>
  <si>
    <t>10-0372</t>
  </si>
  <si>
    <t>E8594700</t>
  </si>
  <si>
    <t xml:space="preserve">E8594700                      </t>
  </si>
  <si>
    <t>ADJUSTER</t>
  </si>
  <si>
    <t>E8594800</t>
  </si>
  <si>
    <t xml:space="preserve">E8594800                      </t>
  </si>
  <si>
    <t>10-0034-C</t>
  </si>
  <si>
    <t>E8594900</t>
  </si>
  <si>
    <t xml:space="preserve">E8594900                      </t>
  </si>
  <si>
    <t>10-0029</t>
  </si>
  <si>
    <t>E8602500</t>
  </si>
  <si>
    <t xml:space="preserve">E8602500                      </t>
  </si>
  <si>
    <t>C1039</t>
  </si>
  <si>
    <t>E8602600</t>
  </si>
  <si>
    <t xml:space="preserve">E8602600                      </t>
  </si>
  <si>
    <t>C1018</t>
  </si>
  <si>
    <t>E8602700</t>
  </si>
  <si>
    <t xml:space="preserve">E8602700                      </t>
  </si>
  <si>
    <t>C1657</t>
  </si>
  <si>
    <t>E8602800</t>
  </si>
  <si>
    <t xml:space="preserve">E8602800                      </t>
  </si>
  <si>
    <t>C1025</t>
  </si>
  <si>
    <t>E8602900</t>
  </si>
  <si>
    <t xml:space="preserve">E8602900                      </t>
  </si>
  <si>
    <t>E8608200</t>
  </si>
  <si>
    <t>C1116FR</t>
  </si>
  <si>
    <t>E8603000</t>
  </si>
  <si>
    <t xml:space="preserve">E8603000                      </t>
  </si>
  <si>
    <t>SB16348</t>
  </si>
  <si>
    <t>E8603100</t>
  </si>
  <si>
    <t xml:space="preserve">E8603100                      </t>
  </si>
  <si>
    <t>C1085</t>
  </si>
  <si>
    <t>E8603200</t>
  </si>
  <si>
    <t xml:space="preserve">E8603200                      </t>
  </si>
  <si>
    <t>C1058</t>
  </si>
  <si>
    <t>E8603300</t>
  </si>
  <si>
    <t xml:space="preserve">E8603300                      </t>
  </si>
  <si>
    <t>C1019</t>
  </si>
  <si>
    <t>E8586900</t>
  </si>
  <si>
    <t xml:space="preserve">E8603400                      </t>
  </si>
  <si>
    <t>E8603400</t>
  </si>
  <si>
    <t>M4X20SP</t>
  </si>
  <si>
    <t>E8603500</t>
  </si>
  <si>
    <t xml:space="preserve">E8603500                      </t>
  </si>
  <si>
    <t>C1149</t>
  </si>
  <si>
    <t>E8603600</t>
  </si>
  <si>
    <t xml:space="preserve">E8603600                      </t>
  </si>
  <si>
    <t>AYF470</t>
  </si>
  <si>
    <t>E8603700</t>
  </si>
  <si>
    <t xml:space="preserve">E8603700                      </t>
  </si>
  <si>
    <t>C1136</t>
  </si>
  <si>
    <t>E8603800</t>
  </si>
  <si>
    <t xml:space="preserve">E8603800                      </t>
  </si>
  <si>
    <t>C1151</t>
  </si>
  <si>
    <t>E8604000</t>
  </si>
  <si>
    <t xml:space="preserve">E8604000                      </t>
  </si>
  <si>
    <t>M6W</t>
  </si>
  <si>
    <t>E8604100</t>
  </si>
  <si>
    <t xml:space="preserve">E8604100                      </t>
  </si>
  <si>
    <t>C1472</t>
  </si>
  <si>
    <t>E8604200</t>
  </si>
  <si>
    <t xml:space="preserve">E8604200                      </t>
  </si>
  <si>
    <t>C1680</t>
  </si>
  <si>
    <t>E8604300</t>
  </si>
  <si>
    <t xml:space="preserve">E8604300                      </t>
  </si>
  <si>
    <t>C1084</t>
  </si>
  <si>
    <t>E8604400</t>
  </si>
  <si>
    <t xml:space="preserve">E8604400                      </t>
  </si>
  <si>
    <t>AYF370</t>
  </si>
  <si>
    <t>E8604500</t>
  </si>
  <si>
    <t xml:space="preserve">E8604500                      </t>
  </si>
  <si>
    <t>SB16297</t>
  </si>
  <si>
    <t>E8604600</t>
  </si>
  <si>
    <t xml:space="preserve">E8604600                      </t>
  </si>
  <si>
    <t>SB16298</t>
  </si>
  <si>
    <t>E8604700</t>
  </si>
  <si>
    <t xml:space="preserve">E8604700                      </t>
  </si>
  <si>
    <t>C0147</t>
  </si>
  <si>
    <t>E8604800</t>
  </si>
  <si>
    <t xml:space="preserve">E8604800                      </t>
  </si>
  <si>
    <t>E8608300</t>
  </si>
  <si>
    <t>C1007/FR</t>
  </si>
  <si>
    <t>E8605100</t>
  </si>
  <si>
    <t xml:space="preserve">E8605100                      </t>
  </si>
  <si>
    <t>C1683</t>
  </si>
  <si>
    <t>E8605200</t>
  </si>
  <si>
    <t xml:space="preserve">E8605200                      </t>
  </si>
  <si>
    <t>M3X12SP</t>
  </si>
  <si>
    <t>E8605400</t>
  </si>
  <si>
    <t xml:space="preserve">E8605400                      </t>
  </si>
  <si>
    <t>C1494</t>
  </si>
  <si>
    <t>E8605500</t>
  </si>
  <si>
    <t xml:space="preserve">E8605500                      </t>
  </si>
  <si>
    <t>C1400</t>
  </si>
  <si>
    <t>E8605600</t>
  </si>
  <si>
    <t xml:space="preserve">E8605600                      </t>
  </si>
  <si>
    <t>C1055</t>
  </si>
  <si>
    <t>E8605800</t>
  </si>
  <si>
    <t xml:space="preserve">E8605800                      </t>
  </si>
  <si>
    <t>C1813</t>
  </si>
  <si>
    <t>E8605900</t>
  </si>
  <si>
    <t xml:space="preserve">E8605900                      </t>
  </si>
  <si>
    <t>C1814</t>
  </si>
  <si>
    <t>E8606100</t>
  </si>
  <si>
    <t xml:space="preserve">E8606100                      </t>
  </si>
  <si>
    <t>C1815</t>
  </si>
  <si>
    <t>E8606200</t>
  </si>
  <si>
    <t xml:space="preserve">E8606200                      </t>
  </si>
  <si>
    <t>SB13315</t>
  </si>
  <si>
    <t>E8606300</t>
  </si>
  <si>
    <t xml:space="preserve">E8606300                      </t>
  </si>
  <si>
    <t>AYB370/PL</t>
  </si>
  <si>
    <t>E8606400</t>
  </si>
  <si>
    <t xml:space="preserve">E8606400                      </t>
  </si>
  <si>
    <t>C1819</t>
  </si>
  <si>
    <t>E8585200</t>
  </si>
  <si>
    <t xml:space="preserve">E8606500                      </t>
  </si>
  <si>
    <t>E8606500</t>
  </si>
  <si>
    <t>C1777</t>
  </si>
  <si>
    <t>E8606600</t>
  </si>
  <si>
    <t xml:space="preserve">E8606600                      </t>
  </si>
  <si>
    <t>C1776</t>
  </si>
  <si>
    <t>E8606700</t>
  </si>
  <si>
    <t xml:space="preserve">E8606700                      </t>
  </si>
  <si>
    <t>C1810</t>
  </si>
  <si>
    <t>E8607000</t>
  </si>
  <si>
    <t xml:space="preserve">E8607000                      </t>
  </si>
  <si>
    <t>SB16507</t>
  </si>
  <si>
    <t>E8607100</t>
  </si>
  <si>
    <t xml:space="preserve">E8607100                      </t>
  </si>
  <si>
    <t>SB15668</t>
  </si>
  <si>
    <t>E8607200</t>
  </si>
  <si>
    <t xml:space="preserve">E8607200                      </t>
  </si>
  <si>
    <t>AYH2034</t>
  </si>
  <si>
    <t>E8607300</t>
  </si>
  <si>
    <t xml:space="preserve">E8607300                      </t>
  </si>
  <si>
    <t>AYB470/PL</t>
  </si>
  <si>
    <t>E8607400</t>
  </si>
  <si>
    <t xml:space="preserve">E8607400                      </t>
  </si>
  <si>
    <t>C1823</t>
  </si>
  <si>
    <t>E8607500</t>
  </si>
  <si>
    <t xml:space="preserve">E8607500                      </t>
  </si>
  <si>
    <t>C1824</t>
  </si>
  <si>
    <t>E8607600</t>
  </si>
  <si>
    <t xml:space="preserve">E8607600                      </t>
  </si>
  <si>
    <t>D0147</t>
  </si>
  <si>
    <t>SB16554</t>
  </si>
  <si>
    <t xml:space="preserve">E8607700                      </t>
  </si>
  <si>
    <t>E8607700</t>
  </si>
  <si>
    <t>130XL031</t>
  </si>
  <si>
    <t>E8607800</t>
  </si>
  <si>
    <t xml:space="preserve">E8607800                      </t>
  </si>
  <si>
    <t>C1867</t>
  </si>
  <si>
    <t>E8607900</t>
  </si>
  <si>
    <t xml:space="preserve">E8607900                      </t>
  </si>
  <si>
    <t>M5X10PPBLK</t>
  </si>
  <si>
    <t>E8608000</t>
  </si>
  <si>
    <t xml:space="preserve">E8608000                      </t>
  </si>
  <si>
    <t>C4018</t>
  </si>
  <si>
    <t>E8608100</t>
  </si>
  <si>
    <t xml:space="preserve">E8608100                      </t>
  </si>
  <si>
    <t>C1083/BLK</t>
  </si>
  <si>
    <t>E286097</t>
  </si>
  <si>
    <t xml:space="preserve">E8609700                      </t>
  </si>
  <si>
    <t>E8609700</t>
  </si>
  <si>
    <t>E8610600</t>
  </si>
  <si>
    <t xml:space="preserve">E8610600                      </t>
  </si>
  <si>
    <t>E8610700</t>
  </si>
  <si>
    <t xml:space="preserve">E8610700                      </t>
  </si>
  <si>
    <t xml:space="preserve">E8610800                      </t>
  </si>
  <si>
    <t>E8610800</t>
  </si>
  <si>
    <t>E8610900</t>
  </si>
  <si>
    <t xml:space="preserve">E8610900                      </t>
  </si>
  <si>
    <t>E286109</t>
  </si>
  <si>
    <t>E8611000</t>
  </si>
  <si>
    <t xml:space="preserve">E8611000                      </t>
  </si>
  <si>
    <t>E286110</t>
  </si>
  <si>
    <t>E8611100</t>
  </si>
  <si>
    <t xml:space="preserve">E8611100                      </t>
  </si>
  <si>
    <t>CLP-550</t>
  </si>
  <si>
    <t>E8611200</t>
  </si>
  <si>
    <t xml:space="preserve">E8611200                      </t>
  </si>
  <si>
    <t>FPC6-10R</t>
  </si>
  <si>
    <t>E8611300</t>
  </si>
  <si>
    <t xml:space="preserve">E8611300                      </t>
  </si>
  <si>
    <t>RSB-35</t>
  </si>
  <si>
    <t>E8611400</t>
  </si>
  <si>
    <t xml:space="preserve">E8611400                      </t>
  </si>
  <si>
    <t>RD9-149-01</t>
  </si>
  <si>
    <t>E8611500</t>
  </si>
  <si>
    <t xml:space="preserve">E8611500                      </t>
  </si>
  <si>
    <t>E086115</t>
  </si>
  <si>
    <t>E8611600</t>
  </si>
  <si>
    <t xml:space="preserve">E8611600                      </t>
  </si>
  <si>
    <t>E086116</t>
  </si>
  <si>
    <t>E8611700</t>
  </si>
  <si>
    <t xml:space="preserve">E8611700                      </t>
  </si>
  <si>
    <t>E086117</t>
  </si>
  <si>
    <t>E8611800</t>
  </si>
  <si>
    <t xml:space="preserve">E8611800                      </t>
  </si>
  <si>
    <t>3-36-105G 1/2"-13X1"</t>
  </si>
  <si>
    <t>E8611900</t>
  </si>
  <si>
    <t xml:space="preserve">E8611900                      </t>
  </si>
  <si>
    <t>807D-700-0111</t>
  </si>
  <si>
    <t>E8612000</t>
  </si>
  <si>
    <t xml:space="preserve">E8612000                      </t>
  </si>
  <si>
    <t>E086120</t>
  </si>
  <si>
    <t>E8612100</t>
  </si>
  <si>
    <t xml:space="preserve">E8612100                      </t>
  </si>
  <si>
    <t>E086121</t>
  </si>
  <si>
    <t>E8612200</t>
  </si>
  <si>
    <t xml:space="preserve">E8612200                      </t>
  </si>
  <si>
    <t>E086122</t>
  </si>
  <si>
    <t>E8612300</t>
  </si>
  <si>
    <t xml:space="preserve">E8612300                      </t>
  </si>
  <si>
    <t>E086123</t>
  </si>
  <si>
    <t>E8612400</t>
  </si>
  <si>
    <t xml:space="preserve">E8612400                      </t>
  </si>
  <si>
    <t>E086124</t>
  </si>
  <si>
    <t>E8612500</t>
  </si>
  <si>
    <t xml:space="preserve">E8612500                      </t>
  </si>
  <si>
    <t>10F100MUHZ</t>
  </si>
  <si>
    <t>E8612600</t>
  </si>
  <si>
    <t xml:space="preserve">E8612600                      </t>
  </si>
  <si>
    <t>E8612700</t>
  </si>
  <si>
    <t xml:space="preserve">E8612700                      </t>
  </si>
  <si>
    <t xml:space="preserve">E8612800                      </t>
  </si>
  <si>
    <t>E8612800</t>
  </si>
  <si>
    <t>E861300</t>
  </si>
  <si>
    <t xml:space="preserve">E861300                       </t>
  </si>
  <si>
    <t xml:space="preserve">E8613100                      </t>
  </si>
  <si>
    <t>E8613100</t>
  </si>
  <si>
    <t>E8613200</t>
  </si>
  <si>
    <t xml:space="preserve">E8613200                      </t>
  </si>
  <si>
    <t xml:space="preserve">E8613300                      </t>
  </si>
  <si>
    <t>E8613300</t>
  </si>
  <si>
    <t>77.008GRSMP</t>
  </si>
  <si>
    <t xml:space="preserve">E8613400                      </t>
  </si>
  <si>
    <t>E8613400</t>
  </si>
  <si>
    <t>77.009GRMP</t>
  </si>
  <si>
    <t>77.009GRSMP</t>
  </si>
  <si>
    <t>E8613500</t>
  </si>
  <si>
    <t xml:space="preserve">E8613500                      </t>
  </si>
  <si>
    <t>E8613600</t>
  </si>
  <si>
    <t xml:space="preserve">E8613600                      </t>
  </si>
  <si>
    <t>E8613700</t>
  </si>
  <si>
    <t xml:space="preserve">E8613700                      </t>
  </si>
  <si>
    <t>E8613800</t>
  </si>
  <si>
    <t xml:space="preserve">E8613800                      </t>
  </si>
  <si>
    <t>E8613900</t>
  </si>
  <si>
    <t xml:space="preserve">E8613900                      </t>
  </si>
  <si>
    <t>E8614000</t>
  </si>
  <si>
    <t xml:space="preserve">E8614000                      </t>
  </si>
  <si>
    <t>E8614100</t>
  </si>
  <si>
    <t xml:space="preserve">E8614100                      </t>
  </si>
  <si>
    <t>E8614200</t>
  </si>
  <si>
    <t xml:space="preserve">E8614200                      </t>
  </si>
  <si>
    <t>E8614300</t>
  </si>
  <si>
    <t xml:space="preserve">E8614300                      </t>
  </si>
  <si>
    <t>E7602040</t>
  </si>
  <si>
    <t>E8614400</t>
  </si>
  <si>
    <t xml:space="preserve">E8614400                      </t>
  </si>
  <si>
    <t>E8614500</t>
  </si>
  <si>
    <t xml:space="preserve">E8614500                      </t>
  </si>
  <si>
    <t>E8614600</t>
  </si>
  <si>
    <t xml:space="preserve">E8614600                      </t>
  </si>
  <si>
    <t xml:space="preserve">E8614700                      </t>
  </si>
  <si>
    <t>E8614700</t>
  </si>
  <si>
    <t xml:space="preserve">E8614800                      </t>
  </si>
  <si>
    <t>E8614800</t>
  </si>
  <si>
    <t>E8614900</t>
  </si>
  <si>
    <t xml:space="preserve">E8614900                      </t>
  </si>
  <si>
    <t>E8615000</t>
  </si>
  <si>
    <t xml:space="preserve">E8615000                      </t>
  </si>
  <si>
    <t>E8615100</t>
  </si>
  <si>
    <t xml:space="preserve">E8615100                      </t>
  </si>
  <si>
    <t>E8615200</t>
  </si>
  <si>
    <t xml:space="preserve">E8615200                      </t>
  </si>
  <si>
    <t>E8615300</t>
  </si>
  <si>
    <t xml:space="preserve">E8615300                      </t>
  </si>
  <si>
    <t xml:space="preserve">E8615400                      </t>
  </si>
  <si>
    <t>E8615400</t>
  </si>
  <si>
    <t>E8615500</t>
  </si>
  <si>
    <t xml:space="preserve">E8615500                      </t>
  </si>
  <si>
    <t>E8615600</t>
  </si>
  <si>
    <t xml:space="preserve">E8615600                      </t>
  </si>
  <si>
    <t>E8615700</t>
  </si>
  <si>
    <t xml:space="preserve">E8615700                      </t>
  </si>
  <si>
    <t>E286157</t>
  </si>
  <si>
    <t>UL3068</t>
  </si>
  <si>
    <t>E8615800</t>
  </si>
  <si>
    <t xml:space="preserve">E8615800                      </t>
  </si>
  <si>
    <t>E8615900</t>
  </si>
  <si>
    <t xml:space="preserve">E8615900                      </t>
  </si>
  <si>
    <t>E861600</t>
  </si>
  <si>
    <t xml:space="preserve">E861600                       </t>
  </si>
  <si>
    <t xml:space="preserve">E8616100                      </t>
  </si>
  <si>
    <t>E8616100</t>
  </si>
  <si>
    <t>R0111010</t>
  </si>
  <si>
    <t>E8616200</t>
  </si>
  <si>
    <t xml:space="preserve">E8616200                      </t>
  </si>
  <si>
    <t>E8616300</t>
  </si>
  <si>
    <t xml:space="preserve">E8616300                      </t>
  </si>
  <si>
    <t>E8616400</t>
  </si>
  <si>
    <t xml:space="preserve">E8616400                      </t>
  </si>
  <si>
    <t xml:space="preserve">E8616500                      </t>
  </si>
  <si>
    <t>E8616500</t>
  </si>
  <si>
    <t>T2700054</t>
  </si>
  <si>
    <t xml:space="preserve">E8616600                      </t>
  </si>
  <si>
    <t>E8616600</t>
  </si>
  <si>
    <t>E8616700</t>
  </si>
  <si>
    <t xml:space="preserve">E8616700                      </t>
  </si>
  <si>
    <t>E8616800</t>
  </si>
  <si>
    <t xml:space="preserve">E8616800                      </t>
  </si>
  <si>
    <t>E8616900</t>
  </si>
  <si>
    <t xml:space="preserve">E8616900                      </t>
  </si>
  <si>
    <t>R2401060</t>
  </si>
  <si>
    <t>E8617000</t>
  </si>
  <si>
    <t xml:space="preserve">E8617000                      </t>
  </si>
  <si>
    <t>E8617100</t>
  </si>
  <si>
    <t xml:space="preserve">E8617100                      </t>
  </si>
  <si>
    <t>E8617200</t>
  </si>
  <si>
    <t xml:space="preserve">E8617200                      </t>
  </si>
  <si>
    <t>E8617300</t>
  </si>
  <si>
    <t xml:space="preserve">E8617300                      </t>
  </si>
  <si>
    <t>E8617400</t>
  </si>
  <si>
    <t xml:space="preserve">E8617400                      </t>
  </si>
  <si>
    <t>E8617500</t>
  </si>
  <si>
    <t xml:space="preserve">E8617500                      </t>
  </si>
  <si>
    <t>R2417040</t>
  </si>
  <si>
    <t>E8617600</t>
  </si>
  <si>
    <t xml:space="preserve">E8617600                      </t>
  </si>
  <si>
    <t>E8617700</t>
  </si>
  <si>
    <t xml:space="preserve">E8617700                      </t>
  </si>
  <si>
    <t>E8617800</t>
  </si>
  <si>
    <t xml:space="preserve">E8617800                      </t>
  </si>
  <si>
    <t>E8617900</t>
  </si>
  <si>
    <t xml:space="preserve">E8617900                      </t>
  </si>
  <si>
    <t>E8618100</t>
  </si>
  <si>
    <t xml:space="preserve">E8618100                      </t>
  </si>
  <si>
    <t>E8000892</t>
  </si>
  <si>
    <t>E8618300</t>
  </si>
  <si>
    <t xml:space="preserve">E8618300                      </t>
  </si>
  <si>
    <t>E8618500</t>
  </si>
  <si>
    <t xml:space="preserve">E8618500                      </t>
  </si>
  <si>
    <t>E8618600</t>
  </si>
  <si>
    <t xml:space="preserve">E8618600                      </t>
  </si>
  <si>
    <t>E8618700</t>
  </si>
  <si>
    <t xml:space="preserve">E8618700                      </t>
  </si>
  <si>
    <t>E8618800</t>
  </si>
  <si>
    <t xml:space="preserve">E8618800                      </t>
  </si>
  <si>
    <t>E8618900</t>
  </si>
  <si>
    <t xml:space="preserve">E8618900                      </t>
  </si>
  <si>
    <t>E8619000</t>
  </si>
  <si>
    <t xml:space="preserve">E8619000                      </t>
  </si>
  <si>
    <t>E8619100</t>
  </si>
  <si>
    <t xml:space="preserve">E8619100                      </t>
  </si>
  <si>
    <t>E8619200</t>
  </si>
  <si>
    <t xml:space="preserve">E8619200                      </t>
  </si>
  <si>
    <t>E8619300</t>
  </si>
  <si>
    <t xml:space="preserve">E8619300                      </t>
  </si>
  <si>
    <t>E8619400</t>
  </si>
  <si>
    <t xml:space="preserve">E8619400                      </t>
  </si>
  <si>
    <t xml:space="preserve">E8619500                      </t>
  </si>
  <si>
    <t>E8619500</t>
  </si>
  <si>
    <t>E8619600</t>
  </si>
  <si>
    <t xml:space="preserve">E8619600                      </t>
  </si>
  <si>
    <t>E8619700</t>
  </si>
  <si>
    <t xml:space="preserve">E8619700                      </t>
  </si>
  <si>
    <t>E7624020</t>
  </si>
  <si>
    <t>E8619800</t>
  </si>
  <si>
    <t xml:space="preserve">E8619800                      </t>
  </si>
  <si>
    <t>E8619900</t>
  </si>
  <si>
    <t xml:space="preserve">E8619900                      </t>
  </si>
  <si>
    <t>E8620000</t>
  </si>
  <si>
    <t xml:space="preserve">E8620000                      </t>
  </si>
  <si>
    <t>E8620201</t>
  </si>
  <si>
    <t xml:space="preserve">E8620201                      </t>
  </si>
  <si>
    <t>E8620501</t>
  </si>
  <si>
    <t xml:space="preserve">E8620501                      </t>
  </si>
  <si>
    <t>E8620600</t>
  </si>
  <si>
    <t xml:space="preserve">E8620600                      </t>
  </si>
  <si>
    <t>08776S</t>
  </si>
  <si>
    <t>LE1510</t>
  </si>
  <si>
    <t xml:space="preserve">E8620800                      </t>
  </si>
  <si>
    <t>6W056</t>
  </si>
  <si>
    <t>E8153600</t>
  </si>
  <si>
    <t>E8620800</t>
  </si>
  <si>
    <t>3BY21</t>
  </si>
  <si>
    <t>6331G1</t>
  </si>
  <si>
    <t>E8620900</t>
  </si>
  <si>
    <t xml:space="preserve">E8620900                      </t>
  </si>
  <si>
    <t>03837S</t>
  </si>
  <si>
    <t>E8621000</t>
  </si>
  <si>
    <t xml:space="preserve">E8621000                      </t>
  </si>
  <si>
    <t>03838S</t>
  </si>
  <si>
    <t>E8621300</t>
  </si>
  <si>
    <t xml:space="preserve">E8621300                      </t>
  </si>
  <si>
    <t xml:space="preserve">E8621400                      </t>
  </si>
  <si>
    <t>E8621400</t>
  </si>
  <si>
    <t>E8621500</t>
  </si>
  <si>
    <t xml:space="preserve">E8621500                      </t>
  </si>
  <si>
    <t xml:space="preserve">E8621600                      </t>
  </si>
  <si>
    <t>E8621600</t>
  </si>
  <si>
    <t>E8621700</t>
  </si>
  <si>
    <t xml:space="preserve">E8621700                      </t>
  </si>
  <si>
    <t xml:space="preserve">E8621800                      </t>
  </si>
  <si>
    <t>E8621800</t>
  </si>
  <si>
    <t xml:space="preserve">E8621900                      </t>
  </si>
  <si>
    <t>E8621900</t>
  </si>
  <si>
    <t>E8622000</t>
  </si>
  <si>
    <t xml:space="preserve">E8622000                      </t>
  </si>
  <si>
    <t>E086220</t>
  </si>
  <si>
    <t>E8622100</t>
  </si>
  <si>
    <t xml:space="preserve">E8622100                      </t>
  </si>
  <si>
    <t>E086221</t>
  </si>
  <si>
    <t>E8622200</t>
  </si>
  <si>
    <t xml:space="preserve">E8622200                      </t>
  </si>
  <si>
    <t>E086222</t>
  </si>
  <si>
    <t>E8622300</t>
  </si>
  <si>
    <t xml:space="preserve">E8622300                      </t>
  </si>
  <si>
    <t>E086223</t>
  </si>
  <si>
    <t>AU1060</t>
  </si>
  <si>
    <t>E08622400</t>
  </si>
  <si>
    <t xml:space="preserve">E08622400                     </t>
  </si>
  <si>
    <t>E86224</t>
  </si>
  <si>
    <t>E1236500</t>
  </si>
  <si>
    <t xml:space="preserve">E8622500                      </t>
  </si>
  <si>
    <t>E8622500</t>
  </si>
  <si>
    <t>E8710900</t>
  </si>
  <si>
    <t>P1051</t>
  </si>
  <si>
    <t>XT1051</t>
  </si>
  <si>
    <t>E086225</t>
  </si>
  <si>
    <t>E8622600</t>
  </si>
  <si>
    <t xml:space="preserve">E8622600                      </t>
  </si>
  <si>
    <t>RD9-149-02</t>
  </si>
  <si>
    <t>E8622700</t>
  </si>
  <si>
    <t xml:space="preserve">E8622700                      </t>
  </si>
  <si>
    <t>E086227</t>
  </si>
  <si>
    <t>E8622800</t>
  </si>
  <si>
    <t xml:space="preserve">E8622800                      </t>
  </si>
  <si>
    <t>1DA40</t>
  </si>
  <si>
    <t>E8622900</t>
  </si>
  <si>
    <t xml:space="preserve">E8622900                      </t>
  </si>
  <si>
    <t>E086229</t>
  </si>
  <si>
    <t>E8623000</t>
  </si>
  <si>
    <t xml:space="preserve">E8623000                      </t>
  </si>
  <si>
    <t>E086230</t>
  </si>
  <si>
    <t>E8623100</t>
  </si>
  <si>
    <t xml:space="preserve">E8623100                      </t>
  </si>
  <si>
    <t>E086231</t>
  </si>
  <si>
    <t>E8623200</t>
  </si>
  <si>
    <t xml:space="preserve">E8623200                      </t>
  </si>
  <si>
    <t>E086232</t>
  </si>
  <si>
    <t>E8623300</t>
  </si>
  <si>
    <t xml:space="preserve">E8623300                      </t>
  </si>
  <si>
    <t>E086233</t>
  </si>
  <si>
    <t>E8623400</t>
  </si>
  <si>
    <t xml:space="preserve">E8623400                      </t>
  </si>
  <si>
    <t>43C150HCS5Z0050</t>
  </si>
  <si>
    <t>E8623500</t>
  </si>
  <si>
    <t xml:space="preserve">E8623500                      </t>
  </si>
  <si>
    <t>E86235</t>
  </si>
  <si>
    <t>E8623600</t>
  </si>
  <si>
    <t xml:space="preserve">E8623600                      </t>
  </si>
  <si>
    <t>E86236</t>
  </si>
  <si>
    <t>E8623700</t>
  </si>
  <si>
    <t xml:space="preserve">E8623700                      </t>
  </si>
  <si>
    <t>E86237</t>
  </si>
  <si>
    <t>E8623800</t>
  </si>
  <si>
    <t xml:space="preserve">E8623800                      </t>
  </si>
  <si>
    <t>E86238</t>
  </si>
  <si>
    <t>E8623900</t>
  </si>
  <si>
    <t xml:space="preserve">E8623900                      </t>
  </si>
  <si>
    <t>BANDBB68</t>
  </si>
  <si>
    <t>BB68</t>
  </si>
  <si>
    <t xml:space="preserve">E8624000                      </t>
  </si>
  <si>
    <t>E8624000</t>
  </si>
  <si>
    <t xml:space="preserve">E8624100                      </t>
  </si>
  <si>
    <t>E8624100</t>
  </si>
  <si>
    <t>E8624200</t>
  </si>
  <si>
    <t xml:space="preserve">E8624200                      </t>
  </si>
  <si>
    <t xml:space="preserve">E8624300                      </t>
  </si>
  <si>
    <t>E8624300</t>
  </si>
  <si>
    <t xml:space="preserve">E8624400                      </t>
  </si>
  <si>
    <t>E8260400</t>
  </si>
  <si>
    <t>E8624400</t>
  </si>
  <si>
    <t xml:space="preserve">E8624500                      </t>
  </si>
  <si>
    <t>E8624500</t>
  </si>
  <si>
    <t>E8624600</t>
  </si>
  <si>
    <t xml:space="preserve">E8624600                      </t>
  </si>
  <si>
    <t>E7762030</t>
  </si>
  <si>
    <t xml:space="preserve">E8624800                      </t>
  </si>
  <si>
    <t>E8624800</t>
  </si>
  <si>
    <t>E8624900</t>
  </si>
  <si>
    <t xml:space="preserve">E8624900                      </t>
  </si>
  <si>
    <t xml:space="preserve">E8625000                      </t>
  </si>
  <si>
    <t>E8625000</t>
  </si>
  <si>
    <t>E8625100</t>
  </si>
  <si>
    <t xml:space="preserve">E8625100                      </t>
  </si>
  <si>
    <t>E8625200</t>
  </si>
  <si>
    <t xml:space="preserve">E8625200                      </t>
  </si>
  <si>
    <t>E8625300</t>
  </si>
  <si>
    <t xml:space="preserve">E8625300                      </t>
  </si>
  <si>
    <t>E8625400</t>
  </si>
  <si>
    <t xml:space="preserve">E8625400                      </t>
  </si>
  <si>
    <t>E8625500</t>
  </si>
  <si>
    <t xml:space="preserve">E8625500                      </t>
  </si>
  <si>
    <t>60.073/GR</t>
  </si>
  <si>
    <t xml:space="preserve">E8625700                      </t>
  </si>
  <si>
    <t>60.073GR/7035</t>
  </si>
  <si>
    <t>E8133600</t>
  </si>
  <si>
    <t>E8625700</t>
  </si>
  <si>
    <t xml:space="preserve">E8625800                      </t>
  </si>
  <si>
    <t>60.074/GR</t>
  </si>
  <si>
    <t>E8625800</t>
  </si>
  <si>
    <t>E8625900</t>
  </si>
  <si>
    <t xml:space="preserve">E8625900                      </t>
  </si>
  <si>
    <t>E8626000</t>
  </si>
  <si>
    <t xml:space="preserve">E8626000                      </t>
  </si>
  <si>
    <t>E7100350</t>
  </si>
  <si>
    <t>E8626100</t>
  </si>
  <si>
    <t xml:space="preserve">E8626100                      </t>
  </si>
  <si>
    <t>E7100360</t>
  </si>
  <si>
    <t>E8626200</t>
  </si>
  <si>
    <t xml:space="preserve">E8626200                      </t>
  </si>
  <si>
    <t>E8626300</t>
  </si>
  <si>
    <t xml:space="preserve">E8626300                      </t>
  </si>
  <si>
    <t>E8626400</t>
  </si>
  <si>
    <t xml:space="preserve">E8626400                      </t>
  </si>
  <si>
    <t>E8626600</t>
  </si>
  <si>
    <t xml:space="preserve">E8626600                      </t>
  </si>
  <si>
    <t>E8626800</t>
  </si>
  <si>
    <t xml:space="preserve">E8626800                      </t>
  </si>
  <si>
    <t>E8626900</t>
  </si>
  <si>
    <t xml:space="preserve">E8626900                      </t>
  </si>
  <si>
    <t>E8627000</t>
  </si>
  <si>
    <t xml:space="preserve">E8627000                      </t>
  </si>
  <si>
    <t>E8627100</t>
  </si>
  <si>
    <t xml:space="preserve">E8627100                      </t>
  </si>
  <si>
    <t>E8627200</t>
  </si>
  <si>
    <t xml:space="preserve">E8627200                      </t>
  </si>
  <si>
    <t xml:space="preserve">E8627300                      </t>
  </si>
  <si>
    <t>E8627300</t>
  </si>
  <si>
    <t>E8627400</t>
  </si>
  <si>
    <t xml:space="preserve">E8627400                      </t>
  </si>
  <si>
    <t xml:space="preserve">E8627500                      </t>
  </si>
  <si>
    <t>E8103200</t>
  </si>
  <si>
    <t>E8627500</t>
  </si>
  <si>
    <t>T4520010</t>
  </si>
  <si>
    <t>E8627600</t>
  </si>
  <si>
    <t xml:space="preserve">E8627600                      </t>
  </si>
  <si>
    <t>27DC36</t>
  </si>
  <si>
    <t>AS26/32710</t>
  </si>
  <si>
    <t xml:space="preserve">E8627700                      </t>
  </si>
  <si>
    <t>AS26/32716</t>
  </si>
  <si>
    <t>CR225 C/T</t>
  </si>
  <si>
    <t>E1156300</t>
  </si>
  <si>
    <t>E8627700</t>
  </si>
  <si>
    <t>CR-235</t>
  </si>
  <si>
    <t>E8627701</t>
  </si>
  <si>
    <t xml:space="preserve">E8627701                      </t>
  </si>
  <si>
    <t>E8627800</t>
  </si>
  <si>
    <t xml:space="preserve">E8627800                      </t>
  </si>
  <si>
    <t>CR-185</t>
  </si>
  <si>
    <t>E8628201</t>
  </si>
  <si>
    <t xml:space="preserve">E8628201                      </t>
  </si>
  <si>
    <t>E8628400</t>
  </si>
  <si>
    <t xml:space="preserve">E8628400                      </t>
  </si>
  <si>
    <t>12CE75</t>
  </si>
  <si>
    <t>8G24MM</t>
  </si>
  <si>
    <t>EP1080</t>
  </si>
  <si>
    <t xml:space="preserve">E8628800                      </t>
  </si>
  <si>
    <t>E8420002</t>
  </si>
  <si>
    <t>E8628800</t>
  </si>
  <si>
    <t xml:space="preserve">E8628900                      </t>
  </si>
  <si>
    <t>E8628900</t>
  </si>
  <si>
    <t>R1546090</t>
  </si>
  <si>
    <t>E7510910</t>
  </si>
  <si>
    <t xml:space="preserve">E8629000                      </t>
  </si>
  <si>
    <t>E8629000</t>
  </si>
  <si>
    <t xml:space="preserve">E8629100                      </t>
  </si>
  <si>
    <t>E8629100</t>
  </si>
  <si>
    <t>E8841800</t>
  </si>
  <si>
    <t xml:space="preserve">E8629200                      </t>
  </si>
  <si>
    <t>E7608030</t>
  </si>
  <si>
    <t>E8629200</t>
  </si>
  <si>
    <t xml:space="preserve">E8629300                      </t>
  </si>
  <si>
    <t>E7610020</t>
  </si>
  <si>
    <t>E8629300</t>
  </si>
  <si>
    <t xml:space="preserve">E8629400                      </t>
  </si>
  <si>
    <t>E8629400</t>
  </si>
  <si>
    <t xml:space="preserve">E8629500                      </t>
  </si>
  <si>
    <t>E8629500</t>
  </si>
  <si>
    <t xml:space="preserve">E8629600                      </t>
  </si>
  <si>
    <t>E8629600</t>
  </si>
  <si>
    <t xml:space="preserve">E8629700                      </t>
  </si>
  <si>
    <t>E8629700</t>
  </si>
  <si>
    <t>E8629900</t>
  </si>
  <si>
    <t xml:space="preserve">E8629900                      </t>
  </si>
  <si>
    <t>E8839030</t>
  </si>
  <si>
    <t>AL02217</t>
  </si>
  <si>
    <t xml:space="preserve">E8630000                      </t>
  </si>
  <si>
    <t>E8630000</t>
  </si>
  <si>
    <t>E8937000</t>
  </si>
  <si>
    <t>SPPV00317</t>
  </si>
  <si>
    <t>AL02251</t>
  </si>
  <si>
    <t xml:space="preserve">E8630100                      </t>
  </si>
  <si>
    <t>E8630100</t>
  </si>
  <si>
    <t>SPPV43963</t>
  </si>
  <si>
    <t>E8630200</t>
  </si>
  <si>
    <t xml:space="preserve">E8630200                      </t>
  </si>
  <si>
    <t>AL02218</t>
  </si>
  <si>
    <t>SL03232</t>
  </si>
  <si>
    <t xml:space="preserve">E8630300                      </t>
  </si>
  <si>
    <t>E8630300</t>
  </si>
  <si>
    <t>MPVR35639</t>
  </si>
  <si>
    <t>SL03435</t>
  </si>
  <si>
    <t xml:space="preserve">E8630400                      </t>
  </si>
  <si>
    <t>E8630400</t>
  </si>
  <si>
    <t>MPVR43038</t>
  </si>
  <si>
    <t>SL07547</t>
  </si>
  <si>
    <t xml:space="preserve">E8630500                      </t>
  </si>
  <si>
    <t>E8630500</t>
  </si>
  <si>
    <t>MPVR02889</t>
  </si>
  <si>
    <t>SL04325</t>
  </si>
  <si>
    <t xml:space="preserve">E8630600                      </t>
  </si>
  <si>
    <t>E8630600</t>
  </si>
  <si>
    <t>VTVT85145</t>
  </si>
  <si>
    <t>SL23550</t>
  </si>
  <si>
    <t xml:space="preserve">E8630700                      </t>
  </si>
  <si>
    <t>E8630700</t>
  </si>
  <si>
    <t>MEVR01283</t>
  </si>
  <si>
    <t>SL23551</t>
  </si>
  <si>
    <t xml:space="preserve">E8630800                      </t>
  </si>
  <si>
    <t>E8630800</t>
  </si>
  <si>
    <t>MEVR01284</t>
  </si>
  <si>
    <t>SL39124</t>
  </si>
  <si>
    <t xml:space="preserve">E8630900                      </t>
  </si>
  <si>
    <t>E8630900</t>
  </si>
  <si>
    <t>LAFN05655</t>
  </si>
  <si>
    <t>SL07418</t>
  </si>
  <si>
    <t xml:space="preserve">E8631000                      </t>
  </si>
  <si>
    <t>E8631000</t>
  </si>
  <si>
    <t>LAFN03948</t>
  </si>
  <si>
    <t>SL08046</t>
  </si>
  <si>
    <t xml:space="preserve">E8631700                      </t>
  </si>
  <si>
    <t>E8631700</t>
  </si>
  <si>
    <t>RTRT49171</t>
  </si>
  <si>
    <t>E8631800</t>
  </si>
  <si>
    <t xml:space="preserve">E8631800                      </t>
  </si>
  <si>
    <t>GR23741</t>
  </si>
  <si>
    <t>SL04251</t>
  </si>
  <si>
    <t xml:space="preserve">E8631900                      </t>
  </si>
  <si>
    <t>E8631900</t>
  </si>
  <si>
    <t>VTVR00204</t>
  </si>
  <si>
    <t>AL02703</t>
  </si>
  <si>
    <t xml:space="preserve">E8632100                      </t>
  </si>
  <si>
    <t>E8632100</t>
  </si>
  <si>
    <t>SPPV00361</t>
  </si>
  <si>
    <t>E8631400</t>
  </si>
  <si>
    <t xml:space="preserve">E8632300                      </t>
  </si>
  <si>
    <t>E8632300</t>
  </si>
  <si>
    <t>SL03244</t>
  </si>
  <si>
    <t>SL03288</t>
  </si>
  <si>
    <t xml:space="preserve">E8632500                      </t>
  </si>
  <si>
    <t>E8632500</t>
  </si>
  <si>
    <t>MPVR38817</t>
  </si>
  <si>
    <t>SL09670</t>
  </si>
  <si>
    <t xml:space="preserve">E8632600                      </t>
  </si>
  <si>
    <t>E8632600</t>
  </si>
  <si>
    <t>LAFN48146</t>
  </si>
  <si>
    <t>E8632700</t>
  </si>
  <si>
    <t xml:space="preserve">E8632700                      </t>
  </si>
  <si>
    <t>SL09667</t>
  </si>
  <si>
    <t>E8633000</t>
  </si>
  <si>
    <t xml:space="preserve">E8633000                      </t>
  </si>
  <si>
    <t>AL02905</t>
  </si>
  <si>
    <t>E8632400</t>
  </si>
  <si>
    <t xml:space="preserve">E8633400                      </t>
  </si>
  <si>
    <t>E8633400</t>
  </si>
  <si>
    <t>SL03329</t>
  </si>
  <si>
    <t>SL03243</t>
  </si>
  <si>
    <t>SL04079</t>
  </si>
  <si>
    <t xml:space="preserve">E8633600                      </t>
  </si>
  <si>
    <t>E8633600</t>
  </si>
  <si>
    <t>VTVT00875</t>
  </si>
  <si>
    <t>VTVT21887</t>
  </si>
  <si>
    <t>SL19329</t>
  </si>
  <si>
    <t xml:space="preserve">E8633700                      </t>
  </si>
  <si>
    <t>E8633700</t>
  </si>
  <si>
    <t>TBBP00357</t>
  </si>
  <si>
    <t>E8633800</t>
  </si>
  <si>
    <t xml:space="preserve">E8633800                      </t>
  </si>
  <si>
    <t>E8633900</t>
  </si>
  <si>
    <t xml:space="preserve">E8633900                      </t>
  </si>
  <si>
    <t>SL03257</t>
  </si>
  <si>
    <t xml:space="preserve">E8634300                      </t>
  </si>
  <si>
    <t>E8634300</t>
  </si>
  <si>
    <t>SL03279</t>
  </si>
  <si>
    <t xml:space="preserve">E8634500                      </t>
  </si>
  <si>
    <t>E8634500</t>
  </si>
  <si>
    <t>MPVR42507</t>
  </si>
  <si>
    <t>E8634800</t>
  </si>
  <si>
    <t xml:space="preserve">E8634800                      </t>
  </si>
  <si>
    <t>RC17564</t>
  </si>
  <si>
    <t>AL03801</t>
  </si>
  <si>
    <t xml:space="preserve">E8634900                      </t>
  </si>
  <si>
    <t>E8634900</t>
  </si>
  <si>
    <t>SPPV00417</t>
  </si>
  <si>
    <t>E8635000</t>
  </si>
  <si>
    <t xml:space="preserve">E8635000                      </t>
  </si>
  <si>
    <t>FLAL03803</t>
  </si>
  <si>
    <t>SPPV00420</t>
  </si>
  <si>
    <t>AL03802</t>
  </si>
  <si>
    <t xml:space="preserve">E8635100                      </t>
  </si>
  <si>
    <t>E8635100</t>
  </si>
  <si>
    <t>SPPV00418</t>
  </si>
  <si>
    <t>SPPV01234</t>
  </si>
  <si>
    <t>E8635300</t>
  </si>
  <si>
    <t xml:space="preserve">E8635300                      </t>
  </si>
  <si>
    <t>SL07310</t>
  </si>
  <si>
    <t>E8635400</t>
  </si>
  <si>
    <t xml:space="preserve">E8635400                      </t>
  </si>
  <si>
    <t>SL04024</t>
  </si>
  <si>
    <t>E8635600</t>
  </si>
  <si>
    <t xml:space="preserve">E8635600                      </t>
  </si>
  <si>
    <t>SL07451</t>
  </si>
  <si>
    <t>E8635700</t>
  </si>
  <si>
    <t xml:space="preserve">E8635700                      </t>
  </si>
  <si>
    <t>SL10057</t>
  </si>
  <si>
    <t>SL12070</t>
  </si>
  <si>
    <t xml:space="preserve">E8635900                      </t>
  </si>
  <si>
    <t>E8635900</t>
  </si>
  <si>
    <t>CUVR49833</t>
  </si>
  <si>
    <t>SL04167</t>
  </si>
  <si>
    <t xml:space="preserve">E8636000                      </t>
  </si>
  <si>
    <t>E8636000</t>
  </si>
  <si>
    <t>VTVT63038</t>
  </si>
  <si>
    <t>SL18378</t>
  </si>
  <si>
    <t xml:space="preserve">E8636200                      </t>
  </si>
  <si>
    <t>E8636200</t>
  </si>
  <si>
    <t>MPVR46520</t>
  </si>
  <si>
    <t>E8636300</t>
  </si>
  <si>
    <t xml:space="preserve">E8636300                      </t>
  </si>
  <si>
    <t>SL13016</t>
  </si>
  <si>
    <t>SL07269</t>
  </si>
  <si>
    <t xml:space="preserve">E8636400                      </t>
  </si>
  <si>
    <t>E8636400</t>
  </si>
  <si>
    <t>LAFN43974</t>
  </si>
  <si>
    <t>SL03429</t>
  </si>
  <si>
    <t xml:space="preserve">E8636500                      </t>
  </si>
  <si>
    <t>E8636500</t>
  </si>
  <si>
    <t>GUGO00221</t>
  </si>
  <si>
    <t>SL04190</t>
  </si>
  <si>
    <t xml:space="preserve">E8636600                      </t>
  </si>
  <si>
    <t>E8636600</t>
  </si>
  <si>
    <t>VTVT18189</t>
  </si>
  <si>
    <t>E8636700</t>
  </si>
  <si>
    <t xml:space="preserve">E8636700                      </t>
  </si>
  <si>
    <t>SL14162</t>
  </si>
  <si>
    <t>E8636800</t>
  </si>
  <si>
    <t xml:space="preserve">E8636800                      </t>
  </si>
  <si>
    <t>SL03601</t>
  </si>
  <si>
    <t>MPVR02815</t>
  </si>
  <si>
    <t>SL18405</t>
  </si>
  <si>
    <t xml:space="preserve">E8636900                      </t>
  </si>
  <si>
    <t>E8636900</t>
  </si>
  <si>
    <t>FTAC00036</t>
  </si>
  <si>
    <t>SL23629</t>
  </si>
  <si>
    <t xml:space="preserve">E8637000                      </t>
  </si>
  <si>
    <t>E8637000</t>
  </si>
  <si>
    <t>MECB00727</t>
  </si>
  <si>
    <t>ea1005</t>
  </si>
  <si>
    <t>SL04171</t>
  </si>
  <si>
    <t xml:space="preserve">E8637200                      </t>
  </si>
  <si>
    <t>E8637200</t>
  </si>
  <si>
    <t>VTVR48693</t>
  </si>
  <si>
    <t>SL23697</t>
  </si>
  <si>
    <t xml:space="preserve">E8637300                      </t>
  </si>
  <si>
    <t>E8637300</t>
  </si>
  <si>
    <t>MEVR01332</t>
  </si>
  <si>
    <t>E8637400</t>
  </si>
  <si>
    <t xml:space="preserve">E8637400                      </t>
  </si>
  <si>
    <t>SL09648</t>
  </si>
  <si>
    <t>LAFN04923</t>
  </si>
  <si>
    <t>SL07536</t>
  </si>
  <si>
    <t xml:space="preserve">E8637500                      </t>
  </si>
  <si>
    <t>E8637500</t>
  </si>
  <si>
    <t>LAFN04048</t>
  </si>
  <si>
    <t>SL18109</t>
  </si>
  <si>
    <t xml:space="preserve">E8637700                      </t>
  </si>
  <si>
    <t>E8637700</t>
  </si>
  <si>
    <t>RCVR43969</t>
  </si>
  <si>
    <t>SL13018</t>
  </si>
  <si>
    <t xml:space="preserve">E8637800                      </t>
  </si>
  <si>
    <t>E8637800</t>
  </si>
  <si>
    <t>MLML00152</t>
  </si>
  <si>
    <t>E8637900</t>
  </si>
  <si>
    <t xml:space="preserve">E8637900                      </t>
  </si>
  <si>
    <t>SL19290</t>
  </si>
  <si>
    <t>E8638000</t>
  </si>
  <si>
    <t xml:space="preserve">E8638000                      </t>
  </si>
  <si>
    <t>E8638100</t>
  </si>
  <si>
    <t xml:space="preserve">E8638100                      </t>
  </si>
  <si>
    <t>SL07535</t>
  </si>
  <si>
    <t>LAFN49467</t>
  </si>
  <si>
    <t>E8638200</t>
  </si>
  <si>
    <t xml:space="preserve">E8638200                      </t>
  </si>
  <si>
    <t>SL09920</t>
  </si>
  <si>
    <t>LAFN05213</t>
  </si>
  <si>
    <t>SL04105</t>
  </si>
  <si>
    <t xml:space="preserve">E8638300                      </t>
  </si>
  <si>
    <t>E8638300</t>
  </si>
  <si>
    <t>VTVT49163</t>
  </si>
  <si>
    <t xml:space="preserve">E8638400                      </t>
  </si>
  <si>
    <t>E8638400</t>
  </si>
  <si>
    <t>MPVR00693</t>
  </si>
  <si>
    <t xml:space="preserve">E8638500                      </t>
  </si>
  <si>
    <t>E8638500</t>
  </si>
  <si>
    <t>MPVR00610</t>
  </si>
  <si>
    <t>E8638600</t>
  </si>
  <si>
    <t xml:space="preserve">E8638600                      </t>
  </si>
  <si>
    <t>SL23842</t>
  </si>
  <si>
    <t>E8638700</t>
  </si>
  <si>
    <t xml:space="preserve">E8638700                      </t>
  </si>
  <si>
    <t>AL02243</t>
  </si>
  <si>
    <t>E8638800</t>
  </si>
  <si>
    <t xml:space="preserve">E8638800                      </t>
  </si>
  <si>
    <t>SL03552</t>
  </si>
  <si>
    <t>MPVR02780</t>
  </si>
  <si>
    <t>SL05091</t>
  </si>
  <si>
    <t xml:space="preserve">E8638900                      </t>
  </si>
  <si>
    <t>E8638900</t>
  </si>
  <si>
    <t>VTDD00175</t>
  </si>
  <si>
    <t>SL18403</t>
  </si>
  <si>
    <t xml:space="preserve">E8639000                      </t>
  </si>
  <si>
    <t>E8639000</t>
  </si>
  <si>
    <t>RCVR00537</t>
  </si>
  <si>
    <t xml:space="preserve">E8639100                      </t>
  </si>
  <si>
    <t>E8639100</t>
  </si>
  <si>
    <t>MTIG00008</t>
  </si>
  <si>
    <t>E8639200</t>
  </si>
  <si>
    <t xml:space="preserve">E8639200                      </t>
  </si>
  <si>
    <t>SL03530</t>
  </si>
  <si>
    <t xml:space="preserve">E8639300                      </t>
  </si>
  <si>
    <t>E8639300</t>
  </si>
  <si>
    <t>GUGO00247</t>
  </si>
  <si>
    <t>E8639400</t>
  </si>
  <si>
    <t xml:space="preserve">E8639400                      </t>
  </si>
  <si>
    <t>SL14324</t>
  </si>
  <si>
    <t>E8639500</t>
  </si>
  <si>
    <t xml:space="preserve">E8639500                      </t>
  </si>
  <si>
    <t>SL14345</t>
  </si>
  <si>
    <t>E8639600</t>
  </si>
  <si>
    <t xml:space="preserve">E8639600                      </t>
  </si>
  <si>
    <t>SL03529</t>
  </si>
  <si>
    <t>SL18399</t>
  </si>
  <si>
    <t xml:space="preserve">E8639700                      </t>
  </si>
  <si>
    <t>E8639700</t>
  </si>
  <si>
    <t>RCVR00536</t>
  </si>
  <si>
    <t>E8639800</t>
  </si>
  <si>
    <t xml:space="preserve">E8639800                      </t>
  </si>
  <si>
    <t>SL39096</t>
  </si>
  <si>
    <t xml:space="preserve">E8639900                      </t>
  </si>
  <si>
    <t>E8639900</t>
  </si>
  <si>
    <t>LAFN48747</t>
  </si>
  <si>
    <t>MP02302-J</t>
  </si>
  <si>
    <t xml:space="preserve">E8640000                      </t>
  </si>
  <si>
    <t>E8640000</t>
  </si>
  <si>
    <t>MOCC30648</t>
  </si>
  <si>
    <t>SL17595BC</t>
  </si>
  <si>
    <t xml:space="preserve">E8640100                      </t>
  </si>
  <si>
    <t>E8640100</t>
  </si>
  <si>
    <t>MPVR04015</t>
  </si>
  <si>
    <t>E8640200</t>
  </si>
  <si>
    <t xml:space="preserve">E8640200                      </t>
  </si>
  <si>
    <t>SL03001</t>
  </si>
  <si>
    <t>SL03033</t>
  </si>
  <si>
    <t xml:space="preserve">E8640300                      </t>
  </si>
  <si>
    <t>E8640300</t>
  </si>
  <si>
    <t>GUGO31051</t>
  </si>
  <si>
    <t>SL03109</t>
  </si>
  <si>
    <t xml:space="preserve">E8640400                      </t>
  </si>
  <si>
    <t>E8640400</t>
  </si>
  <si>
    <t>FTAC31102</t>
  </si>
  <si>
    <t>E8640500</t>
  </si>
  <si>
    <t xml:space="preserve">E8640500                      </t>
  </si>
  <si>
    <t>SL03160</t>
  </si>
  <si>
    <t>SL08015</t>
  </si>
  <si>
    <t xml:space="preserve">E8640600                      </t>
  </si>
  <si>
    <t>E8640600</t>
  </si>
  <si>
    <t>RTRT30940</t>
  </si>
  <si>
    <t>E8640700</t>
  </si>
  <si>
    <t xml:space="preserve">E8640700                      </t>
  </si>
  <si>
    <t>SL038022</t>
  </si>
  <si>
    <t>SL08029</t>
  </si>
  <si>
    <t xml:space="preserve">E8640800                      </t>
  </si>
  <si>
    <t>E8640800</t>
  </si>
  <si>
    <t>RTRT43375</t>
  </si>
  <si>
    <t xml:space="preserve">E8640900                      </t>
  </si>
  <si>
    <t>SL12025</t>
  </si>
  <si>
    <t>E8640900</t>
  </si>
  <si>
    <t>CUVR31111</t>
  </si>
  <si>
    <t>E8641000</t>
  </si>
  <si>
    <t xml:space="preserve">E8641000                      </t>
  </si>
  <si>
    <t>SL13040</t>
  </si>
  <si>
    <t>SL14096</t>
  </si>
  <si>
    <t xml:space="preserve">E8641100                      </t>
  </si>
  <si>
    <t>E8641100</t>
  </si>
  <si>
    <t>MTCG31092</t>
  </si>
  <si>
    <t>SL14133</t>
  </si>
  <si>
    <t xml:space="preserve">E8641200                      </t>
  </si>
  <si>
    <t>E8641200</t>
  </si>
  <si>
    <t>MEVR31146</t>
  </si>
  <si>
    <t>SL15024</t>
  </si>
  <si>
    <t xml:space="preserve">E8641300                      </t>
  </si>
  <si>
    <t>E8641300</t>
  </si>
  <si>
    <t>MPVR46999</t>
  </si>
  <si>
    <t>SL16016</t>
  </si>
  <si>
    <t xml:space="preserve">E8641400                      </t>
  </si>
  <si>
    <t>E8641400</t>
  </si>
  <si>
    <t>MTCG30647</t>
  </si>
  <si>
    <t>SL17140-1</t>
  </si>
  <si>
    <t xml:space="preserve">E8641500                      </t>
  </si>
  <si>
    <t>E8641500</t>
  </si>
  <si>
    <t>MPVR31083</t>
  </si>
  <si>
    <t>E8641600</t>
  </si>
  <si>
    <t xml:space="preserve">E8641600                      </t>
  </si>
  <si>
    <t>SL17241-1</t>
  </si>
  <si>
    <t>E8641700</t>
  </si>
  <si>
    <t xml:space="preserve">E8641700                      </t>
  </si>
  <si>
    <t>SL18065</t>
  </si>
  <si>
    <t>SL19013</t>
  </si>
  <si>
    <t xml:space="preserve">E8641800                      </t>
  </si>
  <si>
    <t>E8641800</t>
  </si>
  <si>
    <t>TBFX00153</t>
  </si>
  <si>
    <t>E8641900</t>
  </si>
  <si>
    <t xml:space="preserve">E8641900                      </t>
  </si>
  <si>
    <t>SL19083</t>
  </si>
  <si>
    <t>METT30650</t>
  </si>
  <si>
    <t xml:space="preserve">E8642000                      </t>
  </si>
  <si>
    <t>SL23001</t>
  </si>
  <si>
    <t>E8642000</t>
  </si>
  <si>
    <t>METT45116</t>
  </si>
  <si>
    <t>SL23031-1</t>
  </si>
  <si>
    <t xml:space="preserve">E8642100                      </t>
  </si>
  <si>
    <t>E8642100</t>
  </si>
  <si>
    <t>MELF00013</t>
  </si>
  <si>
    <t>E8642200</t>
  </si>
  <si>
    <t xml:space="preserve">E8642200                      </t>
  </si>
  <si>
    <t>SL23120</t>
  </si>
  <si>
    <t>SL23183</t>
  </si>
  <si>
    <t xml:space="preserve">E8642300                      </t>
  </si>
  <si>
    <t>E8642300</t>
  </si>
  <si>
    <t>MECI30651</t>
  </si>
  <si>
    <t>SL17320</t>
  </si>
  <si>
    <t xml:space="preserve">E8642400                      </t>
  </si>
  <si>
    <t>SL17320-1</t>
  </si>
  <si>
    <t>E8642400</t>
  </si>
  <si>
    <t>MPVR35762</t>
  </si>
  <si>
    <t>E8642500</t>
  </si>
  <si>
    <t xml:space="preserve">E8642500                      </t>
  </si>
  <si>
    <t>SL17264A</t>
  </si>
  <si>
    <t>E8642600</t>
  </si>
  <si>
    <t xml:space="preserve">E8642600                      </t>
  </si>
  <si>
    <t>SL04027</t>
  </si>
  <si>
    <t>SL06022</t>
  </si>
  <si>
    <t xml:space="preserve">E8642700                      </t>
  </si>
  <si>
    <t>E8642700</t>
  </si>
  <si>
    <t>VTRS00245</t>
  </si>
  <si>
    <t>E8642800</t>
  </si>
  <si>
    <t xml:space="preserve">E8642800                      </t>
  </si>
  <si>
    <t>SL07210</t>
  </si>
  <si>
    <t>E8642900</t>
  </si>
  <si>
    <t xml:space="preserve">E8642900                      </t>
  </si>
  <si>
    <t>SL09410</t>
  </si>
  <si>
    <t>LAFN35585</t>
  </si>
  <si>
    <t>E8643100</t>
  </si>
  <si>
    <t xml:space="preserve">E8643100                      </t>
  </si>
  <si>
    <t>SL03121</t>
  </si>
  <si>
    <t>SL23838</t>
  </si>
  <si>
    <t xml:space="preserve">E8643300                      </t>
  </si>
  <si>
    <t>E8643300</t>
  </si>
  <si>
    <t>MEVR34820</t>
  </si>
  <si>
    <t>E8643400</t>
  </si>
  <si>
    <t xml:space="preserve">E8643400                      </t>
  </si>
  <si>
    <t>SL23839-US</t>
  </si>
  <si>
    <t>FLSL23839-US</t>
  </si>
  <si>
    <t>SL04331</t>
  </si>
  <si>
    <t xml:space="preserve">E8643500                      </t>
  </si>
  <si>
    <t>E8643500</t>
  </si>
  <si>
    <t>VTVT00824</t>
  </si>
  <si>
    <t>E8643600</t>
  </si>
  <si>
    <t xml:space="preserve">E8643600                      </t>
  </si>
  <si>
    <t>SL17435K-1BC</t>
  </si>
  <si>
    <t>SL17436K-1BC</t>
  </si>
  <si>
    <t xml:space="preserve">E8643700                      </t>
  </si>
  <si>
    <t>E8643700</t>
  </si>
  <si>
    <t>MPVR03778</t>
  </si>
  <si>
    <t>MPVR03781</t>
  </si>
  <si>
    <t>SL03113</t>
  </si>
  <si>
    <t xml:space="preserve">E8643800                      </t>
  </si>
  <si>
    <t>E8643800</t>
  </si>
  <si>
    <t>GUGO31079</t>
  </si>
  <si>
    <t>E8643900</t>
  </si>
  <si>
    <t xml:space="preserve">E8643900                      </t>
  </si>
  <si>
    <t>SL07194</t>
  </si>
  <si>
    <t>E8644000</t>
  </si>
  <si>
    <t xml:space="preserve">E8644000                      </t>
  </si>
  <si>
    <t>SL13029</t>
  </si>
  <si>
    <t>SL17141-1</t>
  </si>
  <si>
    <t xml:space="preserve">E8644100                      </t>
  </si>
  <si>
    <t>E8644100</t>
  </si>
  <si>
    <t>MPAE32032</t>
  </si>
  <si>
    <t>E8644300</t>
  </si>
  <si>
    <t xml:space="preserve">E8644300                      </t>
  </si>
  <si>
    <t>SL23055</t>
  </si>
  <si>
    <t>E8644600</t>
  </si>
  <si>
    <t xml:space="preserve">E8644600                      </t>
  </si>
  <si>
    <t>SL03470</t>
  </si>
  <si>
    <t>SL17552</t>
  </si>
  <si>
    <t xml:space="preserve">E8644700                      </t>
  </si>
  <si>
    <t>E8644700</t>
  </si>
  <si>
    <t>MPVR03956</t>
  </si>
  <si>
    <t>SL06038</t>
  </si>
  <si>
    <t xml:space="preserve">E8644800                      </t>
  </si>
  <si>
    <t>E8644800</t>
  </si>
  <si>
    <t>VTRS13750</t>
  </si>
  <si>
    <t>SL07044</t>
  </si>
  <si>
    <t xml:space="preserve">E8644900                      </t>
  </si>
  <si>
    <t>E8644900</t>
  </si>
  <si>
    <t>MPVR31077</t>
  </si>
  <si>
    <t>E8645000</t>
  </si>
  <si>
    <t xml:space="preserve">E8645000                      </t>
  </si>
  <si>
    <t>SL20021</t>
  </si>
  <si>
    <t>SL08040</t>
  </si>
  <si>
    <t xml:space="preserve">E8645100                      </t>
  </si>
  <si>
    <t>E8645100</t>
  </si>
  <si>
    <t>RTRT43370</t>
  </si>
  <si>
    <t>MPVR05290</t>
  </si>
  <si>
    <t>SL07082</t>
  </si>
  <si>
    <t xml:space="preserve">E8645200                      </t>
  </si>
  <si>
    <t>E8645200</t>
  </si>
  <si>
    <t>LAFN43369</t>
  </si>
  <si>
    <t>SL07150</t>
  </si>
  <si>
    <t xml:space="preserve">E8645300                      </t>
  </si>
  <si>
    <t>E8645300</t>
  </si>
  <si>
    <t>RCDS35584</t>
  </si>
  <si>
    <t>E8645400</t>
  </si>
  <si>
    <t xml:space="preserve">E8645400                      </t>
  </si>
  <si>
    <t>SL04203</t>
  </si>
  <si>
    <t>E8645500</t>
  </si>
  <si>
    <t xml:space="preserve">E8645500                      </t>
  </si>
  <si>
    <t>SL13037</t>
  </si>
  <si>
    <t>E8645800</t>
  </si>
  <si>
    <t xml:space="preserve">E8645800                      </t>
  </si>
  <si>
    <t>SL17238</t>
  </si>
  <si>
    <t>SL20015</t>
  </si>
  <si>
    <t xml:space="preserve">E8645900                      </t>
  </si>
  <si>
    <t>E8645900</t>
  </si>
  <si>
    <t>MPVR30644</t>
  </si>
  <si>
    <t>E8646000</t>
  </si>
  <si>
    <t xml:space="preserve">E8646000                      </t>
  </si>
  <si>
    <t>FSVR00086</t>
  </si>
  <si>
    <t>SL14020</t>
  </si>
  <si>
    <t>E8646100</t>
  </si>
  <si>
    <t xml:space="preserve">E8646100                      </t>
  </si>
  <si>
    <t>SL08026</t>
  </si>
  <si>
    <t>SL05032</t>
  </si>
  <si>
    <t xml:space="preserve">E8646200                      </t>
  </si>
  <si>
    <t>E8646200</t>
  </si>
  <si>
    <t>VTDD00042</t>
  </si>
  <si>
    <t>E8646300</t>
  </si>
  <si>
    <t xml:space="preserve">E8646300                      </t>
  </si>
  <si>
    <t>SL13054</t>
  </si>
  <si>
    <t>E8646500</t>
  </si>
  <si>
    <t xml:space="preserve">E8646500                      </t>
  </si>
  <si>
    <t>SL04133</t>
  </si>
  <si>
    <t>E8646700</t>
  </si>
  <si>
    <t xml:space="preserve">E8646700                      </t>
  </si>
  <si>
    <t>SL20029</t>
  </si>
  <si>
    <t>MPVR31097</t>
  </si>
  <si>
    <t>SL05049</t>
  </si>
  <si>
    <t xml:space="preserve">E8646800                      </t>
  </si>
  <si>
    <t>E8646800</t>
  </si>
  <si>
    <t>LAFN36319</t>
  </si>
  <si>
    <t>E8646900</t>
  </si>
  <si>
    <t xml:space="preserve">E8646900                      </t>
  </si>
  <si>
    <t>SL17163</t>
  </si>
  <si>
    <t>SL19113</t>
  </si>
  <si>
    <t xml:space="preserve">E8647000                      </t>
  </si>
  <si>
    <t>E8647000</t>
  </si>
  <si>
    <t>TBFX00207</t>
  </si>
  <si>
    <t>E8647100</t>
  </si>
  <si>
    <t xml:space="preserve">E8647100                      </t>
  </si>
  <si>
    <t>SL16018</t>
  </si>
  <si>
    <t>SL04140</t>
  </si>
  <si>
    <t xml:space="preserve">E8647300                      </t>
  </si>
  <si>
    <t>E8647300</t>
  </si>
  <si>
    <t>VTVT00699</t>
  </si>
  <si>
    <t>SL07178</t>
  </si>
  <si>
    <t xml:space="preserve">E8647400                      </t>
  </si>
  <si>
    <t>E8647400</t>
  </si>
  <si>
    <t>MPVR31095</t>
  </si>
  <si>
    <t>E8647500</t>
  </si>
  <si>
    <t xml:space="preserve">E8647500                      </t>
  </si>
  <si>
    <t>FLSL04002</t>
  </si>
  <si>
    <t>SL04002</t>
  </si>
  <si>
    <t>VTVT13939</t>
  </si>
  <si>
    <t>MP03196</t>
  </si>
  <si>
    <t xml:space="preserve">E8647600                      </t>
  </si>
  <si>
    <t>E8647600</t>
  </si>
  <si>
    <t>GUGO00107</t>
  </si>
  <si>
    <t>E8647700</t>
  </si>
  <si>
    <t xml:space="preserve">E8647700                      </t>
  </si>
  <si>
    <t>SL09547</t>
  </si>
  <si>
    <t>SL19100</t>
  </si>
  <si>
    <t xml:space="preserve">E8647800                      </t>
  </si>
  <si>
    <t>E8647800</t>
  </si>
  <si>
    <t>TBFX00201</t>
  </si>
  <si>
    <t>E8647900</t>
  </si>
  <si>
    <t xml:space="preserve">E8647900                      </t>
  </si>
  <si>
    <t>SL19129</t>
  </si>
  <si>
    <t>SL14063</t>
  </si>
  <si>
    <t xml:space="preserve">E8648000                      </t>
  </si>
  <si>
    <t>E8648000</t>
  </si>
  <si>
    <t>FSVR43136</t>
  </si>
  <si>
    <t>E8648100</t>
  </si>
  <si>
    <t xml:space="preserve">E8648100                      </t>
  </si>
  <si>
    <t>SL03058</t>
  </si>
  <si>
    <t>GUGO31093</t>
  </si>
  <si>
    <t>SL07249</t>
  </si>
  <si>
    <t xml:space="preserve">E8648200                      </t>
  </si>
  <si>
    <t>E8648200</t>
  </si>
  <si>
    <t>RCGR31090</t>
  </si>
  <si>
    <t>SL18137</t>
  </si>
  <si>
    <t xml:space="preserve">E8648300                      </t>
  </si>
  <si>
    <t>E8648300</t>
  </si>
  <si>
    <t>FTDT31089</t>
  </si>
  <si>
    <t>SL03149</t>
  </si>
  <si>
    <t xml:space="preserve">E8648400                      </t>
  </si>
  <si>
    <t>E8648400</t>
  </si>
  <si>
    <t>GUGO31088</t>
  </si>
  <si>
    <t>E8648500</t>
  </si>
  <si>
    <t xml:space="preserve">E8648500                      </t>
  </si>
  <si>
    <t>SL19157</t>
  </si>
  <si>
    <t>E8648600</t>
  </si>
  <si>
    <t xml:space="preserve">E8648600                      </t>
  </si>
  <si>
    <t>SL04164</t>
  </si>
  <si>
    <t>E8648700</t>
  </si>
  <si>
    <t xml:space="preserve">E8648700                      </t>
  </si>
  <si>
    <t>SL07241</t>
  </si>
  <si>
    <t>LAFN03787</t>
  </si>
  <si>
    <t>SL15036</t>
  </si>
  <si>
    <t xml:space="preserve">E8648800                      </t>
  </si>
  <si>
    <t>E8648800</t>
  </si>
  <si>
    <t>LAFN43371</t>
  </si>
  <si>
    <t>E8648900</t>
  </si>
  <si>
    <t xml:space="preserve">E8648900                      </t>
  </si>
  <si>
    <t>SL05013</t>
  </si>
  <si>
    <t>SL06005</t>
  </si>
  <si>
    <t xml:space="preserve">E8649000                      </t>
  </si>
  <si>
    <t>E8649000</t>
  </si>
  <si>
    <t>VTRS00506</t>
  </si>
  <si>
    <t>E8649100</t>
  </si>
  <si>
    <t xml:space="preserve">E8649100                      </t>
  </si>
  <si>
    <t>SL09953</t>
  </si>
  <si>
    <t>E8649200</t>
  </si>
  <si>
    <t xml:space="preserve">E8649200                      </t>
  </si>
  <si>
    <t>SL06073</t>
  </si>
  <si>
    <t>E8649300</t>
  </si>
  <si>
    <t xml:space="preserve">E8649300                      </t>
  </si>
  <si>
    <t>SL04237</t>
  </si>
  <si>
    <t>E8649400</t>
  </si>
  <si>
    <t xml:space="preserve">E8649400                      </t>
  </si>
  <si>
    <t>SL04238</t>
  </si>
  <si>
    <t>VTVT00764</t>
  </si>
  <si>
    <t>E8649500</t>
  </si>
  <si>
    <t xml:space="preserve">E8649500                      </t>
  </si>
  <si>
    <t>SL08028</t>
  </si>
  <si>
    <t>SL23031</t>
  </si>
  <si>
    <t xml:space="preserve">E8649600                      </t>
  </si>
  <si>
    <t>E8649600</t>
  </si>
  <si>
    <t>MECE30652</t>
  </si>
  <si>
    <t>SL03233</t>
  </si>
  <si>
    <t xml:space="preserve">E8649700                      </t>
  </si>
  <si>
    <t>E8649700</t>
  </si>
  <si>
    <t>MPVR38609</t>
  </si>
  <si>
    <t>E8649800</t>
  </si>
  <si>
    <t xml:space="preserve">E8649800                      </t>
  </si>
  <si>
    <t>SL07077</t>
  </si>
  <si>
    <t>SL04061</t>
  </si>
  <si>
    <t xml:space="preserve">E8649900                      </t>
  </si>
  <si>
    <t>E8649900</t>
  </si>
  <si>
    <t>VTVT15515</t>
  </si>
  <si>
    <t>VTVT00655</t>
  </si>
  <si>
    <t>SL39046</t>
  </si>
  <si>
    <t xml:space="preserve">E8650000                      </t>
  </si>
  <si>
    <t>E8650000</t>
  </si>
  <si>
    <t>LAFN05571</t>
  </si>
  <si>
    <t>SL14346</t>
  </si>
  <si>
    <t xml:space="preserve">E8650100                      </t>
  </si>
  <si>
    <t>E8650100</t>
  </si>
  <si>
    <t>CMCV45811</t>
  </si>
  <si>
    <t>SL03345</t>
  </si>
  <si>
    <t xml:space="preserve">E8650200                      </t>
  </si>
  <si>
    <t>E8650200</t>
  </si>
  <si>
    <t>FTAC47474</t>
  </si>
  <si>
    <t>SL03487</t>
  </si>
  <si>
    <t xml:space="preserve">E8650300                      </t>
  </si>
  <si>
    <t>SL03612</t>
  </si>
  <si>
    <t>E8650300</t>
  </si>
  <si>
    <t>GUGO00263</t>
  </si>
  <si>
    <t>SL03517</t>
  </si>
  <si>
    <t xml:space="preserve">E8650400                      </t>
  </si>
  <si>
    <t>E8650400</t>
  </si>
  <si>
    <t>MPVR45194</t>
  </si>
  <si>
    <t>SL03518</t>
  </si>
  <si>
    <t xml:space="preserve">E8650500                      </t>
  </si>
  <si>
    <t>E8650500</t>
  </si>
  <si>
    <t>MPVR45195</t>
  </si>
  <si>
    <t>SL03538</t>
  </si>
  <si>
    <t xml:space="preserve">E8650600                      </t>
  </si>
  <si>
    <t>E8650600</t>
  </si>
  <si>
    <t>MPVR02775</t>
  </si>
  <si>
    <t>LAFN46991</t>
  </si>
  <si>
    <t xml:space="preserve">E8650700                      </t>
  </si>
  <si>
    <t>SL03539</t>
  </si>
  <si>
    <t>E8650700</t>
  </si>
  <si>
    <t>KTRI01544</t>
  </si>
  <si>
    <t>SL08043</t>
  </si>
  <si>
    <t xml:space="preserve">E8650800                      </t>
  </si>
  <si>
    <t>E8650800</t>
  </si>
  <si>
    <t>RTRT44351</t>
  </si>
  <si>
    <t>SL08047</t>
  </si>
  <si>
    <t xml:space="preserve">E8650900                      </t>
  </si>
  <si>
    <t>SL08060</t>
  </si>
  <si>
    <t>E8650900</t>
  </si>
  <si>
    <t>RTRT47147</t>
  </si>
  <si>
    <t>E8651000</t>
  </si>
  <si>
    <t xml:space="preserve">E8651000                      </t>
  </si>
  <si>
    <t>SL08053</t>
  </si>
  <si>
    <t>RTRT00293</t>
  </si>
  <si>
    <t>SL08057</t>
  </si>
  <si>
    <t xml:space="preserve">E8651100                      </t>
  </si>
  <si>
    <t>E8651100</t>
  </si>
  <si>
    <t>RTRT00297</t>
  </si>
  <si>
    <t>E8651200</t>
  </si>
  <si>
    <t xml:space="preserve">E8651200                      </t>
  </si>
  <si>
    <t>SL13026</t>
  </si>
  <si>
    <t>E8651300</t>
  </si>
  <si>
    <t xml:space="preserve">E8651300                      </t>
  </si>
  <si>
    <t>SL13102</t>
  </si>
  <si>
    <t>SL13103</t>
  </si>
  <si>
    <t xml:space="preserve">E8651400                      </t>
  </si>
  <si>
    <t>E8651400</t>
  </si>
  <si>
    <t>MLML49422</t>
  </si>
  <si>
    <t>E8651500</t>
  </si>
  <si>
    <t xml:space="preserve">E8651500                      </t>
  </si>
  <si>
    <t>SL13130</t>
  </si>
  <si>
    <t>MLML00225</t>
  </si>
  <si>
    <t>SL16010</t>
  </si>
  <si>
    <t xml:space="preserve">E8651600                      </t>
  </si>
  <si>
    <t>E8651600</t>
  </si>
  <si>
    <t>MTCG47764</t>
  </si>
  <si>
    <t>SL16031</t>
  </si>
  <si>
    <t xml:space="preserve">E8651700                      </t>
  </si>
  <si>
    <t>E8651700</t>
  </si>
  <si>
    <t>MTCG46094</t>
  </si>
  <si>
    <t>SL17468</t>
  </si>
  <si>
    <t xml:space="preserve">E8651800                      </t>
  </si>
  <si>
    <t>SL17611</t>
  </si>
  <si>
    <t>E8651800</t>
  </si>
  <si>
    <t>MPVR04051</t>
  </si>
  <si>
    <t>E8651900</t>
  </si>
  <si>
    <t xml:space="preserve">E8651900                      </t>
  </si>
  <si>
    <t>SL17490-1</t>
  </si>
  <si>
    <t>SL17563-1</t>
  </si>
  <si>
    <t xml:space="preserve">E8652000                      </t>
  </si>
  <si>
    <t>E8652000</t>
  </si>
  <si>
    <t>MPVR48773</t>
  </si>
  <si>
    <t>SL19021</t>
  </si>
  <si>
    <t xml:space="preserve">E8652100                      </t>
  </si>
  <si>
    <t>E8652100</t>
  </si>
  <si>
    <t>TBFX00157</t>
  </si>
  <si>
    <t>SL19029</t>
  </si>
  <si>
    <t xml:space="preserve">E8652200                      </t>
  </si>
  <si>
    <t>SL19113-5</t>
  </si>
  <si>
    <t>E8652200</t>
  </si>
  <si>
    <t>TBFX49465</t>
  </si>
  <si>
    <t>SL19052</t>
  </si>
  <si>
    <t xml:space="preserve">E8652300                      </t>
  </si>
  <si>
    <t>SL19113-1</t>
  </si>
  <si>
    <t>E8652300</t>
  </si>
  <si>
    <t>TBFX00208</t>
  </si>
  <si>
    <t>E8652400</t>
  </si>
  <si>
    <t xml:space="preserve">E8652400                      </t>
  </si>
  <si>
    <t>SL19248</t>
  </si>
  <si>
    <t>TBFX00249</t>
  </si>
  <si>
    <t>SL19312</t>
  </si>
  <si>
    <t xml:space="preserve">E8652500                      </t>
  </si>
  <si>
    <t>E8652500</t>
  </si>
  <si>
    <t>TBBP00345</t>
  </si>
  <si>
    <t>SL20058</t>
  </si>
  <si>
    <t xml:space="preserve">E8652600                      </t>
  </si>
  <si>
    <t>E8652600</t>
  </si>
  <si>
    <t>VTVR48696</t>
  </si>
  <si>
    <t>SL23109</t>
  </si>
  <si>
    <t xml:space="preserve">E8652700                      </t>
  </si>
  <si>
    <t>E8652700</t>
  </si>
  <si>
    <t>MECI36393</t>
  </si>
  <si>
    <t>E8652800</t>
  </si>
  <si>
    <t xml:space="preserve">E8652800                      </t>
  </si>
  <si>
    <t>SL23731</t>
  </si>
  <si>
    <t>MECE00339</t>
  </si>
  <si>
    <t>SL39028</t>
  </si>
  <si>
    <t xml:space="preserve">E8652900                      </t>
  </si>
  <si>
    <t>E8652900</t>
  </si>
  <si>
    <t>LAFN49466</t>
  </si>
  <si>
    <t>SL39029</t>
  </si>
  <si>
    <t xml:space="preserve">E8653000                      </t>
  </si>
  <si>
    <t>E8653000</t>
  </si>
  <si>
    <t>LAFN49284</t>
  </si>
  <si>
    <t>SL39030</t>
  </si>
  <si>
    <t xml:space="preserve">E8653100                      </t>
  </si>
  <si>
    <t>E8653100</t>
  </si>
  <si>
    <t>LAFN49285</t>
  </si>
  <si>
    <t>SL01023</t>
  </si>
  <si>
    <t xml:space="preserve">E8653200                      </t>
  </si>
  <si>
    <t>E8653200</t>
  </si>
  <si>
    <t>LAFN31113</t>
  </si>
  <si>
    <t>SL07161</t>
  </si>
  <si>
    <t xml:space="preserve">E8653300                      </t>
  </si>
  <si>
    <t>E8653300</t>
  </si>
  <si>
    <t>LAFN31112</t>
  </si>
  <si>
    <t>SL07303</t>
  </si>
  <si>
    <t xml:space="preserve">E8653400                      </t>
  </si>
  <si>
    <t>E8653400</t>
  </si>
  <si>
    <t>E8919800</t>
  </si>
  <si>
    <t>SL07139</t>
  </si>
  <si>
    <t>LAFN45447</t>
  </si>
  <si>
    <t>SL07190</t>
  </si>
  <si>
    <t xml:space="preserve">E8653500                      </t>
  </si>
  <si>
    <t>E8653500</t>
  </si>
  <si>
    <t>ALTR31108</t>
  </si>
  <si>
    <t>SL11010</t>
  </si>
  <si>
    <t xml:space="preserve">E8653600                      </t>
  </si>
  <si>
    <t>E8653600</t>
  </si>
  <si>
    <t>VTVR13165</t>
  </si>
  <si>
    <t>SL11100</t>
  </si>
  <si>
    <t xml:space="preserve">E8653700                      </t>
  </si>
  <si>
    <t>E8653700</t>
  </si>
  <si>
    <t>VTAE13512</t>
  </si>
  <si>
    <t>E8653900</t>
  </si>
  <si>
    <t xml:space="preserve">E8653900                      </t>
  </si>
  <si>
    <t>SL07140</t>
  </si>
  <si>
    <t>LAFN35746</t>
  </si>
  <si>
    <t>SL04077</t>
  </si>
  <si>
    <t xml:space="preserve">E8654000                      </t>
  </si>
  <si>
    <t>E8654000</t>
  </si>
  <si>
    <t>E8930300</t>
  </si>
  <si>
    <t>VTVT00666</t>
  </si>
  <si>
    <t>SL13008</t>
  </si>
  <si>
    <t xml:space="preserve">E8654100                      </t>
  </si>
  <si>
    <t>E8654100</t>
  </si>
  <si>
    <t>MLML49646</t>
  </si>
  <si>
    <t>E8654200</t>
  </si>
  <si>
    <t xml:space="preserve">E8654200                      </t>
  </si>
  <si>
    <t>SL04143</t>
  </si>
  <si>
    <t>SL17149-1</t>
  </si>
  <si>
    <t xml:space="preserve">E8654300                      </t>
  </si>
  <si>
    <t>E8654300</t>
  </si>
  <si>
    <t>MPVR35628</t>
  </si>
  <si>
    <t>SL14354</t>
  </si>
  <si>
    <t xml:space="preserve">E8654500                      </t>
  </si>
  <si>
    <t>E8654500</t>
  </si>
  <si>
    <t>FSVR00105</t>
  </si>
  <si>
    <t>E8654600</t>
  </si>
  <si>
    <t xml:space="preserve">E8654600                      </t>
  </si>
  <si>
    <t>SL14036</t>
  </si>
  <si>
    <t xml:space="preserve">E8654900                      </t>
  </si>
  <si>
    <t>E8654900</t>
  </si>
  <si>
    <t>LAFN75838</t>
  </si>
  <si>
    <t>SL07094</t>
  </si>
  <si>
    <t xml:space="preserve">E8655000                      </t>
  </si>
  <si>
    <t>E8655000</t>
  </si>
  <si>
    <t>MPVR02857</t>
  </si>
  <si>
    <t xml:space="preserve">E8655100                      </t>
  </si>
  <si>
    <t>E8655100</t>
  </si>
  <si>
    <t>LAFN75986</t>
  </si>
  <si>
    <t>E8655200</t>
  </si>
  <si>
    <t xml:space="preserve">E8655200                      </t>
  </si>
  <si>
    <t>SL05011</t>
  </si>
  <si>
    <t>SL04326</t>
  </si>
  <si>
    <t xml:space="preserve">E8655300                      </t>
  </si>
  <si>
    <t>E8655300</t>
  </si>
  <si>
    <t>VTVT00819</t>
  </si>
  <si>
    <t>SL04049</t>
  </si>
  <si>
    <t xml:space="preserve">E8655400                      </t>
  </si>
  <si>
    <t>E8655400</t>
  </si>
  <si>
    <t>VTVT00231</t>
  </si>
  <si>
    <t>SL07234</t>
  </si>
  <si>
    <t xml:space="preserve">E8655500                      </t>
  </si>
  <si>
    <t>E8655500</t>
  </si>
  <si>
    <t>LAFN36324</t>
  </si>
  <si>
    <t>E8655700</t>
  </si>
  <si>
    <t xml:space="preserve">E8655700                      </t>
  </si>
  <si>
    <t>SL14214</t>
  </si>
  <si>
    <t>SL04320</t>
  </si>
  <si>
    <t xml:space="preserve">E8655800                      </t>
  </si>
  <si>
    <t>E8655800</t>
  </si>
  <si>
    <t>VTVT00814</t>
  </si>
  <si>
    <t>M82530025A20000</t>
  </si>
  <si>
    <t>SL07065</t>
  </si>
  <si>
    <t xml:space="preserve">E8656000                      </t>
  </si>
  <si>
    <t>E8656000</t>
  </si>
  <si>
    <t>E8939800</t>
  </si>
  <si>
    <t>SL07596</t>
  </si>
  <si>
    <t>LAFN04100</t>
  </si>
  <si>
    <t>SL07164</t>
  </si>
  <si>
    <t xml:space="preserve">E8656100                      </t>
  </si>
  <si>
    <t>E8656100</t>
  </si>
  <si>
    <t>LAFN03742</t>
  </si>
  <si>
    <t>SL07516</t>
  </si>
  <si>
    <t xml:space="preserve">E8656200                      </t>
  </si>
  <si>
    <t>E8656200</t>
  </si>
  <si>
    <t>LAFN46995</t>
  </si>
  <si>
    <t>E8656300</t>
  </si>
  <si>
    <t xml:space="preserve">E8656300                      </t>
  </si>
  <si>
    <t>SL23103</t>
  </si>
  <si>
    <t>SL06087</t>
  </si>
  <si>
    <t xml:space="preserve">E8656500                      </t>
  </si>
  <si>
    <t>E8656500</t>
  </si>
  <si>
    <t>VTRS00294</t>
  </si>
  <si>
    <t>E8656700</t>
  </si>
  <si>
    <t xml:space="preserve">E8656700                      </t>
  </si>
  <si>
    <t>SL07512</t>
  </si>
  <si>
    <t>MPVR02884</t>
  </si>
  <si>
    <t>E8657000</t>
  </si>
  <si>
    <t xml:space="preserve">E8657000                      </t>
  </si>
  <si>
    <t>GR18390</t>
  </si>
  <si>
    <t>SL13135</t>
  </si>
  <si>
    <t xml:space="preserve">E8657100                      </t>
  </si>
  <si>
    <t>E8657100</t>
  </si>
  <si>
    <t>MLML00230</t>
  </si>
  <si>
    <t>SL08054</t>
  </si>
  <si>
    <t xml:space="preserve">E8657200                      </t>
  </si>
  <si>
    <t>E8657200</t>
  </si>
  <si>
    <t>RTRT00294</t>
  </si>
  <si>
    <t>E8657300</t>
  </si>
  <si>
    <t xml:space="preserve">E8657300                      </t>
  </si>
  <si>
    <t>SL20059</t>
  </si>
  <si>
    <t>MPVR04162</t>
  </si>
  <si>
    <t>SL17493-1</t>
  </si>
  <si>
    <t xml:space="preserve">E8657400                      </t>
  </si>
  <si>
    <t>E8657400</t>
  </si>
  <si>
    <t>MPVR48695</t>
  </si>
  <si>
    <t>SL25960</t>
  </si>
  <si>
    <t xml:space="preserve">E8657500                      </t>
  </si>
  <si>
    <t>E8657500</t>
  </si>
  <si>
    <t>ETET01314</t>
  </si>
  <si>
    <t xml:space="preserve">E8657600                      </t>
  </si>
  <si>
    <t>E8657600</t>
  </si>
  <si>
    <t>PMQE00144</t>
  </si>
  <si>
    <t>SL06084</t>
  </si>
  <si>
    <t xml:space="preserve">E8657700                      </t>
  </si>
  <si>
    <t>E8657700</t>
  </si>
  <si>
    <t>VTRS00291</t>
  </si>
  <si>
    <t>SL04319</t>
  </si>
  <si>
    <t xml:space="preserve">E8657800                      </t>
  </si>
  <si>
    <t>E8657800</t>
  </si>
  <si>
    <t>VTVT00813</t>
  </si>
  <si>
    <t>E8657900</t>
  </si>
  <si>
    <t xml:space="preserve">E8657900                      </t>
  </si>
  <si>
    <t>RC09651</t>
  </si>
  <si>
    <t xml:space="preserve">E8658000                      </t>
  </si>
  <si>
    <t>E8658000</t>
  </si>
  <si>
    <t>E8682200</t>
  </si>
  <si>
    <t>SL23010</t>
  </si>
  <si>
    <t>T76319G1</t>
  </si>
  <si>
    <t>3BY20</t>
  </si>
  <si>
    <t>E8658200</t>
  </si>
  <si>
    <t xml:space="preserve">E8658200                      </t>
  </si>
  <si>
    <t xml:space="preserve">E8658300                      </t>
  </si>
  <si>
    <t>E8658300</t>
  </si>
  <si>
    <t>LAFN00190</t>
  </si>
  <si>
    <t xml:space="preserve">E8658400                      </t>
  </si>
  <si>
    <t>E8658400</t>
  </si>
  <si>
    <t>LAFN00191</t>
  </si>
  <si>
    <t xml:space="preserve">E8658500                      </t>
  </si>
  <si>
    <t>E8658500</t>
  </si>
  <si>
    <t>PMVR00142</t>
  </si>
  <si>
    <t>SL01042</t>
  </si>
  <si>
    <t xml:space="preserve">E8658600                      </t>
  </si>
  <si>
    <t>E8658600</t>
  </si>
  <si>
    <t>MFVR00133</t>
  </si>
  <si>
    <t>MFVR00212</t>
  </si>
  <si>
    <t>E8658700</t>
  </si>
  <si>
    <t xml:space="preserve">E8658700                      </t>
  </si>
  <si>
    <t>SL04020</t>
  </si>
  <si>
    <t>VTVT00179</t>
  </si>
  <si>
    <t>E8658800</t>
  </si>
  <si>
    <t xml:space="preserve">E8658800                      </t>
  </si>
  <si>
    <t>SL06081</t>
  </si>
  <si>
    <t>VTRS00289</t>
  </si>
  <si>
    <t>SL03346</t>
  </si>
  <si>
    <t xml:space="preserve">E8659100                      </t>
  </si>
  <si>
    <t>E8659100</t>
  </si>
  <si>
    <t>MPVR02702</t>
  </si>
  <si>
    <t>SL09827</t>
  </si>
  <si>
    <t xml:space="preserve">E8659200                      </t>
  </si>
  <si>
    <t>E8659200</t>
  </si>
  <si>
    <t>LAFN05118</t>
  </si>
  <si>
    <t>SL18393</t>
  </si>
  <si>
    <t xml:space="preserve">E8659300                      </t>
  </si>
  <si>
    <t>E8659300</t>
  </si>
  <si>
    <t>RCGR00064</t>
  </si>
  <si>
    <t>SL04310</t>
  </si>
  <si>
    <t xml:space="preserve">E8659400                      </t>
  </si>
  <si>
    <t>E8659400</t>
  </si>
  <si>
    <t>VTVT00805</t>
  </si>
  <si>
    <t>SL17492-1</t>
  </si>
  <si>
    <t xml:space="preserve">E8659500                      </t>
  </si>
  <si>
    <t>E8659500</t>
  </si>
  <si>
    <t>MPVR03846</t>
  </si>
  <si>
    <t>E8659600</t>
  </si>
  <si>
    <t xml:space="preserve">E8659600                      </t>
  </si>
  <si>
    <t>SL04016</t>
  </si>
  <si>
    <t xml:space="preserve">E8659700                      </t>
  </si>
  <si>
    <t>E8659700</t>
  </si>
  <si>
    <t>VTVT00633</t>
  </si>
  <si>
    <t>GR23716-1</t>
  </si>
  <si>
    <t xml:space="preserve">E8659800                      </t>
  </si>
  <si>
    <t>SL23716-1</t>
  </si>
  <si>
    <t>E8659800</t>
  </si>
  <si>
    <t>KTRI01623</t>
  </si>
  <si>
    <t>SL20007</t>
  </si>
  <si>
    <t xml:space="preserve">E8659900                      </t>
  </si>
  <si>
    <t>E8659900</t>
  </si>
  <si>
    <t>VTVR49226</t>
  </si>
  <si>
    <t>E8660000</t>
  </si>
  <si>
    <t xml:space="preserve">E8660000                      </t>
  </si>
  <si>
    <t>GR02301-J</t>
  </si>
  <si>
    <t>GR12011</t>
  </si>
  <si>
    <t xml:space="preserve">E8660100                      </t>
  </si>
  <si>
    <t>E8660100</t>
  </si>
  <si>
    <t>PMVR00873</t>
  </si>
  <si>
    <t>E8660300</t>
  </si>
  <si>
    <t xml:space="preserve">E8660300                      </t>
  </si>
  <si>
    <t>GR23918</t>
  </si>
  <si>
    <t>E8660400</t>
  </si>
  <si>
    <t xml:space="preserve">E8660400                      </t>
  </si>
  <si>
    <t>MP19113</t>
  </si>
  <si>
    <t>E8660500</t>
  </si>
  <si>
    <t xml:space="preserve">E8660500                      </t>
  </si>
  <si>
    <t>MP19203</t>
  </si>
  <si>
    <t>E8660600</t>
  </si>
  <si>
    <t xml:space="preserve">E8660600                      </t>
  </si>
  <si>
    <t>RC23758</t>
  </si>
  <si>
    <t>E8660700</t>
  </si>
  <si>
    <t xml:space="preserve">E8660700                      </t>
  </si>
  <si>
    <t>SL02095</t>
  </si>
  <si>
    <t>GR02099</t>
  </si>
  <si>
    <t xml:space="preserve">E8660800                      </t>
  </si>
  <si>
    <t>SL02099</t>
  </si>
  <si>
    <t>E8660800</t>
  </si>
  <si>
    <t>MOCC36311</t>
  </si>
  <si>
    <t>E8660900</t>
  </si>
  <si>
    <t xml:space="preserve">E8660900                      </t>
  </si>
  <si>
    <t>SL02100</t>
  </si>
  <si>
    <t>E8661000</t>
  </si>
  <si>
    <t xml:space="preserve">E8661000                      </t>
  </si>
  <si>
    <t>SL02110</t>
  </si>
  <si>
    <t>E8661100</t>
  </si>
  <si>
    <t xml:space="preserve">E8661100                      </t>
  </si>
  <si>
    <t>SL02125</t>
  </si>
  <si>
    <t>SL03159</t>
  </si>
  <si>
    <t xml:space="preserve">E8661200                      </t>
  </si>
  <si>
    <t>E8661200</t>
  </si>
  <si>
    <t>GUGO30649</t>
  </si>
  <si>
    <t>E8661300</t>
  </si>
  <si>
    <t xml:space="preserve">E8661300                      </t>
  </si>
  <si>
    <t>SL03212</t>
  </si>
  <si>
    <t>E8661400</t>
  </si>
  <si>
    <t xml:space="preserve">E8661400                      </t>
  </si>
  <si>
    <t>SL03217</t>
  </si>
  <si>
    <t>E8661500</t>
  </si>
  <si>
    <t xml:space="preserve">E8661500                      </t>
  </si>
  <si>
    <t>SL03218</t>
  </si>
  <si>
    <t>SL03247</t>
  </si>
  <si>
    <t xml:space="preserve">E8661700                      </t>
  </si>
  <si>
    <t>E8661700</t>
  </si>
  <si>
    <t>LAFN47392</t>
  </si>
  <si>
    <t>SL03259</t>
  </si>
  <si>
    <t xml:space="preserve">E8661800                      </t>
  </si>
  <si>
    <t>E8661800</t>
  </si>
  <si>
    <t>LAFN47391</t>
  </si>
  <si>
    <t>E8661900</t>
  </si>
  <si>
    <t xml:space="preserve">E8661900                      </t>
  </si>
  <si>
    <t>SL03268</t>
  </si>
  <si>
    <t>E8662000</t>
  </si>
  <si>
    <t xml:space="preserve">E8662000                      </t>
  </si>
  <si>
    <t>SL03269</t>
  </si>
  <si>
    <t>E8662100</t>
  </si>
  <si>
    <t xml:space="preserve">E8662100                      </t>
  </si>
  <si>
    <t>SL03270</t>
  </si>
  <si>
    <t>E8662300</t>
  </si>
  <si>
    <t xml:space="preserve">E8662300                      </t>
  </si>
  <si>
    <t>SL08008</t>
  </si>
  <si>
    <t>E8662400</t>
  </si>
  <si>
    <t xml:space="preserve">E8662400                      </t>
  </si>
  <si>
    <t>SL08037</t>
  </si>
  <si>
    <t>SL08033</t>
  </si>
  <si>
    <t xml:space="preserve">E8662500                      </t>
  </si>
  <si>
    <t>SL08059</t>
  </si>
  <si>
    <t>E8662500</t>
  </si>
  <si>
    <t>RTRT00300</t>
  </si>
  <si>
    <t>E8662600</t>
  </si>
  <si>
    <t xml:space="preserve">E8662600                      </t>
  </si>
  <si>
    <t>SL12031-1</t>
  </si>
  <si>
    <t>E8662700</t>
  </si>
  <si>
    <t xml:space="preserve">E8662700                      </t>
  </si>
  <si>
    <t>SL12031</t>
  </si>
  <si>
    <t>E8662800</t>
  </si>
  <si>
    <t xml:space="preserve">E8662800                      </t>
  </si>
  <si>
    <t>SL14135</t>
  </si>
  <si>
    <t>E8662900</t>
  </si>
  <si>
    <t xml:space="preserve">E8662900                      </t>
  </si>
  <si>
    <t>SL14171</t>
  </si>
  <si>
    <t>E8663100</t>
  </si>
  <si>
    <t xml:space="preserve">E8663100                      </t>
  </si>
  <si>
    <t>SL16022</t>
  </si>
  <si>
    <t>MTCG36329</t>
  </si>
  <si>
    <t>SL17584</t>
  </si>
  <si>
    <t xml:space="preserve">E8663200                      </t>
  </si>
  <si>
    <t>E8663200</t>
  </si>
  <si>
    <t>E8689200</t>
  </si>
  <si>
    <t>SL17309</t>
  </si>
  <si>
    <t>E8663400</t>
  </si>
  <si>
    <t xml:space="preserve">E8663400                      </t>
  </si>
  <si>
    <t>SL17317</t>
  </si>
  <si>
    <t>E8663500</t>
  </si>
  <si>
    <t xml:space="preserve">E8663500                      </t>
  </si>
  <si>
    <t>SL17370</t>
  </si>
  <si>
    <t>SL18194</t>
  </si>
  <si>
    <t xml:space="preserve">E8663600                      </t>
  </si>
  <si>
    <t>E8663600</t>
  </si>
  <si>
    <t>RCVR00461</t>
  </si>
  <si>
    <t>E8663700</t>
  </si>
  <si>
    <t xml:space="preserve">E8663700                      </t>
  </si>
  <si>
    <t>SL18206</t>
  </si>
  <si>
    <t>SL18232</t>
  </si>
  <si>
    <t xml:space="preserve">E8663800                      </t>
  </si>
  <si>
    <t>E8663800</t>
  </si>
  <si>
    <t>RCVR45752</t>
  </si>
  <si>
    <t>E8663900</t>
  </si>
  <si>
    <t xml:space="preserve">E8663900                      </t>
  </si>
  <si>
    <t>SL23330</t>
  </si>
  <si>
    <t>E8664000</t>
  </si>
  <si>
    <t xml:space="preserve">E8664000                      </t>
  </si>
  <si>
    <t>SL23413</t>
  </si>
  <si>
    <t>E8664100</t>
  </si>
  <si>
    <t xml:space="preserve">E8664100                      </t>
  </si>
  <si>
    <t>SL23509</t>
  </si>
  <si>
    <t>SL23515-J</t>
  </si>
  <si>
    <t xml:space="preserve">E8664200                      </t>
  </si>
  <si>
    <t>E8664200</t>
  </si>
  <si>
    <t>MECE36397</t>
  </si>
  <si>
    <t>SL23837</t>
  </si>
  <si>
    <t xml:space="preserve">E8664300                      </t>
  </si>
  <si>
    <t>E8664300</t>
  </si>
  <si>
    <t>SL23606</t>
  </si>
  <si>
    <t>SL23821</t>
  </si>
  <si>
    <t xml:space="preserve">E8664400                      </t>
  </si>
  <si>
    <t>E8664400</t>
  </si>
  <si>
    <t>MPVR36404</t>
  </si>
  <si>
    <t>E8664600</t>
  </si>
  <si>
    <t xml:space="preserve">E8664600                      </t>
  </si>
  <si>
    <t>SL23866</t>
  </si>
  <si>
    <t>SL23892</t>
  </si>
  <si>
    <t xml:space="preserve">E8664700                      </t>
  </si>
  <si>
    <t>E8664700</t>
  </si>
  <si>
    <t>MEVR01380</t>
  </si>
  <si>
    <t>E8664800</t>
  </si>
  <si>
    <t xml:space="preserve">E8664800                      </t>
  </si>
  <si>
    <t>SL23917</t>
  </si>
  <si>
    <t>E8665100</t>
  </si>
  <si>
    <t xml:space="preserve">E8665100                      </t>
  </si>
  <si>
    <t>SL17298</t>
  </si>
  <si>
    <t>SL17276</t>
  </si>
  <si>
    <t xml:space="preserve">E8665300                      </t>
  </si>
  <si>
    <t>E8665300</t>
  </si>
  <si>
    <t>E8693200</t>
  </si>
  <si>
    <t>SL17276O</t>
  </si>
  <si>
    <t>SL17276F</t>
  </si>
  <si>
    <t>E8665500</t>
  </si>
  <si>
    <t xml:space="preserve">E8665500                      </t>
  </si>
  <si>
    <t>SL14218</t>
  </si>
  <si>
    <t>E8665600</t>
  </si>
  <si>
    <t xml:space="preserve">E8665600                      </t>
  </si>
  <si>
    <t>SL17400</t>
  </si>
  <si>
    <t>MPVR03688</t>
  </si>
  <si>
    <t>E8666000</t>
  </si>
  <si>
    <t xml:space="preserve">E8666000                      </t>
  </si>
  <si>
    <t>SL23512</t>
  </si>
  <si>
    <t>E8666100</t>
  </si>
  <si>
    <t xml:space="preserve">E8666100                      </t>
  </si>
  <si>
    <t>SL17288</t>
  </si>
  <si>
    <t>E8666300</t>
  </si>
  <si>
    <t xml:space="preserve">E8666300                      </t>
  </si>
  <si>
    <t>SL14159</t>
  </si>
  <si>
    <t>MPVR02939</t>
  </si>
  <si>
    <t>E8666400</t>
  </si>
  <si>
    <t xml:space="preserve">E8666400                      </t>
  </si>
  <si>
    <t>SL19286</t>
  </si>
  <si>
    <t>E8666500</t>
  </si>
  <si>
    <t xml:space="preserve">E8666500                      </t>
  </si>
  <si>
    <t>SL09622</t>
  </si>
  <si>
    <t>SL11041</t>
  </si>
  <si>
    <t xml:space="preserve">E8666600                      </t>
  </si>
  <si>
    <t>E8666600</t>
  </si>
  <si>
    <t>LAFN31110</t>
  </si>
  <si>
    <t>CUVR00085</t>
  </si>
  <si>
    <t xml:space="preserve">E8666700                      </t>
  </si>
  <si>
    <t>SL12003</t>
  </si>
  <si>
    <t>E8393800</t>
  </si>
  <si>
    <t>E8666700</t>
  </si>
  <si>
    <t>E8666800</t>
  </si>
  <si>
    <t xml:space="preserve">E8666800                      </t>
  </si>
  <si>
    <t>SL04136</t>
  </si>
  <si>
    <t>MP02303J</t>
  </si>
  <si>
    <t xml:space="preserve">E8666900                      </t>
  </si>
  <si>
    <t>E8666900</t>
  </si>
  <si>
    <t>KTRI01601</t>
  </si>
  <si>
    <t>E8667000</t>
  </si>
  <si>
    <t xml:space="preserve">E8667000                      </t>
  </si>
  <si>
    <t>SL14070</t>
  </si>
  <si>
    <t>E8667100</t>
  </si>
  <si>
    <t xml:space="preserve">E8667100                      </t>
  </si>
  <si>
    <t>SL09935</t>
  </si>
  <si>
    <t xml:space="preserve">E8667200                      </t>
  </si>
  <si>
    <t>E8667200</t>
  </si>
  <si>
    <t>T4610001</t>
  </si>
  <si>
    <t>SL22008</t>
  </si>
  <si>
    <t>SL22010</t>
  </si>
  <si>
    <t xml:space="preserve">E8667300                      </t>
  </si>
  <si>
    <t>E8667300</t>
  </si>
  <si>
    <t>VTVR00270</t>
  </si>
  <si>
    <t>CMCV75718</t>
  </si>
  <si>
    <t>E8667400</t>
  </si>
  <si>
    <t xml:space="preserve">E8667400                      </t>
  </si>
  <si>
    <t>SL20012</t>
  </si>
  <si>
    <t>E8667500</t>
  </si>
  <si>
    <t xml:space="preserve">E8667500                      </t>
  </si>
  <si>
    <t>SL17343</t>
  </si>
  <si>
    <t>E8667600</t>
  </si>
  <si>
    <t xml:space="preserve">E8667600                      </t>
  </si>
  <si>
    <t>SL25422</t>
  </si>
  <si>
    <t>E8667700</t>
  </si>
  <si>
    <t xml:space="preserve">E8667700                      </t>
  </si>
  <si>
    <t>SL03216</t>
  </si>
  <si>
    <t>E8667800</t>
  </si>
  <si>
    <t xml:space="preserve">E8667800                      </t>
  </si>
  <si>
    <t>SL17568</t>
  </si>
  <si>
    <t>E8667900</t>
  </si>
  <si>
    <t xml:space="preserve">E8667900                      </t>
  </si>
  <si>
    <t>SL09956</t>
  </si>
  <si>
    <t>E8668000</t>
  </si>
  <si>
    <t xml:space="preserve">E8668000                      </t>
  </si>
  <si>
    <t>SL12058</t>
  </si>
  <si>
    <t>E8668200</t>
  </si>
  <si>
    <t xml:space="preserve">E8668200                      </t>
  </si>
  <si>
    <t>SL04193</t>
  </si>
  <si>
    <t>E8668300</t>
  </si>
  <si>
    <t xml:space="preserve">E8668300                      </t>
  </si>
  <si>
    <t>SL07165</t>
  </si>
  <si>
    <t>E8668400</t>
  </si>
  <si>
    <t xml:space="preserve">E8668400                      </t>
  </si>
  <si>
    <t>SL09636</t>
  </si>
  <si>
    <t>E8668600</t>
  </si>
  <si>
    <t xml:space="preserve">E8668600                      </t>
  </si>
  <si>
    <t>SL12063</t>
  </si>
  <si>
    <t>E8668800</t>
  </si>
  <si>
    <t xml:space="preserve">E8668800                      </t>
  </si>
  <si>
    <t>SL09796</t>
  </si>
  <si>
    <t>SL03315</t>
  </si>
  <si>
    <t xml:space="preserve">E8668900                      </t>
  </si>
  <si>
    <t>SL03515</t>
  </si>
  <si>
    <t>E8668900</t>
  </si>
  <si>
    <t>GUGO00243</t>
  </si>
  <si>
    <t>E8669000</t>
  </si>
  <si>
    <t xml:space="preserve">E8669000                      </t>
  </si>
  <si>
    <t>SL17396-1</t>
  </si>
  <si>
    <t>E8669200</t>
  </si>
  <si>
    <t xml:space="preserve">E8669200                      </t>
  </si>
  <si>
    <t>SL17364</t>
  </si>
  <si>
    <t>E8669300</t>
  </si>
  <si>
    <t xml:space="preserve">E8669300                      </t>
  </si>
  <si>
    <t>SL19224</t>
  </si>
  <si>
    <t>E8669400</t>
  </si>
  <si>
    <t xml:space="preserve">E8669400                      </t>
  </si>
  <si>
    <t>E8780100</t>
  </si>
  <si>
    <t>SL09672</t>
  </si>
  <si>
    <t>E8669500</t>
  </si>
  <si>
    <t xml:space="preserve">E8669500                      </t>
  </si>
  <si>
    <t>SL09671</t>
  </si>
  <si>
    <t>E8669800</t>
  </si>
  <si>
    <t xml:space="preserve">E8669800                      </t>
  </si>
  <si>
    <t>SL13061</t>
  </si>
  <si>
    <t>E8669900</t>
  </si>
  <si>
    <t xml:space="preserve">E8669900                      </t>
  </si>
  <si>
    <t>SL13064</t>
  </si>
  <si>
    <t>E8670000</t>
  </si>
  <si>
    <t xml:space="preserve">E8670000                      </t>
  </si>
  <si>
    <t>SL06001</t>
  </si>
  <si>
    <t xml:space="preserve">E8670100                      </t>
  </si>
  <si>
    <t>E8670100</t>
  </si>
  <si>
    <t>E8930500</t>
  </si>
  <si>
    <t>SL05005</t>
  </si>
  <si>
    <t>E8670200</t>
  </si>
  <si>
    <t xml:space="preserve">E8670200                      </t>
  </si>
  <si>
    <t>SL06002</t>
  </si>
  <si>
    <t>E8670300</t>
  </si>
  <si>
    <t xml:space="preserve">E8670300                      </t>
  </si>
  <si>
    <t>SL05004</t>
  </si>
  <si>
    <t>SL06015</t>
  </si>
  <si>
    <t xml:space="preserve">E8670400                      </t>
  </si>
  <si>
    <t>E8670400</t>
  </si>
  <si>
    <t>VTRS00239</t>
  </si>
  <si>
    <t>E8670500</t>
  </si>
  <si>
    <t xml:space="preserve">E8670500                      </t>
  </si>
  <si>
    <t>SL04073</t>
  </si>
  <si>
    <t>E8670600</t>
  </si>
  <si>
    <t xml:space="preserve">E8670600                      </t>
  </si>
  <si>
    <t>SL04010</t>
  </si>
  <si>
    <t>SL06004</t>
  </si>
  <si>
    <t xml:space="preserve">E8670700                      </t>
  </si>
  <si>
    <t>E8670700</t>
  </si>
  <si>
    <t>VTRS00231</t>
  </si>
  <si>
    <t>E8670800</t>
  </si>
  <si>
    <t xml:space="preserve">E8670800                      </t>
  </si>
  <si>
    <t>SL04009</t>
  </si>
  <si>
    <t>E8671100</t>
  </si>
  <si>
    <t xml:space="preserve">E8671100                      </t>
  </si>
  <si>
    <t>SL07204</t>
  </si>
  <si>
    <t>SL09416</t>
  </si>
  <si>
    <t xml:space="preserve">E8671200                      </t>
  </si>
  <si>
    <t>E8671200</t>
  </si>
  <si>
    <t>LAFN04706</t>
  </si>
  <si>
    <t>SL03571</t>
  </si>
  <si>
    <t xml:space="preserve">E8671300                      </t>
  </si>
  <si>
    <t>E8671300</t>
  </si>
  <si>
    <t>GUGO00257</t>
  </si>
  <si>
    <t>E8671400</t>
  </si>
  <si>
    <t xml:space="preserve">E8671400                      </t>
  </si>
  <si>
    <t>AL04701-2</t>
  </si>
  <si>
    <t>E8671500</t>
  </si>
  <si>
    <t xml:space="preserve">E8671500                      </t>
  </si>
  <si>
    <t>SL20019</t>
  </si>
  <si>
    <t>SL06023</t>
  </si>
  <si>
    <t xml:space="preserve">E8671600                      </t>
  </si>
  <si>
    <t>E8671600</t>
  </si>
  <si>
    <t>VTRS00246</t>
  </si>
  <si>
    <t>E8671700</t>
  </si>
  <si>
    <t xml:space="preserve">E8671700                      </t>
  </si>
  <si>
    <t>E8671800</t>
  </si>
  <si>
    <t xml:space="preserve">E8671800                      </t>
  </si>
  <si>
    <t>SL03122</t>
  </si>
  <si>
    <t>E8671900</t>
  </si>
  <si>
    <t xml:space="preserve">E8671900                      </t>
  </si>
  <si>
    <t>SL06071</t>
  </si>
  <si>
    <t>VTRS16937</t>
  </si>
  <si>
    <t>E8672000</t>
  </si>
  <si>
    <t xml:space="preserve">E8672000                      </t>
  </si>
  <si>
    <t>SL09381</t>
  </si>
  <si>
    <t>SL13032</t>
  </si>
  <si>
    <t xml:space="preserve">E8672100                      </t>
  </si>
  <si>
    <t>E8672100</t>
  </si>
  <si>
    <t>MLML31085</t>
  </si>
  <si>
    <t>SL07250</t>
  </si>
  <si>
    <t xml:space="preserve">E8672200                      </t>
  </si>
  <si>
    <t>E8672200</t>
  </si>
  <si>
    <t>RCDS31087</t>
  </si>
  <si>
    <t>SL10047</t>
  </si>
  <si>
    <t xml:space="preserve">E8672400                      </t>
  </si>
  <si>
    <t>E8672400</t>
  </si>
  <si>
    <t>MTPL34057</t>
  </si>
  <si>
    <t>SL15023</t>
  </si>
  <si>
    <t xml:space="preserve">E8672500                      </t>
  </si>
  <si>
    <t>E8672500</t>
  </si>
  <si>
    <t>LAFN35745</t>
  </si>
  <si>
    <t>SL06003</t>
  </si>
  <si>
    <t xml:space="preserve">E8672600                      </t>
  </si>
  <si>
    <t>E8672600</t>
  </si>
  <si>
    <t>VTRS00230</t>
  </si>
  <si>
    <t>SL10045</t>
  </si>
  <si>
    <t xml:space="preserve">E8672700                      </t>
  </si>
  <si>
    <t>E8672700</t>
  </si>
  <si>
    <t>MTPL31109</t>
  </si>
  <si>
    <t>E8672800</t>
  </si>
  <si>
    <t xml:space="preserve">E8672800                      </t>
  </si>
  <si>
    <t>SL18208</t>
  </si>
  <si>
    <t>E8673000</t>
  </si>
  <si>
    <t xml:space="preserve">E8673000                      </t>
  </si>
  <si>
    <t>SL17313</t>
  </si>
  <si>
    <t>E8673100</t>
  </si>
  <si>
    <t xml:space="preserve">E8673100                      </t>
  </si>
  <si>
    <t>SL13100</t>
  </si>
  <si>
    <t>E8673200</t>
  </si>
  <si>
    <t xml:space="preserve">E8673200                      </t>
  </si>
  <si>
    <t>SL04202</t>
  </si>
  <si>
    <t>E8673300</t>
  </si>
  <si>
    <t xml:space="preserve">E8673300                      </t>
  </si>
  <si>
    <t>SL17285</t>
  </si>
  <si>
    <t>SL04032</t>
  </si>
  <si>
    <t xml:space="preserve">E8673400                      </t>
  </si>
  <si>
    <t>E8673400</t>
  </si>
  <si>
    <t>VTVT21096</t>
  </si>
  <si>
    <t>E8673500</t>
  </si>
  <si>
    <t xml:space="preserve">E8673500                      </t>
  </si>
  <si>
    <t>SL05044</t>
  </si>
  <si>
    <t>E8673600</t>
  </si>
  <si>
    <t xml:space="preserve">E8673600                      </t>
  </si>
  <si>
    <t>SL17314</t>
  </si>
  <si>
    <t>SL04135</t>
  </si>
  <si>
    <t xml:space="preserve">E8673700                      </t>
  </si>
  <si>
    <t>E8673700</t>
  </si>
  <si>
    <t>VTVT15143</t>
  </si>
  <si>
    <t>SL05074</t>
  </si>
  <si>
    <t xml:space="preserve">E8673800                      </t>
  </si>
  <si>
    <t>E8673800</t>
  </si>
  <si>
    <t>VTDD01694</t>
  </si>
  <si>
    <t>E8673900</t>
  </si>
  <si>
    <t xml:space="preserve">E8673900                      </t>
  </si>
  <si>
    <t>SL05034</t>
  </si>
  <si>
    <t>E8674000</t>
  </si>
  <si>
    <t xml:space="preserve">E8674000                      </t>
  </si>
  <si>
    <t>SL25468</t>
  </si>
  <si>
    <t>E8674100</t>
  </si>
  <si>
    <t xml:space="preserve">E8674100                      </t>
  </si>
  <si>
    <t>SL25472</t>
  </si>
  <si>
    <t>SL12022</t>
  </si>
  <si>
    <t xml:space="preserve">E8674200                      </t>
  </si>
  <si>
    <t>E8172200</t>
  </si>
  <si>
    <t>E8341400</t>
  </si>
  <si>
    <t>E8674200</t>
  </si>
  <si>
    <t>T0541701</t>
  </si>
  <si>
    <t>CUVR31139</t>
  </si>
  <si>
    <t>E8674300</t>
  </si>
  <si>
    <t xml:space="preserve">E8674300                      </t>
  </si>
  <si>
    <t>SL07211</t>
  </si>
  <si>
    <t>SL06058</t>
  </si>
  <si>
    <t xml:space="preserve">E8674400                      </t>
  </si>
  <si>
    <t>E8674400</t>
  </si>
  <si>
    <t>VTRS00270</t>
  </si>
  <si>
    <t>VTRS00548</t>
  </si>
  <si>
    <t>E8674500</t>
  </si>
  <si>
    <t xml:space="preserve">E8674500                      </t>
  </si>
  <si>
    <t>SL07209</t>
  </si>
  <si>
    <t>MPVR02861</t>
  </si>
  <si>
    <t>E8674600</t>
  </si>
  <si>
    <t xml:space="preserve">E8674600                      </t>
  </si>
  <si>
    <t>SL23817K</t>
  </si>
  <si>
    <t>E8674700</t>
  </si>
  <si>
    <t xml:space="preserve">E8674700                      </t>
  </si>
  <si>
    <t>SL14100</t>
  </si>
  <si>
    <t>E8674800</t>
  </si>
  <si>
    <t xml:space="preserve">E8674800                      </t>
  </si>
  <si>
    <t>SL04152</t>
  </si>
  <si>
    <t>E8674900</t>
  </si>
  <si>
    <t xml:space="preserve">E8674900                      </t>
  </si>
  <si>
    <t>SL05016</t>
  </si>
  <si>
    <t>SL06034</t>
  </si>
  <si>
    <t xml:space="preserve">E8675000                      </t>
  </si>
  <si>
    <t>E8675000</t>
  </si>
  <si>
    <t>VTRS00516</t>
  </si>
  <si>
    <t>SL14109</t>
  </si>
  <si>
    <t xml:space="preserve">E8675100                      </t>
  </si>
  <si>
    <t>E8675100</t>
  </si>
  <si>
    <t>FSVR00096</t>
  </si>
  <si>
    <t>SL18150</t>
  </si>
  <si>
    <t xml:space="preserve">E8675200                      </t>
  </si>
  <si>
    <t>E8675200</t>
  </si>
  <si>
    <t>RCVR49647</t>
  </si>
  <si>
    <t>E8675300</t>
  </si>
  <si>
    <t xml:space="preserve">E8675300                      </t>
  </si>
  <si>
    <t>SL13012</t>
  </si>
  <si>
    <t>E8675500</t>
  </si>
  <si>
    <t xml:space="preserve">E8675500                      </t>
  </si>
  <si>
    <t>SL07248</t>
  </si>
  <si>
    <t>LAFN03792</t>
  </si>
  <si>
    <t>E8675600</t>
  </si>
  <si>
    <t xml:space="preserve">E8675600                      </t>
  </si>
  <si>
    <t>SL13069</t>
  </si>
  <si>
    <t>SL06039</t>
  </si>
  <si>
    <t xml:space="preserve">E8675800                      </t>
  </si>
  <si>
    <t>E8675800</t>
  </si>
  <si>
    <t>VTRS13945</t>
  </si>
  <si>
    <t>SL03437</t>
  </si>
  <si>
    <t xml:space="preserve">E8675900                      </t>
  </si>
  <si>
    <t>E8675900</t>
  </si>
  <si>
    <t>MPVR02730</t>
  </si>
  <si>
    <t>E8676000</t>
  </si>
  <si>
    <t xml:space="preserve">E8676000                      </t>
  </si>
  <si>
    <t>SL09505</t>
  </si>
  <si>
    <t>E8676200</t>
  </si>
  <si>
    <t xml:space="preserve">E8676200                      </t>
  </si>
  <si>
    <t>SL07529</t>
  </si>
  <si>
    <t>SL03541</t>
  </si>
  <si>
    <t xml:space="preserve">E8676300                      </t>
  </si>
  <si>
    <t>E8676300</t>
  </si>
  <si>
    <t>GUGO00249</t>
  </si>
  <si>
    <t>SL39053</t>
  </si>
  <si>
    <t xml:space="preserve">E8676400                      </t>
  </si>
  <si>
    <t>E8676400</t>
  </si>
  <si>
    <t>LAFN05578</t>
  </si>
  <si>
    <t>E8676500</t>
  </si>
  <si>
    <t xml:space="preserve">E8676500                      </t>
  </si>
  <si>
    <t>SL14328</t>
  </si>
  <si>
    <t>SL07047</t>
  </si>
  <si>
    <t xml:space="preserve">E8676600                      </t>
  </si>
  <si>
    <t>E8676600</t>
  </si>
  <si>
    <t>LAFN03626</t>
  </si>
  <si>
    <t>E8676700</t>
  </si>
  <si>
    <t xml:space="preserve">E8676700                      </t>
  </si>
  <si>
    <t>FLSL21133</t>
  </si>
  <si>
    <t>LAFN45394</t>
  </si>
  <si>
    <t>SL06032</t>
  </si>
  <si>
    <t xml:space="preserve">E8676800                      </t>
  </si>
  <si>
    <t>E8676800</t>
  </si>
  <si>
    <t>VTRS00515</t>
  </si>
  <si>
    <t>SL06033</t>
  </si>
  <si>
    <t xml:space="preserve">E8676900                      </t>
  </si>
  <si>
    <t>E8676900</t>
  </si>
  <si>
    <t>VTRS00252</t>
  </si>
  <si>
    <t>SL04036</t>
  </si>
  <si>
    <t xml:space="preserve">E8677000                      </t>
  </si>
  <si>
    <t>E8677000</t>
  </si>
  <si>
    <t>VTVT15937</t>
  </si>
  <si>
    <t>SL07561</t>
  </si>
  <si>
    <t xml:space="preserve">E8677100                      </t>
  </si>
  <si>
    <t>E8677100</t>
  </si>
  <si>
    <t>LAFN04067</t>
  </si>
  <si>
    <t>E8677200</t>
  </si>
  <si>
    <t xml:space="preserve">E8677200                      </t>
  </si>
  <si>
    <t>SL05087</t>
  </si>
  <si>
    <t>VTDD01693</t>
  </si>
  <si>
    <t>SL03550</t>
  </si>
  <si>
    <t xml:space="preserve">E8677300                      </t>
  </si>
  <si>
    <t>E8677300</t>
  </si>
  <si>
    <t>MPVR02779</t>
  </si>
  <si>
    <t>SL13090</t>
  </si>
  <si>
    <t xml:space="preserve">E8677400                      </t>
  </si>
  <si>
    <t>E8677400</t>
  </si>
  <si>
    <t>MLML00196</t>
  </si>
  <si>
    <t>SL23716-2</t>
  </si>
  <si>
    <t xml:space="preserve">E8677500                      </t>
  </si>
  <si>
    <t>E8677500</t>
  </si>
  <si>
    <t>MEVR01340</t>
  </si>
  <si>
    <t>GR23715-5</t>
  </si>
  <si>
    <t xml:space="preserve">E8677600                      </t>
  </si>
  <si>
    <t>E8677600</t>
  </si>
  <si>
    <t>PMQE00158</t>
  </si>
  <si>
    <t>SL14190</t>
  </si>
  <si>
    <t xml:space="preserve">E8677700                      </t>
  </si>
  <si>
    <t>E8677700</t>
  </si>
  <si>
    <t>SESD00015</t>
  </si>
  <si>
    <t>E8677800</t>
  </si>
  <si>
    <t xml:space="preserve">E8677800                      </t>
  </si>
  <si>
    <t>SL23630</t>
  </si>
  <si>
    <t>SL18398</t>
  </si>
  <si>
    <t xml:space="preserve">E8677900                      </t>
  </si>
  <si>
    <t>E8677900</t>
  </si>
  <si>
    <t>RCVR00535</t>
  </si>
  <si>
    <t>SL07505</t>
  </si>
  <si>
    <t xml:space="preserve">E8678000                      </t>
  </si>
  <si>
    <t>E8678000</t>
  </si>
  <si>
    <t>LAFN04029</t>
  </si>
  <si>
    <t>E8678100</t>
  </si>
  <si>
    <t xml:space="preserve">E8678100                      </t>
  </si>
  <si>
    <t>SL14357</t>
  </si>
  <si>
    <t>E8678200</t>
  </si>
  <si>
    <t xml:space="preserve">E8678200                      </t>
  </si>
  <si>
    <t>SL17607</t>
  </si>
  <si>
    <t>MPVR04042</t>
  </si>
  <si>
    <t>E8678300</t>
  </si>
  <si>
    <t xml:space="preserve">E8678300                      </t>
  </si>
  <si>
    <t>SL12068</t>
  </si>
  <si>
    <t>MPVR02903</t>
  </si>
  <si>
    <t>E8678400</t>
  </si>
  <si>
    <t xml:space="preserve">E8678400                      </t>
  </si>
  <si>
    <t>SL04378</t>
  </si>
  <si>
    <t>VTVT00859</t>
  </si>
  <si>
    <t>SL39076</t>
  </si>
  <si>
    <t xml:space="preserve">E8678500                      </t>
  </si>
  <si>
    <t>E8678500</t>
  </si>
  <si>
    <t>LAFN05607</t>
  </si>
  <si>
    <t>SL08007</t>
  </si>
  <si>
    <t xml:space="preserve">E8678600                      </t>
  </si>
  <si>
    <t>E8678600</t>
  </si>
  <si>
    <t>RTRT49041</t>
  </si>
  <si>
    <t>E8678700</t>
  </si>
  <si>
    <t xml:space="preserve">E8678700                      </t>
  </si>
  <si>
    <t>FLSL02250</t>
  </si>
  <si>
    <t>SL02250</t>
  </si>
  <si>
    <t>MOCC00235</t>
  </si>
  <si>
    <t>SL39118</t>
  </si>
  <si>
    <t xml:space="preserve">E8678800                      </t>
  </si>
  <si>
    <t>SL39141</t>
  </si>
  <si>
    <t>E8678800</t>
  </si>
  <si>
    <t>E8781900</t>
  </si>
  <si>
    <t>LAFN05674</t>
  </si>
  <si>
    <t>SL39142</t>
  </si>
  <si>
    <t xml:space="preserve">E8678900                      </t>
  </si>
  <si>
    <t>E8678900</t>
  </si>
  <si>
    <t>E8782000</t>
  </si>
  <si>
    <t>SL39117</t>
  </si>
  <si>
    <t>SL39119</t>
  </si>
  <si>
    <t>LAFN05675</t>
  </si>
  <si>
    <t>SL04098</t>
  </si>
  <si>
    <t xml:space="preserve">E8679000                      </t>
  </si>
  <si>
    <t>E8679000</t>
  </si>
  <si>
    <t>VTVT30247</t>
  </si>
  <si>
    <t>SL39140</t>
  </si>
  <si>
    <t xml:space="preserve">E8679100                      </t>
  </si>
  <si>
    <t>E8679100</t>
  </si>
  <si>
    <t>LAFN05673</t>
  </si>
  <si>
    <t>SL39139</t>
  </si>
  <si>
    <t xml:space="preserve">E8679200                      </t>
  </si>
  <si>
    <t>E8679200</t>
  </si>
  <si>
    <t>LAFN05672</t>
  </si>
  <si>
    <t>E8679300</t>
  </si>
  <si>
    <t xml:space="preserve">E8679300                      </t>
  </si>
  <si>
    <t>SL39143</t>
  </si>
  <si>
    <t>LAFN05676</t>
  </si>
  <si>
    <t>E8679400</t>
  </si>
  <si>
    <t xml:space="preserve">E8679400                      </t>
  </si>
  <si>
    <t>SL04381</t>
  </si>
  <si>
    <t>E8679500</t>
  </si>
  <si>
    <t xml:space="preserve">E8679500                      </t>
  </si>
  <si>
    <t>MPVR02847</t>
  </si>
  <si>
    <t>E8679600</t>
  </si>
  <si>
    <t xml:space="preserve">E8679600                      </t>
  </si>
  <si>
    <t>SL07425</t>
  </si>
  <si>
    <t>SL06019</t>
  </si>
  <si>
    <t xml:space="preserve">E8679700                      </t>
  </si>
  <si>
    <t>E8679700</t>
  </si>
  <si>
    <t>VTRS00501</t>
  </si>
  <si>
    <t>SL17489-1</t>
  </si>
  <si>
    <t xml:space="preserve">E8679800                      </t>
  </si>
  <si>
    <t>E8679800</t>
  </si>
  <si>
    <t>MPVR03842</t>
  </si>
  <si>
    <t>E8679900</t>
  </si>
  <si>
    <t xml:space="preserve">E8679900                      </t>
  </si>
  <si>
    <t>E8680000</t>
  </si>
  <si>
    <t xml:space="preserve">E8680000                      </t>
  </si>
  <si>
    <t>E8694400</t>
  </si>
  <si>
    <t>AL04714 BC</t>
  </si>
  <si>
    <t>SL02111-1</t>
  </si>
  <si>
    <t xml:space="preserve">E8680100                      </t>
  </si>
  <si>
    <t>E8680100</t>
  </si>
  <si>
    <t>MEVR38429</t>
  </si>
  <si>
    <t>E8680300</t>
  </si>
  <si>
    <t xml:space="preserve">E8680300                      </t>
  </si>
  <si>
    <t>SL02113</t>
  </si>
  <si>
    <t>E8680400</t>
  </si>
  <si>
    <t xml:space="preserve">E8680400                      </t>
  </si>
  <si>
    <t>SL02113-1</t>
  </si>
  <si>
    <t>MP02303-Q</t>
  </si>
  <si>
    <t xml:space="preserve">E8680500                      </t>
  </si>
  <si>
    <t>E8680500</t>
  </si>
  <si>
    <t>MOCC00154</t>
  </si>
  <si>
    <t>SL03241</t>
  </si>
  <si>
    <t xml:space="preserve">E8680600                      </t>
  </si>
  <si>
    <t>E8680600</t>
  </si>
  <si>
    <t>FTAC38431</t>
  </si>
  <si>
    <t>E8680700</t>
  </si>
  <si>
    <t xml:space="preserve">E8680700                      </t>
  </si>
  <si>
    <t>SL03253</t>
  </si>
  <si>
    <t>E8680800</t>
  </si>
  <si>
    <t xml:space="preserve">E8680800                      </t>
  </si>
  <si>
    <t>SL03254</t>
  </si>
  <si>
    <t>E8680900</t>
  </si>
  <si>
    <t xml:space="preserve">E8680900                      </t>
  </si>
  <si>
    <t>SL03255</t>
  </si>
  <si>
    <t>E8681000</t>
  </si>
  <si>
    <t xml:space="preserve">E8681000                      </t>
  </si>
  <si>
    <t>SL03256</t>
  </si>
  <si>
    <t>E8681100</t>
  </si>
  <si>
    <t xml:space="preserve">E8681100                      </t>
  </si>
  <si>
    <t>SL06077</t>
  </si>
  <si>
    <t>SL11096</t>
  </si>
  <si>
    <t xml:space="preserve">E8681200                      </t>
  </si>
  <si>
    <t>E8681200</t>
  </si>
  <si>
    <t>VTAE00052</t>
  </si>
  <si>
    <t>VTAE09655</t>
  </si>
  <si>
    <t>E8681300</t>
  </si>
  <si>
    <t xml:space="preserve">E8681300                      </t>
  </si>
  <si>
    <t>SL11117</t>
  </si>
  <si>
    <t>E8681400</t>
  </si>
  <si>
    <t xml:space="preserve">E8681400                      </t>
  </si>
  <si>
    <t>SL12015</t>
  </si>
  <si>
    <t>E8681600</t>
  </si>
  <si>
    <t xml:space="preserve">E8681600                      </t>
  </si>
  <si>
    <t>SL12034</t>
  </si>
  <si>
    <t>SL12038</t>
  </si>
  <si>
    <t xml:space="preserve">E8681700                      </t>
  </si>
  <si>
    <t>E8681700</t>
  </si>
  <si>
    <t>CUVR00107</t>
  </si>
  <si>
    <t>SL14224</t>
  </si>
  <si>
    <t xml:space="preserve">E8681800                      </t>
  </si>
  <si>
    <t>E8681800</t>
  </si>
  <si>
    <t>CMCV38435</t>
  </si>
  <si>
    <t>E8681900</t>
  </si>
  <si>
    <t xml:space="preserve">E8681900                      </t>
  </si>
  <si>
    <t>SL16024</t>
  </si>
  <si>
    <t>E8682000</t>
  </si>
  <si>
    <t xml:space="preserve">E8682000                      </t>
  </si>
  <si>
    <t>SL16029</t>
  </si>
  <si>
    <t>E8682100</t>
  </si>
  <si>
    <t xml:space="preserve">E8682100                      </t>
  </si>
  <si>
    <t>SL17375</t>
  </si>
  <si>
    <t>E8682300</t>
  </si>
  <si>
    <t xml:space="preserve">E8682300                      </t>
  </si>
  <si>
    <t>SL23021</t>
  </si>
  <si>
    <t>E8682400</t>
  </si>
  <si>
    <t xml:space="preserve">E8682400                      </t>
  </si>
  <si>
    <t>SL23124</t>
  </si>
  <si>
    <t>SL23144</t>
  </si>
  <si>
    <t xml:space="preserve">E8682500                      </t>
  </si>
  <si>
    <t>E8682500</t>
  </si>
  <si>
    <t>SL23145</t>
  </si>
  <si>
    <t xml:space="preserve">E8682600                      </t>
  </si>
  <si>
    <t>E8682600</t>
  </si>
  <si>
    <t>SL23147</t>
  </si>
  <si>
    <t xml:space="preserve">E8682700                      </t>
  </si>
  <si>
    <t>E8682700</t>
  </si>
  <si>
    <t>SL23200</t>
  </si>
  <si>
    <t xml:space="preserve">E8682800                      </t>
  </si>
  <si>
    <t>SL53008</t>
  </si>
  <si>
    <t>E8682800</t>
  </si>
  <si>
    <t>MECI38439</t>
  </si>
  <si>
    <t>E8682900</t>
  </si>
  <si>
    <t xml:space="preserve">E8682900                      </t>
  </si>
  <si>
    <t>SL23371</t>
  </si>
  <si>
    <t>E8683000</t>
  </si>
  <si>
    <t xml:space="preserve">E8683000                      </t>
  </si>
  <si>
    <t>SL23461</t>
  </si>
  <si>
    <t>E8683100</t>
  </si>
  <si>
    <t xml:space="preserve">E8683100                      </t>
  </si>
  <si>
    <t>SL23467</t>
  </si>
  <si>
    <t>E8683200</t>
  </si>
  <si>
    <t xml:space="preserve">E8683200                      </t>
  </si>
  <si>
    <t>MECI38442</t>
  </si>
  <si>
    <t>SL23474</t>
  </si>
  <si>
    <t>SL23476</t>
  </si>
  <si>
    <t xml:space="preserve">E8683300                      </t>
  </si>
  <si>
    <t>E8683300</t>
  </si>
  <si>
    <t>MECE38443</t>
  </si>
  <si>
    <t>E8683400</t>
  </si>
  <si>
    <t xml:space="preserve">E8683400                      </t>
  </si>
  <si>
    <t>SL23571</t>
  </si>
  <si>
    <t>E8683500</t>
  </si>
  <si>
    <t xml:space="preserve">E8683500                      </t>
  </si>
  <si>
    <t>SL23798</t>
  </si>
  <si>
    <t>E8683600</t>
  </si>
  <si>
    <t xml:space="preserve">E8683600                      </t>
  </si>
  <si>
    <t>SL23869</t>
  </si>
  <si>
    <t>SL23872</t>
  </si>
  <si>
    <t xml:space="preserve">E8683700                      </t>
  </si>
  <si>
    <t>E8683700</t>
  </si>
  <si>
    <t>E8782400</t>
  </si>
  <si>
    <t>GR23872</t>
  </si>
  <si>
    <t>MP23872</t>
  </si>
  <si>
    <t>MEVR36399</t>
  </si>
  <si>
    <t>SL23924</t>
  </si>
  <si>
    <t xml:space="preserve">E8683800                      </t>
  </si>
  <si>
    <t>E8683800</t>
  </si>
  <si>
    <t>MECE38445</t>
  </si>
  <si>
    <t>SL23954-1</t>
  </si>
  <si>
    <t xml:space="preserve">E8683900                      </t>
  </si>
  <si>
    <t>E8683900</t>
  </si>
  <si>
    <t>800F-AKR3825</t>
  </si>
  <si>
    <t>MC1370</t>
  </si>
  <si>
    <t>E8684000</t>
  </si>
  <si>
    <t xml:space="preserve">E8684000                      </t>
  </si>
  <si>
    <t>SL23669</t>
  </si>
  <si>
    <t>SL08016</t>
  </si>
  <si>
    <t xml:space="preserve">E8684100                      </t>
  </si>
  <si>
    <t>E8684100</t>
  </si>
  <si>
    <t>RTRT30941</t>
  </si>
  <si>
    <t>SL03274</t>
  </si>
  <si>
    <t xml:space="preserve">E8684400                      </t>
  </si>
  <si>
    <t>E8684400</t>
  </si>
  <si>
    <t>E8690800</t>
  </si>
  <si>
    <t>GUGO42940</t>
  </si>
  <si>
    <t>E8684500</t>
  </si>
  <si>
    <t xml:space="preserve">E8684500                      </t>
  </si>
  <si>
    <t>SL09753</t>
  </si>
  <si>
    <t>E8684600</t>
  </si>
  <si>
    <t xml:space="preserve">E8684600                      </t>
  </si>
  <si>
    <t>SL09657</t>
  </si>
  <si>
    <t>E8684700</t>
  </si>
  <si>
    <t xml:space="preserve">E8684700                      </t>
  </si>
  <si>
    <t>SL09789</t>
  </si>
  <si>
    <t>SL19293</t>
  </si>
  <si>
    <t xml:space="preserve">E8684800                      </t>
  </si>
  <si>
    <t>E8684800</t>
  </si>
  <si>
    <t>TBFX00258</t>
  </si>
  <si>
    <t>SL14003</t>
  </si>
  <si>
    <t xml:space="preserve">E8684900                      </t>
  </si>
  <si>
    <t>E8684900</t>
  </si>
  <si>
    <t>MPVR37003</t>
  </si>
  <si>
    <t>SL20018</t>
  </si>
  <si>
    <t xml:space="preserve">E8685000                      </t>
  </si>
  <si>
    <t>E8685000</t>
  </si>
  <si>
    <t>VTVR35379</t>
  </si>
  <si>
    <t>E8685100</t>
  </si>
  <si>
    <t xml:space="preserve">E8685100                      </t>
  </si>
  <si>
    <t>SL09739</t>
  </si>
  <si>
    <t>SL20004</t>
  </si>
  <si>
    <t xml:space="preserve">E8685200                      </t>
  </si>
  <si>
    <t>E8685200</t>
  </si>
  <si>
    <t>VTVR42708</t>
  </si>
  <si>
    <t xml:space="preserve">E8685300                      </t>
  </si>
  <si>
    <t>SL05001</t>
  </si>
  <si>
    <t>SL05039</t>
  </si>
  <si>
    <t>E8685300</t>
  </si>
  <si>
    <t>VTDD01695</t>
  </si>
  <si>
    <t>VTDD00124</t>
  </si>
  <si>
    <t>SL05052</t>
  </si>
  <si>
    <t xml:space="preserve">E8685400                      </t>
  </si>
  <si>
    <t>E8685400</t>
  </si>
  <si>
    <t>LAFN03585</t>
  </si>
  <si>
    <t>E8685500</t>
  </si>
  <si>
    <t xml:space="preserve">E8685500                      </t>
  </si>
  <si>
    <t>SL06027</t>
  </si>
  <si>
    <t>SL07265</t>
  </si>
  <si>
    <t xml:space="preserve">E8685600                      </t>
  </si>
  <si>
    <t>E8685600</t>
  </si>
  <si>
    <t>LAFN03805</t>
  </si>
  <si>
    <t>E8685700</t>
  </si>
  <si>
    <t xml:space="preserve">E8685700                      </t>
  </si>
  <si>
    <t>SL07263</t>
  </si>
  <si>
    <t>E8685800</t>
  </si>
  <si>
    <t xml:space="preserve">E8685800                      </t>
  </si>
  <si>
    <t>SL07266</t>
  </si>
  <si>
    <t>LAFN03808</t>
  </si>
  <si>
    <t>SL07267</t>
  </si>
  <si>
    <t xml:space="preserve">E8685900                      </t>
  </si>
  <si>
    <t>E8685900</t>
  </si>
  <si>
    <t>LAFN03809</t>
  </si>
  <si>
    <t>E8686000</t>
  </si>
  <si>
    <t xml:space="preserve">E8686000                      </t>
  </si>
  <si>
    <t>SL11039</t>
  </si>
  <si>
    <t>E8686100</t>
  </si>
  <si>
    <t xml:space="preserve">E8686100                      </t>
  </si>
  <si>
    <t>SL11050</t>
  </si>
  <si>
    <t>E8686200</t>
  </si>
  <si>
    <t xml:space="preserve">E8686200                      </t>
  </si>
  <si>
    <t>SL11006</t>
  </si>
  <si>
    <t>E8686300</t>
  </si>
  <si>
    <t xml:space="preserve">E8686300                      </t>
  </si>
  <si>
    <t>SL13019</t>
  </si>
  <si>
    <t>SL17180</t>
  </si>
  <si>
    <t xml:space="preserve">E8686500                      </t>
  </si>
  <si>
    <t>E8686500</t>
  </si>
  <si>
    <t>LAFN35620</t>
  </si>
  <si>
    <t>SL19208</t>
  </si>
  <si>
    <t xml:space="preserve">E8686600                      </t>
  </si>
  <si>
    <t>E8686600</t>
  </si>
  <si>
    <t>TBBP41543</t>
  </si>
  <si>
    <t>SL20061</t>
  </si>
  <si>
    <t xml:space="preserve">E8686700                      </t>
  </si>
  <si>
    <t>E8686700</t>
  </si>
  <si>
    <t>SL20020</t>
  </si>
  <si>
    <t>MPVR04164</t>
  </si>
  <si>
    <t xml:space="preserve">E8686800                      </t>
  </si>
  <si>
    <t>AL02705-02</t>
  </si>
  <si>
    <t>E8686800</t>
  </si>
  <si>
    <t>E8687700</t>
  </si>
  <si>
    <t>AL02705-1</t>
  </si>
  <si>
    <t>E8686900</t>
  </si>
  <si>
    <t xml:space="preserve">E8686900                      </t>
  </si>
  <si>
    <t>SL04155</t>
  </si>
  <si>
    <t>E8687000</t>
  </si>
  <si>
    <t xml:space="preserve">E8687000                      </t>
  </si>
  <si>
    <t>SL04156</t>
  </si>
  <si>
    <t>E8687100</t>
  </si>
  <si>
    <t xml:space="preserve">E8687100                      </t>
  </si>
  <si>
    <t>SL04194</t>
  </si>
  <si>
    <t>E8687200</t>
  </si>
  <si>
    <t xml:space="preserve">E8687200                      </t>
  </si>
  <si>
    <t>SL04248</t>
  </si>
  <si>
    <t>SL05017</t>
  </si>
  <si>
    <t xml:space="preserve">E8687300                      </t>
  </si>
  <si>
    <t>E8687300</t>
  </si>
  <si>
    <t>VTDD15520</t>
  </si>
  <si>
    <t>SL05041</t>
  </si>
  <si>
    <t xml:space="preserve">E8687500                      </t>
  </si>
  <si>
    <t>E8687500</t>
  </si>
  <si>
    <t>VTDD15518</t>
  </si>
  <si>
    <t>SL05048</t>
  </si>
  <si>
    <t xml:space="preserve">E8687600                      </t>
  </si>
  <si>
    <t>E8687600</t>
  </si>
  <si>
    <t>VTDD15521</t>
  </si>
  <si>
    <t>SL06025</t>
  </si>
  <si>
    <t xml:space="preserve">E8687800                      </t>
  </si>
  <si>
    <t>E8687800</t>
  </si>
  <si>
    <t>VTRS13946</t>
  </si>
  <si>
    <t>SL06041</t>
  </si>
  <si>
    <t xml:space="preserve">E8687900                      </t>
  </si>
  <si>
    <t>E8687900</t>
  </si>
  <si>
    <t>VTRS13947</t>
  </si>
  <si>
    <t>E8688000</t>
  </si>
  <si>
    <t xml:space="preserve">E8688000                      </t>
  </si>
  <si>
    <t>SL06060</t>
  </si>
  <si>
    <t>SL06064</t>
  </si>
  <si>
    <t xml:space="preserve">E8688100                      </t>
  </si>
  <si>
    <t>E8688100</t>
  </si>
  <si>
    <t>VTRS00274</t>
  </si>
  <si>
    <t>E8688200</t>
  </si>
  <si>
    <t xml:space="preserve">E8688200                      </t>
  </si>
  <si>
    <t>SL07134</t>
  </si>
  <si>
    <t>LAFN35618</t>
  </si>
  <si>
    <t>E8688300</t>
  </si>
  <si>
    <t xml:space="preserve">E8688300                      </t>
  </si>
  <si>
    <t>SL07138</t>
  </si>
  <si>
    <t>E8688400</t>
  </si>
  <si>
    <t xml:space="preserve">E8688400                      </t>
  </si>
  <si>
    <t>SL07141</t>
  </si>
  <si>
    <t>E8688500</t>
  </si>
  <si>
    <t xml:space="preserve">E8688500                      </t>
  </si>
  <si>
    <t>SL17281</t>
  </si>
  <si>
    <t>E8688600</t>
  </si>
  <si>
    <t xml:space="preserve">E8688600                      </t>
  </si>
  <si>
    <t>SL17286</t>
  </si>
  <si>
    <t>E8688700</t>
  </si>
  <si>
    <t xml:space="preserve">E8688700                      </t>
  </si>
  <si>
    <t>SL09413</t>
  </si>
  <si>
    <t>E8688800</t>
  </si>
  <si>
    <t xml:space="preserve">E8688800                      </t>
  </si>
  <si>
    <t>SL09513</t>
  </si>
  <si>
    <t>E8688900</t>
  </si>
  <si>
    <t xml:space="preserve">E8688900                      </t>
  </si>
  <si>
    <t>SL095124</t>
  </si>
  <si>
    <t>E8689700</t>
  </si>
  <si>
    <t xml:space="preserve">E8689700                      </t>
  </si>
  <si>
    <t>SL09782</t>
  </si>
  <si>
    <t>SL17330</t>
  </si>
  <si>
    <t xml:space="preserve">E8689800                      </t>
  </si>
  <si>
    <t>E8689800</t>
  </si>
  <si>
    <t>PMVR00947</t>
  </si>
  <si>
    <t>E8690100</t>
  </si>
  <si>
    <t xml:space="preserve">E8690100                      </t>
  </si>
  <si>
    <t>SL04259</t>
  </si>
  <si>
    <t>E8690200</t>
  </si>
  <si>
    <t xml:space="preserve">E8690200                      </t>
  </si>
  <si>
    <t>SL09705</t>
  </si>
  <si>
    <t xml:space="preserve">E8690300                      </t>
  </si>
  <si>
    <t>E8690300</t>
  </si>
  <si>
    <t>SL04106</t>
  </si>
  <si>
    <t>E8690400</t>
  </si>
  <si>
    <t xml:space="preserve">E8690400                      </t>
  </si>
  <si>
    <t>SL05055</t>
  </si>
  <si>
    <t>E8690600</t>
  </si>
  <si>
    <t xml:space="preserve">E8690600                      </t>
  </si>
  <si>
    <t>SL17365F</t>
  </si>
  <si>
    <t>E8690700</t>
  </si>
  <si>
    <t xml:space="preserve">E8690700                      </t>
  </si>
  <si>
    <t>SL17340BC</t>
  </si>
  <si>
    <t>E8690900</t>
  </si>
  <si>
    <t xml:space="preserve">E8690900                      </t>
  </si>
  <si>
    <t>E8796000</t>
  </si>
  <si>
    <t>E8796400</t>
  </si>
  <si>
    <t>MECI00291</t>
  </si>
  <si>
    <t>MELF00030</t>
  </si>
  <si>
    <t>SL23462</t>
  </si>
  <si>
    <t>SL23462-1</t>
  </si>
  <si>
    <t>SL23462-2</t>
  </si>
  <si>
    <t>MECI38441</t>
  </si>
  <si>
    <t>GR53048</t>
  </si>
  <si>
    <t xml:space="preserve">E8691000                      </t>
  </si>
  <si>
    <t>E8691000</t>
  </si>
  <si>
    <t>MECI00199</t>
  </si>
  <si>
    <t>SL13082</t>
  </si>
  <si>
    <t xml:space="preserve">E8691100                      </t>
  </si>
  <si>
    <t>E8691100</t>
  </si>
  <si>
    <t>MLML48789</t>
  </si>
  <si>
    <t>E8691200</t>
  </si>
  <si>
    <t xml:space="preserve">E8691200                      </t>
  </si>
  <si>
    <t>SL17398</t>
  </si>
  <si>
    <t>E8691300</t>
  </si>
  <si>
    <t xml:space="preserve">E8691300                      </t>
  </si>
  <si>
    <t>SL11107</t>
  </si>
  <si>
    <t>E8691400</t>
  </si>
  <si>
    <t xml:space="preserve">E8691400                      </t>
  </si>
  <si>
    <t>SL14152</t>
  </si>
  <si>
    <t>E8691500</t>
  </si>
  <si>
    <t xml:space="preserve">E8691500                      </t>
  </si>
  <si>
    <t>SL03199</t>
  </si>
  <si>
    <t>GUGO00164</t>
  </si>
  <si>
    <t>E8691600</t>
  </si>
  <si>
    <t xml:space="preserve">E8691600                      </t>
  </si>
  <si>
    <t>SL18250</t>
  </si>
  <si>
    <t>E8691700</t>
  </si>
  <si>
    <t xml:space="preserve">E8691700                      </t>
  </si>
  <si>
    <t>SL22001</t>
  </si>
  <si>
    <t>E8691800</t>
  </si>
  <si>
    <t xml:space="preserve">E8691800                      </t>
  </si>
  <si>
    <t>SL23464-1F</t>
  </si>
  <si>
    <t>E8691900</t>
  </si>
  <si>
    <t xml:space="preserve">E8691900                      </t>
  </si>
  <si>
    <t>SL23464-2</t>
  </si>
  <si>
    <t>E8692000</t>
  </si>
  <si>
    <t xml:space="preserve">E8692000                      </t>
  </si>
  <si>
    <t>SL20044</t>
  </si>
  <si>
    <t>E8692200</t>
  </si>
  <si>
    <t xml:space="preserve">E8692200                      </t>
  </si>
  <si>
    <t>SL09758</t>
  </si>
  <si>
    <t>SL53031-L</t>
  </si>
  <si>
    <t xml:space="preserve">E8692400                      </t>
  </si>
  <si>
    <t>E8692400</t>
  </si>
  <si>
    <t>MECI00334</t>
  </si>
  <si>
    <t>SL17162-1</t>
  </si>
  <si>
    <t xml:space="preserve">E8692500                      </t>
  </si>
  <si>
    <t>E8692500</t>
  </si>
  <si>
    <t>LAFN35588</t>
  </si>
  <si>
    <t>E8692700</t>
  </si>
  <si>
    <t xml:space="preserve">E8692700                      </t>
  </si>
  <si>
    <t>SL04170</t>
  </si>
  <si>
    <t>E8692800</t>
  </si>
  <si>
    <t xml:space="preserve">E8692800                      </t>
  </si>
  <si>
    <t>SL03505</t>
  </si>
  <si>
    <t>SL03488</t>
  </si>
  <si>
    <t xml:space="preserve">E8692900                      </t>
  </si>
  <si>
    <t>E8692900</t>
  </si>
  <si>
    <t>MPVR38741</t>
  </si>
  <si>
    <t>E8693000</t>
  </si>
  <si>
    <t xml:space="preserve">E8693000                      </t>
  </si>
  <si>
    <t>MP17281-2</t>
  </si>
  <si>
    <t>SL03047</t>
  </si>
  <si>
    <t xml:space="preserve">E8693100                      </t>
  </si>
  <si>
    <t>E8693100</t>
  </si>
  <si>
    <t>MPVR30645</t>
  </si>
  <si>
    <t>E8693300</t>
  </si>
  <si>
    <t xml:space="preserve">E8693300                      </t>
  </si>
  <si>
    <t>SL07276</t>
  </si>
  <si>
    <t>E8693400</t>
  </si>
  <si>
    <t xml:space="preserve">E8693400                      </t>
  </si>
  <si>
    <t>SL09692</t>
  </si>
  <si>
    <t>E8693500</t>
  </si>
  <si>
    <t xml:space="preserve">E8693500                      </t>
  </si>
  <si>
    <t>SL25902</t>
  </si>
  <si>
    <t>E8693600</t>
  </si>
  <si>
    <t xml:space="preserve">E8693600                      </t>
  </si>
  <si>
    <t>SL02128</t>
  </si>
  <si>
    <t>E8693700</t>
  </si>
  <si>
    <t xml:space="preserve">E8693700                      </t>
  </si>
  <si>
    <t>SL13078</t>
  </si>
  <si>
    <t>E8693900</t>
  </si>
  <si>
    <t xml:space="preserve">E8693900                      </t>
  </si>
  <si>
    <t>SL18175</t>
  </si>
  <si>
    <t>SL18341</t>
  </si>
  <si>
    <t xml:space="preserve">E8694000                      </t>
  </si>
  <si>
    <t>E8694000</t>
  </si>
  <si>
    <t>RCVR43970</t>
  </si>
  <si>
    <t>E8694100</t>
  </si>
  <si>
    <t xml:space="preserve">E8694100                      </t>
  </si>
  <si>
    <t>SL03466</t>
  </si>
  <si>
    <t>E8694200</t>
  </si>
  <si>
    <t xml:space="preserve">E8694200                      </t>
  </si>
  <si>
    <t>SL03400</t>
  </si>
  <si>
    <t>E8694300</t>
  </si>
  <si>
    <t xml:space="preserve">E8694300                      </t>
  </si>
  <si>
    <t>SL14246</t>
  </si>
  <si>
    <t>FLSL14246</t>
  </si>
  <si>
    <t>GR01024</t>
  </si>
  <si>
    <t xml:space="preserve">E8694500                      </t>
  </si>
  <si>
    <t>E8694500</t>
  </si>
  <si>
    <t>SPPV00549</t>
  </si>
  <si>
    <t>E8694600</t>
  </si>
  <si>
    <t xml:space="preserve">E8694600                      </t>
  </si>
  <si>
    <t>SL23459</t>
  </si>
  <si>
    <t>E8694700</t>
  </si>
  <si>
    <t xml:space="preserve">E8694700                      </t>
  </si>
  <si>
    <t>SL09294</t>
  </si>
  <si>
    <t>SL19216</t>
  </si>
  <si>
    <t xml:space="preserve">E8694800                      </t>
  </si>
  <si>
    <t>E8694800</t>
  </si>
  <si>
    <t>TBFX00245</t>
  </si>
  <si>
    <t>E8695000</t>
  </si>
  <si>
    <t xml:space="preserve">E8695000                      </t>
  </si>
  <si>
    <t>SL09960</t>
  </si>
  <si>
    <t>E8695300</t>
  </si>
  <si>
    <t xml:space="preserve">E8695300                      </t>
  </si>
  <si>
    <t>SL14211</t>
  </si>
  <si>
    <t>AL04203</t>
  </si>
  <si>
    <t xml:space="preserve">E8695500                      </t>
  </si>
  <si>
    <t>E8695500</t>
  </si>
  <si>
    <t>SPPV43966</t>
  </si>
  <si>
    <t>AL04201</t>
  </si>
  <si>
    <t xml:space="preserve">E8695600                      </t>
  </si>
  <si>
    <t>E8695600</t>
  </si>
  <si>
    <t>SPPV43964</t>
  </si>
  <si>
    <t>AL04202</t>
  </si>
  <si>
    <t xml:space="preserve">E8695700                      </t>
  </si>
  <si>
    <t>E8695700</t>
  </si>
  <si>
    <t>SPPV45733</t>
  </si>
  <si>
    <t>CMCV49937</t>
  </si>
  <si>
    <t xml:space="preserve">E8695800                      </t>
  </si>
  <si>
    <t>SL14344</t>
  </si>
  <si>
    <t>SL14362</t>
  </si>
  <si>
    <t>E8695800</t>
  </si>
  <si>
    <t>CMCV00308</t>
  </si>
  <si>
    <t>E8695900</t>
  </si>
  <si>
    <t xml:space="preserve">E8695900                      </t>
  </si>
  <si>
    <t>SL03051</t>
  </si>
  <si>
    <t>GUGO34059</t>
  </si>
  <si>
    <t>E8696000</t>
  </si>
  <si>
    <t xml:space="preserve">E8696000                      </t>
  </si>
  <si>
    <t>SL09988</t>
  </si>
  <si>
    <t>E8696100</t>
  </si>
  <si>
    <t xml:space="preserve">E8696100                      </t>
  </si>
  <si>
    <t>SL07286</t>
  </si>
  <si>
    <t>E8696200</t>
  </si>
  <si>
    <t xml:space="preserve">E8696200                      </t>
  </si>
  <si>
    <t>SL19215</t>
  </si>
  <si>
    <t>E8696300</t>
  </si>
  <si>
    <t xml:space="preserve">E8696300                      </t>
  </si>
  <si>
    <t>RC02302J</t>
  </si>
  <si>
    <t>E8696400</t>
  </si>
  <si>
    <t xml:space="preserve">E8696400                      </t>
  </si>
  <si>
    <t>RC14224</t>
  </si>
  <si>
    <t>E8696500</t>
  </si>
  <si>
    <t xml:space="preserve">E8696500                      </t>
  </si>
  <si>
    <t>SL07285</t>
  </si>
  <si>
    <t>SL18189</t>
  </si>
  <si>
    <t xml:space="preserve">E8696600                      </t>
  </si>
  <si>
    <t>SL18362</t>
  </si>
  <si>
    <t>E8696600</t>
  </si>
  <si>
    <t>RCVR49929</t>
  </si>
  <si>
    <t>SL18363</t>
  </si>
  <si>
    <t xml:space="preserve">E8696700                      </t>
  </si>
  <si>
    <t>E8696700</t>
  </si>
  <si>
    <t>RCVR48667</t>
  </si>
  <si>
    <t>E8696800</t>
  </si>
  <si>
    <t xml:space="preserve">E8696800                      </t>
  </si>
  <si>
    <t>SL03469</t>
  </si>
  <si>
    <t>SL04006</t>
  </si>
  <si>
    <t xml:space="preserve">E8697000                      </t>
  </si>
  <si>
    <t>E8697000</t>
  </si>
  <si>
    <t>VTVT00627</t>
  </si>
  <si>
    <t>SL18384</t>
  </si>
  <si>
    <t xml:space="preserve">E8697100                      </t>
  </si>
  <si>
    <t>E8697100</t>
  </si>
  <si>
    <t>RCVR00527</t>
  </si>
  <si>
    <t>E8697200</t>
  </si>
  <si>
    <t xml:space="preserve">E8697200                      </t>
  </si>
  <si>
    <t>SL10054</t>
  </si>
  <si>
    <t>E8697400</t>
  </si>
  <si>
    <t xml:space="preserve">E8697400                      </t>
  </si>
  <si>
    <t>SL17379</t>
  </si>
  <si>
    <t>SL03209</t>
  </si>
  <si>
    <t xml:space="preserve">E8697500                      </t>
  </si>
  <si>
    <t>E8697500</t>
  </si>
  <si>
    <t>MPVR36303</t>
  </si>
  <si>
    <t>E8697600</t>
  </si>
  <si>
    <t xml:space="preserve">E8697600                      </t>
  </si>
  <si>
    <t>SL04101</t>
  </si>
  <si>
    <t>SL04119</t>
  </si>
  <si>
    <t xml:space="preserve">E8697700                      </t>
  </si>
  <si>
    <t>E8697700</t>
  </si>
  <si>
    <t>VTVT00690</t>
  </si>
  <si>
    <t>E8697800</t>
  </si>
  <si>
    <t xml:space="preserve">E8697800                      </t>
  </si>
  <si>
    <t>SL04271</t>
  </si>
  <si>
    <t>E8697900</t>
  </si>
  <si>
    <t xml:space="preserve">E8697900                      </t>
  </si>
  <si>
    <t>SL06017</t>
  </si>
  <si>
    <t>E8698000</t>
  </si>
  <si>
    <t xml:space="preserve">E8698000                      </t>
  </si>
  <si>
    <t>SL06062</t>
  </si>
  <si>
    <t>E8698100</t>
  </si>
  <si>
    <t xml:space="preserve">E8698100                      </t>
  </si>
  <si>
    <t>SL07232</t>
  </si>
  <si>
    <t>E8698200</t>
  </si>
  <si>
    <t xml:space="preserve">E8698200                      </t>
  </si>
  <si>
    <t>SL07278</t>
  </si>
  <si>
    <t>SL14204</t>
  </si>
  <si>
    <t xml:space="preserve">E8698300                      </t>
  </si>
  <si>
    <t>E8698300</t>
  </si>
  <si>
    <t>LAFN42508</t>
  </si>
  <si>
    <t>E8698400</t>
  </si>
  <si>
    <t xml:space="preserve">E8698400                      </t>
  </si>
  <si>
    <t>SL08031</t>
  </si>
  <si>
    <t>RTRT43366</t>
  </si>
  <si>
    <t>E8698500</t>
  </si>
  <si>
    <t xml:space="preserve">E8698500                      </t>
  </si>
  <si>
    <t>SL01024</t>
  </si>
  <si>
    <t>E8698600</t>
  </si>
  <si>
    <t xml:space="preserve">E8698600                      </t>
  </si>
  <si>
    <t>SL16023</t>
  </si>
  <si>
    <t>E8698700</t>
  </si>
  <si>
    <t xml:space="preserve">E8698700                      </t>
  </si>
  <si>
    <t>SL16027</t>
  </si>
  <si>
    <t>GR23954</t>
  </si>
  <si>
    <t xml:space="preserve">E8698800                      </t>
  </si>
  <si>
    <t>MECI38446</t>
  </si>
  <si>
    <t>SL23954</t>
  </si>
  <si>
    <t>SL23955</t>
  </si>
  <si>
    <t>SL23956</t>
  </si>
  <si>
    <t>E86649</t>
  </si>
  <si>
    <t>E8665000</t>
  </si>
  <si>
    <t>E8698800</t>
  </si>
  <si>
    <t>MECI00323</t>
  </si>
  <si>
    <t>MECI48837</t>
  </si>
  <si>
    <t>E8698900</t>
  </si>
  <si>
    <t xml:space="preserve">E8698900                      </t>
  </si>
  <si>
    <t>SL17175</t>
  </si>
  <si>
    <t>E8699000</t>
  </si>
  <si>
    <t xml:space="preserve">E8699000                      </t>
  </si>
  <si>
    <t>SL14141</t>
  </si>
  <si>
    <t>E8699100</t>
  </si>
  <si>
    <t xml:space="preserve">E8699100                      </t>
  </si>
  <si>
    <t>SL10055</t>
  </si>
  <si>
    <t>SL13118</t>
  </si>
  <si>
    <t xml:space="preserve">E8699200                      </t>
  </si>
  <si>
    <t>E8699200</t>
  </si>
  <si>
    <t>MPVR46988</t>
  </si>
  <si>
    <t>SL18395</t>
  </si>
  <si>
    <t xml:space="preserve">E8699300                      </t>
  </si>
  <si>
    <t>E8668700</t>
  </si>
  <si>
    <t>E8699300</t>
  </si>
  <si>
    <t>MPVR49412</t>
  </si>
  <si>
    <t>SL03577</t>
  </si>
  <si>
    <t>SL14327</t>
  </si>
  <si>
    <t>MPVR05064</t>
  </si>
  <si>
    <t>SL09592</t>
  </si>
  <si>
    <t xml:space="preserve">E8699400                      </t>
  </si>
  <si>
    <t>E8699400</t>
  </si>
  <si>
    <t>LAFN35756</t>
  </si>
  <si>
    <t>SL07191</t>
  </si>
  <si>
    <t xml:space="preserve">E8699500                      </t>
  </si>
  <si>
    <t>SL07545</t>
  </si>
  <si>
    <t>E8699500</t>
  </si>
  <si>
    <t>LAFN31115</t>
  </si>
  <si>
    <t>SL02204</t>
  </si>
  <si>
    <t xml:space="preserve">E8699600                      </t>
  </si>
  <si>
    <t>E8699600</t>
  </si>
  <si>
    <t>E8943400</t>
  </si>
  <si>
    <t>MOCC00226</t>
  </si>
  <si>
    <t>SL17488-1L</t>
  </si>
  <si>
    <t xml:space="preserve">E8699700                      </t>
  </si>
  <si>
    <t>E8699700</t>
  </si>
  <si>
    <t>MPVR03840</t>
  </si>
  <si>
    <t>E8699800</t>
  </si>
  <si>
    <t xml:space="preserve">E8699800                      </t>
  </si>
  <si>
    <t>SL014216</t>
  </si>
  <si>
    <t>E8699900</t>
  </si>
  <si>
    <t xml:space="preserve">E8699900                      </t>
  </si>
  <si>
    <t>MP02307-1</t>
  </si>
  <si>
    <t>MOMO38799</t>
  </si>
  <si>
    <t xml:space="preserve">E8700100                      </t>
  </si>
  <si>
    <t>E8116200</t>
  </si>
  <si>
    <t>E8700100</t>
  </si>
  <si>
    <t xml:space="preserve">E8700200                      </t>
  </si>
  <si>
    <t>E8700200</t>
  </si>
  <si>
    <t>E81158</t>
  </si>
  <si>
    <t xml:space="preserve">E8700300                      </t>
  </si>
  <si>
    <t>E8700300</t>
  </si>
  <si>
    <t>E8700400</t>
  </si>
  <si>
    <t xml:space="preserve">E8700400                      </t>
  </si>
  <si>
    <t>E8700500</t>
  </si>
  <si>
    <t xml:space="preserve">E8700500                      </t>
  </si>
  <si>
    <t xml:space="preserve">E8700600                      </t>
  </si>
  <si>
    <t>E8700600</t>
  </si>
  <si>
    <t xml:space="preserve">E8700700                      </t>
  </si>
  <si>
    <t>E8700700</t>
  </si>
  <si>
    <t xml:space="preserve">E8700800                      </t>
  </si>
  <si>
    <t>E8700800</t>
  </si>
  <si>
    <t>E8701000</t>
  </si>
  <si>
    <t xml:space="preserve">E8701000                      </t>
  </si>
  <si>
    <t>ANP92</t>
  </si>
  <si>
    <t xml:space="preserve">E8701200                      </t>
  </si>
  <si>
    <t>E8116300</t>
  </si>
  <si>
    <t>E8701200</t>
  </si>
  <si>
    <t xml:space="preserve">E8701300                      </t>
  </si>
  <si>
    <t>E8701300</t>
  </si>
  <si>
    <t xml:space="preserve">E8701400                      </t>
  </si>
  <si>
    <t>E8116100</t>
  </si>
  <si>
    <t>E8701400</t>
  </si>
  <si>
    <t xml:space="preserve">E8701500                      </t>
  </si>
  <si>
    <t>E8115700</t>
  </si>
  <si>
    <t>E8701500</t>
  </si>
  <si>
    <t>E8701700</t>
  </si>
  <si>
    <t xml:space="preserve">E8701700                      </t>
  </si>
  <si>
    <t>E8701800</t>
  </si>
  <si>
    <t xml:space="preserve">E8701800                      </t>
  </si>
  <si>
    <t xml:space="preserve">E8701900                      </t>
  </si>
  <si>
    <t>E8701900</t>
  </si>
  <si>
    <t>E8702000</t>
  </si>
  <si>
    <t xml:space="preserve">E8702000                      </t>
  </si>
  <si>
    <t>E8702300</t>
  </si>
  <si>
    <t xml:space="preserve">E8702300                      </t>
  </si>
  <si>
    <t>E487023</t>
  </si>
  <si>
    <t>E8702400</t>
  </si>
  <si>
    <t xml:space="preserve">E8702400                      </t>
  </si>
  <si>
    <t>E8706700</t>
  </si>
  <si>
    <t xml:space="preserve">E8706700                      </t>
  </si>
  <si>
    <t>IMZF50E3AH</t>
  </si>
  <si>
    <t>E8716100</t>
  </si>
  <si>
    <t xml:space="preserve">E8716100                      </t>
  </si>
  <si>
    <t>E8716200</t>
  </si>
  <si>
    <t xml:space="preserve">E8716200                      </t>
  </si>
  <si>
    <t>E8716300</t>
  </si>
  <si>
    <t xml:space="preserve">E8716300                      </t>
  </si>
  <si>
    <t>E8716800</t>
  </si>
  <si>
    <t xml:space="preserve">E8716800                      </t>
  </si>
  <si>
    <t>E8721500</t>
  </si>
  <si>
    <t xml:space="preserve">E8721500                      </t>
  </si>
  <si>
    <t>E8721900</t>
  </si>
  <si>
    <t xml:space="preserve">E8721900                      </t>
  </si>
  <si>
    <t>E8722000</t>
  </si>
  <si>
    <t xml:space="preserve">E8722000                      </t>
  </si>
  <si>
    <t>E8722100</t>
  </si>
  <si>
    <t xml:space="preserve">E8722100                      </t>
  </si>
  <si>
    <t>E8722200</t>
  </si>
  <si>
    <t xml:space="preserve">E8722200                      </t>
  </si>
  <si>
    <t xml:space="preserve">E8722300                      </t>
  </si>
  <si>
    <t>E8722300</t>
  </si>
  <si>
    <t>E8722400</t>
  </si>
  <si>
    <t xml:space="preserve">E8722400                      </t>
  </si>
  <si>
    <t>E8722500</t>
  </si>
  <si>
    <t xml:space="preserve">E8722500                      </t>
  </si>
  <si>
    <t>E8722600</t>
  </si>
  <si>
    <t xml:space="preserve">E8722600                      </t>
  </si>
  <si>
    <t>E8722700</t>
  </si>
  <si>
    <t xml:space="preserve">E8722700                      </t>
  </si>
  <si>
    <t>E8722800</t>
  </si>
  <si>
    <t xml:space="preserve">E8722800                      </t>
  </si>
  <si>
    <t>E8722900</t>
  </si>
  <si>
    <t xml:space="preserve">E8722900                      </t>
  </si>
  <si>
    <t>E8723000</t>
  </si>
  <si>
    <t xml:space="preserve">E8723000                      </t>
  </si>
  <si>
    <t>E8723100</t>
  </si>
  <si>
    <t xml:space="preserve">E8723100                      </t>
  </si>
  <si>
    <t>E8723200</t>
  </si>
  <si>
    <t xml:space="preserve">E8723200                      </t>
  </si>
  <si>
    <t>E8723300</t>
  </si>
  <si>
    <t xml:space="preserve">E8723300                      </t>
  </si>
  <si>
    <t>E8723400</t>
  </si>
  <si>
    <t xml:space="preserve">E8723400                      </t>
  </si>
  <si>
    <t>E8723500</t>
  </si>
  <si>
    <t xml:space="preserve">E8723500                      </t>
  </si>
  <si>
    <t>E8723600</t>
  </si>
  <si>
    <t xml:space="preserve">E8723600                      </t>
  </si>
  <si>
    <t>E8723700</t>
  </si>
  <si>
    <t xml:space="preserve">E8723700                      </t>
  </si>
  <si>
    <t>E8723900</t>
  </si>
  <si>
    <t xml:space="preserve">E8723900                      </t>
  </si>
  <si>
    <t>E8724000</t>
  </si>
  <si>
    <t xml:space="preserve">E8724000                      </t>
  </si>
  <si>
    <t>E8724100</t>
  </si>
  <si>
    <t xml:space="preserve">E8724100                      </t>
  </si>
  <si>
    <t>E8724200</t>
  </si>
  <si>
    <t xml:space="preserve">E8724200                      </t>
  </si>
  <si>
    <t>E8724300</t>
  </si>
  <si>
    <t xml:space="preserve">E8724300                      </t>
  </si>
  <si>
    <t>E8724400</t>
  </si>
  <si>
    <t xml:space="preserve">E8724400                      </t>
  </si>
  <si>
    <t>E8724500</t>
  </si>
  <si>
    <t xml:space="preserve">E8724500                      </t>
  </si>
  <si>
    <t>E8724600</t>
  </si>
  <si>
    <t xml:space="preserve">E8724600                      </t>
  </si>
  <si>
    <t>E8724700</t>
  </si>
  <si>
    <t xml:space="preserve">E8724700                      </t>
  </si>
  <si>
    <t>E8724800</t>
  </si>
  <si>
    <t xml:space="preserve">E8724800                      </t>
  </si>
  <si>
    <t>E8724900</t>
  </si>
  <si>
    <t xml:space="preserve">E8724900                      </t>
  </si>
  <si>
    <t>E8725000</t>
  </si>
  <si>
    <t xml:space="preserve">E8725000                      </t>
  </si>
  <si>
    <t>E8725100</t>
  </si>
  <si>
    <t xml:space="preserve">E8725100                      </t>
  </si>
  <si>
    <t>E8725200</t>
  </si>
  <si>
    <t xml:space="preserve">E8725200                      </t>
  </si>
  <si>
    <t>E8725300</t>
  </si>
  <si>
    <t xml:space="preserve">E8725300                      </t>
  </si>
  <si>
    <t>E8725500</t>
  </si>
  <si>
    <t xml:space="preserve">E8725500                      </t>
  </si>
  <si>
    <t>E8725600</t>
  </si>
  <si>
    <t xml:space="preserve">E8725600                      </t>
  </si>
  <si>
    <t>E8725700</t>
  </si>
  <si>
    <t xml:space="preserve">E8725700                      </t>
  </si>
  <si>
    <t>E8725800</t>
  </si>
  <si>
    <t xml:space="preserve">E8725800                      </t>
  </si>
  <si>
    <t>E8725900</t>
  </si>
  <si>
    <t xml:space="preserve">E8725900                      </t>
  </si>
  <si>
    <t>E8726000</t>
  </si>
  <si>
    <t xml:space="preserve">E8726000                      </t>
  </si>
  <si>
    <t>E8726100</t>
  </si>
  <si>
    <t xml:space="preserve">E8726100                      </t>
  </si>
  <si>
    <t xml:space="preserve">E8726200                      </t>
  </si>
  <si>
    <t>E8726200</t>
  </si>
  <si>
    <t>E8726300</t>
  </si>
  <si>
    <t xml:space="preserve">E8726300                      </t>
  </si>
  <si>
    <t>E8726400</t>
  </si>
  <si>
    <t xml:space="preserve">E8726400                      </t>
  </si>
  <si>
    <t>E8726500</t>
  </si>
  <si>
    <t xml:space="preserve">E8726500                      </t>
  </si>
  <si>
    <t>E8726600</t>
  </si>
  <si>
    <t xml:space="preserve">E8726600                      </t>
  </si>
  <si>
    <t>E8725400</t>
  </si>
  <si>
    <t xml:space="preserve">E8726700                      </t>
  </si>
  <si>
    <t>E8726700</t>
  </si>
  <si>
    <t>E8726800</t>
  </si>
  <si>
    <t xml:space="preserve">E8726800                      </t>
  </si>
  <si>
    <t>E8726900</t>
  </si>
  <si>
    <t xml:space="preserve">E8726900                      </t>
  </si>
  <si>
    <t>E8727000</t>
  </si>
  <si>
    <t xml:space="preserve">E8727000                      </t>
  </si>
  <si>
    <t>E8727100</t>
  </si>
  <si>
    <t xml:space="preserve">E8727100                      </t>
  </si>
  <si>
    <t>E8727200</t>
  </si>
  <si>
    <t xml:space="preserve">E8727200                      </t>
  </si>
  <si>
    <t>E8727300</t>
  </si>
  <si>
    <t xml:space="preserve">E8727300                      </t>
  </si>
  <si>
    <t>E8727400</t>
  </si>
  <si>
    <t xml:space="preserve">E8727400                      </t>
  </si>
  <si>
    <t>E8727500</t>
  </si>
  <si>
    <t xml:space="preserve">E8727500                      </t>
  </si>
  <si>
    <t>E8727600</t>
  </si>
  <si>
    <t xml:space="preserve">E8727600                      </t>
  </si>
  <si>
    <t xml:space="preserve">E8727700                      </t>
  </si>
  <si>
    <t>E8727700</t>
  </si>
  <si>
    <t xml:space="preserve">E8727800                      </t>
  </si>
  <si>
    <t>E8727800</t>
  </si>
  <si>
    <t xml:space="preserve">E8727900                      </t>
  </si>
  <si>
    <t>E8727900</t>
  </si>
  <si>
    <t xml:space="preserve">E8728000                      </t>
  </si>
  <si>
    <t>E8728000</t>
  </si>
  <si>
    <t xml:space="preserve">E8728100                      </t>
  </si>
  <si>
    <t>E8728100</t>
  </si>
  <si>
    <t xml:space="preserve">E8728200                      </t>
  </si>
  <si>
    <t>E8728200</t>
  </si>
  <si>
    <t xml:space="preserve">E8728300                      </t>
  </si>
  <si>
    <t>E8728300</t>
  </si>
  <si>
    <t xml:space="preserve">E8728400                      </t>
  </si>
  <si>
    <t>E8728400</t>
  </si>
  <si>
    <t xml:space="preserve">E8728500                      </t>
  </si>
  <si>
    <t>E8728500</t>
  </si>
  <si>
    <t xml:space="preserve">E8728600                      </t>
  </si>
  <si>
    <t>E8728600</t>
  </si>
  <si>
    <t xml:space="preserve">E8728700                      </t>
  </si>
  <si>
    <t>E8728700</t>
  </si>
  <si>
    <t xml:space="preserve">E8728800                      </t>
  </si>
  <si>
    <t>E8728800</t>
  </si>
  <si>
    <t xml:space="preserve">E8728900                      </t>
  </si>
  <si>
    <t>E8728900</t>
  </si>
  <si>
    <t xml:space="preserve">E8729000                      </t>
  </si>
  <si>
    <t>E8729000</t>
  </si>
  <si>
    <t xml:space="preserve">E8729100                      </t>
  </si>
  <si>
    <t>E8729100</t>
  </si>
  <si>
    <t xml:space="preserve">E8729200                      </t>
  </si>
  <si>
    <t>E8729200</t>
  </si>
  <si>
    <t>E8729300</t>
  </si>
  <si>
    <t xml:space="preserve">E8729300                      </t>
  </si>
  <si>
    <t>E8729400</t>
  </si>
  <si>
    <t xml:space="preserve">E8729400                      </t>
  </si>
  <si>
    <t xml:space="preserve">E8729500                      </t>
  </si>
  <si>
    <t>E8729500</t>
  </si>
  <si>
    <t>E8729600</t>
  </si>
  <si>
    <t xml:space="preserve">E8729600                      </t>
  </si>
  <si>
    <t>E9230310</t>
  </si>
  <si>
    <t>E8729700</t>
  </si>
  <si>
    <t xml:space="preserve">E8729700                      </t>
  </si>
  <si>
    <t>R2437010</t>
  </si>
  <si>
    <t>E8729800</t>
  </si>
  <si>
    <t xml:space="preserve">E8729800                      </t>
  </si>
  <si>
    <t>X8050</t>
  </si>
  <si>
    <t>E8729900</t>
  </si>
  <si>
    <t xml:space="preserve">E8729900                      </t>
  </si>
  <si>
    <t>PFX-2DX</t>
  </si>
  <si>
    <t>E8730500</t>
  </si>
  <si>
    <t xml:space="preserve">E8730500                      </t>
  </si>
  <si>
    <t>E8730600</t>
  </si>
  <si>
    <t xml:space="preserve">E8730600                      </t>
  </si>
  <si>
    <t>E8730700</t>
  </si>
  <si>
    <t xml:space="preserve">E8730700                      </t>
  </si>
  <si>
    <t>E8730800</t>
  </si>
  <si>
    <t xml:space="preserve">E8730800                      </t>
  </si>
  <si>
    <t>E8730900</t>
  </si>
  <si>
    <t xml:space="preserve">E8730900                      </t>
  </si>
  <si>
    <t>E8731000</t>
  </si>
  <si>
    <t xml:space="preserve">E8731000                      </t>
  </si>
  <si>
    <t>E8731100</t>
  </si>
  <si>
    <t xml:space="preserve">E8731100                      </t>
  </si>
  <si>
    <t>E8731200</t>
  </si>
  <si>
    <t xml:space="preserve">E8731200                      </t>
  </si>
  <si>
    <t>E8731300</t>
  </si>
  <si>
    <t xml:space="preserve">E8731300                      </t>
  </si>
  <si>
    <t>E8731400</t>
  </si>
  <si>
    <t xml:space="preserve">E8731400                      </t>
  </si>
  <si>
    <t>E8731500</t>
  </si>
  <si>
    <t xml:space="preserve">E8731500                      </t>
  </si>
  <si>
    <t>E8731600</t>
  </si>
  <si>
    <t xml:space="preserve">E8731600                      </t>
  </si>
  <si>
    <t>E8731700</t>
  </si>
  <si>
    <t xml:space="preserve">E8731700                      </t>
  </si>
  <si>
    <t>E8731800</t>
  </si>
  <si>
    <t xml:space="preserve">E8731800                      </t>
  </si>
  <si>
    <t xml:space="preserve">E8732000                      </t>
  </si>
  <si>
    <t>E8732000</t>
  </si>
  <si>
    <t>E8732100</t>
  </si>
  <si>
    <t xml:space="preserve">E8732100                      </t>
  </si>
  <si>
    <t>E8732200</t>
  </si>
  <si>
    <t xml:space="preserve">E8732200                      </t>
  </si>
  <si>
    <t>E8732300</t>
  </si>
  <si>
    <t xml:space="preserve">E8732300                      </t>
  </si>
  <si>
    <t>E8732400</t>
  </si>
  <si>
    <t xml:space="preserve">E8732400                      </t>
  </si>
  <si>
    <t>E8732500</t>
  </si>
  <si>
    <t xml:space="preserve">E8732500                      </t>
  </si>
  <si>
    <t>P74A</t>
  </si>
  <si>
    <t>E8732700</t>
  </si>
  <si>
    <t xml:space="preserve">E8732700                      </t>
  </si>
  <si>
    <t>E8732800</t>
  </si>
  <si>
    <t xml:space="preserve">E8732800                      </t>
  </si>
  <si>
    <t>E8732900</t>
  </si>
  <si>
    <t xml:space="preserve">E8732900                      </t>
  </si>
  <si>
    <t>E8733100</t>
  </si>
  <si>
    <t xml:space="preserve">E8733100                      </t>
  </si>
  <si>
    <t>E8733200</t>
  </si>
  <si>
    <t xml:space="preserve">E8733200                      </t>
  </si>
  <si>
    <t>E8733300</t>
  </si>
  <si>
    <t xml:space="preserve">E8733300                      </t>
  </si>
  <si>
    <t>E8733400</t>
  </si>
  <si>
    <t xml:space="preserve">E8733400                      </t>
  </si>
  <si>
    <t>E8733600</t>
  </si>
  <si>
    <t xml:space="preserve">E8733600                      </t>
  </si>
  <si>
    <t>E8733700</t>
  </si>
  <si>
    <t xml:space="preserve">E8733700                      </t>
  </si>
  <si>
    <t>E8733800</t>
  </si>
  <si>
    <t xml:space="preserve">E8733800                      </t>
  </si>
  <si>
    <t>E8733900</t>
  </si>
  <si>
    <t xml:space="preserve">E8733900                      </t>
  </si>
  <si>
    <t>E8734000</t>
  </si>
  <si>
    <t xml:space="preserve">E8734000                      </t>
  </si>
  <si>
    <t>E8734100</t>
  </si>
  <si>
    <t xml:space="preserve">E8734100                      </t>
  </si>
  <si>
    <t>E8734200</t>
  </si>
  <si>
    <t xml:space="preserve">E8734200                      </t>
  </si>
  <si>
    <t>E8734300</t>
  </si>
  <si>
    <t xml:space="preserve">E8734300                      </t>
  </si>
  <si>
    <t>E8734400</t>
  </si>
  <si>
    <t xml:space="preserve">E8734400                      </t>
  </si>
  <si>
    <t>E8734500</t>
  </si>
  <si>
    <t xml:space="preserve">E8734500                      </t>
  </si>
  <si>
    <t>E8734600</t>
  </si>
  <si>
    <t xml:space="preserve">E8734600                      </t>
  </si>
  <si>
    <t>E8734700</t>
  </si>
  <si>
    <t xml:space="preserve">E8734700                      </t>
  </si>
  <si>
    <t>E8734800</t>
  </si>
  <si>
    <t xml:space="preserve">E8734800                      </t>
  </si>
  <si>
    <t>E8734900</t>
  </si>
  <si>
    <t xml:space="preserve">E8734900                      </t>
  </si>
  <si>
    <t>E8735000</t>
  </si>
  <si>
    <t xml:space="preserve">E8735000                      </t>
  </si>
  <si>
    <t>E8735100</t>
  </si>
  <si>
    <t xml:space="preserve">E8735100                      </t>
  </si>
  <si>
    <t>E8735200</t>
  </si>
  <si>
    <t xml:space="preserve">E8735200                      </t>
  </si>
  <si>
    <t>E8735300</t>
  </si>
  <si>
    <t xml:space="preserve">E8735300                      </t>
  </si>
  <si>
    <t>E8735400</t>
  </si>
  <si>
    <t xml:space="preserve">E8735400                      </t>
  </si>
  <si>
    <t>E8735500</t>
  </si>
  <si>
    <t xml:space="preserve">E8735500                      </t>
  </si>
  <si>
    <t>E8735700</t>
  </si>
  <si>
    <t xml:space="preserve">E8735700                      </t>
  </si>
  <si>
    <t>E8735800</t>
  </si>
  <si>
    <t xml:space="preserve">E8735800                      </t>
  </si>
  <si>
    <t>E8736000</t>
  </si>
  <si>
    <t xml:space="preserve">E8736000                      </t>
  </si>
  <si>
    <t>E8736100</t>
  </si>
  <si>
    <t xml:space="preserve">E8736100                      </t>
  </si>
  <si>
    <t>E8736200</t>
  </si>
  <si>
    <t xml:space="preserve">E8736200                      </t>
  </si>
  <si>
    <t>E8736300</t>
  </si>
  <si>
    <t xml:space="preserve">E8736300                      </t>
  </si>
  <si>
    <t>E8736400</t>
  </si>
  <si>
    <t xml:space="preserve">E8736400                      </t>
  </si>
  <si>
    <t>E8736500</t>
  </si>
  <si>
    <t xml:space="preserve">E8736500                      </t>
  </si>
  <si>
    <t>E8736600</t>
  </si>
  <si>
    <t xml:space="preserve">E8736600                      </t>
  </si>
  <si>
    <t>E8736700</t>
  </si>
  <si>
    <t xml:space="preserve">E8736700                      </t>
  </si>
  <si>
    <t>E8736900</t>
  </si>
  <si>
    <t xml:space="preserve">E8736900                      </t>
  </si>
  <si>
    <t>E8737000</t>
  </si>
  <si>
    <t xml:space="preserve">E8737000                      </t>
  </si>
  <si>
    <t>E8737100</t>
  </si>
  <si>
    <t xml:space="preserve">E8737100                      </t>
  </si>
  <si>
    <t>E8737200</t>
  </si>
  <si>
    <t xml:space="preserve">E8737200                      </t>
  </si>
  <si>
    <t>E8737300</t>
  </si>
  <si>
    <t xml:space="preserve">E8737300                      </t>
  </si>
  <si>
    <t>E8737400</t>
  </si>
  <si>
    <t xml:space="preserve">E8737400                      </t>
  </si>
  <si>
    <t>E8737500</t>
  </si>
  <si>
    <t xml:space="preserve">E8737500                      </t>
  </si>
  <si>
    <t>E8737600</t>
  </si>
  <si>
    <t xml:space="preserve">E8737600                      </t>
  </si>
  <si>
    <t>E8737700</t>
  </si>
  <si>
    <t xml:space="preserve">E8737700                      </t>
  </si>
  <si>
    <t>E8737800</t>
  </si>
  <si>
    <t xml:space="preserve">E8737800                      </t>
  </si>
  <si>
    <t>E8737900</t>
  </si>
  <si>
    <t xml:space="preserve">E8737900                      </t>
  </si>
  <si>
    <t>E8738000</t>
  </si>
  <si>
    <t xml:space="preserve">E8738000                      </t>
  </si>
  <si>
    <t>E8738100</t>
  </si>
  <si>
    <t xml:space="preserve">E8738100                      </t>
  </si>
  <si>
    <t>E8738300</t>
  </si>
  <si>
    <t xml:space="preserve">E8738300                      </t>
  </si>
  <si>
    <t>E8738400</t>
  </si>
  <si>
    <t xml:space="preserve">E8738400                      </t>
  </si>
  <si>
    <t>E8738600</t>
  </si>
  <si>
    <t xml:space="preserve">E8738600                      </t>
  </si>
  <si>
    <t>E8738800</t>
  </si>
  <si>
    <t xml:space="preserve">E8738800                      </t>
  </si>
  <si>
    <t>E8739000</t>
  </si>
  <si>
    <t xml:space="preserve">E8739000                      </t>
  </si>
  <si>
    <t>E8739100</t>
  </si>
  <si>
    <t xml:space="preserve">E8739100                      </t>
  </si>
  <si>
    <t>E8739300</t>
  </si>
  <si>
    <t xml:space="preserve">E8739300                      </t>
  </si>
  <si>
    <t xml:space="preserve">E8739400                      </t>
  </si>
  <si>
    <t>E8739400</t>
  </si>
  <si>
    <t>E8739500</t>
  </si>
  <si>
    <t xml:space="preserve">E8739500                      </t>
  </si>
  <si>
    <t xml:space="preserve">E8740000                      </t>
  </si>
  <si>
    <t>E8740000</t>
  </si>
  <si>
    <t>E8740100</t>
  </si>
  <si>
    <t xml:space="preserve">E8740100                      </t>
  </si>
  <si>
    <t>E8740200</t>
  </si>
  <si>
    <t xml:space="preserve">E8740200                      </t>
  </si>
  <si>
    <t>6484K112</t>
  </si>
  <si>
    <t>E8740300</t>
  </si>
  <si>
    <t xml:space="preserve">E8740300                      </t>
  </si>
  <si>
    <t>E8740400</t>
  </si>
  <si>
    <t xml:space="preserve">E8740400                      </t>
  </si>
  <si>
    <t>E8740500</t>
  </si>
  <si>
    <t xml:space="preserve">E8740500                      </t>
  </si>
  <si>
    <t>E8740600</t>
  </si>
  <si>
    <t xml:space="preserve">E8740600                      </t>
  </si>
  <si>
    <t>E8740700</t>
  </si>
  <si>
    <t xml:space="preserve">E8740700                      </t>
  </si>
  <si>
    <t>E8740800</t>
  </si>
  <si>
    <t xml:space="preserve">E8740800                      </t>
  </si>
  <si>
    <t>E8740900</t>
  </si>
  <si>
    <t xml:space="preserve">E8740900                      </t>
  </si>
  <si>
    <t>E8741000</t>
  </si>
  <si>
    <t xml:space="preserve">E8741000                      </t>
  </si>
  <si>
    <t>E8741100</t>
  </si>
  <si>
    <t xml:space="preserve">E8741100                      </t>
  </si>
  <si>
    <t>E8741200</t>
  </si>
  <si>
    <t xml:space="preserve">E8741200                      </t>
  </si>
  <si>
    <t>E8741300</t>
  </si>
  <si>
    <t xml:space="preserve">E8741300                      </t>
  </si>
  <si>
    <t>E8741400</t>
  </si>
  <si>
    <t xml:space="preserve">E8741400                      </t>
  </si>
  <si>
    <t>E8741500</t>
  </si>
  <si>
    <t xml:space="preserve">E8741500                      </t>
  </si>
  <si>
    <t>E8741600</t>
  </si>
  <si>
    <t xml:space="preserve">E8741600                      </t>
  </si>
  <si>
    <t>E8741700</t>
  </si>
  <si>
    <t xml:space="preserve">E8741700                      </t>
  </si>
  <si>
    <t>E8741900</t>
  </si>
  <si>
    <t xml:space="preserve">E8741900                      </t>
  </si>
  <si>
    <t>E8742000</t>
  </si>
  <si>
    <t xml:space="preserve">E8742000                      </t>
  </si>
  <si>
    <t>E8742100</t>
  </si>
  <si>
    <t xml:space="preserve">E8742100                      </t>
  </si>
  <si>
    <t>E8742200</t>
  </si>
  <si>
    <t xml:space="preserve">E8742200                      </t>
  </si>
  <si>
    <t>E8742300</t>
  </si>
  <si>
    <t xml:space="preserve">E8742300                      </t>
  </si>
  <si>
    <t>E8742500</t>
  </si>
  <si>
    <t xml:space="preserve">E8742500                      </t>
  </si>
  <si>
    <t>E8743000</t>
  </si>
  <si>
    <t xml:space="preserve">E8743000                      </t>
  </si>
  <si>
    <t>E8743300</t>
  </si>
  <si>
    <t xml:space="preserve">E8743300                      </t>
  </si>
  <si>
    <t>E8743400</t>
  </si>
  <si>
    <t xml:space="preserve">E8743400                      </t>
  </si>
  <si>
    <t>E8743600</t>
  </si>
  <si>
    <t xml:space="preserve">E8743600                      </t>
  </si>
  <si>
    <t>E8743700</t>
  </si>
  <si>
    <t xml:space="preserve">E8743700                      </t>
  </si>
  <si>
    <t>E8743800</t>
  </si>
  <si>
    <t xml:space="preserve">E8743800                      </t>
  </si>
  <si>
    <t>E8743900</t>
  </si>
  <si>
    <t xml:space="preserve">E8743900                      </t>
  </si>
  <si>
    <t>E8744000</t>
  </si>
  <si>
    <t xml:space="preserve">E8744000                      </t>
  </si>
  <si>
    <t>E8744100</t>
  </si>
  <si>
    <t xml:space="preserve">E8744100                      </t>
  </si>
  <si>
    <t>E8744200</t>
  </si>
  <si>
    <t xml:space="preserve">E8744200                      </t>
  </si>
  <si>
    <t>E8744300</t>
  </si>
  <si>
    <t xml:space="preserve">E8744300                      </t>
  </si>
  <si>
    <t xml:space="preserve">E8744400                      </t>
  </si>
  <si>
    <t>E8744400</t>
  </si>
  <si>
    <t>E8744500</t>
  </si>
  <si>
    <t xml:space="preserve">E8744500                      </t>
  </si>
  <si>
    <t>E8744600</t>
  </si>
  <si>
    <t xml:space="preserve">E8744600                      </t>
  </si>
  <si>
    <t xml:space="preserve">E8744700                      </t>
  </si>
  <si>
    <t>E8744700</t>
  </si>
  <si>
    <t>E8744800</t>
  </si>
  <si>
    <t xml:space="preserve">E8744800                      </t>
  </si>
  <si>
    <t>E8744900</t>
  </si>
  <si>
    <t xml:space="preserve">E8744900                      </t>
  </si>
  <si>
    <t>E8745000</t>
  </si>
  <si>
    <t xml:space="preserve">E8745000                      </t>
  </si>
  <si>
    <t>E8745200</t>
  </si>
  <si>
    <t xml:space="preserve">E8745200                      </t>
  </si>
  <si>
    <t xml:space="preserve">E8745300                      </t>
  </si>
  <si>
    <t>E8745300</t>
  </si>
  <si>
    <t>E8745400</t>
  </si>
  <si>
    <t xml:space="preserve">E8745400                      </t>
  </si>
  <si>
    <t>E8745500</t>
  </si>
  <si>
    <t xml:space="preserve">E8745500                      </t>
  </si>
  <si>
    <t>E8745600</t>
  </si>
  <si>
    <t xml:space="preserve">E8745600                      </t>
  </si>
  <si>
    <t>E8745800</t>
  </si>
  <si>
    <t xml:space="preserve">E8745800                      </t>
  </si>
  <si>
    <t>E8745900</t>
  </si>
  <si>
    <t xml:space="preserve">E8745900                      </t>
  </si>
  <si>
    <t>E8746000</t>
  </si>
  <si>
    <t xml:space="preserve">E8746000                      </t>
  </si>
  <si>
    <t>E8746200</t>
  </si>
  <si>
    <t xml:space="preserve">E8746200                      </t>
  </si>
  <si>
    <t>E8746300</t>
  </si>
  <si>
    <t xml:space="preserve">E8746300                      </t>
  </si>
  <si>
    <t>E8746500</t>
  </si>
  <si>
    <t xml:space="preserve">E8746500                      </t>
  </si>
  <si>
    <t>E8746600</t>
  </si>
  <si>
    <t xml:space="preserve">E8746600                      </t>
  </si>
  <si>
    <t>E8746700</t>
  </si>
  <si>
    <t xml:space="preserve">E8746700                      </t>
  </si>
  <si>
    <t>E8747100</t>
  </si>
  <si>
    <t xml:space="preserve">E8747100                      </t>
  </si>
  <si>
    <t>E8747200</t>
  </si>
  <si>
    <t xml:space="preserve">E8747200                      </t>
  </si>
  <si>
    <t>E8747300</t>
  </si>
  <si>
    <t xml:space="preserve">E8747300                      </t>
  </si>
  <si>
    <t>E8747400</t>
  </si>
  <si>
    <t xml:space="preserve">E8747400                      </t>
  </si>
  <si>
    <t>E8747500</t>
  </si>
  <si>
    <t xml:space="preserve">E8747500                      </t>
  </si>
  <si>
    <t>E8747600</t>
  </si>
  <si>
    <t xml:space="preserve">E8747600                      </t>
  </si>
  <si>
    <t>E8747700</t>
  </si>
  <si>
    <t xml:space="preserve">E8747700                      </t>
  </si>
  <si>
    <t>E8747800</t>
  </si>
  <si>
    <t xml:space="preserve">E8747800                      </t>
  </si>
  <si>
    <t>E8747900</t>
  </si>
  <si>
    <t xml:space="preserve">E8747900                      </t>
  </si>
  <si>
    <t>E8748000</t>
  </si>
  <si>
    <t xml:space="preserve">E8748000                      </t>
  </si>
  <si>
    <t>E8748100</t>
  </si>
  <si>
    <t xml:space="preserve">E8748100                      </t>
  </si>
  <si>
    <t>E8748200</t>
  </si>
  <si>
    <t xml:space="preserve">E8748200                      </t>
  </si>
  <si>
    <t>E8748300</t>
  </si>
  <si>
    <t xml:space="preserve">E8748300                      </t>
  </si>
  <si>
    <t>E8748400</t>
  </si>
  <si>
    <t xml:space="preserve">E8748400                      </t>
  </si>
  <si>
    <t>E8748500</t>
  </si>
  <si>
    <t xml:space="preserve">E8748500                      </t>
  </si>
  <si>
    <t>E8748600</t>
  </si>
  <si>
    <t xml:space="preserve">E8748600                      </t>
  </si>
  <si>
    <t>E8748700</t>
  </si>
  <si>
    <t xml:space="preserve">E8748700                      </t>
  </si>
  <si>
    <t>E8748800</t>
  </si>
  <si>
    <t xml:space="preserve">E8748800                      </t>
  </si>
  <si>
    <t>E8748900</t>
  </si>
  <si>
    <t xml:space="preserve">E8748900                      </t>
  </si>
  <si>
    <t>E8749000</t>
  </si>
  <si>
    <t xml:space="preserve">E8749000                      </t>
  </si>
  <si>
    <t>E8749100</t>
  </si>
  <si>
    <t xml:space="preserve">E8749100                      </t>
  </si>
  <si>
    <t>E8749300</t>
  </si>
  <si>
    <t xml:space="preserve">E8749300                      </t>
  </si>
  <si>
    <t>E8749400</t>
  </si>
  <si>
    <t xml:space="preserve">E8749400                      </t>
  </si>
  <si>
    <t>E8749500</t>
  </si>
  <si>
    <t xml:space="preserve">E8749500                      </t>
  </si>
  <si>
    <t>E8749600</t>
  </si>
  <si>
    <t xml:space="preserve">E8749600                      </t>
  </si>
  <si>
    <t>E8749700</t>
  </si>
  <si>
    <t xml:space="preserve">E8749700                      </t>
  </si>
  <si>
    <t>E8749800</t>
  </si>
  <si>
    <t xml:space="preserve">E8749800                      </t>
  </si>
  <si>
    <t>E8749900</t>
  </si>
  <si>
    <t xml:space="preserve">E8749900                      </t>
  </si>
  <si>
    <t xml:space="preserve">E8750000                      </t>
  </si>
  <si>
    <t>E8750000</t>
  </si>
  <si>
    <t xml:space="preserve">E8750100                      </t>
  </si>
  <si>
    <t>E8750100</t>
  </si>
  <si>
    <t>180J6</t>
  </si>
  <si>
    <t>E8750300</t>
  </si>
  <si>
    <t xml:space="preserve">E8750300                      </t>
  </si>
  <si>
    <t>E8750400</t>
  </si>
  <si>
    <t xml:space="preserve">E8750400                      </t>
  </si>
  <si>
    <t>E8750500</t>
  </si>
  <si>
    <t xml:space="preserve">E8750500                      </t>
  </si>
  <si>
    <t>E8750600</t>
  </si>
  <si>
    <t xml:space="preserve">E8750600                      </t>
  </si>
  <si>
    <t>E8750700</t>
  </si>
  <si>
    <t xml:space="preserve">E8750700                      </t>
  </si>
  <si>
    <t>E8750900</t>
  </si>
  <si>
    <t xml:space="preserve">E8750900                      </t>
  </si>
  <si>
    <t>E8751000</t>
  </si>
  <si>
    <t xml:space="preserve">E8751000                      </t>
  </si>
  <si>
    <t>E8751100</t>
  </si>
  <si>
    <t xml:space="preserve">E8751100                      </t>
  </si>
  <si>
    <t>E8751200</t>
  </si>
  <si>
    <t xml:space="preserve">E8751200                      </t>
  </si>
  <si>
    <t>E8751300</t>
  </si>
  <si>
    <t xml:space="preserve">E8751300                      </t>
  </si>
  <si>
    <t>E8751400</t>
  </si>
  <si>
    <t xml:space="preserve">E8751400                      </t>
  </si>
  <si>
    <t>E8751500</t>
  </si>
  <si>
    <t xml:space="preserve">E8751500                      </t>
  </si>
  <si>
    <t>E8751600</t>
  </si>
  <si>
    <t xml:space="preserve">E8751600                      </t>
  </si>
  <si>
    <t xml:space="preserve">E8751700                      </t>
  </si>
  <si>
    <t>E8751700</t>
  </si>
  <si>
    <t>E8751800</t>
  </si>
  <si>
    <t xml:space="preserve">E8751800                      </t>
  </si>
  <si>
    <t>E8751900</t>
  </si>
  <si>
    <t xml:space="preserve">E8751900                      </t>
  </si>
  <si>
    <t>E8752000</t>
  </si>
  <si>
    <t xml:space="preserve">E8752000                      </t>
  </si>
  <si>
    <t>E8752100</t>
  </si>
  <si>
    <t xml:space="preserve">E8752100                      </t>
  </si>
  <si>
    <t>E8752200</t>
  </si>
  <si>
    <t xml:space="preserve">E8752200                      </t>
  </si>
  <si>
    <t>E8752400</t>
  </si>
  <si>
    <t xml:space="preserve">E8752400                      </t>
  </si>
  <si>
    <t>E8752500</t>
  </si>
  <si>
    <t xml:space="preserve">E8752500                      </t>
  </si>
  <si>
    <t>E8752600</t>
  </si>
  <si>
    <t xml:space="preserve">E8752600                      </t>
  </si>
  <si>
    <t xml:space="preserve">E8752700                      </t>
  </si>
  <si>
    <t>E8750200</t>
  </si>
  <si>
    <t>E8752700</t>
  </si>
  <si>
    <t>E8756500</t>
  </si>
  <si>
    <t>E8752800</t>
  </si>
  <si>
    <t xml:space="preserve">E8752800                      </t>
  </si>
  <si>
    <t>E8752900</t>
  </si>
  <si>
    <t xml:space="preserve">E8752900                      </t>
  </si>
  <si>
    <t>E8753000</t>
  </si>
  <si>
    <t xml:space="preserve">E8753000                      </t>
  </si>
  <si>
    <t>E8753100</t>
  </si>
  <si>
    <t xml:space="preserve">E8753100                      </t>
  </si>
  <si>
    <t>E8753200</t>
  </si>
  <si>
    <t xml:space="preserve">E8753200                      </t>
  </si>
  <si>
    <t>E8753400</t>
  </si>
  <si>
    <t xml:space="preserve">E8753400                      </t>
  </si>
  <si>
    <t>E8753500</t>
  </si>
  <si>
    <t xml:space="preserve">E8753500                      </t>
  </si>
  <si>
    <t>E8753600</t>
  </si>
  <si>
    <t xml:space="preserve">E8753600                      </t>
  </si>
  <si>
    <t>E8753700</t>
  </si>
  <si>
    <t xml:space="preserve">E8753700                      </t>
  </si>
  <si>
    <t xml:space="preserve">E8753800                      </t>
  </si>
  <si>
    <t>E8753800</t>
  </si>
  <si>
    <t>E8753900</t>
  </si>
  <si>
    <t xml:space="preserve">E8753900                      </t>
  </si>
  <si>
    <t>E8754000</t>
  </si>
  <si>
    <t xml:space="preserve">E8754000                      </t>
  </si>
  <si>
    <t>E8754100</t>
  </si>
  <si>
    <t xml:space="preserve">E8754100                      </t>
  </si>
  <si>
    <t>E8754200</t>
  </si>
  <si>
    <t xml:space="preserve">E8754200                      </t>
  </si>
  <si>
    <t>E8769400</t>
  </si>
  <si>
    <t>E8754300</t>
  </si>
  <si>
    <t xml:space="preserve">E8754300                      </t>
  </si>
  <si>
    <t>E8754500</t>
  </si>
  <si>
    <t xml:space="preserve">E8754500                      </t>
  </si>
  <si>
    <t>E8754700</t>
  </si>
  <si>
    <t xml:space="preserve">E8754700                      </t>
  </si>
  <si>
    <t>E8754800</t>
  </si>
  <si>
    <t xml:space="preserve">E8754800                      </t>
  </si>
  <si>
    <t>E8755100</t>
  </si>
  <si>
    <t xml:space="preserve">E8755100                      </t>
  </si>
  <si>
    <t>E8755200</t>
  </si>
  <si>
    <t xml:space="preserve">E8755200                      </t>
  </si>
  <si>
    <t>E8755500</t>
  </si>
  <si>
    <t xml:space="preserve">E8755500                      </t>
  </si>
  <si>
    <t>E8755600</t>
  </si>
  <si>
    <t xml:space="preserve">E8755600                      </t>
  </si>
  <si>
    <t>E8755700</t>
  </si>
  <si>
    <t xml:space="preserve">E8755700                      </t>
  </si>
  <si>
    <t>E8755800</t>
  </si>
  <si>
    <t xml:space="preserve">E8755800                      </t>
  </si>
  <si>
    <t>E8755900</t>
  </si>
  <si>
    <t xml:space="preserve">E8755900                      </t>
  </si>
  <si>
    <t>E8756000</t>
  </si>
  <si>
    <t xml:space="preserve">E8756000                      </t>
  </si>
  <si>
    <t>E8756100</t>
  </si>
  <si>
    <t xml:space="preserve">E8756100                      </t>
  </si>
  <si>
    <t>E8756200</t>
  </si>
  <si>
    <t xml:space="preserve">E8756200                      </t>
  </si>
  <si>
    <t>E8756300</t>
  </si>
  <si>
    <t xml:space="preserve">E8756300                      </t>
  </si>
  <si>
    <t>E8756400</t>
  </si>
  <si>
    <t xml:space="preserve">E8756400                      </t>
  </si>
  <si>
    <t>E8756600</t>
  </si>
  <si>
    <t xml:space="preserve">E8756600                      </t>
  </si>
  <si>
    <t xml:space="preserve">E8756700                      </t>
  </si>
  <si>
    <t>E8756700</t>
  </si>
  <si>
    <t>E8756800</t>
  </si>
  <si>
    <t xml:space="preserve">E8756800                      </t>
  </si>
  <si>
    <t>E8756900</t>
  </si>
  <si>
    <t xml:space="preserve">E8756900                      </t>
  </si>
  <si>
    <t>E8757000</t>
  </si>
  <si>
    <t xml:space="preserve">E8757000                      </t>
  </si>
  <si>
    <t>E8757100</t>
  </si>
  <si>
    <t xml:space="preserve">E8757100                      </t>
  </si>
  <si>
    <t>E8757200</t>
  </si>
  <si>
    <t xml:space="preserve">E8757200                      </t>
  </si>
  <si>
    <t>E8757300</t>
  </si>
  <si>
    <t xml:space="preserve">E8757300                      </t>
  </si>
  <si>
    <t>E8757400</t>
  </si>
  <si>
    <t xml:space="preserve">E8757400                      </t>
  </si>
  <si>
    <t>E8757500</t>
  </si>
  <si>
    <t xml:space="preserve">E8757500                      </t>
  </si>
  <si>
    <t>E8757900</t>
  </si>
  <si>
    <t xml:space="preserve">E8757900                      </t>
  </si>
  <si>
    <t>E8758000</t>
  </si>
  <si>
    <t xml:space="preserve">E8758000                      </t>
  </si>
  <si>
    <t>E8758200</t>
  </si>
  <si>
    <t xml:space="preserve">E8758200                      </t>
  </si>
  <si>
    <t>E8758300</t>
  </si>
  <si>
    <t xml:space="preserve">E8758300                      </t>
  </si>
  <si>
    <t>E8758400</t>
  </si>
  <si>
    <t xml:space="preserve">E8758400                      </t>
  </si>
  <si>
    <t>E8758500</t>
  </si>
  <si>
    <t xml:space="preserve">E8758500                      </t>
  </si>
  <si>
    <t>E8758600</t>
  </si>
  <si>
    <t xml:space="preserve">E8758600                      </t>
  </si>
  <si>
    <t>E8758800</t>
  </si>
  <si>
    <t xml:space="preserve">E8758800                      </t>
  </si>
  <si>
    <t>E8758900</t>
  </si>
  <si>
    <t xml:space="preserve">E8758900                      </t>
  </si>
  <si>
    <t>E8759000</t>
  </si>
  <si>
    <t xml:space="preserve">E8759000                      </t>
  </si>
  <si>
    <t>E8759100</t>
  </si>
  <si>
    <t xml:space="preserve">E8759100                      </t>
  </si>
  <si>
    <t>E8759300</t>
  </si>
  <si>
    <t xml:space="preserve">E8759300                      </t>
  </si>
  <si>
    <t>E8759400</t>
  </si>
  <si>
    <t xml:space="preserve">E8759400                      </t>
  </si>
  <si>
    <t>E8759500</t>
  </si>
  <si>
    <t xml:space="preserve">E8759500                      </t>
  </si>
  <si>
    <t>E8759600</t>
  </si>
  <si>
    <t xml:space="preserve">E8759600                      </t>
  </si>
  <si>
    <t>E8759700</t>
  </si>
  <si>
    <t xml:space="preserve">E8759700                      </t>
  </si>
  <si>
    <t>E8759800</t>
  </si>
  <si>
    <t xml:space="preserve">E8759800                      </t>
  </si>
  <si>
    <t xml:space="preserve">E8759900                      </t>
  </si>
  <si>
    <t>E8759900</t>
  </si>
  <si>
    <t>E8760000</t>
  </si>
  <si>
    <t xml:space="preserve">E8760000                      </t>
  </si>
  <si>
    <t>E8760100</t>
  </si>
  <si>
    <t xml:space="preserve">E8760100                      </t>
  </si>
  <si>
    <t>E8760200</t>
  </si>
  <si>
    <t xml:space="preserve">E8760200                      </t>
  </si>
  <si>
    <t>E8760300</t>
  </si>
  <si>
    <t xml:space="preserve">E8760300                      </t>
  </si>
  <si>
    <t>E8760400</t>
  </si>
  <si>
    <t xml:space="preserve">E8760400                      </t>
  </si>
  <si>
    <t>E8760500</t>
  </si>
  <si>
    <t xml:space="preserve">E8760500                      </t>
  </si>
  <si>
    <t>E8760600</t>
  </si>
  <si>
    <t xml:space="preserve">E8760600                      </t>
  </si>
  <si>
    <t>E8760700</t>
  </si>
  <si>
    <t xml:space="preserve">E8760700                      </t>
  </si>
  <si>
    <t>E8760800</t>
  </si>
  <si>
    <t xml:space="preserve">E8760800                      </t>
  </si>
  <si>
    <t>E8760900</t>
  </si>
  <si>
    <t xml:space="preserve">E8760900                      </t>
  </si>
  <si>
    <t>E8761000</t>
  </si>
  <si>
    <t xml:space="preserve">E8761000                      </t>
  </si>
  <si>
    <t>E8761100</t>
  </si>
  <si>
    <t xml:space="preserve">E8761100                      </t>
  </si>
  <si>
    <t>E8761200</t>
  </si>
  <si>
    <t xml:space="preserve">E8761200                      </t>
  </si>
  <si>
    <t>E8761300</t>
  </si>
  <si>
    <t xml:space="preserve">E8761300                      </t>
  </si>
  <si>
    <t>E8761400</t>
  </si>
  <si>
    <t xml:space="preserve">E8761400                      </t>
  </si>
  <si>
    <t xml:space="preserve">E8761500                      </t>
  </si>
  <si>
    <t>E8761500</t>
  </si>
  <si>
    <t>E8761600</t>
  </si>
  <si>
    <t xml:space="preserve">E8761600                      </t>
  </si>
  <si>
    <t>E8761700</t>
  </si>
  <si>
    <t xml:space="preserve">E8761700                      </t>
  </si>
  <si>
    <t>E8761800</t>
  </si>
  <si>
    <t xml:space="preserve">E8761800                      </t>
  </si>
  <si>
    <t>E8761900</t>
  </si>
  <si>
    <t xml:space="preserve">E8761900                      </t>
  </si>
  <si>
    <t>E8762000</t>
  </si>
  <si>
    <t xml:space="preserve">E8762000                      </t>
  </si>
  <si>
    <t>E8762100</t>
  </si>
  <si>
    <t xml:space="preserve">E8762100                      </t>
  </si>
  <si>
    <t>E8762200</t>
  </si>
  <si>
    <t xml:space="preserve">E8762200                      </t>
  </si>
  <si>
    <t>E8762300</t>
  </si>
  <si>
    <t xml:space="preserve">E8762300                      </t>
  </si>
  <si>
    <t>E8762400</t>
  </si>
  <si>
    <t xml:space="preserve">E8762400                      </t>
  </si>
  <si>
    <t>E8762500</t>
  </si>
  <si>
    <t xml:space="preserve">E8762500                      </t>
  </si>
  <si>
    <t>E8762600</t>
  </si>
  <si>
    <t xml:space="preserve">E8762600                      </t>
  </si>
  <si>
    <t>E8762700</t>
  </si>
  <si>
    <t xml:space="preserve">E8762700                      </t>
  </si>
  <si>
    <t>E8762800</t>
  </si>
  <si>
    <t xml:space="preserve">E8762800                      </t>
  </si>
  <si>
    <t>E8762900</t>
  </si>
  <si>
    <t xml:space="preserve">E8762900                      </t>
  </si>
  <si>
    <t>E8763000</t>
  </si>
  <si>
    <t xml:space="preserve">E8763000                      </t>
  </si>
  <si>
    <t>E8763100</t>
  </si>
  <si>
    <t xml:space="preserve">E8763100                      </t>
  </si>
  <si>
    <t>E8763200</t>
  </si>
  <si>
    <t xml:space="preserve">E8763200                      </t>
  </si>
  <si>
    <t>E8763300</t>
  </si>
  <si>
    <t xml:space="preserve">E8763300                      </t>
  </si>
  <si>
    <t xml:space="preserve">E8763400                      </t>
  </si>
  <si>
    <t>E8763400</t>
  </si>
  <si>
    <t>E8763500</t>
  </si>
  <si>
    <t xml:space="preserve">E8763500                      </t>
  </si>
  <si>
    <t>E8763600</t>
  </si>
  <si>
    <t xml:space="preserve">E8763600                      </t>
  </si>
  <si>
    <t>E8763700</t>
  </si>
  <si>
    <t xml:space="preserve">E8763700                      </t>
  </si>
  <si>
    <t>E8763800</t>
  </si>
  <si>
    <t xml:space="preserve">E8763800                      </t>
  </si>
  <si>
    <t>E8763900</t>
  </si>
  <si>
    <t xml:space="preserve">E8763900                      </t>
  </si>
  <si>
    <t>E8764000</t>
  </si>
  <si>
    <t xml:space="preserve">E8764000                      </t>
  </si>
  <si>
    <t>E8764100</t>
  </si>
  <si>
    <t xml:space="preserve">E8764100                      </t>
  </si>
  <si>
    <t>E8764200</t>
  </si>
  <si>
    <t xml:space="preserve">E8764200                      </t>
  </si>
  <si>
    <t>E8764300</t>
  </si>
  <si>
    <t xml:space="preserve">E8764300                      </t>
  </si>
  <si>
    <t>E8764400</t>
  </si>
  <si>
    <t xml:space="preserve">E8764400                      </t>
  </si>
  <si>
    <t>E8764600</t>
  </si>
  <si>
    <t xml:space="preserve">E8764600                      </t>
  </si>
  <si>
    <t xml:space="preserve">E8764700                      </t>
  </si>
  <si>
    <t>E8764700</t>
  </si>
  <si>
    <t>E8764800</t>
  </si>
  <si>
    <t xml:space="preserve">E8764800                      </t>
  </si>
  <si>
    <t>E8764900</t>
  </si>
  <si>
    <t xml:space="preserve">E8764900                      </t>
  </si>
  <si>
    <t>E8765000</t>
  </si>
  <si>
    <t xml:space="preserve">E8765000                      </t>
  </si>
  <si>
    <t xml:space="preserve">E8765100                      </t>
  </si>
  <si>
    <t>E8765100</t>
  </si>
  <si>
    <t>E8765200</t>
  </si>
  <si>
    <t xml:space="preserve">E8765200                      </t>
  </si>
  <si>
    <t>E8765300</t>
  </si>
  <si>
    <t xml:space="preserve">E8765300                      </t>
  </si>
  <si>
    <t>E8765400</t>
  </si>
  <si>
    <t xml:space="preserve">E8765400                      </t>
  </si>
  <si>
    <t>E8765500</t>
  </si>
  <si>
    <t xml:space="preserve">E8765500                      </t>
  </si>
  <si>
    <t>E8765600</t>
  </si>
  <si>
    <t xml:space="preserve">E8765600                      </t>
  </si>
  <si>
    <t>E8765800</t>
  </si>
  <si>
    <t xml:space="preserve">E8765800                      </t>
  </si>
  <si>
    <t>E8765900</t>
  </si>
  <si>
    <t xml:space="preserve">E8765900                      </t>
  </si>
  <si>
    <t>E8766000</t>
  </si>
  <si>
    <t xml:space="preserve">E8766000                      </t>
  </si>
  <si>
    <t>E8766400</t>
  </si>
  <si>
    <t xml:space="preserve">E8766400                      </t>
  </si>
  <si>
    <t>E8766500</t>
  </si>
  <si>
    <t xml:space="preserve">E8766500                      </t>
  </si>
  <si>
    <t xml:space="preserve">E8766600                      </t>
  </si>
  <si>
    <t>E8766600</t>
  </si>
  <si>
    <t>E8766700</t>
  </si>
  <si>
    <t xml:space="preserve">E8766700                      </t>
  </si>
  <si>
    <t>E8767200</t>
  </si>
  <si>
    <t xml:space="preserve">E8767200                      </t>
  </si>
  <si>
    <t>E8767300</t>
  </si>
  <si>
    <t xml:space="preserve">E8767300                      </t>
  </si>
  <si>
    <t>E8767500</t>
  </si>
  <si>
    <t xml:space="preserve">E8767500                      </t>
  </si>
  <si>
    <t>E8767600</t>
  </si>
  <si>
    <t xml:space="preserve">E8767600                      </t>
  </si>
  <si>
    <t>E8767700</t>
  </si>
  <si>
    <t xml:space="preserve">E8767700                      </t>
  </si>
  <si>
    <t>E8767800</t>
  </si>
  <si>
    <t xml:space="preserve">E8767800                      </t>
  </si>
  <si>
    <t>E8767900</t>
  </si>
  <si>
    <t xml:space="preserve">E8767900                      </t>
  </si>
  <si>
    <t>E8768000</t>
  </si>
  <si>
    <t xml:space="preserve">E8768000                      </t>
  </si>
  <si>
    <t>SL23708</t>
  </si>
  <si>
    <t xml:space="preserve">E8768100                      </t>
  </si>
  <si>
    <t>E8768100</t>
  </si>
  <si>
    <t>E8786500</t>
  </si>
  <si>
    <t>MECI00309</t>
  </si>
  <si>
    <t>SL18377</t>
  </si>
  <si>
    <t xml:space="preserve">E8768200                      </t>
  </si>
  <si>
    <t>E8768200</t>
  </si>
  <si>
    <t>RCVR46992</t>
  </si>
  <si>
    <t>SL07470</t>
  </si>
  <si>
    <t xml:space="preserve">E8768300                      </t>
  </si>
  <si>
    <t>E8768300</t>
  </si>
  <si>
    <t>MPVR46993</t>
  </si>
  <si>
    <t>SL17601</t>
  </si>
  <si>
    <t xml:space="preserve">E8768400                      </t>
  </si>
  <si>
    <t>E8768400</t>
  </si>
  <si>
    <t>MPVR04030</t>
  </si>
  <si>
    <t xml:space="preserve">E8768500                      </t>
  </si>
  <si>
    <t>E8768500</t>
  </si>
  <si>
    <t>E8768600</t>
  </si>
  <si>
    <t xml:space="preserve">E8768600                      </t>
  </si>
  <si>
    <t>E8768700</t>
  </si>
  <si>
    <t xml:space="preserve">E8768700                      </t>
  </si>
  <si>
    <t>E8768800</t>
  </si>
  <si>
    <t xml:space="preserve">E8768800                      </t>
  </si>
  <si>
    <t>E8769000</t>
  </si>
  <si>
    <t xml:space="preserve">E8769000                      </t>
  </si>
  <si>
    <t>E8769100</t>
  </si>
  <si>
    <t xml:space="preserve">E8769100                      </t>
  </si>
  <si>
    <t>E8769200</t>
  </si>
  <si>
    <t xml:space="preserve">E8769200                      </t>
  </si>
  <si>
    <t xml:space="preserve">E8769300                      </t>
  </si>
  <si>
    <t>E8769300</t>
  </si>
  <si>
    <t>E8769600</t>
  </si>
  <si>
    <t xml:space="preserve">E8769600                      </t>
  </si>
  <si>
    <t xml:space="preserve">E8769700                      </t>
  </si>
  <si>
    <t>E8769700</t>
  </si>
  <si>
    <t>E8769800</t>
  </si>
  <si>
    <t xml:space="preserve">E8769800                      </t>
  </si>
  <si>
    <t>E8769900</t>
  </si>
  <si>
    <t xml:space="preserve">E8769900                      </t>
  </si>
  <si>
    <t>E8770000</t>
  </si>
  <si>
    <t xml:space="preserve">E8770000                      </t>
  </si>
  <si>
    <t>E8770200</t>
  </si>
  <si>
    <t xml:space="preserve">E8770200                      </t>
  </si>
  <si>
    <t>E8770300</t>
  </si>
  <si>
    <t xml:space="preserve">E8770300                      </t>
  </si>
  <si>
    <t>E8770400</t>
  </si>
  <si>
    <t xml:space="preserve">E8770400                      </t>
  </si>
  <si>
    <t>E8770500</t>
  </si>
  <si>
    <t xml:space="preserve">E8770500                      </t>
  </si>
  <si>
    <t>E8770600</t>
  </si>
  <si>
    <t xml:space="preserve">E8770600                      </t>
  </si>
  <si>
    <t>E8770700</t>
  </si>
  <si>
    <t xml:space="preserve">E8770700                      </t>
  </si>
  <si>
    <t>E8770800</t>
  </si>
  <si>
    <t xml:space="preserve">E8770800                      </t>
  </si>
  <si>
    <t>E8770900</t>
  </si>
  <si>
    <t xml:space="preserve">E8770900                      </t>
  </si>
  <si>
    <t>E8771000</t>
  </si>
  <si>
    <t xml:space="preserve">E8771000                      </t>
  </si>
  <si>
    <t>E8771100</t>
  </si>
  <si>
    <t xml:space="preserve">E8771100                      </t>
  </si>
  <si>
    <t>E8771200</t>
  </si>
  <si>
    <t xml:space="preserve">E8771200                      </t>
  </si>
  <si>
    <t>E8771300</t>
  </si>
  <si>
    <t xml:space="preserve">E8771300                      </t>
  </si>
  <si>
    <t>E8771400</t>
  </si>
  <si>
    <t xml:space="preserve">E8771400                      </t>
  </si>
  <si>
    <t>E8771600</t>
  </si>
  <si>
    <t xml:space="preserve">E8771600                      </t>
  </si>
  <si>
    <t>E8771700</t>
  </si>
  <si>
    <t xml:space="preserve">E8771700                      </t>
  </si>
  <si>
    <t>E8771800</t>
  </si>
  <si>
    <t xml:space="preserve">E8771800                      </t>
  </si>
  <si>
    <t>E8771900</t>
  </si>
  <si>
    <t xml:space="preserve">E8771900                      </t>
  </si>
  <si>
    <t>E8772300</t>
  </si>
  <si>
    <t xml:space="preserve">E8772300                      </t>
  </si>
  <si>
    <t>E8772400</t>
  </si>
  <si>
    <t xml:space="preserve">E8772400                      </t>
  </si>
  <si>
    <t>E8772500</t>
  </si>
  <si>
    <t xml:space="preserve">E8772500                      </t>
  </si>
  <si>
    <t>E8772600</t>
  </si>
  <si>
    <t xml:space="preserve">E8772600                      </t>
  </si>
  <si>
    <t>E8772700</t>
  </si>
  <si>
    <t xml:space="preserve">E8772700                      </t>
  </si>
  <si>
    <t>E8772800</t>
  </si>
  <si>
    <t xml:space="preserve">E8772800                      </t>
  </si>
  <si>
    <t>E8772900</t>
  </si>
  <si>
    <t xml:space="preserve">E8772900                      </t>
  </si>
  <si>
    <t>E8773000</t>
  </si>
  <si>
    <t xml:space="preserve">E8773000                      </t>
  </si>
  <si>
    <t>E8773100</t>
  </si>
  <si>
    <t xml:space="preserve">E8773100                      </t>
  </si>
  <si>
    <t>E8773200</t>
  </si>
  <si>
    <t xml:space="preserve">E8773200                      </t>
  </si>
  <si>
    <t>E8773300</t>
  </si>
  <si>
    <t xml:space="preserve">E8773300                      </t>
  </si>
  <si>
    <t>E8773400</t>
  </si>
  <si>
    <t xml:space="preserve">E8773400                      </t>
  </si>
  <si>
    <t>E8773500</t>
  </si>
  <si>
    <t xml:space="preserve">E8773500                      </t>
  </si>
  <si>
    <t>E8773600</t>
  </si>
  <si>
    <t xml:space="preserve">E8773600                      </t>
  </si>
  <si>
    <t>E8773700</t>
  </si>
  <si>
    <t xml:space="preserve">E8773700                      </t>
  </si>
  <si>
    <t>E8773800</t>
  </si>
  <si>
    <t xml:space="preserve">E8773800                      </t>
  </si>
  <si>
    <t>E8773900</t>
  </si>
  <si>
    <t xml:space="preserve">E8773900                      </t>
  </si>
  <si>
    <t>E8774000</t>
  </si>
  <si>
    <t xml:space="preserve">E8774000                      </t>
  </si>
  <si>
    <t>E8774100</t>
  </si>
  <si>
    <t xml:space="preserve">E8774100                      </t>
  </si>
  <si>
    <t>E8774200</t>
  </si>
  <si>
    <t xml:space="preserve">E8774200                      </t>
  </si>
  <si>
    <t>E8774300</t>
  </si>
  <si>
    <t xml:space="preserve">E8774300                      </t>
  </si>
  <si>
    <t>E8774400</t>
  </si>
  <si>
    <t xml:space="preserve">E8774400                      </t>
  </si>
  <si>
    <t>E8774500</t>
  </si>
  <si>
    <t xml:space="preserve">E8774500                      </t>
  </si>
  <si>
    <t>E8774600</t>
  </si>
  <si>
    <t xml:space="preserve">E8774600                      </t>
  </si>
  <si>
    <t>E8774700</t>
  </si>
  <si>
    <t xml:space="preserve">E8774700                      </t>
  </si>
  <si>
    <t>E8774800</t>
  </si>
  <si>
    <t xml:space="preserve">E8774800                      </t>
  </si>
  <si>
    <t>E8774900</t>
  </si>
  <si>
    <t xml:space="preserve">E8774900                      </t>
  </si>
  <si>
    <t>E8775000</t>
  </si>
  <si>
    <t xml:space="preserve">E8775000                      </t>
  </si>
  <si>
    <t>E8775100</t>
  </si>
  <si>
    <t xml:space="preserve">E8775100                      </t>
  </si>
  <si>
    <t>E8775200</t>
  </si>
  <si>
    <t xml:space="preserve">E8775200                      </t>
  </si>
  <si>
    <t>E8775300</t>
  </si>
  <si>
    <t xml:space="preserve">E8775300                      </t>
  </si>
  <si>
    <t>E8775500</t>
  </si>
  <si>
    <t xml:space="preserve">E8775500                      </t>
  </si>
  <si>
    <t>SL10068</t>
  </si>
  <si>
    <t>SL07222</t>
  </si>
  <si>
    <t xml:space="preserve">E8775600                      </t>
  </si>
  <si>
    <t>E8775600</t>
  </si>
  <si>
    <t>MTPL36325</t>
  </si>
  <si>
    <t>E8775700</t>
  </si>
  <si>
    <t xml:space="preserve">E8775700                      </t>
  </si>
  <si>
    <t>SL07166</t>
  </si>
  <si>
    <t>SL04096</t>
  </si>
  <si>
    <t xml:space="preserve">E8775800                      </t>
  </si>
  <si>
    <t>E8775800</t>
  </si>
  <si>
    <t>VTVT25909</t>
  </si>
  <si>
    <t>SL03489</t>
  </si>
  <si>
    <t xml:space="preserve">E8775900                      </t>
  </si>
  <si>
    <t>E8775900</t>
  </si>
  <si>
    <t>GUVR46521</t>
  </si>
  <si>
    <t>E8776000</t>
  </si>
  <si>
    <t xml:space="preserve">E8776000                      </t>
  </si>
  <si>
    <t>SL23729</t>
  </si>
  <si>
    <t xml:space="preserve">E8776100                      </t>
  </si>
  <si>
    <t>E8776100</t>
  </si>
  <si>
    <t>MECE00336</t>
  </si>
  <si>
    <t>E8776200</t>
  </si>
  <si>
    <t xml:space="preserve">E8776200                      </t>
  </si>
  <si>
    <t xml:space="preserve">E8776300                      </t>
  </si>
  <si>
    <t>E8776300</t>
  </si>
  <si>
    <t>VTRS04026</t>
  </si>
  <si>
    <t>E8776400</t>
  </si>
  <si>
    <t xml:space="preserve">E8776400                      </t>
  </si>
  <si>
    <t>E8776500</t>
  </si>
  <si>
    <t xml:space="preserve">E8776500                      </t>
  </si>
  <si>
    <t>E8776700</t>
  </si>
  <si>
    <t xml:space="preserve">E8776700                      </t>
  </si>
  <si>
    <t>SL07240</t>
  </si>
  <si>
    <t>E8776800</t>
  </si>
  <si>
    <t xml:space="preserve">E8776800                      </t>
  </si>
  <si>
    <t>SL04015</t>
  </si>
  <si>
    <t>E8776900</t>
  </si>
  <si>
    <t xml:space="preserve">E8776900                      </t>
  </si>
  <si>
    <t xml:space="preserve">E8777000                      </t>
  </si>
  <si>
    <t>E8777000</t>
  </si>
  <si>
    <t>MTIG85321</t>
  </si>
  <si>
    <t xml:space="preserve">E8777100                      </t>
  </si>
  <si>
    <t>E8777100</t>
  </si>
  <si>
    <t>PMVR00403</t>
  </si>
  <si>
    <t>SL18350</t>
  </si>
  <si>
    <t xml:space="preserve">E8777200                      </t>
  </si>
  <si>
    <t>E8777200</t>
  </si>
  <si>
    <t>RCVR00505</t>
  </si>
  <si>
    <t xml:space="preserve">E8777300                      </t>
  </si>
  <si>
    <t>E8777300</t>
  </si>
  <si>
    <t>KTRI86322</t>
  </si>
  <si>
    <t>SL07063</t>
  </si>
  <si>
    <t xml:space="preserve">E8777400                      </t>
  </si>
  <si>
    <t>E8777400</t>
  </si>
  <si>
    <t>RCDS34717</t>
  </si>
  <si>
    <t>E8778100</t>
  </si>
  <si>
    <t xml:space="preserve">E8778100                      </t>
  </si>
  <si>
    <t>SL03422</t>
  </si>
  <si>
    <t>MPVR46648</t>
  </si>
  <si>
    <t>E8778200</t>
  </si>
  <si>
    <t xml:space="preserve">E8778200                      </t>
  </si>
  <si>
    <t>SL03424</t>
  </si>
  <si>
    <t xml:space="preserve">E8778300                      </t>
  </si>
  <si>
    <t>E8778300</t>
  </si>
  <si>
    <t>LAFN00297</t>
  </si>
  <si>
    <t>E8778400</t>
  </si>
  <si>
    <t xml:space="preserve">E8778400                      </t>
  </si>
  <si>
    <t>MP19110</t>
  </si>
  <si>
    <t>SL17304</t>
  </si>
  <si>
    <t xml:space="preserve">E8778500                      </t>
  </si>
  <si>
    <t>E8778500</t>
  </si>
  <si>
    <t>MPVR36372</t>
  </si>
  <si>
    <t>SL03214</t>
  </si>
  <si>
    <t xml:space="preserve">E8778600                      </t>
  </si>
  <si>
    <t>E8778600</t>
  </si>
  <si>
    <t>GUGO01050</t>
  </si>
  <si>
    <t xml:space="preserve">E8778800                      </t>
  </si>
  <si>
    <t>E8778800</t>
  </si>
  <si>
    <t>LAFN75910</t>
  </si>
  <si>
    <t>E8778900</t>
  </si>
  <si>
    <t xml:space="preserve">E8778900                      </t>
  </si>
  <si>
    <t>E8779000</t>
  </si>
  <si>
    <t xml:space="preserve">E8779000                      </t>
  </si>
  <si>
    <t>SL07507</t>
  </si>
  <si>
    <t xml:space="preserve">E8779100                      </t>
  </si>
  <si>
    <t>E8779100</t>
  </si>
  <si>
    <t>RC39170-60</t>
  </si>
  <si>
    <t>KTRI01297</t>
  </si>
  <si>
    <t>E8779200</t>
  </si>
  <si>
    <t xml:space="preserve">E8779200                      </t>
  </si>
  <si>
    <t>SL07563</t>
  </si>
  <si>
    <t>E8779300</t>
  </si>
  <si>
    <t xml:space="preserve">E8779300                      </t>
  </si>
  <si>
    <t>SL11042</t>
  </si>
  <si>
    <t>E8779500</t>
  </si>
  <si>
    <t xml:space="preserve">E8779500                      </t>
  </si>
  <si>
    <t>E8779600</t>
  </si>
  <si>
    <t xml:space="preserve">E8779600                      </t>
  </si>
  <si>
    <t>GR01026</t>
  </si>
  <si>
    <t xml:space="preserve">E8779700                      </t>
  </si>
  <si>
    <t>E8779700</t>
  </si>
  <si>
    <t>E8905100</t>
  </si>
  <si>
    <t>LAFN75875</t>
  </si>
  <si>
    <t>SL03566</t>
  </si>
  <si>
    <t xml:space="preserve">E8779800                      </t>
  </si>
  <si>
    <t>E8779800</t>
  </si>
  <si>
    <t>GUVR48859</t>
  </si>
  <si>
    <t>SL03526</t>
  </si>
  <si>
    <t xml:space="preserve">E8779900                      </t>
  </si>
  <si>
    <t>E8779900</t>
  </si>
  <si>
    <t>FTAC48857</t>
  </si>
  <si>
    <t>GR39027</t>
  </si>
  <si>
    <t xml:space="preserve">E8780000                      </t>
  </si>
  <si>
    <t>E8654400</t>
  </si>
  <si>
    <t>E8780000</t>
  </si>
  <si>
    <t>MFVR43372</t>
  </si>
  <si>
    <t>SL15035</t>
  </si>
  <si>
    <t>PMVR02003</t>
  </si>
  <si>
    <t>E8780200</t>
  </si>
  <si>
    <t xml:space="preserve">E8780200                      </t>
  </si>
  <si>
    <t>SL19259</t>
  </si>
  <si>
    <t>E8780300</t>
  </si>
  <si>
    <t xml:space="preserve">E8780300                      </t>
  </si>
  <si>
    <t>SL19260</t>
  </si>
  <si>
    <t>E8780400</t>
  </si>
  <si>
    <t xml:space="preserve">E8780400                      </t>
  </si>
  <si>
    <t>SL15012</t>
  </si>
  <si>
    <t>LAFN31104</t>
  </si>
  <si>
    <t>SL23649</t>
  </si>
  <si>
    <t xml:space="preserve">E8780500                      </t>
  </si>
  <si>
    <t>E8780500</t>
  </si>
  <si>
    <t>MECI46638</t>
  </si>
  <si>
    <t>E8780600</t>
  </si>
  <si>
    <t xml:space="preserve">E8780600                      </t>
  </si>
  <si>
    <t>SL18130</t>
  </si>
  <si>
    <t>SL20009</t>
  </si>
  <si>
    <t xml:space="preserve">E8780700                      </t>
  </si>
  <si>
    <t>E8780700</t>
  </si>
  <si>
    <t>MPVR04139</t>
  </si>
  <si>
    <t>E8780800</t>
  </si>
  <si>
    <t xml:space="preserve">E8780800                      </t>
  </si>
  <si>
    <t>SL13045</t>
  </si>
  <si>
    <t>E8780900</t>
  </si>
  <si>
    <t xml:space="preserve">E8780900                      </t>
  </si>
  <si>
    <t>SL16026</t>
  </si>
  <si>
    <t>E8781000</t>
  </si>
  <si>
    <t xml:space="preserve">E8781000                      </t>
  </si>
  <si>
    <t>SL39134</t>
  </si>
  <si>
    <t xml:space="preserve">E8781300                      </t>
  </si>
  <si>
    <t>E8781300</t>
  </si>
  <si>
    <t>MPVR00829</t>
  </si>
  <si>
    <t>SL18257L</t>
  </si>
  <si>
    <t xml:space="preserve">E8781400                      </t>
  </si>
  <si>
    <t>E8781400</t>
  </si>
  <si>
    <t>RCDS49623</t>
  </si>
  <si>
    <t>RCDS00026</t>
  </si>
  <si>
    <t>SL03536</t>
  </si>
  <si>
    <t xml:space="preserve">E8781500                      </t>
  </si>
  <si>
    <t>E8781500</t>
  </si>
  <si>
    <t>GUVR00213</t>
  </si>
  <si>
    <t>SL18394</t>
  </si>
  <si>
    <t xml:space="preserve">E8781600                      </t>
  </si>
  <si>
    <t>E8781600</t>
  </si>
  <si>
    <t>MEEV00015</t>
  </si>
  <si>
    <t>SL23735</t>
  </si>
  <si>
    <t xml:space="preserve">E8781700                      </t>
  </si>
  <si>
    <t>E8781700</t>
  </si>
  <si>
    <t>METT00056</t>
  </si>
  <si>
    <t>SL23632</t>
  </si>
  <si>
    <t xml:space="preserve">E8782500                      </t>
  </si>
  <si>
    <t>E8782500</t>
  </si>
  <si>
    <t>MECB00730</t>
  </si>
  <si>
    <t>SL09805</t>
  </si>
  <si>
    <t xml:space="preserve">E8782600                      </t>
  </si>
  <si>
    <t>E8782600</t>
  </si>
  <si>
    <t>LAFN05100</t>
  </si>
  <si>
    <t>GR23632-4</t>
  </si>
  <si>
    <t xml:space="preserve">E8782700                      </t>
  </si>
  <si>
    <t>E8782700</t>
  </si>
  <si>
    <t>PMQE00157</t>
  </si>
  <si>
    <t>SL18256</t>
  </si>
  <si>
    <t xml:space="preserve">E8782800                      </t>
  </si>
  <si>
    <t>E8782800</t>
  </si>
  <si>
    <t>RCDS49622</t>
  </si>
  <si>
    <t>SL05077</t>
  </si>
  <si>
    <t xml:space="preserve">E8783000                      </t>
  </si>
  <si>
    <t>E8783000</t>
  </si>
  <si>
    <t>VTDD00167</t>
  </si>
  <si>
    <t>SL14248</t>
  </si>
  <si>
    <t xml:space="preserve">E8783100                      </t>
  </si>
  <si>
    <t>CMCV00305</t>
  </si>
  <si>
    <t>E8783100</t>
  </si>
  <si>
    <t>CMCV00355</t>
  </si>
  <si>
    <t>SL03575</t>
  </si>
  <si>
    <t xml:space="preserve">E8783200                      </t>
  </si>
  <si>
    <t>E8783200</t>
  </si>
  <si>
    <t>GUVR48858</t>
  </si>
  <si>
    <t>SL04058</t>
  </si>
  <si>
    <t xml:space="preserve">E8783300                      </t>
  </si>
  <si>
    <t>E8783300</t>
  </si>
  <si>
    <t>VTVT17342</t>
  </si>
  <si>
    <t>SL17608</t>
  </si>
  <si>
    <t xml:space="preserve">E8783400                      </t>
  </si>
  <si>
    <t>E8783400</t>
  </si>
  <si>
    <t>MPVR49229</t>
  </si>
  <si>
    <t>E8783500</t>
  </si>
  <si>
    <t xml:space="preserve">E8783500                      </t>
  </si>
  <si>
    <t>RC09854</t>
  </si>
  <si>
    <t>SL05086</t>
  </si>
  <si>
    <t xml:space="preserve">E8783600                      </t>
  </si>
  <si>
    <t>E8783600</t>
  </si>
  <si>
    <t>E8943700</t>
  </si>
  <si>
    <t>LAFN44349</t>
  </si>
  <si>
    <t xml:space="preserve">E8783800                      </t>
  </si>
  <si>
    <t>E8783800</t>
  </si>
  <si>
    <t>LAFN26588</t>
  </si>
  <si>
    <t>E8783900</t>
  </si>
  <si>
    <t xml:space="preserve">E8783900                      </t>
  </si>
  <si>
    <t>SL11023</t>
  </si>
  <si>
    <t>E8784000</t>
  </si>
  <si>
    <t xml:space="preserve">E8784000                      </t>
  </si>
  <si>
    <t>SL22005</t>
  </si>
  <si>
    <t>E8784100</t>
  </si>
  <si>
    <t xml:space="preserve">E8784100                      </t>
  </si>
  <si>
    <t>E8784200</t>
  </si>
  <si>
    <t xml:space="preserve">E8784200                      </t>
  </si>
  <si>
    <t>E8784300</t>
  </si>
  <si>
    <t xml:space="preserve">E8784300                      </t>
  </si>
  <si>
    <t>E8784400</t>
  </si>
  <si>
    <t xml:space="preserve">E8784400                      </t>
  </si>
  <si>
    <t>SL08043-1</t>
  </si>
  <si>
    <t xml:space="preserve">E8784500                      </t>
  </si>
  <si>
    <t>E8784500</t>
  </si>
  <si>
    <t>RTRT00283</t>
  </si>
  <si>
    <t>SL23628</t>
  </si>
  <si>
    <t xml:space="preserve">E8784600                      </t>
  </si>
  <si>
    <t>E8784600</t>
  </si>
  <si>
    <t>MECB00726</t>
  </si>
  <si>
    <t>SL16040</t>
  </si>
  <si>
    <t xml:space="preserve">E8784700                      </t>
  </si>
  <si>
    <t>E8784700</t>
  </si>
  <si>
    <t>MTCG49704</t>
  </si>
  <si>
    <t>SL16039</t>
  </si>
  <si>
    <t xml:space="preserve">E8784800                      </t>
  </si>
  <si>
    <t>E8784800</t>
  </si>
  <si>
    <t>MTCG46515</t>
  </si>
  <si>
    <t>E8784900</t>
  </si>
  <si>
    <t xml:space="preserve">E8784900                      </t>
  </si>
  <si>
    <t>SL04374</t>
  </si>
  <si>
    <t xml:space="preserve">E8785000                      </t>
  </si>
  <si>
    <t>SL07655</t>
  </si>
  <si>
    <t>E8785000</t>
  </si>
  <si>
    <t>LAFN04165</t>
  </si>
  <si>
    <t>SL17594</t>
  </si>
  <si>
    <t xml:space="preserve">E8785100                      </t>
  </si>
  <si>
    <t>E8785100</t>
  </si>
  <si>
    <t>MPVR47797</t>
  </si>
  <si>
    <t>AL05008-2</t>
  </si>
  <si>
    <t xml:space="preserve">E8785200                      </t>
  </si>
  <si>
    <t>E8785200</t>
  </si>
  <si>
    <t>MPVR04088</t>
  </si>
  <si>
    <t>SL04324</t>
  </si>
  <si>
    <t xml:space="preserve">E8785300                      </t>
  </si>
  <si>
    <t>E8785300</t>
  </si>
  <si>
    <t>VTVT00818</t>
  </si>
  <si>
    <t>E8785400</t>
  </si>
  <si>
    <t xml:space="preserve">E8785400                      </t>
  </si>
  <si>
    <t>SL03431</t>
  </si>
  <si>
    <t>E8785500</t>
  </si>
  <si>
    <t xml:space="preserve">E8785500                      </t>
  </si>
  <si>
    <t>SL18389</t>
  </si>
  <si>
    <t>FTDT00007</t>
  </si>
  <si>
    <t>E8785600</t>
  </si>
  <si>
    <t xml:space="preserve">E8785600                      </t>
  </si>
  <si>
    <t>SL09829</t>
  </si>
  <si>
    <t>SL03416</t>
  </si>
  <si>
    <t xml:space="preserve">E8785700                      </t>
  </si>
  <si>
    <t>E8785700</t>
  </si>
  <si>
    <t>GUGO00216</t>
  </si>
  <si>
    <t>SL18355</t>
  </si>
  <si>
    <t xml:space="preserve">E8785800                      </t>
  </si>
  <si>
    <t>E8785800</t>
  </si>
  <si>
    <t>RCVR00508</t>
  </si>
  <si>
    <t>SL23740</t>
  </si>
  <si>
    <t xml:space="preserve">E8785900                      </t>
  </si>
  <si>
    <t>E8785900</t>
  </si>
  <si>
    <t>MEVR01346</t>
  </si>
  <si>
    <t>50M5615</t>
  </si>
  <si>
    <t>E8786000</t>
  </si>
  <si>
    <t xml:space="preserve">E8786000                      </t>
  </si>
  <si>
    <t>SL39091</t>
  </si>
  <si>
    <t>E8786100</t>
  </si>
  <si>
    <t xml:space="preserve">E8786100                      </t>
  </si>
  <si>
    <t>SL39094</t>
  </si>
  <si>
    <t>SL07390</t>
  </si>
  <si>
    <t xml:space="preserve">E8786200                      </t>
  </si>
  <si>
    <t>E8786200</t>
  </si>
  <si>
    <t>LAFN03915</t>
  </si>
  <si>
    <t>SL04264</t>
  </si>
  <si>
    <t xml:space="preserve">E8786300                      </t>
  </si>
  <si>
    <t>E8786300</t>
  </si>
  <si>
    <t>VTVT00775</t>
  </si>
  <si>
    <t>E8786400</t>
  </si>
  <si>
    <t xml:space="preserve">E8786400                      </t>
  </si>
  <si>
    <t>SL04339</t>
  </si>
  <si>
    <t>E8786600</t>
  </si>
  <si>
    <t xml:space="preserve">E8786600                      </t>
  </si>
  <si>
    <t>GR39060</t>
  </si>
  <si>
    <t>PMVR01058</t>
  </si>
  <si>
    <t>SL39114</t>
  </si>
  <si>
    <t xml:space="preserve">E8786700                      </t>
  </si>
  <si>
    <t>E8786700</t>
  </si>
  <si>
    <t>LAFN05645</t>
  </si>
  <si>
    <t>SL05058</t>
  </si>
  <si>
    <t xml:space="preserve">E8786800                      </t>
  </si>
  <si>
    <t>SL05088</t>
  </si>
  <si>
    <t>E8786800</t>
  </si>
  <si>
    <t>VTDD00491</t>
  </si>
  <si>
    <t>SL23643</t>
  </si>
  <si>
    <t xml:space="preserve">E8786900                      </t>
  </si>
  <si>
    <t>E8786900</t>
  </si>
  <si>
    <t>MECB00735</t>
  </si>
  <si>
    <t>AL05008-3</t>
  </si>
  <si>
    <t xml:space="preserve">E8787000                      </t>
  </si>
  <si>
    <t>E8787000</t>
  </si>
  <si>
    <t>SPPV00490</t>
  </si>
  <si>
    <t>SL10049</t>
  </si>
  <si>
    <t xml:space="preserve">E8787100                      </t>
  </si>
  <si>
    <t>E8787100</t>
  </si>
  <si>
    <t>MTPL35754</t>
  </si>
  <si>
    <t>SL39170</t>
  </si>
  <si>
    <t xml:space="preserve">E8787200                      </t>
  </si>
  <si>
    <t>E8787200</t>
  </si>
  <si>
    <t>LAFN05702</t>
  </si>
  <si>
    <t>SL06112</t>
  </si>
  <si>
    <t xml:space="preserve">E8787300                      </t>
  </si>
  <si>
    <t>E8787300</t>
  </si>
  <si>
    <t>VTRS00312</t>
  </si>
  <si>
    <t>VTRS15978</t>
  </si>
  <si>
    <t xml:space="preserve">E8787400                      </t>
  </si>
  <si>
    <t>E8787400</t>
  </si>
  <si>
    <t>E8787600</t>
  </si>
  <si>
    <t xml:space="preserve">E8787600                      </t>
  </si>
  <si>
    <t>SL03116</t>
  </si>
  <si>
    <t>SL04377</t>
  </si>
  <si>
    <t xml:space="preserve">E8787700                      </t>
  </si>
  <si>
    <t>E8787700</t>
  </si>
  <si>
    <t>VTVT00858</t>
  </si>
  <si>
    <t>E8787800</t>
  </si>
  <si>
    <t xml:space="preserve">E8787800                      </t>
  </si>
  <si>
    <t>SL09766</t>
  </si>
  <si>
    <t>GR39027-85A</t>
  </si>
  <si>
    <t xml:space="preserve">E8788000                      </t>
  </si>
  <si>
    <t>E8788000</t>
  </si>
  <si>
    <t>PMVR02004</t>
  </si>
  <si>
    <t>SL03563</t>
  </si>
  <si>
    <t xml:space="preserve">E8788100                      </t>
  </si>
  <si>
    <t>E8788100</t>
  </si>
  <si>
    <t>MPVR48379</t>
  </si>
  <si>
    <t>SL03564</t>
  </si>
  <si>
    <t xml:space="preserve">E8788200                      </t>
  </si>
  <si>
    <t>E8782300</t>
  </si>
  <si>
    <t>E8788200</t>
  </si>
  <si>
    <t>MPVR48380</t>
  </si>
  <si>
    <t>SL03557</t>
  </si>
  <si>
    <t>SL23696</t>
  </si>
  <si>
    <t xml:space="preserve">E8788300                      </t>
  </si>
  <si>
    <t>E8788300</t>
  </si>
  <si>
    <t>MEVR42990</t>
  </si>
  <si>
    <t>E8788400</t>
  </si>
  <si>
    <t xml:space="preserve">E8788400                      </t>
  </si>
  <si>
    <t>SL03091</t>
  </si>
  <si>
    <t>SL04395</t>
  </si>
  <si>
    <t xml:space="preserve">E8788700                      </t>
  </si>
  <si>
    <t>E8788700</t>
  </si>
  <si>
    <t>VTVT00874</t>
  </si>
  <si>
    <t>SL05029</t>
  </si>
  <si>
    <t xml:space="preserve">E8788800                      </t>
  </si>
  <si>
    <t>E8788800</t>
  </si>
  <si>
    <t>VTDD00138</t>
  </si>
  <si>
    <t>SL03570</t>
  </si>
  <si>
    <t xml:space="preserve">E8788900                      </t>
  </si>
  <si>
    <t>E8788900</t>
  </si>
  <si>
    <t>MPVR02792</t>
  </si>
  <si>
    <t>E8789000</t>
  </si>
  <si>
    <t xml:space="preserve">E8789000                      </t>
  </si>
  <si>
    <t>S82713</t>
  </si>
  <si>
    <t>E8789100</t>
  </si>
  <si>
    <t xml:space="preserve">E8789100                      </t>
  </si>
  <si>
    <t>S82759</t>
  </si>
  <si>
    <t>E8789300</t>
  </si>
  <si>
    <t xml:space="preserve">E8789300                      </t>
  </si>
  <si>
    <t>S82760</t>
  </si>
  <si>
    <t>SL18193</t>
  </si>
  <si>
    <t xml:space="preserve">E8789400                      </t>
  </si>
  <si>
    <t>E8789400</t>
  </si>
  <si>
    <t>RCVR49648</t>
  </si>
  <si>
    <t>E8789500</t>
  </si>
  <si>
    <t xml:space="preserve">E8789500                      </t>
  </si>
  <si>
    <t>SL23381</t>
  </si>
  <si>
    <t>SL17491-1</t>
  </si>
  <si>
    <t xml:space="preserve">E8789700                      </t>
  </si>
  <si>
    <t>E8789700</t>
  </si>
  <si>
    <t>MPVR49471</t>
  </si>
  <si>
    <t>SL09951</t>
  </si>
  <si>
    <t xml:space="preserve">E8789800                      </t>
  </si>
  <si>
    <t>E8789800</t>
  </si>
  <si>
    <t>LAFN48771</t>
  </si>
  <si>
    <t>E8789900</t>
  </si>
  <si>
    <t xml:space="preserve">E8789900                      </t>
  </si>
  <si>
    <t>SL23961</t>
  </si>
  <si>
    <t>AL05008-1</t>
  </si>
  <si>
    <t xml:space="preserve">E8790000                      </t>
  </si>
  <si>
    <t>E8790000</t>
  </si>
  <si>
    <t>SPPV00489</t>
  </si>
  <si>
    <t>SL23361</t>
  </si>
  <si>
    <t xml:space="preserve">E8790100                      </t>
  </si>
  <si>
    <t>E8790100</t>
  </si>
  <si>
    <t>MECE48311</t>
  </si>
  <si>
    <t>SL39097</t>
  </si>
  <si>
    <t xml:space="preserve">E8790200                      </t>
  </si>
  <si>
    <t>E8790200</t>
  </si>
  <si>
    <t>LAFN05629</t>
  </si>
  <si>
    <t>SL23527</t>
  </si>
  <si>
    <t xml:space="preserve">E8790300                      </t>
  </si>
  <si>
    <t>E8790300</t>
  </si>
  <si>
    <t>MEVR01262</t>
  </si>
  <si>
    <t>SL39083</t>
  </si>
  <si>
    <t xml:space="preserve">E8790400                      </t>
  </si>
  <si>
    <t>E8790400</t>
  </si>
  <si>
    <t>LAFN05615</t>
  </si>
  <si>
    <t>SL17489-1L</t>
  </si>
  <si>
    <t xml:space="preserve">E8790500                      </t>
  </si>
  <si>
    <t>E8790500</t>
  </si>
  <si>
    <t>MPVR03843</t>
  </si>
  <si>
    <t>SL23694</t>
  </si>
  <si>
    <t xml:space="preserve">E8790600                      </t>
  </si>
  <si>
    <t>E8790600</t>
  </si>
  <si>
    <t>MEVR01330</t>
  </si>
  <si>
    <t>SL39065</t>
  </si>
  <si>
    <t xml:space="preserve">E8790700                      </t>
  </si>
  <si>
    <t>E8790700</t>
  </si>
  <si>
    <t>LAFN05592</t>
  </si>
  <si>
    <t>SL04387</t>
  </si>
  <si>
    <t xml:space="preserve">E8790800                      </t>
  </si>
  <si>
    <t>E8790800</t>
  </si>
  <si>
    <t>VTVT00867</t>
  </si>
  <si>
    <t>SL07318</t>
  </si>
  <si>
    <t xml:space="preserve">E8790900                      </t>
  </si>
  <si>
    <t>E8790900</t>
  </si>
  <si>
    <t>LAFN03840</t>
  </si>
  <si>
    <t>SL04276</t>
  </si>
  <si>
    <t xml:space="preserve">E8791000                      </t>
  </si>
  <si>
    <t>E8791000</t>
  </si>
  <si>
    <t>VTVT00785</t>
  </si>
  <si>
    <t xml:space="preserve">E8791100                      </t>
  </si>
  <si>
    <t>E8791100</t>
  </si>
  <si>
    <t>MTPL75985</t>
  </si>
  <si>
    <t>SL12072</t>
  </si>
  <si>
    <t xml:space="preserve">E8791200                      </t>
  </si>
  <si>
    <t>E8791200</t>
  </si>
  <si>
    <t>CUVR00130</t>
  </si>
  <si>
    <t>SL07528</t>
  </si>
  <si>
    <t xml:space="preserve">E8791300                      </t>
  </si>
  <si>
    <t>E8791300</t>
  </si>
  <si>
    <t>LAFN04043</t>
  </si>
  <si>
    <t>SL04201</t>
  </si>
  <si>
    <t xml:space="preserve">E8791400                      </t>
  </si>
  <si>
    <t>E8791400</t>
  </si>
  <si>
    <t>VTVT00734</t>
  </si>
  <si>
    <t xml:space="preserve">E8791500                      </t>
  </si>
  <si>
    <t>E8791500</t>
  </si>
  <si>
    <t>MPVR00452</t>
  </si>
  <si>
    <t>SL07368</t>
  </si>
  <si>
    <t xml:space="preserve">E8791600                      </t>
  </si>
  <si>
    <t>E8791600</t>
  </si>
  <si>
    <t>LAFN03895</t>
  </si>
  <si>
    <t>SL04184</t>
  </si>
  <si>
    <t xml:space="preserve">E8791700                      </t>
  </si>
  <si>
    <t>E8791700</t>
  </si>
  <si>
    <t>VTVT63035</t>
  </si>
  <si>
    <t xml:space="preserve">E8791800                      </t>
  </si>
  <si>
    <t>E8791800</t>
  </si>
  <si>
    <t>LAFN00553</t>
  </si>
  <si>
    <t xml:space="preserve">E8791900                      </t>
  </si>
  <si>
    <t>E8791900</t>
  </si>
  <si>
    <t>LAFN00179</t>
  </si>
  <si>
    <t xml:space="preserve">E8792000                      </t>
  </si>
  <si>
    <t>E8792000</t>
  </si>
  <si>
    <t>MPVR00032</t>
  </si>
  <si>
    <t>E8792100</t>
  </si>
  <si>
    <t xml:space="preserve">E8792100                      </t>
  </si>
  <si>
    <t>SL06093</t>
  </si>
  <si>
    <t>VTRS15144</t>
  </si>
  <si>
    <t>SL07420</t>
  </si>
  <si>
    <t xml:space="preserve">E8792200                      </t>
  </si>
  <si>
    <t>E8792200</t>
  </si>
  <si>
    <t>MPVR02873</t>
  </si>
  <si>
    <t>E8792300</t>
  </si>
  <si>
    <t xml:space="preserve">E8792300                      </t>
  </si>
  <si>
    <t>SL09795</t>
  </si>
  <si>
    <t>LAFN05089</t>
  </si>
  <si>
    <t xml:space="preserve">E8792400                      </t>
  </si>
  <si>
    <t>E8792400</t>
  </si>
  <si>
    <t>VTVT14062</t>
  </si>
  <si>
    <t>SL18038</t>
  </si>
  <si>
    <t xml:space="preserve">E8792500                      </t>
  </si>
  <si>
    <t>E8792500</t>
  </si>
  <si>
    <t>RCVR00373</t>
  </si>
  <si>
    <t>SL18187</t>
  </si>
  <si>
    <t xml:space="preserve">E8792600                      </t>
  </si>
  <si>
    <t>E8792600</t>
  </si>
  <si>
    <t>RCVR00457</t>
  </si>
  <si>
    <t>SL03554</t>
  </si>
  <si>
    <t xml:space="preserve">E8792700                      </t>
  </si>
  <si>
    <t>E8792700</t>
  </si>
  <si>
    <t>MPVR02781</t>
  </si>
  <si>
    <t>SL09707</t>
  </si>
  <si>
    <t xml:space="preserve">E8792800                      </t>
  </si>
  <si>
    <t>E8792800</t>
  </si>
  <si>
    <t>LAFN04981</t>
  </si>
  <si>
    <t xml:space="preserve">E8792900                      </t>
  </si>
  <si>
    <t>E8792900</t>
  </si>
  <si>
    <t>LAFN48900</t>
  </si>
  <si>
    <t>E8793000</t>
  </si>
  <si>
    <t xml:space="preserve">E8793000                      </t>
  </si>
  <si>
    <t>VTVT01304</t>
  </si>
  <si>
    <t>E8793200</t>
  </si>
  <si>
    <t xml:space="preserve">E8793200                      </t>
  </si>
  <si>
    <t>MEVR01070</t>
  </si>
  <si>
    <t>SL39127</t>
  </si>
  <si>
    <t xml:space="preserve">E8793300                      </t>
  </si>
  <si>
    <t>E8793300</t>
  </si>
  <si>
    <t>LAFN05659</t>
  </si>
  <si>
    <t>SL04367</t>
  </si>
  <si>
    <t xml:space="preserve">E8793400                      </t>
  </si>
  <si>
    <t>E8793400</t>
  </si>
  <si>
    <t>VTVT00852</t>
  </si>
  <si>
    <t xml:space="preserve">E8793500                      </t>
  </si>
  <si>
    <t>E8793500</t>
  </si>
  <si>
    <t>LAFN00193</t>
  </si>
  <si>
    <t>SL18407</t>
  </si>
  <si>
    <t xml:space="preserve">E8793600                      </t>
  </si>
  <si>
    <t>E8793600</t>
  </si>
  <si>
    <t>RCGR00065</t>
  </si>
  <si>
    <t>SL39121</t>
  </si>
  <si>
    <t xml:space="preserve">E8793700                      </t>
  </si>
  <si>
    <t>E8793700</t>
  </si>
  <si>
    <t>LAFN05838</t>
  </si>
  <si>
    <t>E8793800</t>
  </si>
  <si>
    <t xml:space="preserve">E8793800                      </t>
  </si>
  <si>
    <t>MPVR05265</t>
  </si>
  <si>
    <t>SL39112</t>
  </si>
  <si>
    <t xml:space="preserve">E8793900                      </t>
  </si>
  <si>
    <t>E8793900</t>
  </si>
  <si>
    <t>LAFN05643</t>
  </si>
  <si>
    <t>E8794000</t>
  </si>
  <si>
    <t xml:space="preserve">E8794000                      </t>
  </si>
  <si>
    <t>ITSO00036</t>
  </si>
  <si>
    <t>SL07275</t>
  </si>
  <si>
    <t xml:space="preserve">E8794100                      </t>
  </si>
  <si>
    <t>E8794100</t>
  </si>
  <si>
    <t>LAFN03814</t>
  </si>
  <si>
    <t>E8794200</t>
  </si>
  <si>
    <t xml:space="preserve">E8794200                      </t>
  </si>
  <si>
    <t>VTRS00019</t>
  </si>
  <si>
    <t>SL05015</t>
  </si>
  <si>
    <t xml:space="preserve">E8794300                      </t>
  </si>
  <si>
    <t>E8794300</t>
  </si>
  <si>
    <t>VTDD00133</t>
  </si>
  <si>
    <t>E8794400</t>
  </si>
  <si>
    <t xml:space="preserve">E8794400                      </t>
  </si>
  <si>
    <t>NI1158</t>
  </si>
  <si>
    <t>E8794500</t>
  </si>
  <si>
    <t xml:space="preserve">E8794500                      </t>
  </si>
  <si>
    <t>E8794600</t>
  </si>
  <si>
    <t xml:space="preserve">E8794600                      </t>
  </si>
  <si>
    <t>E8794700</t>
  </si>
  <si>
    <t xml:space="preserve">E8794700                      </t>
  </si>
  <si>
    <t xml:space="preserve">E8794800                      </t>
  </si>
  <si>
    <t>E8794800</t>
  </si>
  <si>
    <t>E8794900</t>
  </si>
  <si>
    <t xml:space="preserve">E8794900                      </t>
  </si>
  <si>
    <t>E8795000</t>
  </si>
  <si>
    <t xml:space="preserve">E8795000                      </t>
  </si>
  <si>
    <t>E8795100</t>
  </si>
  <si>
    <t xml:space="preserve">E8795100                      </t>
  </si>
  <si>
    <t>E8795200</t>
  </si>
  <si>
    <t xml:space="preserve">E8795200                      </t>
  </si>
  <si>
    <t>E8795300</t>
  </si>
  <si>
    <t xml:space="preserve">E8795300                      </t>
  </si>
  <si>
    <t>E8795400</t>
  </si>
  <si>
    <t xml:space="preserve">E8795400                      </t>
  </si>
  <si>
    <t>E8795500</t>
  </si>
  <si>
    <t xml:space="preserve">E8795500                      </t>
  </si>
  <si>
    <t>E8795700</t>
  </si>
  <si>
    <t xml:space="preserve">E8795700                      </t>
  </si>
  <si>
    <t>E8795800</t>
  </si>
  <si>
    <t xml:space="preserve">E8795800                      </t>
  </si>
  <si>
    <t>E8795900</t>
  </si>
  <si>
    <t xml:space="preserve">E8795900                      </t>
  </si>
  <si>
    <t>E8796500</t>
  </si>
  <si>
    <t xml:space="preserve">E8796500                      </t>
  </si>
  <si>
    <t>SL23470</t>
  </si>
  <si>
    <t>MECI00294</t>
  </si>
  <si>
    <t xml:space="preserve">E8796600                      </t>
  </si>
  <si>
    <t>E8796600</t>
  </si>
  <si>
    <t xml:space="preserve">E8796800                      </t>
  </si>
  <si>
    <t>E8796800</t>
  </si>
  <si>
    <t>E8796900</t>
  </si>
  <si>
    <t xml:space="preserve">E8796900                      </t>
  </si>
  <si>
    <t>LAFN06279</t>
  </si>
  <si>
    <t xml:space="preserve">E8797000                      </t>
  </si>
  <si>
    <t>E8797000</t>
  </si>
  <si>
    <t>E8797100</t>
  </si>
  <si>
    <t xml:space="preserve">E8797100                      </t>
  </si>
  <si>
    <t xml:space="preserve">E8797200                      </t>
  </si>
  <si>
    <t>E8797200</t>
  </si>
  <si>
    <t>E8797300</t>
  </si>
  <si>
    <t xml:space="preserve">E8797300                      </t>
  </si>
  <si>
    <t xml:space="preserve">E8797400                      </t>
  </si>
  <si>
    <t>E8797400</t>
  </si>
  <si>
    <t xml:space="preserve">E8797500                      </t>
  </si>
  <si>
    <t>E8797500</t>
  </si>
  <si>
    <t xml:space="preserve">E8797600                      </t>
  </si>
  <si>
    <t>E8797600</t>
  </si>
  <si>
    <t xml:space="preserve">E8797900                      </t>
  </si>
  <si>
    <t>E8797900</t>
  </si>
  <si>
    <t>MPVR00657</t>
  </si>
  <si>
    <t>E8798000</t>
  </si>
  <si>
    <t xml:space="preserve">E8798000                      </t>
  </si>
  <si>
    <t>E8798100</t>
  </si>
  <si>
    <t xml:space="preserve">E8798100                      </t>
  </si>
  <si>
    <t>8.624-292.0</t>
  </si>
  <si>
    <t xml:space="preserve">E8798200                      </t>
  </si>
  <si>
    <t>E8798200</t>
  </si>
  <si>
    <t xml:space="preserve">E8798300                      </t>
  </si>
  <si>
    <t>E8798300</t>
  </si>
  <si>
    <t>E8798400</t>
  </si>
  <si>
    <t xml:space="preserve">E8798400                      </t>
  </si>
  <si>
    <t>AC99WARGZ00</t>
  </si>
  <si>
    <t>AS26/32327</t>
  </si>
  <si>
    <t xml:space="preserve">E8798600                      </t>
  </si>
  <si>
    <t>E1021200</t>
  </si>
  <si>
    <t>E1032800</t>
  </si>
  <si>
    <t>E117120</t>
  </si>
  <si>
    <t>E8798600</t>
  </si>
  <si>
    <t>P2209</t>
  </si>
  <si>
    <t>P2212</t>
  </si>
  <si>
    <t>31R75PDRZ</t>
  </si>
  <si>
    <t>E8798700</t>
  </si>
  <si>
    <t xml:space="preserve">E8798700                      </t>
  </si>
  <si>
    <t>43C100NCS5Z0100</t>
  </si>
  <si>
    <t>E8798800</t>
  </si>
  <si>
    <t xml:space="preserve">E8798800                      </t>
  </si>
  <si>
    <t>E8798900</t>
  </si>
  <si>
    <t xml:space="preserve">E8798900                      </t>
  </si>
  <si>
    <t>E87989</t>
  </si>
  <si>
    <t>E8799000</t>
  </si>
  <si>
    <t xml:space="preserve">E8799000                      </t>
  </si>
  <si>
    <t>37R400PDRZ</t>
  </si>
  <si>
    <t>E8799100</t>
  </si>
  <si>
    <t xml:space="preserve">E8799100                      </t>
  </si>
  <si>
    <t>31C175HCS5Z0100</t>
  </si>
  <si>
    <t>E8799200</t>
  </si>
  <si>
    <t xml:space="preserve">E8799200                      </t>
  </si>
  <si>
    <t>E8799300</t>
  </si>
  <si>
    <t xml:space="preserve">E8799300                      </t>
  </si>
  <si>
    <t>92415A867</t>
  </si>
  <si>
    <t>E8799400</t>
  </si>
  <si>
    <t xml:space="preserve">E8799400                      </t>
  </si>
  <si>
    <t>25C125HCS5Z0100</t>
  </si>
  <si>
    <t>E8799500</t>
  </si>
  <si>
    <t xml:space="preserve">E8799500                      </t>
  </si>
  <si>
    <t>31N87KSS</t>
  </si>
  <si>
    <t>E8799600</t>
  </si>
  <si>
    <t xml:space="preserve">E8799600                      </t>
  </si>
  <si>
    <t>8491A304</t>
  </si>
  <si>
    <t>E8799700</t>
  </si>
  <si>
    <t xml:space="preserve">E8799700                      </t>
  </si>
  <si>
    <t>E8799800</t>
  </si>
  <si>
    <t xml:space="preserve">E8799800                      </t>
  </si>
  <si>
    <t>E8799900</t>
  </si>
  <si>
    <t xml:space="preserve">E8799900                      </t>
  </si>
  <si>
    <t>3798-0</t>
  </si>
  <si>
    <t>MI2245</t>
  </si>
  <si>
    <t xml:space="preserve">E8800000                      </t>
  </si>
  <si>
    <t>E8800000</t>
  </si>
  <si>
    <t>E8800100</t>
  </si>
  <si>
    <t xml:space="preserve">E8800100                      </t>
  </si>
  <si>
    <t>8N300PPBP</t>
  </si>
  <si>
    <t>E6360010</t>
  </si>
  <si>
    <t xml:space="preserve">E8800200                      </t>
  </si>
  <si>
    <t>E8800200</t>
  </si>
  <si>
    <t>E8800300</t>
  </si>
  <si>
    <t xml:space="preserve">E8800300                      </t>
  </si>
  <si>
    <t>R1837020</t>
  </si>
  <si>
    <t>E8800400</t>
  </si>
  <si>
    <t xml:space="preserve">E8800400                      </t>
  </si>
  <si>
    <t>SL04303</t>
  </si>
  <si>
    <t>VTVT00800</t>
  </si>
  <si>
    <t xml:space="preserve">E8800500                      </t>
  </si>
  <si>
    <t>E8800500</t>
  </si>
  <si>
    <t xml:space="preserve">E8800600                      </t>
  </si>
  <si>
    <t>E8800600</t>
  </si>
  <si>
    <t xml:space="preserve">E8800700                      </t>
  </si>
  <si>
    <t>E8800700</t>
  </si>
  <si>
    <t xml:space="preserve">E8800800                      </t>
  </si>
  <si>
    <t>E8800800</t>
  </si>
  <si>
    <t xml:space="preserve">E8800900                      </t>
  </si>
  <si>
    <t>E8800900</t>
  </si>
  <si>
    <t xml:space="preserve">E8801000                      </t>
  </si>
  <si>
    <t>E8801000</t>
  </si>
  <si>
    <t xml:space="preserve">E8801100                      </t>
  </si>
  <si>
    <t>E08801100</t>
  </si>
  <si>
    <t>E8801100</t>
  </si>
  <si>
    <t xml:space="preserve">E8801200                      </t>
  </si>
  <si>
    <t>E8801200</t>
  </si>
  <si>
    <t xml:space="preserve">E8801300                      </t>
  </si>
  <si>
    <t>E8801300</t>
  </si>
  <si>
    <t xml:space="preserve">E8801400                      </t>
  </si>
  <si>
    <t>E08801400</t>
  </si>
  <si>
    <t>E8801400</t>
  </si>
  <si>
    <t xml:space="preserve">E8801500                      </t>
  </si>
  <si>
    <t>E08801500</t>
  </si>
  <si>
    <t>E8801500</t>
  </si>
  <si>
    <t xml:space="preserve">E8801600                      </t>
  </si>
  <si>
    <t>E8801600</t>
  </si>
  <si>
    <t xml:space="preserve">E8801700                      </t>
  </si>
  <si>
    <t>E8801700</t>
  </si>
  <si>
    <t xml:space="preserve">E8801900                      </t>
  </si>
  <si>
    <t>E8801900</t>
  </si>
  <si>
    <t xml:space="preserve">E8802000                      </t>
  </si>
  <si>
    <t>E8802000</t>
  </si>
  <si>
    <t>8.600-644.0</t>
  </si>
  <si>
    <t xml:space="preserve">E8802100                      </t>
  </si>
  <si>
    <t>E8802100</t>
  </si>
  <si>
    <t>E7900028</t>
  </si>
  <si>
    <t xml:space="preserve">E8802200                      </t>
  </si>
  <si>
    <t>E8802200</t>
  </si>
  <si>
    <t>E8802300</t>
  </si>
  <si>
    <t xml:space="preserve">E8802300                      </t>
  </si>
  <si>
    <t xml:space="preserve">E8802400                      </t>
  </si>
  <si>
    <t>E8802400</t>
  </si>
  <si>
    <t xml:space="preserve">E8802500                      </t>
  </si>
  <si>
    <t>E8802500</t>
  </si>
  <si>
    <t xml:space="preserve">E8802600                      </t>
  </si>
  <si>
    <t>E8802600</t>
  </si>
  <si>
    <t xml:space="preserve">E8802700                      </t>
  </si>
  <si>
    <t>E8802700</t>
  </si>
  <si>
    <t>E81689</t>
  </si>
  <si>
    <t xml:space="preserve">E8802900                      </t>
  </si>
  <si>
    <t>E86286</t>
  </si>
  <si>
    <t>E8802900</t>
  </si>
  <si>
    <t>12CE75M</t>
  </si>
  <si>
    <t xml:space="preserve">E8803000                      </t>
  </si>
  <si>
    <t>E8110200</t>
  </si>
  <si>
    <t>E8803000</t>
  </si>
  <si>
    <t>12CE31</t>
  </si>
  <si>
    <t>E8803100</t>
  </si>
  <si>
    <t xml:space="preserve">E8803100                      </t>
  </si>
  <si>
    <t>6CE200</t>
  </si>
  <si>
    <t>E8621200</t>
  </si>
  <si>
    <t xml:space="preserve">E8803300                      </t>
  </si>
  <si>
    <t>E8803300</t>
  </si>
  <si>
    <t>PS1P-40117</t>
  </si>
  <si>
    <t>PR1646</t>
  </si>
  <si>
    <t xml:space="preserve">E8803500                      </t>
  </si>
  <si>
    <t>E8110800</t>
  </si>
  <si>
    <t>E8116400</t>
  </si>
  <si>
    <t>E8620100</t>
  </si>
  <si>
    <t>E8628200</t>
  </si>
  <si>
    <t>E8803500</t>
  </si>
  <si>
    <t>I2412-40200</t>
  </si>
  <si>
    <t>E8122800</t>
  </si>
  <si>
    <t xml:space="preserve">E8803600                      </t>
  </si>
  <si>
    <t>E8803600</t>
  </si>
  <si>
    <t>I2425-40144</t>
  </si>
  <si>
    <t>E1264500</t>
  </si>
  <si>
    <t xml:space="preserve">E8803700                      </t>
  </si>
  <si>
    <t>E8803700</t>
  </si>
  <si>
    <t>XT6044-1</t>
  </si>
  <si>
    <t>I3612-40145</t>
  </si>
  <si>
    <t xml:space="preserve">E8803900                      </t>
  </si>
  <si>
    <t>16500-04</t>
  </si>
  <si>
    <t>AS32930</t>
  </si>
  <si>
    <t>E1124000</t>
  </si>
  <si>
    <t>E1259700</t>
  </si>
  <si>
    <t>E8112100</t>
  </si>
  <si>
    <t>E8116500</t>
  </si>
  <si>
    <t>E8182800</t>
  </si>
  <si>
    <t>E8620400</t>
  </si>
  <si>
    <t>E8803900</t>
  </si>
  <si>
    <t>XT6044</t>
  </si>
  <si>
    <t>I3625-40145</t>
  </si>
  <si>
    <t>E6834010</t>
  </si>
  <si>
    <t xml:space="preserve">E8804000                      </t>
  </si>
  <si>
    <t>E8804000</t>
  </si>
  <si>
    <t xml:space="preserve">E8804100                      </t>
  </si>
  <si>
    <t>E8804100</t>
  </si>
  <si>
    <t xml:space="preserve">E8804200                      </t>
  </si>
  <si>
    <t>E8625600</t>
  </si>
  <si>
    <t>E8804200</t>
  </si>
  <si>
    <t>T0980603</t>
  </si>
  <si>
    <t xml:space="preserve">E8804300                      </t>
  </si>
  <si>
    <t>E8804300</t>
  </si>
  <si>
    <t>E8804400</t>
  </si>
  <si>
    <t xml:space="preserve">E8804400                      </t>
  </si>
  <si>
    <t>R1501010</t>
  </si>
  <si>
    <t>B600211</t>
  </si>
  <si>
    <t xml:space="preserve">E8804500                      </t>
  </si>
  <si>
    <t>E8804500</t>
  </si>
  <si>
    <t>B600758</t>
  </si>
  <si>
    <t>E8804600</t>
  </si>
  <si>
    <t xml:space="preserve">E8804600                      </t>
  </si>
  <si>
    <t>SL39193</t>
  </si>
  <si>
    <t>LAFN05724</t>
  </si>
  <si>
    <t>E8807200</t>
  </si>
  <si>
    <t xml:space="preserve">E8807200                      </t>
  </si>
  <si>
    <t>R1528100</t>
  </si>
  <si>
    <t>E8807300</t>
  </si>
  <si>
    <t xml:space="preserve">E8807300                      </t>
  </si>
  <si>
    <t>R1528120</t>
  </si>
  <si>
    <t xml:space="preserve">E8807400                      </t>
  </si>
  <si>
    <t>E8807400</t>
  </si>
  <si>
    <t>E9115050</t>
  </si>
  <si>
    <t xml:space="preserve">E8807500                      </t>
  </si>
  <si>
    <t>E8807500</t>
  </si>
  <si>
    <t>R1528070</t>
  </si>
  <si>
    <t>AC21HZFZV07</t>
  </si>
  <si>
    <t xml:space="preserve">E8807600                      </t>
  </si>
  <si>
    <t>E8807600</t>
  </si>
  <si>
    <t>AC21HZFZY07</t>
  </si>
  <si>
    <t xml:space="preserve">E8807700                      </t>
  </si>
  <si>
    <t>E8807700</t>
  </si>
  <si>
    <t>MECB00008</t>
  </si>
  <si>
    <t xml:space="preserve">E8807800                      </t>
  </si>
  <si>
    <t>E8807800</t>
  </si>
  <si>
    <t xml:space="preserve">E8807900                      </t>
  </si>
  <si>
    <t>E8807900</t>
  </si>
  <si>
    <t xml:space="preserve">E8808000                      </t>
  </si>
  <si>
    <t>E8808000</t>
  </si>
  <si>
    <t xml:space="preserve">E8808100                      </t>
  </si>
  <si>
    <t>E8808100</t>
  </si>
  <si>
    <t xml:space="preserve">E8808200                      </t>
  </si>
  <si>
    <t>E8808200</t>
  </si>
  <si>
    <t>E8430001</t>
  </si>
  <si>
    <t xml:space="preserve">E8808300                      </t>
  </si>
  <si>
    <t>E8808300</t>
  </si>
  <si>
    <t>E8533030</t>
  </si>
  <si>
    <t xml:space="preserve">E8808400                      </t>
  </si>
  <si>
    <t>E8808400</t>
  </si>
  <si>
    <t>E8808500</t>
  </si>
  <si>
    <t xml:space="preserve">E8808500                      </t>
  </si>
  <si>
    <t>T4560022</t>
  </si>
  <si>
    <t>E8808600</t>
  </si>
  <si>
    <t xml:space="preserve">E8808600                      </t>
  </si>
  <si>
    <t xml:space="preserve">E8808700                      </t>
  </si>
  <si>
    <t>E8808700</t>
  </si>
  <si>
    <t xml:space="preserve">E8808800                      </t>
  </si>
  <si>
    <t>E8808800</t>
  </si>
  <si>
    <t xml:space="preserve">E8808900                      </t>
  </si>
  <si>
    <t>E8808900</t>
  </si>
  <si>
    <t xml:space="preserve">E8809000                      </t>
  </si>
  <si>
    <t>E8809000</t>
  </si>
  <si>
    <t>E8809100</t>
  </si>
  <si>
    <t xml:space="preserve">E8809100                      </t>
  </si>
  <si>
    <t>SL06011</t>
  </si>
  <si>
    <t>VTRS00236</t>
  </si>
  <si>
    <t>E8809200</t>
  </si>
  <si>
    <t xml:space="preserve">E8809200                      </t>
  </si>
  <si>
    <t>E8809300</t>
  </si>
  <si>
    <t xml:space="preserve">E8809300                      </t>
  </si>
  <si>
    <t>R2811010</t>
  </si>
  <si>
    <t>E8809400</t>
  </si>
  <si>
    <t xml:space="preserve">E8809400                      </t>
  </si>
  <si>
    <t>E8809500</t>
  </si>
  <si>
    <t xml:space="preserve">E8809500                      </t>
  </si>
  <si>
    <t>E8809600</t>
  </si>
  <si>
    <t xml:space="preserve">E8809600                      </t>
  </si>
  <si>
    <t>E8809700</t>
  </si>
  <si>
    <t xml:space="preserve">E8809700                      </t>
  </si>
  <si>
    <t>E8809800</t>
  </si>
  <si>
    <t xml:space="preserve">E8809800                      </t>
  </si>
  <si>
    <t>E8809900</t>
  </si>
  <si>
    <t xml:space="preserve">E8809900                      </t>
  </si>
  <si>
    <t>E8285500</t>
  </si>
  <si>
    <t xml:space="preserve">E8810000                      </t>
  </si>
  <si>
    <t>E8810000</t>
  </si>
  <si>
    <t>E8810100</t>
  </si>
  <si>
    <t xml:space="preserve">E8810100                      </t>
  </si>
  <si>
    <t>E8810200</t>
  </si>
  <si>
    <t xml:space="preserve">E8810200                      </t>
  </si>
  <si>
    <t>M2410009</t>
  </si>
  <si>
    <t>E8810300</t>
  </si>
  <si>
    <t xml:space="preserve">E8810300                      </t>
  </si>
  <si>
    <t>E8810400</t>
  </si>
  <si>
    <t xml:space="preserve">E8810400                      </t>
  </si>
  <si>
    <t>T1012401</t>
  </si>
  <si>
    <t>E8810500</t>
  </si>
  <si>
    <t xml:space="preserve">E8810500                      </t>
  </si>
  <si>
    <t>E8810600</t>
  </si>
  <si>
    <t xml:space="preserve">E8810600                      </t>
  </si>
  <si>
    <t>GUGO00208</t>
  </si>
  <si>
    <t>E8810700</t>
  </si>
  <si>
    <t xml:space="preserve">E8810700                      </t>
  </si>
  <si>
    <t>E8810800</t>
  </si>
  <si>
    <t xml:space="preserve">E8810800                      </t>
  </si>
  <si>
    <t>10-0804</t>
  </si>
  <si>
    <t>E8810900</t>
  </si>
  <si>
    <t xml:space="preserve">E8810900                      </t>
  </si>
  <si>
    <t>80-0061</t>
  </si>
  <si>
    <t xml:space="preserve">E8811000                      </t>
  </si>
  <si>
    <t>E8811000</t>
  </si>
  <si>
    <t xml:space="preserve">E8811100                      </t>
  </si>
  <si>
    <t>E8811100</t>
  </si>
  <si>
    <t xml:space="preserve">E8811200                      </t>
  </si>
  <si>
    <t>E8811200</t>
  </si>
  <si>
    <t xml:space="preserve">E8811300                      </t>
  </si>
  <si>
    <t>E8811300</t>
  </si>
  <si>
    <t xml:space="preserve">E8811400                      </t>
  </si>
  <si>
    <t>E8811400</t>
  </si>
  <si>
    <t xml:space="preserve">E8811500                      </t>
  </si>
  <si>
    <t>E8811500</t>
  </si>
  <si>
    <t>E8796100</t>
  </si>
  <si>
    <t xml:space="preserve">E8811600                      </t>
  </si>
  <si>
    <t>E8796200</t>
  </si>
  <si>
    <t>E8796300</t>
  </si>
  <si>
    <t>E8811600</t>
  </si>
  <si>
    <t>MELF00027</t>
  </si>
  <si>
    <t>MELF00028</t>
  </si>
  <si>
    <t>MELF00029</t>
  </si>
  <si>
    <t>SL23461-2</t>
  </si>
  <si>
    <t>SL23461-3</t>
  </si>
  <si>
    <t>SL23461-4</t>
  </si>
  <si>
    <t>MECI43261</t>
  </si>
  <si>
    <t>E8811700</t>
  </si>
  <si>
    <t xml:space="preserve">E8811700                      </t>
  </si>
  <si>
    <t>MECI00331</t>
  </si>
  <si>
    <t>E8811800</t>
  </si>
  <si>
    <t xml:space="preserve">E8811800                      </t>
  </si>
  <si>
    <t>MECI00332</t>
  </si>
  <si>
    <t>E8811900</t>
  </si>
  <si>
    <t xml:space="preserve">E8811900                      </t>
  </si>
  <si>
    <t>VTRS00311</t>
  </si>
  <si>
    <t>E8812000</t>
  </si>
  <si>
    <t xml:space="preserve">E8812000                      </t>
  </si>
  <si>
    <t>PT11</t>
  </si>
  <si>
    <t>E8812100</t>
  </si>
  <si>
    <t xml:space="preserve">E8812100                      </t>
  </si>
  <si>
    <t>E8812200</t>
  </si>
  <si>
    <t xml:space="preserve">E8812200                      </t>
  </si>
  <si>
    <t>SL04368</t>
  </si>
  <si>
    <t>VTVT00853</t>
  </si>
  <si>
    <t>E8812300</t>
  </si>
  <si>
    <t xml:space="preserve">E8812300                      </t>
  </si>
  <si>
    <t>SL19330</t>
  </si>
  <si>
    <t>TBBP00358</t>
  </si>
  <si>
    <t>E8812400</t>
  </si>
  <si>
    <t xml:space="preserve">E8812400                      </t>
  </si>
  <si>
    <t>PX85</t>
  </si>
  <si>
    <t>E8812500</t>
  </si>
  <si>
    <t xml:space="preserve">E8812500                      </t>
  </si>
  <si>
    <t>E9100210</t>
  </si>
  <si>
    <t>E8812600</t>
  </si>
  <si>
    <t xml:space="preserve">E8812600                      </t>
  </si>
  <si>
    <t>R2436010</t>
  </si>
  <si>
    <t>E8812700</t>
  </si>
  <si>
    <t xml:space="preserve">E8812700                      </t>
  </si>
  <si>
    <t>SL03542</t>
  </si>
  <si>
    <t>GUGO00250</t>
  </si>
  <si>
    <t>E8812800</t>
  </si>
  <si>
    <t xml:space="preserve">E8812800                      </t>
  </si>
  <si>
    <t>I2412-40144</t>
  </si>
  <si>
    <t>E8812900</t>
  </si>
  <si>
    <t xml:space="preserve">E8812900                      </t>
  </si>
  <si>
    <t>E8813000</t>
  </si>
  <si>
    <t xml:space="preserve">E8813000                      </t>
  </si>
  <si>
    <t>E8813200</t>
  </si>
  <si>
    <t xml:space="preserve">E8813200                      </t>
  </si>
  <si>
    <t>E8813400</t>
  </si>
  <si>
    <t xml:space="preserve">E8813400                      </t>
  </si>
  <si>
    <t>E8795600</t>
  </si>
  <si>
    <t xml:space="preserve">E8813900                      </t>
  </si>
  <si>
    <t>E8813900</t>
  </si>
  <si>
    <t>E8814000</t>
  </si>
  <si>
    <t xml:space="preserve">E8814000                      </t>
  </si>
  <si>
    <t>E8814100</t>
  </si>
  <si>
    <t xml:space="preserve">E8814100                      </t>
  </si>
  <si>
    <t>E8814200</t>
  </si>
  <si>
    <t xml:space="preserve">E8814200                      </t>
  </si>
  <si>
    <t>E8814300</t>
  </si>
  <si>
    <t xml:space="preserve">E8814300                      </t>
  </si>
  <si>
    <t>E8814400</t>
  </si>
  <si>
    <t xml:space="preserve">E8814400                      </t>
  </si>
  <si>
    <t xml:space="preserve">E8814500                      </t>
  </si>
  <si>
    <t>E8814500</t>
  </si>
  <si>
    <t xml:space="preserve">E8814600                      </t>
  </si>
  <si>
    <t>E8814600</t>
  </si>
  <si>
    <t xml:space="preserve">E8814700                      </t>
  </si>
  <si>
    <t>E8814700</t>
  </si>
  <si>
    <t xml:space="preserve">E8814800                      </t>
  </si>
  <si>
    <t>E8814800</t>
  </si>
  <si>
    <t>E8814900</t>
  </si>
  <si>
    <t xml:space="preserve">E8814900                      </t>
  </si>
  <si>
    <t>E8815000</t>
  </si>
  <si>
    <t xml:space="preserve">E8815000                      </t>
  </si>
  <si>
    <t>E8815100</t>
  </si>
  <si>
    <t xml:space="preserve">E8815100                      </t>
  </si>
  <si>
    <t>E8815200</t>
  </si>
  <si>
    <t xml:space="preserve">E8815200                      </t>
  </si>
  <si>
    <t>E8815300</t>
  </si>
  <si>
    <t xml:space="preserve">E8815300                      </t>
  </si>
  <si>
    <t>E8815400</t>
  </si>
  <si>
    <t xml:space="preserve">E8815400                      </t>
  </si>
  <si>
    <t>E8815500</t>
  </si>
  <si>
    <t xml:space="preserve">E8815500                      </t>
  </si>
  <si>
    <t xml:space="preserve">E8815600                      </t>
  </si>
  <si>
    <t>E8815600</t>
  </si>
  <si>
    <t xml:space="preserve">E8815700                      </t>
  </si>
  <si>
    <t>E8815700</t>
  </si>
  <si>
    <t xml:space="preserve">E8815800                      </t>
  </si>
  <si>
    <t>E8815800</t>
  </si>
  <si>
    <t>E8815900</t>
  </si>
  <si>
    <t xml:space="preserve">E8815900                      </t>
  </si>
  <si>
    <t>011-572F</t>
  </si>
  <si>
    <t>E8816000</t>
  </si>
  <si>
    <t xml:space="preserve">E8816000                      </t>
  </si>
  <si>
    <t xml:space="preserve">E8816100                      </t>
  </si>
  <si>
    <t>E8816100</t>
  </si>
  <si>
    <t>E8816200</t>
  </si>
  <si>
    <t xml:space="preserve">E8816200                      </t>
  </si>
  <si>
    <t>E8816400</t>
  </si>
  <si>
    <t xml:space="preserve">E8816400                      </t>
  </si>
  <si>
    <t xml:space="preserve">E8816500                      </t>
  </si>
  <si>
    <t>E8816500</t>
  </si>
  <si>
    <t xml:space="preserve">E8816600                      </t>
  </si>
  <si>
    <t>E8816600</t>
  </si>
  <si>
    <t xml:space="preserve">E8816700                      </t>
  </si>
  <si>
    <t>E8816700</t>
  </si>
  <si>
    <t>E8816900</t>
  </si>
  <si>
    <t xml:space="preserve">E8816900                      </t>
  </si>
  <si>
    <t>E8817000</t>
  </si>
  <si>
    <t xml:space="preserve">E8817000                      </t>
  </si>
  <si>
    <t>E8817100</t>
  </si>
  <si>
    <t xml:space="preserve">E8817100                      </t>
  </si>
  <si>
    <t>E8817200</t>
  </si>
  <si>
    <t xml:space="preserve">E8817200                      </t>
  </si>
  <si>
    <t>E8817300</t>
  </si>
  <si>
    <t xml:space="preserve">E8817300                      </t>
  </si>
  <si>
    <t>T0950601</t>
  </si>
  <si>
    <t>E8817400</t>
  </si>
  <si>
    <t xml:space="preserve">E8817400                      </t>
  </si>
  <si>
    <t>SL23733</t>
  </si>
  <si>
    <t>FLSL23733</t>
  </si>
  <si>
    <t xml:space="preserve">E8817500                      </t>
  </si>
  <si>
    <t>E8817500</t>
  </si>
  <si>
    <t>E8817600</t>
  </si>
  <si>
    <t xml:space="preserve">E8817600                      </t>
  </si>
  <si>
    <t>E8817700</t>
  </si>
  <si>
    <t xml:space="preserve">E8817700                      </t>
  </si>
  <si>
    <t>E8817800</t>
  </si>
  <si>
    <t xml:space="preserve">E8817800                      </t>
  </si>
  <si>
    <t>E8817900</t>
  </si>
  <si>
    <t xml:space="preserve">E8817900                      </t>
  </si>
  <si>
    <t>E8818000</t>
  </si>
  <si>
    <t xml:space="preserve">E8818000                      </t>
  </si>
  <si>
    <t>E8818100</t>
  </si>
  <si>
    <t xml:space="preserve">E8818100                      </t>
  </si>
  <si>
    <t>E8818200</t>
  </si>
  <si>
    <t xml:space="preserve">E8818200                      </t>
  </si>
  <si>
    <t>MLML00033</t>
  </si>
  <si>
    <t>E8818300</t>
  </si>
  <si>
    <t xml:space="preserve">E8818300                      </t>
  </si>
  <si>
    <t>E8818400</t>
  </si>
  <si>
    <t xml:space="preserve">E8818400                      </t>
  </si>
  <si>
    <t>E8818500</t>
  </si>
  <si>
    <t xml:space="preserve">E8818500                      </t>
  </si>
  <si>
    <t>E8818600</t>
  </si>
  <si>
    <t xml:space="preserve">E8818600                      </t>
  </si>
  <si>
    <t>E8818700</t>
  </si>
  <si>
    <t xml:space="preserve">E8818700                      </t>
  </si>
  <si>
    <t>CFT6</t>
  </si>
  <si>
    <t>E8818800</t>
  </si>
  <si>
    <t xml:space="preserve">E8818800                      </t>
  </si>
  <si>
    <t>E8818900</t>
  </si>
  <si>
    <t xml:space="preserve">E8818900                      </t>
  </si>
  <si>
    <t>E8819000</t>
  </si>
  <si>
    <t xml:space="preserve">E8819000                      </t>
  </si>
  <si>
    <t>E8819100</t>
  </si>
  <si>
    <t xml:space="preserve">E8819100                      </t>
  </si>
  <si>
    <t>E8819200</t>
  </si>
  <si>
    <t xml:space="preserve">E8819200                      </t>
  </si>
  <si>
    <t>T2902009</t>
  </si>
  <si>
    <t xml:space="preserve">E8819300                      </t>
  </si>
  <si>
    <t>E8819300</t>
  </si>
  <si>
    <t>E8819400</t>
  </si>
  <si>
    <t xml:space="preserve">E8819400                      </t>
  </si>
  <si>
    <t>E9220150</t>
  </si>
  <si>
    <t>E8819500</t>
  </si>
  <si>
    <t xml:space="preserve">E8819500                      </t>
  </si>
  <si>
    <t>E8819600</t>
  </si>
  <si>
    <t xml:space="preserve">E8819600                      </t>
  </si>
  <si>
    <t xml:space="preserve">E8819700                      </t>
  </si>
  <si>
    <t>E8819700</t>
  </si>
  <si>
    <t xml:space="preserve">E8819800                      </t>
  </si>
  <si>
    <t>E8819800</t>
  </si>
  <si>
    <t>E8819900</t>
  </si>
  <si>
    <t xml:space="preserve">E8819900                      </t>
  </si>
  <si>
    <t>E8820100</t>
  </si>
  <si>
    <t xml:space="preserve">E8820100                      </t>
  </si>
  <si>
    <t xml:space="preserve">E8820200                      </t>
  </si>
  <si>
    <t>E8820200</t>
  </si>
  <si>
    <t xml:space="preserve">E8820300                      </t>
  </si>
  <si>
    <t>E8820300</t>
  </si>
  <si>
    <t>E8820400</t>
  </si>
  <si>
    <t xml:space="preserve">E8820400                      </t>
  </si>
  <si>
    <t>E8820500</t>
  </si>
  <si>
    <t xml:space="preserve">E8820500                      </t>
  </si>
  <si>
    <t>R1516040</t>
  </si>
  <si>
    <t>E8820600</t>
  </si>
  <si>
    <t xml:space="preserve">E8820600                      </t>
  </si>
  <si>
    <t>E8820700</t>
  </si>
  <si>
    <t xml:space="preserve">E8820700                      </t>
  </si>
  <si>
    <t>E8820800</t>
  </si>
  <si>
    <t xml:space="preserve">E8820800                      </t>
  </si>
  <si>
    <t>E8820900</t>
  </si>
  <si>
    <t xml:space="preserve">E8820900                      </t>
  </si>
  <si>
    <t>E8821000</t>
  </si>
  <si>
    <t xml:space="preserve">E8821000                      </t>
  </si>
  <si>
    <t>R1516020</t>
  </si>
  <si>
    <t>E8821100</t>
  </si>
  <si>
    <t xml:space="preserve">E8821100                      </t>
  </si>
  <si>
    <t>R0316060</t>
  </si>
  <si>
    <t>E8821300</t>
  </si>
  <si>
    <t xml:space="preserve">E8821300                      </t>
  </si>
  <si>
    <t>E8821400</t>
  </si>
  <si>
    <t xml:space="preserve">E8821400                      </t>
  </si>
  <si>
    <t>E8821500</t>
  </si>
  <si>
    <t xml:space="preserve">E8821500                      </t>
  </si>
  <si>
    <t>E8821600</t>
  </si>
  <si>
    <t xml:space="preserve">E8821600                      </t>
  </si>
  <si>
    <t>E8821700</t>
  </si>
  <si>
    <t xml:space="preserve">E8821700                      </t>
  </si>
  <si>
    <t>E8821800</t>
  </si>
  <si>
    <t xml:space="preserve">E8821800                      </t>
  </si>
  <si>
    <t>E8821900</t>
  </si>
  <si>
    <t xml:space="preserve">E8821900                      </t>
  </si>
  <si>
    <t>SL04327</t>
  </si>
  <si>
    <t>VTVT00820</t>
  </si>
  <si>
    <t>E8822000</t>
  </si>
  <si>
    <t xml:space="preserve">E8822000                      </t>
  </si>
  <si>
    <t>SL06056</t>
  </si>
  <si>
    <t>VTRS00268</t>
  </si>
  <si>
    <t>E8822100</t>
  </si>
  <si>
    <t xml:space="preserve">E8822100                      </t>
  </si>
  <si>
    <t>164-20250</t>
  </si>
  <si>
    <t>E8822200</t>
  </si>
  <si>
    <t xml:space="preserve">E8822200                      </t>
  </si>
  <si>
    <t>E9100700</t>
  </si>
  <si>
    <t>E7020120</t>
  </si>
  <si>
    <t xml:space="preserve">E8822300                      </t>
  </si>
  <si>
    <t>E8822300</t>
  </si>
  <si>
    <t xml:space="preserve">E8822400                      </t>
  </si>
  <si>
    <t>E8822400</t>
  </si>
  <si>
    <t>E8822500</t>
  </si>
  <si>
    <t xml:space="preserve">E8822500                      </t>
  </si>
  <si>
    <t>SL05019</t>
  </si>
  <si>
    <t>VTDD21115</t>
  </si>
  <si>
    <t>E8822600</t>
  </si>
  <si>
    <t xml:space="preserve">E8822600                      </t>
  </si>
  <si>
    <t>E8822700</t>
  </si>
  <si>
    <t xml:space="preserve">E8822700                      </t>
  </si>
  <si>
    <t>E8822800</t>
  </si>
  <si>
    <t xml:space="preserve">E8822800                      </t>
  </si>
  <si>
    <t>E8822900</t>
  </si>
  <si>
    <t xml:space="preserve">E8822900                      </t>
  </si>
  <si>
    <t>SL06014</t>
  </si>
  <si>
    <t>VTRS15958</t>
  </si>
  <si>
    <t>E8823000</t>
  </si>
  <si>
    <t xml:space="preserve">E8823000                      </t>
  </si>
  <si>
    <t>E8823100</t>
  </si>
  <si>
    <t xml:space="preserve">E8823100                      </t>
  </si>
  <si>
    <t>E8823200</t>
  </si>
  <si>
    <t xml:space="preserve">E8823200                      </t>
  </si>
  <si>
    <t>E8823300</t>
  </si>
  <si>
    <t xml:space="preserve">E8823300                      </t>
  </si>
  <si>
    <t>E8823400</t>
  </si>
  <si>
    <t xml:space="preserve">E8823400                      </t>
  </si>
  <si>
    <t>E8823600</t>
  </si>
  <si>
    <t xml:space="preserve">E8823600                      </t>
  </si>
  <si>
    <t>E7510610</t>
  </si>
  <si>
    <t xml:space="preserve">E8823700                      </t>
  </si>
  <si>
    <t>E8823700</t>
  </si>
  <si>
    <t xml:space="preserve">E8823800                      </t>
  </si>
  <si>
    <t>E8823800</t>
  </si>
  <si>
    <t xml:space="preserve">E8823900                      </t>
  </si>
  <si>
    <t>E8823900</t>
  </si>
  <si>
    <t>E8824000</t>
  </si>
  <si>
    <t xml:space="preserve">E8824000                      </t>
  </si>
  <si>
    <t xml:space="preserve">E8824100                      </t>
  </si>
  <si>
    <t>E8824100</t>
  </si>
  <si>
    <t xml:space="preserve">E8824200                      </t>
  </si>
  <si>
    <t>E8824200</t>
  </si>
  <si>
    <t>E8824300</t>
  </si>
  <si>
    <t xml:space="preserve">E8824300                      </t>
  </si>
  <si>
    <t>PX117A</t>
  </si>
  <si>
    <t xml:space="preserve">E8824400                      </t>
  </si>
  <si>
    <t>E8824400</t>
  </si>
  <si>
    <t>E8824500</t>
  </si>
  <si>
    <t xml:space="preserve">E8824500                      </t>
  </si>
  <si>
    <t xml:space="preserve">E8824600                      </t>
  </si>
  <si>
    <t>E8824700</t>
  </si>
  <si>
    <t xml:space="preserve">E8824700                      </t>
  </si>
  <si>
    <t>E8824800</t>
  </si>
  <si>
    <t xml:space="preserve">E8824800                      </t>
  </si>
  <si>
    <t>E8824900</t>
  </si>
  <si>
    <t xml:space="preserve">E8824900                      </t>
  </si>
  <si>
    <t>E8825000</t>
  </si>
  <si>
    <t xml:space="preserve">E8825000                      </t>
  </si>
  <si>
    <t>E8825100</t>
  </si>
  <si>
    <t xml:space="preserve">E8825100                      </t>
  </si>
  <si>
    <t>E8825300</t>
  </si>
  <si>
    <t xml:space="preserve">E8825300                      </t>
  </si>
  <si>
    <t>E8825400</t>
  </si>
  <si>
    <t xml:space="preserve">E8825400                      </t>
  </si>
  <si>
    <t xml:space="preserve">E8825500                      </t>
  </si>
  <si>
    <t>E8825500</t>
  </si>
  <si>
    <t>E8825600</t>
  </si>
  <si>
    <t xml:space="preserve">E8825600                      </t>
  </si>
  <si>
    <t>E8825700</t>
  </si>
  <si>
    <t xml:space="preserve">E8825700                      </t>
  </si>
  <si>
    <t>E8825800</t>
  </si>
  <si>
    <t xml:space="preserve">E8825800                      </t>
  </si>
  <si>
    <t>E8825900</t>
  </si>
  <si>
    <t xml:space="preserve">E8825900                      </t>
  </si>
  <si>
    <t>E8826000</t>
  </si>
  <si>
    <t xml:space="preserve">E8826000                      </t>
  </si>
  <si>
    <t>E8826100</t>
  </si>
  <si>
    <t xml:space="preserve">E8826100                      </t>
  </si>
  <si>
    <t>E8826200</t>
  </si>
  <si>
    <t xml:space="preserve">E8826200                      </t>
  </si>
  <si>
    <t>E8826300</t>
  </si>
  <si>
    <t xml:space="preserve">E8826300                      </t>
  </si>
  <si>
    <t>E8826400</t>
  </si>
  <si>
    <t xml:space="preserve">E8826400                      </t>
  </si>
  <si>
    <t>E8826500</t>
  </si>
  <si>
    <t xml:space="preserve">E8826500                      </t>
  </si>
  <si>
    <t>E8826600</t>
  </si>
  <si>
    <t xml:space="preserve">E8826600                      </t>
  </si>
  <si>
    <t>E8826700</t>
  </si>
  <si>
    <t xml:space="preserve">E8826700                      </t>
  </si>
  <si>
    <t>E8826800</t>
  </si>
  <si>
    <t xml:space="preserve">E8826800                      </t>
  </si>
  <si>
    <t>E8826900</t>
  </si>
  <si>
    <t xml:space="preserve">E8826900                      </t>
  </si>
  <si>
    <t>E8827000</t>
  </si>
  <si>
    <t xml:space="preserve">E8827000                      </t>
  </si>
  <si>
    <t>E8827100</t>
  </si>
  <si>
    <t xml:space="preserve">E8827100                      </t>
  </si>
  <si>
    <t>E8827200</t>
  </si>
  <si>
    <t xml:space="preserve">E8827200                      </t>
  </si>
  <si>
    <t>E8827300</t>
  </si>
  <si>
    <t xml:space="preserve">E8827300                      </t>
  </si>
  <si>
    <t xml:space="preserve">E8827400                      </t>
  </si>
  <si>
    <t>E8827400</t>
  </si>
  <si>
    <t>27.005/115</t>
  </si>
  <si>
    <t xml:space="preserve">E8827500                      </t>
  </si>
  <si>
    <t>E8827500</t>
  </si>
  <si>
    <t>E8827600</t>
  </si>
  <si>
    <t xml:space="preserve">E8827600                      </t>
  </si>
  <si>
    <t>E8827700</t>
  </si>
  <si>
    <t xml:space="preserve">E8827700                      </t>
  </si>
  <si>
    <t>E8827800</t>
  </si>
  <si>
    <t xml:space="preserve">E8827800                      </t>
  </si>
  <si>
    <t>E8827900</t>
  </si>
  <si>
    <t xml:space="preserve">E8827900                      </t>
  </si>
  <si>
    <t>E8828000</t>
  </si>
  <si>
    <t xml:space="preserve">E8828000                      </t>
  </si>
  <si>
    <t>E8828200</t>
  </si>
  <si>
    <t xml:space="preserve">E8828200                      </t>
  </si>
  <si>
    <t>E8828300</t>
  </si>
  <si>
    <t xml:space="preserve">E8828300                      </t>
  </si>
  <si>
    <t>E8828400</t>
  </si>
  <si>
    <t xml:space="preserve">E8828400                      </t>
  </si>
  <si>
    <t>E8828500</t>
  </si>
  <si>
    <t xml:space="preserve">E8828500                      </t>
  </si>
  <si>
    <t>E8828600</t>
  </si>
  <si>
    <t xml:space="preserve">E8828600                      </t>
  </si>
  <si>
    <t>E8828700</t>
  </si>
  <si>
    <t xml:space="preserve">E8828700                      </t>
  </si>
  <si>
    <t>E8828800</t>
  </si>
  <si>
    <t xml:space="preserve">E8828800                      </t>
  </si>
  <si>
    <t>E8828900</t>
  </si>
  <si>
    <t xml:space="preserve">E8828900                      </t>
  </si>
  <si>
    <t xml:space="preserve">E8829000                      </t>
  </si>
  <si>
    <t>E8829000</t>
  </si>
  <si>
    <t>E8820000</t>
  </si>
  <si>
    <t xml:space="preserve">E8829100                      </t>
  </si>
  <si>
    <t>E8829100</t>
  </si>
  <si>
    <t>E8829200</t>
  </si>
  <si>
    <t xml:space="preserve">E8829200                      </t>
  </si>
  <si>
    <t>E8829300</t>
  </si>
  <si>
    <t xml:space="preserve">E8829300                      </t>
  </si>
  <si>
    <t>E8829400</t>
  </si>
  <si>
    <t xml:space="preserve">E8829400                      </t>
  </si>
  <si>
    <t>E8829500</t>
  </si>
  <si>
    <t xml:space="preserve">E8829500                      </t>
  </si>
  <si>
    <t xml:space="preserve">E8829700                      </t>
  </si>
  <si>
    <t>E8829700</t>
  </si>
  <si>
    <t xml:space="preserve">E8829800                      </t>
  </si>
  <si>
    <t>E8829800</t>
  </si>
  <si>
    <t>E8829900</t>
  </si>
  <si>
    <t xml:space="preserve">E8829900                      </t>
  </si>
  <si>
    <t>E8830000</t>
  </si>
  <si>
    <t xml:space="preserve">E8830000                      </t>
  </si>
  <si>
    <t>E8830100</t>
  </si>
  <si>
    <t xml:space="preserve">E8830100                      </t>
  </si>
  <si>
    <t>E8830200</t>
  </si>
  <si>
    <t xml:space="preserve">E8830200                      </t>
  </si>
  <si>
    <t>E8830300</t>
  </si>
  <si>
    <t xml:space="preserve">E8830300                      </t>
  </si>
  <si>
    <t>E8830400</t>
  </si>
  <si>
    <t xml:space="preserve">E8830400                      </t>
  </si>
  <si>
    <t xml:space="preserve">E8830500                      </t>
  </si>
  <si>
    <t>E8830500</t>
  </si>
  <si>
    <t>E8830600</t>
  </si>
  <si>
    <t xml:space="preserve">E8830600                      </t>
  </si>
  <si>
    <t>E8830700</t>
  </si>
  <si>
    <t xml:space="preserve">E8830700                      </t>
  </si>
  <si>
    <t>E8830800</t>
  </si>
  <si>
    <t xml:space="preserve">E8830800                      </t>
  </si>
  <si>
    <t>E8830900</t>
  </si>
  <si>
    <t xml:space="preserve">E8830900                      </t>
  </si>
  <si>
    <t>E8831000</t>
  </si>
  <si>
    <t xml:space="preserve">E8831000                      </t>
  </si>
  <si>
    <t>E8831100</t>
  </si>
  <si>
    <t xml:space="preserve">E8831100                      </t>
  </si>
  <si>
    <t>E8831200</t>
  </si>
  <si>
    <t xml:space="preserve">E8831200                      </t>
  </si>
  <si>
    <t>E8831300</t>
  </si>
  <si>
    <t xml:space="preserve">E8831300                      </t>
  </si>
  <si>
    <t>E8831400</t>
  </si>
  <si>
    <t xml:space="preserve">E8831400                      </t>
  </si>
  <si>
    <t>E88314</t>
  </si>
  <si>
    <t>E8831500</t>
  </si>
  <si>
    <t xml:space="preserve">E8831500                      </t>
  </si>
  <si>
    <t>E88315</t>
  </si>
  <si>
    <t>E8831600</t>
  </si>
  <si>
    <t xml:space="preserve">E8831600                      </t>
  </si>
  <si>
    <t>E88316</t>
  </si>
  <si>
    <t>E8831700</t>
  </si>
  <si>
    <t xml:space="preserve">E8831700                      </t>
  </si>
  <si>
    <t>E88317</t>
  </si>
  <si>
    <t>E8831800</t>
  </si>
  <si>
    <t xml:space="preserve">E8831800                      </t>
  </si>
  <si>
    <t>E88318</t>
  </si>
  <si>
    <t>E8831900</t>
  </si>
  <si>
    <t xml:space="preserve">E8831900                      </t>
  </si>
  <si>
    <t>E88319</t>
  </si>
  <si>
    <t>E8832000</t>
  </si>
  <si>
    <t xml:space="preserve">E8832000                      </t>
  </si>
  <si>
    <t>E88320</t>
  </si>
  <si>
    <t>E8832100</t>
  </si>
  <si>
    <t xml:space="preserve">E8832100                      </t>
  </si>
  <si>
    <t>E88321</t>
  </si>
  <si>
    <t>E8832200</t>
  </si>
  <si>
    <t xml:space="preserve">E8832200                      </t>
  </si>
  <si>
    <t>08-906031</t>
  </si>
  <si>
    <t>E8832300</t>
  </si>
  <si>
    <t xml:space="preserve">E8832300                      </t>
  </si>
  <si>
    <t>E88323</t>
  </si>
  <si>
    <t>E8832400</t>
  </si>
  <si>
    <t xml:space="preserve">E8832400                      </t>
  </si>
  <si>
    <t>12CE14BS</t>
  </si>
  <si>
    <t>E8832500</t>
  </si>
  <si>
    <t xml:space="preserve">E8832500                      </t>
  </si>
  <si>
    <t>11013-7049</t>
  </si>
  <si>
    <t>E8832600</t>
  </si>
  <si>
    <t xml:space="preserve">E8832600                      </t>
  </si>
  <si>
    <t>E8832700</t>
  </si>
  <si>
    <t xml:space="preserve">E8832700                      </t>
  </si>
  <si>
    <t>21171-7047</t>
  </si>
  <si>
    <t>E8832800</t>
  </si>
  <si>
    <t xml:space="preserve">E8832800                      </t>
  </si>
  <si>
    <t>59076-7020</t>
  </si>
  <si>
    <t xml:space="preserve">E8832900                      </t>
  </si>
  <si>
    <t>E8832900</t>
  </si>
  <si>
    <t>E8833000</t>
  </si>
  <si>
    <t xml:space="preserve">E8833000                      </t>
  </si>
  <si>
    <t>E8833100</t>
  </si>
  <si>
    <t xml:space="preserve">E8833100                      </t>
  </si>
  <si>
    <t xml:space="preserve">E8833200                      </t>
  </si>
  <si>
    <t>E8833200</t>
  </si>
  <si>
    <t>E8833300</t>
  </si>
  <si>
    <t xml:space="preserve">E8833300                      </t>
  </si>
  <si>
    <t>15400-PR3-014</t>
  </si>
  <si>
    <t>E7400570</t>
  </si>
  <si>
    <t xml:space="preserve">E8833400                      </t>
  </si>
  <si>
    <t>E8833400</t>
  </si>
  <si>
    <t>C0000562</t>
  </si>
  <si>
    <t xml:space="preserve">E8833500                      </t>
  </si>
  <si>
    <t>E8833500</t>
  </si>
  <si>
    <t>E8833600</t>
  </si>
  <si>
    <t xml:space="preserve">E8833600                      </t>
  </si>
  <si>
    <t>T4806042</t>
  </si>
  <si>
    <t>E8833700</t>
  </si>
  <si>
    <t xml:space="preserve">E8833700                      </t>
  </si>
  <si>
    <t>M2110031</t>
  </si>
  <si>
    <t xml:space="preserve">E8833900                      </t>
  </si>
  <si>
    <t>E8833900</t>
  </si>
  <si>
    <t>E8834100</t>
  </si>
  <si>
    <t xml:space="preserve">E8834100                      </t>
  </si>
  <si>
    <t xml:space="preserve">E8834200                      </t>
  </si>
  <si>
    <t>E8834200</t>
  </si>
  <si>
    <t xml:space="preserve">E8834300                      </t>
  </si>
  <si>
    <t>E8834300</t>
  </si>
  <si>
    <t xml:space="preserve">E8834400                      </t>
  </si>
  <si>
    <t>E8834400</t>
  </si>
  <si>
    <t>E8834500</t>
  </si>
  <si>
    <t xml:space="preserve">E8834500                      </t>
  </si>
  <si>
    <t>E8834600</t>
  </si>
  <si>
    <t xml:space="preserve">E8834600                      </t>
  </si>
  <si>
    <t xml:space="preserve">E8834700                      </t>
  </si>
  <si>
    <t>E8834700</t>
  </si>
  <si>
    <t>E8834800</t>
  </si>
  <si>
    <t xml:space="preserve">E8834800                      </t>
  </si>
  <si>
    <t>156-ACPL4-5J3</t>
  </si>
  <si>
    <t>E8834900</t>
  </si>
  <si>
    <t xml:space="preserve">E8834900                      </t>
  </si>
  <si>
    <t>6331G5</t>
  </si>
  <si>
    <t>E8835000</t>
  </si>
  <si>
    <t xml:space="preserve">E8835000                      </t>
  </si>
  <si>
    <t>LAFN51078</t>
  </si>
  <si>
    <t xml:space="preserve">E8835100                      </t>
  </si>
  <si>
    <t>E8835100</t>
  </si>
  <si>
    <t xml:space="preserve">E8835200                      </t>
  </si>
  <si>
    <t>E8835200</t>
  </si>
  <si>
    <t xml:space="preserve">E8835300                      </t>
  </si>
  <si>
    <t>E8835300</t>
  </si>
  <si>
    <t>8.609-345.0</t>
  </si>
  <si>
    <t xml:space="preserve">E8835400                      </t>
  </si>
  <si>
    <t>E8835400</t>
  </si>
  <si>
    <t>8.627-485.0</t>
  </si>
  <si>
    <t xml:space="preserve">E8835500                      </t>
  </si>
  <si>
    <t>E8835500</t>
  </si>
  <si>
    <t xml:space="preserve">E8835600                      </t>
  </si>
  <si>
    <t>E8835600</t>
  </si>
  <si>
    <t xml:space="preserve">E8835800                      </t>
  </si>
  <si>
    <t>E8835800</t>
  </si>
  <si>
    <t xml:space="preserve">E8835900                      </t>
  </si>
  <si>
    <t>E8835900</t>
  </si>
  <si>
    <t>E8836000</t>
  </si>
  <si>
    <t>GGLOBA</t>
  </si>
  <si>
    <t xml:space="preserve">E8836000                      </t>
  </si>
  <si>
    <t>8.613-503.0</t>
  </si>
  <si>
    <t>E8836100</t>
  </si>
  <si>
    <t xml:space="preserve">E8836100                      </t>
  </si>
  <si>
    <t>E8839050</t>
  </si>
  <si>
    <t xml:space="preserve">E8836200                      </t>
  </si>
  <si>
    <t>E8836200</t>
  </si>
  <si>
    <t xml:space="preserve">E8836300                      </t>
  </si>
  <si>
    <t>E8836300</t>
  </si>
  <si>
    <t xml:space="preserve">E8836400                      </t>
  </si>
  <si>
    <t>E8836400</t>
  </si>
  <si>
    <t>E8836600</t>
  </si>
  <si>
    <t xml:space="preserve">E8836600                      </t>
  </si>
  <si>
    <t>E7030280</t>
  </si>
  <si>
    <t xml:space="preserve">E8836700                      </t>
  </si>
  <si>
    <t>E8836700</t>
  </si>
  <si>
    <t>8.600-984.0</t>
  </si>
  <si>
    <t xml:space="preserve">E8836800                      </t>
  </si>
  <si>
    <t>E8836800</t>
  </si>
  <si>
    <t>8.600-845.0</t>
  </si>
  <si>
    <t xml:space="preserve">E8836900                      </t>
  </si>
  <si>
    <t>E8836900</t>
  </si>
  <si>
    <t>E8837000</t>
  </si>
  <si>
    <t xml:space="preserve">E8837000                      </t>
  </si>
  <si>
    <t>E8837100</t>
  </si>
  <si>
    <t xml:space="preserve">E8837100                      </t>
  </si>
  <si>
    <t>R3841030</t>
  </si>
  <si>
    <t xml:space="preserve">E8837200                      </t>
  </si>
  <si>
    <t>E8837200</t>
  </si>
  <si>
    <t xml:space="preserve">E8837300                      </t>
  </si>
  <si>
    <t>E8837300</t>
  </si>
  <si>
    <t xml:space="preserve">E8837400                      </t>
  </si>
  <si>
    <t>E8837400</t>
  </si>
  <si>
    <t xml:space="preserve">E8837500                      </t>
  </si>
  <si>
    <t>E8837500</t>
  </si>
  <si>
    <t xml:space="preserve">E8837600                      </t>
  </si>
  <si>
    <t>E8837600</t>
  </si>
  <si>
    <t xml:space="preserve">E8837700                      </t>
  </si>
  <si>
    <t>E8837700</t>
  </si>
  <si>
    <t>8.624-121.0</t>
  </si>
  <si>
    <t>8.625-068.0</t>
  </si>
  <si>
    <t xml:space="preserve">E8837800                      </t>
  </si>
  <si>
    <t>E8837800</t>
  </si>
  <si>
    <t xml:space="preserve">E8838300                      </t>
  </si>
  <si>
    <t>E8838300</t>
  </si>
  <si>
    <t>E8838400</t>
  </si>
  <si>
    <t xml:space="preserve">E8838400                      </t>
  </si>
  <si>
    <t>R1336130</t>
  </si>
  <si>
    <t>E8838500</t>
  </si>
  <si>
    <t xml:space="preserve">E8838500                      </t>
  </si>
  <si>
    <t>SF815</t>
  </si>
  <si>
    <t>E8838600</t>
  </si>
  <si>
    <t xml:space="preserve">E8838600                      </t>
  </si>
  <si>
    <t>PT403</t>
  </si>
  <si>
    <t>E8838700</t>
  </si>
  <si>
    <t xml:space="preserve">E8838700                      </t>
  </si>
  <si>
    <t>PT8</t>
  </si>
  <si>
    <t>E8838800</t>
  </si>
  <si>
    <t xml:space="preserve">E8838800                      </t>
  </si>
  <si>
    <t>X9439</t>
  </si>
  <si>
    <t>E8838900</t>
  </si>
  <si>
    <t xml:space="preserve">E8838900                      </t>
  </si>
  <si>
    <t>X9066</t>
  </si>
  <si>
    <t>E8839500</t>
  </si>
  <si>
    <t xml:space="preserve">E8839500                      </t>
  </si>
  <si>
    <t>71495A</t>
  </si>
  <si>
    <t>E8839600</t>
  </si>
  <si>
    <t xml:space="preserve">E8839600                      </t>
  </si>
  <si>
    <t>KTRI01285</t>
  </si>
  <si>
    <t>E8839700</t>
  </si>
  <si>
    <t xml:space="preserve">E8839700                      </t>
  </si>
  <si>
    <t>188-V42B</t>
  </si>
  <si>
    <t xml:space="preserve">E8839900                      </t>
  </si>
  <si>
    <t>E8839900</t>
  </si>
  <si>
    <t>E8840000</t>
  </si>
  <si>
    <t xml:space="preserve">E8840000                      </t>
  </si>
  <si>
    <t>T4520007</t>
  </si>
  <si>
    <t>E8840100</t>
  </si>
  <si>
    <t xml:space="preserve">E8840100                      </t>
  </si>
  <si>
    <t>P2212002</t>
  </si>
  <si>
    <t>E8840200</t>
  </si>
  <si>
    <t xml:space="preserve">E8840200                      </t>
  </si>
  <si>
    <t>S70008</t>
  </si>
  <si>
    <t>E8840300</t>
  </si>
  <si>
    <t xml:space="preserve">E8840300                      </t>
  </si>
  <si>
    <t>S76389</t>
  </si>
  <si>
    <t>E8840400</t>
  </si>
  <si>
    <t xml:space="preserve">E8840400                      </t>
  </si>
  <si>
    <t>S76387</t>
  </si>
  <si>
    <t>E8840500</t>
  </si>
  <si>
    <t xml:space="preserve">E8840500                      </t>
  </si>
  <si>
    <t>S76385</t>
  </si>
  <si>
    <t>E8840600</t>
  </si>
  <si>
    <t xml:space="preserve">E8840600                      </t>
  </si>
  <si>
    <t>S82559</t>
  </si>
  <si>
    <t xml:space="preserve">E8840700                      </t>
  </si>
  <si>
    <t>E8840700</t>
  </si>
  <si>
    <t>E8840800</t>
  </si>
  <si>
    <t xml:space="preserve">E8840800                      </t>
  </si>
  <si>
    <t>E8840900</t>
  </si>
  <si>
    <t xml:space="preserve">E8840900                      </t>
  </si>
  <si>
    <t xml:space="preserve">E8841000                      </t>
  </si>
  <si>
    <t>E8841000</t>
  </si>
  <si>
    <t>E8841100</t>
  </si>
  <si>
    <t xml:space="preserve">E8841100                      </t>
  </si>
  <si>
    <t>E8841200</t>
  </si>
  <si>
    <t xml:space="preserve">E8841200                      </t>
  </si>
  <si>
    <t>MT-AS1</t>
  </si>
  <si>
    <t>CH1435</t>
  </si>
  <si>
    <t>E8841300</t>
  </si>
  <si>
    <t xml:space="preserve">E8841300                      </t>
  </si>
  <si>
    <t>US-152</t>
  </si>
  <si>
    <t>E8841400</t>
  </si>
  <si>
    <t xml:space="preserve">E8841400                      </t>
  </si>
  <si>
    <t>PCB-146</t>
  </si>
  <si>
    <t xml:space="preserve">E8841500                      </t>
  </si>
  <si>
    <t>E8841500</t>
  </si>
  <si>
    <t xml:space="preserve">E8841600                      </t>
  </si>
  <si>
    <t>E8841600</t>
  </si>
  <si>
    <t xml:space="preserve">E8841700                      </t>
  </si>
  <si>
    <t>E8841700</t>
  </si>
  <si>
    <t xml:space="preserve">E8841900                      </t>
  </si>
  <si>
    <t>E8841900</t>
  </si>
  <si>
    <t>E8842000</t>
  </si>
  <si>
    <t xml:space="preserve">E8842000                      </t>
  </si>
  <si>
    <t>SL19408</t>
  </si>
  <si>
    <t>TBBP00225</t>
  </si>
  <si>
    <t>E8842100</t>
  </si>
  <si>
    <t xml:space="preserve">E8842100                      </t>
  </si>
  <si>
    <t>0522055A</t>
  </si>
  <si>
    <t>E8842200</t>
  </si>
  <si>
    <t xml:space="preserve">E8842200                      </t>
  </si>
  <si>
    <t>E8842300</t>
  </si>
  <si>
    <t xml:space="preserve">E8842300                      </t>
  </si>
  <si>
    <t xml:space="preserve">E8842400                      </t>
  </si>
  <si>
    <t>E8842400</t>
  </si>
  <si>
    <t xml:space="preserve">E8842500                      </t>
  </si>
  <si>
    <t>E8842500</t>
  </si>
  <si>
    <t>E8842600</t>
  </si>
  <si>
    <t xml:space="preserve">E8842600                      </t>
  </si>
  <si>
    <t>4WZK4</t>
  </si>
  <si>
    <t>E8842700</t>
  </si>
  <si>
    <t xml:space="preserve">E8842700                      </t>
  </si>
  <si>
    <t>4WZK2</t>
  </si>
  <si>
    <t>E8842800</t>
  </si>
  <si>
    <t xml:space="preserve">E8842800                      </t>
  </si>
  <si>
    <t xml:space="preserve">E8842900                      </t>
  </si>
  <si>
    <t>E8842900</t>
  </si>
  <si>
    <t xml:space="preserve">E8843000                      </t>
  </si>
  <si>
    <t>E8843000</t>
  </si>
  <si>
    <t xml:space="preserve">E8843100                      </t>
  </si>
  <si>
    <t>E8843100</t>
  </si>
  <si>
    <t>MTPL75984</t>
  </si>
  <si>
    <t xml:space="preserve">E8843200                      </t>
  </si>
  <si>
    <t>E8843200</t>
  </si>
  <si>
    <t>VTVT86570</t>
  </si>
  <si>
    <t>E8843300</t>
  </si>
  <si>
    <t xml:space="preserve">E8843300                      </t>
  </si>
  <si>
    <t>CH103-146</t>
  </si>
  <si>
    <t>E8843400</t>
  </si>
  <si>
    <t xml:space="preserve">E8843400                      </t>
  </si>
  <si>
    <t>E8843500</t>
  </si>
  <si>
    <t xml:space="preserve">E8843500                      </t>
  </si>
  <si>
    <t>MECB00504</t>
  </si>
  <si>
    <t xml:space="preserve">E8843600                      </t>
  </si>
  <si>
    <t>E8843600</t>
  </si>
  <si>
    <t xml:space="preserve">E8843700                      </t>
  </si>
  <si>
    <t>E8843700</t>
  </si>
  <si>
    <t>E8843800</t>
  </si>
  <si>
    <t xml:space="preserve">E8843800                      </t>
  </si>
  <si>
    <t>97.201A</t>
  </si>
  <si>
    <t xml:space="preserve">E8843900                      </t>
  </si>
  <si>
    <t>E8843900</t>
  </si>
  <si>
    <t>E8844000</t>
  </si>
  <si>
    <t xml:space="preserve">E8844000                      </t>
  </si>
  <si>
    <t>R3846090</t>
  </si>
  <si>
    <t xml:space="preserve">E8844100                      </t>
  </si>
  <si>
    <t>E8844100</t>
  </si>
  <si>
    <t>E8844200</t>
  </si>
  <si>
    <t xml:space="preserve">E8844200                      </t>
  </si>
  <si>
    <t>E8844300</t>
  </si>
  <si>
    <t xml:space="preserve">E8844300                      </t>
  </si>
  <si>
    <t>ZGEN01</t>
  </si>
  <si>
    <t xml:space="preserve">E8844400                      </t>
  </si>
  <si>
    <t>E8220910</t>
  </si>
  <si>
    <t>E8844400</t>
  </si>
  <si>
    <t>E8844500</t>
  </si>
  <si>
    <t xml:space="preserve">E8844500                      </t>
  </si>
  <si>
    <t>R2607020</t>
  </si>
  <si>
    <t>E8844600</t>
  </si>
  <si>
    <t xml:space="preserve">E8844600                      </t>
  </si>
  <si>
    <t>X9022</t>
  </si>
  <si>
    <t>E8844700</t>
  </si>
  <si>
    <t xml:space="preserve">E8844700                      </t>
  </si>
  <si>
    <t>PR112R</t>
  </si>
  <si>
    <t>E8844800</t>
  </si>
  <si>
    <t xml:space="preserve">E8844800                      </t>
  </si>
  <si>
    <t>E8844900</t>
  </si>
  <si>
    <t xml:space="preserve">E8844900                      </t>
  </si>
  <si>
    <t>X9130</t>
  </si>
  <si>
    <t>E8845000</t>
  </si>
  <si>
    <t xml:space="preserve">E8845000                      </t>
  </si>
  <si>
    <t>R6212090</t>
  </si>
  <si>
    <t xml:space="preserve">E8845100                      </t>
  </si>
  <si>
    <t>E8845100</t>
  </si>
  <si>
    <t>E8845200</t>
  </si>
  <si>
    <t xml:space="preserve">E8845200                      </t>
  </si>
  <si>
    <t>31N400BHLZ</t>
  </si>
  <si>
    <t xml:space="preserve">E8845300                      </t>
  </si>
  <si>
    <t>E8845300</t>
  </si>
  <si>
    <t>E8845400</t>
  </si>
  <si>
    <t xml:space="preserve">E8845400                      </t>
  </si>
  <si>
    <t>RCVR00538</t>
  </si>
  <si>
    <t>SL18409</t>
  </si>
  <si>
    <t>E8845500</t>
  </si>
  <si>
    <t xml:space="preserve">E8845500                      </t>
  </si>
  <si>
    <t>MEEV00018</t>
  </si>
  <si>
    <t>SL18414</t>
  </si>
  <si>
    <t>E8845600</t>
  </si>
  <si>
    <t xml:space="preserve">E8845600                      </t>
  </si>
  <si>
    <t>E8845700</t>
  </si>
  <si>
    <t xml:space="preserve">E8845700                      </t>
  </si>
  <si>
    <t>E8845800</t>
  </si>
  <si>
    <t xml:space="preserve">E8845800                      </t>
  </si>
  <si>
    <t>I2425-40200GC</t>
  </si>
  <si>
    <t>E8845900</t>
  </si>
  <si>
    <t xml:space="preserve">E8845900                      </t>
  </si>
  <si>
    <t>I3625-40145GC</t>
  </si>
  <si>
    <t xml:space="preserve">E8846000                      </t>
  </si>
  <si>
    <t>E8846000</t>
  </si>
  <si>
    <t xml:space="preserve">E8846100                      </t>
  </si>
  <si>
    <t>E8846100</t>
  </si>
  <si>
    <t xml:space="preserve">E8846200                      </t>
  </si>
  <si>
    <t>E8846200</t>
  </si>
  <si>
    <t>E8846300</t>
  </si>
  <si>
    <t xml:space="preserve">E8846300                      </t>
  </si>
  <si>
    <t>R1537030</t>
  </si>
  <si>
    <t>E8846400</t>
  </si>
  <si>
    <t xml:space="preserve">E8846400                      </t>
  </si>
  <si>
    <t>92055-7025</t>
  </si>
  <si>
    <t>E8846500</t>
  </si>
  <si>
    <t xml:space="preserve">E8846500                      </t>
  </si>
  <si>
    <t>92210-7038</t>
  </si>
  <si>
    <t>E8846600</t>
  </si>
  <si>
    <t xml:space="preserve">E8846600                      </t>
  </si>
  <si>
    <t>21163-7024</t>
  </si>
  <si>
    <t>E8846700</t>
  </si>
  <si>
    <t xml:space="preserve">E8846700                      </t>
  </si>
  <si>
    <t>E8846800</t>
  </si>
  <si>
    <t xml:space="preserve">E8846800                      </t>
  </si>
  <si>
    <t>11004-7027</t>
  </si>
  <si>
    <t>E8846900</t>
  </si>
  <si>
    <t xml:space="preserve">E8846900                      </t>
  </si>
  <si>
    <t>11008-7050</t>
  </si>
  <si>
    <t>E8847000</t>
  </si>
  <si>
    <t xml:space="preserve">E8847000                      </t>
  </si>
  <si>
    <t>11008-7051</t>
  </si>
  <si>
    <t>E8847100</t>
  </si>
  <si>
    <t xml:space="preserve">E8847100                      </t>
  </si>
  <si>
    <t>11061-7083</t>
  </si>
  <si>
    <t>E8847200</t>
  </si>
  <si>
    <t xml:space="preserve">E8847200                      </t>
  </si>
  <si>
    <t>12004-7009</t>
  </si>
  <si>
    <t>E8847300</t>
  </si>
  <si>
    <t xml:space="preserve">E8847300                      </t>
  </si>
  <si>
    <t>12005-7010</t>
  </si>
  <si>
    <t>E8847400</t>
  </si>
  <si>
    <t xml:space="preserve">E8847400                      </t>
  </si>
  <si>
    <t>14075-7013</t>
  </si>
  <si>
    <t>E8847500</t>
  </si>
  <si>
    <t xml:space="preserve">E8847500                      </t>
  </si>
  <si>
    <t>49065-7007</t>
  </si>
  <si>
    <t>670D-2016</t>
  </si>
  <si>
    <t xml:space="preserve">E8847600                      </t>
  </si>
  <si>
    <t>E1137900</t>
  </si>
  <si>
    <t>E8847600</t>
  </si>
  <si>
    <t>670D2016</t>
  </si>
  <si>
    <t>E8847700</t>
  </si>
  <si>
    <t xml:space="preserve">E8847700                      </t>
  </si>
  <si>
    <t>172BA0695</t>
  </si>
  <si>
    <t>E8847800</t>
  </si>
  <si>
    <t xml:space="preserve">E8847800                      </t>
  </si>
  <si>
    <t>11013-7046</t>
  </si>
  <si>
    <t>E8847900</t>
  </si>
  <si>
    <t xml:space="preserve">E8847900                      </t>
  </si>
  <si>
    <t>11060-7016</t>
  </si>
  <si>
    <t>E8848000</t>
  </si>
  <si>
    <t xml:space="preserve">E8848000                      </t>
  </si>
  <si>
    <t>E88480</t>
  </si>
  <si>
    <t>E8848100</t>
  </si>
  <si>
    <t xml:space="preserve">E8848100                      </t>
  </si>
  <si>
    <t>E88481</t>
  </si>
  <si>
    <t>E8848200</t>
  </si>
  <si>
    <t xml:space="preserve">E8848200                      </t>
  </si>
  <si>
    <t>E88482</t>
  </si>
  <si>
    <t>E8848300</t>
  </si>
  <si>
    <t xml:space="preserve">E8848300                      </t>
  </si>
  <si>
    <t>04360-TD-N</t>
  </si>
  <si>
    <t>E8848400</t>
  </si>
  <si>
    <t xml:space="preserve">E8848400                      </t>
  </si>
  <si>
    <t>11011-7064</t>
  </si>
  <si>
    <t xml:space="preserve">E8848500                      </t>
  </si>
  <si>
    <t>E8848500</t>
  </si>
  <si>
    <t>E8848600</t>
  </si>
  <si>
    <t xml:space="preserve">E8848600                      </t>
  </si>
  <si>
    <t>FS481V-S10</t>
  </si>
  <si>
    <t xml:space="preserve">E8848700                      </t>
  </si>
  <si>
    <t>E8848700</t>
  </si>
  <si>
    <t>E8848800</t>
  </si>
  <si>
    <t xml:space="preserve">E8848800                      </t>
  </si>
  <si>
    <t>VTDD00013</t>
  </si>
  <si>
    <t>E1225800</t>
  </si>
  <si>
    <t xml:space="preserve">E8848900                      </t>
  </si>
  <si>
    <t>E8848900</t>
  </si>
  <si>
    <t>XT6011</t>
  </si>
  <si>
    <t>WIRF 12CVL-R</t>
  </si>
  <si>
    <t>E8849000</t>
  </si>
  <si>
    <t xml:space="preserve">E8849000                      </t>
  </si>
  <si>
    <t>X8872</t>
  </si>
  <si>
    <t xml:space="preserve">E8849100                      </t>
  </si>
  <si>
    <t>E8849100</t>
  </si>
  <si>
    <t xml:space="preserve">E8849200                      </t>
  </si>
  <si>
    <t>E8849200</t>
  </si>
  <si>
    <t>E8849300</t>
  </si>
  <si>
    <t xml:space="preserve">E8849300                      </t>
  </si>
  <si>
    <t>E8849400</t>
  </si>
  <si>
    <t xml:space="preserve">E8849400                      </t>
  </si>
  <si>
    <t xml:space="preserve">E8849500                      </t>
  </si>
  <si>
    <t>E8849500</t>
  </si>
  <si>
    <t xml:space="preserve">E8849600                      </t>
  </si>
  <si>
    <t>E8849600</t>
  </si>
  <si>
    <t xml:space="preserve">E8849700                      </t>
  </si>
  <si>
    <t>E8849700</t>
  </si>
  <si>
    <t>E8849800</t>
  </si>
  <si>
    <t xml:space="preserve">E8849800                      </t>
  </si>
  <si>
    <t>SFVR00002</t>
  </si>
  <si>
    <t xml:space="preserve">E8849900                      </t>
  </si>
  <si>
    <t>E8849900</t>
  </si>
  <si>
    <t>E8850000</t>
  </si>
  <si>
    <t xml:space="preserve">E8850000                      </t>
  </si>
  <si>
    <t>E8850100</t>
  </si>
  <si>
    <t xml:space="preserve">E8850100                      </t>
  </si>
  <si>
    <t>16060-7036</t>
  </si>
  <si>
    <t>E8850200</t>
  </si>
  <si>
    <t xml:space="preserve">E8850200                      </t>
  </si>
  <si>
    <t>92192-7164</t>
  </si>
  <si>
    <t>E8850300</t>
  </si>
  <si>
    <t xml:space="preserve">E8850300                      </t>
  </si>
  <si>
    <t>92171-7010</t>
  </si>
  <si>
    <t>E8850400</t>
  </si>
  <si>
    <t xml:space="preserve">E8850400                      </t>
  </si>
  <si>
    <t>92173-7007</t>
  </si>
  <si>
    <t xml:space="preserve">E8850500                      </t>
  </si>
  <si>
    <t>E8850500</t>
  </si>
  <si>
    <t>E8850600</t>
  </si>
  <si>
    <t xml:space="preserve">E8850600                      </t>
  </si>
  <si>
    <t xml:space="preserve">E8850700                      </t>
  </si>
  <si>
    <t>E8850700</t>
  </si>
  <si>
    <t>R1316040</t>
  </si>
  <si>
    <t>00.0002.6</t>
  </si>
  <si>
    <t xml:space="preserve">E8850800                      </t>
  </si>
  <si>
    <t>E8850800</t>
  </si>
  <si>
    <t>E8850900</t>
  </si>
  <si>
    <t xml:space="preserve">E8850900                      </t>
  </si>
  <si>
    <t>5346K23</t>
  </si>
  <si>
    <t>E8851000</t>
  </si>
  <si>
    <t xml:space="preserve">E8851000                      </t>
  </si>
  <si>
    <t>5NDE5</t>
  </si>
  <si>
    <t>E8851100</t>
  </si>
  <si>
    <t xml:space="preserve">E8851100                      </t>
  </si>
  <si>
    <t>21066-7017</t>
  </si>
  <si>
    <t>E8851500</t>
  </si>
  <si>
    <t xml:space="preserve">E8851500                      </t>
  </si>
  <si>
    <t>SP-3-ST-BLKGRAN</t>
  </si>
  <si>
    <t>E6855010</t>
  </si>
  <si>
    <t xml:space="preserve">E8851700                      </t>
  </si>
  <si>
    <t>E8851700</t>
  </si>
  <si>
    <t>E5940010</t>
  </si>
  <si>
    <t xml:space="preserve">E8851800                      </t>
  </si>
  <si>
    <t>E8851800</t>
  </si>
  <si>
    <t>E6500190</t>
  </si>
  <si>
    <t xml:space="preserve">E8851900                      </t>
  </si>
  <si>
    <t>E8851900</t>
  </si>
  <si>
    <t>E8852000</t>
  </si>
  <si>
    <t xml:space="preserve">E8852000                      </t>
  </si>
  <si>
    <t>E8852100</t>
  </si>
  <si>
    <t xml:space="preserve">E8852100                      </t>
  </si>
  <si>
    <t>G12605</t>
  </si>
  <si>
    <t>MA1090</t>
  </si>
  <si>
    <t xml:space="preserve">E8852200                      </t>
  </si>
  <si>
    <t>E8852200</t>
  </si>
  <si>
    <t>E8852500</t>
  </si>
  <si>
    <t xml:space="preserve">E8852500                      </t>
  </si>
  <si>
    <t>S.02.0001.8-63</t>
  </si>
  <si>
    <t>K1S020001863</t>
  </si>
  <si>
    <t xml:space="preserve">E8853100                      </t>
  </si>
  <si>
    <t>E8853100</t>
  </si>
  <si>
    <t>R1551010</t>
  </si>
  <si>
    <t>E8853200</t>
  </si>
  <si>
    <t xml:space="preserve">E8853200                      </t>
  </si>
  <si>
    <t>T0110030</t>
  </si>
  <si>
    <t>E6850030</t>
  </si>
  <si>
    <t xml:space="preserve">E8853300                      </t>
  </si>
  <si>
    <t>E8853300</t>
  </si>
  <si>
    <t>E8853400</t>
  </si>
  <si>
    <t xml:space="preserve">E8853400                      </t>
  </si>
  <si>
    <t>E8853500</t>
  </si>
  <si>
    <t xml:space="preserve">E8853500                      </t>
  </si>
  <si>
    <t>E8853600</t>
  </si>
  <si>
    <t xml:space="preserve">E8853600                      </t>
  </si>
  <si>
    <t>M2110029</t>
  </si>
  <si>
    <t xml:space="preserve">E8853700                      </t>
  </si>
  <si>
    <t>E8853700</t>
  </si>
  <si>
    <t>R1516010</t>
  </si>
  <si>
    <t xml:space="preserve">E8853800                      </t>
  </si>
  <si>
    <t>E8853800</t>
  </si>
  <si>
    <t>26040C0007</t>
  </si>
  <si>
    <t xml:space="preserve">E8853900                      </t>
  </si>
  <si>
    <t>E8853900</t>
  </si>
  <si>
    <t xml:space="preserve">E8854000                      </t>
  </si>
  <si>
    <t>E8854000</t>
  </si>
  <si>
    <t xml:space="preserve">E8854100                      </t>
  </si>
  <si>
    <t>E8854100</t>
  </si>
  <si>
    <t>T4806040</t>
  </si>
  <si>
    <t xml:space="preserve">E8854200                      </t>
  </si>
  <si>
    <t>E8854200</t>
  </si>
  <si>
    <t>T4806039</t>
  </si>
  <si>
    <t>E8854300</t>
  </si>
  <si>
    <t xml:space="preserve">E8854300                      </t>
  </si>
  <si>
    <t>CMCV85518</t>
  </si>
  <si>
    <t>E8854400</t>
  </si>
  <si>
    <t xml:space="preserve">E8854400                      </t>
  </si>
  <si>
    <t>E8854500</t>
  </si>
  <si>
    <t xml:space="preserve">E8854500                      </t>
  </si>
  <si>
    <t>E8854600</t>
  </si>
  <si>
    <t xml:space="preserve">E8854600                      </t>
  </si>
  <si>
    <t>H1</t>
  </si>
  <si>
    <t xml:space="preserve">E8854700                      </t>
  </si>
  <si>
    <t>E8854700</t>
  </si>
  <si>
    <t>LAFN01055</t>
  </si>
  <si>
    <t xml:space="preserve">E8854800                      </t>
  </si>
  <si>
    <t>E7100100</t>
  </si>
  <si>
    <t>E8854800</t>
  </si>
  <si>
    <t xml:space="preserve">E8854900                      </t>
  </si>
  <si>
    <t>E7100090</t>
  </si>
  <si>
    <t>E8854900</t>
  </si>
  <si>
    <t>E8717700</t>
  </si>
  <si>
    <t xml:space="preserve">E8855000                      </t>
  </si>
  <si>
    <t>E8855000</t>
  </si>
  <si>
    <t>P1090</t>
  </si>
  <si>
    <t>5461TC</t>
  </si>
  <si>
    <t xml:space="preserve">E8855100                      </t>
  </si>
  <si>
    <t>E7510640</t>
  </si>
  <si>
    <t>E8855100</t>
  </si>
  <si>
    <t>E8855200</t>
  </si>
  <si>
    <t xml:space="preserve">E8855200                      </t>
  </si>
  <si>
    <t>R6211060</t>
  </si>
  <si>
    <t>E8855300</t>
  </si>
  <si>
    <t xml:space="preserve">E8855300                      </t>
  </si>
  <si>
    <t>R6211070</t>
  </si>
  <si>
    <t>E8855400</t>
  </si>
  <si>
    <t xml:space="preserve">E8855400                      </t>
  </si>
  <si>
    <t>R6211020</t>
  </si>
  <si>
    <t xml:space="preserve">E8855500                      </t>
  </si>
  <si>
    <t>E8855500</t>
  </si>
  <si>
    <t xml:space="preserve">E8855600                      </t>
  </si>
  <si>
    <t>E8855600</t>
  </si>
  <si>
    <t>18360-83</t>
  </si>
  <si>
    <t>E8855700</t>
  </si>
  <si>
    <t xml:space="preserve">E8855700                      </t>
  </si>
  <si>
    <t>72636A</t>
  </si>
  <si>
    <t xml:space="preserve">E8855800                      </t>
  </si>
  <si>
    <t>E8855800</t>
  </si>
  <si>
    <t>18360-84</t>
  </si>
  <si>
    <t>E8855900</t>
  </si>
  <si>
    <t xml:space="preserve">E8855900                      </t>
  </si>
  <si>
    <t>B600711</t>
  </si>
  <si>
    <t>E8856000</t>
  </si>
  <si>
    <t xml:space="preserve">E8856000                      </t>
  </si>
  <si>
    <t>B702944</t>
  </si>
  <si>
    <t xml:space="preserve">E8856100                      </t>
  </si>
  <si>
    <t>E8856100</t>
  </si>
  <si>
    <t>24530-03</t>
  </si>
  <si>
    <t>25940-04</t>
  </si>
  <si>
    <t xml:space="preserve">E8856200                      </t>
  </si>
  <si>
    <t>E8856200</t>
  </si>
  <si>
    <t>25940C0011</t>
  </si>
  <si>
    <t>E8856300</t>
  </si>
  <si>
    <t xml:space="preserve">E8856300                      </t>
  </si>
  <si>
    <t>WHP1233-06</t>
  </si>
  <si>
    <t xml:space="preserve">E8856400                      </t>
  </si>
  <si>
    <t>E8856400</t>
  </si>
  <si>
    <t>E8856500</t>
  </si>
  <si>
    <t xml:space="preserve">E8856500                      </t>
  </si>
  <si>
    <t>B702945</t>
  </si>
  <si>
    <t>E8230290</t>
  </si>
  <si>
    <t xml:space="preserve">E8856600                      </t>
  </si>
  <si>
    <t>E8856600</t>
  </si>
  <si>
    <t>E8856700</t>
  </si>
  <si>
    <t xml:space="preserve">E8856700                      </t>
  </si>
  <si>
    <t xml:space="preserve">E8856800                      </t>
  </si>
  <si>
    <t>E8856800</t>
  </si>
  <si>
    <t>R1528010</t>
  </si>
  <si>
    <t xml:space="preserve">E8856900                      </t>
  </si>
  <si>
    <t>E8856900</t>
  </si>
  <si>
    <t>R1528020</t>
  </si>
  <si>
    <t>E8857000</t>
  </si>
  <si>
    <t xml:space="preserve">E8857000                      </t>
  </si>
  <si>
    <t xml:space="preserve">E8857100                      </t>
  </si>
  <si>
    <t>E8857100</t>
  </si>
  <si>
    <t>E8857200</t>
  </si>
  <si>
    <t xml:space="preserve">E8857200                      </t>
  </si>
  <si>
    <t>B600710</t>
  </si>
  <si>
    <t xml:space="preserve">E8857300                      </t>
  </si>
  <si>
    <t>E8857300</t>
  </si>
  <si>
    <t xml:space="preserve">E8857400                      </t>
  </si>
  <si>
    <t>E8857400</t>
  </si>
  <si>
    <t>A9603003</t>
  </si>
  <si>
    <t xml:space="preserve">E8857500                      </t>
  </si>
  <si>
    <t>E8857500</t>
  </si>
  <si>
    <t>E8857600</t>
  </si>
  <si>
    <t xml:space="preserve">E8857600                      </t>
  </si>
  <si>
    <t>SL01060S</t>
  </si>
  <si>
    <t xml:space="preserve">E8900400                      </t>
  </si>
  <si>
    <t>E8900400</t>
  </si>
  <si>
    <t>MFVR00141</t>
  </si>
  <si>
    <t xml:space="preserve">E8900500                      </t>
  </si>
  <si>
    <t>E8900500</t>
  </si>
  <si>
    <t>E8900600</t>
  </si>
  <si>
    <t xml:space="preserve">E8900600                      </t>
  </si>
  <si>
    <t>VTVT00140</t>
  </si>
  <si>
    <t>E8900700</t>
  </si>
  <si>
    <t xml:space="preserve">E8900700                      </t>
  </si>
  <si>
    <t>SL25743</t>
  </si>
  <si>
    <t>AL02451</t>
  </si>
  <si>
    <t xml:space="preserve">E8900800                      </t>
  </si>
  <si>
    <t>E8900800</t>
  </si>
  <si>
    <t>SPPV45722</t>
  </si>
  <si>
    <t xml:space="preserve">E8900900                      </t>
  </si>
  <si>
    <t>E8900900</t>
  </si>
  <si>
    <t>MLML75960</t>
  </si>
  <si>
    <t>SL07562</t>
  </si>
  <si>
    <t xml:space="preserve">E8901000                      </t>
  </si>
  <si>
    <t>E8901000</t>
  </si>
  <si>
    <t>LAFN04068</t>
  </si>
  <si>
    <t xml:space="preserve">E8901100                      </t>
  </si>
  <si>
    <t>E8901100</t>
  </si>
  <si>
    <t>PMVR00315</t>
  </si>
  <si>
    <t xml:space="preserve">E8901200                      </t>
  </si>
  <si>
    <t>SL02068U</t>
  </si>
  <si>
    <t>E8901200</t>
  </si>
  <si>
    <t>PPEL41833</t>
  </si>
  <si>
    <t xml:space="preserve">E8901300                      </t>
  </si>
  <si>
    <t>E8901300</t>
  </si>
  <si>
    <t>MECI75812</t>
  </si>
  <si>
    <t xml:space="preserve">E8901400                      </t>
  </si>
  <si>
    <t>E8901400</t>
  </si>
  <si>
    <t>MPVR00434</t>
  </si>
  <si>
    <t xml:space="preserve">E8901500                      </t>
  </si>
  <si>
    <t>E8901500</t>
  </si>
  <si>
    <t>MPVR00065</t>
  </si>
  <si>
    <t xml:space="preserve">E8901600                      </t>
  </si>
  <si>
    <t>E8901600</t>
  </si>
  <si>
    <t>RTRT76001</t>
  </si>
  <si>
    <t xml:space="preserve">E8901700                      </t>
  </si>
  <si>
    <t>E8901700</t>
  </si>
  <si>
    <t>LAFN01109</t>
  </si>
  <si>
    <t xml:space="preserve">E8901800                      </t>
  </si>
  <si>
    <t>E8901800</t>
  </si>
  <si>
    <t>MPVR75937</t>
  </si>
  <si>
    <t xml:space="preserve">E8901900                      </t>
  </si>
  <si>
    <t>E8901900</t>
  </si>
  <si>
    <t>MPVR75938</t>
  </si>
  <si>
    <t xml:space="preserve">E8902000                      </t>
  </si>
  <si>
    <t>E8902000</t>
  </si>
  <si>
    <t>MTPL76051</t>
  </si>
  <si>
    <t xml:space="preserve">E8902100                      </t>
  </si>
  <si>
    <t>E8902100</t>
  </si>
  <si>
    <t>MPVR75871</t>
  </si>
  <si>
    <t xml:space="preserve">E8902200                      </t>
  </si>
  <si>
    <t>E8902200</t>
  </si>
  <si>
    <t>MLML00032</t>
  </si>
  <si>
    <t xml:space="preserve">E8902300                      </t>
  </si>
  <si>
    <t>E8902300</t>
  </si>
  <si>
    <t>MTPL85801</t>
  </si>
  <si>
    <t xml:space="preserve">E8902400                      </t>
  </si>
  <si>
    <t>E8902400</t>
  </si>
  <si>
    <t>VTVT75733</t>
  </si>
  <si>
    <t>E8902500</t>
  </si>
  <si>
    <t xml:space="preserve">E8902500                      </t>
  </si>
  <si>
    <t xml:space="preserve">E8902600                      </t>
  </si>
  <si>
    <t>E8902600</t>
  </si>
  <si>
    <t>SPPV39127</t>
  </si>
  <si>
    <t>E8902700</t>
  </si>
  <si>
    <t xml:space="preserve">E8902700                      </t>
  </si>
  <si>
    <t xml:space="preserve">E8902800                      </t>
  </si>
  <si>
    <t>E8902800</t>
  </si>
  <si>
    <t>FTDT76074</t>
  </si>
  <si>
    <t>E8902900</t>
  </si>
  <si>
    <t xml:space="preserve">E8902900                      </t>
  </si>
  <si>
    <t xml:space="preserve">E8903100                      </t>
  </si>
  <si>
    <t>E8903100</t>
  </si>
  <si>
    <t>MEVR76010</t>
  </si>
  <si>
    <t xml:space="preserve">E8903200                      </t>
  </si>
  <si>
    <t>E8903200</t>
  </si>
  <si>
    <t>MPVR76011</t>
  </si>
  <si>
    <t xml:space="preserve">E8903300                      </t>
  </si>
  <si>
    <t>E8903300</t>
  </si>
  <si>
    <t>VTVT00037</t>
  </si>
  <si>
    <t xml:space="preserve">E8903400                      </t>
  </si>
  <si>
    <t>E8903400</t>
  </si>
  <si>
    <t>MEVR76012</t>
  </si>
  <si>
    <t>E8903500</t>
  </si>
  <si>
    <t xml:space="preserve">E8903500                      </t>
  </si>
  <si>
    <t xml:space="preserve">E8903600                      </t>
  </si>
  <si>
    <t>E8903600</t>
  </si>
  <si>
    <t>VTVT00100</t>
  </si>
  <si>
    <t xml:space="preserve">E8903700                      </t>
  </si>
  <si>
    <t>E8903700</t>
  </si>
  <si>
    <t>MPVR00433</t>
  </si>
  <si>
    <t xml:space="preserve">E8903800                      </t>
  </si>
  <si>
    <t>E8635800</t>
  </si>
  <si>
    <t>E8903800</t>
  </si>
  <si>
    <t>VTVT75726</t>
  </si>
  <si>
    <t xml:space="preserve">E8903900                      </t>
  </si>
  <si>
    <t>E8903900</t>
  </si>
  <si>
    <t>MTCG31927</t>
  </si>
  <si>
    <t>E8904000</t>
  </si>
  <si>
    <t xml:space="preserve">E8904000                      </t>
  </si>
  <si>
    <t xml:space="preserve">E8904100                      </t>
  </si>
  <si>
    <t>E8904100</t>
  </si>
  <si>
    <t>E8904200</t>
  </si>
  <si>
    <t xml:space="preserve">E8904200                      </t>
  </si>
  <si>
    <t xml:space="preserve">E8904300                      </t>
  </si>
  <si>
    <t>E8904300</t>
  </si>
  <si>
    <t>MECI75809</t>
  </si>
  <si>
    <t xml:space="preserve">E8904400                      </t>
  </si>
  <si>
    <t>E8904400</t>
  </si>
  <si>
    <t>MECI75811</t>
  </si>
  <si>
    <t xml:space="preserve">E8904500                      </t>
  </si>
  <si>
    <t>E8904500</t>
  </si>
  <si>
    <t>MECI75810</t>
  </si>
  <si>
    <t xml:space="preserve">E8904600                      </t>
  </si>
  <si>
    <t>E8904600</t>
  </si>
  <si>
    <t>MECB75951</t>
  </si>
  <si>
    <t>MEVR00136</t>
  </si>
  <si>
    <t xml:space="preserve">E8904800                      </t>
  </si>
  <si>
    <t>E8904800</t>
  </si>
  <si>
    <t>GUGO01943</t>
  </si>
  <si>
    <t xml:space="preserve">E8904900                      </t>
  </si>
  <si>
    <t>E8904900</t>
  </si>
  <si>
    <t>TBFX86242</t>
  </si>
  <si>
    <t xml:space="preserve">E8905000                      </t>
  </si>
  <si>
    <t>E8905000</t>
  </si>
  <si>
    <t>TBBP86556</t>
  </si>
  <si>
    <t xml:space="preserve">E8905200                      </t>
  </si>
  <si>
    <t>E8905200</t>
  </si>
  <si>
    <t>MOMO00223</t>
  </si>
  <si>
    <t xml:space="preserve">E8905300                      </t>
  </si>
  <si>
    <t>E8905300</t>
  </si>
  <si>
    <t>MECB00105</t>
  </si>
  <si>
    <t>E8905400</t>
  </si>
  <si>
    <t xml:space="preserve">E8905400                      </t>
  </si>
  <si>
    <t xml:space="preserve">E8905500                      </t>
  </si>
  <si>
    <t>E8905500</t>
  </si>
  <si>
    <t>KTRI00209</t>
  </si>
  <si>
    <t xml:space="preserve">E8905600                      </t>
  </si>
  <si>
    <t>E8905600</t>
  </si>
  <si>
    <t>LAFN75977</t>
  </si>
  <si>
    <t xml:space="preserve">E8905800                      </t>
  </si>
  <si>
    <t>E8905800</t>
  </si>
  <si>
    <t>LAFN75843</t>
  </si>
  <si>
    <t xml:space="preserve">E8905900                      </t>
  </si>
  <si>
    <t>E8905900</t>
  </si>
  <si>
    <t>GUGO00050</t>
  </si>
  <si>
    <t xml:space="preserve">E8906200                      </t>
  </si>
  <si>
    <t>E8906200</t>
  </si>
  <si>
    <t>GUVR75941</t>
  </si>
  <si>
    <t>2125013C</t>
  </si>
  <si>
    <t xml:space="preserve">E8906300                      </t>
  </si>
  <si>
    <t>E8906300</t>
  </si>
  <si>
    <t>CMCV00022</t>
  </si>
  <si>
    <t xml:space="preserve">E8906400                      </t>
  </si>
  <si>
    <t>E8906400</t>
  </si>
  <si>
    <t>SPPV39128</t>
  </si>
  <si>
    <t xml:space="preserve">E8906500                      </t>
  </si>
  <si>
    <t>E8906500</t>
  </si>
  <si>
    <t>PMLA00070</t>
  </si>
  <si>
    <t xml:space="preserve">E8906600                      </t>
  </si>
  <si>
    <t>E8906600</t>
  </si>
  <si>
    <t>MPVR75883</t>
  </si>
  <si>
    <t>E8906700</t>
  </si>
  <si>
    <t xml:space="preserve">E8906700                      </t>
  </si>
  <si>
    <t>E8906800</t>
  </si>
  <si>
    <t xml:space="preserve">E8906800                      </t>
  </si>
  <si>
    <t xml:space="preserve">E8906900                      </t>
  </si>
  <si>
    <t>E8906900</t>
  </si>
  <si>
    <t>TBBP00033</t>
  </si>
  <si>
    <t xml:space="preserve">E8907000                      </t>
  </si>
  <si>
    <t>E8907000</t>
  </si>
  <si>
    <t>LAFN76005</t>
  </si>
  <si>
    <t>E8907100</t>
  </si>
  <si>
    <t xml:space="preserve">E8907100                      </t>
  </si>
  <si>
    <t>E8907200</t>
  </si>
  <si>
    <t xml:space="preserve">E8907200                      </t>
  </si>
  <si>
    <t>SL19089</t>
  </si>
  <si>
    <t xml:space="preserve">E8907300                      </t>
  </si>
  <si>
    <t>E8907300</t>
  </si>
  <si>
    <t>TBFX00194</t>
  </si>
  <si>
    <t>TBFX00314</t>
  </si>
  <si>
    <t>E8907400</t>
  </si>
  <si>
    <t xml:space="preserve">E8907400                      </t>
  </si>
  <si>
    <t>SL03201</t>
  </si>
  <si>
    <t>E8907500</t>
  </si>
  <si>
    <t xml:space="preserve">E8907500                      </t>
  </si>
  <si>
    <t>E8907600</t>
  </si>
  <si>
    <t xml:space="preserve">E8907600                      </t>
  </si>
  <si>
    <t xml:space="preserve">E8907700                      </t>
  </si>
  <si>
    <t>E8907700</t>
  </si>
  <si>
    <t>CUVR37341</t>
  </si>
  <si>
    <t xml:space="preserve">E8907800                      </t>
  </si>
  <si>
    <t>E8907800</t>
  </si>
  <si>
    <t>VTRS00504</t>
  </si>
  <si>
    <t>E8907900</t>
  </si>
  <si>
    <t xml:space="preserve">E8907900                      </t>
  </si>
  <si>
    <t>E8908000</t>
  </si>
  <si>
    <t xml:space="preserve">E8908000                      </t>
  </si>
  <si>
    <t>E8908100</t>
  </si>
  <si>
    <t xml:space="preserve">E8908100                      </t>
  </si>
  <si>
    <t>E8908200</t>
  </si>
  <si>
    <t xml:space="preserve">E8908200                      </t>
  </si>
  <si>
    <t>E8787500</t>
  </si>
  <si>
    <t xml:space="preserve">E8908300                      </t>
  </si>
  <si>
    <t>E8908300</t>
  </si>
  <si>
    <t>2100019N</t>
  </si>
  <si>
    <t xml:space="preserve">E8908400                      </t>
  </si>
  <si>
    <t>E8908400</t>
  </si>
  <si>
    <t>LAFN75826</t>
  </si>
  <si>
    <t xml:space="preserve">E8908500                      </t>
  </si>
  <si>
    <t>E8908500</t>
  </si>
  <si>
    <t>LAFN75827</t>
  </si>
  <si>
    <t>E8908600</t>
  </si>
  <si>
    <t xml:space="preserve">E8908600                      </t>
  </si>
  <si>
    <t>SL23650</t>
  </si>
  <si>
    <t>SL23718</t>
  </si>
  <si>
    <t xml:space="preserve">E8908700                      </t>
  </si>
  <si>
    <t>E8908700</t>
  </si>
  <si>
    <t>MECI00310</t>
  </si>
  <si>
    <t>E8908800</t>
  </si>
  <si>
    <t xml:space="preserve">E8908800                      </t>
  </si>
  <si>
    <t>SL23081</t>
  </si>
  <si>
    <t>SL03441</t>
  </si>
  <si>
    <t xml:space="preserve">E8908900                      </t>
  </si>
  <si>
    <t>E8908900</t>
  </si>
  <si>
    <t>GUGO00226</t>
  </si>
  <si>
    <t>E8909000</t>
  </si>
  <si>
    <t xml:space="preserve">E8909000                      </t>
  </si>
  <si>
    <t>SL03511</t>
  </si>
  <si>
    <t>MPVR02768</t>
  </si>
  <si>
    <t>SL13128</t>
  </si>
  <si>
    <t xml:space="preserve">E8909200                      </t>
  </si>
  <si>
    <t>E8909200</t>
  </si>
  <si>
    <t>MLML00223</t>
  </si>
  <si>
    <t>SL02251</t>
  </si>
  <si>
    <t xml:space="preserve">E8909300                      </t>
  </si>
  <si>
    <t>E8909300</t>
  </si>
  <si>
    <t>MOCC00236</t>
  </si>
  <si>
    <t>MOCC00143</t>
  </si>
  <si>
    <t>E8909400</t>
  </si>
  <si>
    <t xml:space="preserve">E8909400                      </t>
  </si>
  <si>
    <t>LAFN49035</t>
  </si>
  <si>
    <t>SL39036</t>
  </si>
  <si>
    <t>LAFN07554</t>
  </si>
  <si>
    <t>SL18383</t>
  </si>
  <si>
    <t xml:space="preserve">E8909500                      </t>
  </si>
  <si>
    <t>E8909500</t>
  </si>
  <si>
    <t>RCVR00526</t>
  </si>
  <si>
    <t>E8909600</t>
  </si>
  <si>
    <t xml:space="preserve">E8909600                      </t>
  </si>
  <si>
    <t>SL06061</t>
  </si>
  <si>
    <t>E8909700</t>
  </si>
  <si>
    <t xml:space="preserve">E8909700                      </t>
  </si>
  <si>
    <t>E8909900</t>
  </si>
  <si>
    <t xml:space="preserve">E8909900                      </t>
  </si>
  <si>
    <t>E8910000</t>
  </si>
  <si>
    <t xml:space="preserve">E8910000                      </t>
  </si>
  <si>
    <t xml:space="preserve">E8910100                      </t>
  </si>
  <si>
    <t>E8910100</t>
  </si>
  <si>
    <t>VTAE13935</t>
  </si>
  <si>
    <t>E8910200</t>
  </si>
  <si>
    <t xml:space="preserve">E8910200                      </t>
  </si>
  <si>
    <t>SL39099</t>
  </si>
  <si>
    <t>SL07367</t>
  </si>
  <si>
    <t xml:space="preserve">E8910300                      </t>
  </si>
  <si>
    <t>E8910300</t>
  </si>
  <si>
    <t>LAFN03894</t>
  </si>
  <si>
    <t>E8910400</t>
  </si>
  <si>
    <t xml:space="preserve">E8910400                      </t>
  </si>
  <si>
    <t>T80059</t>
  </si>
  <si>
    <t>SL39156</t>
  </si>
  <si>
    <t xml:space="preserve">E8910500                      </t>
  </si>
  <si>
    <t>E8910500</t>
  </si>
  <si>
    <t>LAFN05688</t>
  </si>
  <si>
    <t>SL23971</t>
  </si>
  <si>
    <t xml:space="preserve">E8910600                      </t>
  </si>
  <si>
    <t>E8910600</t>
  </si>
  <si>
    <t>MECB00880</t>
  </si>
  <si>
    <t>SL39136</t>
  </si>
  <si>
    <t xml:space="preserve">E8910700                      </t>
  </si>
  <si>
    <t>E8910700</t>
  </si>
  <si>
    <t>MFVR00140</t>
  </si>
  <si>
    <t>SL17614</t>
  </si>
  <si>
    <t xml:space="preserve">E8910800                      </t>
  </si>
  <si>
    <t>E8910800</t>
  </si>
  <si>
    <t>MPVR49942</t>
  </si>
  <si>
    <t>E8910900</t>
  </si>
  <si>
    <t xml:space="preserve">E8910900                      </t>
  </si>
  <si>
    <t>SL03230</t>
  </si>
  <si>
    <t>SL25887</t>
  </si>
  <si>
    <t xml:space="preserve">E8911000                      </t>
  </si>
  <si>
    <t>E8911000</t>
  </si>
  <si>
    <t>ETET01263</t>
  </si>
  <si>
    <t>SL03462</t>
  </si>
  <si>
    <t xml:space="preserve">E8911100                      </t>
  </si>
  <si>
    <t>E8911100</t>
  </si>
  <si>
    <t>GUGO00232</t>
  </si>
  <si>
    <t>E8911200</t>
  </si>
  <si>
    <t xml:space="preserve">E8911200                      </t>
  </si>
  <si>
    <t>SL09944</t>
  </si>
  <si>
    <t xml:space="preserve">E8911300                      </t>
  </si>
  <si>
    <t>E8911300</t>
  </si>
  <si>
    <t>LAFN05237</t>
  </si>
  <si>
    <t>E8911600</t>
  </si>
  <si>
    <t xml:space="preserve">E8911600                      </t>
  </si>
  <si>
    <t>SL17600BC</t>
  </si>
  <si>
    <t>SL04341</t>
  </si>
  <si>
    <t xml:space="preserve">E8911700                      </t>
  </si>
  <si>
    <t>E8911700</t>
  </si>
  <si>
    <t>VTVT00834</t>
  </si>
  <si>
    <t>SL06031</t>
  </si>
  <si>
    <t xml:space="preserve">E8911800                      </t>
  </si>
  <si>
    <t>E8911800</t>
  </si>
  <si>
    <t>VTRS00251</t>
  </si>
  <si>
    <t>E8911900</t>
  </si>
  <si>
    <t xml:space="preserve">E8911900                      </t>
  </si>
  <si>
    <t>SL06083</t>
  </si>
  <si>
    <t>VTRS01080</t>
  </si>
  <si>
    <t>SL06050</t>
  </si>
  <si>
    <t xml:space="preserve">E8912000                      </t>
  </si>
  <si>
    <t>E8912000</t>
  </si>
  <si>
    <t>VTRS15524</t>
  </si>
  <si>
    <t>SL23397</t>
  </si>
  <si>
    <t xml:space="preserve">E8912200                      </t>
  </si>
  <si>
    <t>SL53053</t>
  </si>
  <si>
    <t>E8912200</t>
  </si>
  <si>
    <t>MECE00391</t>
  </si>
  <si>
    <t xml:space="preserve">E8912400                      </t>
  </si>
  <si>
    <t>SL02455</t>
  </si>
  <si>
    <t>E8912400</t>
  </si>
  <si>
    <t>116599-13</t>
  </si>
  <si>
    <t>MOCC00253</t>
  </si>
  <si>
    <t>E8912500</t>
  </si>
  <si>
    <t xml:space="preserve">E8912500                      </t>
  </si>
  <si>
    <t>SL07678</t>
  </si>
  <si>
    <t>E8912600</t>
  </si>
  <si>
    <t xml:space="preserve">E8912600                      </t>
  </si>
  <si>
    <t>SL39401</t>
  </si>
  <si>
    <t>SL07651</t>
  </si>
  <si>
    <t xml:space="preserve">E8912700                      </t>
  </si>
  <si>
    <t>E8912700</t>
  </si>
  <si>
    <t>LAFN04161</t>
  </si>
  <si>
    <t>SL10095</t>
  </si>
  <si>
    <t xml:space="preserve">E8912800                      </t>
  </si>
  <si>
    <t>E8912800</t>
  </si>
  <si>
    <t>SL10097</t>
  </si>
  <si>
    <t>GUGO00280</t>
  </si>
  <si>
    <t>SL14381</t>
  </si>
  <si>
    <t xml:space="preserve">E8912900                      </t>
  </si>
  <si>
    <t>E8912900</t>
  </si>
  <si>
    <t>PMVR00882</t>
  </si>
  <si>
    <t>E8913000</t>
  </si>
  <si>
    <t xml:space="preserve">E8913000                      </t>
  </si>
  <si>
    <t>SL19335</t>
  </si>
  <si>
    <t>SL03514</t>
  </si>
  <si>
    <t xml:space="preserve">E8913100                      </t>
  </si>
  <si>
    <t>E8913100</t>
  </si>
  <si>
    <t>MPVR02770</t>
  </si>
  <si>
    <t>SL14240</t>
  </si>
  <si>
    <t xml:space="preserve">E8913200                      </t>
  </si>
  <si>
    <t>E8913200</t>
  </si>
  <si>
    <t>MPVR02968</t>
  </si>
  <si>
    <t>SL03297</t>
  </si>
  <si>
    <t xml:space="preserve">E8913300                      </t>
  </si>
  <si>
    <t>E8913300</t>
  </si>
  <si>
    <t>MPVR02683</t>
  </si>
  <si>
    <t xml:space="preserve">E8913400                      </t>
  </si>
  <si>
    <t>E8913400</t>
  </si>
  <si>
    <t>LAFN00864</t>
  </si>
  <si>
    <t>E8913500</t>
  </si>
  <si>
    <t xml:space="preserve">E8913500                      </t>
  </si>
  <si>
    <t>SL07494</t>
  </si>
  <si>
    <t xml:space="preserve">E8913600                      </t>
  </si>
  <si>
    <t>E8913600</t>
  </si>
  <si>
    <t>LAFN04021</t>
  </si>
  <si>
    <t>SL04005</t>
  </si>
  <si>
    <t xml:space="preserve">E8913700                      </t>
  </si>
  <si>
    <t>E8913700</t>
  </si>
  <si>
    <t>VTVT00469</t>
  </si>
  <si>
    <t>E8913800</t>
  </si>
  <si>
    <t xml:space="preserve">E8913800                      </t>
  </si>
  <si>
    <t>SL39088</t>
  </si>
  <si>
    <t>SL10077</t>
  </si>
  <si>
    <t xml:space="preserve">E8913900                      </t>
  </si>
  <si>
    <t>E8913900</t>
  </si>
  <si>
    <t>MTPL00150</t>
  </si>
  <si>
    <t>E8914000</t>
  </si>
  <si>
    <t xml:space="preserve">E8914000                      </t>
  </si>
  <si>
    <t xml:space="preserve">E8914100                      </t>
  </si>
  <si>
    <t>E2048000</t>
  </si>
  <si>
    <t>E8160700</t>
  </si>
  <si>
    <t>E8914100</t>
  </si>
  <si>
    <t>T80066</t>
  </si>
  <si>
    <t>SL03543</t>
  </si>
  <si>
    <t xml:space="preserve">E8914200                      </t>
  </si>
  <si>
    <t>E8914200</t>
  </si>
  <si>
    <t>GUVR47875</t>
  </si>
  <si>
    <t>SL23570</t>
  </si>
  <si>
    <t xml:space="preserve">E8914300                      </t>
  </si>
  <si>
    <t>E8914300</t>
  </si>
  <si>
    <t>MEVR49469</t>
  </si>
  <si>
    <t>SL39122</t>
  </si>
  <si>
    <t xml:space="preserve">E8914400                      </t>
  </si>
  <si>
    <t>E8914400</t>
  </si>
  <si>
    <t>LAFN05653</t>
  </si>
  <si>
    <t>E8914500</t>
  </si>
  <si>
    <t xml:space="preserve">E8914500                      </t>
  </si>
  <si>
    <t>SL04086</t>
  </si>
  <si>
    <t>E8914600</t>
  </si>
  <si>
    <t xml:space="preserve">E8914600                      </t>
  </si>
  <si>
    <t>SL05031</t>
  </si>
  <si>
    <t>SL04393</t>
  </si>
  <si>
    <t xml:space="preserve">E8914700                      </t>
  </si>
  <si>
    <t>E8914700</t>
  </si>
  <si>
    <t>VTVT00872</t>
  </si>
  <si>
    <t>E8914800</t>
  </si>
  <si>
    <t xml:space="preserve">E8914800                      </t>
  </si>
  <si>
    <t>E8914900</t>
  </si>
  <si>
    <t xml:space="preserve">E8914900                      </t>
  </si>
  <si>
    <t>SL19097</t>
  </si>
  <si>
    <t xml:space="preserve">E8915000                      </t>
  </si>
  <si>
    <t>E8915000</t>
  </si>
  <si>
    <t>TBBP00202</t>
  </si>
  <si>
    <t>SL39171</t>
  </si>
  <si>
    <t xml:space="preserve">E8915100                      </t>
  </si>
  <si>
    <t>E8915100</t>
  </si>
  <si>
    <t>LAFN47895</t>
  </si>
  <si>
    <t>SL18349</t>
  </si>
  <si>
    <t xml:space="preserve">E8915200                      </t>
  </si>
  <si>
    <t>E8915200</t>
  </si>
  <si>
    <t>RCVR00504</t>
  </si>
  <si>
    <t>SL53051</t>
  </si>
  <si>
    <t xml:space="preserve">E8915300                      </t>
  </si>
  <si>
    <t>E8915300</t>
  </si>
  <si>
    <t>MEVR01432</t>
  </si>
  <si>
    <t>SL04214</t>
  </si>
  <si>
    <t xml:space="preserve">E8915400                      </t>
  </si>
  <si>
    <t>E8915400</t>
  </si>
  <si>
    <t>VTVT00744</t>
  </si>
  <si>
    <t>E8915500</t>
  </si>
  <si>
    <t xml:space="preserve">E8915500                      </t>
  </si>
  <si>
    <t>SL03578</t>
  </si>
  <si>
    <t>E8915600</t>
  </si>
  <si>
    <t xml:space="preserve">E8915600                      </t>
  </si>
  <si>
    <t>SL17272</t>
  </si>
  <si>
    <t>E8915700</t>
  </si>
  <si>
    <t xml:space="preserve">E8915700                      </t>
  </si>
  <si>
    <t>SL04269</t>
  </si>
  <si>
    <t>VTVT00779</t>
  </si>
  <si>
    <t>E8915800</t>
  </si>
  <si>
    <t xml:space="preserve">E8915800                      </t>
  </si>
  <si>
    <t>GUGO00261</t>
  </si>
  <si>
    <t>E8915900</t>
  </si>
  <si>
    <t xml:space="preserve">E8915900                      </t>
  </si>
  <si>
    <t>SL04355</t>
  </si>
  <si>
    <t>SL39019</t>
  </si>
  <si>
    <t xml:space="preserve">E8916000                      </t>
  </si>
  <si>
    <t>E8916000</t>
  </si>
  <si>
    <t>LAFN05530</t>
  </si>
  <si>
    <t>E8916100</t>
  </si>
  <si>
    <t xml:space="preserve">E8916100                      </t>
  </si>
  <si>
    <t>SL17239</t>
  </si>
  <si>
    <t>SL25187</t>
  </si>
  <si>
    <t xml:space="preserve">E8916200                      </t>
  </si>
  <si>
    <t>E8916200</t>
  </si>
  <si>
    <t>ETET00763</t>
  </si>
  <si>
    <t>SL03580</t>
  </si>
  <si>
    <t xml:space="preserve">E8916300                      </t>
  </si>
  <si>
    <t>E8916300</t>
  </si>
  <si>
    <t>GUGO00259</t>
  </si>
  <si>
    <t>E8916400</t>
  </si>
  <si>
    <t xml:space="preserve">E8916400                      </t>
  </si>
  <si>
    <t>SL39158</t>
  </si>
  <si>
    <t>LAFN05690</t>
  </si>
  <si>
    <t>E8916500</t>
  </si>
  <si>
    <t xml:space="preserve">E8916500                      </t>
  </si>
  <si>
    <t>SL13132</t>
  </si>
  <si>
    <t>E8916600</t>
  </si>
  <si>
    <t xml:space="preserve">E8916600                      </t>
  </si>
  <si>
    <t>SL03111</t>
  </si>
  <si>
    <t>MPVR35578</t>
  </si>
  <si>
    <t>E8916700</t>
  </si>
  <si>
    <t xml:space="preserve">E8916700                      </t>
  </si>
  <si>
    <t>SL03110</t>
  </si>
  <si>
    <t>MPVR35579</t>
  </si>
  <si>
    <t>E8916800</t>
  </si>
  <si>
    <t xml:space="preserve">E8916800                      </t>
  </si>
  <si>
    <t>SL03235</t>
  </si>
  <si>
    <t>GUVR38601</t>
  </si>
  <si>
    <t>E8916900</t>
  </si>
  <si>
    <t xml:space="preserve">E8916900                      </t>
  </si>
  <si>
    <t>SL04189</t>
  </si>
  <si>
    <t>E8917000</t>
  </si>
  <si>
    <t xml:space="preserve">E8917000                      </t>
  </si>
  <si>
    <t>SL09675</t>
  </si>
  <si>
    <t>SL04087</t>
  </si>
  <si>
    <t xml:space="preserve">E8917100                      </t>
  </si>
  <si>
    <t>E8917100</t>
  </si>
  <si>
    <t>VTVT15142</t>
  </si>
  <si>
    <t>SL39307</t>
  </si>
  <si>
    <t xml:space="preserve">E8917200                      </t>
  </si>
  <si>
    <t>E8917200</t>
  </si>
  <si>
    <t>LAFN05837</t>
  </si>
  <si>
    <t>E8917300</t>
  </si>
  <si>
    <t xml:space="preserve">E8917300                      </t>
  </si>
  <si>
    <t>GUGO00300</t>
  </si>
  <si>
    <t>SL11002</t>
  </si>
  <si>
    <t xml:space="preserve">E8917400                      </t>
  </si>
  <si>
    <t>E8917400</t>
  </si>
  <si>
    <t>VTVR16617</t>
  </si>
  <si>
    <t>E8917500</t>
  </si>
  <si>
    <t xml:space="preserve">E8917500                      </t>
  </si>
  <si>
    <t>E8917600</t>
  </si>
  <si>
    <t xml:space="preserve">E8917600                      </t>
  </si>
  <si>
    <t>E8917700</t>
  </si>
  <si>
    <t xml:space="preserve">E8917700                      </t>
  </si>
  <si>
    <t>E8917800</t>
  </si>
  <si>
    <t xml:space="preserve">E8917800                      </t>
  </si>
  <si>
    <t>E8793100</t>
  </si>
  <si>
    <t xml:space="preserve">E8917900                      </t>
  </si>
  <si>
    <t>E8917900</t>
  </si>
  <si>
    <t>MPVR04130</t>
  </si>
  <si>
    <t>E8918000</t>
  </si>
  <si>
    <t xml:space="preserve">E8918000                      </t>
  </si>
  <si>
    <t>ETET01333</t>
  </si>
  <si>
    <t>E8918100</t>
  </si>
  <si>
    <t xml:space="preserve">E8918100                      </t>
  </si>
  <si>
    <t>ETET01334</t>
  </si>
  <si>
    <t>E8918200</t>
  </si>
  <si>
    <t xml:space="preserve">E8918200                      </t>
  </si>
  <si>
    <t>SL04134</t>
  </si>
  <si>
    <t>VTVT13938</t>
  </si>
  <si>
    <t>SL06057</t>
  </si>
  <si>
    <t xml:space="preserve">E8918300                      </t>
  </si>
  <si>
    <t>E8918300</t>
  </si>
  <si>
    <t>VTRS00269</t>
  </si>
  <si>
    <t>SL07133</t>
  </si>
  <si>
    <t xml:space="preserve">E8918400                      </t>
  </si>
  <si>
    <t>E8918400</t>
  </si>
  <si>
    <t>LAFN03721</t>
  </si>
  <si>
    <t>E8918500</t>
  </si>
  <si>
    <t xml:space="preserve">E8918500                      </t>
  </si>
  <si>
    <t>SL08023</t>
  </si>
  <si>
    <t>E8918600</t>
  </si>
  <si>
    <t xml:space="preserve">E8918600                      </t>
  </si>
  <si>
    <t>SL12071</t>
  </si>
  <si>
    <t>CUVR00129</t>
  </si>
  <si>
    <t>SL07520</t>
  </si>
  <si>
    <t xml:space="preserve">E8918700                      </t>
  </si>
  <si>
    <t>E8918700</t>
  </si>
  <si>
    <t>LAFN04035</t>
  </si>
  <si>
    <t>SL11033</t>
  </si>
  <si>
    <t xml:space="preserve">E8918800                      </t>
  </si>
  <si>
    <t>E8918800</t>
  </si>
  <si>
    <t>VTAE17002</t>
  </si>
  <si>
    <t>SL12030</t>
  </si>
  <si>
    <t xml:space="preserve">E8918900                      </t>
  </si>
  <si>
    <t>E8918900</t>
  </si>
  <si>
    <t>CUVR00104</t>
  </si>
  <si>
    <t>E8919000</t>
  </si>
  <si>
    <t xml:space="preserve">E8919000                      </t>
  </si>
  <si>
    <t>LAFN51046</t>
  </si>
  <si>
    <t>E8919100</t>
  </si>
  <si>
    <t xml:space="preserve">E8919100                      </t>
  </si>
  <si>
    <t>LAFN51047</t>
  </si>
  <si>
    <t xml:space="preserve">E8919200                      </t>
  </si>
  <si>
    <t>E8919200</t>
  </si>
  <si>
    <t>MECO85015</t>
  </si>
  <si>
    <t>E8919300</t>
  </si>
  <si>
    <t xml:space="preserve">E8919300                      </t>
  </si>
  <si>
    <t>SL14355</t>
  </si>
  <si>
    <t>MPVR02993</t>
  </si>
  <si>
    <t>E8919400</t>
  </si>
  <si>
    <t xml:space="preserve">E8919400                      </t>
  </si>
  <si>
    <t>SL04004</t>
  </si>
  <si>
    <t>VTVT01539</t>
  </si>
  <si>
    <t>SL11126</t>
  </si>
  <si>
    <t xml:space="preserve">E8919500                      </t>
  </si>
  <si>
    <t>E8919500</t>
  </si>
  <si>
    <t>VTVT00915</t>
  </si>
  <si>
    <t>E8919600</t>
  </si>
  <si>
    <t xml:space="preserve">E8919600                      </t>
  </si>
  <si>
    <t>SL39031</t>
  </si>
  <si>
    <t>E8919700</t>
  </si>
  <si>
    <t xml:space="preserve">E8919700                      </t>
  </si>
  <si>
    <t>SL39032</t>
  </si>
  <si>
    <t>LAFN05557</t>
  </si>
  <si>
    <t>SL11026</t>
  </si>
  <si>
    <t xml:space="preserve">E8919900                      </t>
  </si>
  <si>
    <t>E8783700</t>
  </si>
  <si>
    <t>E8919900</t>
  </si>
  <si>
    <t>VTVR26559</t>
  </si>
  <si>
    <t>SL13095</t>
  </si>
  <si>
    <t xml:space="preserve">E8920000                      </t>
  </si>
  <si>
    <t>E8920000</t>
  </si>
  <si>
    <t>MLML00201</t>
  </si>
  <si>
    <t>SL39144</t>
  </si>
  <si>
    <t xml:space="preserve">E8920100                      </t>
  </si>
  <si>
    <t>E8920100</t>
  </si>
  <si>
    <t>LAFN05677</t>
  </si>
  <si>
    <t>SL06069</t>
  </si>
  <si>
    <t xml:space="preserve">E8920200                      </t>
  </si>
  <si>
    <t>E8920200</t>
  </si>
  <si>
    <t>VTRS00513</t>
  </si>
  <si>
    <t>E8920300</t>
  </si>
  <si>
    <t xml:space="preserve">E8920300                      </t>
  </si>
  <si>
    <t>SL11105</t>
  </si>
  <si>
    <t>E8920400</t>
  </si>
  <si>
    <t xml:space="preserve">E8920400                      </t>
  </si>
  <si>
    <t>SL11053</t>
  </si>
  <si>
    <t>E8920500</t>
  </si>
  <si>
    <t xml:space="preserve">E8920500                      </t>
  </si>
  <si>
    <t>SL09721</t>
  </si>
  <si>
    <t>E8920600</t>
  </si>
  <si>
    <t xml:space="preserve">E8920600                      </t>
  </si>
  <si>
    <t>SL06063</t>
  </si>
  <si>
    <t>VTRS00273</t>
  </si>
  <si>
    <t>E8920700</t>
  </si>
  <si>
    <t xml:space="preserve">E8920700                      </t>
  </si>
  <si>
    <t>SL39071</t>
  </si>
  <si>
    <t>E8920800</t>
  </si>
  <si>
    <t xml:space="preserve">E8920800                      </t>
  </si>
  <si>
    <t>MEVR00030</t>
  </si>
  <si>
    <t>SL07334</t>
  </si>
  <si>
    <t xml:space="preserve">E8920900                      </t>
  </si>
  <si>
    <t>E8920900</t>
  </si>
  <si>
    <t>LAFN03857</t>
  </si>
  <si>
    <t>E8921000</t>
  </si>
  <si>
    <t xml:space="preserve">E8921000                      </t>
  </si>
  <si>
    <t>SL39077</t>
  </si>
  <si>
    <t>E8921100</t>
  </si>
  <si>
    <t xml:space="preserve">E8921100                      </t>
  </si>
  <si>
    <t>VTAE00074</t>
  </si>
  <si>
    <t>E8921200</t>
  </si>
  <si>
    <t xml:space="preserve">E8921200                      </t>
  </si>
  <si>
    <t>VTVT01050</t>
  </si>
  <si>
    <t>SL04388</t>
  </si>
  <si>
    <t xml:space="preserve">E8921300                      </t>
  </si>
  <si>
    <t>E8921300</t>
  </si>
  <si>
    <t>VTVR00212</t>
  </si>
  <si>
    <t>E8921400</t>
  </si>
  <si>
    <t xml:space="preserve">E8921400                      </t>
  </si>
  <si>
    <t>SL09499</t>
  </si>
  <si>
    <t>SL19326</t>
  </si>
  <si>
    <t xml:space="preserve">E8921500                      </t>
  </si>
  <si>
    <t>E8921500</t>
  </si>
  <si>
    <t>TBBP00354</t>
  </si>
  <si>
    <t>E8921600</t>
  </si>
  <si>
    <t xml:space="preserve">E8921600                      </t>
  </si>
  <si>
    <t>SL39059</t>
  </si>
  <si>
    <t>LAFN05584</t>
  </si>
  <si>
    <t>SL04405</t>
  </si>
  <si>
    <t xml:space="preserve">E8921700                      </t>
  </si>
  <si>
    <t>E8921700</t>
  </si>
  <si>
    <t>VTVT00882</t>
  </si>
  <si>
    <t>SL39033</t>
  </si>
  <si>
    <t xml:space="preserve">E8921800                      </t>
  </si>
  <si>
    <t>E8921800</t>
  </si>
  <si>
    <t>LAFN05559</t>
  </si>
  <si>
    <t>E8921900</t>
  </si>
  <si>
    <t xml:space="preserve">E8921900                      </t>
  </si>
  <si>
    <t>SL04229</t>
  </si>
  <si>
    <t xml:space="preserve">E8922000                      </t>
  </si>
  <si>
    <t>E8922000</t>
  </si>
  <si>
    <t>VTVT00757</t>
  </si>
  <si>
    <t>E8922100</t>
  </si>
  <si>
    <t xml:space="preserve">E8922100                      </t>
  </si>
  <si>
    <t>SL23926</t>
  </si>
  <si>
    <t>E8922200</t>
  </si>
  <si>
    <t xml:space="preserve">E8922200                      </t>
  </si>
  <si>
    <t>SL23734</t>
  </si>
  <si>
    <t xml:space="preserve">E8922300                      </t>
  </si>
  <si>
    <t>E8922300</t>
  </si>
  <si>
    <t>MECE00341</t>
  </si>
  <si>
    <t>E8922400</t>
  </si>
  <si>
    <t xml:space="preserve">E8922400                      </t>
  </si>
  <si>
    <t>E8922500</t>
  </si>
  <si>
    <t xml:space="preserve">E8922500                      </t>
  </si>
  <si>
    <t>E8922600</t>
  </si>
  <si>
    <t xml:space="preserve">E8922600                      </t>
  </si>
  <si>
    <t>SL17178</t>
  </si>
  <si>
    <t>SL17599</t>
  </si>
  <si>
    <t xml:space="preserve">E8922700                      </t>
  </si>
  <si>
    <t>E8922700</t>
  </si>
  <si>
    <t>MPVR04023</t>
  </si>
  <si>
    <t>E8922800</t>
  </si>
  <si>
    <t xml:space="preserve">E8922800                      </t>
  </si>
  <si>
    <t>VTVT00093</t>
  </si>
  <si>
    <t>E8922900</t>
  </si>
  <si>
    <t xml:space="preserve">E8922900                      </t>
  </si>
  <si>
    <t>SL39079</t>
  </si>
  <si>
    <t>SL07498</t>
  </si>
  <si>
    <t xml:space="preserve">E8923000                      </t>
  </si>
  <si>
    <t>E8923000</t>
  </si>
  <si>
    <t>LAFN04024</t>
  </si>
  <si>
    <t>E8923100</t>
  </si>
  <si>
    <t xml:space="preserve">E8923100                      </t>
  </si>
  <si>
    <t>SL39069</t>
  </si>
  <si>
    <t>SL39109</t>
  </si>
  <si>
    <t xml:space="preserve">E8923200                      </t>
  </si>
  <si>
    <t>E8923200</t>
  </si>
  <si>
    <t>LAFN05640</t>
  </si>
  <si>
    <t>E8923300</t>
  </si>
  <si>
    <t xml:space="preserve">E8923300                      </t>
  </si>
  <si>
    <t>SL03208</t>
  </si>
  <si>
    <t>SL53049</t>
  </si>
  <si>
    <t xml:space="preserve">E8923400                      </t>
  </si>
  <si>
    <t>E8923400</t>
  </si>
  <si>
    <t>MECE00390</t>
  </si>
  <si>
    <t>E8923500</t>
  </si>
  <si>
    <t xml:space="preserve">E8923500                      </t>
  </si>
  <si>
    <t>SL39049</t>
  </si>
  <si>
    <t>SL05075</t>
  </si>
  <si>
    <t xml:space="preserve">E8923600                      </t>
  </si>
  <si>
    <t>E8923600</t>
  </si>
  <si>
    <t>LAFN03588</t>
  </si>
  <si>
    <t>GR19113-7</t>
  </si>
  <si>
    <t xml:space="preserve">E8923700                      </t>
  </si>
  <si>
    <t>E8923700</t>
  </si>
  <si>
    <t>PMVR01043</t>
  </si>
  <si>
    <t>SL07427</t>
  </si>
  <si>
    <t xml:space="preserve">E8923800                      </t>
  </si>
  <si>
    <t>E8923800</t>
  </si>
  <si>
    <t>LAFN03957</t>
  </si>
  <si>
    <t>SL17649</t>
  </si>
  <si>
    <t xml:space="preserve">E8923900                      </t>
  </si>
  <si>
    <t>E8923900</t>
  </si>
  <si>
    <t>MPVR04117</t>
  </si>
  <si>
    <t>E8924000</t>
  </si>
  <si>
    <t xml:space="preserve">E8924000                      </t>
  </si>
  <si>
    <t>MPVR02805</t>
  </si>
  <si>
    <t>SL03591</t>
  </si>
  <si>
    <t>E8924100</t>
  </si>
  <si>
    <t xml:space="preserve">E8924100                      </t>
  </si>
  <si>
    <t>MECI00404</t>
  </si>
  <si>
    <t>E8924200</t>
  </si>
  <si>
    <t xml:space="preserve">E8924200                      </t>
  </si>
  <si>
    <t>MECI00403</t>
  </si>
  <si>
    <t>E8924300</t>
  </si>
  <si>
    <t xml:space="preserve">E8924300                      </t>
  </si>
  <si>
    <t>CHVR00051</t>
  </si>
  <si>
    <t>SL04092</t>
  </si>
  <si>
    <t xml:space="preserve">E8924400                      </t>
  </si>
  <si>
    <t>E8924400</t>
  </si>
  <si>
    <t>VTVT01109</t>
  </si>
  <si>
    <t>E8924500</t>
  </si>
  <si>
    <t xml:space="preserve">E8924500                      </t>
  </si>
  <si>
    <t>SL03551</t>
  </si>
  <si>
    <t>SL17650</t>
  </si>
  <si>
    <t xml:space="preserve">E8924600                      </t>
  </si>
  <si>
    <t>E8924600</t>
  </si>
  <si>
    <t>MPVR04118</t>
  </si>
  <si>
    <t>E8924700</t>
  </si>
  <si>
    <t xml:space="preserve">E8924700                      </t>
  </si>
  <si>
    <t>SL06101</t>
  </si>
  <si>
    <t>E8924800</t>
  </si>
  <si>
    <t xml:space="preserve">E8924800                      </t>
  </si>
  <si>
    <t>SL05078</t>
  </si>
  <si>
    <t>E8924900</t>
  </si>
  <si>
    <t xml:space="preserve">E8924900                      </t>
  </si>
  <si>
    <t>SL04404</t>
  </si>
  <si>
    <t>E8925000</t>
  </si>
  <si>
    <t xml:space="preserve">E8925000                      </t>
  </si>
  <si>
    <t>SL06107</t>
  </si>
  <si>
    <t>SL04039</t>
  </si>
  <si>
    <t xml:space="preserve">E8925100                      </t>
  </si>
  <si>
    <t>E8925100</t>
  </si>
  <si>
    <t>VTVT00643</t>
  </si>
  <si>
    <t>E8925200</t>
  </si>
  <si>
    <t xml:space="preserve">E8925200                      </t>
  </si>
  <si>
    <t>FLSL39317</t>
  </si>
  <si>
    <t>SL39317</t>
  </si>
  <si>
    <t>LAFN05847</t>
  </si>
  <si>
    <t>SL07652</t>
  </si>
  <si>
    <t xml:space="preserve">E8925300                      </t>
  </si>
  <si>
    <t>E8925300</t>
  </si>
  <si>
    <t>LAFN04162</t>
  </si>
  <si>
    <t>E8925400</t>
  </si>
  <si>
    <t xml:space="preserve">E8925400                      </t>
  </si>
  <si>
    <t>SL17173</t>
  </si>
  <si>
    <t>SL53054</t>
  </si>
  <si>
    <t xml:space="preserve">E8925500                      </t>
  </si>
  <si>
    <t>E8925500</t>
  </si>
  <si>
    <t>MECI00336</t>
  </si>
  <si>
    <t>E8925600</t>
  </si>
  <si>
    <t xml:space="preserve">E8925600                      </t>
  </si>
  <si>
    <t>SL11132</t>
  </si>
  <si>
    <t>VTVT00917</t>
  </si>
  <si>
    <t>SL04200</t>
  </si>
  <si>
    <t xml:space="preserve">E8925700                      </t>
  </si>
  <si>
    <t>E8925700</t>
  </si>
  <si>
    <t>VTVT00733</t>
  </si>
  <si>
    <t>E8925800</t>
  </si>
  <si>
    <t xml:space="preserve">E8925800                      </t>
  </si>
  <si>
    <t>SL04068</t>
  </si>
  <si>
    <t>E8925900</t>
  </si>
  <si>
    <t xml:space="preserve">E8925900                      </t>
  </si>
  <si>
    <t>GR19271</t>
  </si>
  <si>
    <t>PMVR01052</t>
  </si>
  <si>
    <t>SL07379</t>
  </si>
  <si>
    <t xml:space="preserve">E8926000                      </t>
  </si>
  <si>
    <t>E8926000</t>
  </si>
  <si>
    <t>LAFN03905</t>
  </si>
  <si>
    <t>E8926100</t>
  </si>
  <si>
    <t xml:space="preserve">E8926100                      </t>
  </si>
  <si>
    <t>SL03646</t>
  </si>
  <si>
    <t>GUGO00271</t>
  </si>
  <si>
    <t>SL07500</t>
  </si>
  <si>
    <t xml:space="preserve">E8926200                      </t>
  </si>
  <si>
    <t>E8926200</t>
  </si>
  <si>
    <t>MPVR02880</t>
  </si>
  <si>
    <t>E8926300</t>
  </si>
  <si>
    <t xml:space="preserve">E8926300                      </t>
  </si>
  <si>
    <t>SL09343</t>
  </si>
  <si>
    <t>E8926400</t>
  </si>
  <si>
    <t xml:space="preserve">E8926400                      </t>
  </si>
  <si>
    <t>E8926500</t>
  </si>
  <si>
    <t xml:space="preserve">E8926500                      </t>
  </si>
  <si>
    <t xml:space="preserve">E8926600                      </t>
  </si>
  <si>
    <t>E8926600</t>
  </si>
  <si>
    <t>CUVR75815</t>
  </si>
  <si>
    <t>E8926800</t>
  </si>
  <si>
    <t xml:space="preserve">E8926800                      </t>
  </si>
  <si>
    <t>SL12037</t>
  </si>
  <si>
    <t>SL22012</t>
  </si>
  <si>
    <t xml:space="preserve">E8926900                      </t>
  </si>
  <si>
    <t>E8926900</t>
  </si>
  <si>
    <t>LAFN05506</t>
  </si>
  <si>
    <t>E8927000</t>
  </si>
  <si>
    <t xml:space="preserve">E8927000                      </t>
  </si>
  <si>
    <t>SL17453</t>
  </si>
  <si>
    <t>E8927100</t>
  </si>
  <si>
    <t xml:space="preserve">E8927100                      </t>
  </si>
  <si>
    <t>SL17524</t>
  </si>
  <si>
    <t>E8927200</t>
  </si>
  <si>
    <t xml:space="preserve">E8927200                      </t>
  </si>
  <si>
    <t>SL23116</t>
  </si>
  <si>
    <t>E8927300</t>
  </si>
  <si>
    <t xml:space="preserve">E8927300                      </t>
  </si>
  <si>
    <t>SL23044</t>
  </si>
  <si>
    <t>E8927400</t>
  </si>
  <si>
    <t xml:space="preserve">E8927400                      </t>
  </si>
  <si>
    <t>SL05009</t>
  </si>
  <si>
    <t>E8927500</t>
  </si>
  <si>
    <t xml:space="preserve">E8927500                      </t>
  </si>
  <si>
    <t>SL06024</t>
  </si>
  <si>
    <t>SL04173</t>
  </si>
  <si>
    <t xml:space="preserve">E8927600                      </t>
  </si>
  <si>
    <t>E8927600</t>
  </si>
  <si>
    <t>VTVT00718</t>
  </si>
  <si>
    <t>E8927700</t>
  </si>
  <si>
    <t xml:space="preserve">E8927700                      </t>
  </si>
  <si>
    <t>SL04250</t>
  </si>
  <si>
    <t>E8927800</t>
  </si>
  <si>
    <t xml:space="preserve">E8927800                      </t>
  </si>
  <si>
    <t>SL07311</t>
  </si>
  <si>
    <t>E8927900</t>
  </si>
  <si>
    <t xml:space="preserve">E8927900                      </t>
  </si>
  <si>
    <t>SL06068</t>
  </si>
  <si>
    <t>SL07546</t>
  </si>
  <si>
    <t xml:space="preserve">E8928000                      </t>
  </si>
  <si>
    <t>E8928000</t>
  </si>
  <si>
    <t>MPVR02888</t>
  </si>
  <si>
    <t>SL23562</t>
  </si>
  <si>
    <t xml:space="preserve">E8928100                      </t>
  </si>
  <si>
    <t>E8777500</t>
  </si>
  <si>
    <t>E8777600</t>
  </si>
  <si>
    <t>E8777800</t>
  </si>
  <si>
    <t>E8928100</t>
  </si>
  <si>
    <t>SL23542</t>
  </si>
  <si>
    <t>SL23543</t>
  </si>
  <si>
    <t>SL23545</t>
  </si>
  <si>
    <t>MEVR01294</t>
  </si>
  <si>
    <t>SL23564</t>
  </si>
  <si>
    <t xml:space="preserve">E8928200                      </t>
  </si>
  <si>
    <t>E8777900</t>
  </si>
  <si>
    <t>E8778000</t>
  </si>
  <si>
    <t>E8928200</t>
  </si>
  <si>
    <t>SL23541</t>
  </si>
  <si>
    <t>SL23546</t>
  </si>
  <si>
    <t>MEVR01296</t>
  </si>
  <si>
    <t>E8928300</t>
  </si>
  <si>
    <t xml:space="preserve">E8928300                      </t>
  </si>
  <si>
    <t>LAFN51044</t>
  </si>
  <si>
    <t>E8928400</t>
  </si>
  <si>
    <t xml:space="preserve">E8928400                      </t>
  </si>
  <si>
    <t>LAFN51045</t>
  </si>
  <si>
    <t>E8928500</t>
  </si>
  <si>
    <t xml:space="preserve">E8928500                      </t>
  </si>
  <si>
    <t>SL04372</t>
  </si>
  <si>
    <t>VTVT00855</t>
  </si>
  <si>
    <t>E8928600</t>
  </si>
  <si>
    <t xml:space="preserve">E8928600                      </t>
  </si>
  <si>
    <t>VTRS00550</t>
  </si>
  <si>
    <t>E8928700</t>
  </si>
  <si>
    <t xml:space="preserve">E8928700                      </t>
  </si>
  <si>
    <t>LAFN51069</t>
  </si>
  <si>
    <t xml:space="preserve">E8928800                      </t>
  </si>
  <si>
    <t>E8928800</t>
  </si>
  <si>
    <t>LAFN00858</t>
  </si>
  <si>
    <t xml:space="preserve">E8928900                      </t>
  </si>
  <si>
    <t>E8928900</t>
  </si>
  <si>
    <t>ABGO00010</t>
  </si>
  <si>
    <t>SL39089</t>
  </si>
  <si>
    <t xml:space="preserve">E8929000                      </t>
  </si>
  <si>
    <t>E8929000</t>
  </si>
  <si>
    <t>LAFN05621</t>
  </si>
  <si>
    <t>SL39093</t>
  </si>
  <si>
    <t xml:space="preserve">E8929100                      </t>
  </si>
  <si>
    <t>E8929100</t>
  </si>
  <si>
    <t>LAFN05625</t>
  </si>
  <si>
    <t>E8929200</t>
  </si>
  <si>
    <t xml:space="preserve">E8929200                      </t>
  </si>
  <si>
    <t>SL23632-1</t>
  </si>
  <si>
    <t xml:space="preserve">E8929300                      </t>
  </si>
  <si>
    <t>E8929300</t>
  </si>
  <si>
    <t>MECB00732</t>
  </si>
  <si>
    <t>SL03421</t>
  </si>
  <si>
    <t xml:space="preserve">E8929400                      </t>
  </si>
  <si>
    <t>E8929400</t>
  </si>
  <si>
    <t>MPVR02721</t>
  </si>
  <si>
    <t>SL03423</t>
  </si>
  <si>
    <t xml:space="preserve">E8929500                      </t>
  </si>
  <si>
    <t>E8929500</t>
  </si>
  <si>
    <t>MPVR02722</t>
  </si>
  <si>
    <t>SL14238</t>
  </si>
  <si>
    <t xml:space="preserve">E8929600                      </t>
  </si>
  <si>
    <t>E8929600</t>
  </si>
  <si>
    <t>VTVR00249</t>
  </si>
  <si>
    <t>SL04059</t>
  </si>
  <si>
    <t xml:space="preserve">E8929700                      </t>
  </si>
  <si>
    <t>E8929700</t>
  </si>
  <si>
    <t>VTVT00653</t>
  </si>
  <si>
    <t>SL19256</t>
  </si>
  <si>
    <t xml:space="preserve">E8929800                      </t>
  </si>
  <si>
    <t>E8929800</t>
  </si>
  <si>
    <t>TBBP00298</t>
  </si>
  <si>
    <t>SL19257</t>
  </si>
  <si>
    <t xml:space="preserve">E8929900                      </t>
  </si>
  <si>
    <t>E8929900</t>
  </si>
  <si>
    <t>TBBP00299</t>
  </si>
  <si>
    <t xml:space="preserve">E8930000                      </t>
  </si>
  <si>
    <t>E8930000</t>
  </si>
  <si>
    <t>CHVR26517</t>
  </si>
  <si>
    <t xml:space="preserve">E8930100                      </t>
  </si>
  <si>
    <t>E8930100</t>
  </si>
  <si>
    <t>LAFN00955</t>
  </si>
  <si>
    <t xml:space="preserve">E8930200                      </t>
  </si>
  <si>
    <t>E8930200</t>
  </si>
  <si>
    <t>MPVR86272</t>
  </si>
  <si>
    <t xml:space="preserve">E8930400                      </t>
  </si>
  <si>
    <t>E8930400</t>
  </si>
  <si>
    <t>MPVR00626</t>
  </si>
  <si>
    <t>E8930600</t>
  </si>
  <si>
    <t xml:space="preserve">E8930600                      </t>
  </si>
  <si>
    <t>E8930700</t>
  </si>
  <si>
    <t xml:space="preserve">E8930700                      </t>
  </si>
  <si>
    <t xml:space="preserve">E8930800                      </t>
  </si>
  <si>
    <t>E8930800</t>
  </si>
  <si>
    <t>E8938400</t>
  </si>
  <si>
    <t>LAFN75738</t>
  </si>
  <si>
    <t>MPVR00017</t>
  </si>
  <si>
    <t xml:space="preserve">E8930900                      </t>
  </si>
  <si>
    <t>E8930900</t>
  </si>
  <si>
    <t>VTVT62920</t>
  </si>
  <si>
    <t>E8931000</t>
  </si>
  <si>
    <t xml:space="preserve">E8931000                      </t>
  </si>
  <si>
    <t>E8931100</t>
  </si>
  <si>
    <t xml:space="preserve">E8931100                      </t>
  </si>
  <si>
    <t xml:space="preserve">E8931200                      </t>
  </si>
  <si>
    <t>E8931200</t>
  </si>
  <si>
    <t>CMCV85325</t>
  </si>
  <si>
    <t>E8931300</t>
  </si>
  <si>
    <t xml:space="preserve">E8931300                      </t>
  </si>
  <si>
    <t xml:space="preserve">E8931400                      </t>
  </si>
  <si>
    <t>E8931400</t>
  </si>
  <si>
    <t>T2290004</t>
  </si>
  <si>
    <t>LAFN01068</t>
  </si>
  <si>
    <t>E8931500</t>
  </si>
  <si>
    <t xml:space="preserve">E8931500                      </t>
  </si>
  <si>
    <t xml:space="preserve">E8931600                      </t>
  </si>
  <si>
    <t>E8931600</t>
  </si>
  <si>
    <t>VTVT00029</t>
  </si>
  <si>
    <t xml:space="preserve">E8931700                      </t>
  </si>
  <si>
    <t>E8931700</t>
  </si>
  <si>
    <t>RTRT87241</t>
  </si>
  <si>
    <t>E8931800</t>
  </si>
  <si>
    <t xml:space="preserve">E8931800                      </t>
  </si>
  <si>
    <t xml:space="preserve">E8931900                      </t>
  </si>
  <si>
    <t>E8931900</t>
  </si>
  <si>
    <t>VTDD01678</t>
  </si>
  <si>
    <t>E8932000</t>
  </si>
  <si>
    <t xml:space="preserve">E8932000                      </t>
  </si>
  <si>
    <t xml:space="preserve">E8932100                      </t>
  </si>
  <si>
    <t>E8932100</t>
  </si>
  <si>
    <t>VTDD13261</t>
  </si>
  <si>
    <t xml:space="preserve">E8932200                      </t>
  </si>
  <si>
    <t>E8932200</t>
  </si>
  <si>
    <t>MTPL75980</t>
  </si>
  <si>
    <t xml:space="preserve">E8932300                      </t>
  </si>
  <si>
    <t>E8932300</t>
  </si>
  <si>
    <t>RDGR75782</t>
  </si>
  <si>
    <t>E8932400</t>
  </si>
  <si>
    <t xml:space="preserve">E8932400                      </t>
  </si>
  <si>
    <t>E8932500</t>
  </si>
  <si>
    <t xml:space="preserve">E8932500                      </t>
  </si>
  <si>
    <t xml:space="preserve">E8932600                      </t>
  </si>
  <si>
    <t>E8932600</t>
  </si>
  <si>
    <t>MTPL75996</t>
  </si>
  <si>
    <t xml:space="preserve">E8932700                      </t>
  </si>
  <si>
    <t>E8932700</t>
  </si>
  <si>
    <t>MTCG85335</t>
  </si>
  <si>
    <t xml:space="preserve">E8932800                      </t>
  </si>
  <si>
    <t>E8932800</t>
  </si>
  <si>
    <t>SPPV76057</t>
  </si>
  <si>
    <t xml:space="preserve">E8932900                      </t>
  </si>
  <si>
    <t>E8932900</t>
  </si>
  <si>
    <t>MTPL75997</t>
  </si>
  <si>
    <t xml:space="preserve">E8933000                      </t>
  </si>
  <si>
    <t>E8933000</t>
  </si>
  <si>
    <t>VTVT75719</t>
  </si>
  <si>
    <t xml:space="preserve">E8933100                      </t>
  </si>
  <si>
    <t>E8933100</t>
  </si>
  <si>
    <t>T1380005</t>
  </si>
  <si>
    <t>MPVR87013</t>
  </si>
  <si>
    <t xml:space="preserve">E8933200                      </t>
  </si>
  <si>
    <t>E8933200</t>
  </si>
  <si>
    <t>MPVR86541</t>
  </si>
  <si>
    <t xml:space="preserve">E8933300                      </t>
  </si>
  <si>
    <t>E8933300</t>
  </si>
  <si>
    <t>VTVT75725</t>
  </si>
  <si>
    <t xml:space="preserve">E8933400                      </t>
  </si>
  <si>
    <t>E8933400</t>
  </si>
  <si>
    <t>VTRS63242</t>
  </si>
  <si>
    <t xml:space="preserve">E8933600                      </t>
  </si>
  <si>
    <t>E8933600</t>
  </si>
  <si>
    <t>MOCC75780</t>
  </si>
  <si>
    <t>E8933700</t>
  </si>
  <si>
    <t xml:space="preserve">E8933700                      </t>
  </si>
  <si>
    <t xml:space="preserve">E8933800                      </t>
  </si>
  <si>
    <t>E8933800</t>
  </si>
  <si>
    <t>MECI75805</t>
  </si>
  <si>
    <t xml:space="preserve">E8933900                      </t>
  </si>
  <si>
    <t>E8933900</t>
  </si>
  <si>
    <t>MECI85753</t>
  </si>
  <si>
    <t>E8934000</t>
  </si>
  <si>
    <t xml:space="preserve">E8934000                      </t>
  </si>
  <si>
    <t xml:space="preserve">E8934100                      </t>
  </si>
  <si>
    <t>E8934100</t>
  </si>
  <si>
    <t>MECE75944</t>
  </si>
  <si>
    <t>SL23148</t>
  </si>
  <si>
    <t xml:space="preserve">E8934200                      </t>
  </si>
  <si>
    <t>E8934200</t>
  </si>
  <si>
    <t>MEVR01136</t>
  </si>
  <si>
    <t xml:space="preserve">E8934300                      </t>
  </si>
  <si>
    <t>SL23146</t>
  </si>
  <si>
    <t>E8934300</t>
  </si>
  <si>
    <t>MEVR00039</t>
  </si>
  <si>
    <t xml:space="preserve">E8934400                      </t>
  </si>
  <si>
    <t>E8934400</t>
  </si>
  <si>
    <t>PMVR00374</t>
  </si>
  <si>
    <t xml:space="preserve">E8934500                      </t>
  </si>
  <si>
    <t>E8934500</t>
  </si>
  <si>
    <t>FS046</t>
  </si>
  <si>
    <t>FTDP76065</t>
  </si>
  <si>
    <t xml:space="preserve">E8934600                      </t>
  </si>
  <si>
    <t>E8934600</t>
  </si>
  <si>
    <t>VTVT00040</t>
  </si>
  <si>
    <t>E8934700</t>
  </si>
  <si>
    <t xml:space="preserve">E8934700                      </t>
  </si>
  <si>
    <t>VTVT29884</t>
  </si>
  <si>
    <t xml:space="preserve">E8934800                      </t>
  </si>
  <si>
    <t>E8934800</t>
  </si>
  <si>
    <t>VTDD04368</t>
  </si>
  <si>
    <t>E8934900</t>
  </si>
  <si>
    <t xml:space="preserve">E8934900                      </t>
  </si>
  <si>
    <t xml:space="preserve">E8935100                      </t>
  </si>
  <si>
    <t>E8935100</t>
  </si>
  <si>
    <t>MEVR85718</t>
  </si>
  <si>
    <t xml:space="preserve">E8935200                      </t>
  </si>
  <si>
    <t>E8935200</t>
  </si>
  <si>
    <t>FS048</t>
  </si>
  <si>
    <t xml:space="preserve">E8935300                      </t>
  </si>
  <si>
    <t>E8935300</t>
  </si>
  <si>
    <t>PMVR00333</t>
  </si>
  <si>
    <t xml:space="preserve">E8935500                      </t>
  </si>
  <si>
    <t>E8935500</t>
  </si>
  <si>
    <t>PMVR00351</t>
  </si>
  <si>
    <t>PMVR00105</t>
  </si>
  <si>
    <t xml:space="preserve">E8935600                      </t>
  </si>
  <si>
    <t>E8935600</t>
  </si>
  <si>
    <t>MPVR00616</t>
  </si>
  <si>
    <t xml:space="preserve">E8935800                      </t>
  </si>
  <si>
    <t>E8935800</t>
  </si>
  <si>
    <t>VEVR26677</t>
  </si>
  <si>
    <t xml:space="preserve">E8935900                      </t>
  </si>
  <si>
    <t>E8935900</t>
  </si>
  <si>
    <t>SPPV76060</t>
  </si>
  <si>
    <t xml:space="preserve">E8936000                      </t>
  </si>
  <si>
    <t>E8936000</t>
  </si>
  <si>
    <t>MOMO00002</t>
  </si>
  <si>
    <t xml:space="preserve">E8936200                      </t>
  </si>
  <si>
    <t>E8936200</t>
  </si>
  <si>
    <t>SPPV76058</t>
  </si>
  <si>
    <t xml:space="preserve">E8936300                      </t>
  </si>
  <si>
    <t>E8936300</t>
  </si>
  <si>
    <t>MPVR86813</t>
  </si>
  <si>
    <t xml:space="preserve">E8936400                      </t>
  </si>
  <si>
    <t>E8936400</t>
  </si>
  <si>
    <t>MPVR86812</t>
  </si>
  <si>
    <t xml:space="preserve">E8936500                      </t>
  </si>
  <si>
    <t>E8936500</t>
  </si>
  <si>
    <t>PMLA00114</t>
  </si>
  <si>
    <t>E8936600</t>
  </si>
  <si>
    <t xml:space="preserve">E8936600                      </t>
  </si>
  <si>
    <t>SL07492</t>
  </si>
  <si>
    <t xml:space="preserve">E8936700                      </t>
  </si>
  <si>
    <t>E8936700</t>
  </si>
  <si>
    <t>LAFN04020</t>
  </si>
  <si>
    <t>SL03438</t>
  </si>
  <si>
    <t xml:space="preserve">E8936800                      </t>
  </si>
  <si>
    <t>E8936800</t>
  </si>
  <si>
    <t>GUGO00223</t>
  </si>
  <si>
    <t xml:space="preserve">E8936900                      </t>
  </si>
  <si>
    <t>E8936900</t>
  </si>
  <si>
    <t>MPVR85940</t>
  </si>
  <si>
    <t xml:space="preserve">E8937100                      </t>
  </si>
  <si>
    <t>E8937100</t>
  </si>
  <si>
    <t>KTRI75926</t>
  </si>
  <si>
    <t>E8937200</t>
  </si>
  <si>
    <t xml:space="preserve">E8937200                      </t>
  </si>
  <si>
    <t>E8937600</t>
  </si>
  <si>
    <t xml:space="preserve">E8937600                      </t>
  </si>
  <si>
    <t>E8937700</t>
  </si>
  <si>
    <t xml:space="preserve">E8937700                      </t>
  </si>
  <si>
    <t>E8937800</t>
  </si>
  <si>
    <t xml:space="preserve">E8937800                      </t>
  </si>
  <si>
    <t xml:space="preserve">E8937900                      </t>
  </si>
  <si>
    <t>E8937900</t>
  </si>
  <si>
    <t>CUVR37344</t>
  </si>
  <si>
    <t>E8938000</t>
  </si>
  <si>
    <t xml:space="preserve">E8938000                      </t>
  </si>
  <si>
    <t xml:space="preserve">E8938100                      </t>
  </si>
  <si>
    <t>E8938100</t>
  </si>
  <si>
    <t>MTCG13166</t>
  </si>
  <si>
    <t>E8938200</t>
  </si>
  <si>
    <t xml:space="preserve">E8938200                      </t>
  </si>
  <si>
    <t>T81076</t>
  </si>
  <si>
    <t xml:space="preserve">E8938300                      </t>
  </si>
  <si>
    <t>E8938300</t>
  </si>
  <si>
    <t>ALTR75822</t>
  </si>
  <si>
    <t>E8938500</t>
  </si>
  <si>
    <t xml:space="preserve">E8938500                      </t>
  </si>
  <si>
    <t>2125017B</t>
  </si>
  <si>
    <t>2125018E</t>
  </si>
  <si>
    <t xml:space="preserve">E8938600                      </t>
  </si>
  <si>
    <t>E8938600</t>
  </si>
  <si>
    <t>CMCV85329</t>
  </si>
  <si>
    <t>2125017D</t>
  </si>
  <si>
    <t xml:space="preserve">E8938700                      </t>
  </si>
  <si>
    <t>E8938700</t>
  </si>
  <si>
    <t>CMCV87452</t>
  </si>
  <si>
    <t xml:space="preserve">E8938900                      </t>
  </si>
  <si>
    <t>E8938900</t>
  </si>
  <si>
    <t>MPVR00625</t>
  </si>
  <si>
    <t>E8939000</t>
  </si>
  <si>
    <t xml:space="preserve">E8939000                      </t>
  </si>
  <si>
    <t>E8939100</t>
  </si>
  <si>
    <t xml:space="preserve">E8939100                      </t>
  </si>
  <si>
    <t xml:space="preserve">E8939200                      </t>
  </si>
  <si>
    <t>E8939200</t>
  </si>
  <si>
    <t>LAFN75956</t>
  </si>
  <si>
    <t xml:space="preserve">E8939300                      </t>
  </si>
  <si>
    <t>E8939300</t>
  </si>
  <si>
    <t>LAFN75955</t>
  </si>
  <si>
    <t>E8939400</t>
  </si>
  <si>
    <t xml:space="preserve">E8939400                      </t>
  </si>
  <si>
    <t>E8939500</t>
  </si>
  <si>
    <t xml:space="preserve">E8939500                      </t>
  </si>
  <si>
    <t>E8939600</t>
  </si>
  <si>
    <t xml:space="preserve">E8939600                      </t>
  </si>
  <si>
    <t>SL10053</t>
  </si>
  <si>
    <t xml:space="preserve">E8939700                      </t>
  </si>
  <si>
    <t>E8939700</t>
  </si>
  <si>
    <t>CHVR75870</t>
  </si>
  <si>
    <t xml:space="preserve">E8939900                      </t>
  </si>
  <si>
    <t>E8939900</t>
  </si>
  <si>
    <t>VTVT87271</t>
  </si>
  <si>
    <t xml:space="preserve">E8940000                      </t>
  </si>
  <si>
    <t>E8940000</t>
  </si>
  <si>
    <t>VTAE17003</t>
  </si>
  <si>
    <t xml:space="preserve">E8940100                      </t>
  </si>
  <si>
    <t>E8940100</t>
  </si>
  <si>
    <t>VTVR75730</t>
  </si>
  <si>
    <t>SL12035</t>
  </si>
  <si>
    <t xml:space="preserve">E8940300                      </t>
  </si>
  <si>
    <t>E8940300</t>
  </si>
  <si>
    <t>CUVR44348</t>
  </si>
  <si>
    <t>SL06106</t>
  </si>
  <si>
    <t xml:space="preserve">E8940400                      </t>
  </si>
  <si>
    <t>E8940400</t>
  </si>
  <si>
    <t>VTRS00308</t>
  </si>
  <si>
    <t>SL07509</t>
  </si>
  <si>
    <t xml:space="preserve">E8940500                      </t>
  </si>
  <si>
    <t>E8940500</t>
  </si>
  <si>
    <t>LAFN44530</t>
  </si>
  <si>
    <t>SL13126</t>
  </si>
  <si>
    <t xml:space="preserve">E8940600                      </t>
  </si>
  <si>
    <t>E8940600</t>
  </si>
  <si>
    <t>MLML44531</t>
  </si>
  <si>
    <t>E8940700</t>
  </si>
  <si>
    <t xml:space="preserve">E8940700                      </t>
  </si>
  <si>
    <t>SL07508</t>
  </si>
  <si>
    <t>SL11095</t>
  </si>
  <si>
    <t xml:space="preserve">E8940800                      </t>
  </si>
  <si>
    <t>E8940800</t>
  </si>
  <si>
    <t>VTAE00051</t>
  </si>
  <si>
    <t>SL10048</t>
  </si>
  <si>
    <t xml:space="preserve">E8940900                      </t>
  </si>
  <si>
    <t>E8940900</t>
  </si>
  <si>
    <t>MTPL35755</t>
  </si>
  <si>
    <t xml:space="preserve">E8941000                      </t>
  </si>
  <si>
    <t>E8941000</t>
  </si>
  <si>
    <t>VTVT00054</t>
  </si>
  <si>
    <t>VTVT37012</t>
  </si>
  <si>
    <t xml:space="preserve">E8941100                      </t>
  </si>
  <si>
    <t>E8941100</t>
  </si>
  <si>
    <t>LAFN76759</t>
  </si>
  <si>
    <t xml:space="preserve">E8941200                      </t>
  </si>
  <si>
    <t>E8941200</t>
  </si>
  <si>
    <t>VTAE87082</t>
  </si>
  <si>
    <t xml:space="preserve">E8941300                      </t>
  </si>
  <si>
    <t>E8941300</t>
  </si>
  <si>
    <t xml:space="preserve">E8941400                      </t>
  </si>
  <si>
    <t>E8941400</t>
  </si>
  <si>
    <t>LAFN86482</t>
  </si>
  <si>
    <t xml:space="preserve">E8941500                      </t>
  </si>
  <si>
    <t>E8941500</t>
  </si>
  <si>
    <t>GUVR76741</t>
  </si>
  <si>
    <t xml:space="preserve">E8941600                      </t>
  </si>
  <si>
    <t>E8941600</t>
  </si>
  <si>
    <t>VTAE06193</t>
  </si>
  <si>
    <t>E8941700</t>
  </si>
  <si>
    <t xml:space="preserve">E8941700                      </t>
  </si>
  <si>
    <t>E8941800</t>
  </si>
  <si>
    <t xml:space="preserve">E8941800                      </t>
  </si>
  <si>
    <t>SL21132</t>
  </si>
  <si>
    <t>E8941900</t>
  </si>
  <si>
    <t xml:space="preserve">E8941900                      </t>
  </si>
  <si>
    <t>SL20013</t>
  </si>
  <si>
    <t>E8942000</t>
  </si>
  <si>
    <t xml:space="preserve">E8942000                      </t>
  </si>
  <si>
    <t>SL18019</t>
  </si>
  <si>
    <t>E8942100</t>
  </si>
  <si>
    <t xml:space="preserve">E8942100                      </t>
  </si>
  <si>
    <t xml:space="preserve">E8942200                      </t>
  </si>
  <si>
    <t>E8942200</t>
  </si>
  <si>
    <t>VTVR00014</t>
  </si>
  <si>
    <t>E8942300</t>
  </si>
  <si>
    <t xml:space="preserve">E8942300                      </t>
  </si>
  <si>
    <t xml:space="preserve">E8942400                      </t>
  </si>
  <si>
    <t>E8942400</t>
  </si>
  <si>
    <t>CMCV85333</t>
  </si>
  <si>
    <t xml:space="preserve">E8942500                      </t>
  </si>
  <si>
    <t>E8942500</t>
  </si>
  <si>
    <t>CMCV75723</t>
  </si>
  <si>
    <t xml:space="preserve">E8942600                      </t>
  </si>
  <si>
    <t>E8942600</t>
  </si>
  <si>
    <t>CMCV75737</t>
  </si>
  <si>
    <t>E8942700</t>
  </si>
  <si>
    <t xml:space="preserve">E8942700                      </t>
  </si>
  <si>
    <t>E8942800</t>
  </si>
  <si>
    <t xml:space="preserve">E8942800                      </t>
  </si>
  <si>
    <t>E8942900</t>
  </si>
  <si>
    <t xml:space="preserve">E8942900                      </t>
  </si>
  <si>
    <t>E8943000</t>
  </si>
  <si>
    <t xml:space="preserve">E8943000                      </t>
  </si>
  <si>
    <t>SL08024</t>
  </si>
  <si>
    <t>SL14175</t>
  </si>
  <si>
    <t xml:space="preserve">E8943100                      </t>
  </si>
  <si>
    <t>E8943100</t>
  </si>
  <si>
    <t>LAFN36317</t>
  </si>
  <si>
    <t>E8943300</t>
  </si>
  <si>
    <t xml:space="preserve">E8943300                      </t>
  </si>
  <si>
    <t>SL23957</t>
  </si>
  <si>
    <t>E8943600</t>
  </si>
  <si>
    <t xml:space="preserve">E8943600                      </t>
  </si>
  <si>
    <t>SAN717</t>
  </si>
  <si>
    <t>E8943800</t>
  </si>
  <si>
    <t xml:space="preserve">E8943800                      </t>
  </si>
  <si>
    <t>SL17385</t>
  </si>
  <si>
    <t>E8943900</t>
  </si>
  <si>
    <t xml:space="preserve">E8943900                      </t>
  </si>
  <si>
    <t>SL03264</t>
  </si>
  <si>
    <t>E8944100</t>
  </si>
  <si>
    <t xml:space="preserve">E8944100                      </t>
  </si>
  <si>
    <t>SL12040</t>
  </si>
  <si>
    <t>E8944200</t>
  </si>
  <si>
    <t xml:space="preserve">E8944200                      </t>
  </si>
  <si>
    <t>SL12036</t>
  </si>
  <si>
    <t>E8944300</t>
  </si>
  <si>
    <t xml:space="preserve">E8944300                      </t>
  </si>
  <si>
    <t>SL07297</t>
  </si>
  <si>
    <t>LAFN03825</t>
  </si>
  <si>
    <t>E8944400</t>
  </si>
  <si>
    <t xml:space="preserve">E8944400                      </t>
  </si>
  <si>
    <t>SL07270</t>
  </si>
  <si>
    <t xml:space="preserve">E8944600                      </t>
  </si>
  <si>
    <t>E8944600</t>
  </si>
  <si>
    <t>MPVR42297</t>
  </si>
  <si>
    <t xml:space="preserve">E8944700                      </t>
  </si>
  <si>
    <t>E8944700</t>
  </si>
  <si>
    <t>PMTR00066</t>
  </si>
  <si>
    <t xml:space="preserve">E8944800                      </t>
  </si>
  <si>
    <t>E8944800</t>
  </si>
  <si>
    <t>PMTR00067</t>
  </si>
  <si>
    <t>E8944900</t>
  </si>
  <si>
    <t xml:space="preserve">E8944900                      </t>
  </si>
  <si>
    <t>SL07519</t>
  </si>
  <si>
    <t>E8945000</t>
  </si>
  <si>
    <t xml:space="preserve">E8945000                      </t>
  </si>
  <si>
    <t>SL07312</t>
  </si>
  <si>
    <t>SL04095</t>
  </si>
  <si>
    <t xml:space="preserve">E8945100                      </t>
  </si>
  <si>
    <t>E8945100</t>
  </si>
  <si>
    <t>VTVT00677</t>
  </si>
  <si>
    <t>E8945200</t>
  </si>
  <si>
    <t xml:space="preserve">E8945200                      </t>
  </si>
  <si>
    <t>SL07230</t>
  </si>
  <si>
    <t>E8945400</t>
  </si>
  <si>
    <t xml:space="preserve">E8945400                      </t>
  </si>
  <si>
    <t>SL07227</t>
  </si>
  <si>
    <t>E8945500</t>
  </si>
  <si>
    <t xml:space="preserve">E8945500                      </t>
  </si>
  <si>
    <t>SL06091</t>
  </si>
  <si>
    <t>SL03052</t>
  </si>
  <si>
    <t xml:space="preserve">E8945700                      </t>
  </si>
  <si>
    <t>E8945700</t>
  </si>
  <si>
    <t>GUGO34060</t>
  </si>
  <si>
    <t>SL20002</t>
  </si>
  <si>
    <t xml:space="preserve">E8945800                      </t>
  </si>
  <si>
    <t>E8945800</t>
  </si>
  <si>
    <t>VTVR35378</t>
  </si>
  <si>
    <t>SL02202</t>
  </si>
  <si>
    <t xml:space="preserve">E8945900                      </t>
  </si>
  <si>
    <t>E8945900</t>
  </si>
  <si>
    <t>MOCC46994</t>
  </si>
  <si>
    <t>E8946000</t>
  </si>
  <si>
    <t xml:space="preserve">E8946000                      </t>
  </si>
  <si>
    <t>SL09693</t>
  </si>
  <si>
    <t xml:space="preserve">E8946100                      </t>
  </si>
  <si>
    <t>E8946100</t>
  </si>
  <si>
    <t>MOCC00003</t>
  </si>
  <si>
    <t>SL14247</t>
  </si>
  <si>
    <t xml:space="preserve">E8946200                      </t>
  </si>
  <si>
    <t>SL14361</t>
  </si>
  <si>
    <t>E8946200</t>
  </si>
  <si>
    <t>CMCV00307</t>
  </si>
  <si>
    <t>E8946300</t>
  </si>
  <si>
    <t xml:space="preserve">E8946300                      </t>
  </si>
  <si>
    <t>SL16042</t>
  </si>
  <si>
    <t>MTCG48134</t>
  </si>
  <si>
    <t>SL04127</t>
  </si>
  <si>
    <t xml:space="preserve">E8946400                      </t>
  </si>
  <si>
    <t>E8946400</t>
  </si>
  <si>
    <t>VTVT00410</t>
  </si>
  <si>
    <t>SL13119</t>
  </si>
  <si>
    <t xml:space="preserve">E8946500                      </t>
  </si>
  <si>
    <t>E8946500</t>
  </si>
  <si>
    <t>MLML00217</t>
  </si>
  <si>
    <t>SL11034</t>
  </si>
  <si>
    <t xml:space="preserve">E8946600                      </t>
  </si>
  <si>
    <t>E8946600</t>
  </si>
  <si>
    <t>VTVR31143</t>
  </si>
  <si>
    <t>SL03468</t>
  </si>
  <si>
    <t xml:space="preserve">E8946700                      </t>
  </si>
  <si>
    <t>E8946700</t>
  </si>
  <si>
    <t>MPVR48772</t>
  </si>
  <si>
    <t>SL23894</t>
  </si>
  <si>
    <t xml:space="preserve">E8946800                      </t>
  </si>
  <si>
    <t>E8946800</t>
  </si>
  <si>
    <t>MEVR01386</t>
  </si>
  <si>
    <t>E8946900</t>
  </si>
  <si>
    <t xml:space="preserve">E8946900                      </t>
  </si>
  <si>
    <t>SL04065</t>
  </si>
  <si>
    <t>SL17362</t>
  </si>
  <si>
    <t xml:space="preserve">E8947000                      </t>
  </si>
  <si>
    <t>E8947000</t>
  </si>
  <si>
    <t>MPVR42553</t>
  </si>
  <si>
    <t>SL23719</t>
  </si>
  <si>
    <t xml:space="preserve">E8947100                      </t>
  </si>
  <si>
    <t>E8947100</t>
  </si>
  <si>
    <t>MERL45196</t>
  </si>
  <si>
    <t xml:space="preserve">E8947200                      </t>
  </si>
  <si>
    <t>E8947200</t>
  </si>
  <si>
    <t>CMCV75908</t>
  </si>
  <si>
    <t>SL04371</t>
  </si>
  <si>
    <t xml:space="preserve">E8947300                      </t>
  </si>
  <si>
    <t>E8947300</t>
  </si>
  <si>
    <t>VTVT48694</t>
  </si>
  <si>
    <t>E8947400</t>
  </si>
  <si>
    <t xml:space="preserve">E8947400                      </t>
  </si>
  <si>
    <t>SL09808</t>
  </si>
  <si>
    <t>SL11113</t>
  </si>
  <si>
    <t xml:space="preserve">E8947500                      </t>
  </si>
  <si>
    <t>E8947500</t>
  </si>
  <si>
    <t>VTAE00058</t>
  </si>
  <si>
    <t>GR18407</t>
  </si>
  <si>
    <t xml:space="preserve">E8947600                      </t>
  </si>
  <si>
    <t>E8912300</t>
  </si>
  <si>
    <t>E8947600</t>
  </si>
  <si>
    <t>SL39003</t>
  </si>
  <si>
    <t>RCGR45449</t>
  </si>
  <si>
    <t xml:space="preserve">E8947700                      </t>
  </si>
  <si>
    <t>E8947700</t>
  </si>
  <si>
    <t>MPVR00617</t>
  </si>
  <si>
    <t>116598-13</t>
  </si>
  <si>
    <t xml:space="preserve">E8947800                      </t>
  </si>
  <si>
    <t>MOCC00273</t>
  </si>
  <si>
    <t>SL02303J</t>
  </si>
  <si>
    <t>E8947800</t>
  </si>
  <si>
    <t>1999A</t>
  </si>
  <si>
    <t xml:space="preserve">E8948100                      </t>
  </si>
  <si>
    <t>E8948100</t>
  </si>
  <si>
    <t>MPVR00624</t>
  </si>
  <si>
    <t xml:space="preserve">E8948200                      </t>
  </si>
  <si>
    <t>E8948200</t>
  </si>
  <si>
    <t>CUVR75814</t>
  </si>
  <si>
    <t>E8948300</t>
  </si>
  <si>
    <t xml:space="preserve">E8948300                      </t>
  </si>
  <si>
    <t>SL17392</t>
  </si>
  <si>
    <t>E8948400</t>
  </si>
  <si>
    <t xml:space="preserve">E8948400                      </t>
  </si>
  <si>
    <t>SL17393</t>
  </si>
  <si>
    <t>SL07143</t>
  </si>
  <si>
    <t xml:space="preserve">E8948500                      </t>
  </si>
  <si>
    <t>E8948500</t>
  </si>
  <si>
    <t>LAFN35750</t>
  </si>
  <si>
    <t>E8948600</t>
  </si>
  <si>
    <t xml:space="preserve">E8948600                      </t>
  </si>
  <si>
    <t>SL04048</t>
  </si>
  <si>
    <t>E8948900</t>
  </si>
  <si>
    <t xml:space="preserve">E8948900                      </t>
  </si>
  <si>
    <t>SL17390</t>
  </si>
  <si>
    <t>E8949000</t>
  </si>
  <si>
    <t xml:space="preserve">E8949000                      </t>
  </si>
  <si>
    <t>SL17391</t>
  </si>
  <si>
    <t xml:space="preserve">E8949100                      </t>
  </si>
  <si>
    <t>E8949100</t>
  </si>
  <si>
    <t>T282120425</t>
  </si>
  <si>
    <t>MPVR00623</t>
  </si>
  <si>
    <t xml:space="preserve">E8949200                      </t>
  </si>
  <si>
    <t>E8949200</t>
  </si>
  <si>
    <t>MPVR75878</t>
  </si>
  <si>
    <t>SL03531</t>
  </si>
  <si>
    <t xml:space="preserve">E8949300                      </t>
  </si>
  <si>
    <t>E8949300</t>
  </si>
  <si>
    <t>MPVR02772</t>
  </si>
  <si>
    <t>E8949400</t>
  </si>
  <si>
    <t xml:space="preserve">E8949400                      </t>
  </si>
  <si>
    <t>SL17397</t>
  </si>
  <si>
    <t>E8949500</t>
  </si>
  <si>
    <t xml:space="preserve">E8949500                      </t>
  </si>
  <si>
    <t>SL13083</t>
  </si>
  <si>
    <t>E8949600</t>
  </si>
  <si>
    <t xml:space="preserve">E8949600                      </t>
  </si>
  <si>
    <t>SL03265</t>
  </si>
  <si>
    <t>AL03810</t>
  </si>
  <si>
    <t xml:space="preserve">E8949700                      </t>
  </si>
  <si>
    <t>E8949700</t>
  </si>
  <si>
    <t>SPPV47749</t>
  </si>
  <si>
    <t>AL03812</t>
  </si>
  <si>
    <t xml:space="preserve">E8949800                      </t>
  </si>
  <si>
    <t>E8949800</t>
  </si>
  <si>
    <t>SPPV00426</t>
  </si>
  <si>
    <t>E8949900</t>
  </si>
  <si>
    <t xml:space="preserve">E8949900                      </t>
  </si>
  <si>
    <t>S80651</t>
  </si>
  <si>
    <t>SL14315</t>
  </si>
  <si>
    <t xml:space="preserve">E8950000                      </t>
  </si>
  <si>
    <t>E8950000</t>
  </si>
  <si>
    <t>VTVR00255</t>
  </si>
  <si>
    <t>SL39157</t>
  </si>
  <si>
    <t xml:space="preserve">E8950300                      </t>
  </si>
  <si>
    <t>E8950300</t>
  </si>
  <si>
    <t>LAFN05689</t>
  </si>
  <si>
    <t>SL03562</t>
  </si>
  <si>
    <t xml:space="preserve">E8950400                      </t>
  </si>
  <si>
    <t>E8950400</t>
  </si>
  <si>
    <t>MPVR02786</t>
  </si>
  <si>
    <t>SL03546</t>
  </si>
  <si>
    <t xml:space="preserve">E8950600                      </t>
  </si>
  <si>
    <t>E8950600</t>
  </si>
  <si>
    <t>MPVR02765</t>
  </si>
  <si>
    <t>MPVR02777</t>
  </si>
  <si>
    <t>E8950700</t>
  </si>
  <si>
    <t xml:space="preserve">E8950700                      </t>
  </si>
  <si>
    <t>SL03062</t>
  </si>
  <si>
    <t>SL07544</t>
  </si>
  <si>
    <t xml:space="preserve">E8950800                      </t>
  </si>
  <si>
    <t>E8950800</t>
  </si>
  <si>
    <t>LAFN04055</t>
  </si>
  <si>
    <t>SPPV45333</t>
  </si>
  <si>
    <t xml:space="preserve">E8950900                      </t>
  </si>
  <si>
    <t>AL03813</t>
  </si>
  <si>
    <t>E8950900</t>
  </si>
  <si>
    <t>SPPV01228</t>
  </si>
  <si>
    <t>AL02453</t>
  </si>
  <si>
    <t xml:space="preserve">E8951000                      </t>
  </si>
  <si>
    <t>E8951000</t>
  </si>
  <si>
    <t>SPPV45724</t>
  </si>
  <si>
    <t>E8951100</t>
  </si>
  <si>
    <t xml:space="preserve">E8951100                      </t>
  </si>
  <si>
    <t>SL01018</t>
  </si>
  <si>
    <t>MPVR32085</t>
  </si>
  <si>
    <t>SL17532GR</t>
  </si>
  <si>
    <t xml:space="preserve">E8951200                      </t>
  </si>
  <si>
    <t>E8951200</t>
  </si>
  <si>
    <t>MPVR03936</t>
  </si>
  <si>
    <t xml:space="preserve">E8951300                      </t>
  </si>
  <si>
    <t>E8951300</t>
  </si>
  <si>
    <t>GUVR75932</t>
  </si>
  <si>
    <t xml:space="preserve">E8951400                      </t>
  </si>
  <si>
    <t>E8951400</t>
  </si>
  <si>
    <t>LAFN00412</t>
  </si>
  <si>
    <t>AL02452</t>
  </si>
  <si>
    <t xml:space="preserve">E8951500                      </t>
  </si>
  <si>
    <t>E8951500</t>
  </si>
  <si>
    <t>SPPV45723</t>
  </si>
  <si>
    <t>AL02450</t>
  </si>
  <si>
    <t xml:space="preserve">E8951600                      </t>
  </si>
  <si>
    <t>E8951600</t>
  </si>
  <si>
    <t>SPPV45721</t>
  </si>
  <si>
    <t xml:space="preserve">E8951700                      </t>
  </si>
  <si>
    <t>E8951700</t>
  </si>
  <si>
    <t>LAFN00876</t>
  </si>
  <si>
    <t>E8951800</t>
  </si>
  <si>
    <t xml:space="preserve">E8951800                      </t>
  </si>
  <si>
    <t>T8PF5</t>
  </si>
  <si>
    <t xml:space="preserve">E8951900                      </t>
  </si>
  <si>
    <t>E8951900</t>
  </si>
  <si>
    <t>MEVR00128</t>
  </si>
  <si>
    <t>SL08058</t>
  </si>
  <si>
    <t xml:space="preserve">E8952000                      </t>
  </si>
  <si>
    <t>E8952000</t>
  </si>
  <si>
    <t>RTRT49413</t>
  </si>
  <si>
    <t>SL07526</t>
  </si>
  <si>
    <t xml:space="preserve">E8952100                      </t>
  </si>
  <si>
    <t>E8952100</t>
  </si>
  <si>
    <t>LAFN04041</t>
  </si>
  <si>
    <t xml:space="preserve">E8952200                      </t>
  </si>
  <si>
    <t>E8952200</t>
  </si>
  <si>
    <t>SPPV00051</t>
  </si>
  <si>
    <t xml:space="preserve">E8952300                      </t>
  </si>
  <si>
    <t>E8952300</t>
  </si>
  <si>
    <t>VTVT00061</t>
  </si>
  <si>
    <t>SL23738</t>
  </si>
  <si>
    <t xml:space="preserve">E8952400                      </t>
  </si>
  <si>
    <t>E8952400</t>
  </si>
  <si>
    <t>MECE00345</t>
  </si>
  <si>
    <t>SL19287</t>
  </si>
  <si>
    <t xml:space="preserve">E8952500                      </t>
  </si>
  <si>
    <t>E8952500</t>
  </si>
  <si>
    <t>TBBP00322</t>
  </si>
  <si>
    <t>E8952600</t>
  </si>
  <si>
    <t xml:space="preserve">E8952600                      </t>
  </si>
  <si>
    <t>SL19334</t>
  </si>
  <si>
    <t>SL23212</t>
  </si>
  <si>
    <t xml:space="preserve">E8952700                      </t>
  </si>
  <si>
    <t>E8952700</t>
  </si>
  <si>
    <t>MEVR01155</t>
  </si>
  <si>
    <t>SL23722</t>
  </si>
  <si>
    <t xml:space="preserve">E8952900                      </t>
  </si>
  <si>
    <t>E8952900</t>
  </si>
  <si>
    <t>METT00053</t>
  </si>
  <si>
    <t>E8953000</t>
  </si>
  <si>
    <t xml:space="preserve">E8953000                      </t>
  </si>
  <si>
    <t>SL13116</t>
  </si>
  <si>
    <t>E8953100</t>
  </si>
  <si>
    <t xml:space="preserve">E8953100                      </t>
  </si>
  <si>
    <t>SL09733</t>
  </si>
  <si>
    <t>E8953200</t>
  </si>
  <si>
    <t xml:space="preserve">E8953200                      </t>
  </si>
  <si>
    <t>SL09765</t>
  </si>
  <si>
    <t>E8953300</t>
  </si>
  <si>
    <t xml:space="preserve">E8953300                      </t>
  </si>
  <si>
    <t>SL03286</t>
  </si>
  <si>
    <t>E8953400</t>
  </si>
  <si>
    <t xml:space="preserve">E8953400                      </t>
  </si>
  <si>
    <t>SL03287</t>
  </si>
  <si>
    <t>EP50125</t>
  </si>
  <si>
    <t xml:space="preserve">EP50125                       </t>
  </si>
  <si>
    <t>E1043400</t>
  </si>
  <si>
    <t>P1034-28</t>
  </si>
  <si>
    <t>E2008000</t>
  </si>
  <si>
    <t xml:space="preserve">E2008000                      </t>
  </si>
  <si>
    <t>E2008400</t>
  </si>
  <si>
    <t xml:space="preserve">E2008400                      </t>
  </si>
  <si>
    <t>E2012900</t>
  </si>
  <si>
    <t xml:space="preserve">E2012900                      </t>
  </si>
  <si>
    <t>E2036800</t>
  </si>
  <si>
    <t xml:space="preserve">E2036800                      </t>
  </si>
  <si>
    <t>E8839300</t>
  </si>
  <si>
    <t>K10400609</t>
  </si>
  <si>
    <t>*</t>
  </si>
  <si>
    <t>E81764</t>
  </si>
  <si>
    <t>X9106</t>
  </si>
  <si>
    <t>E1256100</t>
  </si>
  <si>
    <t>XT6024</t>
  </si>
  <si>
    <t>T81105497</t>
  </si>
  <si>
    <t>T81105064</t>
  </si>
  <si>
    <t>T821102016</t>
  </si>
  <si>
    <t>T822502021</t>
  </si>
  <si>
    <t>T82310356</t>
  </si>
  <si>
    <t>T81105807</t>
  </si>
  <si>
    <t>T81180037</t>
  </si>
  <si>
    <t>T82205400</t>
  </si>
  <si>
    <t xml:space="preserve">E8857700                      </t>
  </si>
  <si>
    <t>E8857700</t>
  </si>
  <si>
    <t>E8857800</t>
  </si>
  <si>
    <t xml:space="preserve">E8857800                      </t>
  </si>
  <si>
    <t>SL13011</t>
  </si>
  <si>
    <t>MLML00147</t>
  </si>
  <si>
    <t>E8857900</t>
  </si>
  <si>
    <t xml:space="preserve">E8857900                      </t>
  </si>
  <si>
    <t>M2110008</t>
  </si>
  <si>
    <t>T81320089</t>
  </si>
  <si>
    <t>T81105494</t>
  </si>
  <si>
    <t>T81105121</t>
  </si>
  <si>
    <t>T81105500</t>
  </si>
  <si>
    <t>T8110579</t>
  </si>
  <si>
    <t>T821802005</t>
  </si>
  <si>
    <t>T81105787</t>
  </si>
  <si>
    <t>T822502031</t>
  </si>
  <si>
    <t>T825002003</t>
  </si>
  <si>
    <t>T825002004</t>
  </si>
  <si>
    <t>T81105330</t>
  </si>
  <si>
    <t>T82300411</t>
  </si>
  <si>
    <t>T82300412</t>
  </si>
  <si>
    <t>T81380004</t>
  </si>
  <si>
    <t>T821202100</t>
  </si>
  <si>
    <t>T869112008</t>
  </si>
  <si>
    <t>T81125005</t>
  </si>
  <si>
    <t>T81320031</t>
  </si>
  <si>
    <t>T82350001</t>
  </si>
  <si>
    <t>T81290002</t>
  </si>
  <si>
    <t>T82120180</t>
  </si>
  <si>
    <t>T82160035</t>
  </si>
  <si>
    <t>T82110012N</t>
  </si>
  <si>
    <t>T82105001</t>
  </si>
  <si>
    <t>T81105416</t>
  </si>
  <si>
    <t>T81105503</t>
  </si>
  <si>
    <t>InvtID</t>
  </si>
  <si>
    <t>TranStatusCode</t>
  </si>
  <si>
    <t>NS_SKU</t>
  </si>
  <si>
    <t>PB_SKU</t>
  </si>
  <si>
    <t>ItemDescr</t>
  </si>
  <si>
    <t>E010008EQP0600BE1200</t>
  </si>
  <si>
    <t>AC</t>
  </si>
  <si>
    <t/>
  </si>
  <si>
    <t>SPEED CONTROL BRACKET</t>
  </si>
  <si>
    <t>E010009EQP0600BE1200</t>
  </si>
  <si>
    <t xml:space="preserve">AS26/321900                   </t>
  </si>
  <si>
    <t>THREADED CAP FGHT</t>
  </si>
  <si>
    <t>E010010EQP0600BE1200</t>
  </si>
  <si>
    <t xml:space="preserve">AS26/32222                    </t>
  </si>
  <si>
    <t>1/2X1 SOC SHOULDER SCREW</t>
  </si>
  <si>
    <t>E010013EQP0600BE1200</t>
  </si>
  <si>
    <t xml:space="preserve">AS26/32980                    </t>
  </si>
  <si>
    <t>STAINLESS STEEL WIRE ROPE</t>
  </si>
  <si>
    <t>E010014EQP0600BE1200</t>
  </si>
  <si>
    <t>AXLE BRACKET WELDMENT</t>
  </si>
  <si>
    <t>E010016EQP0600BE1200</t>
  </si>
  <si>
    <t>Cylinder Head #1, Kaw FH541V</t>
  </si>
  <si>
    <t>E010022EQP0600BE1200</t>
  </si>
  <si>
    <t xml:space="preserve">H30500ZE9L32                  </t>
  </si>
  <si>
    <t>COIL ASSEMBLY</t>
  </si>
  <si>
    <t>E010029EQP0600BE1200</t>
  </si>
  <si>
    <t xml:space="preserve">O148-1076                     </t>
  </si>
  <si>
    <t>SENSOR / OXYGEN</t>
  </si>
  <si>
    <t>E010031EQP0600BE1200</t>
  </si>
  <si>
    <t>AUTO SHUT DOWN UNIT</t>
  </si>
  <si>
    <t>E010032EQP0600BE1200</t>
  </si>
  <si>
    <t xml:space="preserve">O148-1117                     </t>
  </si>
  <si>
    <t>OXYGEN SENSOR</t>
  </si>
  <si>
    <t>E010049EQP0600BE1200</t>
  </si>
  <si>
    <t xml:space="preserve">O102-1387                     </t>
  </si>
  <si>
    <t>GASKET - OIL BASE</t>
  </si>
  <si>
    <t>E010052EQP0600BE1200</t>
  </si>
  <si>
    <t xml:space="preserve">O102-1462                     </t>
  </si>
  <si>
    <t>GASKET SET, P248</t>
  </si>
  <si>
    <t>E010054EQP0600BE1200</t>
  </si>
  <si>
    <t xml:space="preserve">P2065                         </t>
  </si>
  <si>
    <t>Connector, Male 16-14</t>
  </si>
  <si>
    <t>E010058EQP0600BE1200</t>
  </si>
  <si>
    <t xml:space="preserve">O166-0786                     </t>
  </si>
  <si>
    <t>INSULATOR, IGN. CONTROL</t>
  </si>
  <si>
    <t>E010059EQP0600BE1200</t>
  </si>
  <si>
    <t>COIL</t>
  </si>
  <si>
    <t>E010061EQP0600BE1200</t>
  </si>
  <si>
    <t>IGNITION COIL</t>
  </si>
  <si>
    <t>E010062EQP0600BE1200</t>
  </si>
  <si>
    <t>782-SPARK PLUG</t>
  </si>
  <si>
    <t>E010067EQP0600BE1200</t>
  </si>
  <si>
    <t xml:space="preserve">O167-1621                     </t>
  </si>
  <si>
    <t>SPARK PLUG  LEAD</t>
  </si>
  <si>
    <t>E010068EQP0600BE1200</t>
  </si>
  <si>
    <t xml:space="preserve">O167-1638                     </t>
  </si>
  <si>
    <t>SPARK PLUG</t>
  </si>
  <si>
    <t>E010072EQP0600BE1200</t>
  </si>
  <si>
    <t>STATOR, 20 AMP</t>
  </si>
  <si>
    <t>E010074EQP0600BE1200</t>
  </si>
  <si>
    <t>3/8" 350# LP Gas Fuel Hose</t>
  </si>
  <si>
    <t>E010077EQP0600BE1200</t>
  </si>
  <si>
    <t xml:space="preserve">P1008                         </t>
  </si>
  <si>
    <t>Fitting, 1/8" MNPT x 1/8" Barb, Brass</t>
  </si>
  <si>
    <t>E010080EQP0600BE1200</t>
  </si>
  <si>
    <t xml:space="preserve">P1009                         </t>
  </si>
  <si>
    <t xml:space="preserve"> 3/8 X 3/8 HOSE BARB</t>
  </si>
  <si>
    <t>E010081EQP0600BE1200</t>
  </si>
  <si>
    <t xml:space="preserve">P1010                         </t>
  </si>
  <si>
    <t>Fitting, 3/8" x 3/8" Elbow, Brass</t>
  </si>
  <si>
    <t>E010082EQP0600BE1200</t>
  </si>
  <si>
    <t xml:space="preserve">P1011                         </t>
  </si>
  <si>
    <t>3/8 X 1/4 HALF UNION</t>
  </si>
  <si>
    <t>E010083EQP0600BE1200</t>
  </si>
  <si>
    <t xml:space="preserve">P1012                         </t>
  </si>
  <si>
    <t>Fitting, 1/8" MNPT x 1/8"FNPT, Street Elbow, Brass</t>
  </si>
  <si>
    <t>E010084EQP0600BE1200</t>
  </si>
  <si>
    <t xml:space="preserve">P1013                         </t>
  </si>
  <si>
    <t>Fitting, 3/8" MNPT x 3/8" MJIC, 90 Elbow, Brass</t>
  </si>
  <si>
    <t>E010103EQP0600BE1200</t>
  </si>
  <si>
    <t xml:space="preserve">P1103                         </t>
  </si>
  <si>
    <t>Belt, BX38</t>
  </si>
  <si>
    <t>E010107EQP0600BE1200</t>
  </si>
  <si>
    <t>Belt, BX40</t>
  </si>
  <si>
    <t>E010111EQP0600BE1200</t>
  </si>
  <si>
    <t xml:space="preserve">P2024                         </t>
  </si>
  <si>
    <t>AAP48 RIVET</t>
  </si>
  <si>
    <t>E010112EQP0600BE1200</t>
  </si>
  <si>
    <t xml:space="preserve">P2026                         </t>
  </si>
  <si>
    <t>5/16 x 1 1/4 USS BOLT</t>
  </si>
  <si>
    <t>E010116EQP0600BE1200</t>
  </si>
  <si>
    <t xml:space="preserve">P2031                         </t>
  </si>
  <si>
    <t>Screw, 7/16" - 14 x 1.25 Hex Head, Grade 5, Zinc</t>
  </si>
  <si>
    <t>E010117EQP0600BE1200</t>
  </si>
  <si>
    <t xml:space="preserve">P2032                         </t>
  </si>
  <si>
    <t>7/16 ZINC LOCK WASHER</t>
  </si>
  <si>
    <t>E010119EQP0600BE1200</t>
  </si>
  <si>
    <t xml:space="preserve">P2037                         </t>
  </si>
  <si>
    <t>VACUUM TEE</t>
  </si>
  <si>
    <t>E010120EQP0600BE1200</t>
  </si>
  <si>
    <t xml:space="preserve">P2038                         </t>
  </si>
  <si>
    <t>10/32-UNF ELASTIC LOCKNUT</t>
  </si>
  <si>
    <t>E010121EQP0600BE1200</t>
  </si>
  <si>
    <t xml:space="preserve">P2039                         </t>
  </si>
  <si>
    <t>10-32x5/8" UNF PAN HD</t>
  </si>
  <si>
    <t>E010122EQP0600BE1200</t>
  </si>
  <si>
    <t xml:space="preserve">P2040                         </t>
  </si>
  <si>
    <t>1/4 20x1 UNC GR 5 HHCS</t>
  </si>
  <si>
    <t>E010124EQP0600BE1200</t>
  </si>
  <si>
    <t xml:space="preserve">P2086                         </t>
  </si>
  <si>
    <t>WIRE TERMINAL,5027</t>
  </si>
  <si>
    <t>E010126EQP0600BE1200</t>
  </si>
  <si>
    <t xml:space="preserve">P2114                         </t>
  </si>
  <si>
    <t>5/16-24X1 1/4 GR5 HHCS</t>
  </si>
  <si>
    <t>E010128EQP0600BE1200</t>
  </si>
  <si>
    <t xml:space="preserve">P2122                         </t>
  </si>
  <si>
    <t>WIRE, 14 GAUGE, RED</t>
  </si>
  <si>
    <t>E010130EQP0600BE1200</t>
  </si>
  <si>
    <t xml:space="preserve">P2129                         </t>
  </si>
  <si>
    <t>RIVET, AAP68</t>
  </si>
  <si>
    <t>E010135EQP0600BE1200</t>
  </si>
  <si>
    <t xml:space="preserve">P2148                         </t>
  </si>
  <si>
    <t>3/8 USS FLAT WASHER</t>
  </si>
  <si>
    <t>E010137EQP0600BE1200</t>
  </si>
  <si>
    <t xml:space="preserve">P2154                         </t>
  </si>
  <si>
    <t>Clamp, Tube 1/2" (COV-0909)</t>
  </si>
  <si>
    <t>E010141EQP0600BE1200</t>
  </si>
  <si>
    <t xml:space="preserve">P2163                         </t>
  </si>
  <si>
    <t>Nut, 5/16-18 Thin Nylock</t>
  </si>
  <si>
    <t>E010159EQP0600BE1200</t>
  </si>
  <si>
    <t xml:space="preserve">O166-0767                     </t>
  </si>
  <si>
    <t>ROTOR, IGN.</t>
  </si>
  <si>
    <t>E010202EQP0600BE1200</t>
  </si>
  <si>
    <t xml:space="preserve">P2189                         </t>
  </si>
  <si>
    <t>RIVET  68 AAL ALUM</t>
  </si>
  <si>
    <t>E010204EQP0600BE1200</t>
  </si>
  <si>
    <t xml:space="preserve">P2195                         </t>
  </si>
  <si>
    <t>WIRE STABILIZER CLAMP (Kaw)</t>
  </si>
  <si>
    <t>E010205EQP0600BE1200</t>
  </si>
  <si>
    <t>DOR 730009 SPACING WASHERS</t>
  </si>
  <si>
    <t>E010235EQP0600BE1200</t>
  </si>
  <si>
    <t xml:space="preserve">P2252                         </t>
  </si>
  <si>
    <t>Connector, Ring 16-14 x 3/8" Ring</t>
  </si>
  <si>
    <t>E010239EQP0600BE1200</t>
  </si>
  <si>
    <t>Muffler, Kawasaki Catalytic, w/ Manifold, FH541V</t>
  </si>
  <si>
    <t>E010241EQP0600BE1200</t>
  </si>
  <si>
    <t xml:space="preserve">P2302                         </t>
  </si>
  <si>
    <t>Cooling Air Intake Guard, FH541V</t>
  </si>
  <si>
    <t>E010242EQP0600BE1200</t>
  </si>
  <si>
    <t>EMISSION KIT (for Optima &amp; ES) Includes O2 sensor</t>
  </si>
  <si>
    <t>E010243EQP0600BE1200</t>
  </si>
  <si>
    <t>Inline Fliter Shut-Off Valve (AFC 152)</t>
  </si>
  <si>
    <t>E010245EQP0600BE1200</t>
  </si>
  <si>
    <t xml:space="preserve">P2307                         </t>
  </si>
  <si>
    <t>Plug, M-18 Steel</t>
  </si>
  <si>
    <t>E010246EQP0600BE1200</t>
  </si>
  <si>
    <t xml:space="preserve">P2308                         </t>
  </si>
  <si>
    <t>Inline filter shut-off valve (A151)</t>
  </si>
  <si>
    <t>E010250EQP0600BE1200</t>
  </si>
  <si>
    <t xml:space="preserve">P2400                         </t>
  </si>
  <si>
    <t>21" Flex Lok</t>
  </si>
  <si>
    <t>E010251EQP0600BE1200</t>
  </si>
  <si>
    <t xml:space="preserve">P2401                         </t>
  </si>
  <si>
    <t>24" Flex-Lok</t>
  </si>
  <si>
    <t>E010252EQP0600BE1200</t>
  </si>
  <si>
    <t xml:space="preserve">P2402                         </t>
  </si>
  <si>
    <t>27" Flex-Lok</t>
  </si>
  <si>
    <t>E010253EQP0600BE1200</t>
  </si>
  <si>
    <t xml:space="preserve">P2306                         </t>
  </si>
  <si>
    <t>Air-Fuel Hub (2-piece), FH541V</t>
  </si>
  <si>
    <t>E010260EQP0600BE1200</t>
  </si>
  <si>
    <t xml:space="preserve">P2501                         </t>
  </si>
  <si>
    <t>Cap, Vinyl Black Cap, 1/4" ID x 5/8" L</t>
  </si>
  <si>
    <t>E010261EQP0600BE1200</t>
  </si>
  <si>
    <t>Fitting, Brass Elbow, 1/4"MNPTx3/8"Barb, w/ Oriffice, FH541V</t>
  </si>
  <si>
    <t>E010262EQP0600BE1200</t>
  </si>
  <si>
    <t xml:space="preserve">P2530                         </t>
  </si>
  <si>
    <t>Fitting, Plastic Barb, 1/2" - 3/8"</t>
  </si>
  <si>
    <t>E010263EQP0600BE1200</t>
  </si>
  <si>
    <t xml:space="preserve">P2600                         </t>
  </si>
  <si>
    <t>Tube, 1/2" ID x 5/8" OD x 1.50" L Neoprene</t>
  </si>
  <si>
    <t>E010264EQP0600BE1200</t>
  </si>
  <si>
    <t xml:space="preserve">P2601                         </t>
  </si>
  <si>
    <t>Spacer, Nylon, #10 ID x 3/8" OD x 5/8" L</t>
  </si>
  <si>
    <t>E010265EQP0600BE1200</t>
  </si>
  <si>
    <t xml:space="preserve">P2602                         </t>
  </si>
  <si>
    <t>Stud x 128mm OAL, Double End</t>
  </si>
  <si>
    <t>E010294EQP0600BE1200</t>
  </si>
  <si>
    <t>Belt, BX41</t>
  </si>
  <si>
    <t>E010300EQP0600BE1200</t>
  </si>
  <si>
    <t xml:space="preserve">P1111-BX                      </t>
  </si>
  <si>
    <t>Belt, BX46</t>
  </si>
  <si>
    <t>E010302EQP0600BE1200</t>
  </si>
  <si>
    <t>Belt, BX47</t>
  </si>
  <si>
    <t>E010303EQP0600BE1200</t>
  </si>
  <si>
    <t>Belt, BX48</t>
  </si>
  <si>
    <t>E010304EQP0600BE1200</t>
  </si>
  <si>
    <t xml:space="preserve">P1113-K                       </t>
  </si>
  <si>
    <t>Belt, Kevlar, B48</t>
  </si>
  <si>
    <t>E010305EQP0600BE1200</t>
  </si>
  <si>
    <t xml:space="preserve">P1114-BX                      </t>
  </si>
  <si>
    <t>Belt, BX49</t>
  </si>
  <si>
    <t>E010314EQP0600BE1200</t>
  </si>
  <si>
    <t>Fan, Engine Kawasaki 17 HP</t>
  </si>
  <si>
    <t>E010317EQP0600BE1200</t>
  </si>
  <si>
    <t>Fan Housing (Kawasaki)</t>
  </si>
  <si>
    <t>E010319EQP0600BE1200</t>
  </si>
  <si>
    <t>JOINT, HINGE</t>
  </si>
  <si>
    <t>E010321EQP0600BE1200</t>
  </si>
  <si>
    <t xml:space="preserve">F59071-7004                   </t>
  </si>
  <si>
    <t>JOINT</t>
  </si>
  <si>
    <t>E010322EQP0600BE1200</t>
  </si>
  <si>
    <t xml:space="preserve">F59076-7001                   </t>
  </si>
  <si>
    <t>MANIFOLD - INTAKE</t>
  </si>
  <si>
    <t>E010325EQP0600BE1200</t>
  </si>
  <si>
    <t>VALVE ADJ. SCREW</t>
  </si>
  <si>
    <t>E010326EQP0600BE1200</t>
  </si>
  <si>
    <t xml:space="preserve">P2042                         </t>
  </si>
  <si>
    <t>1/4 x 1 3/4 G5 BOLT</t>
  </si>
  <si>
    <t>E010330EQP0600BE1200</t>
  </si>
  <si>
    <t>VALVE ADJ. NUT</t>
  </si>
  <si>
    <t>E010331EQP0600BE1200</t>
  </si>
  <si>
    <t xml:space="preserve">F92015-2263                   </t>
  </si>
  <si>
    <t>ROCKER ADJUSTMENT NUT</t>
  </si>
  <si>
    <t>E010336EQP0600BE1200</t>
  </si>
  <si>
    <t>PIN</t>
  </si>
  <si>
    <t>E010337EQP0600BE1200</t>
  </si>
  <si>
    <t>OIL SEAL</t>
  </si>
  <si>
    <t>E010340EQP0600BE1200</t>
  </si>
  <si>
    <t xml:space="preserve">F92049-7004                   </t>
  </si>
  <si>
    <t>Oil seal</t>
  </si>
  <si>
    <t>E010341EQP0600BE1200</t>
  </si>
  <si>
    <t xml:space="preserve">F92049-7005                   </t>
  </si>
  <si>
    <t>E010342EQP0600BE1200</t>
  </si>
  <si>
    <t>VAC PLUG FOR #1 CYLINDER HEAD</t>
  </si>
  <si>
    <t>E010343EQP0600BE1200</t>
  </si>
  <si>
    <t>Drain plug</t>
  </si>
  <si>
    <t>E010344EQP0600BE1200</t>
  </si>
  <si>
    <t>PLUG</t>
  </si>
  <si>
    <t>E010345EQP0600BE1200</t>
  </si>
  <si>
    <t xml:space="preserve">F92145-7001                   </t>
  </si>
  <si>
    <t>SPRING</t>
  </si>
  <si>
    <t>E010349EQP0600BE1200</t>
  </si>
  <si>
    <t xml:space="preserve">P2609                         </t>
  </si>
  <si>
    <t>TERMINAL, RING, 16-14 GA.VINYL</t>
  </si>
  <si>
    <t>E010351EQP0600BE1200</t>
  </si>
  <si>
    <t xml:space="preserve">P2611                         </t>
  </si>
  <si>
    <t>TERMINAL, RING 16-14 GA.VINYL #10 STUD</t>
  </si>
  <si>
    <t>E010371EQP0600BE1200</t>
  </si>
  <si>
    <t>DIPSTICK 340/390</t>
  </si>
  <si>
    <t>E010373EQP0600BE1200</t>
  </si>
  <si>
    <t xml:space="preserve">H15641891000                  </t>
  </si>
  <si>
    <t>OIL DRAIN ADAPTER</t>
  </si>
  <si>
    <t>E010376EQP0600BE1200</t>
  </si>
  <si>
    <t xml:space="preserve">H16100-ZE9-903                </t>
  </si>
  <si>
    <t>CARBURETOR ASSEMBLY</t>
  </si>
  <si>
    <t>E010385EQP0600BE1200</t>
  </si>
  <si>
    <t xml:space="preserve">P2211                         </t>
  </si>
  <si>
    <t>Lanyard, 3/64" x 6.00"</t>
  </si>
  <si>
    <t>E010387EQP0600BE1200</t>
  </si>
  <si>
    <t xml:space="preserve">H30700-ZE8-003                </t>
  </si>
  <si>
    <t>CAP</t>
  </si>
  <si>
    <t>E010389EQP0600BE1200</t>
  </si>
  <si>
    <t>CAP ASSEMBLY</t>
  </si>
  <si>
    <t>E010394EQP0600BE1200</t>
  </si>
  <si>
    <t xml:space="preserve">H35410-ZF5-013                </t>
  </si>
  <si>
    <t>OIL LEVEL SWITCH ALERT</t>
  </si>
  <si>
    <t>E010405EQP0600BE1200</t>
  </si>
  <si>
    <t xml:space="preserve">O103-0810                     </t>
  </si>
  <si>
    <t>GEAR CASE GASKET</t>
  </si>
  <si>
    <t>E010409EQP0600BE1200</t>
  </si>
  <si>
    <t xml:space="preserve">O110-0197-10                  </t>
  </si>
  <si>
    <t>SEAT</t>
  </si>
  <si>
    <t>E010416EQP0600BE1200</t>
  </si>
  <si>
    <t>GASKET</t>
  </si>
  <si>
    <t>E010426EQP0600BE1200</t>
  </si>
  <si>
    <t xml:space="preserve">O191-1906                     </t>
  </si>
  <si>
    <t>12V STARTER (124 V-L)</t>
  </si>
  <si>
    <t>E010428EQP0600BE1200</t>
  </si>
  <si>
    <t xml:space="preserve">P1022                         </t>
  </si>
  <si>
    <t>Pulley, BG 10.0</t>
  </si>
  <si>
    <t>E010438EQP0600BE1200</t>
  </si>
  <si>
    <t>12 VOLT STARTER</t>
  </si>
  <si>
    <t>E010440EQP0600BE1200</t>
  </si>
  <si>
    <t xml:space="preserve">O191-1956                     </t>
  </si>
  <si>
    <t>P248 SOLENOID, STARTER</t>
  </si>
  <si>
    <t>E010445EQP0600BE1200</t>
  </si>
  <si>
    <t xml:space="preserve">O301-0458                     </t>
  </si>
  <si>
    <t>SPACER</t>
  </si>
  <si>
    <t>E010448EQP0600BE1200</t>
  </si>
  <si>
    <t xml:space="preserve">O308-0341                     </t>
  </si>
  <si>
    <t>ROCKER SWITCH</t>
  </si>
  <si>
    <t>E010449EQP0600BE1200</t>
  </si>
  <si>
    <t>Key switch</t>
  </si>
  <si>
    <t>E010457EQP0600BE1200</t>
  </si>
  <si>
    <t xml:space="preserve">P1069                         </t>
  </si>
  <si>
    <t>FELT (FEET)</t>
  </si>
  <si>
    <t>E010458EQP0600BE1200</t>
  </si>
  <si>
    <t>LG BELT TENSIONER/FS0102</t>
  </si>
  <si>
    <t>E010459EQP0600BE1200</t>
  </si>
  <si>
    <t xml:space="preserve">E010459                       </t>
  </si>
  <si>
    <t>SM. BELT TENSIONER/FS0111</t>
  </si>
  <si>
    <t>E010462EQP0600BE1200</t>
  </si>
  <si>
    <t xml:space="preserve">XT1074-2                      </t>
  </si>
  <si>
    <t>3"  SWIVEL CASTER</t>
  </si>
  <si>
    <t>E010466EQP0600BE1200</t>
  </si>
  <si>
    <t>BUMPER GUARD (DK. BLUE)</t>
  </si>
  <si>
    <t>E010472EQP0600BE1200</t>
  </si>
  <si>
    <t>Belt, BX51</t>
  </si>
  <si>
    <t>E010487EQP0600BE1200</t>
  </si>
  <si>
    <t>BATTERY TRAY (METAL) - 26"</t>
  </si>
  <si>
    <t>E010491EQP0600BE1200</t>
  </si>
  <si>
    <t xml:space="preserve">AS261110                      </t>
  </si>
  <si>
    <t>FRONT BLADE STRAP</t>
  </si>
  <si>
    <t>E010493EQP0600BE1200</t>
  </si>
  <si>
    <t xml:space="preserve">AS261115                      </t>
  </si>
  <si>
    <t>BRUSH LIFT ARM, LEFT SIDE</t>
  </si>
  <si>
    <t>E010494EQP0600BE1200</t>
  </si>
  <si>
    <t>BRUSH LIFT ARM - RIGHT SIDE</t>
  </si>
  <si>
    <t>E010498EQP0600BE1200</t>
  </si>
  <si>
    <t>SQUEEGEE REAR BLADE STRAP</t>
  </si>
  <si>
    <t>E010499EQP0600BE1200</t>
  </si>
  <si>
    <t>SKIRT RETAINER - FULL for 26"</t>
  </si>
  <si>
    <t>E010500EQP0600BE1200</t>
  </si>
  <si>
    <t xml:space="preserve">AS261139                      </t>
  </si>
  <si>
    <t>YOKE WELDMONT FOR BRUSH LIFT</t>
  </si>
  <si>
    <t>E010501EQP0600BE1200</t>
  </si>
  <si>
    <t>MOTOR LINKAGE</t>
  </si>
  <si>
    <t>E010502EQP0600BE1200</t>
  </si>
  <si>
    <t xml:space="preserve">AS261210                      </t>
  </si>
  <si>
    <t>24 VOLT SYSTEM GAUGE</t>
  </si>
  <si>
    <t>E010507EQP0600BE1200</t>
  </si>
  <si>
    <t xml:space="preserve">AS32050                       </t>
  </si>
  <si>
    <t>BRUSH MOTOR (P56SG600)(36v)</t>
  </si>
  <si>
    <t>E010508EQP0600BE1200</t>
  </si>
  <si>
    <t xml:space="preserve">AS32050-1                     </t>
  </si>
  <si>
    <t>VAC MOTOR (VBTST30136)</t>
  </si>
  <si>
    <t>E010509EQP0600BE1200</t>
  </si>
  <si>
    <t xml:space="preserve">AS32051                       </t>
  </si>
  <si>
    <t>TRANSAXLE (T278 14) 36 VOLT</t>
  </si>
  <si>
    <t>E010510EQP0600BE1200</t>
  </si>
  <si>
    <t xml:space="preserve">AS321103                      </t>
  </si>
  <si>
    <t>BATTERY TRAY (METAL)</t>
  </si>
  <si>
    <t>E010511EQP0600BE1200</t>
  </si>
  <si>
    <t xml:space="preserve">AS321110                      </t>
  </si>
  <si>
    <t>SQUEEGEE FRONT BLADE STRAP</t>
  </si>
  <si>
    <t>E010512EQP0600BE1200</t>
  </si>
  <si>
    <t xml:space="preserve">AS321115                      </t>
  </si>
  <si>
    <t>BRUSH LIFT ARM</t>
  </si>
  <si>
    <t>E010514EQP0600BE1200</t>
  </si>
  <si>
    <t xml:space="preserve">AS321122                      </t>
  </si>
  <si>
    <t>MOTOR FRAME</t>
  </si>
  <si>
    <t>E010515EQP0600BE1200</t>
  </si>
  <si>
    <t xml:space="preserve">AS321130                      </t>
  </si>
  <si>
    <t>E010516EQP0600BE1200</t>
  </si>
  <si>
    <t xml:space="preserve">AS321131                      </t>
  </si>
  <si>
    <t>SKIRT RETAINER FOR 32"</t>
  </si>
  <si>
    <t>E010517EQP0600BE1200</t>
  </si>
  <si>
    <t xml:space="preserve">AS321139                      </t>
  </si>
  <si>
    <t>E010518EQP0600BE1200</t>
  </si>
  <si>
    <t xml:space="preserve">AS321146                      </t>
  </si>
  <si>
    <t>MOTOR LINKAGE BAR</t>
  </si>
  <si>
    <t>E010525EQP0600BE1200</t>
  </si>
  <si>
    <t>Cylinder Head #2, Kaw FH541V</t>
  </si>
  <si>
    <t>E010528EQP0600BE1200</t>
  </si>
  <si>
    <t>AIR FILTER ASSY. (FH541V)</t>
  </si>
  <si>
    <t>E010532EQP0600BE1200</t>
  </si>
  <si>
    <t xml:space="preserve">F11022-7003                   </t>
  </si>
  <si>
    <t>ROCKER, COVER</t>
  </si>
  <si>
    <t>E010533EQP0600BE1200</t>
  </si>
  <si>
    <t xml:space="preserve">F11050-7006                   </t>
  </si>
  <si>
    <t>MUFFLER BRACKET</t>
  </si>
  <si>
    <t>E010534EQP0600BE1200</t>
  </si>
  <si>
    <t xml:space="preserve">F11060-2406                   </t>
  </si>
  <si>
    <t>E010541EQP0600BE1200</t>
  </si>
  <si>
    <t xml:space="preserve">P2068                         </t>
  </si>
  <si>
    <t>Decal, Emissions (CARB and EPA)</t>
  </si>
  <si>
    <t>E010544EQP0600BE1200</t>
  </si>
  <si>
    <t xml:space="preserve">P2070-1                       </t>
  </si>
  <si>
    <t>LABEL- CENTRIFUGAL CLUTCH</t>
  </si>
  <si>
    <t>E010545EQP0600BE1200</t>
  </si>
  <si>
    <t xml:space="preserve">P2071                         </t>
  </si>
  <si>
    <t>Decal, Read Owner's Manual</t>
  </si>
  <si>
    <t>E010549EQP0600BE1200</t>
  </si>
  <si>
    <t xml:space="preserve">P2075                         </t>
  </si>
  <si>
    <t>Decal, Caution Oil Pressure Switch</t>
  </si>
  <si>
    <t>E010550EQP0600BE1200</t>
  </si>
  <si>
    <t xml:space="preserve">P2076                         </t>
  </si>
  <si>
    <t>LABEL,ON/OFF</t>
  </si>
  <si>
    <t>E010553EQP0600BE1200</t>
  </si>
  <si>
    <t xml:space="preserve">P2079                         </t>
  </si>
  <si>
    <t>WIRE,14 GAUGE, BLACK</t>
  </si>
  <si>
    <t>E010555EQP0600BE1200</t>
  </si>
  <si>
    <t xml:space="preserve">P2081                         </t>
  </si>
  <si>
    <t>Connector, Ring 16-14 x #10 Ring</t>
  </si>
  <si>
    <t>E010557EQP0600BE1200</t>
  </si>
  <si>
    <t xml:space="preserve">P2083                         </t>
  </si>
  <si>
    <t>1/4" Convoluted Loom</t>
  </si>
  <si>
    <t>E010566EQP0600BE1200</t>
  </si>
  <si>
    <t xml:space="preserve">O110-3591                     </t>
  </si>
  <si>
    <t>HEAD GASKET</t>
  </si>
  <si>
    <t>E010568EQP0600BE1200</t>
  </si>
  <si>
    <t xml:space="preserve">O110-3611                     </t>
  </si>
  <si>
    <t>GASKET - CYL. HEAD</t>
  </si>
  <si>
    <t>E010575EQP0600BE1200</t>
  </si>
  <si>
    <t xml:space="preserve">O110-3861                     </t>
  </si>
  <si>
    <t>VALVE COVER GASKET</t>
  </si>
  <si>
    <t>E010586EQP0600BE1200</t>
  </si>
  <si>
    <t>3/4" SHAFT PLATE</t>
  </si>
  <si>
    <t>E010587EQP0600BE1200</t>
  </si>
  <si>
    <t>HOUSING</t>
  </si>
  <si>
    <t>E010595EQP0600BE1200</t>
  </si>
  <si>
    <t xml:space="preserve">P2047                         </t>
  </si>
  <si>
    <t>6-32x2 1/2 UNC RD HD SLOTTED</t>
  </si>
  <si>
    <t>E010596EQP0600BE1200</t>
  </si>
  <si>
    <t xml:space="preserve">P2048                         </t>
  </si>
  <si>
    <t>6-32 UNC ELASTIC LOCKNUT</t>
  </si>
  <si>
    <t>E010598EQP0600BE1200</t>
  </si>
  <si>
    <t xml:space="preserve">P2051                         </t>
  </si>
  <si>
    <t>7/16-20 x 1.75 UNFGR5 Bolt</t>
  </si>
  <si>
    <t>E010601EQP0600BE1200</t>
  </si>
  <si>
    <t xml:space="preserve">P2054                         </t>
  </si>
  <si>
    <t>Screw, 5/16" - 18 x 2.00 Hex Head, Grade 5, Zinc</t>
  </si>
  <si>
    <t>E010611EQP0600BE1200</t>
  </si>
  <si>
    <t xml:space="preserve">F92151-7019                   </t>
  </si>
  <si>
    <t>ROCKER ARM BOLT</t>
  </si>
  <si>
    <t>E010615EQP0600BE1200</t>
  </si>
  <si>
    <t>VAC PLUG CLAMP</t>
  </si>
  <si>
    <t>E010618EQP0600BE1200</t>
  </si>
  <si>
    <t>CAP NUT 6mm, BLACK</t>
  </si>
  <si>
    <t>E010628EQP0600BE1200</t>
  </si>
  <si>
    <t xml:space="preserve">H16221-ZE3-800                </t>
  </si>
  <si>
    <t>E010633EQP0600BE1200</t>
  </si>
  <si>
    <t xml:space="preserve">H16510-ZE3-000                </t>
  </si>
  <si>
    <t>GOVERNOR ASSY.</t>
  </si>
  <si>
    <t>E010635EQP0600BE1200</t>
  </si>
  <si>
    <t xml:space="preserve">H16512-ZE3-000                </t>
  </si>
  <si>
    <t>HOLDER, GOVERNOR</t>
  </si>
  <si>
    <t>E010640EQP0600BE1200</t>
  </si>
  <si>
    <t xml:space="preserve">H16561-ZF5-800                </t>
  </si>
  <si>
    <t>E010641EQP0600BE1200</t>
  </si>
  <si>
    <t xml:space="preserve">H16563-ZE8-000                </t>
  </si>
  <si>
    <t>E010642EQP0600BE1200</t>
  </si>
  <si>
    <t xml:space="preserve">H16584-883-300                </t>
  </si>
  <si>
    <t>E010643EQP0600BE1200</t>
  </si>
  <si>
    <t xml:space="preserve">H16592-732-700                </t>
  </si>
  <si>
    <t>E010652EQP0600BE1200</t>
  </si>
  <si>
    <t xml:space="preserve">H90441-ZE2-010                </t>
  </si>
  <si>
    <t>WASHER</t>
  </si>
  <si>
    <t>E010656EQP0600BE1200</t>
  </si>
  <si>
    <t xml:space="preserve">H91201-ZE3-004                </t>
  </si>
  <si>
    <t>E010657EQP0600BE1200</t>
  </si>
  <si>
    <t xml:space="preserve">H91201-ZE9-000                </t>
  </si>
  <si>
    <t>E010658EQP0600BE1200</t>
  </si>
  <si>
    <t xml:space="preserve">H91201-ZE9-003                </t>
  </si>
  <si>
    <t>E010659EQP0600BE1200</t>
  </si>
  <si>
    <t>O-RING DIPSTICK</t>
  </si>
  <si>
    <t>E010660EQP0600BE1200</t>
  </si>
  <si>
    <t xml:space="preserve">H91320-MJ6-003                </t>
  </si>
  <si>
    <t>O'RING</t>
  </si>
  <si>
    <t>E010661EQP0600BE1200</t>
  </si>
  <si>
    <t xml:space="preserve">H92800-20000                  </t>
  </si>
  <si>
    <t>OIL DRAIN PLUG</t>
  </si>
  <si>
    <t>E010665EQP0600BE1200</t>
  </si>
  <si>
    <t xml:space="preserve">H94109-20000                  </t>
  </si>
  <si>
    <t>E010686EQP0600BE1200</t>
  </si>
  <si>
    <t xml:space="preserve">O503-0769                     </t>
  </si>
  <si>
    <t>HOSE/CLAMP</t>
  </si>
  <si>
    <t>E010698EQP0600BE1200</t>
  </si>
  <si>
    <t xml:space="preserve">O509-0012                     </t>
  </si>
  <si>
    <t>SEAL</t>
  </si>
  <si>
    <t>E010699EQP0600BE1200</t>
  </si>
  <si>
    <t>E010702EQP0600BE1200</t>
  </si>
  <si>
    <t xml:space="preserve">O509-0239                     </t>
  </si>
  <si>
    <t>Oil Seal</t>
  </si>
  <si>
    <t>E010703EQP0600BE1200</t>
  </si>
  <si>
    <t xml:space="preserve">O509-0240                     </t>
  </si>
  <si>
    <t>SEAL "O" RING</t>
  </si>
  <si>
    <t>E010705EQP0600BE1200</t>
  </si>
  <si>
    <t xml:space="preserve">P1078-3                       </t>
  </si>
  <si>
    <t>BUMPER GUARD (RED)</t>
  </si>
  <si>
    <t>E010710EQP0600BE1200</t>
  </si>
  <si>
    <t xml:space="preserve">P2091                         </t>
  </si>
  <si>
    <t>5/16-18 x1 FLAT HD SOCKET SCRE</t>
  </si>
  <si>
    <t>E010712EQP0600BE1200</t>
  </si>
  <si>
    <t xml:space="preserve">P2093                         </t>
  </si>
  <si>
    <t>Screw, #10-32 x1.75 Hex Head, Zinc</t>
  </si>
  <si>
    <t>E010717EQP0600BE1200</t>
  </si>
  <si>
    <t xml:space="preserve">P2098                         </t>
  </si>
  <si>
    <t>1/4 USS FLAT WASHERS ZINC PACK</t>
  </si>
  <si>
    <t>E010725EQP0600BE1200</t>
  </si>
  <si>
    <t xml:space="preserve">P2010                         </t>
  </si>
  <si>
    <t>1/4-20 x 1 3/4 UNC GR5</t>
  </si>
  <si>
    <t>E010734EQP0600BE1200</t>
  </si>
  <si>
    <t xml:space="preserve">P2021                         </t>
  </si>
  <si>
    <t>1/4 -20 x 5/8 BOLT</t>
  </si>
  <si>
    <t>E010738EQP0600BE1200</t>
  </si>
  <si>
    <t xml:space="preserve">P1080                         </t>
  </si>
  <si>
    <t>Decal, Predator</t>
  </si>
  <si>
    <t>E010746EQP0600BE1200</t>
  </si>
  <si>
    <t xml:space="preserve">P1083                         </t>
  </si>
  <si>
    <t>MODEL 60E Regulator</t>
  </si>
  <si>
    <t>E010751EQP0600BE1200</t>
  </si>
  <si>
    <t xml:space="preserve">P1086                         </t>
  </si>
  <si>
    <t>7141 F COUPLING</t>
  </si>
  <si>
    <t>E010752EQP0600BE1200</t>
  </si>
  <si>
    <t xml:space="preserve">P1087                         </t>
  </si>
  <si>
    <t>VACUUM HOSE -FT</t>
  </si>
  <si>
    <t>E010753EQP0600BE1200</t>
  </si>
  <si>
    <t xml:space="preserve">P1088                         </t>
  </si>
  <si>
    <t>Oil, SAE 30HD</t>
  </si>
  <si>
    <t>E010754EQP0600BE1200</t>
  </si>
  <si>
    <t>OIL FILTER</t>
  </si>
  <si>
    <t>E010760EQP0600BE1200</t>
  </si>
  <si>
    <t>BACK/BATTERY COVERS</t>
  </si>
  <si>
    <t>E010761EQP0600BE1200</t>
  </si>
  <si>
    <t>TANK PAD</t>
  </si>
  <si>
    <t>E010773EQP0600BE1200</t>
  </si>
  <si>
    <t xml:space="preserve">AS26/32981                    </t>
  </si>
  <si>
    <t>OVAL TIN PLATED COPPER SLEEVE</t>
  </si>
  <si>
    <t>E010774EQP0600BE1200</t>
  </si>
  <si>
    <t xml:space="preserve">AS26/32982                    </t>
  </si>
  <si>
    <t>SINGLE BALL RING (1.5) GRIP</t>
  </si>
  <si>
    <t>E010775EQP0600BE1200</t>
  </si>
  <si>
    <t xml:space="preserve">AS26/32985                    </t>
  </si>
  <si>
    <t>2 9/16"DIA.STAINLESS STEEL DIS</t>
  </si>
  <si>
    <t>E010778EQP0600BE1200</t>
  </si>
  <si>
    <t xml:space="preserve">AS26/32992                    </t>
  </si>
  <si>
    <t>LEVER HAND GRIP</t>
  </si>
  <si>
    <t>E010781EQP0600BE1200</t>
  </si>
  <si>
    <t xml:space="preserve">AS26050                       </t>
  </si>
  <si>
    <t>Brush motor 24v</t>
  </si>
  <si>
    <t>E010782EQP0600BE1200</t>
  </si>
  <si>
    <t xml:space="preserve">AS26050-1                     </t>
  </si>
  <si>
    <t>Vac motor 24v</t>
  </si>
  <si>
    <t>E010783EQP0600BE1200</t>
  </si>
  <si>
    <t xml:space="preserve">AS26051                       </t>
  </si>
  <si>
    <t>Transaxle 24V</t>
  </si>
  <si>
    <t>E010793EQP0600BE1200</t>
  </si>
  <si>
    <t xml:space="preserve">O509-0253                     </t>
  </si>
  <si>
    <t>O RING</t>
  </si>
  <si>
    <t>E010795EQP0600BE1200</t>
  </si>
  <si>
    <t xml:space="preserve">O509-0269                     </t>
  </si>
  <si>
    <t>FILL TUBE O-RING</t>
  </si>
  <si>
    <t>E010796EQP0600BE1200</t>
  </si>
  <si>
    <t xml:space="preserve">O509-0289                     </t>
  </si>
  <si>
    <t>VALVE STEM SEAL</t>
  </si>
  <si>
    <t>E010797EQP0600BE1200</t>
  </si>
  <si>
    <t xml:space="preserve">O509-0304                     </t>
  </si>
  <si>
    <t>"O" RING</t>
  </si>
  <si>
    <t>E010798EQP0600BE1200</t>
  </si>
  <si>
    <t xml:space="preserve">O509-0330                     </t>
  </si>
  <si>
    <t>EXHAUST VALVE STEM SEAL</t>
  </si>
  <si>
    <t>E010806EQP0600BE1200</t>
  </si>
  <si>
    <t>RETAINING RING</t>
  </si>
  <si>
    <t>E010821EQP0600BE1200</t>
  </si>
  <si>
    <t xml:space="preserve">O123-1812-50                  </t>
  </si>
  <si>
    <t>TUBE OIL - FILL</t>
  </si>
  <si>
    <t>E010829EQP0600BE1200</t>
  </si>
  <si>
    <t xml:space="preserve">O123-1876                     </t>
  </si>
  <si>
    <t>OIL FILL BRACKET</t>
  </si>
  <si>
    <t>E010839EQP0600BE1200</t>
  </si>
  <si>
    <t xml:space="preserve">H15131-ZE9-003                </t>
  </si>
  <si>
    <t>PUMP COVER "O" RING</t>
  </si>
  <si>
    <t>E010844EQP0600BE1200</t>
  </si>
  <si>
    <t xml:space="preserve">H15336-ZE8-000                </t>
  </si>
  <si>
    <t>STOPPER, OIL</t>
  </si>
  <si>
    <t>E010845EQP0600BE1200</t>
  </si>
  <si>
    <t xml:space="preserve">H15337-ZE8-000                </t>
  </si>
  <si>
    <t>PLATE, OIL STOPPER</t>
  </si>
  <si>
    <t>E010846EQP0600BE1200</t>
  </si>
  <si>
    <t xml:space="preserve">H15400-PLM-A01                </t>
  </si>
  <si>
    <t>E010850EQP0600BE1200</t>
  </si>
  <si>
    <t xml:space="preserve">P2171                         </t>
  </si>
  <si>
    <t>AAP 612 BLIND RIVET PKG</t>
  </si>
  <si>
    <t>E010865EQP0600BE1200</t>
  </si>
  <si>
    <t xml:space="preserve">AS321210                      </t>
  </si>
  <si>
    <t>36 VOLT SYSTEM GAUGE</t>
  </si>
  <si>
    <t>E010866EQP0600BE1200</t>
  </si>
  <si>
    <t>Blade, Squeegee Gum Rubber 46 3/4" x 3 3/4" x 1/8"</t>
  </si>
  <si>
    <t>E010867EQP0600BE1200</t>
  </si>
  <si>
    <t>Reinforcing Squeegee Blade (Neoprene 060 Duro - 1/8" thick)</t>
  </si>
  <si>
    <t>E010868EQP0600BE1200</t>
  </si>
  <si>
    <t>RUBBER SPLASH SKIRT - Length 62"</t>
  </si>
  <si>
    <t>E010869EQP0600BE1200</t>
  </si>
  <si>
    <t>Front Notched Squeegee Blade (Tan gum rubber - 1/8" thick)</t>
  </si>
  <si>
    <t>E010870EQP0600BE1200</t>
  </si>
  <si>
    <t>32" SQUEEGEE  CASTING</t>
  </si>
  <si>
    <t>E010871EQP0600BE1200</t>
  </si>
  <si>
    <t xml:space="preserve">AS321600                      </t>
  </si>
  <si>
    <t>36 VOLT-AMP SOLO CONTROL</t>
  </si>
  <si>
    <t>E010878EQP0600BE1200</t>
  </si>
  <si>
    <t xml:space="preserve">AS32400                       </t>
  </si>
  <si>
    <t>Connector, SB175, Gray, #2, w/ Lugs</t>
  </si>
  <si>
    <t>E010884EQP0600BE1200</t>
  </si>
  <si>
    <t xml:space="preserve">F11060-7002                   </t>
  </si>
  <si>
    <t>BREATHER GASKET</t>
  </si>
  <si>
    <t>E010885EQP0600BE1200</t>
  </si>
  <si>
    <t xml:space="preserve">F11060-7003                   </t>
  </si>
  <si>
    <t>INTAKE GASKET</t>
  </si>
  <si>
    <t>E010890EQP0600BE1200</t>
  </si>
  <si>
    <t>CRANKCASE GASKET</t>
  </si>
  <si>
    <t>E010892EQP0600BE1200</t>
  </si>
  <si>
    <t xml:space="preserve">E010892                       </t>
  </si>
  <si>
    <t>Gasket, Kawaski Muffler, FH541V</t>
  </si>
  <si>
    <t>E010893EQP0600BE1200</t>
  </si>
  <si>
    <t xml:space="preserve">F11061-7001                   </t>
  </si>
  <si>
    <t>E010894EQP0600BE1200</t>
  </si>
  <si>
    <t>E010895EQP0600BE1200</t>
  </si>
  <si>
    <t>Gasket, Carburetor to Air-Fuel Hub, FH541V</t>
  </si>
  <si>
    <t>E010896EQP0600BE1200</t>
  </si>
  <si>
    <t>E010897EQP0600BE1200</t>
  </si>
  <si>
    <t xml:space="preserve">F110V                         </t>
  </si>
  <si>
    <t>110V CONVERTER</t>
  </si>
  <si>
    <t>E010899EQP0600BE1200</t>
  </si>
  <si>
    <t>Intake Valve, Kaw FH541V</t>
  </si>
  <si>
    <t>E010902EQP0600BE1200</t>
  </si>
  <si>
    <t xml:space="preserve">P2164                         </t>
  </si>
  <si>
    <t>5/16-18 X 2 1/2 UNC GR 5 ALLOY</t>
  </si>
  <si>
    <t>E010912EQP0600BE1200</t>
  </si>
  <si>
    <t xml:space="preserve">O140-2255                     </t>
  </si>
  <si>
    <t>Wrapper - Filter Element</t>
  </si>
  <si>
    <t>E010913EQP0600BE1200</t>
  </si>
  <si>
    <t xml:space="preserve">O140-2335-01                  </t>
  </si>
  <si>
    <t>CARB, PRE-FILTER</t>
  </si>
  <si>
    <t>E010915EQP0600BE1200</t>
  </si>
  <si>
    <t xml:space="preserve">O140-2423-01                  </t>
  </si>
  <si>
    <t>SUPPORT HOOD</t>
  </si>
  <si>
    <t>E010925EQP0600BE1200</t>
  </si>
  <si>
    <t xml:space="preserve">FH541V                        </t>
  </si>
  <si>
    <t>Kawasaki Engine, 17HP, 585cc, Gasoline Ready, FH541V</t>
  </si>
  <si>
    <t>E010935EQP0600BE1200</t>
  </si>
  <si>
    <t xml:space="preserve">H06165-ZE3-000                </t>
  </si>
  <si>
    <t>GOVERNOR KIT</t>
  </si>
  <si>
    <t>E010941EQP0600BE1200</t>
  </si>
  <si>
    <t xml:space="preserve">H17211-ZF5-V01                </t>
  </si>
  <si>
    <t>ELEMENT, AIR CLEANER</t>
  </si>
  <si>
    <t>E010942EQP0600BE1200</t>
  </si>
  <si>
    <t>BONNET FILTER 390</t>
  </si>
  <si>
    <t>E010944EQP0600BE1200</t>
  </si>
  <si>
    <t>BONNET FILTER / AIR FILTER</t>
  </si>
  <si>
    <t>E010945EQP0600BE1200</t>
  </si>
  <si>
    <t xml:space="preserve">H17230-ZE8-900                </t>
  </si>
  <si>
    <t>AIR CLEANER COVER</t>
  </si>
  <si>
    <t>E010947EQP0600BE1200</t>
  </si>
  <si>
    <t xml:space="preserve">H17410-ZF5-V00                </t>
  </si>
  <si>
    <t>ELBOW, AIR CLEANER</t>
  </si>
  <si>
    <t>E010948EQP0600BE1200</t>
  </si>
  <si>
    <t>Air cleaner elbow</t>
  </si>
  <si>
    <t>E010951EQP0600BE1200</t>
  </si>
  <si>
    <t xml:space="preserve">H18310-ZE9-901                </t>
  </si>
  <si>
    <t>340 MUFFLER</t>
  </si>
  <si>
    <t>E010964EQP0600BE1200</t>
  </si>
  <si>
    <t>NGK SPARK PLUG</t>
  </si>
  <si>
    <t>E010971EQP0600BE1200</t>
  </si>
  <si>
    <t xml:space="preserve">HGXV390K2                     </t>
  </si>
  <si>
    <t>GXV390 HONDA ENGINE, 13 HP</t>
  </si>
  <si>
    <t>E010979EQP0600BE1200</t>
  </si>
  <si>
    <t>FUEL REGULATOR</t>
  </si>
  <si>
    <t>E010981EQP0600BE1200</t>
  </si>
  <si>
    <t>E010993EQP0600BE1200</t>
  </si>
  <si>
    <t xml:space="preserve">O153-0621                     </t>
  </si>
  <si>
    <t>CHOKE SPRING LINKAGE</t>
  </si>
  <si>
    <t>E010996EQP0600BE1200</t>
  </si>
  <si>
    <t>E010997EQP0600BE1200</t>
  </si>
  <si>
    <t>E010999EQP0600BE1200</t>
  </si>
  <si>
    <t>COIL KIT-P248</t>
  </si>
  <si>
    <t>E011000EQP0600BE1200</t>
  </si>
  <si>
    <t>Dipstick, Onan</t>
  </si>
  <si>
    <t>E011013EQP0600BE1200</t>
  </si>
  <si>
    <t xml:space="preserve">O815-0659                     </t>
  </si>
  <si>
    <t>SCREW</t>
  </si>
  <si>
    <t>E011019EQP0600BE1200</t>
  </si>
  <si>
    <t>Exhaust Valve, Kaw FH541V</t>
  </si>
  <si>
    <t>E011020EQP0600BE1200</t>
  </si>
  <si>
    <t>VALVE SPRING RETAINER</t>
  </si>
  <si>
    <t>E011021EQP0600BE1200</t>
  </si>
  <si>
    <t xml:space="preserve">F12011-2056                   </t>
  </si>
  <si>
    <t>VALVE SPRING RET. COVER</t>
  </si>
  <si>
    <t>E011022EQP0600BE1200</t>
  </si>
  <si>
    <t>ROCKER ARM</t>
  </si>
  <si>
    <t>E011023EQP0600BE1200</t>
  </si>
  <si>
    <t xml:space="preserve">F12032-7001                   </t>
  </si>
  <si>
    <t>Tappet</t>
  </si>
  <si>
    <t>E011027EQP0600BE1200</t>
  </si>
  <si>
    <t xml:space="preserve">F13008-6005                   </t>
  </si>
  <si>
    <t>RING SET</t>
  </si>
  <si>
    <t>E011029EQP0600BE1200</t>
  </si>
  <si>
    <t>GUIDE</t>
  </si>
  <si>
    <t>E011030EQP0600BE1200</t>
  </si>
  <si>
    <t>E011034EQP0600BE1200</t>
  </si>
  <si>
    <t xml:space="preserve">F130G0816                     </t>
  </si>
  <si>
    <t>BOLT, FLANGE</t>
  </si>
  <si>
    <t>E011038EQP0600BE1200</t>
  </si>
  <si>
    <t>ADAPTER 3/4 MGHT x 1/2 BARB</t>
  </si>
  <si>
    <t>E011039EQP0600BE1200</t>
  </si>
  <si>
    <t>HOSE WASHER (#W406)</t>
  </si>
  <si>
    <t>E011042EQP0600BE1200</t>
  </si>
  <si>
    <t xml:space="preserve">AS26/32201                    </t>
  </si>
  <si>
    <t>5/16-18X1.50 BOLT,CARR SS</t>
  </si>
  <si>
    <t>E011043EQP0600BE1200</t>
  </si>
  <si>
    <t xml:space="preserve">AS26/32202                    </t>
  </si>
  <si>
    <t>5/16-18X2.00 BOLT,CARR SS</t>
  </si>
  <si>
    <t>E011044EQP0600BE1200</t>
  </si>
  <si>
    <t xml:space="preserve">AS26/32203                    </t>
  </si>
  <si>
    <t>5/16-18X2.50 BOLT-CARR SS</t>
  </si>
  <si>
    <t>E011045EQP0600BE1200</t>
  </si>
  <si>
    <t xml:space="preserve">AS26/32204                    </t>
  </si>
  <si>
    <t>5/16-18X3.00 BOLT-CARR SS</t>
  </si>
  <si>
    <t>E011052EQP0600BE1200</t>
  </si>
  <si>
    <t xml:space="preserve">AS26/32214                    </t>
  </si>
  <si>
    <t>3/8-16X1.75#5 BOLT HH</t>
  </si>
  <si>
    <t>E011054EQP0600BE1200</t>
  </si>
  <si>
    <t xml:space="preserve">AS26/32216                    </t>
  </si>
  <si>
    <t>3/8-16X2.50#5 BOLT HH</t>
  </si>
  <si>
    <t>E011079EQP0600BE1200</t>
  </si>
  <si>
    <t xml:space="preserve">AS26/32224                    </t>
  </si>
  <si>
    <t>1/2X1.50 SOC SHOULDER SCREW</t>
  </si>
  <si>
    <t>E011080EQP0600BE1200</t>
  </si>
  <si>
    <t xml:space="preserve">AS26/32225                    </t>
  </si>
  <si>
    <t>3/8X.75 SOC SHOULDER SCREW</t>
  </si>
  <si>
    <t>E011081EQP0600BE1200</t>
  </si>
  <si>
    <t xml:space="preserve">AS26/32226                    </t>
  </si>
  <si>
    <t>3/8X2.25 socket shoulder bolt</t>
  </si>
  <si>
    <t>E011084EQP0600BE1200</t>
  </si>
  <si>
    <t xml:space="preserve">AS26/32231                    </t>
  </si>
  <si>
    <t>1/2-13 x 1.00 Wing Bolt, Zinc</t>
  </si>
  <si>
    <t>E011085EQP0600BE1200</t>
  </si>
  <si>
    <t xml:space="preserve">AS26/32232                    </t>
  </si>
  <si>
    <t>1/4-20 FLANGED NUT WIZZ</t>
  </si>
  <si>
    <t>E011090EQP0600BE1200</t>
  </si>
  <si>
    <t xml:space="preserve">AS26/32237                    </t>
  </si>
  <si>
    <t>5/16-18 SS HEX NUT</t>
  </si>
  <si>
    <t>E011095EQP0600BE1200</t>
  </si>
  <si>
    <t xml:space="preserve">AS26/32242                    </t>
  </si>
  <si>
    <t>10-24 NYLOC NUT</t>
  </si>
  <si>
    <t>E011096EQP0600BE1200</t>
  </si>
  <si>
    <t xml:space="preserve">XT8602                        </t>
  </si>
  <si>
    <t>10-32 UNF Hex MS Nut Zinc</t>
  </si>
  <si>
    <t>E011098EQP0600BE1200</t>
  </si>
  <si>
    <t xml:space="preserve">AS26/321151                   </t>
  </si>
  <si>
    <t>VALVE HANDLE ADAPTER</t>
  </si>
  <si>
    <t>E011100EQP0600BE1200</t>
  </si>
  <si>
    <t xml:space="preserve">AS26/321205                   </t>
  </si>
  <si>
    <t>22 GA. WIRE</t>
  </si>
  <si>
    <t>E011101EQP0600BE1200</t>
  </si>
  <si>
    <t xml:space="preserve">AS26/321215                   </t>
  </si>
  <si>
    <t>SOLUTION STRAINER</t>
  </si>
  <si>
    <t>E011102EQP0600BE1200</t>
  </si>
  <si>
    <t xml:space="preserve">AS26/321215-1                 </t>
  </si>
  <si>
    <t>STEEL NIPPLE</t>
  </si>
  <si>
    <t>E011103EQP0600BE1200</t>
  </si>
  <si>
    <t>FLAT RETAINING WASHER</t>
  </si>
  <si>
    <t>E011104EQP0600BE1200</t>
  </si>
  <si>
    <t xml:space="preserve">AS26/321221                   </t>
  </si>
  <si>
    <t>CENTERING WASHER</t>
  </si>
  <si>
    <t>E011105EQP0600BE1200</t>
  </si>
  <si>
    <t xml:space="preserve">AS26/321230                   </t>
  </si>
  <si>
    <t>DRAIN PLUG 1 1/2 (#52003)</t>
  </si>
  <si>
    <t>E011107EQP0600BE1200</t>
  </si>
  <si>
    <t xml:space="preserve">AS26/321260                   </t>
  </si>
  <si>
    <t>Gasket, 1/2" BLK Neoprene</t>
  </si>
  <si>
    <t>E011108EQP0600BE1200</t>
  </si>
  <si>
    <t xml:space="preserve">AS26/321261                   </t>
  </si>
  <si>
    <t>1 1/2"BLACK NEOPRENE GASKET</t>
  </si>
  <si>
    <t>E011110EQP0600BE1200</t>
  </si>
  <si>
    <t xml:space="preserve">AS26/321264                   </t>
  </si>
  <si>
    <t>3/8" NYLOBRAID HOSE</t>
  </si>
  <si>
    <t>E011111EQP0600BE1200</t>
  </si>
  <si>
    <t xml:space="preserve">AS26/321265                   </t>
  </si>
  <si>
    <t>1/2" VARDEX TUBING</t>
  </si>
  <si>
    <t>E011112EQP0600BE1200</t>
  </si>
  <si>
    <t xml:space="preserve">AS26/321266                   </t>
  </si>
  <si>
    <t>CRIMP CLAMP OETIKER 185</t>
  </si>
  <si>
    <t>E011113EQP0600BE1200</t>
  </si>
  <si>
    <t>OETIKER CRIMP CLAMP #210</t>
  </si>
  <si>
    <t>E011118EQP0600BE1200</t>
  </si>
  <si>
    <t xml:space="preserve">AS26/32264                    </t>
  </si>
  <si>
    <t>10-32 x .75 Unslotted Screw</t>
  </si>
  <si>
    <t>E011122EQP0600BE1200</t>
  </si>
  <si>
    <t xml:space="preserve">AS26/32268                    </t>
  </si>
  <si>
    <t>1/4-20 x .5 SS PHMS screw</t>
  </si>
  <si>
    <t>E011129EQP0600BE1200</t>
  </si>
  <si>
    <t>Spacing Washer (#730-009)</t>
  </si>
  <si>
    <t>E011131EQP0600BE1200</t>
  </si>
  <si>
    <t>1/2 BRASS FLAT WASHER</t>
  </si>
  <si>
    <t>E011135EQP0600BE1200</t>
  </si>
  <si>
    <t xml:space="preserve">AS26/32281                    </t>
  </si>
  <si>
    <t>3/4 SAE FLAT WASHER</t>
  </si>
  <si>
    <t>E011136EQP0600BE1200</t>
  </si>
  <si>
    <t xml:space="preserve">AS26/32282                    </t>
  </si>
  <si>
    <t>3/8 SAE FLAT WASHER</t>
  </si>
  <si>
    <t>E011139EQP0600BE1200</t>
  </si>
  <si>
    <t>Cable, 6 AWG, Red, 15.00" L, 2 Lugs 5/16"</t>
  </si>
  <si>
    <t>E011141EQP0600BE1200</t>
  </si>
  <si>
    <t>Cable, 4 AWG, Black, 52.00" L, 2 Lugs 5/16"</t>
  </si>
  <si>
    <t>E011142EQP0600BE1200</t>
  </si>
  <si>
    <t>Cable, 4 AWG, Red, 52.00" L, 2 Lugs 5/16"</t>
  </si>
  <si>
    <t>E011143EQP0600BE1200</t>
  </si>
  <si>
    <t xml:space="preserve">AS26/32365                    </t>
  </si>
  <si>
    <t>10-24 x 3/4 UNC PAN HD PHIL</t>
  </si>
  <si>
    <t>E011144EQP0600BE1200</t>
  </si>
  <si>
    <t xml:space="preserve">AS26/32366                    </t>
  </si>
  <si>
    <t>10-32 x 3/8 UNF PAN HD PHIL</t>
  </si>
  <si>
    <t>E011146EQP0600BE1200</t>
  </si>
  <si>
    <t xml:space="preserve">AS26/32368                    </t>
  </si>
  <si>
    <t>3/8-16 UNC ELASTIC LOCKNUT</t>
  </si>
  <si>
    <t>E011148EQP0600BE1200</t>
  </si>
  <si>
    <t xml:space="preserve">AS26/32370                    </t>
  </si>
  <si>
    <t>3/8 x 2 1/4 SOC SHOULDER SCREW</t>
  </si>
  <si>
    <t>E011155EQP0600BE1200</t>
  </si>
  <si>
    <t xml:space="preserve">P2157                         </t>
  </si>
  <si>
    <t>Connector, Terminal 18-14 Female Tap, Blue</t>
  </si>
  <si>
    <t>E011156EQP0600BE1200</t>
  </si>
  <si>
    <t xml:space="preserve">AS26/32951                    </t>
  </si>
  <si>
    <t>NYLON LOCKING PLUG (2")</t>
  </si>
  <si>
    <t>E011163EQP0600BE1200</t>
  </si>
  <si>
    <t xml:space="preserve">ES0001                        </t>
  </si>
  <si>
    <t>Decal, Tensioner Access</t>
  </si>
  <si>
    <t>E011164EQP0600BE1200</t>
  </si>
  <si>
    <t xml:space="preserve">ES0002                        </t>
  </si>
  <si>
    <t>Decal, Belt</t>
  </si>
  <si>
    <t>E011165EQP0600BE1200</t>
  </si>
  <si>
    <t xml:space="preserve">ES1000                        </t>
  </si>
  <si>
    <t>SPLASH SKIRT FOR STRIP MACHINE</t>
  </si>
  <si>
    <t>E011166EQP0600BE1200</t>
  </si>
  <si>
    <t>FLANGE BUSHING 1.00ID(FF12112)</t>
  </si>
  <si>
    <t>E011167EQP0600BE1200</t>
  </si>
  <si>
    <t xml:space="preserve">ES1150                        </t>
  </si>
  <si>
    <t>UNTHREADED ROUND SPACER, NYLON</t>
  </si>
  <si>
    <t>E011170EQP0600BE1200</t>
  </si>
  <si>
    <t xml:space="preserve">ES2000                        </t>
  </si>
  <si>
    <t>ACCESS COVER</t>
  </si>
  <si>
    <t>E011171EQP0600BE1200</t>
  </si>
  <si>
    <t>REGULATOR BRACKET</t>
  </si>
  <si>
    <t>E011174EQP0600BE1200</t>
  </si>
  <si>
    <t xml:space="preserve">ES2004                        </t>
  </si>
  <si>
    <t>ACCESS PANEL</t>
  </si>
  <si>
    <t>E011175EQP0600BE1200</t>
  </si>
  <si>
    <t>YOKE ASSEMBLY FOR PIVOT</t>
  </si>
  <si>
    <t>E011177EQP0600BE1200</t>
  </si>
  <si>
    <t xml:space="preserve">AS26/32246                    </t>
  </si>
  <si>
    <t>1/4 NUT WING</t>
  </si>
  <si>
    <t>E011179EQP0600BE1200</t>
  </si>
  <si>
    <t xml:space="preserve">AS26/32248                    </t>
  </si>
  <si>
    <t>1/2X1.25 CLEVIS PIN</t>
  </si>
  <si>
    <t>E011181EQP0600BE1200</t>
  </si>
  <si>
    <t xml:space="preserve">AS26/32250                    </t>
  </si>
  <si>
    <t>5/16X1 CLEVIS PIN</t>
  </si>
  <si>
    <t>E011182EQP0600BE1200</t>
  </si>
  <si>
    <t xml:space="preserve">AS26/32251                    </t>
  </si>
  <si>
    <t>3/8X 2.25 CLEVIS PIN</t>
  </si>
  <si>
    <t>E011184EQP0600BE1200</t>
  </si>
  <si>
    <t xml:space="preserve">AS26/32253                    </t>
  </si>
  <si>
    <t>Retaining Pin, 0.105" Wire Dia., Shaft 7/8", Zinc</t>
  </si>
  <si>
    <t>E011189EQP0600BE1200</t>
  </si>
  <si>
    <t xml:space="preserve">AS26/32258                    </t>
  </si>
  <si>
    <t>1/4-20 x .5 PHMS zinc screw</t>
  </si>
  <si>
    <t>E011201EQP0600BE1200</t>
  </si>
  <si>
    <t xml:space="preserve">AS261269                      </t>
  </si>
  <si>
    <t>Main Squeegee Blade</t>
  </si>
  <si>
    <t>E011202EQP0600BE1200</t>
  </si>
  <si>
    <t>Reinforcement Squeegee Blade (Neoprene 60 Duro - 1/8" thick)</t>
  </si>
  <si>
    <t>E011203EQP0600BE1200</t>
  </si>
  <si>
    <t>Rubber splash skirt 76"</t>
  </si>
  <si>
    <t>E011204EQP0600BE1200</t>
  </si>
  <si>
    <t>Front Squeegee Blade (Tan Gum Rubber - 1/8" thick)</t>
  </si>
  <si>
    <t>E011208EQP0600BE1200</t>
  </si>
  <si>
    <t>SQUEEGEE ALUMINUM HOUSING</t>
  </si>
  <si>
    <t>E011213EQP0600BE1200</t>
  </si>
  <si>
    <t xml:space="preserve">P2145                         </t>
  </si>
  <si>
    <t>3/8" Convoluted Loom</t>
  </si>
  <si>
    <t>E011217EQP0600BE1200</t>
  </si>
  <si>
    <t xml:space="preserve">AS32601                       </t>
  </si>
  <si>
    <t>THROTTLE/ SOLUTION CABLE (for AS3200)</t>
  </si>
  <si>
    <t>E011230EQP0600BE1200</t>
  </si>
  <si>
    <t xml:space="preserve">AS32700                       </t>
  </si>
  <si>
    <t>SOLENOID (36VOLT)</t>
  </si>
  <si>
    <t>E011231EQP0600BE1200</t>
  </si>
  <si>
    <t xml:space="preserve">AS32721                       </t>
  </si>
  <si>
    <t>BRUSH PRESSURE SPRING</t>
  </si>
  <si>
    <t>E011232EQP0600BE1200</t>
  </si>
  <si>
    <t xml:space="preserve">AS32751                       </t>
  </si>
  <si>
    <t>LARGE SKIRT</t>
  </si>
  <si>
    <t>E011233EQP0600BE1200</t>
  </si>
  <si>
    <t xml:space="preserve">AS32753                       </t>
  </si>
  <si>
    <t>LARGE RECOVERY TANK</t>
  </si>
  <si>
    <t>E011235EQP0600BE1200</t>
  </si>
  <si>
    <t xml:space="preserve">AS32801                       </t>
  </si>
  <si>
    <t>16" pad drivers for AS3200 Auto Scrubber</t>
  </si>
  <si>
    <t>E011236EQP0600BE1200</t>
  </si>
  <si>
    <t xml:space="preserve">AS32802                       </t>
  </si>
  <si>
    <t>16" Poly Scrub Brushes (Light  Scrubbing)</t>
  </si>
  <si>
    <t>E011237EQP0600BE1200</t>
  </si>
  <si>
    <t xml:space="preserve">AS32803                       </t>
  </si>
  <si>
    <t>#1600DS w/P74 Lugs (Dyna-Scrub)</t>
  </si>
  <si>
    <t>E011238EQP0600BE1200</t>
  </si>
  <si>
    <t xml:space="preserve">AS32804                       </t>
  </si>
  <si>
    <t>16" Scrub Grit II (Deep to Heavy)</t>
  </si>
  <si>
    <t>E011239EQP0600BE1200</t>
  </si>
  <si>
    <t xml:space="preserve">AS32805                       </t>
  </si>
  <si>
    <t>16" Strata GRit Strip Brush</t>
  </si>
  <si>
    <t>E011242EQP0600BE1200</t>
  </si>
  <si>
    <t xml:space="preserve">AS32950                       </t>
  </si>
  <si>
    <t>SPLIT RING</t>
  </si>
  <si>
    <t>E011260EQP0600BE1200</t>
  </si>
  <si>
    <t xml:space="preserve">M-639016                      </t>
  </si>
  <si>
    <t>HEX FLANGE SCREW</t>
  </si>
  <si>
    <t>E011262EQP0600BE1200</t>
  </si>
  <si>
    <t xml:space="preserve">M629122                       </t>
  </si>
  <si>
    <t>E011264EQP0600BE1200</t>
  </si>
  <si>
    <t xml:space="preserve">M631005                       </t>
  </si>
  <si>
    <t>E011266EQP0600BE1200</t>
  </si>
  <si>
    <t xml:space="preserve">M645016                       </t>
  </si>
  <si>
    <t>E011268EQP0600BE1200</t>
  </si>
  <si>
    <t xml:space="preserve">M645025                       </t>
  </si>
  <si>
    <t>E011281EQP0600BE1200</t>
  </si>
  <si>
    <t xml:space="preserve">P1002                         </t>
  </si>
  <si>
    <t>DURACOAT 21</t>
  </si>
  <si>
    <t>E011282EQP0600BE1200</t>
  </si>
  <si>
    <t xml:space="preserve">P1002-24                      </t>
  </si>
  <si>
    <t>DURACOAT 24</t>
  </si>
  <si>
    <t>E011285EQP0600BE1200</t>
  </si>
  <si>
    <t xml:space="preserve">AS26/32340                    </t>
  </si>
  <si>
    <t>J-CLIP (RECOVERY HOSE PLUG)</t>
  </si>
  <si>
    <t>E011287EQP0600BE1200</t>
  </si>
  <si>
    <t xml:space="preserve">P1133-2                       </t>
  </si>
  <si>
    <t>Battery, 12V, 35AH, GEL before Serial #20000</t>
  </si>
  <si>
    <t>E011289EQP0600BE1200</t>
  </si>
  <si>
    <t xml:space="preserve">P1135                         </t>
  </si>
  <si>
    <t>Key, 1/4" x 1/4" x 1.50"</t>
  </si>
  <si>
    <t>E011292EQP0600BE1200</t>
  </si>
  <si>
    <t>24" Dust Skirt</t>
  </si>
  <si>
    <t>E011293EQP0600BE1200</t>
  </si>
  <si>
    <t>28" Dust Skirt</t>
  </si>
  <si>
    <t>E011294EQP0600BE1200</t>
  </si>
  <si>
    <t>SHIPPING BOX - XT MACHINES</t>
  </si>
  <si>
    <t>E011307EQP0600BE1200</t>
  </si>
  <si>
    <t>PRE CARB FILTER</t>
  </si>
  <si>
    <t>E011311EQP0600BE1200</t>
  </si>
  <si>
    <t xml:space="preserve">O140-3111                     </t>
  </si>
  <si>
    <t>CARB. FILTER-E140</t>
  </si>
  <si>
    <t>E011312EQP0600BE1200</t>
  </si>
  <si>
    <t xml:space="preserve">O141-0281                     </t>
  </si>
  <si>
    <t>CARBURETOR GASKET</t>
  </si>
  <si>
    <t>E011315EQP0600BE1200</t>
  </si>
  <si>
    <t xml:space="preserve">AS26/32376                    </t>
  </si>
  <si>
    <t>TERMINAL, RING,12-10 GA. VINYL 1/4 STUD</t>
  </si>
  <si>
    <t>E011321EQP0600BE1200</t>
  </si>
  <si>
    <t xml:space="preserve">AS26/32382                    </t>
  </si>
  <si>
    <t>#10 x 5/8 PAN HEAD PHILLIPS</t>
  </si>
  <si>
    <t>E011325EQP0600BE1200</t>
  </si>
  <si>
    <t xml:space="preserve">AS26/32386                    </t>
  </si>
  <si>
    <t>TERMINAL, RING 12-10 GA. VINYL 5/16 STUD</t>
  </si>
  <si>
    <t>E011327EQP0600BE1200</t>
  </si>
  <si>
    <t xml:space="preserve">AS26/32388                    </t>
  </si>
  <si>
    <t>18 GA. 1/2 I.D. BUSHING WASHER</t>
  </si>
  <si>
    <t>E011331EQP0600BE1200</t>
  </si>
  <si>
    <t xml:space="preserve">ES2006                        </t>
  </si>
  <si>
    <t>HANDLE BARS ASSEMBLY</t>
  </si>
  <si>
    <t>E011335EQP0600BE1200</t>
  </si>
  <si>
    <t>10"x2 1/2" PERF. RUBBER WHEEL</t>
  </si>
  <si>
    <t>E011336EQP0600BE1200</t>
  </si>
  <si>
    <t>MAIN BRUSH MOUNTING PLATE</t>
  </si>
  <si>
    <t>E011339EQP0600BE1200</t>
  </si>
  <si>
    <t xml:space="preserve">ES2010                        </t>
  </si>
  <si>
    <t>SKIRT HANGER</t>
  </si>
  <si>
    <t>E011340EQP0600BE1200</t>
  </si>
  <si>
    <t>Wheel Axle (ES-30)</t>
  </si>
  <si>
    <t>E011341EQP0600BE1200</t>
  </si>
  <si>
    <t>PIVOT BUSHING MOUNT</t>
  </si>
  <si>
    <t>E011342EQP0600BE1200</t>
  </si>
  <si>
    <t>FIXED BUSHING COUPLING</t>
  </si>
  <si>
    <t>E011343EQP0600BE1200</t>
  </si>
  <si>
    <t>MAIN DRIVE SHAFT ASSY.</t>
  </si>
  <si>
    <t>E011344EQP0600BE1200</t>
  </si>
  <si>
    <t>BRUSH DRIVE SHAFT ASSY.</t>
  </si>
  <si>
    <t>E011345EQP0600BE1200</t>
  </si>
  <si>
    <t xml:space="preserve">ES2300                        </t>
  </si>
  <si>
    <t>Belt, B44</t>
  </si>
  <si>
    <t>E011346EQP0600BE1200</t>
  </si>
  <si>
    <t>Bushing, Pulley, BK47QT</t>
  </si>
  <si>
    <t>E011347EQP0600BE1200</t>
  </si>
  <si>
    <t>Bushing, Flange, AMI UCF 205</t>
  </si>
  <si>
    <t>E011348EQP0600BE1200</t>
  </si>
  <si>
    <t>Bushing, Pulley, BK62QT</t>
  </si>
  <si>
    <t>E011349EQP0600BE1200</t>
  </si>
  <si>
    <t>Belt, BB77</t>
  </si>
  <si>
    <t>E011350EQP0600BE1200</t>
  </si>
  <si>
    <t>Bushing, Pulley, BK90QT</t>
  </si>
  <si>
    <t>E011351EQP0600BE1200</t>
  </si>
  <si>
    <t xml:space="preserve">ES2306                        </t>
  </si>
  <si>
    <t>Shaft Collar, 0.75" ID</t>
  </si>
  <si>
    <t>E011353EQP0600BE1200</t>
  </si>
  <si>
    <t xml:space="preserve">P2140                         </t>
  </si>
  <si>
    <t>Tube Clamp, 3/4" (COV-1309)</t>
  </si>
  <si>
    <t>E011380EQP0600BE1200</t>
  </si>
  <si>
    <t>Shaft Choke</t>
  </si>
  <si>
    <t>E011397EQP0600BE1200</t>
  </si>
  <si>
    <t xml:space="preserve">AS261600                      </t>
  </si>
  <si>
    <t>24-VOLT - AMP SOLO CONTROL</t>
  </si>
  <si>
    <t>E011399EQP0600BE1200</t>
  </si>
  <si>
    <t xml:space="preserve">AS261803                      </t>
  </si>
  <si>
    <t>Vac hose 1.5" x 54"</t>
  </si>
  <si>
    <t>E011407EQP0600BE1200</t>
  </si>
  <si>
    <t xml:space="preserve">AS26230                       </t>
  </si>
  <si>
    <t>5/16-18 x 3-1/4 Eyebolt w/Nut</t>
  </si>
  <si>
    <t>E011410EQP0600BE1200</t>
  </si>
  <si>
    <t xml:space="preserve">AS26400                       </t>
  </si>
  <si>
    <t>SB175 Red Electrical Connector</t>
  </si>
  <si>
    <t>E011414EQP0600BE1200</t>
  </si>
  <si>
    <t xml:space="preserve">E011414                       </t>
  </si>
  <si>
    <t xml:space="preserve">ES2400                        </t>
  </si>
  <si>
    <t>11" MAL-GRIT XTRA(TM)</t>
  </si>
  <si>
    <t>E011415EQP0600BE1200</t>
  </si>
  <si>
    <t xml:space="preserve">ES2450                        </t>
  </si>
  <si>
    <t>RUBBER BUMPER (1/2"x2")</t>
  </si>
  <si>
    <t>E011416EQP0600BE1200</t>
  </si>
  <si>
    <t xml:space="preserve">ES2451                        </t>
  </si>
  <si>
    <t>RUBBER SPLASH GUARD</t>
  </si>
  <si>
    <t>E011417EQP0600BE1200</t>
  </si>
  <si>
    <t xml:space="preserve">ES2600                        </t>
  </si>
  <si>
    <t>ROTARY TENSIONER(VA4002S0005)</t>
  </si>
  <si>
    <t>E011418EQP0600BE1200</t>
  </si>
  <si>
    <t xml:space="preserve">ES5000                        </t>
  </si>
  <si>
    <t>Nut, 7/16" - 14, Nylon Lock, Grade 5, Zinc</t>
  </si>
  <si>
    <t>E011419EQP0600BE1200</t>
  </si>
  <si>
    <t xml:space="preserve">ES5001                        </t>
  </si>
  <si>
    <t>10-32x1 1/4 UNF PAN HD</t>
  </si>
  <si>
    <t>E011420EQP0600BE1200</t>
  </si>
  <si>
    <t xml:space="preserve">ES5002                        </t>
  </si>
  <si>
    <t>#10 SAE FLAT WASHER</t>
  </si>
  <si>
    <t>E011421EQP0600BE1200</t>
  </si>
  <si>
    <t xml:space="preserve">ES5003                        </t>
  </si>
  <si>
    <t>1/4-20x3/4 UNC GR5 HEX</t>
  </si>
  <si>
    <t>E011428EQP0600BE1200</t>
  </si>
  <si>
    <t xml:space="preserve">ES5010                        </t>
  </si>
  <si>
    <t>1/2-13x1 UNC GR5 HEX</t>
  </si>
  <si>
    <t>E011429EQP0600BE1200</t>
  </si>
  <si>
    <t xml:space="preserve">ES5011                        </t>
  </si>
  <si>
    <t>1/2x3/4 "B"SOCKET SHOULDER SCR</t>
  </si>
  <si>
    <t>E011430EQP0600BE1200</t>
  </si>
  <si>
    <t xml:space="preserve">ES5012                        </t>
  </si>
  <si>
    <t>7/16-14x2 1/4 UNC GR5 HEX</t>
  </si>
  <si>
    <t>E011431EQP0600BE1200</t>
  </si>
  <si>
    <t xml:space="preserve">XT8600                        </t>
  </si>
  <si>
    <t>3/8 CAT Type Flat Washer</t>
  </si>
  <si>
    <t>E011434EQP0600BE1200</t>
  </si>
  <si>
    <t>F500V VOLTAGE REGULATOR</t>
  </si>
  <si>
    <t>E011438EQP0600BE1200</t>
  </si>
  <si>
    <t>STARTER (Kawasaki)</t>
  </si>
  <si>
    <t>E011439EQP0600BE1200</t>
  </si>
  <si>
    <t xml:space="preserve">F21171-7013                   </t>
  </si>
  <si>
    <t>COIL, IGNITION</t>
  </si>
  <si>
    <t>E011444EQP0600BE1200</t>
  </si>
  <si>
    <t>BRACKET</t>
  </si>
  <si>
    <t>E011445EQP0600BE1200</t>
  </si>
  <si>
    <t xml:space="preserve">F26030-7001                   </t>
  </si>
  <si>
    <t>HARNESS</t>
  </si>
  <si>
    <t>E011447EQP0600BE1200</t>
  </si>
  <si>
    <t xml:space="preserve">F27012-7001                   </t>
  </si>
  <si>
    <t>AIR FILTER, HOOK</t>
  </si>
  <si>
    <t>E011451EQP0600BE1200</t>
  </si>
  <si>
    <t xml:space="preserve">F49015-6215                   </t>
  </si>
  <si>
    <t>CRANK CASE COVER</t>
  </si>
  <si>
    <t>E011458EQP0600BE1200</t>
  </si>
  <si>
    <t xml:space="preserve">H11381-ZE9-801                </t>
  </si>
  <si>
    <t>OIL PAN GASKET</t>
  </si>
  <si>
    <t>E011462EQP0600BE1200</t>
  </si>
  <si>
    <t xml:space="preserve">H12251-ZE9-010                </t>
  </si>
  <si>
    <t>CYLINDER HEAD GASKET</t>
  </si>
  <si>
    <t>E011463EQP0600BE1200</t>
  </si>
  <si>
    <t xml:space="preserve">H12251-ZE9-600                </t>
  </si>
  <si>
    <t>E011464EQP0600BE1200</t>
  </si>
  <si>
    <t>E011465EQP0600BE1200</t>
  </si>
  <si>
    <t xml:space="preserve">H12251-ZF5-000                </t>
  </si>
  <si>
    <t>E011467EQP0600BE1200</t>
  </si>
  <si>
    <t xml:space="preserve">H12281-891-610                </t>
  </si>
  <si>
    <t>E011469EQP0600BE1200</t>
  </si>
  <si>
    <t xml:space="preserve">H12310-ZE8-000                </t>
  </si>
  <si>
    <t>HEAD COVER</t>
  </si>
  <si>
    <t>E011472EQP0600BE1200</t>
  </si>
  <si>
    <t xml:space="preserve">H12375-ZE9-010                </t>
  </si>
  <si>
    <t>PLATE / ONE WAY VALVE</t>
  </si>
  <si>
    <t>E011473EQP0600BE1200</t>
  </si>
  <si>
    <t xml:space="preserve">H12376-ZE8-000                </t>
  </si>
  <si>
    <t>VALVE / ONE WAY</t>
  </si>
  <si>
    <t>E011488EQP0600BE1200</t>
  </si>
  <si>
    <t xml:space="preserve">92156                         </t>
  </si>
  <si>
    <t>BONNETT FILTER (FH500v Kaw)</t>
  </si>
  <si>
    <t>E011496EQP0600BE1200</t>
  </si>
  <si>
    <t xml:space="preserve">AS26/321271                   </t>
  </si>
  <si>
    <t>RUBBER VAC. INTAKE FLAP</t>
  </si>
  <si>
    <t>E011500EQP0600BE1200</t>
  </si>
  <si>
    <t xml:space="preserve">AS26/32286                    </t>
  </si>
  <si>
    <t>7/16-20 x 1 1/4 UNF Gr5 HHCS Zinc Pkg</t>
  </si>
  <si>
    <t>E011501EQP0600BE1200</t>
  </si>
  <si>
    <t xml:space="preserve">AS26/32287                    </t>
  </si>
  <si>
    <t>Washer, 7/16" USS, Zinc</t>
  </si>
  <si>
    <t>E011508EQP0600BE1200</t>
  </si>
  <si>
    <t xml:space="preserve">AS26/32296                    </t>
  </si>
  <si>
    <t>#10 NYLON WASHER</t>
  </si>
  <si>
    <t>E011514EQP0600BE1200</t>
  </si>
  <si>
    <t>GASKET FOR VAC INTAKE SCREEN</t>
  </si>
  <si>
    <t>E011515EQP0600BE1200</t>
  </si>
  <si>
    <t>LID FLAP .062" DIA.SHEET</t>
  </si>
  <si>
    <t>E011516EQP0600BE1200</t>
  </si>
  <si>
    <t>GUM RUBBER SEAL</t>
  </si>
  <si>
    <t>E011517EQP0600BE1200</t>
  </si>
  <si>
    <t>1/8" 60 DURO NEOPRENE</t>
  </si>
  <si>
    <t>E011518EQP0600BE1200</t>
  </si>
  <si>
    <t>3/32" 50 DURO NEOPRENE</t>
  </si>
  <si>
    <t>E011519EQP0600BE1200</t>
  </si>
  <si>
    <t>VACUUM MOTOR TOP(POLYFOAM SEAL</t>
  </si>
  <si>
    <t>E011520EQP0600BE1200</t>
  </si>
  <si>
    <t xml:space="preserve">AS26/321300                   </t>
  </si>
  <si>
    <t>LEFT HANDLE LEVER</t>
  </si>
  <si>
    <t>E011521EQP0600BE1200</t>
  </si>
  <si>
    <t xml:space="preserve">AS26/321301                   </t>
  </si>
  <si>
    <t>RIGHT HANDLE LEVER</t>
  </si>
  <si>
    <t>E011522EQP0600BE1200</t>
  </si>
  <si>
    <t xml:space="preserve">AS26/321330                   </t>
  </si>
  <si>
    <t>GROMMET</t>
  </si>
  <si>
    <t>E011523EQP0600BE1200</t>
  </si>
  <si>
    <t xml:space="preserve">AS26/321351                   </t>
  </si>
  <si>
    <t>VAC HOSE 1.5"</t>
  </si>
  <si>
    <t>E011524EQP0600BE1200</t>
  </si>
  <si>
    <t>2" GREY WIRE SUPPORTED</t>
  </si>
  <si>
    <t>E011525EQP0600BE1200</t>
  </si>
  <si>
    <t xml:space="preserve">AS26/321353                   </t>
  </si>
  <si>
    <t>HOSE CUFF 1.5"</t>
  </si>
  <si>
    <t>E011526EQP0600BE1200</t>
  </si>
  <si>
    <t>1 1/2"-1 3/4 CONNECT.HOSE CUFF</t>
  </si>
  <si>
    <t>E011527EQP0600BE1200</t>
  </si>
  <si>
    <t xml:space="preserve">AS26/321370                   </t>
  </si>
  <si>
    <t>CIRCUIT BREAKER - 30AMP</t>
  </si>
  <si>
    <t>E011528EQP0600BE1200</t>
  </si>
  <si>
    <t xml:space="preserve">AS26/321371                   </t>
  </si>
  <si>
    <t>CIRCUIT BREAKER - 70 AMP</t>
  </si>
  <si>
    <t>E011529EQP0600BE1200</t>
  </si>
  <si>
    <t xml:space="preserve">AS26/321372                   </t>
  </si>
  <si>
    <t>E011535EQP0600BE1200</t>
  </si>
  <si>
    <t xml:space="preserve">AS26/32305                    </t>
  </si>
  <si>
    <t>HOSE CLAMP 2"</t>
  </si>
  <si>
    <t>E011541EQP0600BE1200</t>
  </si>
  <si>
    <t xml:space="preserve">AS26/32311                    </t>
  </si>
  <si>
    <t>TERMINAL,12-10GA YELLOW VINYL</t>
  </si>
  <si>
    <t>E011542EQP0600BE1200</t>
  </si>
  <si>
    <t xml:space="preserve">AS26/32312                    </t>
  </si>
  <si>
    <t>TERMINAL, 12-10GA YELLOW VINYL</t>
  </si>
  <si>
    <t>E011544EQP0600BE1200</t>
  </si>
  <si>
    <t xml:space="preserve">AS26/32314                    </t>
  </si>
  <si>
    <t>TERMINAL 12-10GA.YELLOW</t>
  </si>
  <si>
    <t>E011553EQP0600BE1200</t>
  </si>
  <si>
    <t xml:space="preserve">AS26/32394                    </t>
  </si>
  <si>
    <t>3/64 x 6" LANYARD 7 x 7 GAL AC</t>
  </si>
  <si>
    <t>E011554EQP0600BE1200</t>
  </si>
  <si>
    <t xml:space="preserve">AS26/32395                    </t>
  </si>
  <si>
    <t>10 AMP WHITE FUSE LINE</t>
  </si>
  <si>
    <t>E011556EQP0600BE1200</t>
  </si>
  <si>
    <t xml:space="preserve">AS26/32500                    </t>
  </si>
  <si>
    <t>SCRUBBER PLATE</t>
  </si>
  <si>
    <t>E011557EQP0600BE1200</t>
  </si>
  <si>
    <t xml:space="preserve">AS26/32501                    </t>
  </si>
  <si>
    <t>LID GASKET - (FT)</t>
  </si>
  <si>
    <t>E011558EQP0600BE1200</t>
  </si>
  <si>
    <t xml:space="preserve">AS26/32602                    </t>
  </si>
  <si>
    <t>SQUEEGEE LIFT CABLE</t>
  </si>
  <si>
    <t>E011559EQP0600BE1200</t>
  </si>
  <si>
    <t xml:space="preserve">AS26/32650                    </t>
  </si>
  <si>
    <t>.502x.628x.500 LONG BUSHING</t>
  </si>
  <si>
    <t>E011560EQP0600BE1200</t>
  </si>
  <si>
    <t xml:space="preserve">AS26/32651                    </t>
  </si>
  <si>
    <t>.501x.628 BUSHING</t>
  </si>
  <si>
    <t>E011561EQP0600BE1200</t>
  </si>
  <si>
    <t xml:space="preserve">AS26/32653                    </t>
  </si>
  <si>
    <t>.502x.627 BUSHING</t>
  </si>
  <si>
    <t>E011562EQP0600BE1200</t>
  </si>
  <si>
    <t xml:space="preserve">AS26/32655                    </t>
  </si>
  <si>
    <t>.3765x.5020  BUSHING</t>
  </si>
  <si>
    <t>E011564EQP0600BE1200</t>
  </si>
  <si>
    <t>SQUEEGEE MOUNT RETURN SPRING</t>
  </si>
  <si>
    <t>E011565EQP0600BE1200</t>
  </si>
  <si>
    <t xml:space="preserve">AS26/32722                    </t>
  </si>
  <si>
    <t>HANDLE RETURN SPRING</t>
  </si>
  <si>
    <t>E011566EQP0600BE1200</t>
  </si>
  <si>
    <t xml:space="preserve">AS26/32723                    </t>
  </si>
  <si>
    <t>SQUEEGEE LIFT HANDLE SPRING</t>
  </si>
  <si>
    <t>E011569EQP0600BE1200</t>
  </si>
  <si>
    <t xml:space="preserve">P2125                         </t>
  </si>
  <si>
    <t>WIRE, 14 GAUGE, 44" BLACK</t>
  </si>
  <si>
    <t>E011573EQP0600BE1200</t>
  </si>
  <si>
    <t xml:space="preserve">H18333-ZK6-YOO                </t>
  </si>
  <si>
    <t>E011574EQP0600BE1200</t>
  </si>
  <si>
    <t xml:space="preserve">H18382-ZE9-800                </t>
  </si>
  <si>
    <t>E011583EQP0600BE1200</t>
  </si>
  <si>
    <t xml:space="preserve">H30500-ZE9-L33                </t>
  </si>
  <si>
    <t>E011584EQP0600BE1200</t>
  </si>
  <si>
    <t xml:space="preserve">H30500-ZF5-003                </t>
  </si>
  <si>
    <t>E011587EQP0600BE1200</t>
  </si>
  <si>
    <t xml:space="preserve">P2121                         </t>
  </si>
  <si>
    <t>WIRE TERMINAL, V5027-516</t>
  </si>
  <si>
    <t>E011588EQP0600BE1200</t>
  </si>
  <si>
    <t>SCRUBBER PLATE STOP</t>
  </si>
  <si>
    <t>E011589EQP0600BE1200</t>
  </si>
  <si>
    <t xml:space="preserve">AS26/321147                   </t>
  </si>
  <si>
    <t>TRANSAXLE BRACKET</t>
  </si>
  <si>
    <t>E011590EQP0600BE1200</t>
  </si>
  <si>
    <t xml:space="preserve">AS26/321148                   </t>
  </si>
  <si>
    <t>TRANSAXLE RETAINER</t>
  </si>
  <si>
    <t>E011617EQP0600BE1200</t>
  </si>
  <si>
    <t xml:space="preserve">EV1004                        </t>
  </si>
  <si>
    <t>VACUUM MOUNT ELECTICAL COVER</t>
  </si>
  <si>
    <t>E011623EQP0600BE1200</t>
  </si>
  <si>
    <t xml:space="preserve">EV1600                        </t>
  </si>
  <si>
    <t>Screw, 1/4" - 20 x 1.750" Pan Head, Phillips, Zinc</t>
  </si>
  <si>
    <t>E011624EQP0600BE1200</t>
  </si>
  <si>
    <t xml:space="preserve">EV1601                        </t>
  </si>
  <si>
    <t>.25 FLANGE NUT</t>
  </si>
  <si>
    <t>E011625EQP0600BE1200</t>
  </si>
  <si>
    <t xml:space="preserve">EV1602                        </t>
  </si>
  <si>
    <t>.5x1.25 SHOULDER BOLT</t>
  </si>
  <si>
    <t>E011628EQP0600BE1200</t>
  </si>
  <si>
    <t xml:space="preserve">AS26/321375                   </t>
  </si>
  <si>
    <t>TOGGLE SWITCH</t>
  </si>
  <si>
    <t>E011629EQP0600BE1200</t>
  </si>
  <si>
    <t xml:space="preserve">AS26/321380                   </t>
  </si>
  <si>
    <t>5"x2" PERF. WHEEL w/SEALED</t>
  </si>
  <si>
    <t>E011630EQP0600BE1200</t>
  </si>
  <si>
    <t xml:space="preserve">AS26/321381                   </t>
  </si>
  <si>
    <t>HA325SR-3/8 WHEEL</t>
  </si>
  <si>
    <t>E011631EQP0600BE1200</t>
  </si>
  <si>
    <t>10"x2 1/2" Transaxle Wheel</t>
  </si>
  <si>
    <t>E011632EQP0600BE1200</t>
  </si>
  <si>
    <t>DASHBOARD</t>
  </si>
  <si>
    <t>E011634EQP0600BE1200</t>
  </si>
  <si>
    <t xml:space="preserve">AS26/321500                   </t>
  </si>
  <si>
    <t>REVERSE DECAL</t>
  </si>
  <si>
    <t>E011635EQP0600BE1200</t>
  </si>
  <si>
    <t xml:space="preserve">AS26/321510                   </t>
  </si>
  <si>
    <t>Decal, Squeegee</t>
  </si>
  <si>
    <t>E011636EQP0600BE1200</t>
  </si>
  <si>
    <t xml:space="preserve">AS26/321530                   </t>
  </si>
  <si>
    <t>BRUSH POSITION DECAL</t>
  </si>
  <si>
    <t>E011637EQP0600BE1200</t>
  </si>
  <si>
    <t xml:space="preserve">AS26/321531                   </t>
  </si>
  <si>
    <t>Decal, Speed Control</t>
  </si>
  <si>
    <t>E011638EQP0600BE1200</t>
  </si>
  <si>
    <t>ON/ OFF DECAL</t>
  </si>
  <si>
    <t>E011640EQP0600BE1200</t>
  </si>
  <si>
    <t>14 PIN STOCKO CONNECTOR</t>
  </si>
  <si>
    <t>E011644EQP0600BE1200</t>
  </si>
  <si>
    <t xml:space="preserve">AS26/32342                    </t>
  </si>
  <si>
    <t>Terminal Wire - Red, 6GA x 48"</t>
  </si>
  <si>
    <t>E011651EQP0600BE1200</t>
  </si>
  <si>
    <t xml:space="preserve">AS26/32318                    </t>
  </si>
  <si>
    <t>16-14GA TERMINAL</t>
  </si>
  <si>
    <t>E011652EQP0600BE1200</t>
  </si>
  <si>
    <t xml:space="preserve">AS26/32730                    </t>
  </si>
  <si>
    <t>SOLUTION CABLE (CONDUIT) CLIP</t>
  </si>
  <si>
    <t>E011654EQP0600BE1200</t>
  </si>
  <si>
    <t>LID FLAP</t>
  </si>
  <si>
    <t>E011656EQP0600BE1200</t>
  </si>
  <si>
    <t xml:space="preserve">H12391-ZE7-M10                </t>
  </si>
  <si>
    <t>E011657EQP0600BE1200</t>
  </si>
  <si>
    <t>Head cover gasket</t>
  </si>
  <si>
    <t>E011659EQP0600BE1200</t>
  </si>
  <si>
    <t xml:space="preserve">H13010-ZE3-003                </t>
  </si>
  <si>
    <t>RING SET (STANDARD)</t>
  </si>
  <si>
    <t>E011663EQP0600BE1200</t>
  </si>
  <si>
    <t xml:space="preserve">P2111                         </t>
  </si>
  <si>
    <t>LABEL,STEEL 43 LBS</t>
  </si>
  <si>
    <t>E011669EQP0600BE1200</t>
  </si>
  <si>
    <t xml:space="preserve">1214612                       </t>
  </si>
  <si>
    <t>PLATE, CHOKE</t>
  </si>
  <si>
    <t>E011670EQP0600BE1200</t>
  </si>
  <si>
    <t xml:space="preserve">1215301                       </t>
  </si>
  <si>
    <t>E011674EQP0600BE1200</t>
  </si>
  <si>
    <t xml:space="preserve">1215801                       </t>
  </si>
  <si>
    <t>BUSHING, CHOKE</t>
  </si>
  <si>
    <t>E011699EQP0600BE1200</t>
  </si>
  <si>
    <t>PISTON W/ RINGS</t>
  </si>
  <si>
    <t>E011700EQP0600BE1200</t>
  </si>
  <si>
    <t xml:space="preserve">1288305S                      </t>
  </si>
  <si>
    <t>ELEMENT</t>
  </si>
  <si>
    <t>E011702EQP0600BE1200</t>
  </si>
  <si>
    <t>Clamp, Tank Strap</t>
  </si>
  <si>
    <t>E011707EQP0600BE1200</t>
  </si>
  <si>
    <t xml:space="preserve">AS26/32321                    </t>
  </si>
  <si>
    <t>10-24x3/4 UNC PAN HD PHIL</t>
  </si>
  <si>
    <t>E011708EQP0600BE1200</t>
  </si>
  <si>
    <t xml:space="preserve">AS26/32322                    </t>
  </si>
  <si>
    <t>10-24 x 5/8 UNC PAN HD PHIL MS</t>
  </si>
  <si>
    <t>E011713EQP0600BE1200</t>
  </si>
  <si>
    <t xml:space="preserve">AS26/32328                    </t>
  </si>
  <si>
    <t>1/4-20x4" ROUND HD MACHINE SCR</t>
  </si>
  <si>
    <t>E011715EQP0600BE1200</t>
  </si>
  <si>
    <t xml:space="preserve">AS26/32330                    </t>
  </si>
  <si>
    <t>3/8-16x2.75 BOLT-HH</t>
  </si>
  <si>
    <t>E011716EQP0600BE1200</t>
  </si>
  <si>
    <t xml:space="preserve">AS26/32331                    </t>
  </si>
  <si>
    <t>3/8-16x1.5 BOLT - HH</t>
  </si>
  <si>
    <t>E011717EQP0600BE1200</t>
  </si>
  <si>
    <t xml:space="preserve">AS26/32332                    </t>
  </si>
  <si>
    <t>5/16 WINGNUT</t>
  </si>
  <si>
    <t>E011718EQP0600BE1200</t>
  </si>
  <si>
    <t xml:space="preserve">AS26/32333                    </t>
  </si>
  <si>
    <t>#1 HAIRPIN COTTER</t>
  </si>
  <si>
    <t>E011719EQP0600BE1200</t>
  </si>
  <si>
    <t xml:space="preserve">AS26/32334                    </t>
  </si>
  <si>
    <t>Hairpin Cotter, 0.092" Wire Dia., Shaft 3/8" - 7/16", Zinc</t>
  </si>
  <si>
    <t>E011720EQP0600BE1200</t>
  </si>
  <si>
    <t>10-32x3/8 SCREW PHMS</t>
  </si>
  <si>
    <t>E011721EQP0600BE1200</t>
  </si>
  <si>
    <t xml:space="preserve">AS26/32336                    </t>
  </si>
  <si>
    <t>3/16x3/16x1-1/4" KEYSTOCK</t>
  </si>
  <si>
    <t>E011723EQP0600BE1200</t>
  </si>
  <si>
    <t xml:space="preserve">AS26/32338                    </t>
  </si>
  <si>
    <t>1/4x1/4x1-KEYSTOCK</t>
  </si>
  <si>
    <t>E011724EQP0600BE1200</t>
  </si>
  <si>
    <t xml:space="preserve">AS26/32339                    </t>
  </si>
  <si>
    <t>TUBE CLIP ( FOR SOLUTION)</t>
  </si>
  <si>
    <t>E011725EQP0600BE1200</t>
  </si>
  <si>
    <t xml:space="preserve">AS26/32341                    </t>
  </si>
  <si>
    <t>5/16x1-1/8 CLEVIS PIN</t>
  </si>
  <si>
    <t>E011726EQP0600BE1200</t>
  </si>
  <si>
    <t>BASE (BLACK)</t>
  </si>
  <si>
    <t>E011727EQP0600BE1200</t>
  </si>
  <si>
    <t>RECOVERY TANK LID (BLACK)</t>
  </si>
  <si>
    <t>E011728EQP0600BE1200</t>
  </si>
  <si>
    <t>SOLUTION TANK LID (BLACK)</t>
  </si>
  <si>
    <t>E011729EQP0600BE1200</t>
  </si>
  <si>
    <t>Solution Tank (GRAY)</t>
  </si>
  <si>
    <t>E011730EQP0600BE1200</t>
  </si>
  <si>
    <t xml:space="preserve">AS26/32800                    </t>
  </si>
  <si>
    <t>INSULATOR GLASTIC</t>
  </si>
  <si>
    <t>E011731EQP0600BE1200</t>
  </si>
  <si>
    <t xml:space="preserve">AS26/32810                    </t>
  </si>
  <si>
    <t>HINGE - RECOVERY TANK</t>
  </si>
  <si>
    <t>E011732EQP0600BE1200</t>
  </si>
  <si>
    <t xml:space="preserve">AS26/32811                    </t>
  </si>
  <si>
    <t>HINGE - SOLUTION TANK</t>
  </si>
  <si>
    <t>E011735EQP0600BE1200</t>
  </si>
  <si>
    <t>HS-105 2" BLK HOSE PROTECTOR</t>
  </si>
  <si>
    <t>E011736EQP0600BE1200</t>
  </si>
  <si>
    <t>TORSION PIN</t>
  </si>
  <si>
    <t>E011737EQP0600BE1200</t>
  </si>
  <si>
    <t>BRUSH LIFT YOKE BUSHING</t>
  </si>
  <si>
    <t>E011738EQP0600BE1200</t>
  </si>
  <si>
    <t xml:space="preserve">AS26/32850                    </t>
  </si>
  <si>
    <t>CLAROSTAT ROTARY CONTROL</t>
  </si>
  <si>
    <t>E011739EQP0600BE1200</t>
  </si>
  <si>
    <t xml:space="preserve">AS26/32851                    </t>
  </si>
  <si>
    <t>SPEED CONTROL KNOB</t>
  </si>
  <si>
    <t>E011741EQP0600BE1200</t>
  </si>
  <si>
    <t>TORSION SPRING</t>
  </si>
  <si>
    <t>E011747EQP0600BE1200</t>
  </si>
  <si>
    <t xml:space="preserve">AS26/32601                    </t>
  </si>
  <si>
    <t>THROTTLE/SOLUTION CONTROL (for AS2600)</t>
  </si>
  <si>
    <t>E011751EQP0600BE1200</t>
  </si>
  <si>
    <t xml:space="preserve">AS26700                       </t>
  </si>
  <si>
    <t>SOLENOID (24V)</t>
  </si>
  <si>
    <t>E011752EQP0600BE1200</t>
  </si>
  <si>
    <t>E011753EQP0600BE1200</t>
  </si>
  <si>
    <t xml:space="preserve">AS26751                       </t>
  </si>
  <si>
    <t>SKIRT (BLACK)</t>
  </si>
  <si>
    <t>E011754EQP0600BE1200</t>
  </si>
  <si>
    <t>RECOVERY TANK (GRANITE)</t>
  </si>
  <si>
    <t>E011756EQP0600BE1200</t>
  </si>
  <si>
    <t xml:space="preserve">AS26801                       </t>
  </si>
  <si>
    <t>13" pad drivers for AS2600 Auto Scrubber</t>
  </si>
  <si>
    <t>E011757EQP0600BE1200</t>
  </si>
  <si>
    <t xml:space="preserve">AS26802                       </t>
  </si>
  <si>
    <t>POLY-SCRUB Light Scrubbing w/ P74 Lugs</t>
  </si>
  <si>
    <t>E011759EQP0600BE1200</t>
  </si>
  <si>
    <t xml:space="preserve">AS26804                       </t>
  </si>
  <si>
    <t>1300PS w/P74 lugs Power Scrub brush</t>
  </si>
  <si>
    <t>E011760EQP0600BE1200</t>
  </si>
  <si>
    <t xml:space="preserve">AS26805                       </t>
  </si>
  <si>
    <t>1300ST w/P74 lugs Strata-Grit brush</t>
  </si>
  <si>
    <t>E011761EQP0600BE1200</t>
  </si>
  <si>
    <t xml:space="preserve">AS26815                       </t>
  </si>
  <si>
    <t>#3522 GRAB CENTERING DEVICE</t>
  </si>
  <si>
    <t>E011767EQP0600BE1200</t>
  </si>
  <si>
    <t xml:space="preserve">EV2500                        </t>
  </si>
  <si>
    <t>Battery 12V 130AH Wet</t>
  </si>
  <si>
    <t>E011772EQP0600BE1200</t>
  </si>
  <si>
    <t xml:space="preserve">F0003                         </t>
  </si>
  <si>
    <t>SOLENOID (12 volt)</t>
  </si>
  <si>
    <t>E011775EQP0600BE1200</t>
  </si>
  <si>
    <t xml:space="preserve">F11004-7005                   </t>
  </si>
  <si>
    <t>E011801EQP0600BE1200</t>
  </si>
  <si>
    <t xml:space="preserve">492687                        </t>
  </si>
  <si>
    <t>OIL REMOTE ADAPTER</t>
  </si>
  <si>
    <t>E011806EQP0600BE1200</t>
  </si>
  <si>
    <t>PUSH ROD</t>
  </si>
  <si>
    <t>E011809EQP0600BE1200</t>
  </si>
  <si>
    <t xml:space="preserve">F13270-7005                   </t>
  </si>
  <si>
    <t>MUFFLER DEFLECTOR</t>
  </si>
  <si>
    <t>E011810EQP0600BE1200</t>
  </si>
  <si>
    <t xml:space="preserve">F13271-7016                   </t>
  </si>
  <si>
    <t>PLATE</t>
  </si>
  <si>
    <t>E011812EQP0600BE1200</t>
  </si>
  <si>
    <t>DIPSTICK</t>
  </si>
  <si>
    <t>E011817EQP0600BE1200</t>
  </si>
  <si>
    <t xml:space="preserve">F16126-7003                   </t>
  </si>
  <si>
    <t>OIL DRAIN VALVE</t>
  </si>
  <si>
    <t>E011819EQP0600BE1200</t>
  </si>
  <si>
    <t xml:space="preserve">F172G0818                     </t>
  </si>
  <si>
    <t>STUD 8x18</t>
  </si>
  <si>
    <t>E011823EQP0600BE1200</t>
  </si>
  <si>
    <t xml:space="preserve">AS26/32343                    </t>
  </si>
  <si>
    <t>Terminal Wire - Black, 6GA x 48"</t>
  </si>
  <si>
    <t>E011825EQP0600BE1200</t>
  </si>
  <si>
    <t xml:space="preserve">AS26/32345                    </t>
  </si>
  <si>
    <t>TERMINAL - CHARGING WIRE- BLK</t>
  </si>
  <si>
    <t>E011827EQP0600BE1200</t>
  </si>
  <si>
    <t xml:space="preserve">AS26/32347                    </t>
  </si>
  <si>
    <t>TERMINAL WIRE -BLACK (BACK TO FRONT OF MACHINE)</t>
  </si>
  <si>
    <t>E011828EQP0600BE1200</t>
  </si>
  <si>
    <t xml:space="preserve">AS26/32348                    </t>
  </si>
  <si>
    <t>TERMINAL WIRE TO SOLENOID</t>
  </si>
  <si>
    <t>E011829EQP0600BE1200</t>
  </si>
  <si>
    <t xml:space="preserve">AS26/32349                    </t>
  </si>
  <si>
    <t>TERMINAL WIRE (BLACK)</t>
  </si>
  <si>
    <t>E011830EQP0600BE1200</t>
  </si>
  <si>
    <t xml:space="preserve">AS26/32350                    </t>
  </si>
  <si>
    <t>LOCKNUT FOR 1/2" PIPE</t>
  </si>
  <si>
    <t>E011833EQP0600BE1200</t>
  </si>
  <si>
    <t xml:space="preserve">AS26/32353                    </t>
  </si>
  <si>
    <t>1/4-20x3/4 PHMS PHILLIPS - BLK</t>
  </si>
  <si>
    <t>E011834EQP0600BE1200</t>
  </si>
  <si>
    <t xml:space="preserve">AS26/32354                    </t>
  </si>
  <si>
    <t>1/4 FLAT WASHER - BLACK</t>
  </si>
  <si>
    <t>E011835EQP0600BE1200</t>
  </si>
  <si>
    <t xml:space="preserve">AS26/32355                    </t>
  </si>
  <si>
    <t>FUSE HOLDER</t>
  </si>
  <si>
    <t>E011837EQP0600BE1200</t>
  </si>
  <si>
    <t xml:space="preserve">AS26/32351                    </t>
  </si>
  <si>
    <t>Cable, 6 AWG, Red, 6.00" L, 2 Lugs 5/16"</t>
  </si>
  <si>
    <t>E011838EQP0600BE1200</t>
  </si>
  <si>
    <t>18 GA. BLACK 1c FT. WIRE</t>
  </si>
  <si>
    <t>E011840EQP0600BE1200</t>
  </si>
  <si>
    <t xml:space="preserve">P1004                         </t>
  </si>
  <si>
    <t>DURACOAT 28</t>
  </si>
  <si>
    <t>E011868EQP0600BE1200</t>
  </si>
  <si>
    <t>VACUUM INTAKE</t>
  </si>
  <si>
    <t>E011871EQP0600BE1200</t>
  </si>
  <si>
    <t>1/2 BARB x 1/2 MPT ADAPTER NYL</t>
  </si>
  <si>
    <t>E011873EQP0600BE1200</t>
  </si>
  <si>
    <t>1/2 STREET TEE BRASS</t>
  </si>
  <si>
    <t>E011874EQP0600BE1200</t>
  </si>
  <si>
    <t xml:space="preserve">AS26/32058                    </t>
  </si>
  <si>
    <t>90 1/2 BARB x1/2 MPT NYLON</t>
  </si>
  <si>
    <t>E011875EQP0600BE1200</t>
  </si>
  <si>
    <t xml:space="preserve">AS26/32059                    </t>
  </si>
  <si>
    <t>90 3/8 BARB NYLON</t>
  </si>
  <si>
    <t>E011878EQP0600BE1200</t>
  </si>
  <si>
    <t>BACK PANEL</t>
  </si>
  <si>
    <t>E011879EQP0600BE1200</t>
  </si>
  <si>
    <t>FLAP RETAINER</t>
  </si>
  <si>
    <t>E011880EQP0600BE1200</t>
  </si>
  <si>
    <t xml:space="preserve">AS26/32062                    </t>
  </si>
  <si>
    <t>1/2" SOLUTION VALVE</t>
  </si>
  <si>
    <t>E011882EQP0600BE1200</t>
  </si>
  <si>
    <t xml:space="preserve">AS26/32070                    </t>
  </si>
  <si>
    <t>3/8 BARB ELBOW w/LOCK NUT</t>
  </si>
  <si>
    <t>E011883EQP0600BE1200</t>
  </si>
  <si>
    <t xml:space="preserve">AS26/32071                    </t>
  </si>
  <si>
    <t>HEX LOCK NUT w/FEMALE THREAD</t>
  </si>
  <si>
    <t>E011884EQP0600BE1200</t>
  </si>
  <si>
    <t xml:space="preserve">AS26/32073                    </t>
  </si>
  <si>
    <t>1/2x3/8x3/8 POLY-E TEE BARB NY</t>
  </si>
  <si>
    <t>E011886EQP0600BE1200</t>
  </si>
  <si>
    <t>PLASTIC POLY HINGE(1 1/2" BLK)</t>
  </si>
  <si>
    <t>E011887EQP0600BE1200</t>
  </si>
  <si>
    <t>1.5" WIRE  HOSE CLAMP</t>
  </si>
  <si>
    <t>E011889EQP0600BE1200</t>
  </si>
  <si>
    <t>BRACKET FOR ANDERSON PLUG</t>
  </si>
  <si>
    <t>E011890EQP0600BE1200</t>
  </si>
  <si>
    <t>ELECTRICAL PANEL</t>
  </si>
  <si>
    <t>E011891EQP0600BE1200</t>
  </si>
  <si>
    <t xml:space="preserve">AS26/321135                   </t>
  </si>
  <si>
    <t>SQUEEGEE LIFT ARM</t>
  </si>
  <si>
    <t>E011892EQP0600BE1200</t>
  </si>
  <si>
    <t xml:space="preserve">AS26/321137                   </t>
  </si>
  <si>
    <t>YOKE BAR FOR SQUEEGEE</t>
  </si>
  <si>
    <t>E011893EQP0600BE1200</t>
  </si>
  <si>
    <t xml:space="preserve">AS26/321138                   </t>
  </si>
  <si>
    <t>MAIN SQUEEGEE PLATE</t>
  </si>
  <si>
    <t>E011894EQP0600BE1200</t>
  </si>
  <si>
    <t>SQUEEGEE MOUNT YOKE</t>
  </si>
  <si>
    <t>E011895EQP0600BE1200</t>
  </si>
  <si>
    <t>RECOVERY LID PLATE</t>
  </si>
  <si>
    <t>E011899EQP0600BE1200</t>
  </si>
  <si>
    <t xml:space="preserve">1212660S                      </t>
  </si>
  <si>
    <t>E011902EQP0600BE1200</t>
  </si>
  <si>
    <t xml:space="preserve">F49065-7001                   </t>
  </si>
  <si>
    <t>E011903EQP0600BE1200</t>
  </si>
  <si>
    <t>KAWASAKI MUFFLER</t>
  </si>
  <si>
    <t>E011905EQP0600BE1200</t>
  </si>
  <si>
    <t>EXHAUST VALVE, SPRING</t>
  </si>
  <si>
    <t>E011906EQP0600BE1200</t>
  </si>
  <si>
    <t xml:space="preserve">F49089-7001                   </t>
  </si>
  <si>
    <t>SHROUD</t>
  </si>
  <si>
    <t>E011907EQP0600BE1200</t>
  </si>
  <si>
    <t xml:space="preserve">F49089-7002                   </t>
  </si>
  <si>
    <t>E011908EQP0600BE1200</t>
  </si>
  <si>
    <t xml:space="preserve">F49089-7003                   </t>
  </si>
  <si>
    <t>E011912EQP0600BE1200</t>
  </si>
  <si>
    <t>Element</t>
  </si>
  <si>
    <t>E011928EQP0600BE1200</t>
  </si>
  <si>
    <t xml:space="preserve">AS26/321817                   </t>
  </si>
  <si>
    <t>1/4-20 THREADED ROD x 7"</t>
  </si>
  <si>
    <t>E011932EQP0600BE1200</t>
  </si>
  <si>
    <t xml:space="preserve">AS26/321845                   </t>
  </si>
  <si>
    <t>Commutator Bracket</t>
  </si>
  <si>
    <t>E011959EQP0600BE1200</t>
  </si>
  <si>
    <t xml:space="preserve">1238001                       </t>
  </si>
  <si>
    <t>E011963EQP0600BE1200</t>
  </si>
  <si>
    <t xml:space="preserve">1241301                       </t>
  </si>
  <si>
    <t>ROTATOR</t>
  </si>
  <si>
    <t>E011964EQP0600BE1200</t>
  </si>
  <si>
    <t xml:space="preserve">1241802                       </t>
  </si>
  <si>
    <t>E011965EQP0600BE1200</t>
  </si>
  <si>
    <t xml:space="preserve">1253606                       </t>
  </si>
  <si>
    <t>SPEED CONTROL</t>
  </si>
  <si>
    <t>E011968EQP0600BE1200</t>
  </si>
  <si>
    <t xml:space="preserve">1258405                       </t>
  </si>
  <si>
    <t>IGNITION MODULE</t>
  </si>
  <si>
    <t>E011969EQP0600BE1200</t>
  </si>
  <si>
    <t xml:space="preserve">1270301                       </t>
  </si>
  <si>
    <t>HI-TEMP CUT OUT KIT</t>
  </si>
  <si>
    <t>E011973EQP0600BE1200</t>
  </si>
  <si>
    <t xml:space="preserve">XT8601                        </t>
  </si>
  <si>
    <t>C2 W Nylon Snap Hose Clamp</t>
  </si>
  <si>
    <t>E011984EQP0600BE1200</t>
  </si>
  <si>
    <t xml:space="preserve">1201601                       </t>
  </si>
  <si>
    <t>EXHAUST VALVE</t>
  </si>
  <si>
    <t>E011985EQP0600BE1200</t>
  </si>
  <si>
    <t xml:space="preserve">1201701                       </t>
  </si>
  <si>
    <t>INTAKE VALVE</t>
  </si>
  <si>
    <t>E011993EQP0600BE1200</t>
  </si>
  <si>
    <t xml:space="preserve">1203203                       </t>
  </si>
  <si>
    <t>OIL CRANKSHAFT SEAL</t>
  </si>
  <si>
    <t>E011994EQP0600BE1200</t>
  </si>
  <si>
    <t xml:space="preserve">1203204                       </t>
  </si>
  <si>
    <t>O-RING</t>
  </si>
  <si>
    <t>E011996EQP0600BE1200</t>
  </si>
  <si>
    <t xml:space="preserve">1204101                       </t>
  </si>
  <si>
    <t>E011997EQP0600BE1200</t>
  </si>
  <si>
    <t xml:space="preserve">1204102                       </t>
  </si>
  <si>
    <t>E011999EQP0600BE1200</t>
  </si>
  <si>
    <t xml:space="preserve">1207907                       </t>
  </si>
  <si>
    <t>LINKAGE,CHOKE</t>
  </si>
  <si>
    <t>E012002EQP0600BE1200</t>
  </si>
  <si>
    <t xml:space="preserve">1208308                       </t>
  </si>
  <si>
    <t>PRE-CLEANER</t>
  </si>
  <si>
    <t>E012010EQP0600BE1200</t>
  </si>
  <si>
    <t xml:space="preserve">1208916                       </t>
  </si>
  <si>
    <t>E012012EQP0600BE1200</t>
  </si>
  <si>
    <t xml:space="preserve">1208922                       </t>
  </si>
  <si>
    <t>IDLE ADJUSTMENT SPRING</t>
  </si>
  <si>
    <t>E012044EQP0600BE1200</t>
  </si>
  <si>
    <t xml:space="preserve">2403205                       </t>
  </si>
  <si>
    <t>E012052EQP0600BE1200</t>
  </si>
  <si>
    <t xml:space="preserve">2509924                       </t>
  </si>
  <si>
    <t>OIL PRESURE SWITCH</t>
  </si>
  <si>
    <t>E012054EQP0600BE1200</t>
  </si>
  <si>
    <t xml:space="preserve">2515808                       </t>
  </si>
  <si>
    <t>BUSHING</t>
  </si>
  <si>
    <t>E012055EQP0600BE1200</t>
  </si>
  <si>
    <t xml:space="preserve">2515811                       </t>
  </si>
  <si>
    <t>E012056EQP0600BE1200</t>
  </si>
  <si>
    <t xml:space="preserve">2543502                       </t>
  </si>
  <si>
    <t>SOLENOID</t>
  </si>
  <si>
    <t>E012100EQP0600BE1200</t>
  </si>
  <si>
    <t>HANDLE PLATFORM</t>
  </si>
  <si>
    <t>E012101EQP0600BE1200</t>
  </si>
  <si>
    <t xml:space="preserve">AS26/321113                   </t>
  </si>
  <si>
    <t>HINGE - SOLUTION LID - RIGHT</t>
  </si>
  <si>
    <t>E012102EQP0600BE1200</t>
  </si>
  <si>
    <t xml:space="preserve">AS26/321114                   </t>
  </si>
  <si>
    <t>HINGE - SOLUTION LID - LEFT</t>
  </si>
  <si>
    <t>E012103EQP0600BE1200</t>
  </si>
  <si>
    <t xml:space="preserve">AS26/321117                   </t>
  </si>
  <si>
    <t>LIFT CABLE BRACKET</t>
  </si>
  <si>
    <t>E012104EQP0600BE1200</t>
  </si>
  <si>
    <t>BRUSH LIFT HANDLE</t>
  </si>
  <si>
    <t>E012105EQP0600BE1200</t>
  </si>
  <si>
    <t xml:space="preserve">AS26/321120                   </t>
  </si>
  <si>
    <t>LINKAGE BAR</t>
  </si>
  <si>
    <t>E012106EQP0600BE1200</t>
  </si>
  <si>
    <t>MOTOR MOUNT, L.H.</t>
  </si>
  <si>
    <t>E012107EQP0600BE1200</t>
  </si>
  <si>
    <t>MOTOR MOUNT - R.H.</t>
  </si>
  <si>
    <t>E012108EQP0600BE1200</t>
  </si>
  <si>
    <t xml:space="preserve">AS26/321125                   </t>
  </si>
  <si>
    <t>LEFT ADJUSTMENT BRACKET</t>
  </si>
  <si>
    <t>E012109EQP0600BE1200</t>
  </si>
  <si>
    <t xml:space="preserve">AS26/321126                   </t>
  </si>
  <si>
    <t>RIGHT ADJUSTMENT BRACKET</t>
  </si>
  <si>
    <t>E012110EQP0600BE1200</t>
  </si>
  <si>
    <t>BRUSH LIFT HANDLE - PEDAL</t>
  </si>
  <si>
    <t>E012111EQP0600BE1200</t>
  </si>
  <si>
    <t xml:space="preserve">AS26/321128                   </t>
  </si>
  <si>
    <t>BRUSH LIFT HANDLE - BRACE</t>
  </si>
  <si>
    <t>E012112EQP0600BE1200</t>
  </si>
  <si>
    <t xml:space="preserve">AS26/321129                   </t>
  </si>
  <si>
    <t>SQUEEGEE MOUNT BRACKET</t>
  </si>
  <si>
    <t>E012113EQP0600BE1200</t>
  </si>
  <si>
    <t>SOLUTION VALVE CABLE MOUNT</t>
  </si>
  <si>
    <t>E012114EQP0600BE1200</t>
  </si>
  <si>
    <t xml:space="preserve">AS26/321133                   </t>
  </si>
  <si>
    <t>SQUEEGEE MOUNT HOUSING</t>
  </si>
  <si>
    <t>E012115EQP0600BE1200</t>
  </si>
  <si>
    <t>SWITCH TRIGGER</t>
  </si>
  <si>
    <t>E012116EQP0600BE1200</t>
  </si>
  <si>
    <t xml:space="preserve">AS26/321145                   </t>
  </si>
  <si>
    <t>SWITCH MOUNT</t>
  </si>
  <si>
    <t>E012160EQP0600BE1200</t>
  </si>
  <si>
    <t xml:space="preserve">RS17YX                        </t>
  </si>
  <si>
    <t>E012189EQP0600BE1200</t>
  </si>
  <si>
    <t xml:space="preserve">XT1134                        </t>
  </si>
  <si>
    <t>REVERSE BUTTON</t>
  </si>
  <si>
    <t>E012197EQP0600BE1200</t>
  </si>
  <si>
    <t xml:space="preserve">XT1600                        </t>
  </si>
  <si>
    <t>AXIAL AIR GAP BRUSHLESS MOTOR</t>
  </si>
  <si>
    <t>E012199EQP0600BE1200</t>
  </si>
  <si>
    <t xml:space="preserve">XT1602                        </t>
  </si>
  <si>
    <t>CONTROLLER</t>
  </si>
  <si>
    <t>E012200EQP0600BE1200</t>
  </si>
  <si>
    <t xml:space="preserve">XT1700                        </t>
  </si>
  <si>
    <t>MILLENIUM 18-CELL SPW SYSTEM (XT-27 old style battery)</t>
  </si>
  <si>
    <t>E012201EQP0600BE1200</t>
  </si>
  <si>
    <t xml:space="preserve">XT1701                        </t>
  </si>
  <si>
    <t>REG.HOSE SYSTEM w/CONNECTOR(XT-27)</t>
  </si>
  <si>
    <t>E012202EQP0600BE1200</t>
  </si>
  <si>
    <t xml:space="preserve">XT1702                        </t>
  </si>
  <si>
    <t>36 V QUIKFILL WATERING SYST (for XT-21)</t>
  </si>
  <si>
    <t>E012204EQP0600BE1200</t>
  </si>
  <si>
    <t xml:space="preserve">XT1801                        </t>
  </si>
  <si>
    <t>EDGE TRIM (#75001309)</t>
  </si>
  <si>
    <t>E012207EQP0600BE1200</t>
  </si>
  <si>
    <t xml:space="preserve">XT1910                        </t>
  </si>
  <si>
    <t>BRUSHLESS DC FAN</t>
  </si>
  <si>
    <t>E012209EQP0600BE1200</t>
  </si>
  <si>
    <t xml:space="preserve">XT1912                        </t>
  </si>
  <si>
    <t>MOLEX (20) PIN CONNECTOR</t>
  </si>
  <si>
    <t>E012210EQP0600BE1200</t>
  </si>
  <si>
    <t xml:space="preserve">XT1913                        </t>
  </si>
  <si>
    <t>MOLEX PIN (#35C5062)</t>
  </si>
  <si>
    <t>E012215EQP0600BE1200</t>
  </si>
  <si>
    <t xml:space="preserve">XT2000                        </t>
  </si>
  <si>
    <t>RED KILL SWITCH (#091130-02)</t>
  </si>
  <si>
    <t>E012219EQP0600BE1200</t>
  </si>
  <si>
    <t xml:space="preserve">XT2040                        </t>
  </si>
  <si>
    <t>10-32 x 1 Pan HD Phil M/S Blk Oxide</t>
  </si>
  <si>
    <t>E012220EQP0600BE1200</t>
  </si>
  <si>
    <t xml:space="preserve">XT2087                        </t>
  </si>
  <si>
    <t>1/4" Spinlok Nut (Black)</t>
  </si>
  <si>
    <t>E012221EQP0600BE1200</t>
  </si>
  <si>
    <t xml:space="preserve">XT2118                        </t>
  </si>
  <si>
    <t>1/6 ALUM OVAL SLEEVE</t>
  </si>
  <si>
    <t>E012223EQP0600BE1200</t>
  </si>
  <si>
    <t xml:space="preserve">XT2152                        </t>
  </si>
  <si>
    <t>TERMINAL, BUTT CONNECTOR,</t>
  </si>
  <si>
    <t>E012224EQP0600BE1200</t>
  </si>
  <si>
    <t xml:space="preserve">XT2163                        </t>
  </si>
  <si>
    <t>5/16-18 x1 1/4 Flat HD Socket Screw</t>
  </si>
  <si>
    <t>E012237EQP0600BE1200</t>
  </si>
  <si>
    <t xml:space="preserve">XT2600                        </t>
  </si>
  <si>
    <t>3" CASTER w/GRAY RUBBER</t>
  </si>
  <si>
    <t>E012242EQP0600BE1200</t>
  </si>
  <si>
    <t xml:space="preserve">XT5008                        </t>
  </si>
  <si>
    <t>1/4-20 UNC SPINLOCK NUT</t>
  </si>
  <si>
    <t>E012243EQP0600BE1200</t>
  </si>
  <si>
    <t xml:space="preserve">XT5014                        </t>
  </si>
  <si>
    <t>3/8-16 SPINLOCK NUT</t>
  </si>
  <si>
    <t>E012249EQP0600BE1200</t>
  </si>
  <si>
    <t xml:space="preserve">XT6002                        </t>
  </si>
  <si>
    <t>1/4-20 x 1 1/4 BOLT</t>
  </si>
  <si>
    <t>E012254EQP0600BE1200</t>
  </si>
  <si>
    <t xml:space="preserve">XT6007                        </t>
  </si>
  <si>
    <t>Connector, Female 16-14</t>
  </si>
  <si>
    <t>E012263EQP0600BE1200</t>
  </si>
  <si>
    <t xml:space="preserve">XT6016                        </t>
  </si>
  <si>
    <t>Cable, 6 AWG, Red, 20.00" L, 2 Lugs 5/16"</t>
  </si>
  <si>
    <t>E012277EQP0600BE1200</t>
  </si>
  <si>
    <t xml:space="preserve">H1A173-106                    </t>
  </si>
  <si>
    <t>110V TECUMSEH STARTER</t>
  </si>
  <si>
    <t>E012278EQP0600BE1200</t>
  </si>
  <si>
    <t xml:space="preserve">H17218-ZF5-505                </t>
  </si>
  <si>
    <t>PRE-CARB FILTER</t>
  </si>
  <si>
    <t>E012279EQP0600BE1200</t>
  </si>
  <si>
    <t xml:space="preserve">H17210-ZF5-505                </t>
  </si>
  <si>
    <t>CARB FILTER</t>
  </si>
  <si>
    <t>E012281EQP0600BE1200</t>
  </si>
  <si>
    <t>THROTTLE CABLE - Honda - old style</t>
  </si>
  <si>
    <t>E012283EQP0600BE1200</t>
  </si>
  <si>
    <t xml:space="preserve">P1074                         </t>
  </si>
  <si>
    <t>Swivel caster (for Predator)</t>
  </si>
  <si>
    <t>E012290EQP0600BE1200</t>
  </si>
  <si>
    <t xml:space="preserve">P2179                         </t>
  </si>
  <si>
    <t>Key, Propane, Set of 2</t>
  </si>
  <si>
    <t>E012292EQP0600BE1200</t>
  </si>
  <si>
    <t xml:space="preserve">P1132                         </t>
  </si>
  <si>
    <t>DSC129251/ CLUTCH BRAKE CABLE</t>
  </si>
  <si>
    <t>E012294EQP0600BE1200</t>
  </si>
  <si>
    <t>LATCH SCREW</t>
  </si>
  <si>
    <t>E012295EQP0600BE1200</t>
  </si>
  <si>
    <t>Pulley, BC 35 1 (BK34x1.00)</t>
  </si>
  <si>
    <t>E012296EQP0600BE1200</t>
  </si>
  <si>
    <t xml:space="preserve">P1143                         </t>
  </si>
  <si>
    <t>Bumper guard  (76" of E10705)</t>
  </si>
  <si>
    <t>E012298EQP0600BE1200</t>
  </si>
  <si>
    <t xml:space="preserve">P1083-1                       </t>
  </si>
  <si>
    <t>MODEL 60B Fuel regulator</t>
  </si>
  <si>
    <t>E012355EQP0600BE1200</t>
  </si>
  <si>
    <t>REGULATOR</t>
  </si>
  <si>
    <t>E012356EQP0600BE1200</t>
  </si>
  <si>
    <t xml:space="preserve">P1141                         </t>
  </si>
  <si>
    <t>Bumper guard  (52" of E10705)</t>
  </si>
  <si>
    <t>E012359EQP0600BE1200</t>
  </si>
  <si>
    <t xml:space="preserve">P1006-2                       </t>
  </si>
  <si>
    <t>FUEL HOSE (STANDARD)</t>
  </si>
  <si>
    <t>E012360EQP0600BE1200</t>
  </si>
  <si>
    <t xml:space="preserve">P2304                         </t>
  </si>
  <si>
    <t>Filter, Intake Guard, Kawasaki</t>
  </si>
  <si>
    <t>E012361EQP0600BE1200</t>
  </si>
  <si>
    <t>AIR FILTER</t>
  </si>
  <si>
    <t>E012362EQP0600BE1200</t>
  </si>
  <si>
    <t xml:space="preserve">F11013-7001                   </t>
  </si>
  <si>
    <t>E012363EQP0600BE1200</t>
  </si>
  <si>
    <t>E012364EQP0600BE1200</t>
  </si>
  <si>
    <t>KAWASAKI SPARK PLUG</t>
  </si>
  <si>
    <t>E012369EQP0600BE1200</t>
  </si>
  <si>
    <t xml:space="preserve">O167-0263-02                  </t>
  </si>
  <si>
    <t>E012370EQP0600BE1200</t>
  </si>
  <si>
    <t>FILTER</t>
  </si>
  <si>
    <t>E012371EQP0600BE1200</t>
  </si>
  <si>
    <t>E012372EQP0600BE1200</t>
  </si>
  <si>
    <t>BONNET FILTER</t>
  </si>
  <si>
    <t>E012373EQP0600BE1200</t>
  </si>
  <si>
    <t>E012380EQP0600BE1200</t>
  </si>
  <si>
    <t xml:space="preserve">P1133-9                       </t>
  </si>
  <si>
    <t>Cable, 6 AWG, Red, 10.00" L, 2 Lugs 1/4"</t>
  </si>
  <si>
    <t>E012381EQP0600BE1200</t>
  </si>
  <si>
    <t xml:space="preserve">P1133-20                      </t>
  </si>
  <si>
    <t>Cable, 6 AWG, Black, 10.00" L, 2 Lugs 1/4"</t>
  </si>
  <si>
    <t>E012383EQP0600BE1200</t>
  </si>
  <si>
    <t xml:space="preserve">P1041                         </t>
  </si>
  <si>
    <t>100361 G 10" GREY TIRE</t>
  </si>
  <si>
    <t>E012384EQP0600BE1200</t>
  </si>
  <si>
    <t xml:space="preserve">P1033                         </t>
  </si>
  <si>
    <t>Belt, B72</t>
  </si>
  <si>
    <t>E012391EQP0600BE1200</t>
  </si>
  <si>
    <t xml:space="preserve">P1142                         </t>
  </si>
  <si>
    <t>Bumper guard  (63" of E10705)</t>
  </si>
  <si>
    <t>E012394EQP0600BE1200</t>
  </si>
  <si>
    <t xml:space="preserve">H15630-ZE8-000                </t>
  </si>
  <si>
    <t>DIPSTICK-TUBE 340/390</t>
  </si>
  <si>
    <t>E012395EQP0600BE1200</t>
  </si>
  <si>
    <t>Hood</t>
  </si>
  <si>
    <t>E012397EQP0600BE1200</t>
  </si>
  <si>
    <t>Rocker Case Gasket</t>
  </si>
  <si>
    <t>E012398EQP0600BE1200</t>
  </si>
  <si>
    <t>CARB FILTER CASE ASSY</t>
  </si>
  <si>
    <t>E012399EQP0600BE1200</t>
  </si>
  <si>
    <t>21" Dust Skirt</t>
  </si>
  <si>
    <t>E012400EQP0600BE1200</t>
  </si>
  <si>
    <t>Bushing, Pulley, D25MM / QT25MM</t>
  </si>
  <si>
    <t>E012401EQP0600BE1200</t>
  </si>
  <si>
    <t xml:space="preserve">XT1020                        </t>
  </si>
  <si>
    <t>Pulley, BG 7.5 D</t>
  </si>
  <si>
    <t>E012403EQP0600BE1200</t>
  </si>
  <si>
    <t>Pulley, BG 8.5</t>
  </si>
  <si>
    <t>E012404EQP0600BE1200</t>
  </si>
  <si>
    <t>Throttle Cable, Kawasaki, 56" Before Serial# 13328T</t>
  </si>
  <si>
    <t>E012405EQP0600BE1200</t>
  </si>
  <si>
    <t xml:space="preserve">F0004                         </t>
  </si>
  <si>
    <t>Switch, Oil Pressure, Kawasaki</t>
  </si>
  <si>
    <t>E012406EQP0600BE1200</t>
  </si>
  <si>
    <t xml:space="preserve">P2003                         </t>
  </si>
  <si>
    <t>1/2 -13 x 1 3/4 UNC GR5</t>
  </si>
  <si>
    <t>E012407EQP0600BE1200</t>
  </si>
  <si>
    <t xml:space="preserve">P2005                         </t>
  </si>
  <si>
    <t>1/2 SAE FLAT WASHER GR8 PKG</t>
  </si>
  <si>
    <t>E012409EQP0600BE1200</t>
  </si>
  <si>
    <t xml:space="preserve">P2008                         </t>
  </si>
  <si>
    <t>Lock washer</t>
  </si>
  <si>
    <t>E012410EQP0600BE1200</t>
  </si>
  <si>
    <t xml:space="preserve">P2009                         </t>
  </si>
  <si>
    <t>1/2" LOCK NUT</t>
  </si>
  <si>
    <t>E012411EQP0600BE1200</t>
  </si>
  <si>
    <t xml:space="preserve">P1075                         </t>
  </si>
  <si>
    <t>10' STARTER CORD</t>
  </si>
  <si>
    <t>E012412EQP0600BE1200</t>
  </si>
  <si>
    <t>782 PRE FILTER CARB.</t>
  </si>
  <si>
    <t>E012413EQP0600BE1200</t>
  </si>
  <si>
    <t>Carb Filter, 20HP Onan</t>
  </si>
  <si>
    <t>E012414EQP0600BE1200</t>
  </si>
  <si>
    <t>782-BONNET FILTER</t>
  </si>
  <si>
    <t>E012415EQP0600BE1200</t>
  </si>
  <si>
    <t>782 OIL FILTER</t>
  </si>
  <si>
    <t>E012420EQP0600BE1200</t>
  </si>
  <si>
    <t xml:space="preserve">P1065-27                      </t>
  </si>
  <si>
    <t>Gripper Ring - 27"</t>
  </si>
  <si>
    <t>E012426EQP0600BE1200</t>
  </si>
  <si>
    <t>CO DETECTOR</t>
  </si>
  <si>
    <t>E012427EQP0600BE1200</t>
  </si>
  <si>
    <t>Washer, 1" ID x 14 Guage, Zinc</t>
  </si>
  <si>
    <t>E012428EQP0600BE1200</t>
  </si>
  <si>
    <t>CLUTCH BRAKE</t>
  </si>
  <si>
    <t>E012434EQP0600BE1200</t>
  </si>
  <si>
    <t xml:space="preserve">P1067                         </t>
  </si>
  <si>
    <t>Centifugal Clutch</t>
  </si>
  <si>
    <t>E012435EQP0600BE1200</t>
  </si>
  <si>
    <t>SOLENOID, SHUT-OFF</t>
  </si>
  <si>
    <t>E012438EQP0600BE1200</t>
  </si>
  <si>
    <t>ADAPT PIPE</t>
  </si>
  <si>
    <t>E012443EQP0600BE1200</t>
  </si>
  <si>
    <t xml:space="preserve">P1062                         </t>
  </si>
  <si>
    <t>Spacer</t>
  </si>
  <si>
    <t>E012444EQP0600BE1200</t>
  </si>
  <si>
    <t xml:space="preserve">P2035                         </t>
  </si>
  <si>
    <t>Washer, 5/16" SAE, Zinc</t>
  </si>
  <si>
    <t>E012447EQP0600BE1200</t>
  </si>
  <si>
    <t xml:space="preserve">P2033                         </t>
  </si>
  <si>
    <t>7/16 SAE G8 FLAT WASHER</t>
  </si>
  <si>
    <t>E012459EQP0600BE1200</t>
  </si>
  <si>
    <t xml:space="preserve">P1017-1                       </t>
  </si>
  <si>
    <t>Key, 8x7x30 (for QT25MM Bushing)</t>
  </si>
  <si>
    <t>E012460EQP0600BE1200</t>
  </si>
  <si>
    <t>Head gasket</t>
  </si>
  <si>
    <t>E012466EQP0600BE1200</t>
  </si>
  <si>
    <t xml:space="preserve">P2206-1                       </t>
  </si>
  <si>
    <t>AAP 54  rivet</t>
  </si>
  <si>
    <t>E012476EQP0600BE1200</t>
  </si>
  <si>
    <t xml:space="preserve">AS26/32404                    </t>
  </si>
  <si>
    <t>1/2 x 1/2 Soc Shoulder Screw</t>
  </si>
  <si>
    <t>E012483EQP0600BE1200</t>
  </si>
  <si>
    <t xml:space="preserve">P3005                         </t>
  </si>
  <si>
    <t>10-32 x 5/8 UNF Pan HD Phil MS Zinc</t>
  </si>
  <si>
    <t>E012485EQP0600BE1200</t>
  </si>
  <si>
    <t>4 ga. X 60"  Lug to Lug Cable Assy / RED</t>
  </si>
  <si>
    <t>E012486EQP0600BE1200</t>
  </si>
  <si>
    <t xml:space="preserve">P3006                         </t>
  </si>
  <si>
    <t>3/4" 1/4-20 Black Wing Head Knob Screw</t>
  </si>
  <si>
    <t>E012488EQP0600BE1200</t>
  </si>
  <si>
    <t>6 GA. X 7.75 Black</t>
  </si>
  <si>
    <t>E012489EQP0600BE1200</t>
  </si>
  <si>
    <t>4 ga. X 60"  Lug to Lug  / Black</t>
  </si>
  <si>
    <t>E012503EQP0600BE1200</t>
  </si>
  <si>
    <t xml:space="preserve">XT1705                        </t>
  </si>
  <si>
    <t>Handy Pump Water-Filling Assy. QF-2020 (XT-21)</t>
  </si>
  <si>
    <t>E012513EQP0600BE1200</t>
  </si>
  <si>
    <t>POWER (RED) LIGHT</t>
  </si>
  <si>
    <t>E012517EQP0600BE1200</t>
  </si>
  <si>
    <t xml:space="preserve">XT1066-2                      </t>
  </si>
  <si>
    <t>CENTER LOK II (R) RH SET BLACK</t>
  </si>
  <si>
    <t>E012523EQP0600BE1200</t>
  </si>
  <si>
    <t xml:space="preserve">F92210-7004                   </t>
  </si>
  <si>
    <t>Nut</t>
  </si>
  <si>
    <t>E012524EQP0600BE1200</t>
  </si>
  <si>
    <t>Nut (Kawasaki)</t>
  </si>
  <si>
    <t>E012525EQP0600BE1200</t>
  </si>
  <si>
    <t>E012534EQP0600BE1200</t>
  </si>
  <si>
    <t xml:space="preserve">XT6019-1                      </t>
  </si>
  <si>
    <t>6 GA. x 14" LUG TO CHARGER (RED)</t>
  </si>
  <si>
    <t>E012540EQP0600BE1200</t>
  </si>
  <si>
    <t xml:space="preserve">XT1706                        </t>
  </si>
  <si>
    <t>Flow Rite Male Coupler</t>
  </si>
  <si>
    <t>E012541EQP0600BE1200</t>
  </si>
  <si>
    <t xml:space="preserve">AS26/322002                   </t>
  </si>
  <si>
    <t>Rubber Mounting Sleeve</t>
  </si>
  <si>
    <t>E012542EQP0600BE1200</t>
  </si>
  <si>
    <t xml:space="preserve">XT6020                        </t>
  </si>
  <si>
    <t>Terminal Protector, Black Straight 4 Ga.</t>
  </si>
  <si>
    <t>E012543EQP0600BE1200</t>
  </si>
  <si>
    <t xml:space="preserve">XT6021                        </t>
  </si>
  <si>
    <t>Terminal Protector, Red, Straight 4 Ga.</t>
  </si>
  <si>
    <t>E012544EQP0600BE1200</t>
  </si>
  <si>
    <t xml:space="preserve">XT6022                        </t>
  </si>
  <si>
    <t>Wire Harness - 22ga. x 37.5" (XT-21)</t>
  </si>
  <si>
    <t>E012545EQP0600BE1200</t>
  </si>
  <si>
    <t xml:space="preserve">XT6023                        </t>
  </si>
  <si>
    <t>Wire Harness (XT-27)</t>
  </si>
  <si>
    <t>E012546EQP0600BE1200</t>
  </si>
  <si>
    <t>Pulley, 1B3.44QD</t>
  </si>
  <si>
    <t>E012547EQP0600BE1200</t>
  </si>
  <si>
    <t xml:space="preserve">P2702                         </t>
  </si>
  <si>
    <t>Bushing, Pulley, SH1"QD</t>
  </si>
  <si>
    <t>E012557EQP0600BE1200</t>
  </si>
  <si>
    <t xml:space="preserve">O115-0426                     </t>
  </si>
  <si>
    <t>ARM ASSY. ROCKER</t>
  </si>
  <si>
    <t>E012558EQP0600BE1200</t>
  </si>
  <si>
    <t xml:space="preserve">O155-2487                     </t>
  </si>
  <si>
    <t>MUFFLER KIT</t>
  </si>
  <si>
    <t>E012560EQP0600BE1200</t>
  </si>
  <si>
    <t xml:space="preserve">AS20123                       </t>
  </si>
  <si>
    <t>Squeegee Blade, Polyurethane 30 3/4" x 1 3/4" x 1/8"</t>
  </si>
  <si>
    <t>E012562EQP0600BE1200</t>
  </si>
  <si>
    <t xml:space="preserve">XT6025                        </t>
  </si>
  <si>
    <t>Cable, 4 AWG, Black, 36.00" L, 2 Lugs 5/16"</t>
  </si>
  <si>
    <t>E012563EQP0600BE1200</t>
  </si>
  <si>
    <t xml:space="preserve">XT6026                        </t>
  </si>
  <si>
    <t>Cable, 4 AWG, Red, 36.00" L, 2 Lugs 5/16"</t>
  </si>
  <si>
    <t>E012564EQP0600BE1200</t>
  </si>
  <si>
    <t xml:space="preserve">XT6027                        </t>
  </si>
  <si>
    <t>Cable, 4 AWG, Red, 27.50" L, Lugs 5/16" &amp; Anderson Contact</t>
  </si>
  <si>
    <t>E012565EQP0600BE1200</t>
  </si>
  <si>
    <t xml:space="preserve">XT6028                        </t>
  </si>
  <si>
    <t>Cable, 4 AWG, Black, 23.50" L, Lugs 5/16" &amp; Anderson Contact</t>
  </si>
  <si>
    <t>E012566EQP0600BE1200</t>
  </si>
  <si>
    <t xml:space="preserve">XT6029                        </t>
  </si>
  <si>
    <t>4 GA. x 44" Red Wire</t>
  </si>
  <si>
    <t>E012567EQP0600BE1200</t>
  </si>
  <si>
    <t xml:space="preserve">XT6030                        </t>
  </si>
  <si>
    <t>4 GA. x 44" Black Wire</t>
  </si>
  <si>
    <t>E012569EQP0600BE1200</t>
  </si>
  <si>
    <t xml:space="preserve">XT6032                        </t>
  </si>
  <si>
    <t>4 GA. x 25" Red Wire</t>
  </si>
  <si>
    <t>E012570EQP0600BE1200</t>
  </si>
  <si>
    <t xml:space="preserve">XT6033                        </t>
  </si>
  <si>
    <t>4 GA. x 25" Black Wire</t>
  </si>
  <si>
    <t>E012576EQP0600BE1200</t>
  </si>
  <si>
    <t>Charging Coil (FH541v)</t>
  </si>
  <si>
    <t>E012578EQP0600BE1200</t>
  </si>
  <si>
    <t xml:space="preserve">O155-3581-02                  </t>
  </si>
  <si>
    <t>Muffler Bracket (RH)</t>
  </si>
  <si>
    <t>E012581EQP0600BE1200</t>
  </si>
  <si>
    <t xml:space="preserve">XT6034                        </t>
  </si>
  <si>
    <t>5/16-18 UNC Spiralock Flange Nut - Zinc</t>
  </si>
  <si>
    <t>E012582EQP0600BE1200</t>
  </si>
  <si>
    <t xml:space="preserve">XT6035                        </t>
  </si>
  <si>
    <t>3/8-16 UNC Spiralock Flange Nut Zinc</t>
  </si>
  <si>
    <t>E012584EQP0600BE1200</t>
  </si>
  <si>
    <t xml:space="preserve">XT6036                        </t>
  </si>
  <si>
    <t>5/16" Drive (Hammer) Rivet</t>
  </si>
  <si>
    <t>E012587EQP0600BE1200</t>
  </si>
  <si>
    <t>16-14 ga. Male Quick Slide Terminal</t>
  </si>
  <si>
    <t>E012591EQP0600BE1200</t>
  </si>
  <si>
    <t>Head Gasket (Kawasaki)</t>
  </si>
  <si>
    <t>E012592EQP0600BE1200</t>
  </si>
  <si>
    <t xml:space="preserve">XT6041                        </t>
  </si>
  <si>
    <t>Solenoid (SU60  36VDC PO 2121)</t>
  </si>
  <si>
    <t>E012596EQP0600BE1200</t>
  </si>
  <si>
    <t>1/4-20 x 1 3/4 Pan Phil Screw</t>
  </si>
  <si>
    <t>E012598EQP0600BE1200</t>
  </si>
  <si>
    <t>Carburator Ass'y (for FH541)</t>
  </si>
  <si>
    <t>E012599EQP0600BE1200</t>
  </si>
  <si>
    <t xml:space="preserve">405497                        </t>
  </si>
  <si>
    <t>Squeegee Blade, Central Shore 40</t>
  </si>
  <si>
    <t>E012613EQP0600BE1200</t>
  </si>
  <si>
    <t xml:space="preserve">XT6045                        </t>
  </si>
  <si>
    <t>Pro-Fill 36v Watering System (XT-27-new style battery)</t>
  </si>
  <si>
    <t>E012614EQP0600BE1200</t>
  </si>
  <si>
    <t xml:space="preserve">AS26/32420                    </t>
  </si>
  <si>
    <t>1/2" Brass Pipe Adapter (BRS 120-8)</t>
  </si>
  <si>
    <t>E012615EQP0600BE1200</t>
  </si>
  <si>
    <t>Piston Ring Set</t>
  </si>
  <si>
    <t>E012616EQP0600BE1200</t>
  </si>
  <si>
    <t xml:space="preserve">XT6046                        </t>
  </si>
  <si>
    <t>10-24 Hex Mach Screw Nut</t>
  </si>
  <si>
    <t>E012617EQP0600BE1200</t>
  </si>
  <si>
    <t xml:space="preserve">AS26/32421                    </t>
  </si>
  <si>
    <t>Tubing Clamp - #TCP-10603</t>
  </si>
  <si>
    <t>E012621EQP0600BE1200</t>
  </si>
  <si>
    <t xml:space="preserve">XT7049                        </t>
  </si>
  <si>
    <t>Battery Strap 72" w/Finger loop (XT)</t>
  </si>
  <si>
    <t>E012624EQP0600BE1200</t>
  </si>
  <si>
    <t>Battery Tray (XTGen3)</t>
  </si>
  <si>
    <t>E012625EQP0600BE1200</t>
  </si>
  <si>
    <t>Cover for XT-21 (Gen3)</t>
  </si>
  <si>
    <t>E012626EQP0600BE1200</t>
  </si>
  <si>
    <t>Cover for XT-27 (Gen3)</t>
  </si>
  <si>
    <t>E012628EQP0600BE1200</t>
  </si>
  <si>
    <t xml:space="preserve">XT7044                        </t>
  </si>
  <si>
    <t>36V On Board Charger (XTGen3)</t>
  </si>
  <si>
    <t>E012629EQP0600BE1200</t>
  </si>
  <si>
    <t xml:space="preserve">XT7045                        </t>
  </si>
  <si>
    <t>Key Switch</t>
  </si>
  <si>
    <t>E012630EQP0600BE1200</t>
  </si>
  <si>
    <t xml:space="preserve">XT7046                        </t>
  </si>
  <si>
    <t>Battery level indicator w/hour meter</t>
  </si>
  <si>
    <t>E012631EQP0600BE1200</t>
  </si>
  <si>
    <t xml:space="preserve">XT7000                        </t>
  </si>
  <si>
    <t>Heat Sink (XTGen3)</t>
  </si>
  <si>
    <t>E012632EQP0600BE1200</t>
  </si>
  <si>
    <t>XT Door (for Gen3)</t>
  </si>
  <si>
    <t>E012633EQP0600BE1200</t>
  </si>
  <si>
    <t xml:space="preserve">XT7047                        </t>
  </si>
  <si>
    <t>Latch (XTGen3)</t>
  </si>
  <si>
    <t>E012634EQP0600BE1200</t>
  </si>
  <si>
    <t>Full Mount (XT21 Gen3)</t>
  </si>
  <si>
    <t>E012635EQP0600BE1200</t>
  </si>
  <si>
    <t xml:space="preserve">XT7024                        </t>
  </si>
  <si>
    <t>Handle to Base Mount (XT21 Gen3)</t>
  </si>
  <si>
    <t>E012636EQP0600BE1200</t>
  </si>
  <si>
    <t>Full Mount (XT27 Gen3)</t>
  </si>
  <si>
    <t>E012637EQP0600BE1200</t>
  </si>
  <si>
    <t>Handle to Base Mount (XT27 Gen3)</t>
  </si>
  <si>
    <t>E012638EQP0600BE1200</t>
  </si>
  <si>
    <t>Handle Weldment (XT Gen3)</t>
  </si>
  <si>
    <t>E012639EQP0600BE1200</t>
  </si>
  <si>
    <t>Shut Off Handle Weldment (XT Gen3)</t>
  </si>
  <si>
    <t>E012640EQP0600BE1200</t>
  </si>
  <si>
    <t>Hinge Weldment A (Gen3)</t>
  </si>
  <si>
    <t>E012641EQP0600BE1200</t>
  </si>
  <si>
    <t>Hinge Weldment B (Gen3)</t>
  </si>
  <si>
    <t>E012642EQP0600BE1200</t>
  </si>
  <si>
    <t>Battery Tray Bottom Plate (Gen3)</t>
  </si>
  <si>
    <t>E012643EQP0600BE1200</t>
  </si>
  <si>
    <t>Cord Wrap (Gen3)</t>
  </si>
  <si>
    <t>E012644EQP0600BE1200</t>
  </si>
  <si>
    <t>Wheel Bracket (XT Gen3)</t>
  </si>
  <si>
    <t>E012646EQP0600BE1200</t>
  </si>
  <si>
    <t xml:space="preserve">XT8100                        </t>
  </si>
  <si>
    <t>36v Solico LED Lamp (Gen3)</t>
  </si>
  <si>
    <t>E012648EQP0600BE1200</t>
  </si>
  <si>
    <t xml:space="preserve">AS20129                       </t>
  </si>
  <si>
    <t>Plug Exhaust Pipe</t>
  </si>
  <si>
    <t>E012649EQP0600BE1200</t>
  </si>
  <si>
    <t xml:space="preserve">AS20130                       </t>
  </si>
  <si>
    <t>Exhaust Pipe</t>
  </si>
  <si>
    <t>E012650EQP0600BE1200</t>
  </si>
  <si>
    <t xml:space="preserve">400858                        </t>
  </si>
  <si>
    <t xml:space="preserve">AS20131                       </t>
  </si>
  <si>
    <t>Base Cover Protection</t>
  </si>
  <si>
    <t>E012651EQP0600BE1200</t>
  </si>
  <si>
    <t xml:space="preserve">209675                        </t>
  </si>
  <si>
    <t xml:space="preserve">AS20132                       </t>
  </si>
  <si>
    <t>Splash Guard (AS2000)</t>
  </si>
  <si>
    <t>E012652EQP0600BE1200</t>
  </si>
  <si>
    <t xml:space="preserve">XT8101                        </t>
  </si>
  <si>
    <t>Battery, 12V, 140AH, AGM  (XT21GEN3)</t>
  </si>
  <si>
    <t>E012653EQP0600BE1200</t>
  </si>
  <si>
    <t>Duracoat Milled Deck (XT21)</t>
  </si>
  <si>
    <t>E012654EQP0600BE1200</t>
  </si>
  <si>
    <t>Duracoat Milled Deck (XT27)</t>
  </si>
  <si>
    <t>E012655EQP0600BE1200</t>
  </si>
  <si>
    <t>Complete Wiring Harness  (XTGEN3)</t>
  </si>
  <si>
    <t>E012656EQP0600BE1200</t>
  </si>
  <si>
    <t>Welded Stainless Steel Chain (1/8)</t>
  </si>
  <si>
    <t>E012660EQP0600BE1200</t>
  </si>
  <si>
    <t>Shims - 1.375" x 11.875 Blk. Hi Density Poly. (XTGEN3)</t>
  </si>
  <si>
    <t>E012661EQP0600BE1200</t>
  </si>
  <si>
    <t>16 ga. Cover Plate for XT27</t>
  </si>
  <si>
    <t>E012662EQP0600BE1200</t>
  </si>
  <si>
    <t>Pulley, Motor, BK45H (XTGEN3)</t>
  </si>
  <si>
    <t>E012663EQP0600BE1200</t>
  </si>
  <si>
    <t>Bushing, Motor, Hx1 (XTGEN3)</t>
  </si>
  <si>
    <t>E012664EQP0600BE1200</t>
  </si>
  <si>
    <t xml:space="preserve">P1138-4                       </t>
  </si>
  <si>
    <t>Propane Shipping Box (New Version)</t>
  </si>
  <si>
    <t>E012666EQP0600BE1200</t>
  </si>
  <si>
    <t xml:space="preserve">AS20133                       </t>
  </si>
  <si>
    <t>Squeegee Vacuum Hose</t>
  </si>
  <si>
    <t>E012669EQP0600BE1200</t>
  </si>
  <si>
    <t xml:space="preserve">XT8500                        </t>
  </si>
  <si>
    <t>Cable, 4 AWG, Red, 33.00" L, 2 Lugs 5/16"</t>
  </si>
  <si>
    <t>E012670EQP0600BE1200</t>
  </si>
  <si>
    <t xml:space="preserve">XT8501                        </t>
  </si>
  <si>
    <t>Cable, 4 AWG, Red, 49.00" L, 2 Lugs 5/16"</t>
  </si>
  <si>
    <t>E012671EQP0600BE1200</t>
  </si>
  <si>
    <t>Collar Bolt for Kawasaki Engine</t>
  </si>
  <si>
    <t>E012672EQP0600BE1200</t>
  </si>
  <si>
    <t xml:space="preserve">XT8113                        </t>
  </si>
  <si>
    <t>Sealed Ball Bearing (XTGEN3)</t>
  </si>
  <si>
    <t>E012673EQP0600BE1200</t>
  </si>
  <si>
    <t xml:space="preserve">XT8114                        </t>
  </si>
  <si>
    <t>1" Convoluted Loom</t>
  </si>
  <si>
    <t>E012674EQP0600BE1200</t>
  </si>
  <si>
    <t xml:space="preserve">XT8115                        </t>
  </si>
  <si>
    <t>Battery Side Spacer - 18" (XTGEN3)</t>
  </si>
  <si>
    <t>E012675EQP0600BE1200</t>
  </si>
  <si>
    <t>5/16-18 x 2 3/4 GR8 HHCS Bolt (XTGEN3)</t>
  </si>
  <si>
    <t>E012676EQP0600BE1200</t>
  </si>
  <si>
    <t xml:space="preserve">XT8117                        </t>
  </si>
  <si>
    <t>Rivet, Plastic Housing</t>
  </si>
  <si>
    <t>E012677EQP0600BE1200</t>
  </si>
  <si>
    <t>Valve Fuel Shut-off (Onan)</t>
  </si>
  <si>
    <t>E012686EQP0600BE1200</t>
  </si>
  <si>
    <t xml:space="preserve">AS20139                       </t>
  </si>
  <si>
    <t>Squeegee Blade, Gum Rubber 30 3/4" x 1 3/4" x 1/8"</t>
  </si>
  <si>
    <t>E012688EQP0600BE1200</t>
  </si>
  <si>
    <t>Kawasaki Engine Label (FH541v)</t>
  </si>
  <si>
    <t>E012689EQP0600BE1200</t>
  </si>
  <si>
    <t xml:space="preserve">P1073-1                       </t>
  </si>
  <si>
    <t>6" Wheel w/Sealed Precision Ball Bearing</t>
  </si>
  <si>
    <t>E012690EQP0600BE1200</t>
  </si>
  <si>
    <t xml:space="preserve">XT8119                        </t>
  </si>
  <si>
    <t>200 amp Fuse (XTGEN3)</t>
  </si>
  <si>
    <t>E012691EQP0600BE1200</t>
  </si>
  <si>
    <t xml:space="preserve">XT8120                        </t>
  </si>
  <si>
    <t>200 amp Fuse Block (XTGEN3)</t>
  </si>
  <si>
    <t>E012693EQP0600BE1200</t>
  </si>
  <si>
    <t xml:space="preserve">E012693                       </t>
  </si>
  <si>
    <t>Decal, Big Bertha</t>
  </si>
  <si>
    <t>E012696EQP0600BE1200</t>
  </si>
  <si>
    <t>Handle Grip</t>
  </si>
  <si>
    <t>E012697EQP0600BE1200</t>
  </si>
  <si>
    <t>Pallet, Propane (Stocked)</t>
  </si>
  <si>
    <t>E012704EQP0600BE1200</t>
  </si>
  <si>
    <t>Decal, Optima QT</t>
  </si>
  <si>
    <t>E012706EQP0600BE1200</t>
  </si>
  <si>
    <t>Decal, Betco GS-15</t>
  </si>
  <si>
    <t>E012707EQP0600BE1200</t>
  </si>
  <si>
    <t>Decal, Basic GS-15 Dirt Dragon</t>
  </si>
  <si>
    <t>E012709EQP0600BE1200</t>
  </si>
  <si>
    <t>Housing Complete</t>
  </si>
  <si>
    <t>E012710EQP0600BE1200</t>
  </si>
  <si>
    <t>Decal, Foreman AS20B, Left &amp; Right</t>
  </si>
  <si>
    <t>E020010EQP0600BE1200</t>
  </si>
  <si>
    <t>Pivot Pin</t>
  </si>
  <si>
    <t>E020035EQP0600BE1200</t>
  </si>
  <si>
    <t>Spacer 8 OD x 3.5 ID x 6.5 W PVC</t>
  </si>
  <si>
    <t>E020053EQP0600BE1200</t>
  </si>
  <si>
    <t>Bracket</t>
  </si>
  <si>
    <t>E020063EQP0600BE1200</t>
  </si>
  <si>
    <t>Bushing</t>
  </si>
  <si>
    <t>E020076EQP0600BE1200</t>
  </si>
  <si>
    <t>Pinion Gear</t>
  </si>
  <si>
    <t>E020077EQP0600BE1200</t>
  </si>
  <si>
    <t>Squeegee Shoe Extender</t>
  </si>
  <si>
    <t>E020078EQP0600BE1200</t>
  </si>
  <si>
    <t>Squeegee Wheel Support</t>
  </si>
  <si>
    <t>E020079EQP0600BE1200</t>
  </si>
  <si>
    <t>Threaded Adjuster Rod</t>
  </si>
  <si>
    <t>E020085EQP0600BE1200</t>
  </si>
  <si>
    <t>Hex Bolt M5x25 SS</t>
  </si>
  <si>
    <t>E020090EQP0600BE1200</t>
  </si>
  <si>
    <t>Hex Bolt M6x25 Zinc</t>
  </si>
  <si>
    <t>E020091EQP0600BE1200</t>
  </si>
  <si>
    <t>Spring</t>
  </si>
  <si>
    <t>E020098EQP0600BE1200</t>
  </si>
  <si>
    <t>Hex Bolt M8x18 Zinc</t>
  </si>
  <si>
    <t>E020111EQP0600BE1200</t>
  </si>
  <si>
    <t>Flat Hd Soc Machine Screw M6x20 Zinc</t>
  </si>
  <si>
    <t>E020117EQP0600BE1200</t>
  </si>
  <si>
    <t>Nyloc Hex Jam Nut, M6x9 SS</t>
  </si>
  <si>
    <t>E020122EQP0600BE1200</t>
  </si>
  <si>
    <t>Flat Washer M5 x 15 x 1.5 SS</t>
  </si>
  <si>
    <t>E020123EQP0600BE1200</t>
  </si>
  <si>
    <t>Lock Washer M5x1.6 Zinc</t>
  </si>
  <si>
    <t>E020125EQP0600BE1200</t>
  </si>
  <si>
    <t>Flat Washer M8x17x1.6 SS</t>
  </si>
  <si>
    <t>E020126EQP0600BE1200</t>
  </si>
  <si>
    <t>Cupped Spring Washer M8x18x1</t>
  </si>
  <si>
    <t>E020130EQP0600BE1200</t>
  </si>
  <si>
    <t>Shock Absorber</t>
  </si>
  <si>
    <t>E020146EQP0600BE1200</t>
  </si>
  <si>
    <t>Set Screw Hex Soc Flat End M10x20 SS</t>
  </si>
  <si>
    <t>E020157EQP0600BE1200</t>
  </si>
  <si>
    <t>Hex Lug</t>
  </si>
  <si>
    <t>E020171EQP0600BE1200</t>
  </si>
  <si>
    <t>Hinge Bracket</t>
  </si>
  <si>
    <t>E020172EQP0600BE1200</t>
  </si>
  <si>
    <t>E020173EQP0600BE1200</t>
  </si>
  <si>
    <t>E020174EQP0600BE1200</t>
  </si>
  <si>
    <t>Hinge Bracket LH</t>
  </si>
  <si>
    <t>E020193EQP0600BE1200</t>
  </si>
  <si>
    <t>Recovery Tank</t>
  </si>
  <si>
    <t>E020197EQP0600BE1200</t>
  </si>
  <si>
    <t>Solution Tank, Gray</t>
  </si>
  <si>
    <t>E020198EQP0600BE1200</t>
  </si>
  <si>
    <t>Recovery Tank, Red</t>
  </si>
  <si>
    <t>E020201EQP0600BE1200</t>
  </si>
  <si>
    <t>Solution Tank</t>
  </si>
  <si>
    <t>E020231EQP0600BE1200</t>
  </si>
  <si>
    <t>E020243EQP0600BE1200</t>
  </si>
  <si>
    <t>Pan Hd Phil Machine Screw M3x30 Zinc</t>
  </si>
  <si>
    <t>E020251EQP0600BE1200</t>
  </si>
  <si>
    <t>Nut, M8 Locking Flange</t>
  </si>
  <si>
    <t>E020253EQP0600BE1200</t>
  </si>
  <si>
    <t>Flat Washer M21x60x3 Nylon</t>
  </si>
  <si>
    <t>E020256EQP0600BE1200</t>
  </si>
  <si>
    <t>Nyloc Hex Jam Nut, M5 Zinc</t>
  </si>
  <si>
    <t>E020264EQP0600BE1200</t>
  </si>
  <si>
    <t>Squeegee Lift Lever</t>
  </si>
  <si>
    <t>E020267EQP0600BE1200</t>
  </si>
  <si>
    <t>Door</t>
  </si>
  <si>
    <t>E020270EQP0600BE1200</t>
  </si>
  <si>
    <t>Hose, Vacuum 20 D x 950 L</t>
  </si>
  <si>
    <t>E020279EQP0600BE1200</t>
  </si>
  <si>
    <t>Dampener</t>
  </si>
  <si>
    <t>E020282EQP0600BE1200</t>
  </si>
  <si>
    <t>Brush Deck Lift Foot Pedal</t>
  </si>
  <si>
    <t>E020284EQP0600BE1200</t>
  </si>
  <si>
    <t>Pivot Arm Weldment</t>
  </si>
  <si>
    <t>E020287EQP0600BE1200</t>
  </si>
  <si>
    <t>Hex Bolt M8x45 SS</t>
  </si>
  <si>
    <t>E020290EQP0600BE1200</t>
  </si>
  <si>
    <t>Flat Hd Soc Machine Screw M5x16 SS</t>
  </si>
  <si>
    <t>E020306EQP0600BE1200</t>
  </si>
  <si>
    <t>Rocker Switch Cover</t>
  </si>
  <si>
    <t>E020340EQP0600BE1200</t>
  </si>
  <si>
    <t>Bearing, 6002 2RS</t>
  </si>
  <si>
    <t>E020342EQP0600BE1200</t>
  </si>
  <si>
    <t>Soc Hd Cap Screw M6x40 Zinc</t>
  </si>
  <si>
    <t>E020358EQP0600BE1200</t>
  </si>
  <si>
    <t>Set Screw Hex Soc Cone Point M5x12 Zinc</t>
  </si>
  <si>
    <t>E020364EQP0600BE1200</t>
  </si>
  <si>
    <t>Button Hd Soc Machine Screw, M6 x 20, Zinc</t>
  </si>
  <si>
    <t>E020367EQP0600BE1200</t>
  </si>
  <si>
    <t>Hinge Bracket RH</t>
  </si>
  <si>
    <t>E020373EQP0600BE1200</t>
  </si>
  <si>
    <t>Guide Bushing</t>
  </si>
  <si>
    <t>E020382EQP0600BE1200</t>
  </si>
  <si>
    <t>Nyloc Hex Nut, M5 x 5 Zinc</t>
  </si>
  <si>
    <t>E020384EQP0600BE1200</t>
  </si>
  <si>
    <t>Vacuum Motor Cover</t>
  </si>
  <si>
    <t>E020385EQP0600BE1200</t>
  </si>
  <si>
    <t>2 Way Rocker Switch ASM - Green</t>
  </si>
  <si>
    <t>E020388EQP0600BE1200</t>
  </si>
  <si>
    <t>Brush Deck Lift Arm Weldment</t>
  </si>
  <si>
    <t>E020404EQP0600BE1200</t>
  </si>
  <si>
    <t>Squeegee Shoe</t>
  </si>
  <si>
    <t>E020407EQP0600BE1200</t>
  </si>
  <si>
    <t>Main Frame Weldment</t>
  </si>
  <si>
    <t>E020413EQP0600BE1200</t>
  </si>
  <si>
    <t>Latch</t>
  </si>
  <si>
    <t>E020418EQP0600BE1200</t>
  </si>
  <si>
    <t>Clutch Coupling, w/ Key Slot</t>
  </si>
  <si>
    <t>E020433EQP0600BE1200</t>
  </si>
  <si>
    <t>Ring Nut 1/2"</t>
  </si>
  <si>
    <t>E020437EQP0600BE1200</t>
  </si>
  <si>
    <t>Castor</t>
  </si>
  <si>
    <t>E020441EQP0600BE1200</t>
  </si>
  <si>
    <t>Ring Nut, Polypropilene, 3/8" Pipe Thread</t>
  </si>
  <si>
    <t>E020451EQP0600BE1200</t>
  </si>
  <si>
    <t>Fitting, Solution Delivery Tube</t>
  </si>
  <si>
    <t>E020462EQP0600BE1200</t>
  </si>
  <si>
    <t>Hose, Vacuum</t>
  </si>
  <si>
    <t>E020474EQP0600BE1200</t>
  </si>
  <si>
    <t>Washer, Nylon, 18mm ID x 30mm OD x 3mm T</t>
  </si>
  <si>
    <t>E020481EQP0600BE1200</t>
  </si>
  <si>
    <t>Fitting, Hose Barb 1/4" x 10mm</t>
  </si>
  <si>
    <t>E020490EQP0600BE1200</t>
  </si>
  <si>
    <t>E020495EQP0600BE1200</t>
  </si>
  <si>
    <t>Filter Mount</t>
  </si>
  <si>
    <t>E020502EQP0600BE1200</t>
  </si>
  <si>
    <t>Console Decal</t>
  </si>
  <si>
    <t>E020516EQP0600BE1200</t>
  </si>
  <si>
    <t>Geared Shoe</t>
  </si>
  <si>
    <t>E020534EQP0600BE1200</t>
  </si>
  <si>
    <t>Actuator Asm 36V DC 30W</t>
  </si>
  <si>
    <t>E020544EQP0600BE1200</t>
  </si>
  <si>
    <t>Plastic Mounting Clip</t>
  </si>
  <si>
    <t>E020545EQP0600BE1200</t>
  </si>
  <si>
    <t>Gasket, Vispa</t>
  </si>
  <si>
    <t>E020548EQP0600BE1200</t>
  </si>
  <si>
    <t>Bracket, Squeegee Lift Lever</t>
  </si>
  <si>
    <t>E020572EQP0600BE1200</t>
  </si>
  <si>
    <t>E020581EQP0600BE1200</t>
  </si>
  <si>
    <t>Plug, 1/4" Male</t>
  </si>
  <si>
    <t>E020582EQP0600BE1200</t>
  </si>
  <si>
    <t>Drive Motor 24VDC 150W</t>
  </si>
  <si>
    <t>E020584EQP0600BE1200</t>
  </si>
  <si>
    <t>Retainer</t>
  </si>
  <si>
    <t>E020589EQP0600BE1200</t>
  </si>
  <si>
    <t>Pivot Bolt</t>
  </si>
  <si>
    <t>E020592EQP0600BE1200</t>
  </si>
  <si>
    <t>Dowel Pin M8</t>
  </si>
  <si>
    <t>E020593EQP0600BE1200</t>
  </si>
  <si>
    <t>Handle Pivot Base ASM</t>
  </si>
  <si>
    <t>E020596EQP0600BE1200</t>
  </si>
  <si>
    <t>Hose, Drain</t>
  </si>
  <si>
    <t>E020599EQP0600BE1200</t>
  </si>
  <si>
    <t>Vacuum Motor 24VDC 550W</t>
  </si>
  <si>
    <t>E020612EQP0600BE1200</t>
  </si>
  <si>
    <t>Power Cord</t>
  </si>
  <si>
    <t>E020616EQP0600BE1200</t>
  </si>
  <si>
    <t>Carriage Bolt M5 x 35 SS</t>
  </si>
  <si>
    <t>E020627EQP0600BE1200</t>
  </si>
  <si>
    <t>Plug, 3/8" Male</t>
  </si>
  <si>
    <t>E020631EQP0600BE1200</t>
  </si>
  <si>
    <t>Manifold</t>
  </si>
  <si>
    <t>E020635EQP0600BE1200</t>
  </si>
  <si>
    <t>Abrasive Antislip Tape</t>
  </si>
  <si>
    <t>E020645EQP0600BE1200</t>
  </si>
  <si>
    <t>Motor Coupling</t>
  </si>
  <si>
    <t>E020646EQP0600BE1200</t>
  </si>
  <si>
    <t>Chopper Card</t>
  </si>
  <si>
    <t>E020680EQP0600BE1200</t>
  </si>
  <si>
    <t>Battery Cable SB50 Blue 12 Volt after 208XXXXX</t>
  </si>
  <si>
    <t>E020700EQP0600BE1200</t>
  </si>
  <si>
    <t>Battery 12V 155 AH Wet</t>
  </si>
  <si>
    <t>E020701EQP0600BE1200</t>
  </si>
  <si>
    <t>Squeegee Hose Guard</t>
  </si>
  <si>
    <t>E081000EQP0600BE1200</t>
  </si>
  <si>
    <t>E081002EQP0600BE1200</t>
  </si>
  <si>
    <t xml:space="preserve">414684                        </t>
  </si>
  <si>
    <t>E081003EQP0600BE1200</t>
  </si>
  <si>
    <t>Lever, Rider Sweeper</t>
  </si>
  <si>
    <t>E081004EQP0600BE1200</t>
  </si>
  <si>
    <t xml:space="preserve">415665                        </t>
  </si>
  <si>
    <t>Blade  BPFL 203/2/1</t>
  </si>
  <si>
    <t>E081005EQP0600BE1200</t>
  </si>
  <si>
    <t xml:space="preserve">408691                        </t>
  </si>
  <si>
    <t>Hex Bolt M8x40 SS</t>
  </si>
  <si>
    <t>E081006EQP0600BE1200</t>
  </si>
  <si>
    <t>Vacuum Splash Guard</t>
  </si>
  <si>
    <t>E081007EQP0600BE1200</t>
  </si>
  <si>
    <t xml:space="preserve">414211                        </t>
  </si>
  <si>
    <t>Filter</t>
  </si>
  <si>
    <t>E081008EQP0600BE1200</t>
  </si>
  <si>
    <t>Band, Side Skirt</t>
  </si>
  <si>
    <t>E081009EQP0600BE1200</t>
  </si>
  <si>
    <t xml:space="preserve">414792                        </t>
  </si>
  <si>
    <t>Pulley</t>
  </si>
  <si>
    <t>E081010EQP0600BE1200</t>
  </si>
  <si>
    <t xml:space="preserve">414247                        </t>
  </si>
  <si>
    <t>Microfiber Disc</t>
  </si>
  <si>
    <t>E081011EQP0600BE1200</t>
  </si>
  <si>
    <t xml:space="preserve">415272                        </t>
  </si>
  <si>
    <t>Pin, Filter Shaker</t>
  </si>
  <si>
    <t>E081012EQP0600BE1200</t>
  </si>
  <si>
    <t>Cable, Brake, Riding Sweeper</t>
  </si>
  <si>
    <t>E081013EQP0600BE1200</t>
  </si>
  <si>
    <t xml:space="preserve">415475                        </t>
  </si>
  <si>
    <t>Pulley, NU34RWAS</t>
  </si>
  <si>
    <t>E081014EQP0600BE1200</t>
  </si>
  <si>
    <t xml:space="preserve">203690                        </t>
  </si>
  <si>
    <t>Traction Pulley</t>
  </si>
  <si>
    <t>E081015EQP0600BE1200</t>
  </si>
  <si>
    <t xml:space="preserve">204232                        </t>
  </si>
  <si>
    <t>Support, Solenoid Valve</t>
  </si>
  <si>
    <t>E081016EQP0600BE1200</t>
  </si>
  <si>
    <t>E081017EQP0600BE1200</t>
  </si>
  <si>
    <t xml:space="preserve">408712                        </t>
  </si>
  <si>
    <t>Hex Bolt 10x30 Zinc</t>
  </si>
  <si>
    <t>E081018EQP0600BE1200</t>
  </si>
  <si>
    <t xml:space="preserve">411961                        </t>
  </si>
  <si>
    <t>Screw, 6x10 dowel grub</t>
  </si>
  <si>
    <t>E081019EQP0600BE1200</t>
  </si>
  <si>
    <t xml:space="preserve">415686                        </t>
  </si>
  <si>
    <t>O-Ring</t>
  </si>
  <si>
    <t>E081020EQP0600BE1200</t>
  </si>
  <si>
    <t xml:space="preserve">409194                        </t>
  </si>
  <si>
    <t>Washer, 11x30X2.5</t>
  </si>
  <si>
    <t>E081021EQP0600BE1200</t>
  </si>
  <si>
    <t>Chopper Card, Rider Sweeper</t>
  </si>
  <si>
    <t>E081024EQP0600BE1200</t>
  </si>
  <si>
    <t xml:space="preserve">411707                        </t>
  </si>
  <si>
    <t>Brush, White</t>
  </si>
  <si>
    <t>E081025EQP0600BE1200</t>
  </si>
  <si>
    <t xml:space="preserve">411708                        </t>
  </si>
  <si>
    <t>Brush, Black</t>
  </si>
  <si>
    <t>E081026EQP0600BE1200</t>
  </si>
  <si>
    <t xml:space="preserve">203769                        </t>
  </si>
  <si>
    <t>Support, Sweeper</t>
  </si>
  <si>
    <t>E081027EQP0600BE1200</t>
  </si>
  <si>
    <t>E081028EQP0600BE1200</t>
  </si>
  <si>
    <t>Cord, Switches in Steering Column, NU34RWAS</t>
  </si>
  <si>
    <t>E081029EQP0600BE1200</t>
  </si>
  <si>
    <t>Hinge</t>
  </si>
  <si>
    <t>E081030EQP0600BE1200</t>
  </si>
  <si>
    <t xml:space="preserve">410557                        </t>
  </si>
  <si>
    <t>M8x50</t>
  </si>
  <si>
    <t>E081031EQP0600BE1200</t>
  </si>
  <si>
    <t xml:space="preserve">415561                        </t>
  </si>
  <si>
    <t>Support, Upper</t>
  </si>
  <si>
    <t>E081033EQP0600BE1200</t>
  </si>
  <si>
    <t xml:space="preserve">415733                        </t>
  </si>
  <si>
    <t>Screw, M10x80</t>
  </si>
  <si>
    <t>E081034EQP0600BE1200</t>
  </si>
  <si>
    <t>Motor, Traction NU34RWAS</t>
  </si>
  <si>
    <t>E081035EQP0600BE1200</t>
  </si>
  <si>
    <t>Solenoid Valve</t>
  </si>
  <si>
    <t>E081036EQP0600BE1200</t>
  </si>
  <si>
    <t xml:space="preserve">411687                        </t>
  </si>
  <si>
    <t>Brush, Central Mixed Steel Sigma 85S</t>
  </si>
  <si>
    <t>E081037EQP0600BE1200</t>
  </si>
  <si>
    <t xml:space="preserve">411677                        </t>
  </si>
  <si>
    <t>Pad Holder C4</t>
  </si>
  <si>
    <t>E081038EQP0600BE1200</t>
  </si>
  <si>
    <t xml:space="preserve">415481                        </t>
  </si>
  <si>
    <t>Bumper</t>
  </si>
  <si>
    <t>E081039EQP0600BE1200</t>
  </si>
  <si>
    <t xml:space="preserve">411704                        </t>
  </si>
  <si>
    <t>Broom, Steel NU34RWAS</t>
  </si>
  <si>
    <t>E081040EQP0600BE1200</t>
  </si>
  <si>
    <t xml:space="preserve">409722                        </t>
  </si>
  <si>
    <t>Brush Holder - Motor</t>
  </si>
  <si>
    <t>E081041EQP0600BE1200</t>
  </si>
  <si>
    <t xml:space="preserve">411684                        </t>
  </si>
  <si>
    <t>Side Broom, Steel, NU34RWAS</t>
  </si>
  <si>
    <t>E081042EQP0600BE1200</t>
  </si>
  <si>
    <t xml:space="preserve">204331                        </t>
  </si>
  <si>
    <t>Coupling, Squeegee</t>
  </si>
  <si>
    <t>E081044EQP0600BE1200</t>
  </si>
  <si>
    <t>Clamp with Screw</t>
  </si>
  <si>
    <t>E081045EQP0600BE1200</t>
  </si>
  <si>
    <t xml:space="preserve">202216                        </t>
  </si>
  <si>
    <t>Tube</t>
  </si>
  <si>
    <t>E081046EQP0600BE1200</t>
  </si>
  <si>
    <t xml:space="preserve">415946                        </t>
  </si>
  <si>
    <t>Lock Washer M8 Zinc</t>
  </si>
  <si>
    <t>E081047EQP0600BE1200</t>
  </si>
  <si>
    <t xml:space="preserve">407495                        </t>
  </si>
  <si>
    <t>Motor for BPS26</t>
  </si>
  <si>
    <t>E081048EQP0600BE1200</t>
  </si>
  <si>
    <t>Brush, Medium Scrub</t>
  </si>
  <si>
    <t>E081049EQP0600BE1200</t>
  </si>
  <si>
    <t xml:space="preserve">415501                        </t>
  </si>
  <si>
    <t>Frame, Rider Sweeper (2 tab old style)</t>
  </si>
  <si>
    <t>E081050EQP0600BE1200</t>
  </si>
  <si>
    <t xml:space="preserve">415480                        </t>
  </si>
  <si>
    <t>Plate, Adjustment NU34RWAS</t>
  </si>
  <si>
    <t>E081051EQP0600BE1200</t>
  </si>
  <si>
    <t xml:space="preserve">414326                        </t>
  </si>
  <si>
    <t>Wheel</t>
  </si>
  <si>
    <t>E081052EQP0600BE1200</t>
  </si>
  <si>
    <t>Pulley, Sweeper</t>
  </si>
  <si>
    <t>E081053EQP0600BE1200</t>
  </si>
  <si>
    <t xml:space="preserve">415478                        </t>
  </si>
  <si>
    <t>Plate, Adjustment</t>
  </si>
  <si>
    <t>E081054EQP0600BE1200</t>
  </si>
  <si>
    <t>Brushes</t>
  </si>
  <si>
    <t>E081055EQP0600BE1200</t>
  </si>
  <si>
    <t xml:space="preserve">408430                        </t>
  </si>
  <si>
    <t>Flange BRC - sweeper</t>
  </si>
  <si>
    <t>E081056EQP0600BE1200</t>
  </si>
  <si>
    <t xml:space="preserve">408119                        </t>
  </si>
  <si>
    <t>E081057EQP0600BE1200</t>
  </si>
  <si>
    <t>Handle Tube Weldment 1.5 in. X 6.5</t>
  </si>
  <si>
    <t>E081058EQP0600BE1200</t>
  </si>
  <si>
    <t>Handle, Tube 7/8 in. x 14.375 in.</t>
  </si>
  <si>
    <t>E081060EQP0600BE1200</t>
  </si>
  <si>
    <t xml:space="preserve">REN08015                      </t>
  </si>
  <si>
    <t>Front Mount Squeegee - Optional</t>
  </si>
  <si>
    <t>E081061EQP0600BE1200</t>
  </si>
  <si>
    <t>Washer, Flat 3/4 ID X 1.25 OD X 0.075 in. Thick</t>
  </si>
  <si>
    <t>E081062EQP0600BE1200</t>
  </si>
  <si>
    <t>Washer, 5/16" USS, Zinc</t>
  </si>
  <si>
    <t>E081063EQP0600BE1200</t>
  </si>
  <si>
    <t>Nut, 5/16" - 18, Nylon Lock, Grade 5, Zinc</t>
  </si>
  <si>
    <t>E081064EQP0600BE1200</t>
  </si>
  <si>
    <t>Bolt 1/4-20x3/4 hex gr 5</t>
  </si>
  <si>
    <t>E081065EQP0600BE1200</t>
  </si>
  <si>
    <t>Bolt</t>
  </si>
  <si>
    <t>E081066EQP0600BE1200</t>
  </si>
  <si>
    <t>Washer, 3/8" Split Lock, Zinc</t>
  </si>
  <si>
    <t>E081067EQP0600BE1200</t>
  </si>
  <si>
    <t>Washer, 5/16" Lock</t>
  </si>
  <si>
    <t>E081068EQP0600BE1200</t>
  </si>
  <si>
    <t>Washer 1/4' fender hi-speed 1600</t>
  </si>
  <si>
    <t>E081069EQP0600BE1200</t>
  </si>
  <si>
    <t>Nut 3/8-16 hi-speed 1600</t>
  </si>
  <si>
    <t>E081070EQP0600BE1200</t>
  </si>
  <si>
    <t>E081071EQP0600BE1200</t>
  </si>
  <si>
    <t>Plug, plastic ratchet 5/16 in.</t>
  </si>
  <si>
    <t>E081072EQP0600BE1200</t>
  </si>
  <si>
    <t>Bolt 5/16-18x1 in. hex zn gr 5</t>
  </si>
  <si>
    <t>E081074EQP0600BE1200</t>
  </si>
  <si>
    <t>Screw 10-24 X 1/2 Truss Head Phillips</t>
  </si>
  <si>
    <t>E081076EQP0600BE1200</t>
  </si>
  <si>
    <t>Nut, 3/8-16 Nylok, Thin (37CNTE)</t>
  </si>
  <si>
    <t>E081077EQP0600BE1200</t>
  </si>
  <si>
    <t>Bolt, Shoulder 3/8 x 1</t>
  </si>
  <si>
    <t>E081078EQP0600BE1200</t>
  </si>
  <si>
    <t>Washer, Lock 1/4 in. Split</t>
  </si>
  <si>
    <t>E081079EQP0600BE1200</t>
  </si>
  <si>
    <t>Nut, 1/2-13 Jam</t>
  </si>
  <si>
    <t>E081080EQP0600BE1200</t>
  </si>
  <si>
    <t>Bolt 3/8-16x3/4</t>
  </si>
  <si>
    <t>E081081EQP0600BE1200</t>
  </si>
  <si>
    <t>Screw 5/16-18x1.25 ph hd zn</t>
  </si>
  <si>
    <t>E081082EQP0600BE1200</t>
  </si>
  <si>
    <t>Bolt, 1/4-20x3/8 HX C/S GR 5 Z/P Patch</t>
  </si>
  <si>
    <t>E081085EQP0600BE1200</t>
  </si>
  <si>
    <t>Shoulder Bolt 1/2x3/8 (50N37KSS)</t>
  </si>
  <si>
    <t>E081086EQP0600BE1200</t>
  </si>
  <si>
    <t>Nut, Cap 1/2 in.  Push On Zinc</t>
  </si>
  <si>
    <t>E081087EQP0600BE1200</t>
  </si>
  <si>
    <t>Bolt, 3/8-16x1.5 in. gr 5</t>
  </si>
  <si>
    <t>E081088EQP0600BE1200</t>
  </si>
  <si>
    <t>Nut, 1/2-13 Nylock Z/P</t>
  </si>
  <si>
    <t>E081089EQP0600BE1200</t>
  </si>
  <si>
    <t>Bolt, 5/16-18 X 3/4 in. Gr 5 Hex Zn</t>
  </si>
  <si>
    <t>E081095EQP0600BE1200</t>
  </si>
  <si>
    <t>Nut, Cap 1/2 - 13  zp</t>
  </si>
  <si>
    <t>E081097EQP0600BE1200</t>
  </si>
  <si>
    <t>Bolt, 5/16 - 18 x 1/2 in. Hex Gr 5 Zn</t>
  </si>
  <si>
    <t>E081099EQP0600BE1200</t>
  </si>
  <si>
    <t>Screw 1/4 - 20 x 7/8 in. Tr Hd Zn</t>
  </si>
  <si>
    <t>E081105EQP0600BE1200</t>
  </si>
  <si>
    <t>Plate, switch</t>
  </si>
  <si>
    <t>E081106EQP0600BE1200</t>
  </si>
  <si>
    <t>Motor, 1.5hp-2-speed floor machine</t>
  </si>
  <si>
    <t>E081107EQP0600BE1200</t>
  </si>
  <si>
    <t>Motor 2.5 HP 36 v 2000 RPM</t>
  </si>
  <si>
    <t>E081108EQP0601BE1200</t>
  </si>
  <si>
    <t xml:space="preserve">R-210174                      </t>
  </si>
  <si>
    <t>Charger, 24volt 15 amp, Wet cells Refurb.</t>
  </si>
  <si>
    <t>E081109EQP0600BE1200</t>
  </si>
  <si>
    <t>Motor, 1.5 HP, 2000RPM 115 v</t>
  </si>
  <si>
    <t>E081113EQP0600BE1200</t>
  </si>
  <si>
    <t>Coupling, Motor</t>
  </si>
  <si>
    <t>E081115EQP0600BE1200</t>
  </si>
  <si>
    <t>Brush, Carbon Motor 3200RPM, individual</t>
  </si>
  <si>
    <t>E081123EQP0600BE1200</t>
  </si>
  <si>
    <t xml:space="preserve">110315                        </t>
  </si>
  <si>
    <t>Wheel, 8 in. w/ Precision Bearing for 3/4 in. Axle</t>
  </si>
  <si>
    <t>E081124EQP0600BE1200</t>
  </si>
  <si>
    <t>Wheel, 5 in. Flat</t>
  </si>
  <si>
    <t>E081125EQP0600BE1200</t>
  </si>
  <si>
    <t>Wheel, 4 in. Flat</t>
  </si>
  <si>
    <t>E081126EQP0600BE1200</t>
  </si>
  <si>
    <t xml:space="preserve">310199                        </t>
  </si>
  <si>
    <t>Wheel, Caster - 2.5 in. DC Burnisher</t>
  </si>
  <si>
    <t>E081127EQP0600BE1200</t>
  </si>
  <si>
    <t xml:space="preserve">310138                        </t>
  </si>
  <si>
    <t>Base 17' floor machine gray</t>
  </si>
  <si>
    <t>E081128EQP0600BE1200</t>
  </si>
  <si>
    <t xml:space="preserve">310117                        </t>
  </si>
  <si>
    <t>Cover, motor, black</t>
  </si>
  <si>
    <t>E081129EQP0600BE1200</t>
  </si>
  <si>
    <t xml:space="preserve">310137                        </t>
  </si>
  <si>
    <t>Base, Large, 20" floor machine</t>
  </si>
  <si>
    <t>E081132EQP0600BE1200</t>
  </si>
  <si>
    <t>Spring - 4 in. x .720</t>
  </si>
  <si>
    <t>E081134EQP0601BE1200</t>
  </si>
  <si>
    <t xml:space="preserve">R-210137                      </t>
  </si>
  <si>
    <t>Charger 36v, 20amp - LE  Refurb</t>
  </si>
  <si>
    <t>E081138EQP0600BE1200</t>
  </si>
  <si>
    <t>Wire, jumper 14ga., per print</t>
  </si>
  <si>
    <t>E081139EQP0600BE1200</t>
  </si>
  <si>
    <t>Wire, Jumper 2spd</t>
  </si>
  <si>
    <t>E081140EQP0600BE1200</t>
  </si>
  <si>
    <t>Cover, motor 9'O.D.x 1.65' Blk</t>
  </si>
  <si>
    <t>E081141EQP0600BE1200</t>
  </si>
  <si>
    <t>Cover, motor 9 in. O.D.x2.65' Blk</t>
  </si>
  <si>
    <t>E081142EQP0600BE1200</t>
  </si>
  <si>
    <t>Cover, DC Burnisher, Gray</t>
  </si>
  <si>
    <t>E081143EQP0600BE1200</t>
  </si>
  <si>
    <t>Cover, Dust Bag, DC Burnisher  Gray</t>
  </si>
  <si>
    <t>E081144EQP0600BE1200</t>
  </si>
  <si>
    <t>Shroud, Dust DC Burnisher Black</t>
  </si>
  <si>
    <t>E081146EQP0600BE1200</t>
  </si>
  <si>
    <t>Cover, DC Battery Compartment</t>
  </si>
  <si>
    <t>E081149EQP0600BE1200</t>
  </si>
  <si>
    <t xml:space="preserve">310200                        </t>
  </si>
  <si>
    <t>Pad Driver, 19 in. Dust Control</t>
  </si>
  <si>
    <t>E081150EQP0600BE1200</t>
  </si>
  <si>
    <t xml:space="preserve">310108                        </t>
  </si>
  <si>
    <t>Center Lock Asm., High Speeds</t>
  </si>
  <si>
    <t>E081151EQP0600BE1200</t>
  </si>
  <si>
    <t>Pad Driver for 20 in. Floor Machine</t>
  </si>
  <si>
    <t>E081152EQP0600BE1200</t>
  </si>
  <si>
    <t>Pad Driver for 17 in. Floor Machine</t>
  </si>
  <si>
    <t>E081153EQP0600BE1200</t>
  </si>
  <si>
    <t>Brush, shower feed shampoo for 17 in. floor machine</t>
  </si>
  <si>
    <t>E081154EQP0600BE1200</t>
  </si>
  <si>
    <t>Brush, grit, lite for 20 in. FLM</t>
  </si>
  <si>
    <t>E081155EQP0600BE1200</t>
  </si>
  <si>
    <t>Brush, medium grit for 20 in. FLM</t>
  </si>
  <si>
    <t>E081156EQP0600BE1200</t>
  </si>
  <si>
    <t>Brush, grit-lite for 17 in. FLM</t>
  </si>
  <si>
    <t>E081159EQP0600BE1200</t>
  </si>
  <si>
    <t>Brush, shower feed shampoo for 20 in. floor machine</t>
  </si>
  <si>
    <t>E081172EQP0600BE1200</t>
  </si>
  <si>
    <t>Bracket, Adj. Spring, DC Burnisher</t>
  </si>
  <si>
    <t>E081173EQP0600BE1200</t>
  </si>
  <si>
    <t>DC Burnisher bracket</t>
  </si>
  <si>
    <t>E081174EQP0600BE1200</t>
  </si>
  <si>
    <t>Plate, Motor Mount DC Burnisher</t>
  </si>
  <si>
    <t>E081175EQP0600BE1200</t>
  </si>
  <si>
    <t>Bracket, Handle DC Burnisher, Battery</t>
  </si>
  <si>
    <t>E081176EQP0600BE1200</t>
  </si>
  <si>
    <t>Plate, Weldment 17 in. Steel Floor Machine</t>
  </si>
  <si>
    <t>E081177EQP0600BE1200</t>
  </si>
  <si>
    <t>Base, Steel DC Burnisher</t>
  </si>
  <si>
    <t>E081178EQP0600BE1200</t>
  </si>
  <si>
    <t>Bracket, Hour Meter</t>
  </si>
  <si>
    <t>E081179EQP0600BE1200</t>
  </si>
  <si>
    <t>Frame, Battery Burnisher, Dust Control - Rev. G</t>
  </si>
  <si>
    <t>E081180EQP0600BE1200</t>
  </si>
  <si>
    <t xml:space="preserve">110355                        </t>
  </si>
  <si>
    <t>Decal,  Serial # / Made in USA</t>
  </si>
  <si>
    <t>E081181EQP0600BE1200</t>
  </si>
  <si>
    <t>Filter, HEPA for Upright Vacuums</t>
  </si>
  <si>
    <t>E081182EQP0600BE1200</t>
  </si>
  <si>
    <t>Switch Cover</t>
  </si>
  <si>
    <t>E081183EQP0600BE1200</t>
  </si>
  <si>
    <t>Filter Support</t>
  </si>
  <si>
    <t>E081184EQP0600BE1200</t>
  </si>
  <si>
    <t>Packing, Felt</t>
  </si>
  <si>
    <t>E081186EQP0600BE1200</t>
  </si>
  <si>
    <t>Packing (Switch Cover)</t>
  </si>
  <si>
    <t>E081187EQP0600BE1200</t>
  </si>
  <si>
    <t>Nozzle Housing  SM1200</t>
  </si>
  <si>
    <t>E081188EQP0600BE1200</t>
  </si>
  <si>
    <t>Screw, Handle</t>
  </si>
  <si>
    <t>E081189EQP0600BE1200</t>
  </si>
  <si>
    <t>Pedal</t>
  </si>
  <si>
    <t>E081190EQP0600BE1200</t>
  </si>
  <si>
    <t>E081191EQP0600BE1200</t>
  </si>
  <si>
    <t>Screw (frame)</t>
  </si>
  <si>
    <t>E081192EQP0600BE1200</t>
  </si>
  <si>
    <t>Packing (Motor Case)</t>
  </si>
  <si>
    <t>E081193EQP0600BE1200</t>
  </si>
  <si>
    <t>Packing (Lower Frt)</t>
  </si>
  <si>
    <t>E081194EQP0600BE1200</t>
  </si>
  <si>
    <t>Packing (lower plt)</t>
  </si>
  <si>
    <t>E081195EQP0600BE1200</t>
  </si>
  <si>
    <t>Handle, 14 in. Single Motor Vacuum</t>
  </si>
  <si>
    <t>E081196EQP0600BE1200</t>
  </si>
  <si>
    <t>Cover, Belt (rear)</t>
  </si>
  <si>
    <t>E081197EQP0600BE1200</t>
  </si>
  <si>
    <t>Dust Bag</t>
  </si>
  <si>
    <t>E081198EQP0600BE1200</t>
  </si>
  <si>
    <t>Bumper Guard</t>
  </si>
  <si>
    <t>E081199EQP0600BE1200</t>
  </si>
  <si>
    <t>Screw, Spacer</t>
  </si>
  <si>
    <t>E081200EQP0600BE1200</t>
  </si>
  <si>
    <t>Cover (Suction Inlet)</t>
  </si>
  <si>
    <t>E081201EQP0600BE1200</t>
  </si>
  <si>
    <t>Packing (Dust Control)</t>
  </si>
  <si>
    <t>E081203EQP0600BE1200</t>
  </si>
  <si>
    <t>Brush Set 14 in. Vac</t>
  </si>
  <si>
    <t>E081204EQP0600BE1200</t>
  </si>
  <si>
    <t>Packing Assy. Complete</t>
  </si>
  <si>
    <t>E081210EQP0600BE1200</t>
  </si>
  <si>
    <t>E081216EQP0600BE1200</t>
  </si>
  <si>
    <t>Meter, DC Burnisher</t>
  </si>
  <si>
    <t>E081217EQP0600BE1200</t>
  </si>
  <si>
    <t>Tool, Hand 4 in. Plastic w/ 6 in. x 1.5 in.SS Tube</t>
  </si>
  <si>
    <t>E081219EQP0600BE1200</t>
  </si>
  <si>
    <t>Gasket, Vacuum Motor</t>
  </si>
  <si>
    <t>E081220EQP0600BE1200</t>
  </si>
  <si>
    <t>Gasket, Sight Dome</t>
  </si>
  <si>
    <t>E081221EQP0600BE1200</t>
  </si>
  <si>
    <t>Valve, Self Contained Ext.</t>
  </si>
  <si>
    <t>E081222EQP0600BE1200</t>
  </si>
  <si>
    <t>Filter Screen, Self Contained Ext.</t>
  </si>
  <si>
    <t>E081223EQP0600BE1200</t>
  </si>
  <si>
    <t>Inline Filter, Self Contained Ext.</t>
  </si>
  <si>
    <t>E081224EQP0600BE1200</t>
  </si>
  <si>
    <t>E081225EQP0600BE1200</t>
  </si>
  <si>
    <t>Sight Dome, Self Contained Ext.</t>
  </si>
  <si>
    <t>E081226EQP0600BE1200</t>
  </si>
  <si>
    <t>Motor, Vacuum, Self Contained Ext.</t>
  </si>
  <si>
    <t>E081227EQP0600BE1200</t>
  </si>
  <si>
    <t>Pump, Self Contained Ext.</t>
  </si>
  <si>
    <t>E081229EQP0600BE1200</t>
  </si>
  <si>
    <t>Knob, Black DC Burnisher</t>
  </si>
  <si>
    <t>E081230EQP0600BE1200</t>
  </si>
  <si>
    <t xml:space="preserve">310227                        </t>
  </si>
  <si>
    <t>Base, Steel 17 in.</t>
  </si>
  <si>
    <t>E081231EQP0600BE1200</t>
  </si>
  <si>
    <t>Screw</t>
  </si>
  <si>
    <t>E081233EQP0600BE1200</t>
  </si>
  <si>
    <t>Upholstery Tool, 4 in., for Spotter</t>
  </si>
  <si>
    <t>E081234EQP0600BE1200</t>
  </si>
  <si>
    <t>Clamp, Spotter</t>
  </si>
  <si>
    <t>E081235EQP0600BE1200</t>
  </si>
  <si>
    <t>Hose, Spotter</t>
  </si>
  <si>
    <t>E081236EQP0600BE1200</t>
  </si>
  <si>
    <t>Back Pack Vac, 10Qt.</t>
  </si>
  <si>
    <t>E081237EQP0600BE1200</t>
  </si>
  <si>
    <t>Elbow, Nylon, Spotter</t>
  </si>
  <si>
    <t>E081238EQP0600BE1200</t>
  </si>
  <si>
    <t>Hose Barb, Straight Nylon, Spotter</t>
  </si>
  <si>
    <t>E081239EQP0600BE1200</t>
  </si>
  <si>
    <t>Hose, Vacuum/Solution, Spotter Wand</t>
  </si>
  <si>
    <t>E081240EQP0600BE1200</t>
  </si>
  <si>
    <t>Valve and lever assy - sniper</t>
  </si>
  <si>
    <t>E081241EQP0600BE1200</t>
  </si>
  <si>
    <t>Switch, Rocker, Canister Extract</t>
  </si>
  <si>
    <t>E081242EQP0600BE1200</t>
  </si>
  <si>
    <t>Motor Screen, Spotter</t>
  </si>
  <si>
    <t>E081243EQP0600BE1200</t>
  </si>
  <si>
    <t>Quick Disconnect, Female</t>
  </si>
  <si>
    <t>E081244EQP0600BE1200</t>
  </si>
  <si>
    <t>Plastic Hand Tool &amp; Vac/Sol Hose Assembly</t>
  </si>
  <si>
    <t>E081246EQP0600BE1200</t>
  </si>
  <si>
    <t>Motor, Suction, Mini Spotter</t>
  </si>
  <si>
    <t>E081247EQP0600BE1200</t>
  </si>
  <si>
    <t>Pump, Spotter</t>
  </si>
  <si>
    <t>E081249EQP0600BE1200</t>
  </si>
  <si>
    <t>Inline Filter, Canister Extractor</t>
  </si>
  <si>
    <t>E081250EQP0600BE1200</t>
  </si>
  <si>
    <t>Brass spray jet</t>
  </si>
  <si>
    <t>E081251EQP0600BE1200</t>
  </si>
  <si>
    <t>Switch Plate</t>
  </si>
  <si>
    <t>E081253EQP0600BE1200</t>
  </si>
  <si>
    <t>Heater Unit, Sandia Canister Extractor</t>
  </si>
  <si>
    <t>E081254EQP0600BE1200</t>
  </si>
  <si>
    <t>Motor, Vacuum Back Pack</t>
  </si>
  <si>
    <t>E081255EQP0600BE1200</t>
  </si>
  <si>
    <t>Motor, Vacuum, 2-stage Back Pack</t>
  </si>
  <si>
    <t>E081256EQP0600BE1200</t>
  </si>
  <si>
    <t>Tank, Solution 3 Gallon Spotter</t>
  </si>
  <si>
    <t>E081257EQP0600BE1200</t>
  </si>
  <si>
    <t>Cap &amp; Float, Spotter</t>
  </si>
  <si>
    <t>E081258EQP0600BE1200</t>
  </si>
  <si>
    <t>Wand, 10 in. two piece, spotter</t>
  </si>
  <si>
    <t>E081262EQP0600BE1200</t>
  </si>
  <si>
    <t>Upholstery Tool 4 in. w/o hoses</t>
  </si>
  <si>
    <t>E081267EQP0600BE1200</t>
  </si>
  <si>
    <t xml:space="preserve">408661                        </t>
  </si>
  <si>
    <t>E081272EQP0600BE1200</t>
  </si>
  <si>
    <t xml:space="preserve">417417                        </t>
  </si>
  <si>
    <t>Clip</t>
  </si>
  <si>
    <t>E081273EQP0600BE1200</t>
  </si>
  <si>
    <t>Circuit Breaker, 15amp</t>
  </si>
  <si>
    <t>E081275EQP0600BE1200</t>
  </si>
  <si>
    <t>Rod, Threaded 1/2-13 15.875 in.</t>
  </si>
  <si>
    <t>E081276EQP0600BE1200</t>
  </si>
  <si>
    <t>Pulley, 2000 RPM</t>
  </si>
  <si>
    <t>E081278EQP0600BE1200</t>
  </si>
  <si>
    <t>Pilot light 36v</t>
  </si>
  <si>
    <t>E081279EQP0600BE1200</t>
  </si>
  <si>
    <t>Upholstery Tool, Metal</t>
  </si>
  <si>
    <t>E081280EQP0600BE1200</t>
  </si>
  <si>
    <t>Valve, Wand, Extractor</t>
  </si>
  <si>
    <t>E081281EQP0600BE1200</t>
  </si>
  <si>
    <t>Drain Plug, Canister Extractor</t>
  </si>
  <si>
    <t>E081282EQP0600BE1200</t>
  </si>
  <si>
    <t>Wand, Extractor</t>
  </si>
  <si>
    <t>E081283EQP0600BE1200</t>
  </si>
  <si>
    <t>Jet, Wand, 110 Degree Spray</t>
  </si>
  <si>
    <t>E081284EQP0600BE1200</t>
  </si>
  <si>
    <t>Cord, Pigtail Black, Canister Extractor</t>
  </si>
  <si>
    <t>E081285EQP0600BE1200</t>
  </si>
  <si>
    <t>Caster 4 in., Black</t>
  </si>
  <si>
    <t>E081286EQP0600BE1200</t>
  </si>
  <si>
    <t>Drain Hose, Canister Extractor</t>
  </si>
  <si>
    <t>E081287EQP0600BE1200</t>
  </si>
  <si>
    <t>Gasket, Vacuum Motor Seal</t>
  </si>
  <si>
    <t>E081288EQP0600BE1200</t>
  </si>
  <si>
    <t>Hose, 50' Vac/Sol, Extractor</t>
  </si>
  <si>
    <t>E081289EQP0600BE1200</t>
  </si>
  <si>
    <t>Vacuum/Solution Hose in Hose</t>
  </si>
  <si>
    <t>E081290EQP0600BE1200</t>
  </si>
  <si>
    <t>Gauge, 0-600psi, Canister Extractor</t>
  </si>
  <si>
    <t>E081291EQP0600BE1200</t>
  </si>
  <si>
    <t>Pump, 400psi, Canister Extractor</t>
  </si>
  <si>
    <t>E081292EQP0600BE1200</t>
  </si>
  <si>
    <t>Motor, Suction 2stage, Canister Extractor</t>
  </si>
  <si>
    <t>E081293EQP0600BE1200</t>
  </si>
  <si>
    <t>Cage, Motor Dryer</t>
  </si>
  <si>
    <t>E081294EQP0600BE1200</t>
  </si>
  <si>
    <t>Hose Barb 1 1/2 in.</t>
  </si>
  <si>
    <t>E081295EQP0600BE1200</t>
  </si>
  <si>
    <t xml:space="preserve">401073                        </t>
  </si>
  <si>
    <t>Carpet Tool</t>
  </si>
  <si>
    <t>E081297EQP0600BE1200</t>
  </si>
  <si>
    <t>Solution tank, gray, AS20B Maxima</t>
  </si>
  <si>
    <t>E081298EQP0600BE1200</t>
  </si>
  <si>
    <t>E081299EQP0600BE1200</t>
  </si>
  <si>
    <t xml:space="preserve">204566                        </t>
  </si>
  <si>
    <t>Metal Cart Front Mount (510108)</t>
  </si>
  <si>
    <t>E081301EQP0600BE1200</t>
  </si>
  <si>
    <t xml:space="preserve">417442                        </t>
  </si>
  <si>
    <t>Filter, Cloth</t>
  </si>
  <si>
    <t>E081303EQP0600BE1200</t>
  </si>
  <si>
    <t>Kit, Wet Dry Accessories</t>
  </si>
  <si>
    <t>E081304EQP0600BE1200</t>
  </si>
  <si>
    <t xml:space="preserve">418277                        </t>
  </si>
  <si>
    <t>Screw, Wet Dry Vac.</t>
  </si>
  <si>
    <t>E081305EQP0600BE1200</t>
  </si>
  <si>
    <t>Vacuum bag, paper 6 gal. wet/dry  - ea.</t>
  </si>
  <si>
    <t>E081306EQP0600BE1200</t>
  </si>
  <si>
    <t xml:space="preserve">417657                        </t>
  </si>
  <si>
    <t>15 Gal. Plastic Tank</t>
  </si>
  <si>
    <t>E081307EQP0600BE1200</t>
  </si>
  <si>
    <t xml:space="preserve">408857                        </t>
  </si>
  <si>
    <t>E081308EQP0600BE1200</t>
  </si>
  <si>
    <t>Stoppers, Wet Dry Vacuum</t>
  </si>
  <si>
    <t>E081309EQP0600BE1200</t>
  </si>
  <si>
    <t>Handle, gray</t>
  </si>
  <si>
    <t>E081310EQP0600BE1200</t>
  </si>
  <si>
    <t xml:space="preserve">418161                        </t>
  </si>
  <si>
    <t>Cap, Waste Tank, Wet Dry Vacuum</t>
  </si>
  <si>
    <t>E081311EQP0600BE1200</t>
  </si>
  <si>
    <t>Latch, Plastic Gray</t>
  </si>
  <si>
    <t>E081312EQP0600BE1200</t>
  </si>
  <si>
    <t>OEM 20 Gal  in.Tank Only in.</t>
  </si>
  <si>
    <t>E081313EQP0600BE1200</t>
  </si>
  <si>
    <t xml:space="preserve">417782                        </t>
  </si>
  <si>
    <t>E081315EQP0600BE1200</t>
  </si>
  <si>
    <t xml:space="preserve">400991                        </t>
  </si>
  <si>
    <t>Cuff, Wet Dry</t>
  </si>
  <si>
    <t>E081316EQP0600BE1200</t>
  </si>
  <si>
    <t xml:space="preserve">418095                        </t>
  </si>
  <si>
    <t>Tool, Carpet/Floor</t>
  </si>
  <si>
    <t>E081318EQP0600BE1200</t>
  </si>
  <si>
    <t xml:space="preserve">410253                        </t>
  </si>
  <si>
    <t>Knob</t>
  </si>
  <si>
    <t>E081319EQP0600BE1200</t>
  </si>
  <si>
    <t xml:space="preserve">417601                        </t>
  </si>
  <si>
    <t>Handle, Bent</t>
  </si>
  <si>
    <t>E081320EQP0600BE1200</t>
  </si>
  <si>
    <t>Cuff, ABS D40</t>
  </si>
  <si>
    <t>E081321EQP0600BE1200</t>
  </si>
  <si>
    <t xml:space="preserve">417649                        </t>
  </si>
  <si>
    <t>Body</t>
  </si>
  <si>
    <t>E081322EQP0600BE1200</t>
  </si>
  <si>
    <t xml:space="preserve">416946                        </t>
  </si>
  <si>
    <t>Base, Motor Black</t>
  </si>
  <si>
    <t>E081323EQP0600BE1200</t>
  </si>
  <si>
    <t xml:space="preserve">412496                        </t>
  </si>
  <si>
    <t>Motor, Vacuum</t>
  </si>
  <si>
    <t>E081324EQP0600BE1200</t>
  </si>
  <si>
    <t xml:space="preserve">412526                        </t>
  </si>
  <si>
    <t>Bag Block x Tri/Mono</t>
  </si>
  <si>
    <t>E081325EQP0600BE1200</t>
  </si>
  <si>
    <t xml:space="preserve">412482                        </t>
  </si>
  <si>
    <t>Bifurcation 70-40-40 ZNT</t>
  </si>
  <si>
    <t>E081326EQP0600BE1200</t>
  </si>
  <si>
    <t>Tank, NU15EPWD</t>
  </si>
  <si>
    <t>E081327EQP0600BE1200</t>
  </si>
  <si>
    <t xml:space="preserve">417924                        </t>
  </si>
  <si>
    <t>Wand-adjustable</t>
  </si>
  <si>
    <t>E081329EQP0600BE1200</t>
  </si>
  <si>
    <t xml:space="preserve">412462                        </t>
  </si>
  <si>
    <t>Dusting brush</t>
  </si>
  <si>
    <t>E081330EQP0600BE1200</t>
  </si>
  <si>
    <t>Cord</t>
  </si>
  <si>
    <t>E081331EQP0600BE1200</t>
  </si>
  <si>
    <t xml:space="preserve">418094                        </t>
  </si>
  <si>
    <t>Tool</t>
  </si>
  <si>
    <t>E081332EQP0600BE1200</t>
  </si>
  <si>
    <t>Cover, Motor</t>
  </si>
  <si>
    <t>E081333EQP0600BE1200</t>
  </si>
  <si>
    <t xml:space="preserve">416900                        </t>
  </si>
  <si>
    <t>Small ring filter holder</t>
  </si>
  <si>
    <t>E081334EQP0600BE1200</t>
  </si>
  <si>
    <t xml:space="preserve">400560                        </t>
  </si>
  <si>
    <t>Wand</t>
  </si>
  <si>
    <t>E081335EQP0600BE1200</t>
  </si>
  <si>
    <t xml:space="preserve">417600                        </t>
  </si>
  <si>
    <t>Wand bent</t>
  </si>
  <si>
    <t>E081337EQP0600BE1200</t>
  </si>
  <si>
    <t xml:space="preserve">400558                        </t>
  </si>
  <si>
    <t>Brush</t>
  </si>
  <si>
    <t>E081338EQP0600BE1200</t>
  </si>
  <si>
    <t xml:space="preserve">417259                        </t>
  </si>
  <si>
    <t>Nut, M5 Self Locking</t>
  </si>
  <si>
    <t>E081339EQP0600BE1200</t>
  </si>
  <si>
    <t xml:space="preserve">409089                        </t>
  </si>
  <si>
    <t>Nut, Locking M10</t>
  </si>
  <si>
    <t>E081340EQP0600BE1200</t>
  </si>
  <si>
    <t xml:space="preserve">400557                        </t>
  </si>
  <si>
    <t>Crevice Tool</t>
  </si>
  <si>
    <t>E081342EQP0600BE1200</t>
  </si>
  <si>
    <t>Nyloc Hex Jam Nut, M8 SS</t>
  </si>
  <si>
    <t>E081348EQP0600BE1200</t>
  </si>
  <si>
    <t xml:space="preserve">209623                        </t>
  </si>
  <si>
    <t>Hose</t>
  </si>
  <si>
    <t>E081349EQP0600BE1200</t>
  </si>
  <si>
    <t xml:space="preserve">410552                        </t>
  </si>
  <si>
    <t>Inserto M10 ESAG.13 T.Ridotta</t>
  </si>
  <si>
    <t>E081350EQP0600BE1200</t>
  </si>
  <si>
    <t xml:space="preserve">AC84RASX200                   </t>
  </si>
  <si>
    <t>Agitator</t>
  </si>
  <si>
    <t>E081351EQP0600BE1200</t>
  </si>
  <si>
    <t xml:space="preserve">209659                        </t>
  </si>
  <si>
    <t>Splash Guard Right</t>
  </si>
  <si>
    <t>E081352EQP0600BE1200</t>
  </si>
  <si>
    <t xml:space="preserve">409041                        </t>
  </si>
  <si>
    <t>E081355EQP0600BE1200</t>
  </si>
  <si>
    <t xml:space="preserve">409341                        </t>
  </si>
  <si>
    <t>Lock Washer M8x13 Zinc</t>
  </si>
  <si>
    <t>E081357EQP0600BE1200</t>
  </si>
  <si>
    <t>E081358EQP0600BE1200</t>
  </si>
  <si>
    <t xml:space="preserve">409262                        </t>
  </si>
  <si>
    <t>Switch Flange</t>
  </si>
  <si>
    <t>E081359EQP0600BE1200</t>
  </si>
  <si>
    <t xml:space="preserve">210514                        </t>
  </si>
  <si>
    <t>Flat Washer M16.5x24.5x2.5 SS</t>
  </si>
  <si>
    <t>E081360EQP0600BE1200</t>
  </si>
  <si>
    <t>Axle 1/2 x 13.25</t>
  </si>
  <si>
    <t>E081362EQP0600BE1200</t>
  </si>
  <si>
    <t>Hose Bracket w/coupling 1 1/2 in.</t>
  </si>
  <si>
    <t>E081363EQP0600BE1200</t>
  </si>
  <si>
    <t>Hose 33 in. x 1 1/2 in. w/ cuffs</t>
  </si>
  <si>
    <t>E081364EQP0600BE1200</t>
  </si>
  <si>
    <t>U-Bolt Asm., Sol Tank, Floor Machine</t>
  </si>
  <si>
    <t>E081365EQP0600BE1200</t>
  </si>
  <si>
    <t>Valve Complete, Sol. Tank, Floor Machine</t>
  </si>
  <si>
    <t>E081366EQP0600BE1200</t>
  </si>
  <si>
    <t>Rod, Handle Brass, Sol. Tank, Floor Machine</t>
  </si>
  <si>
    <t>E081367EQP0600BE1200</t>
  </si>
  <si>
    <t>Hose Asm, Sol. Tank, Floor Machine</t>
  </si>
  <si>
    <t>E081368EQP0600BE1200</t>
  </si>
  <si>
    <t>Valve Body, Sol. Tank, Floor Machine</t>
  </si>
  <si>
    <t>E081369EQP0600BE1200</t>
  </si>
  <si>
    <t>Plug, Brass 3/8 in. Pipe Thread, Sol. Tank, Floor Machine</t>
  </si>
  <si>
    <t>E081370EQP0600BE1200</t>
  </si>
  <si>
    <t>Spring, Stainless Steel, Sol. Tank, Floor Machine</t>
  </si>
  <si>
    <t>E081371EQP0600BE1200</t>
  </si>
  <si>
    <t>Nut, Self Lock, Sol. Tank, Floor Machine</t>
  </si>
  <si>
    <t>E081372EQP0600BE1200</t>
  </si>
  <si>
    <t>Washer, Brass</t>
  </si>
  <si>
    <t>E081373EQP0600BE1200</t>
  </si>
  <si>
    <t>Nut, Brass Hex, Sol. Tank, Floor Machine</t>
  </si>
  <si>
    <t>E081374EQP0600BE1200</t>
  </si>
  <si>
    <t>Rod, Brass 3/16 in.Dia.x12 in., Sol. Tank , Floor Machine</t>
  </si>
  <si>
    <t>E081375EQP0600BE1200</t>
  </si>
  <si>
    <t>Hose Barb, Sol. Tank, Floor Machine</t>
  </si>
  <si>
    <t>E081376EQP0600BE1200</t>
  </si>
  <si>
    <t>Cone Seal, Sol. Tank, Floor Machine</t>
  </si>
  <si>
    <t>E081377EQP0600BE1200</t>
  </si>
  <si>
    <t>Grommet 1/8 in., Sol. Tank, Floor Machine</t>
  </si>
  <si>
    <t>E081378EQP0600BE1200</t>
  </si>
  <si>
    <t>Filter Cup, Sol. Tank, Floor Machine</t>
  </si>
  <si>
    <t>E081379EQP0600BE1200</t>
  </si>
  <si>
    <t>Washer, spring 3/8 crescent</t>
  </si>
  <si>
    <t>E081381EQP0600BE1200</t>
  </si>
  <si>
    <t>Dust Band 17 in Floor Machine</t>
  </si>
  <si>
    <t>E081388EQP0600BE1200</t>
  </si>
  <si>
    <t xml:space="preserve">110208                        </t>
  </si>
  <si>
    <t>Decal, Betco Foreman 20HD</t>
  </si>
  <si>
    <t>E081389EQP0600BE1200</t>
  </si>
  <si>
    <t xml:space="preserve">110207                        </t>
  </si>
  <si>
    <t>Decal, Betco Foreman 17HD</t>
  </si>
  <si>
    <t>E081393EQP0600BE1200</t>
  </si>
  <si>
    <t>Rod, Threaded, spring adjustment</t>
  </si>
  <si>
    <t>E081394EQP0600BE1200</t>
  </si>
  <si>
    <t>Rod, 1/2 in. X 6 5/8 in. Handle Mount</t>
  </si>
  <si>
    <t>E081399EQP0600BE1200</t>
  </si>
  <si>
    <t xml:space="preserve">110230                        </t>
  </si>
  <si>
    <t>CAP, 3/4 in. PVC</t>
  </si>
  <si>
    <t>E081400EQP0600BE1200</t>
  </si>
  <si>
    <t xml:space="preserve">510151                        </t>
  </si>
  <si>
    <t>Collar, 1/2 in. I.D. CTC.114</t>
  </si>
  <si>
    <t>E081402EQP0600BE1200</t>
  </si>
  <si>
    <t xml:space="preserve">110229                        </t>
  </si>
  <si>
    <t>Tee, 3/4 PVC</t>
  </si>
  <si>
    <t>E081404EQP0600BE1200</t>
  </si>
  <si>
    <t xml:space="preserve">310155                        </t>
  </si>
  <si>
    <t>Cover, floor machine gray, lo-spd &amp; hi-spd</t>
  </si>
  <si>
    <t>E081405EQP0600BE1200</t>
  </si>
  <si>
    <t xml:space="preserve">417990                        </t>
  </si>
  <si>
    <t>Gasket Washer</t>
  </si>
  <si>
    <t>E081406EQP0600BE1200</t>
  </si>
  <si>
    <t>External Serrated Lock Washer M13x18 Zinc</t>
  </si>
  <si>
    <t>E081408EQP0600BE1200</t>
  </si>
  <si>
    <t xml:space="preserve">405935                        </t>
  </si>
  <si>
    <t>Gasket</t>
  </si>
  <si>
    <t>E081410EQP0600BE1200</t>
  </si>
  <si>
    <t xml:space="preserve">410459                        </t>
  </si>
  <si>
    <t>Clevis Pin</t>
  </si>
  <si>
    <t>E081411EQP0600BE1200</t>
  </si>
  <si>
    <t xml:space="preserve">417989                        </t>
  </si>
  <si>
    <t>Washer</t>
  </si>
  <si>
    <t>E081430EQP0600BE1200</t>
  </si>
  <si>
    <t xml:space="preserve">409352                        </t>
  </si>
  <si>
    <t>E081432EQP0600BE1200</t>
  </si>
  <si>
    <t xml:space="preserve">400455                        </t>
  </si>
  <si>
    <t>Sedile Presenza</t>
  </si>
  <si>
    <t>E081433EQP0600BE1200</t>
  </si>
  <si>
    <t xml:space="preserve">417441                        </t>
  </si>
  <si>
    <t>Cloth Filter</t>
  </si>
  <si>
    <t>E081434EQP0600BE1200</t>
  </si>
  <si>
    <t xml:space="preserve">410226                        </t>
  </si>
  <si>
    <t>E081435EQP0600BE1200</t>
  </si>
  <si>
    <t>E081436EQP0600BE1200</t>
  </si>
  <si>
    <t xml:space="preserve">409171                        </t>
  </si>
  <si>
    <t>E081437EQP0600BE1200</t>
  </si>
  <si>
    <t>E081438EQP0600BE1200</t>
  </si>
  <si>
    <t xml:space="preserve">409336                        </t>
  </si>
  <si>
    <t>External Serrated Lock Washer M6 Zinc</t>
  </si>
  <si>
    <t>E081441EQP0600BE1200</t>
  </si>
  <si>
    <t xml:space="preserve">400792                        </t>
  </si>
  <si>
    <t>Cover</t>
  </si>
  <si>
    <t>E081442EQP0600BE1200</t>
  </si>
  <si>
    <t xml:space="preserve">400826                        </t>
  </si>
  <si>
    <t>Lama Post Tunnel</t>
  </si>
  <si>
    <t>E081443EQP0600BE1200</t>
  </si>
  <si>
    <t xml:space="preserve">408291                        </t>
  </si>
  <si>
    <t>Belt SPX 670</t>
  </si>
  <si>
    <t>E081444EQP0600BE1200</t>
  </si>
  <si>
    <t>E081445EQP0600BE1200</t>
  </si>
  <si>
    <t xml:space="preserve">410561                        </t>
  </si>
  <si>
    <t>Anello Giunto 19/24 Nero</t>
  </si>
  <si>
    <t>E081446EQP0600BE1200</t>
  </si>
  <si>
    <t xml:space="preserve">410350                        </t>
  </si>
  <si>
    <t>Fitting</t>
  </si>
  <si>
    <t>E081449EQP0600BE1200</t>
  </si>
  <si>
    <t>Simpla Solution Tank</t>
  </si>
  <si>
    <t>E081450EQP0600BE1200</t>
  </si>
  <si>
    <t xml:space="preserve">411691                        </t>
  </si>
  <si>
    <t>Brush, Steel Wire - Outdoor Use</t>
  </si>
  <si>
    <t>E081451EQP0600BE1200</t>
  </si>
  <si>
    <t xml:space="preserve">415279                        </t>
  </si>
  <si>
    <t>26 in. Sweeper Batt Cover</t>
  </si>
  <si>
    <t>E081452EQP0600BE1200</t>
  </si>
  <si>
    <t xml:space="preserve">406166                        </t>
  </si>
  <si>
    <t>Oil Resistant Blade</t>
  </si>
  <si>
    <t>E081453EQP0600BE1200</t>
  </si>
  <si>
    <t xml:space="preserve">405414                        </t>
  </si>
  <si>
    <t>E081454EQP0600BE1200</t>
  </si>
  <si>
    <t>Barbed Elbow</t>
  </si>
  <si>
    <t>E081455EQP0600BE1200</t>
  </si>
  <si>
    <t xml:space="preserve">10-1030                       </t>
  </si>
  <si>
    <t>E081456EQP0600BE1200</t>
  </si>
  <si>
    <t>Flat Washer Complete</t>
  </si>
  <si>
    <t>E081460EQP0600BE1200</t>
  </si>
  <si>
    <t xml:space="preserve">400454                        </t>
  </si>
  <si>
    <t>Front Cover, Tripla</t>
  </si>
  <si>
    <t>E081461EQP0600BE1200</t>
  </si>
  <si>
    <t xml:space="preserve">417558                        </t>
  </si>
  <si>
    <t>Motor Gasket</t>
  </si>
  <si>
    <t>E081462EQP0600BE1200</t>
  </si>
  <si>
    <t xml:space="preserve">98.014-3                      </t>
  </si>
  <si>
    <t>Filter Drawer</t>
  </si>
  <si>
    <t>E081463EQP0600BE1200</t>
  </si>
  <si>
    <t>Knob .6X35</t>
  </si>
  <si>
    <t>E081464EQP0600BE1200</t>
  </si>
  <si>
    <t>Media Recovery Tank, gray</t>
  </si>
  <si>
    <t>E081466EQP0600BE1200</t>
  </si>
  <si>
    <t>Motor</t>
  </si>
  <si>
    <t>E081468EQP0600BE1200</t>
  </si>
  <si>
    <t xml:space="preserve">10-0812                       </t>
  </si>
  <si>
    <t>Pump, Low Pressure</t>
  </si>
  <si>
    <t>E081469EQP0600BE1200</t>
  </si>
  <si>
    <t xml:space="preserve">10-0811                       </t>
  </si>
  <si>
    <t>Vacuum Motor, 2-Stage</t>
  </si>
  <si>
    <t>E081470EQP0600BE1200</t>
  </si>
  <si>
    <t xml:space="preserve">408267                        </t>
  </si>
  <si>
    <t>Abila Recovery Tank</t>
  </si>
  <si>
    <t>E081471EQP0600BE1200</t>
  </si>
  <si>
    <t xml:space="preserve">310168                        </t>
  </si>
  <si>
    <t>Pad driver, flex for 20 in. Dual Speed</t>
  </si>
  <si>
    <t>E081472EQP0600BE1200</t>
  </si>
  <si>
    <t xml:space="preserve">10-1500                       </t>
  </si>
  <si>
    <t>Heating Coil</t>
  </si>
  <si>
    <t>E081473EQP0600BE1200</t>
  </si>
  <si>
    <t xml:space="preserve">210592                        </t>
  </si>
  <si>
    <t>Kit Leva Comando Tergi Media</t>
  </si>
  <si>
    <t>E081474EQP0600BE1200</t>
  </si>
  <si>
    <t xml:space="preserve">10-0868                       </t>
  </si>
  <si>
    <t>Quick Disconnect, Female 1/4 in.</t>
  </si>
  <si>
    <t>E081475EQP0600BE1200</t>
  </si>
  <si>
    <t xml:space="preserve">10.0823                       </t>
  </si>
  <si>
    <t>Connector for Spotter</t>
  </si>
  <si>
    <t>E081476EQP0600BE1200</t>
  </si>
  <si>
    <t xml:space="preserve">10-0845-2                     </t>
  </si>
  <si>
    <t>Strainer, Spotter 1/8 in.</t>
  </si>
  <si>
    <t>E081477EQP0600BE1200</t>
  </si>
  <si>
    <t xml:space="preserve">410265                        </t>
  </si>
  <si>
    <t>Knob 25X50 M8</t>
  </si>
  <si>
    <t>E081479EQP0600BE1200</t>
  </si>
  <si>
    <t>Nut, Nylon 8-32</t>
  </si>
  <si>
    <t>E081480EQP0600BE1200</t>
  </si>
  <si>
    <t xml:space="preserve">410522                        </t>
  </si>
  <si>
    <t>Brake cable</t>
  </si>
  <si>
    <t>E081481EQP0600BE1200</t>
  </si>
  <si>
    <t>Scheda Controllo HS70</t>
  </si>
  <si>
    <t>E081482EQP0600BE1200</t>
  </si>
  <si>
    <t>Motor, Traction 36V 450W</t>
  </si>
  <si>
    <t>E081484EQP0600BE1200</t>
  </si>
  <si>
    <t xml:space="preserve">60724010                      </t>
  </si>
  <si>
    <t>Abila Solution Tank</t>
  </si>
  <si>
    <t>E081485EQP0600BE1200</t>
  </si>
  <si>
    <t xml:space="preserve">406354                        </t>
  </si>
  <si>
    <t>E081486EQP0600BE1200</t>
  </si>
  <si>
    <t xml:space="preserve">206778                        </t>
  </si>
  <si>
    <t>Bracci Completi Simpla II</t>
  </si>
  <si>
    <t>E081487EQP0600BE1200</t>
  </si>
  <si>
    <t xml:space="preserve">98.013-1                      </t>
  </si>
  <si>
    <t>Switch, Dep. Picolo</t>
  </si>
  <si>
    <t>E081488EQP0600BE1200</t>
  </si>
  <si>
    <t>Coupling</t>
  </si>
  <si>
    <t>E081490EQP0600BE1200</t>
  </si>
  <si>
    <t xml:space="preserve">98.016-1                      </t>
  </si>
  <si>
    <t>Gasket, Motor</t>
  </si>
  <si>
    <t>E081491EQP0600BE1200</t>
  </si>
  <si>
    <t xml:space="preserve">98.010-1                      </t>
  </si>
  <si>
    <t>Rubber Button for Swith</t>
  </si>
  <si>
    <t>E081492EQP0600BE1200</t>
  </si>
  <si>
    <t xml:space="preserve">98.015-1                      </t>
  </si>
  <si>
    <t>Holder for Switch</t>
  </si>
  <si>
    <t>E081494EQP0600BE1200</t>
  </si>
  <si>
    <t xml:space="preserve">405530                        </t>
  </si>
  <si>
    <t>Pad driver Abila 17</t>
  </si>
  <si>
    <t>E081495EQP0600BE1200</t>
  </si>
  <si>
    <t xml:space="preserve">405572                        </t>
  </si>
  <si>
    <t>Aggresive brush L42</t>
  </si>
  <si>
    <t>E081497EQP0600BE1200</t>
  </si>
  <si>
    <t>Media Bottom Tank</t>
  </si>
  <si>
    <t>E081511EQP0600BE1200</t>
  </si>
  <si>
    <t xml:space="preserve">510111                        </t>
  </si>
  <si>
    <t>Filter, secondary clip on</t>
  </si>
  <si>
    <t>E081513EQP0600BE1200</t>
  </si>
  <si>
    <t xml:space="preserve">98.011-1                      </t>
  </si>
  <si>
    <t>Switch, Picolo</t>
  </si>
  <si>
    <t>E081518EQP0600BE1200</t>
  </si>
  <si>
    <t xml:space="preserve">110324                        </t>
  </si>
  <si>
    <t>Nut, conduit 1 1/2 in.</t>
  </si>
  <si>
    <t>E081523EQP0600BE1200</t>
  </si>
  <si>
    <t xml:space="preserve">110227                        </t>
  </si>
  <si>
    <t>8-32x3/8 Phil pan z/p taptite</t>
  </si>
  <si>
    <t>E081526EQP0600BE1200</t>
  </si>
  <si>
    <t xml:space="preserve">110226                        </t>
  </si>
  <si>
    <t>10-32x1/2 Phil truss 18-8</t>
  </si>
  <si>
    <t>E081528EQP0600BE1200</t>
  </si>
  <si>
    <t>Contactor ETL10P-3  36 v 70 amps continuous</t>
  </si>
  <si>
    <t>E081529EQP0600BE1200</t>
  </si>
  <si>
    <t>Pre-Assemblage</t>
  </si>
  <si>
    <t>E081530EQP0600BE1200</t>
  </si>
  <si>
    <t>Belt Tensioning Spring</t>
  </si>
  <si>
    <t>E081531EQP0600BE1200</t>
  </si>
  <si>
    <t>Squeegee Support Wheel 24 OD x 12.7 W</t>
  </si>
  <si>
    <t>E081532EQP0600BE1200</t>
  </si>
  <si>
    <t>Hose, Vacuum 29 D x 1250 L</t>
  </si>
  <si>
    <t>E081533EQP0600BE1200</t>
  </si>
  <si>
    <t>Wiring Harness, Vispa</t>
  </si>
  <si>
    <t>E081534EQP0600BE1200</t>
  </si>
  <si>
    <t>Recovery Tank Cap ASM</t>
  </si>
  <si>
    <t>E081535EQP0600BE1200</t>
  </si>
  <si>
    <t xml:space="preserve">400383                        </t>
  </si>
  <si>
    <t>E081537EQP0600BE1200</t>
  </si>
  <si>
    <t>Contact, SB50</t>
  </si>
  <si>
    <t>E081538EQP0600BE1200</t>
  </si>
  <si>
    <t>Vacuum Motor 12VDC 250W</t>
  </si>
  <si>
    <t>E081539EQP0600BE1200</t>
  </si>
  <si>
    <t>Transport Wheel 200 OD x 42 W</t>
  </si>
  <si>
    <t>E081540EQP0600BE1200</t>
  </si>
  <si>
    <t>Carbon Brush Holder Ring</t>
  </si>
  <si>
    <t>E081541EQP0600BE1200</t>
  </si>
  <si>
    <t>Brush Drive Belt</t>
  </si>
  <si>
    <t>E081542EQP0600BE1200</t>
  </si>
  <si>
    <t>Cable, Battery Vispa Genie Before 209XXXXX</t>
  </si>
  <si>
    <t>E081543EQP0600BE1200</t>
  </si>
  <si>
    <t>Guard, Vispa</t>
  </si>
  <si>
    <t>E081544EQP0600BE1200</t>
  </si>
  <si>
    <t>Charger 12VDC 6AMP 120VAC ONB AGM GEL BSB50</t>
  </si>
  <si>
    <t>E081545EQP0600BE1200</t>
  </si>
  <si>
    <t>E081546EQP0600BE1200</t>
  </si>
  <si>
    <t>Hose, Vacuum 20 D x 1600 L</t>
  </si>
  <si>
    <t>E081547EQP0600BE1200</t>
  </si>
  <si>
    <t>Battery Check Card with Display, Vispa</t>
  </si>
  <si>
    <t>E081548EQP0600BE1200</t>
  </si>
  <si>
    <t>Solution Tank Cap</t>
  </si>
  <si>
    <t>E081549EQP0600BE1200</t>
  </si>
  <si>
    <t>E081550EQP0600BE1200</t>
  </si>
  <si>
    <t>Ball Valve</t>
  </si>
  <si>
    <t>E081551EQP0600BE1200</t>
  </si>
  <si>
    <t>Threaded Elbow</t>
  </si>
  <si>
    <t>E081552EQP0600BE1200</t>
  </si>
  <si>
    <t>Fitting, Brass, 1/4" x 7mm</t>
  </si>
  <si>
    <t>E081553EQP0600BE1200</t>
  </si>
  <si>
    <t>Carbon Brush</t>
  </si>
  <si>
    <t>E081554EQP0600BE1200</t>
  </si>
  <si>
    <t>Chopper Board, Rider Sweeper 60Amp</t>
  </si>
  <si>
    <t>E081555EQP0600BE1200</t>
  </si>
  <si>
    <t>Brush Motor 12VDC 360W</t>
  </si>
  <si>
    <t>E081556EQP0600BE1200</t>
  </si>
  <si>
    <t>E081557EQP0600BE1200</t>
  </si>
  <si>
    <t>Tank, Recovery Vispa</t>
  </si>
  <si>
    <t>E081559EQP0600BE1200</t>
  </si>
  <si>
    <t xml:space="preserve">404955                        </t>
  </si>
  <si>
    <t>Decal</t>
  </si>
  <si>
    <t>E081560EQP0600BE1200</t>
  </si>
  <si>
    <t xml:space="preserve">404975                        </t>
  </si>
  <si>
    <t>E081561EQP0600BE1200</t>
  </si>
  <si>
    <t xml:space="preserve">405010                        </t>
  </si>
  <si>
    <t>E081562EQP0600BE1200</t>
  </si>
  <si>
    <t xml:space="preserve">210235                        </t>
  </si>
  <si>
    <t>E081563EQP0600BE1200</t>
  </si>
  <si>
    <t xml:space="preserve">408333                        </t>
  </si>
  <si>
    <t>Seeger Ring</t>
  </si>
  <si>
    <t>E081564EQP0600BE1200</t>
  </si>
  <si>
    <t>Carbon Brush Holder</t>
  </si>
  <si>
    <t>E081565EQP0600BE1200</t>
  </si>
  <si>
    <t xml:space="preserve">410277                        </t>
  </si>
  <si>
    <t>Clamp, 4.8x200 Black</t>
  </si>
  <si>
    <t>E081566EQP0600BE1200</t>
  </si>
  <si>
    <t xml:space="preserve">410524                        </t>
  </si>
  <si>
    <t>E081567EQP0600BE1200</t>
  </si>
  <si>
    <t>Reduction Gearbox, Left</t>
  </si>
  <si>
    <t>E081568EQP0600BE1200</t>
  </si>
  <si>
    <t>Reduction Gearbox, Right</t>
  </si>
  <si>
    <t>E081569EQP0600BE1200</t>
  </si>
  <si>
    <t>Switch Box, Handle, Black - Without the cord hole drilled ou</t>
  </si>
  <si>
    <t>E081570EQP0600BE1200</t>
  </si>
  <si>
    <t xml:space="preserve">209541                        </t>
  </si>
  <si>
    <t>E081571EQP0600BE1200</t>
  </si>
  <si>
    <t>Pad Holder, Magna 100</t>
  </si>
  <si>
    <t>E081572EQP0600BE1200</t>
  </si>
  <si>
    <t xml:space="preserve">411715                        </t>
  </si>
  <si>
    <t>Caster</t>
  </si>
  <si>
    <t>E081575EQP0600BE1200</t>
  </si>
  <si>
    <t xml:space="preserve">202287                        </t>
  </si>
  <si>
    <t>Blade, Front Magna 85</t>
  </si>
  <si>
    <t>E081576EQP0600BE1200</t>
  </si>
  <si>
    <t xml:space="preserve">405492                        </t>
  </si>
  <si>
    <t>Blade, Rear Magna 85</t>
  </si>
  <si>
    <t>E081577EQP0600BE1200</t>
  </si>
  <si>
    <t xml:space="preserve">406158                        </t>
  </si>
  <si>
    <t>Blade, Rear Magna 100</t>
  </si>
  <si>
    <t>E081578EQP0600BE1200</t>
  </si>
  <si>
    <t xml:space="preserve">202290                        </t>
  </si>
  <si>
    <t>Blade, Front Magna 100</t>
  </si>
  <si>
    <t>E081579EQP0600BE1200</t>
  </si>
  <si>
    <t xml:space="preserve">203779                        </t>
  </si>
  <si>
    <t>Pin</t>
  </si>
  <si>
    <t>E081580EQP0600BE1200</t>
  </si>
  <si>
    <t>Seat, Rider Sweeper</t>
  </si>
  <si>
    <t>E081581EQP0600BE1200</t>
  </si>
  <si>
    <t xml:space="preserve">409237                        </t>
  </si>
  <si>
    <t>Shim</t>
  </si>
  <si>
    <t>E081582EQP0600BE1200</t>
  </si>
  <si>
    <t>Plug, 3/8 Lock IT, BLK</t>
  </si>
  <si>
    <t>E081584EQP0600BE1200</t>
  </si>
  <si>
    <t>Nut 10-24 hex</t>
  </si>
  <si>
    <t>E081586EQP0600BE1200</t>
  </si>
  <si>
    <t>Hinge, 10 x 1.5</t>
  </si>
  <si>
    <t>E081587EQP0600BE1200</t>
  </si>
  <si>
    <t>Cover Base, DC Battery Burnisher Rev A</t>
  </si>
  <si>
    <t>E081588EQP0600BE1200</t>
  </si>
  <si>
    <t>Meter, 50 mv, 0-50 amp, Scale Green 0-40 amps, Red 40-50 amp</t>
  </si>
  <si>
    <t>E081589EQP0600BE1200</t>
  </si>
  <si>
    <t>Shunt, 50 mv 50 amp unmounted</t>
  </si>
  <si>
    <t>E081590EQP0600BE1200</t>
  </si>
  <si>
    <t>Lanyard, Style B - FPC-24N</t>
  </si>
  <si>
    <t>E081591EQP0600BE1200</t>
  </si>
  <si>
    <t>Cooling Ducting</t>
  </si>
  <si>
    <t>E081595EQP0600BE1200</t>
  </si>
  <si>
    <t>Charger 36 v 15 amp</t>
  </si>
  <si>
    <t>E081596EQP0600BE1200</t>
  </si>
  <si>
    <t>Circuit Breaker 50 amp 1648-009-50,  10-32 screw terminals</t>
  </si>
  <si>
    <t>E081597EQP0600BE1200</t>
  </si>
  <si>
    <t>Circuit Breaker 10 amp, 1/4" Tab Terminals</t>
  </si>
  <si>
    <t>E081598EQP0600BE1200</t>
  </si>
  <si>
    <t>Axle - .75 x 19.75</t>
  </si>
  <si>
    <t>E081599EQP0600BE1200</t>
  </si>
  <si>
    <t>Axle, 1/2 in. x 2.25</t>
  </si>
  <si>
    <t>E081600EQP0600BE1200</t>
  </si>
  <si>
    <t>Motor, Vacuum 3-stage</t>
  </si>
  <si>
    <t>E081601EQP0600BE1200</t>
  </si>
  <si>
    <t xml:space="preserve">418317                        </t>
  </si>
  <si>
    <t>Screw, M6 x 16</t>
  </si>
  <si>
    <t>E081602EQP0600BE1200</t>
  </si>
  <si>
    <t>Axle 1/2 x 15.375</t>
  </si>
  <si>
    <t>E081604EQP0600BE1200</t>
  </si>
  <si>
    <t xml:space="preserve">110338                        </t>
  </si>
  <si>
    <t>Gasket 3/4 x 1/4 x 10 ft</t>
  </si>
  <si>
    <t>E081605EQP0600BE1200</t>
  </si>
  <si>
    <t xml:space="preserve">418021                        </t>
  </si>
  <si>
    <t>Wheels-Squeegee</t>
  </si>
  <si>
    <t>E081606EQP0600BE1200</t>
  </si>
  <si>
    <t>Rear Blade Media</t>
  </si>
  <si>
    <t>E081608EQP0600BE1200</t>
  </si>
  <si>
    <t>Brush Heavy Scrub 14" PPL</t>
  </si>
  <si>
    <t>E081610EQP0600BE1200</t>
  </si>
  <si>
    <t xml:space="preserve">411755                        </t>
  </si>
  <si>
    <t>Blade</t>
  </si>
  <si>
    <t>E081611EQP0600BE1200</t>
  </si>
  <si>
    <t xml:space="preserve">411754                        </t>
  </si>
  <si>
    <t>E081612EQP0600BE1200</t>
  </si>
  <si>
    <t xml:space="preserve">411757                        </t>
  </si>
  <si>
    <t>E081613EQP0600BE1200</t>
  </si>
  <si>
    <t xml:space="preserve">411756                        </t>
  </si>
  <si>
    <t>E081614EQP0600BE1200</t>
  </si>
  <si>
    <t xml:space="preserve">204820                        </t>
  </si>
  <si>
    <t>Stud bolt</t>
  </si>
  <si>
    <t>E081615EQP0600BE1200</t>
  </si>
  <si>
    <t>E081616EQP0600BE1200</t>
  </si>
  <si>
    <t>Suction motor cover</t>
  </si>
  <si>
    <t>E081617EQP0600BE1200</t>
  </si>
  <si>
    <t xml:space="preserve">110337                        </t>
  </si>
  <si>
    <t>Washer, 1/4" ID x 1"OD,ZK</t>
  </si>
  <si>
    <t>E081618EQP0600BE1200</t>
  </si>
  <si>
    <t xml:space="preserve">409149                        </t>
  </si>
  <si>
    <t>Flat Washer M5x10x1 SS</t>
  </si>
  <si>
    <t>E081619EQP0600BE1200</t>
  </si>
  <si>
    <t xml:space="preserve">410327                        </t>
  </si>
  <si>
    <t>Cable Tie Holder</t>
  </si>
  <si>
    <t>E081621EQP0600BE1200</t>
  </si>
  <si>
    <t>Support</t>
  </si>
  <si>
    <t>E081622EQP0600BE1200</t>
  </si>
  <si>
    <t>Gear asm, reduction, right</t>
  </si>
  <si>
    <t>E081623EQP0600BE1200</t>
  </si>
  <si>
    <t>Caster wheel</t>
  </si>
  <si>
    <t>E081624EQP0600BE1200</t>
  </si>
  <si>
    <t xml:space="preserve">205021                        </t>
  </si>
  <si>
    <t>Rod</t>
  </si>
  <si>
    <t>E081625EQP0600BE1200</t>
  </si>
  <si>
    <t>Ball Stud Receiver</t>
  </si>
  <si>
    <t>E081626EQP0600BE1200</t>
  </si>
  <si>
    <t>E081627EQP0600BE1200</t>
  </si>
  <si>
    <t>Nyloc Hex Nut, M16 Zinc</t>
  </si>
  <si>
    <t>E081628EQP0600BE1200</t>
  </si>
  <si>
    <t xml:space="preserve">200028                        </t>
  </si>
  <si>
    <t>Lever</t>
  </si>
  <si>
    <t>E081629EQP0600BE1200</t>
  </si>
  <si>
    <t>Adjuster</t>
  </si>
  <si>
    <t>E081630EQP0600BE1200</t>
  </si>
  <si>
    <t xml:space="preserve">205416                        </t>
  </si>
  <si>
    <t>Joint</t>
  </si>
  <si>
    <t>E081631EQP0600BE1200</t>
  </si>
  <si>
    <t>Belt</t>
  </si>
  <si>
    <t>E081632EQP0600BE1200</t>
  </si>
  <si>
    <t>Spray nozzle</t>
  </si>
  <si>
    <t>E081633EQP0600BE1200</t>
  </si>
  <si>
    <t>Band Clamp</t>
  </si>
  <si>
    <t>E081634EQP0600BE1200</t>
  </si>
  <si>
    <t>Spring Compression</t>
  </si>
  <si>
    <t>E081635EQP0600BE1200</t>
  </si>
  <si>
    <t xml:space="preserve">408939                        </t>
  </si>
  <si>
    <t>Screw, M6X45</t>
  </si>
  <si>
    <t>E081636EQP0600BE1200</t>
  </si>
  <si>
    <t xml:space="preserve">409388                        </t>
  </si>
  <si>
    <t>Split Pin</t>
  </si>
  <si>
    <t>E081637EQP0600BE1200</t>
  </si>
  <si>
    <t xml:space="preserve">410275                        </t>
  </si>
  <si>
    <t>Clamp</t>
  </si>
  <si>
    <t>E081638EQP0600BE1200</t>
  </si>
  <si>
    <t xml:space="preserve">204847                        </t>
  </si>
  <si>
    <t>Brush Plate</t>
  </si>
  <si>
    <t>E081639EQP0600BE1200</t>
  </si>
  <si>
    <t xml:space="preserve">408159                        </t>
  </si>
  <si>
    <t>E081640EQP0600BE1200</t>
  </si>
  <si>
    <t xml:space="preserve">407724                        </t>
  </si>
  <si>
    <t>Motor, Actuator</t>
  </si>
  <si>
    <t>E081641EQP0600BE1200</t>
  </si>
  <si>
    <t xml:space="preserve">409871                        </t>
  </si>
  <si>
    <t>Cover, Fuse</t>
  </si>
  <si>
    <t>E081642EQP0600BE1200</t>
  </si>
  <si>
    <t xml:space="preserve">409586                        </t>
  </si>
  <si>
    <t>Fuseholder</t>
  </si>
  <si>
    <t>E081643EQP0600BE1200</t>
  </si>
  <si>
    <t xml:space="preserve">415998                        </t>
  </si>
  <si>
    <t>Switch, Safety 35A</t>
  </si>
  <si>
    <t>E081644EQP0600BE1200</t>
  </si>
  <si>
    <t xml:space="preserve">401083                        </t>
  </si>
  <si>
    <t>Squeegee Insert</t>
  </si>
  <si>
    <t>E081647EQP0600BE1200</t>
  </si>
  <si>
    <t>Frame   SM1200</t>
  </si>
  <si>
    <t>E081648EQP0600BE1200</t>
  </si>
  <si>
    <t>Spacer  SM1200</t>
  </si>
  <si>
    <t>E081649EQP0600BE1200</t>
  </si>
  <si>
    <t>Nut, Locking M4X6</t>
  </si>
  <si>
    <t>E081650EQP0600BE1200</t>
  </si>
  <si>
    <t xml:space="preserve">400119                        </t>
  </si>
  <si>
    <t>Pedal Cover</t>
  </si>
  <si>
    <t>E081651EQP0600BE1200</t>
  </si>
  <si>
    <t>Clevis</t>
  </si>
  <si>
    <t>E081652EQP0600BE1200</t>
  </si>
  <si>
    <t xml:space="preserve">205427                        </t>
  </si>
  <si>
    <t>E081653EQP0600BE1200</t>
  </si>
  <si>
    <t xml:space="preserve">400645                        </t>
  </si>
  <si>
    <t>Shaft</t>
  </si>
  <si>
    <t>E081654EQP0600BE1200</t>
  </si>
  <si>
    <t xml:space="preserve">407564                        </t>
  </si>
  <si>
    <t>E081655EQP0600BE1200</t>
  </si>
  <si>
    <t>Squeegee Assembly, Foreman AS26HD</t>
  </si>
  <si>
    <t>E081656EQP0600BE1200</t>
  </si>
  <si>
    <t>Retaining Ring - Internal</t>
  </si>
  <si>
    <t>E081657EQP0600BE1200</t>
  </si>
  <si>
    <t>Bearing, 6204 2RS</t>
  </si>
  <si>
    <t>E081658EQP0600BE1200</t>
  </si>
  <si>
    <t>Cable</t>
  </si>
  <si>
    <t>E081659EQP0600BE1200</t>
  </si>
  <si>
    <t xml:space="preserve">407598                        </t>
  </si>
  <si>
    <t>E081660EQP0600BE1200</t>
  </si>
  <si>
    <t>E081661EQP0600BE1200</t>
  </si>
  <si>
    <t xml:space="preserve">407944                        </t>
  </si>
  <si>
    <t>Band, Retaining, Left, Media 26</t>
  </si>
  <si>
    <t>E081662EQP0600BE1200</t>
  </si>
  <si>
    <t>Band, Retaining, Right Media 26</t>
  </si>
  <si>
    <t>E081663EQP0600BE1200</t>
  </si>
  <si>
    <t>Fair Lead</t>
  </si>
  <si>
    <t>E081664EQP0600BE1200</t>
  </si>
  <si>
    <t>Squeegee Blade, Front</t>
  </si>
  <si>
    <t>E081665EQP0600BE1200</t>
  </si>
  <si>
    <t>Squeegee Blade, Rear, Shore 33</t>
  </si>
  <si>
    <t>E081666EQP0600BE1200</t>
  </si>
  <si>
    <t xml:space="preserve">420847                        </t>
  </si>
  <si>
    <t>E081667EQP0600BE1200</t>
  </si>
  <si>
    <t>Cover, Vispa Lower Handle</t>
  </si>
  <si>
    <t>E081668EQP0600BE1200</t>
  </si>
  <si>
    <t>Pad Driver</t>
  </si>
  <si>
    <t>E081669EQP0600BE1200</t>
  </si>
  <si>
    <t>Bumper (already installed on the base)</t>
  </si>
  <si>
    <t>E081670EQP0600BE1200</t>
  </si>
  <si>
    <t>Handle (Already installed on the base)</t>
  </si>
  <si>
    <t>E081672EQP0600BE1200</t>
  </si>
  <si>
    <t>Flat Hd SL Machine Screw M3x10 SS</t>
  </si>
  <si>
    <t>E081673EQP0600BE1200</t>
  </si>
  <si>
    <t>Hex Nyloc Nut, M3 Zinc</t>
  </si>
  <si>
    <t>E081674EQP0600BE1200</t>
  </si>
  <si>
    <t xml:space="preserve">400382                        </t>
  </si>
  <si>
    <t>E081675EQP0600BE1200</t>
  </si>
  <si>
    <t xml:space="preserve">406157                        </t>
  </si>
  <si>
    <t>Blade, Squeegee C100</t>
  </si>
  <si>
    <t>E081676EQP0600BE1200</t>
  </si>
  <si>
    <t>Control Switch Electrical Board</t>
  </si>
  <si>
    <t>E081678EQP0600BE1200</t>
  </si>
  <si>
    <t>25' flex hose with cuffs (2" dia.)</t>
  </si>
  <si>
    <t>E081679EQP0600BE1200</t>
  </si>
  <si>
    <t xml:space="preserve">410283                        </t>
  </si>
  <si>
    <t>Clamp Diam.19</t>
  </si>
  <si>
    <t>E081680EQP0600BE1200</t>
  </si>
  <si>
    <t xml:space="preserve">209559                        </t>
  </si>
  <si>
    <t>E081681EQP0600BE1200</t>
  </si>
  <si>
    <t>Brush, General Purpose 13" Scrub</t>
  </si>
  <si>
    <t>E081683EQP0600BE1200</t>
  </si>
  <si>
    <t xml:space="preserve">200210                        </t>
  </si>
  <si>
    <t>Squeegee Asm, Media 32</t>
  </si>
  <si>
    <t>E081686EQP0600BE1200</t>
  </si>
  <si>
    <t>Motor, Vacuum Tripla</t>
  </si>
  <si>
    <t>E081687EQP0600BE1200</t>
  </si>
  <si>
    <t>E081688EQP0600BE1200</t>
  </si>
  <si>
    <t>Handle Bar Cables Kit Vispa, Genie</t>
  </si>
  <si>
    <t>E081690EQP0600BE1200</t>
  </si>
  <si>
    <t xml:space="preserve">408100                        </t>
  </si>
  <si>
    <t>E081691EQP0600BE1200</t>
  </si>
  <si>
    <t xml:space="preserve">409389                        </t>
  </si>
  <si>
    <t>E081692EQP0600BE1200</t>
  </si>
  <si>
    <t>Pad Holder, NU20WBB</t>
  </si>
  <si>
    <t>E081693EQP0600BE1200</t>
  </si>
  <si>
    <t xml:space="preserve">210267                        </t>
  </si>
  <si>
    <t>E081694EQP0600BE1200</t>
  </si>
  <si>
    <t xml:space="preserve">408410                        </t>
  </si>
  <si>
    <t>Shaft Key</t>
  </si>
  <si>
    <t>E081695EQP0600BE1200</t>
  </si>
  <si>
    <t xml:space="preserve">205181                        </t>
  </si>
  <si>
    <t>Washer, 6,5x24x4</t>
  </si>
  <si>
    <t>E081696EQP0600BE1200</t>
  </si>
  <si>
    <t>Bevel, Gear Pair Right</t>
  </si>
  <si>
    <t>E081697EQP0600BE1200</t>
  </si>
  <si>
    <t>E081698EQP0600BE1200</t>
  </si>
  <si>
    <t>E081699EQP0600BE1200</t>
  </si>
  <si>
    <t>Bearing</t>
  </si>
  <si>
    <t>E081700EQP0600BE1200</t>
  </si>
  <si>
    <t xml:space="preserve">408431                        </t>
  </si>
  <si>
    <t>E081701EQP0600BE1200</t>
  </si>
  <si>
    <t xml:space="preserve">408500                        </t>
  </si>
  <si>
    <t>E081702EQP0600BE1200</t>
  </si>
  <si>
    <t>Differential assembly</t>
  </si>
  <si>
    <t>E081703EQP0600BE1200</t>
  </si>
  <si>
    <t xml:space="preserve">407719                        </t>
  </si>
  <si>
    <t>Motor, Pad NU20WBB</t>
  </si>
  <si>
    <t>E081704EQP0600BE1200</t>
  </si>
  <si>
    <t>E081705EQP0600BE1200</t>
  </si>
  <si>
    <t xml:space="preserve">404990                        </t>
  </si>
  <si>
    <t>E081706EQP0600BE1200</t>
  </si>
  <si>
    <t xml:space="preserve">409539                        </t>
  </si>
  <si>
    <t>Signal Lamp Green</t>
  </si>
  <si>
    <t>E081708EQP0600BE1200</t>
  </si>
  <si>
    <t xml:space="preserve">407618                        </t>
  </si>
  <si>
    <t>E081709EQP0600BE1200</t>
  </si>
  <si>
    <t>Nyloc Hex Nut, M8 Zinc</t>
  </si>
  <si>
    <t>E081710EQP0600BE1200</t>
  </si>
  <si>
    <t>Hose Clamp</t>
  </si>
  <si>
    <t>E081711EQP0600BE1200</t>
  </si>
  <si>
    <t>Clutch Plate, Vispa</t>
  </si>
  <si>
    <t>E081712EQP0600BE1200</t>
  </si>
  <si>
    <t xml:space="preserve">206821                        </t>
  </si>
  <si>
    <t>E081713EQP0600BE1200</t>
  </si>
  <si>
    <t xml:space="preserve">AS26/32279                    </t>
  </si>
  <si>
    <t>Washer 1/4 in flat</t>
  </si>
  <si>
    <t>E081714EQP0600BE1200</t>
  </si>
  <si>
    <t xml:space="preserve">202476                        </t>
  </si>
  <si>
    <t>E081715EQP0600BE1200</t>
  </si>
  <si>
    <t xml:space="preserve">200159                        </t>
  </si>
  <si>
    <t>Kit, Battery Indicator, Simpla</t>
  </si>
  <si>
    <t>E081716EQP0600BE1200</t>
  </si>
  <si>
    <t>Nut Cover</t>
  </si>
  <si>
    <t>E081719EQP0600BE1200</t>
  </si>
  <si>
    <t>Cap</t>
  </si>
  <si>
    <t>E081720EQP0600BE1200</t>
  </si>
  <si>
    <t>Lever, Brake Tripla</t>
  </si>
  <si>
    <t>E081721EQP0600BE1200</t>
  </si>
  <si>
    <t xml:space="preserve">405706                        </t>
  </si>
  <si>
    <t>Wheel, Squeegee</t>
  </si>
  <si>
    <t>E081723EQP0600BE1200</t>
  </si>
  <si>
    <t xml:space="preserve">400372                        </t>
  </si>
  <si>
    <t>Support, Media 28</t>
  </si>
  <si>
    <t>E081724EQP0600BE1200</t>
  </si>
  <si>
    <t xml:space="preserve">407936                        </t>
  </si>
  <si>
    <t>Blade, Left Media 28</t>
  </si>
  <si>
    <t>E081725EQP0600BE1200</t>
  </si>
  <si>
    <t>Tank, Solution Tripla</t>
  </si>
  <si>
    <t>E081726EQP0600BE1200</t>
  </si>
  <si>
    <t>Pulley, Brush</t>
  </si>
  <si>
    <t>E081727EQP0600BE1200</t>
  </si>
  <si>
    <t>E081728EQP0600BE1200</t>
  </si>
  <si>
    <t xml:space="preserve">203475                        </t>
  </si>
  <si>
    <t>Shaft, Squeegee Control</t>
  </si>
  <si>
    <t>E081730EQP0600BE1200</t>
  </si>
  <si>
    <t xml:space="preserve">408061                        </t>
  </si>
  <si>
    <t>E081732EQP0600BE1200</t>
  </si>
  <si>
    <t xml:space="preserve">417034                        </t>
  </si>
  <si>
    <t>WD10 tank cart assy</t>
  </si>
  <si>
    <t>E081734EQP0600BE1200</t>
  </si>
  <si>
    <t>Fuse,  40 amp, Rider Scrubber</t>
  </si>
  <si>
    <t>E081735EQP0600BE1200</t>
  </si>
  <si>
    <t>Hex Bolt M12x35 Zinc</t>
  </si>
  <si>
    <t>E081736EQP0600BE1200</t>
  </si>
  <si>
    <t xml:space="preserve">409217                        </t>
  </si>
  <si>
    <t>Flat Washer M17x30x3 Zinc</t>
  </si>
  <si>
    <t>E081737EQP0600BE1200</t>
  </si>
  <si>
    <t>Axle</t>
  </si>
  <si>
    <t>E081738EQP0600BE1200</t>
  </si>
  <si>
    <t xml:space="preserve">409204                        </t>
  </si>
  <si>
    <t>Flat Washer M4x12x3 Zinc</t>
  </si>
  <si>
    <t>E081739EQP0600BE1200</t>
  </si>
  <si>
    <t xml:space="preserve">205990                        </t>
  </si>
  <si>
    <t>Clutch Plate</t>
  </si>
  <si>
    <t>E081740EQP0600BE1200</t>
  </si>
  <si>
    <t xml:space="preserve">201195                        </t>
  </si>
  <si>
    <t>E081741EQP0600BE1200</t>
  </si>
  <si>
    <t xml:space="preserve">409360                        </t>
  </si>
  <si>
    <t>Rivet</t>
  </si>
  <si>
    <t>E081742EQP0600BE1200</t>
  </si>
  <si>
    <t>Decal (old version)</t>
  </si>
  <si>
    <t>E081743EQP0600BE1200</t>
  </si>
  <si>
    <t>Cover, Genie Front Handle, Rocker Switch</t>
  </si>
  <si>
    <t>E081744EQP0600BE1200</t>
  </si>
  <si>
    <t>Handle Bar Console Rear</t>
  </si>
  <si>
    <t>E081745EQP0600BE1200</t>
  </si>
  <si>
    <t xml:space="preserve">416867                        </t>
  </si>
  <si>
    <t>E081746EQP0600BE1200</t>
  </si>
  <si>
    <t xml:space="preserve">418140                        </t>
  </si>
  <si>
    <t>Retaining Clip</t>
  </si>
  <si>
    <t>E081747EQP0600BE1200</t>
  </si>
  <si>
    <t>Shoe, Self Cont. Extractor</t>
  </si>
  <si>
    <t>E081750EQP0600BE1200</t>
  </si>
  <si>
    <t xml:space="preserve">415484                        </t>
  </si>
  <si>
    <t>E081751EQP0600BE1200</t>
  </si>
  <si>
    <t>E081752EQP0600BE1200</t>
  </si>
  <si>
    <t>Tubing 5 OD x 30 L</t>
  </si>
  <si>
    <t>E081753EQP0600BE1200</t>
  </si>
  <si>
    <t>Knob M5</t>
  </si>
  <si>
    <t>E081754EQP0600BE1200</t>
  </si>
  <si>
    <t>Castor 60 x 24</t>
  </si>
  <si>
    <t>E081755EQP0600BE1200</t>
  </si>
  <si>
    <t>E081756EQP0600BE1200</t>
  </si>
  <si>
    <t>Battery Hold Down, 1-1/4"x2"x1/4" Black ABS</t>
  </si>
  <si>
    <t>E081757EQP0600BE1200</t>
  </si>
  <si>
    <t>Battery Hold Down, 2"x4"x1/4" Black ABS</t>
  </si>
  <si>
    <t>E081758EQP0600BE1200</t>
  </si>
  <si>
    <t xml:space="preserve">407662                        </t>
  </si>
  <si>
    <t>E081759EQP0600BE1200</t>
  </si>
  <si>
    <t>Nut, Steel 1/4-20 25CNFHZ0100</t>
  </si>
  <si>
    <t>E081760EQP0600BE1200</t>
  </si>
  <si>
    <t>Bolt, Brass 1/4-20x1/2,HX 25CHCSB</t>
  </si>
  <si>
    <t>E081761EQP0600BE1200</t>
  </si>
  <si>
    <t>Washer, Brass 1/4 25NWFLB0100</t>
  </si>
  <si>
    <t>E081763EQP0600BE1200</t>
  </si>
  <si>
    <t>Cam</t>
  </si>
  <si>
    <t>E081766EQP0600BE1200</t>
  </si>
  <si>
    <t>Lever, Handle Adjustment</t>
  </si>
  <si>
    <t>E081767EQP0600BE1200</t>
  </si>
  <si>
    <t>Relay Electrical Board</t>
  </si>
  <si>
    <t>E081768EQP0600BE1200</t>
  </si>
  <si>
    <t>E081769EQP0600BE1200</t>
  </si>
  <si>
    <t xml:space="preserve">203283                        </t>
  </si>
  <si>
    <t>E081770EQP0600BE1200</t>
  </si>
  <si>
    <t xml:space="preserve">202325                        </t>
  </si>
  <si>
    <t>Cable, Battery to Charger, Rider Sweeper</t>
  </si>
  <si>
    <t>E081771EQP0600BE1200</t>
  </si>
  <si>
    <t>Bearing, 6205 2RS</t>
  </si>
  <si>
    <t>E081772EQP0600BE1200</t>
  </si>
  <si>
    <t xml:space="preserve">400721                        </t>
  </si>
  <si>
    <t>Special Washer</t>
  </si>
  <si>
    <t>E081773EQP0600BE1200</t>
  </si>
  <si>
    <t xml:space="preserve">408973                        </t>
  </si>
  <si>
    <t>E081774EQP0600BE1200</t>
  </si>
  <si>
    <t>Mesh Bag</t>
  </si>
  <si>
    <t>E081775EQP0600BE1200</t>
  </si>
  <si>
    <t xml:space="preserve">412237                        </t>
  </si>
  <si>
    <t>E081776EQP0600BE1200</t>
  </si>
  <si>
    <t xml:space="preserve">200026                        </t>
  </si>
  <si>
    <t>Arm</t>
  </si>
  <si>
    <t>E081777EQP0600BE1200</t>
  </si>
  <si>
    <t xml:space="preserve">200032                        </t>
  </si>
  <si>
    <t>Roller</t>
  </si>
  <si>
    <t>E081778EQP0600BE1200</t>
  </si>
  <si>
    <t>E081779EQP0600BE1200</t>
  </si>
  <si>
    <t>Stud Bolt</t>
  </si>
  <si>
    <t>E081781EQP0600BE1200</t>
  </si>
  <si>
    <t>Handle Bar Console Front</t>
  </si>
  <si>
    <t>E081782EQP0600BE1200</t>
  </si>
  <si>
    <t>Handle Body (rear)</t>
  </si>
  <si>
    <t>E081783EQP0600BE1200</t>
  </si>
  <si>
    <t>RH Trigger Lever</t>
  </si>
  <si>
    <t>E081785EQP0600BE1200</t>
  </si>
  <si>
    <t>Cable, 4 AWG, Red, 15.00" L, 2 Lugs 5/16"</t>
  </si>
  <si>
    <t>E081786EQP0600BE1200</t>
  </si>
  <si>
    <t>Hose Clip</t>
  </si>
  <si>
    <t>E081787EQP0600BE1200</t>
  </si>
  <si>
    <t>Ribbon Cable</t>
  </si>
  <si>
    <t>E081788EQP0600BE1200</t>
  </si>
  <si>
    <t>Column</t>
  </si>
  <si>
    <t>E081789EQP0600BE1200</t>
  </si>
  <si>
    <t>Vacuum Head Complete</t>
  </si>
  <si>
    <t>E081790EQP0600BE1200</t>
  </si>
  <si>
    <t>E081791EQP0600BE1200</t>
  </si>
  <si>
    <t>Plug</t>
  </si>
  <si>
    <t>E081792EQP0600BE1200</t>
  </si>
  <si>
    <t>Switch Lever</t>
  </si>
  <si>
    <t>E081793EQP0600BE1200</t>
  </si>
  <si>
    <t>Spring Pin M6x12 Zinc</t>
  </si>
  <si>
    <t>E081794EQP0600BE1200</t>
  </si>
  <si>
    <t>Valve Body, Solenoid</t>
  </si>
  <si>
    <t>E081795EQP0600BE1200</t>
  </si>
  <si>
    <t xml:space="preserve">407866                        </t>
  </si>
  <si>
    <t>Solenoid</t>
  </si>
  <si>
    <t>E081796EQP0600BE1200</t>
  </si>
  <si>
    <t xml:space="preserve">417631                        </t>
  </si>
  <si>
    <t>Tank, 20 gallon wet dry, CA100</t>
  </si>
  <si>
    <t>E081797EQP0600BE1200</t>
  </si>
  <si>
    <t>Packing nozzle SM1200</t>
  </si>
  <si>
    <t>E081798EQP0600BE1200</t>
  </si>
  <si>
    <t xml:space="preserve">417638                        </t>
  </si>
  <si>
    <t>Tank, 6 Gallon Wet Dry Vacuum</t>
  </si>
  <si>
    <t>E081800EQP0600BE1200</t>
  </si>
  <si>
    <t>Squeegee Blade, Gum Rubber, 45" x 3 3/4" x 1/8"</t>
  </si>
  <si>
    <t>E081801EQP0600BE1200</t>
  </si>
  <si>
    <t>Handlle Assembly, Vispa</t>
  </si>
  <si>
    <t>E081802EQP0600BE1200</t>
  </si>
  <si>
    <t>Cover, Handle Bar</t>
  </si>
  <si>
    <t>E081803EQP0600BE1200</t>
  </si>
  <si>
    <t>Stopper</t>
  </si>
  <si>
    <t>E081804EQP0600BE1200</t>
  </si>
  <si>
    <t xml:space="preserve">417755                        </t>
  </si>
  <si>
    <t>Handle</t>
  </si>
  <si>
    <t>E081808EQP0600BE1200</t>
  </si>
  <si>
    <t>Poly Vee Belt</t>
  </si>
  <si>
    <t>E081809EQP0600BE1200</t>
  </si>
  <si>
    <t>E081810EQP0600BE1200</t>
  </si>
  <si>
    <t>Terminal Block</t>
  </si>
  <si>
    <t>E081811EQP0600BE1200</t>
  </si>
  <si>
    <t xml:space="preserve">200203                        </t>
  </si>
  <si>
    <t>Squeegee Asm. Media 22</t>
  </si>
  <si>
    <t>E081814EQP0600BE1200</t>
  </si>
  <si>
    <t>E081815EQP0600BE1200</t>
  </si>
  <si>
    <t>Squeegee Vacuum Adapter</t>
  </si>
  <si>
    <t>E081816EQP0600BE1200</t>
  </si>
  <si>
    <t xml:space="preserve">411927                        </t>
  </si>
  <si>
    <t>E081817EQP0600BE1200</t>
  </si>
  <si>
    <t xml:space="preserve">411837                        </t>
  </si>
  <si>
    <t>E081818EQP0600BE1200</t>
  </si>
  <si>
    <t xml:space="preserve">203534                        </t>
  </si>
  <si>
    <t>E081819EQP0600BE1200</t>
  </si>
  <si>
    <t>Wire, 18 AWG, Red, 4.00" L, 2 Female QD</t>
  </si>
  <si>
    <t>E081820EQP0600BE1200</t>
  </si>
  <si>
    <t>Wire, 18 AWG, Red, 6.00" L, Female QD &amp; Ring 1/4"</t>
  </si>
  <si>
    <t>E081821EQP0600BE1200</t>
  </si>
  <si>
    <t>Cable, 8 AWG, Black, 21.50" L, Lug #10 &amp; Ring 3/8"</t>
  </si>
  <si>
    <t>E081822EQP0600BE1200</t>
  </si>
  <si>
    <t>Cable, 8 AWG, Black, 6.00" L, Lug #10 &amp; Ring 1/4"</t>
  </si>
  <si>
    <t>E081823EQP0600BE1200</t>
  </si>
  <si>
    <t>Cable, 8 AWG, Black, 6.50" L, 2 Lugs 3/8"</t>
  </si>
  <si>
    <t>E081824EQP0600BE1200</t>
  </si>
  <si>
    <t>Cable, 8 AWG, Black, 23.50" L, 2 Rings 3/8"</t>
  </si>
  <si>
    <t>E081825EQP0600BE1200</t>
  </si>
  <si>
    <t>Cord, 18/3 AWG, SJTW 300 VAC, Black, 41.00" L</t>
  </si>
  <si>
    <t>E081826EQP0600BE1200</t>
  </si>
  <si>
    <t>Cord, 18/2 AWG, SJTW 300 VAC, Black, 46.00" L</t>
  </si>
  <si>
    <t>E081827EQP0600BE1200</t>
  </si>
  <si>
    <t>Wire Harness, 20 AWG, 6 Wire, Molex 5557-08R Connector</t>
  </si>
  <si>
    <t>E081829EQP0600BE1200</t>
  </si>
  <si>
    <t xml:space="preserve">209709                        </t>
  </si>
  <si>
    <t>Blade, Squeegee, Front</t>
  </si>
  <si>
    <t>E081830EQP0600BE1200</t>
  </si>
  <si>
    <t>Washer, 1/4" Split, Bronze</t>
  </si>
  <si>
    <t>E081831EQP0600BE1200</t>
  </si>
  <si>
    <t xml:space="preserve">206774                        </t>
  </si>
  <si>
    <t>E081832EQP0600BE1200</t>
  </si>
  <si>
    <t>Cover, Battery Charger</t>
  </si>
  <si>
    <t>E081833EQP0600BE1200</t>
  </si>
  <si>
    <t>Squeegee Blade, Gum Rubber 38 1/4" x 1 3/4" x 1/8"</t>
  </si>
  <si>
    <t>E081834EQP0600BE1200</t>
  </si>
  <si>
    <t>Squeegee Blade, Polyurethane 38" x 1 1/2" x 1/8"</t>
  </si>
  <si>
    <t>E081835EQP0600BE1200</t>
  </si>
  <si>
    <t>Squeegee Blade, Polyurethane 38 1/4" x 1 1/2" x 1/8"</t>
  </si>
  <si>
    <t>E081836EQP0600BE1200</t>
  </si>
  <si>
    <t>Belt, Brush Drive</t>
  </si>
  <si>
    <t>E081838EQP0600BE1200</t>
  </si>
  <si>
    <t>E081839EQP0600BE1200</t>
  </si>
  <si>
    <t>Actuator</t>
  </si>
  <si>
    <t>E081840EQP0600BE1200</t>
  </si>
  <si>
    <t>Base, Brush Rider Burnisher</t>
  </si>
  <si>
    <t>E081841EQP0600BE1200</t>
  </si>
  <si>
    <t>Tank, 15 Gallon Wet Dry</t>
  </si>
  <si>
    <t>E081842EQP0600BE1200</t>
  </si>
  <si>
    <t>Nut, 1/4-20 HX Brass</t>
  </si>
  <si>
    <t>E081843EQP0600BE1200</t>
  </si>
  <si>
    <t>Bolt, M4-.7 x 6 Phil Pan M/S</t>
  </si>
  <si>
    <t>E081844EQP0600BE1200</t>
  </si>
  <si>
    <t>Splash Guard</t>
  </si>
  <si>
    <t>E081845EQP0600BE1200</t>
  </si>
  <si>
    <t>Splash Guard, Right</t>
  </si>
  <si>
    <t>E081846EQP0600BE1200</t>
  </si>
  <si>
    <t>Splash Guard, Left</t>
  </si>
  <si>
    <t>E081847EQP0600BE1200</t>
  </si>
  <si>
    <t>E081848EQP0600BE1200</t>
  </si>
  <si>
    <t>Flat Hd Soc Machine Screw M6x25 SS</t>
  </si>
  <si>
    <t>E081849EQP0600BE1200</t>
  </si>
  <si>
    <t>Vacuum Elbow Fitting</t>
  </si>
  <si>
    <t>E081850EQP0600BE1200</t>
  </si>
  <si>
    <t xml:space="preserve">417687                        </t>
  </si>
  <si>
    <t>Body, 3 gallon Wet Dry, Topp12</t>
  </si>
  <si>
    <t>E081851EQP0600BE1200</t>
  </si>
  <si>
    <t>Connector, Green</t>
  </si>
  <si>
    <t>E081854EQP0600BE1200</t>
  </si>
  <si>
    <t>Reduction Gear</t>
  </si>
  <si>
    <t>E081857EQP0600BE1200</t>
  </si>
  <si>
    <t>Wiring Harness</t>
  </si>
  <si>
    <t>E081858EQP0600BE1200</t>
  </si>
  <si>
    <t>Squeegee Assy, 20"</t>
  </si>
  <si>
    <t>E081859EQP0600BE1200</t>
  </si>
  <si>
    <t>Squeegee Assy</t>
  </si>
  <si>
    <t>E081860EQP0600BE1200</t>
  </si>
  <si>
    <t>E081862EQP0600BE1200</t>
  </si>
  <si>
    <t>E081863EQP0600BE1200</t>
  </si>
  <si>
    <t>Tensioner</t>
  </si>
  <si>
    <t>E081864EQP0600BE1200</t>
  </si>
  <si>
    <t xml:space="preserve">69623010                      </t>
  </si>
  <si>
    <t>Squeegee Body</t>
  </si>
  <si>
    <t>E081865EQP0600BE1200</t>
  </si>
  <si>
    <t>Rod, Treaded 1/4-20 x 9-3/4</t>
  </si>
  <si>
    <t>E081867EQP0600BE1200</t>
  </si>
  <si>
    <t>Agitator, 18" Self Contained Extractor</t>
  </si>
  <si>
    <t>E081868EQP0600BE1200</t>
  </si>
  <si>
    <t>Battery card signal</t>
  </si>
  <si>
    <t>E081869EQP0600BE1200</t>
  </si>
  <si>
    <t>E081870EQP0600BE1200</t>
  </si>
  <si>
    <t>E081871EQP0600BE1200</t>
  </si>
  <si>
    <t>Flat Hd Soc Machine Screw M8x40 Zinc</t>
  </si>
  <si>
    <t>E081873EQP0600BE1200</t>
  </si>
  <si>
    <t>E081874EQP0600BE1200</t>
  </si>
  <si>
    <t>Flat Washer M8x17x1.6 Zinc</t>
  </si>
  <si>
    <t>E081875EQP0600BE1200</t>
  </si>
  <si>
    <t>Screw, Pan Hd Phil Self Tap M2.9x9.5 Zinc</t>
  </si>
  <si>
    <t>E081877EQP0600BE1200</t>
  </si>
  <si>
    <t>E081878EQP0600BE1200</t>
  </si>
  <si>
    <t>E081879EQP0600BE1200</t>
  </si>
  <si>
    <t>E081880EQP0600BE1200</t>
  </si>
  <si>
    <t xml:space="preserve">AS20128                       </t>
  </si>
  <si>
    <t>Squeegee Yoke</t>
  </si>
  <si>
    <t>E081881EQP0600BE1200</t>
  </si>
  <si>
    <t>Retainer, Splash Guard</t>
  </si>
  <si>
    <t>E081882EQP0600BE1200</t>
  </si>
  <si>
    <t>E081884EQP0600BE1200</t>
  </si>
  <si>
    <t>Agitator Brush, 16 Gal. Self Contained</t>
  </si>
  <si>
    <t>E081885EQP0600BE1200</t>
  </si>
  <si>
    <t>Bearing, R8L8</t>
  </si>
  <si>
    <t>E081886EQP0600BE1200</t>
  </si>
  <si>
    <t>Block</t>
  </si>
  <si>
    <t>E081887EQP0600BE1200</t>
  </si>
  <si>
    <t>Exhaust Plug</t>
  </si>
  <si>
    <t>E081888EQP0600BE1200</t>
  </si>
  <si>
    <t>Shaft, Brush</t>
  </si>
  <si>
    <t>E081889EQP0600BE1200</t>
  </si>
  <si>
    <t>Blade, Squeegee Rear</t>
  </si>
  <si>
    <t>E081890EQP0600BE1200</t>
  </si>
  <si>
    <t>E081891EQP0600BE1200</t>
  </si>
  <si>
    <t>E081892EQP0600BE1200</t>
  </si>
  <si>
    <t>Washer, Nylon</t>
  </si>
  <si>
    <t>E081893EQP0600BE1200</t>
  </si>
  <si>
    <t>Shaft, 16" Self Cont. Ext.</t>
  </si>
  <si>
    <t>E081896EQP0600BE1200</t>
  </si>
  <si>
    <t>Carriage Bolt M6x16 SS</t>
  </si>
  <si>
    <t>E081897EQP0600BE1200</t>
  </si>
  <si>
    <t>E081903EQP0600BE1200</t>
  </si>
  <si>
    <t>Wand, Curved 1.5"</t>
  </si>
  <si>
    <t>E081904EQP0600BE1200</t>
  </si>
  <si>
    <t>Wand, Straight 1.5"</t>
  </si>
  <si>
    <t>E081905EQP0600BE1200</t>
  </si>
  <si>
    <t>Squeegee Tool w/Wheels D370 Black</t>
  </si>
  <si>
    <t>E081906EQP0600BE1200</t>
  </si>
  <si>
    <t>Hubcap</t>
  </si>
  <si>
    <t>E081907EQP0600BE1200</t>
  </si>
  <si>
    <t>E081908EQP0600BE1200</t>
  </si>
  <si>
    <t>Terminal, 8 gauge 3/8", copper</t>
  </si>
  <si>
    <t>E081909EQP0600BE1200</t>
  </si>
  <si>
    <t>Front Squeegee Band Clamp</t>
  </si>
  <si>
    <t>E081910EQP0600BE1200</t>
  </si>
  <si>
    <t>Motor, Shaker Rider Sweeper</t>
  </si>
  <si>
    <t>E081911EQP0600BE1200</t>
  </si>
  <si>
    <t>Pipe</t>
  </si>
  <si>
    <t>E081912EQP0600BE1200</t>
  </si>
  <si>
    <t>E081913EQP0600BE1200</t>
  </si>
  <si>
    <t>E081914EQP0600BE1200</t>
  </si>
  <si>
    <t>E081915EQP0600BE1200</t>
  </si>
  <si>
    <t>Flat Washer M8.2x32x4 Zinc</t>
  </si>
  <si>
    <t>E081916EQP0600BE1200</t>
  </si>
  <si>
    <t>E081917EQP0600BE1200</t>
  </si>
  <si>
    <t>Hex Bolt M8x20 Zinc</t>
  </si>
  <si>
    <t>E081918EQP0600BE1200</t>
  </si>
  <si>
    <t>Flat Washer M9x32x2.5 Zinc</t>
  </si>
  <si>
    <t>E081920EQP0600BE1200</t>
  </si>
  <si>
    <t>E081921EQP0600BE1200</t>
  </si>
  <si>
    <t>Squeegee Asm, 14" Scrubber</t>
  </si>
  <si>
    <t>E081922EQP0600BE1200</t>
  </si>
  <si>
    <t>Connector</t>
  </si>
  <si>
    <t>E081923EQP0600BE1200</t>
  </si>
  <si>
    <t>E081924EQP0600BE1200</t>
  </si>
  <si>
    <t>Tank, Recovery Abila Gray</t>
  </si>
  <si>
    <t>E081925EQP0600BE1200</t>
  </si>
  <si>
    <t>E081926EQP0600BE1200</t>
  </si>
  <si>
    <t>E081927EQP0600BE1200</t>
  </si>
  <si>
    <t>Blade, Left</t>
  </si>
  <si>
    <t>E081928EQP0600BE1200</t>
  </si>
  <si>
    <t>Latch Lock</t>
  </si>
  <si>
    <t>E081929EQP0600BE1200</t>
  </si>
  <si>
    <t>Cartridge</t>
  </si>
  <si>
    <t>E081930EQP0600BE1200</t>
  </si>
  <si>
    <t>Blade, squeegee Rear</t>
  </si>
  <si>
    <t>E081931EQP0600BE1200</t>
  </si>
  <si>
    <t>Blade, Squeegee Front</t>
  </si>
  <si>
    <t>E081932EQP0600BE1200</t>
  </si>
  <si>
    <t>E081933EQP0600BE1200</t>
  </si>
  <si>
    <t>Plate</t>
  </si>
  <si>
    <t>E081934EQP0600BE1200</t>
  </si>
  <si>
    <t>Flat Washer M6x12x1.6 SS</t>
  </si>
  <si>
    <t>E081935EQP0600BE1200</t>
  </si>
  <si>
    <t>E081936EQP0600BE1200</t>
  </si>
  <si>
    <t>Tank, Recovery</t>
  </si>
  <si>
    <t>E081937EQP0600BE1200</t>
  </si>
  <si>
    <t>Motor, Brush Self Contained</t>
  </si>
  <si>
    <t>E081938EQP0600BE1200</t>
  </si>
  <si>
    <t>Circuit Breaker, 2A</t>
  </si>
  <si>
    <t>E081939EQP0600BE1200</t>
  </si>
  <si>
    <t>Gearbox, Rider Scrubber 600W</t>
  </si>
  <si>
    <t>E081940EQP0600BE1200</t>
  </si>
  <si>
    <t>Motor, Rider Scrubber, 600W</t>
  </si>
  <si>
    <t>E081941EQP0600BE1200</t>
  </si>
  <si>
    <t>Carriage Bolt M5x30 SS</t>
  </si>
  <si>
    <t>E081943EQP0600BE1200</t>
  </si>
  <si>
    <t>Vacuum Elbow Fitting Long</t>
  </si>
  <si>
    <t>E081944EQP0600BE1200</t>
  </si>
  <si>
    <t>Grommet</t>
  </si>
  <si>
    <t>E081945EQP0600BE1200</t>
  </si>
  <si>
    <t>Cover, NU20WBB</t>
  </si>
  <si>
    <t>E081946EQP0600BE1200</t>
  </si>
  <si>
    <t>Switch</t>
  </si>
  <si>
    <t>E081947EQP0600BE1200</t>
  </si>
  <si>
    <t>E081948EQP0600BE1200</t>
  </si>
  <si>
    <t>Flat Washer M20x26x1.5 AL</t>
  </si>
  <si>
    <t>E081949EQP0600BE1200</t>
  </si>
  <si>
    <t>Trigger Handle</t>
  </si>
  <si>
    <t>E081950EQP0600BE1200</t>
  </si>
  <si>
    <t>Cover, Vispa Top Handle, Push Button</t>
  </si>
  <si>
    <t>E081951EQP0600BE1200</t>
  </si>
  <si>
    <t>Base Cover, Media</t>
  </si>
  <si>
    <t>E081952EQP0600BE1200</t>
  </si>
  <si>
    <t>Squeegee Asm. Tripla (old style)</t>
  </si>
  <si>
    <t>E081953EQP0600BE1200</t>
  </si>
  <si>
    <t>Spring, Brush Lock</t>
  </si>
  <si>
    <t>E081954EQP0600BE1200</t>
  </si>
  <si>
    <t>Washer, Lock</t>
  </si>
  <si>
    <t>E081955EQP0600BE1200</t>
  </si>
  <si>
    <t>Wire, motor WD complete</t>
  </si>
  <si>
    <t>E081956EQP0600BE1200</t>
  </si>
  <si>
    <t>E081957EQP0600BE1200</t>
  </si>
  <si>
    <t>Pad driver retainer clip</t>
  </si>
  <si>
    <t>E081958EQP0600BE1200</t>
  </si>
  <si>
    <t>Squeegee assembly</t>
  </si>
  <si>
    <t>E081959EQP0600BE1200</t>
  </si>
  <si>
    <t>E081960EQP0600BE1200</t>
  </si>
  <si>
    <t>Reduction gear</t>
  </si>
  <si>
    <t>E081961EQP0600BE1200</t>
  </si>
  <si>
    <t>Dome Cover</t>
  </si>
  <si>
    <t>E081962EQP0600BE1200</t>
  </si>
  <si>
    <t>Front Skirt</t>
  </si>
  <si>
    <t>E081963EQP0600BE1200</t>
  </si>
  <si>
    <t>Flat Hd Soc Machine Screw M5x12 SS</t>
  </si>
  <si>
    <t>E081964EQP0600BE1200</t>
  </si>
  <si>
    <t>E081965EQP0600BE1200</t>
  </si>
  <si>
    <t>E081966EQP0600BE1200</t>
  </si>
  <si>
    <t>Axle, Left</t>
  </si>
  <si>
    <t>E081967EQP0600BE1200</t>
  </si>
  <si>
    <t>E081968EQP0600BE1200</t>
  </si>
  <si>
    <t>E081969EQP0600BE1200</t>
  </si>
  <si>
    <t>Rubber Cap</t>
  </si>
  <si>
    <t>E081970EQP0600BE1200</t>
  </si>
  <si>
    <t>Decal, Rocker Switch   (USE E86191)</t>
  </si>
  <si>
    <t>E081971EQP0600BE1200</t>
  </si>
  <si>
    <t>Wheel Cap</t>
  </si>
  <si>
    <t>E081972EQP0600BE1200</t>
  </si>
  <si>
    <t>E081973EQP0600BE1200</t>
  </si>
  <si>
    <t>E081974EQP0600BE1200</t>
  </si>
  <si>
    <t xml:space="preserve">418136                        </t>
  </si>
  <si>
    <t>Plate, Front Mount Squeegee</t>
  </si>
  <si>
    <t>E081975EQP0600BE1200</t>
  </si>
  <si>
    <t>Housing</t>
  </si>
  <si>
    <t>E081976EQP0600BE1200</t>
  </si>
  <si>
    <t>Rear Rubber</t>
  </si>
  <si>
    <t>E081977EQP0600BE1200</t>
  </si>
  <si>
    <t>E081978EQP0600BE1200</t>
  </si>
  <si>
    <t>E081979EQP0600BE1200</t>
  </si>
  <si>
    <t>Flat Washer M3x7x0.5 SS</t>
  </si>
  <si>
    <t>E081980EQP0600BE1200</t>
  </si>
  <si>
    <t>Ring</t>
  </si>
  <si>
    <t>E081981EQP0600BE1200</t>
  </si>
  <si>
    <t>E081982EQP0600BE1200</t>
  </si>
  <si>
    <t>Lock Washer</t>
  </si>
  <si>
    <t>E081983EQP0600BE1200</t>
  </si>
  <si>
    <t>Hex Bolt M6x40 Zinc</t>
  </si>
  <si>
    <t>E081984EQP0600BE1200</t>
  </si>
  <si>
    <t>E081985EQP0600BE1200</t>
  </si>
  <si>
    <t>E081986EQP0600BE1200</t>
  </si>
  <si>
    <t>E081987EQP0600BE1200</t>
  </si>
  <si>
    <t>E081988EQP0600BE1200</t>
  </si>
  <si>
    <t xml:space="preserve">401075                        </t>
  </si>
  <si>
    <t>Chrome Extension Wand</t>
  </si>
  <si>
    <t>E081989EQP0600BE1200</t>
  </si>
  <si>
    <t xml:space="preserve">401081                        </t>
  </si>
  <si>
    <t>Nozzle Body</t>
  </si>
  <si>
    <t>E081990EQP0600BE1200</t>
  </si>
  <si>
    <t xml:space="preserve">401082                        </t>
  </si>
  <si>
    <t>Brush insert</t>
  </si>
  <si>
    <t>E081991EQP0600BE1200</t>
  </si>
  <si>
    <t>E081992EQP0600BE1200</t>
  </si>
  <si>
    <t>E081993EQP0600BE1200</t>
  </si>
  <si>
    <t>Check Card</t>
  </si>
  <si>
    <t>E081994EQP0600BE1200</t>
  </si>
  <si>
    <t>E081995EQP0600BE1200</t>
  </si>
  <si>
    <t>Vacuum Hose</t>
  </si>
  <si>
    <t>E081996EQP0600BE1200</t>
  </si>
  <si>
    <t>E081997EQP0600BE1200</t>
  </si>
  <si>
    <t>E081998EQP0600BE1200</t>
  </si>
  <si>
    <t>Pan Hd Phil Machine Screw M4x10 SS</t>
  </si>
  <si>
    <t>E081999EQP0600BE1200</t>
  </si>
  <si>
    <t>Insert</t>
  </si>
  <si>
    <t>E082000EQP0600BE1200</t>
  </si>
  <si>
    <t>Program Console Sweeper</t>
  </si>
  <si>
    <t>E082001EQP0600BE1200</t>
  </si>
  <si>
    <t xml:space="preserve">10-0474                       </t>
  </si>
  <si>
    <t>Female Quick Connect</t>
  </si>
  <si>
    <t>E082002EQP0600BE1200</t>
  </si>
  <si>
    <t>E082003EQP0600BE1200</t>
  </si>
  <si>
    <t>Wheel Spacer</t>
  </si>
  <si>
    <t>E082004EQP0600BE1200</t>
  </si>
  <si>
    <t>Pal Nut</t>
  </si>
  <si>
    <t>E082005EQP0600BE1200</t>
  </si>
  <si>
    <t>Fitting Brass 1/8 FPTX 1/8" MQD</t>
  </si>
  <si>
    <t>E082006EQP0600BE1200</t>
  </si>
  <si>
    <t>Fitting Brass Bulkhead 3/4" N/S</t>
  </si>
  <si>
    <t>E082007EQP0600BE1200</t>
  </si>
  <si>
    <t>Cord Wrap Plate</t>
  </si>
  <si>
    <t>E082008EQP0600BE1200</t>
  </si>
  <si>
    <t>Bulkhead Gasket</t>
  </si>
  <si>
    <t>E082009EQP0600BE1200</t>
  </si>
  <si>
    <t>Solution Tank Lid 4"</t>
  </si>
  <si>
    <t>E082010EQP0600BE1200</t>
  </si>
  <si>
    <t>Solution Tank Lid Gasket</t>
  </si>
  <si>
    <t>E082015EQP0600BE1200</t>
  </si>
  <si>
    <t>50' Roll Gasket Foam   Sticky 1-side</t>
  </si>
  <si>
    <t>E082016EQP0600BE1200</t>
  </si>
  <si>
    <t>Squeegee Front Mount ASM for 85027</t>
  </si>
  <si>
    <t>E082018EQP0600BE1200</t>
  </si>
  <si>
    <t>Strip Brush for Toughman Machine</t>
  </si>
  <si>
    <t>E082019EQP0600BE1200</t>
  </si>
  <si>
    <t xml:space="preserve">401072                        </t>
  </si>
  <si>
    <t>Plastic extension wand (Set of 2)</t>
  </si>
  <si>
    <t>E082020EQP0600BE1200</t>
  </si>
  <si>
    <t>Dusting Brush</t>
  </si>
  <si>
    <t>E082021EQP0600BE1200</t>
  </si>
  <si>
    <t>E082022EQP0600BE1200</t>
  </si>
  <si>
    <t xml:space="preserve">401070                        </t>
  </si>
  <si>
    <t>Dry tool</t>
  </si>
  <si>
    <t>E082023EQP0600BE1200</t>
  </si>
  <si>
    <t>Squeegee Tool</t>
  </si>
  <si>
    <t>E082024EQP0600BE1200</t>
  </si>
  <si>
    <t xml:space="preserve">418122                        </t>
  </si>
  <si>
    <t>Drain hose bracket WM20</t>
  </si>
  <si>
    <t>E082025EQP0600BE1200</t>
  </si>
  <si>
    <t xml:space="preserve">418166                        </t>
  </si>
  <si>
    <t>Drain hose plug   WM20</t>
  </si>
  <si>
    <t>E082026EQP0600BE1200</t>
  </si>
  <si>
    <t xml:space="preserve">418208                        </t>
  </si>
  <si>
    <t>Drain hose    WM20</t>
  </si>
  <si>
    <t>E082028EQP0600BE1200</t>
  </si>
  <si>
    <t xml:space="preserve">417554                        </t>
  </si>
  <si>
    <t>Drain pipe rubber gasket</t>
  </si>
  <si>
    <t>E082029EQP0600BE1200</t>
  </si>
  <si>
    <t>Axle, WM20</t>
  </si>
  <si>
    <t>E082030EQP0600BE1200</t>
  </si>
  <si>
    <t xml:space="preserve">417186                        </t>
  </si>
  <si>
    <t>Hub cap</t>
  </si>
  <si>
    <t>E082031EQP0600BE1200</t>
  </si>
  <si>
    <t xml:space="preserve">418142                        </t>
  </si>
  <si>
    <t>Axle end cap  WM20</t>
  </si>
  <si>
    <t>E082032EQP0600BE1200</t>
  </si>
  <si>
    <t>Suction hose inlet</t>
  </si>
  <si>
    <t>E082033EQP0600BE1200</t>
  </si>
  <si>
    <t>Tank</t>
  </si>
  <si>
    <t>E082034EQP0600BE1200</t>
  </si>
  <si>
    <t xml:space="preserve">418323                        </t>
  </si>
  <si>
    <t>E082035EQP0600BE1200</t>
  </si>
  <si>
    <t>Caster  WM20</t>
  </si>
  <si>
    <t>E082037EQP0600BE1200</t>
  </si>
  <si>
    <t xml:space="preserve">418279                        </t>
  </si>
  <si>
    <t>E082038EQP0600BE1200</t>
  </si>
  <si>
    <t>E082039EQP0600BE1200</t>
  </si>
  <si>
    <t>Power cord</t>
  </si>
  <si>
    <t>E082040EQP0600BE1200</t>
  </si>
  <si>
    <t>Gray Cover Workman Vac</t>
  </si>
  <si>
    <t>E082041EQP0600BE1200</t>
  </si>
  <si>
    <t xml:space="preserve">418269                        </t>
  </si>
  <si>
    <t>E082042EQP0600BE1200</t>
  </si>
  <si>
    <t xml:space="preserve">409765                        </t>
  </si>
  <si>
    <t>Cable grip</t>
  </si>
  <si>
    <t>E082043EQP0600BE1200</t>
  </si>
  <si>
    <t>Grey sleeve x top</t>
  </si>
  <si>
    <t>E082044EQP0600BE1200</t>
  </si>
  <si>
    <t xml:space="preserve">416891                        </t>
  </si>
  <si>
    <t>Upper motor plate</t>
  </si>
  <si>
    <t>E082045EQP0600BE1200</t>
  </si>
  <si>
    <t xml:space="preserve">417454                        </t>
  </si>
  <si>
    <t>Noise Reduction Foam, Vacuum</t>
  </si>
  <si>
    <t>E082046EQP0600BE1200</t>
  </si>
  <si>
    <t xml:space="preserve">405946                        </t>
  </si>
  <si>
    <t>E082047EQP0600BE1200</t>
  </si>
  <si>
    <t>E082048EQP0600BE1200</t>
  </si>
  <si>
    <t xml:space="preserve">417798                        </t>
  </si>
  <si>
    <t>Vacuum Motor, 110v, 1100w, 2-Stage</t>
  </si>
  <si>
    <t>E082049EQP0600BE1200</t>
  </si>
  <si>
    <t>Bottom mounting plate</t>
  </si>
  <si>
    <t>E082050EQP0600BE1200</t>
  </si>
  <si>
    <t xml:space="preserve">412463                        </t>
  </si>
  <si>
    <t>Gasket     WM20</t>
  </si>
  <si>
    <t>E082051EQP0600BE1200</t>
  </si>
  <si>
    <t>Float</t>
  </si>
  <si>
    <t>E082052EQP0600BE1200</t>
  </si>
  <si>
    <t xml:space="preserve">417138                        </t>
  </si>
  <si>
    <t>Float cage  WM</t>
  </si>
  <si>
    <t>E082053EQP0600BE1200</t>
  </si>
  <si>
    <t>End cap SM1200</t>
  </si>
  <si>
    <t>E082054EQP0600BE1200</t>
  </si>
  <si>
    <t>Vac hose SM1200</t>
  </si>
  <si>
    <t>E082055EQP0600BE1200</t>
  </si>
  <si>
    <t>Fan Motor Unit SM1400</t>
  </si>
  <si>
    <t>E082056EQP0600BE1200</t>
  </si>
  <si>
    <t>Hopper for 28" Rider</t>
  </si>
  <si>
    <t>E082057EQP0600BE1200</t>
  </si>
  <si>
    <t>Metal tube   CV100</t>
  </si>
  <si>
    <t>E082058EQP0600BE1200</t>
  </si>
  <si>
    <t xml:space="preserve">401074                        </t>
  </si>
  <si>
    <t>Intake reducer CV100</t>
  </si>
  <si>
    <t>E082059EQP0600BE1200</t>
  </si>
  <si>
    <t>Floor tool   CV100</t>
  </si>
  <si>
    <t>E082060EQP0600BE1200</t>
  </si>
  <si>
    <t xml:space="preserve">400565                        </t>
  </si>
  <si>
    <t>Crevice tool   CV100</t>
  </si>
  <si>
    <t>E082061EQP0600BE1200</t>
  </si>
  <si>
    <t xml:space="preserve">400564                        </t>
  </si>
  <si>
    <t>Upholstery tool   CV100</t>
  </si>
  <si>
    <t>E082062EQP0600BE1200</t>
  </si>
  <si>
    <t>Telescoping wand  CV100</t>
  </si>
  <si>
    <t>E082063EQP0600BE1200</t>
  </si>
  <si>
    <t xml:space="preserve">418028                        </t>
  </si>
  <si>
    <t>Wheel   CV100</t>
  </si>
  <si>
    <t>E082065EQP0600BE1200</t>
  </si>
  <si>
    <t xml:space="preserve">417765                        </t>
  </si>
  <si>
    <t>E082066EQP0600BE1200</t>
  </si>
  <si>
    <t xml:space="preserve">418179                        </t>
  </si>
  <si>
    <t>Lid retainer  CV100</t>
  </si>
  <si>
    <t>E082067EQP0600BE1200</t>
  </si>
  <si>
    <t xml:space="preserve">417786                        </t>
  </si>
  <si>
    <t>Spring, handle button</t>
  </si>
  <si>
    <t>E082068EQP0600BE1200</t>
  </si>
  <si>
    <t xml:space="preserve">417552                        </t>
  </si>
  <si>
    <t>Cap gasket</t>
  </si>
  <si>
    <t>E082069EQP0600BE1200</t>
  </si>
  <si>
    <t xml:space="preserve">417497                        </t>
  </si>
  <si>
    <t>E082070EQP0600BE1200</t>
  </si>
  <si>
    <t xml:space="preserve">417592                        </t>
  </si>
  <si>
    <t>Bottom mount plate</t>
  </si>
  <si>
    <t>E082071EQP0600BE1200</t>
  </si>
  <si>
    <t xml:space="preserve">417595                        </t>
  </si>
  <si>
    <t>Bottom housing    CV100</t>
  </si>
  <si>
    <t>E082073EQP0600BE1200</t>
  </si>
  <si>
    <t>E082074EQP0600BE1200</t>
  </si>
  <si>
    <t xml:space="preserve">418106                        </t>
  </si>
  <si>
    <t>Base assembly</t>
  </si>
  <si>
    <t>E082083EQP0600BE1200</t>
  </si>
  <si>
    <t xml:space="preserve">418141                        </t>
  </si>
  <si>
    <t>Axle cap</t>
  </si>
  <si>
    <t>E082084EQP0600BE1200</t>
  </si>
  <si>
    <t xml:space="preserve">417446                        </t>
  </si>
  <si>
    <t>Sponge Filter CV100</t>
  </si>
  <si>
    <t>E082087EQP0600BE1200</t>
  </si>
  <si>
    <t xml:space="preserve">417112                        </t>
  </si>
  <si>
    <t>Power cord CV100</t>
  </si>
  <si>
    <t>E082089EQP0600BE1200</t>
  </si>
  <si>
    <t xml:space="preserve">417548                        </t>
  </si>
  <si>
    <t>Cover, gasket</t>
  </si>
  <si>
    <t>E082090EQP0600BE1200</t>
  </si>
  <si>
    <t>Flat Washer M3x8x1 Zinc</t>
  </si>
  <si>
    <t>E082091EQP0600BE1200</t>
  </si>
  <si>
    <t>Caster  WM6</t>
  </si>
  <si>
    <t>E082092EQP0600BE1200</t>
  </si>
  <si>
    <t xml:space="preserve">409414                        </t>
  </si>
  <si>
    <t>Carbon brush  CRS/DRS</t>
  </si>
  <si>
    <t>E082093EQP0600BE1200</t>
  </si>
  <si>
    <t>DM1400/1800   screw 3.5 x 16</t>
  </si>
  <si>
    <t>E082094EQP0600BE1200</t>
  </si>
  <si>
    <t>DM1400/1800   screw 3.5 x 25</t>
  </si>
  <si>
    <t>E082095EQP0600BE1200</t>
  </si>
  <si>
    <t>DM1400/1800  screw</t>
  </si>
  <si>
    <t>E082096EQP0600BE1200</t>
  </si>
  <si>
    <t>E082097EQP0600BE1200</t>
  </si>
  <si>
    <t>E082098EQP0600BE1200</t>
  </si>
  <si>
    <t>E082099EQP0600BE1200</t>
  </si>
  <si>
    <t>E082100EQP0600BE1200</t>
  </si>
  <si>
    <t>E082101EQP0600BE1200</t>
  </si>
  <si>
    <t>Cable Restrain</t>
  </si>
  <si>
    <t>E082102EQP0600BE1200</t>
  </si>
  <si>
    <t>Gasket 6x5 mm Neopr. Sealed ZK</t>
  </si>
  <si>
    <t>E082106EQP0600BE1200</t>
  </si>
  <si>
    <t>DM1400/1800  washer</t>
  </si>
  <si>
    <t>E082107EQP0600BE1200</t>
  </si>
  <si>
    <t>Frame, Brush Deck</t>
  </si>
  <si>
    <t>E082108EQP0600BE1200</t>
  </si>
  <si>
    <t>Decal, water</t>
  </si>
  <si>
    <t>E082109EQP0600BE1200</t>
  </si>
  <si>
    <t>Decal, Vispa (old style)</t>
  </si>
  <si>
    <t>E082110EQP0600BE1200</t>
  </si>
  <si>
    <t>Splash Guard, right, Media28</t>
  </si>
  <si>
    <t>E082113EQP0600BE1200</t>
  </si>
  <si>
    <t>DM1400/1800  cable holder</t>
  </si>
  <si>
    <t>E082114EQP0600BE1200</t>
  </si>
  <si>
    <t>DM1400/1800  tool holder</t>
  </si>
  <si>
    <t>E082116EQP0600BE1200</t>
  </si>
  <si>
    <t>DM1400/1800  telescoping wand</t>
  </si>
  <si>
    <t>E082118EQP0600BE1200</t>
  </si>
  <si>
    <t>DM1400/1800  hose clip</t>
  </si>
  <si>
    <t>E082119EQP0600BE1200</t>
  </si>
  <si>
    <t>DM1400/1800  hose coupling</t>
  </si>
  <si>
    <t>E082120EQP0600BE1200</t>
  </si>
  <si>
    <t>DM1400/1800  seal hose coupling</t>
  </si>
  <si>
    <t>E082121EQP0600BE1200</t>
  </si>
  <si>
    <t>DM1400/1800  hose end</t>
  </si>
  <si>
    <t>E082122EQP0600BE1200</t>
  </si>
  <si>
    <t>DM1400/1800  crevice tool</t>
  </si>
  <si>
    <t>E082123EQP0600BE1200</t>
  </si>
  <si>
    <t>Paper Bag (10/Pkg)</t>
  </si>
  <si>
    <t>E082124EQP0600BE1200</t>
  </si>
  <si>
    <t>DM1400/1800  cable restrain</t>
  </si>
  <si>
    <t>E082125EQP0600BE1200</t>
  </si>
  <si>
    <t>DM1400/1800  metal ring</t>
  </si>
  <si>
    <t>E082126EQP0600BE1200</t>
  </si>
  <si>
    <t>E082128EQP0600BE1200</t>
  </si>
  <si>
    <t>DM1400/1800  power switch</t>
  </si>
  <si>
    <t>E082129EQP0600BE1200</t>
  </si>
  <si>
    <t>DM1400/1800  bag full indicator</t>
  </si>
  <si>
    <t>E082130EQP0600BE1200</t>
  </si>
  <si>
    <t>DM1400/1800   electric cover</t>
  </si>
  <si>
    <t>E082132EQP0600BE1200</t>
  </si>
  <si>
    <t>DM1400/1800  wand locker</t>
  </si>
  <si>
    <t>E082133EQP0600BE1200</t>
  </si>
  <si>
    <t>Rear Body Handle,  DM1400/1800</t>
  </si>
  <si>
    <t>E082134EQP0600BE1200</t>
  </si>
  <si>
    <t>Antislip Clip</t>
  </si>
  <si>
    <t>E082137EQP0600BE1200</t>
  </si>
  <si>
    <t>DM1400/1800  motor foam</t>
  </si>
  <si>
    <t>E082138EQP0600BE1200</t>
  </si>
  <si>
    <t>DM1400/1800  vent filter</t>
  </si>
  <si>
    <t>E082139EQP0600BE1200</t>
  </si>
  <si>
    <t>DM1400/1800  dust filter holder</t>
  </si>
  <si>
    <t>E082140EQP0600BE1200</t>
  </si>
  <si>
    <t>DM1400/1800  motor vac filter, round</t>
  </si>
  <si>
    <t>E082143EQP0600BE1200</t>
  </si>
  <si>
    <t>Filter, Motor, Foam</t>
  </si>
  <si>
    <t>E082145EQP0600BE1200</t>
  </si>
  <si>
    <t>DM1400/1800  front door seal</t>
  </si>
  <si>
    <t>E082146EQP0600BE1200</t>
  </si>
  <si>
    <t>DM1400/1800  switch, actuator</t>
  </si>
  <si>
    <t>E082147EQP0600BE1200</t>
  </si>
  <si>
    <t>DM1400/1800   on/off switch</t>
  </si>
  <si>
    <t>E082155EQP0600BE1200</t>
  </si>
  <si>
    <t>DM1400/1800  thumbscrew</t>
  </si>
  <si>
    <t>E082158EQP0600BE1200</t>
  </si>
  <si>
    <t>DM1400/1800   Suppressor w/ terminals</t>
  </si>
  <si>
    <t>E082161EQP0600BE1200</t>
  </si>
  <si>
    <t>DM1400/1800  locking pedal</t>
  </si>
  <si>
    <t>E082162EQP0600BE1200</t>
  </si>
  <si>
    <t>DM1400/1800  shaft pedal</t>
  </si>
  <si>
    <t>E082163EQP0600BE1200</t>
  </si>
  <si>
    <t>DM1400/1800  screw short left side</t>
  </si>
  <si>
    <t>E082164EQP0600BE1200</t>
  </si>
  <si>
    <t>DM1400/1800  knob</t>
  </si>
  <si>
    <t>E082165EQP0600BE1200</t>
  </si>
  <si>
    <t>E082166EQP0600BE1200</t>
  </si>
  <si>
    <t>DM1400/1800  spring</t>
  </si>
  <si>
    <t>E082168EQP0600BE1200</t>
  </si>
  <si>
    <t>DM1400/1800  decal</t>
  </si>
  <si>
    <t>E082169EQP0600BE1200</t>
  </si>
  <si>
    <t>DM1400/1800  LED cover</t>
  </si>
  <si>
    <t>E082172EQP0600BE1200</t>
  </si>
  <si>
    <t>DM1400/1800   latch break</t>
  </si>
  <si>
    <t>E082173EQP0600BE1200</t>
  </si>
  <si>
    <t>DM1400/1800   bearing bushing long</t>
  </si>
  <si>
    <t>E082174EQP0600BE1200</t>
  </si>
  <si>
    <t>DM1400/1800   bearing bushing short</t>
  </si>
  <si>
    <t>E082175EQP0600BE1200</t>
  </si>
  <si>
    <t>DM1400/1800  brush strip cover</t>
  </si>
  <si>
    <t>E082178EQP0600BE1200</t>
  </si>
  <si>
    <t>DM1400/1800  swivel neck</t>
  </si>
  <si>
    <t>E082179EQP0600BE1200</t>
  </si>
  <si>
    <t>DM1400/1800  front caster shaft fixing plate</t>
  </si>
  <si>
    <t>E082180EQP0600BE1200</t>
  </si>
  <si>
    <t>DM1400/1800   switch housing w/o felt</t>
  </si>
  <si>
    <t>E082181EQP0600BE1200</t>
  </si>
  <si>
    <t>Felt for Brush Housing</t>
  </si>
  <si>
    <t>E082182EQP0600BE1200</t>
  </si>
  <si>
    <t>Felt for Switch Housing</t>
  </si>
  <si>
    <t>E082183EQP0600BE1200</t>
  </si>
  <si>
    <t>DM1400/1800  rear wheel</t>
  </si>
  <si>
    <t>E082184EQP0600BE1200</t>
  </si>
  <si>
    <t>DM1400/1800  clip</t>
  </si>
  <si>
    <t>E082185EQP0600BE1200</t>
  </si>
  <si>
    <t>DM1400/1800  rear caster shaft</t>
  </si>
  <si>
    <t>E082186EQP0600BE1200</t>
  </si>
  <si>
    <t>DM1400/1800  front wheel</t>
  </si>
  <si>
    <t>E082187EQP0600BE1200</t>
  </si>
  <si>
    <t>E082188EQP0600BE1200</t>
  </si>
  <si>
    <t>DM1400   brush protector</t>
  </si>
  <si>
    <t>E082189EQP0600BE1200</t>
  </si>
  <si>
    <t>DM1800   brush housing lower</t>
  </si>
  <si>
    <t>E082190EQP0600BE1200</t>
  </si>
  <si>
    <t>E082191EQP0600BE1200</t>
  </si>
  <si>
    <t>DM1400/1800   brush protector</t>
  </si>
  <si>
    <t>E082195EQP0600BE1200</t>
  </si>
  <si>
    <t>DM 1400 Front Castor Shaft</t>
  </si>
  <si>
    <t>E082196EQP0600BE1200</t>
  </si>
  <si>
    <t>DM1400/1800  starlock washer</t>
  </si>
  <si>
    <t>E082198EQP0600BE1200</t>
  </si>
  <si>
    <t>DM1400/1800   wire</t>
  </si>
  <si>
    <t>E082199EQP0600BE1200</t>
  </si>
  <si>
    <t>DM1400/1800  switch</t>
  </si>
  <si>
    <t>E082201EQP0600BE1200</t>
  </si>
  <si>
    <t>DM1400/1800   circuit board</t>
  </si>
  <si>
    <t>E082202EQP0600BE1200</t>
  </si>
  <si>
    <t>DM1400/1800   brush driver</t>
  </si>
  <si>
    <t>E082203EQP0600BE1200</t>
  </si>
  <si>
    <t>DM1400/1800   roller support</t>
  </si>
  <si>
    <t>E082204EQP0600BE1200</t>
  </si>
  <si>
    <t xml:space="preserve">411741                        </t>
  </si>
  <si>
    <t>DM1400/1800  bearing</t>
  </si>
  <si>
    <t>E082207EQP0600BE1200</t>
  </si>
  <si>
    <t>DM1800   brush shaft</t>
  </si>
  <si>
    <t>E082210EQP0600BE1200</t>
  </si>
  <si>
    <t>DM1800 brush strip</t>
  </si>
  <si>
    <t>E082211EQP0600BE1200</t>
  </si>
  <si>
    <t>DM1400 brush strip</t>
  </si>
  <si>
    <t>E082213EQP0600BE1200</t>
  </si>
  <si>
    <t>DM1400/1800  roller support</t>
  </si>
  <si>
    <t>E082215EQP0600BE1200</t>
  </si>
  <si>
    <t>DM1400/1800   hose cuff</t>
  </si>
  <si>
    <t>E082216EQP0600BE1200</t>
  </si>
  <si>
    <t>DM1400/1800   cable hook</t>
  </si>
  <si>
    <t>E082223EQP0600BE1200</t>
  </si>
  <si>
    <t>DM1400/1800  screw M8 x 30</t>
  </si>
  <si>
    <t>E082224EQP0600BE1200</t>
  </si>
  <si>
    <t>DM1400/1800  nut M8</t>
  </si>
  <si>
    <t>E082225EQP0600BE1200</t>
  </si>
  <si>
    <t>DM1400/1800  washer M8 x 30</t>
  </si>
  <si>
    <t>E082226EQP0600BE1200</t>
  </si>
  <si>
    <t>DM1400/1800   receptacle, power cord</t>
  </si>
  <si>
    <t>E082227EQP0600BE1200</t>
  </si>
  <si>
    <t>DM1400/1800   pigtail cord</t>
  </si>
  <si>
    <t>E082228EQP0600BE1200</t>
  </si>
  <si>
    <t>DM1400/1800   power cord</t>
  </si>
  <si>
    <t>E082229EQP0600BE1200</t>
  </si>
  <si>
    <t>DM1400/1800   receptacle, pigtail</t>
  </si>
  <si>
    <t>E082231EQP0600BE1200</t>
  </si>
  <si>
    <t>DM1400/1800  rear body assembly</t>
  </si>
  <si>
    <t>E082232EQP0600BE1200</t>
  </si>
  <si>
    <t>DM1400/1800  front door assy</t>
  </si>
  <si>
    <t>E082233EQP0600BE1200</t>
  </si>
  <si>
    <t>DM1400 brush cover</t>
  </si>
  <si>
    <t>E082234EQP0600BE1200</t>
  </si>
  <si>
    <t>DM1800 brush cover</t>
  </si>
  <si>
    <t>E082235EQP0600BE1200</t>
  </si>
  <si>
    <t>DM1800 brush housing  bottom</t>
  </si>
  <si>
    <t>E082236EQP0600BE1200</t>
  </si>
  <si>
    <t>DM1400 brush housing  bottom</t>
  </si>
  <si>
    <t>E082237EQP0600BE1200</t>
  </si>
  <si>
    <t>DM1400/1800  handle</t>
  </si>
  <si>
    <t>E082238EQP0600BE1200</t>
  </si>
  <si>
    <t>DM1400/1800  dusting tool</t>
  </si>
  <si>
    <t>E082239EQP0600BE1200</t>
  </si>
  <si>
    <t>DM1400/1800  hose assembly</t>
  </si>
  <si>
    <t>E082240EQP0600BE1200</t>
  </si>
  <si>
    <t>DM1400/1800  paper bag mount</t>
  </si>
  <si>
    <t>E082241EQP0600BE1200</t>
  </si>
  <si>
    <t>DM1400/1800  vac motor</t>
  </si>
  <si>
    <t>E082242EQP0600BE1200</t>
  </si>
  <si>
    <t>DM1400/1800  bracket</t>
  </si>
  <si>
    <t>E082245EQP0600BE1200</t>
  </si>
  <si>
    <t xml:space="preserve">S1401410                      </t>
  </si>
  <si>
    <t>Front Caster Adjustment Knob</t>
  </si>
  <si>
    <t>E082247EQP0600BE1200</t>
  </si>
  <si>
    <t>DM1400 roller brush complete</t>
  </si>
  <si>
    <t>E082248EQP0600BE1200</t>
  </si>
  <si>
    <t>DM1800 roller brush complete</t>
  </si>
  <si>
    <t>E082249EQP0600BE1200</t>
  </si>
  <si>
    <t>DM1400/1800  cloth filter bag</t>
  </si>
  <si>
    <t>E082250EQP0600BE1200</t>
  </si>
  <si>
    <t>Filter, HEPA DM1400/1800</t>
  </si>
  <si>
    <t>E082251EQP0600BE1200</t>
  </si>
  <si>
    <t>Bac Pac Lite rivet nut</t>
  </si>
  <si>
    <t>E082252EQP0600BE1200</t>
  </si>
  <si>
    <t>Bac Pac Lite rivet screw</t>
  </si>
  <si>
    <t>E082253EQP0600BE1200</t>
  </si>
  <si>
    <t>Bushing, Brass OD 11.95mm x ID 8.9mm x L 8.45mm</t>
  </si>
  <si>
    <t>E082254EQP0600BE1200</t>
  </si>
  <si>
    <t xml:space="preserve">209449                        </t>
  </si>
  <si>
    <t>Chain Protector</t>
  </si>
  <si>
    <t>E082255EQP0600BE1200</t>
  </si>
  <si>
    <t xml:space="preserve">407626                        </t>
  </si>
  <si>
    <t>E082256EQP0600BE1200</t>
  </si>
  <si>
    <t xml:space="preserve">409080                        </t>
  </si>
  <si>
    <t>Nyloc Hex Nut, M5x7 Zinc</t>
  </si>
  <si>
    <t>E082257EQP0600BE1200</t>
  </si>
  <si>
    <t>Screw 9 x 16</t>
  </si>
  <si>
    <t>E082258EQP0600BE1200</t>
  </si>
  <si>
    <t>Brush, Medium Duty 16"</t>
  </si>
  <si>
    <t>E082259EQP0600BE1200</t>
  </si>
  <si>
    <t xml:space="preserve">408311                        </t>
  </si>
  <si>
    <t>Belt, Media 24</t>
  </si>
  <si>
    <t>E082260EQP0600BE1200</t>
  </si>
  <si>
    <t>E082261EQP0600BE1200</t>
  </si>
  <si>
    <t xml:space="preserve">411888                        </t>
  </si>
  <si>
    <t>Cable, C4</t>
  </si>
  <si>
    <t>E082262EQP0600BE1200</t>
  </si>
  <si>
    <t xml:space="preserve">209962                        </t>
  </si>
  <si>
    <t>Blade, Right, Media 32</t>
  </si>
  <si>
    <t>E082263EQP0600BE1200</t>
  </si>
  <si>
    <t xml:space="preserve">206822                        </t>
  </si>
  <si>
    <t>Plug, Solution Tank, Simpla</t>
  </si>
  <si>
    <t>E082264EQP0600BE1200</t>
  </si>
  <si>
    <t xml:space="preserve">400821                        </t>
  </si>
  <si>
    <t>Hub, Left Simpla</t>
  </si>
  <si>
    <t>E082265EQP0600BE1200</t>
  </si>
  <si>
    <t xml:space="preserve">206812                        </t>
  </si>
  <si>
    <t>Adjuster, Squeegee</t>
  </si>
  <si>
    <t>E082266EQP0600BE1200</t>
  </si>
  <si>
    <t>V-Belt, Cogged 9mm x 830mm</t>
  </si>
  <si>
    <t>E082267EQP0600BE1200</t>
  </si>
  <si>
    <t>E082268EQP0600BE1200</t>
  </si>
  <si>
    <t xml:space="preserve">409494                        </t>
  </si>
  <si>
    <t>Microswitch</t>
  </si>
  <si>
    <t>E082269EQP0600BE1200</t>
  </si>
  <si>
    <t>Barbed Fitting, 3/8 in.</t>
  </si>
  <si>
    <t>E082270EQP0600BE1200</t>
  </si>
  <si>
    <t>Micro Switch</t>
  </si>
  <si>
    <t>E082272EQP0600BE1200</t>
  </si>
  <si>
    <t xml:space="preserve">201177                        </t>
  </si>
  <si>
    <t>Pin, Media</t>
  </si>
  <si>
    <t>E082273EQP0600BE1200</t>
  </si>
  <si>
    <t>E082274EQP0600BE1200</t>
  </si>
  <si>
    <t xml:space="preserve">408086                        </t>
  </si>
  <si>
    <t>E082275EQP0600BE1200</t>
  </si>
  <si>
    <t xml:space="preserve">206805                        </t>
  </si>
  <si>
    <t>Stud Bolt M10 Custom</t>
  </si>
  <si>
    <t>E082276EQP0600BE1200</t>
  </si>
  <si>
    <t xml:space="preserve">203625                        </t>
  </si>
  <si>
    <t>E082277EQP0600BE1200</t>
  </si>
  <si>
    <t xml:space="preserve">406016                        </t>
  </si>
  <si>
    <t>Side splash guard</t>
  </si>
  <si>
    <t>E082278EQP0600BE1200</t>
  </si>
  <si>
    <t xml:space="preserve">200030                        </t>
  </si>
  <si>
    <t>E082279EQP0600BE1200</t>
  </si>
  <si>
    <t>E082280EQP0600BE1200</t>
  </si>
  <si>
    <t xml:space="preserve">206806                        </t>
  </si>
  <si>
    <t>Squeegee Pin</t>
  </si>
  <si>
    <t>E082281EQP0600BE1200</t>
  </si>
  <si>
    <t>Ring Nut 3/4 in. D.13</t>
  </si>
  <si>
    <t>E082282EQP0600BE1200</t>
  </si>
  <si>
    <t xml:space="preserve">405833                        </t>
  </si>
  <si>
    <t>Sound Deadening Foam</t>
  </si>
  <si>
    <t>E082283EQP0600BE1200</t>
  </si>
  <si>
    <t xml:space="preserve">209429                        </t>
  </si>
  <si>
    <t>Sealing Gasket</t>
  </si>
  <si>
    <t>E082284EQP0600BE1200</t>
  </si>
  <si>
    <t xml:space="preserve">400647                        </t>
  </si>
  <si>
    <t>E082285EQP0600BE1200</t>
  </si>
  <si>
    <t>E082286EQP0600BE1200</t>
  </si>
  <si>
    <t>Spring 12x1.5x55</t>
  </si>
  <si>
    <t>E082287EQP0600BE1200</t>
  </si>
  <si>
    <t>E082288EQP0600BE1200</t>
  </si>
  <si>
    <t>Screw, Pan Hd Phil Self Tap</t>
  </si>
  <si>
    <t>E082289EQP0600BE1200</t>
  </si>
  <si>
    <t xml:space="preserve">206546                        </t>
  </si>
  <si>
    <t>E082290EQP0600BE1200</t>
  </si>
  <si>
    <t xml:space="preserve">209849                        </t>
  </si>
  <si>
    <t>Remote control switch 24v sw80-6</t>
  </si>
  <si>
    <t>E082291EQP0600BE1200</t>
  </si>
  <si>
    <t>E082292EQP0600BE1200</t>
  </si>
  <si>
    <t>Support, Battery</t>
  </si>
  <si>
    <t>E082293EQP0600BE1200</t>
  </si>
  <si>
    <t xml:space="preserve">406095                        </t>
  </si>
  <si>
    <t>Squeegee Blade, Oil Resistant 45 1/2" L x 3 3/4" T x 1/8" W</t>
  </si>
  <si>
    <t>E082294EQP0600BE1200</t>
  </si>
  <si>
    <t xml:space="preserve">406167                        </t>
  </si>
  <si>
    <t>Squeegee</t>
  </si>
  <si>
    <t>E082295EQP0600BE1200</t>
  </si>
  <si>
    <t>Carbon Brush - Motor 24-36V (yellow)</t>
  </si>
  <si>
    <t>E082296EQP0600BE1200</t>
  </si>
  <si>
    <t>Splashguard</t>
  </si>
  <si>
    <t>E082297EQP0600BE1200</t>
  </si>
  <si>
    <t>Blade, Squeegee Oil Resistant</t>
  </si>
  <si>
    <t>E082298EQP0600BE1200</t>
  </si>
  <si>
    <t xml:space="preserve">410312                        </t>
  </si>
  <si>
    <t>Hook, 70-25 Ass. L.20</t>
  </si>
  <si>
    <t>E082299EQP0600BE1200</t>
  </si>
  <si>
    <t xml:space="preserve">206511                        </t>
  </si>
  <si>
    <t>Lug</t>
  </si>
  <si>
    <t>E082300EQP0600BE1200</t>
  </si>
  <si>
    <t xml:space="preserve">409822                        </t>
  </si>
  <si>
    <t>E082301EQP0600BE1200</t>
  </si>
  <si>
    <t xml:space="preserve">410577                        </t>
  </si>
  <si>
    <t>Center lock top</t>
  </si>
  <si>
    <t>E082302EQP0600BE1200</t>
  </si>
  <si>
    <t xml:space="preserve">407748                        </t>
  </si>
  <si>
    <t>E082303EQP0600BE1200</t>
  </si>
  <si>
    <t>E082304EQP0600BE1200</t>
  </si>
  <si>
    <t xml:space="preserve">408131                        </t>
  </si>
  <si>
    <t>E082305EQP0600BE1200</t>
  </si>
  <si>
    <t>Fuse 50A faston brushes motor</t>
  </si>
  <si>
    <t>E082306EQP0600BE1200</t>
  </si>
  <si>
    <t xml:space="preserve">209638                        </t>
  </si>
  <si>
    <t>E082307EQP0600BE1200</t>
  </si>
  <si>
    <t>E082308EQP0600BE1200</t>
  </si>
  <si>
    <t xml:space="preserve">407992                        </t>
  </si>
  <si>
    <t>E082309EQP0600BE1200</t>
  </si>
  <si>
    <t>Spring, Compression</t>
  </si>
  <si>
    <t>E082310EQP0600BE1200</t>
  </si>
  <si>
    <t>Nipple</t>
  </si>
  <si>
    <t>E082311EQP0600BE1200</t>
  </si>
  <si>
    <t xml:space="preserve">209582                        </t>
  </si>
  <si>
    <t>E082312EQP0600BE1200</t>
  </si>
  <si>
    <t>E082313EQP0600BE1200</t>
  </si>
  <si>
    <t>E082314EQP0600BE1200</t>
  </si>
  <si>
    <t>Nyloc Hex Nut, M6 SS</t>
  </si>
  <si>
    <t>E082315EQP0600BE1200</t>
  </si>
  <si>
    <t xml:space="preserve">409074                        </t>
  </si>
  <si>
    <t>Hex Jam Nut, M16X8 Zinc</t>
  </si>
  <si>
    <t>E082316EQP0600BE1200</t>
  </si>
  <si>
    <t xml:space="preserve">409596                        </t>
  </si>
  <si>
    <t>Fuse 10A faston</t>
  </si>
  <si>
    <t>E082317EQP0600BE1200</t>
  </si>
  <si>
    <t>Hex Jam Nut, M5X3.5 Zinc</t>
  </si>
  <si>
    <t>E082318EQP0600BE1200</t>
  </si>
  <si>
    <t>32 in. Replace Head - Tripla</t>
  </si>
  <si>
    <t>E082319EQP0600BE1200</t>
  </si>
  <si>
    <t xml:space="preserve">210406                        </t>
  </si>
  <si>
    <t>Tank Abila Solution</t>
  </si>
  <si>
    <t>E082320EQP0600BE1200</t>
  </si>
  <si>
    <t>Pad Driver Assembly, 20"</t>
  </si>
  <si>
    <t>E082321EQP0600BE1200</t>
  </si>
  <si>
    <t>Contactor, 24VDC 100A</t>
  </si>
  <si>
    <t>E082322EQP0600BE1200</t>
  </si>
  <si>
    <t>Solenoid valve</t>
  </si>
  <si>
    <t>E082324EQP0600BE1200</t>
  </si>
  <si>
    <t>Brake Shoes ASM</t>
  </si>
  <si>
    <t>E082325EQP0600BE1200</t>
  </si>
  <si>
    <t>Blade, Metal Rider Scrubber</t>
  </si>
  <si>
    <t>E082326EQP0600BE1200</t>
  </si>
  <si>
    <t>Hose, Suction Omnia 26</t>
  </si>
  <si>
    <t>E082327EQP0600BE1200</t>
  </si>
  <si>
    <t xml:space="preserve">400704                        </t>
  </si>
  <si>
    <t>E082328EQP0600BE1200</t>
  </si>
  <si>
    <t>Belt-M26</t>
  </si>
  <si>
    <t>E082329EQP0600BE1200</t>
  </si>
  <si>
    <t>Threaded Pin</t>
  </si>
  <si>
    <t>E082330EQP0600BE1200</t>
  </si>
  <si>
    <t>Bracket, pulley mount ref. 310109</t>
  </si>
  <si>
    <t>E082331EQP0600BE1200</t>
  </si>
  <si>
    <t>Splash guard</t>
  </si>
  <si>
    <t>E082332EQP0600BE1200</t>
  </si>
  <si>
    <t xml:space="preserve">405943                        </t>
  </si>
  <si>
    <t>E082333EQP0600BE1200</t>
  </si>
  <si>
    <t>E082334EQP0600BE1200</t>
  </si>
  <si>
    <t>Strap, Splash Guard, Left</t>
  </si>
  <si>
    <t>E082335EQP0600BE1200</t>
  </si>
  <si>
    <t>Protection</t>
  </si>
  <si>
    <t>E082336EQP0600BE1200</t>
  </si>
  <si>
    <t xml:space="preserve">405952                        </t>
  </si>
  <si>
    <t>E082337EQP0600BE1200</t>
  </si>
  <si>
    <t xml:space="preserve">410335                        </t>
  </si>
  <si>
    <t>Cock, Omnia</t>
  </si>
  <si>
    <t>E082338EQP0600BE1200</t>
  </si>
  <si>
    <t xml:space="preserve">205409                        </t>
  </si>
  <si>
    <t>Chain with pin D.2.4</t>
  </si>
  <si>
    <t>E082339EQP0600BE1200</t>
  </si>
  <si>
    <t xml:space="preserve">408666                        </t>
  </si>
  <si>
    <t>Screw M6x100</t>
  </si>
  <si>
    <t>E082340EQP0600BE1200</t>
  </si>
  <si>
    <t xml:space="preserve">400637                        </t>
  </si>
  <si>
    <t>Lug, Brush &amp; Pad Driver Mounting</t>
  </si>
  <si>
    <t>E082341EQP0600BE1200</t>
  </si>
  <si>
    <t>E082342EQP0600BE1200</t>
  </si>
  <si>
    <t xml:space="preserve">410121                        </t>
  </si>
  <si>
    <t>Tie Rod, Threaded Motor to Gearbox</t>
  </si>
  <si>
    <t>E082343EQP0600BE1200</t>
  </si>
  <si>
    <t>Brush, Tynex Stripping 16"</t>
  </si>
  <si>
    <t>E082344EQP0600BE1200</t>
  </si>
  <si>
    <t xml:space="preserve">206545                        </t>
  </si>
  <si>
    <t>E082345EQP0600BE1200</t>
  </si>
  <si>
    <t>Winking light assembly</t>
  </si>
  <si>
    <t>E082346EQP0600BE1200</t>
  </si>
  <si>
    <t>Flat Belt 30mm x 670mm</t>
  </si>
  <si>
    <t>E082347EQP0600BE1200</t>
  </si>
  <si>
    <t xml:space="preserve">408313                        </t>
  </si>
  <si>
    <t>Belt, Media</t>
  </si>
  <si>
    <t>E082348EQP0600BE1200</t>
  </si>
  <si>
    <t xml:space="preserve">201194                        </t>
  </si>
  <si>
    <t>Pulley, Media</t>
  </si>
  <si>
    <t>E082349EQP0600BE1200</t>
  </si>
  <si>
    <t>V-Belt 10mm x 560mm</t>
  </si>
  <si>
    <t>E082350EQP0600BE1200</t>
  </si>
  <si>
    <t xml:space="preserve">400857                        </t>
  </si>
  <si>
    <t>Cover, Media 26</t>
  </si>
  <si>
    <t>E082351EQP0600BE1200</t>
  </si>
  <si>
    <t>Key Switch Assembly w/Keys</t>
  </si>
  <si>
    <t>E082352EQP0600BE1200</t>
  </si>
  <si>
    <t>Cover, Abila</t>
  </si>
  <si>
    <t>E082353EQP0600BE1200</t>
  </si>
  <si>
    <t>Switch, Remote Control, Vispa</t>
  </si>
  <si>
    <t>E082354EQP0600BE1200</t>
  </si>
  <si>
    <t>E082355EQP0600BE1200</t>
  </si>
  <si>
    <t xml:space="preserve">410498                        </t>
  </si>
  <si>
    <t>E082356EQP0600BE1200</t>
  </si>
  <si>
    <t>Rear rubber 40</t>
  </si>
  <si>
    <t>E082357EQP0600BE1200</t>
  </si>
  <si>
    <t>Hose, Vacuum, NU20WBB</t>
  </si>
  <si>
    <t>E082358EQP0600BE1200</t>
  </si>
  <si>
    <t xml:space="preserve">206820                        </t>
  </si>
  <si>
    <t>Hinge, Simpla</t>
  </si>
  <si>
    <t>E082359EQP0600BE1200</t>
  </si>
  <si>
    <t xml:space="preserve">409650                        </t>
  </si>
  <si>
    <t>Resistor, Braking</t>
  </si>
  <si>
    <t>E082360EQP0600BE1200</t>
  </si>
  <si>
    <t>Air Filter/Shutoff</t>
  </si>
  <si>
    <t>E082361EQP0600BE1200</t>
  </si>
  <si>
    <t>E082362EQP0600BE1200</t>
  </si>
  <si>
    <t>E082363EQP0600BE1200</t>
  </si>
  <si>
    <t xml:space="preserve">209963                        </t>
  </si>
  <si>
    <t>Blade, Left, Media 32</t>
  </si>
  <si>
    <t>E082364EQP0600BE1200</t>
  </si>
  <si>
    <t xml:space="preserve">202500                        </t>
  </si>
  <si>
    <t>Pulley, Reduction Gear</t>
  </si>
  <si>
    <t>E082365EQP0600BE1200</t>
  </si>
  <si>
    <t xml:space="preserve">400190                        </t>
  </si>
  <si>
    <t>Hinge, Media Solution Fill Door</t>
  </si>
  <si>
    <t>E082366EQP0600BE1200</t>
  </si>
  <si>
    <t>Valve</t>
  </si>
  <si>
    <t>E082367EQP0600BE1200</t>
  </si>
  <si>
    <t>Center Lock</t>
  </si>
  <si>
    <t>E082368EQP0600BE1200</t>
  </si>
  <si>
    <t>Belt-M32</t>
  </si>
  <si>
    <t>E082369EQP0600BE1200</t>
  </si>
  <si>
    <t xml:space="preserve">206800                        </t>
  </si>
  <si>
    <t>Pulley, Motor</t>
  </si>
  <si>
    <t>E082370EQP0600BE1200</t>
  </si>
  <si>
    <t xml:space="preserve">408154                        </t>
  </si>
  <si>
    <t>E082371EQP0600BE1200</t>
  </si>
  <si>
    <t>Vac exhaust hose</t>
  </si>
  <si>
    <t>E082372EQP0600BE1200</t>
  </si>
  <si>
    <t xml:space="preserve">409640                        </t>
  </si>
  <si>
    <t>Diode and Resistance w/ Terminal</t>
  </si>
  <si>
    <t>E082373EQP0600BE1200</t>
  </si>
  <si>
    <t xml:space="preserve">203624                        </t>
  </si>
  <si>
    <t>E082374EQP0600BE1200</t>
  </si>
  <si>
    <t>Switch, Double Green, Vispa</t>
  </si>
  <si>
    <t>E082375EQP0600BE1200</t>
  </si>
  <si>
    <t xml:space="preserve">405938                        </t>
  </si>
  <si>
    <t>Shroud cover, motor</t>
  </si>
  <si>
    <t>E082376EQP0600BE1200</t>
  </si>
  <si>
    <t>Latch, Catch &amp; Clasp 2pc set</t>
  </si>
  <si>
    <t>E082377EQP0600BE1200</t>
  </si>
  <si>
    <t xml:space="preserve">203278                        </t>
  </si>
  <si>
    <t>E082378EQP0600BE1200</t>
  </si>
  <si>
    <t>E082379EQP0600BE1200</t>
  </si>
  <si>
    <t xml:space="preserve">409487                        </t>
  </si>
  <si>
    <t>E082380EQP0600BE1200</t>
  </si>
  <si>
    <t>E082381EQP0600BE1200</t>
  </si>
  <si>
    <t>Gasket Ring</t>
  </si>
  <si>
    <t>E082382EQP0600BE1200</t>
  </si>
  <si>
    <t xml:space="preserve">200899                        </t>
  </si>
  <si>
    <t>Plug Support, C4</t>
  </si>
  <si>
    <t>E082383EQP0600BE1200</t>
  </si>
  <si>
    <t xml:space="preserve">209503                        </t>
  </si>
  <si>
    <t>E082384EQP0600BE1200</t>
  </si>
  <si>
    <t xml:space="preserve">410519                        </t>
  </si>
  <si>
    <t>E082385EQP0600BE1200</t>
  </si>
  <si>
    <t xml:space="preserve">409545                        </t>
  </si>
  <si>
    <t>Indicator Light</t>
  </si>
  <si>
    <t>E082386EQP0600BE1200</t>
  </si>
  <si>
    <t xml:space="preserve">409637                        </t>
  </si>
  <si>
    <t>Diode w/ Terminal</t>
  </si>
  <si>
    <t>E082387EQP0600BE1200</t>
  </si>
  <si>
    <t xml:space="preserve">400257                        </t>
  </si>
  <si>
    <t>Strap, Splash Guard, Right</t>
  </si>
  <si>
    <t>E082388EQP0600BE1200</t>
  </si>
  <si>
    <t xml:space="preserve">209269                        </t>
  </si>
  <si>
    <t>Wheel, 17ASE</t>
  </si>
  <si>
    <t>E082389EQP0600BE1200</t>
  </si>
  <si>
    <t xml:space="preserve">206811                        </t>
  </si>
  <si>
    <t>Eye Bolt</t>
  </si>
  <si>
    <t>E082390EQP0600BE1200</t>
  </si>
  <si>
    <t xml:space="preserve">201129                        </t>
  </si>
  <si>
    <t>Nipple 1/2 in.</t>
  </si>
  <si>
    <t>E082391EQP0600BE1200</t>
  </si>
  <si>
    <t xml:space="preserve">400651                        </t>
  </si>
  <si>
    <t>E082392EQP0600BE1200</t>
  </si>
  <si>
    <t xml:space="preserve">405909                        </t>
  </si>
  <si>
    <t>E082393EQP0600BE1200</t>
  </si>
  <si>
    <t>Fitting, Tee</t>
  </si>
  <si>
    <t>E082394EQP0600BE1200</t>
  </si>
  <si>
    <t>Handwheel</t>
  </si>
  <si>
    <t>E082395EQP0600BE1200</t>
  </si>
  <si>
    <t xml:space="preserve">203262                        </t>
  </si>
  <si>
    <t>E082396EQP0600BE1200</t>
  </si>
  <si>
    <t xml:space="preserve">407976                        </t>
  </si>
  <si>
    <t>E082397EQP0600BE1200</t>
  </si>
  <si>
    <t xml:space="preserve">209551                        </t>
  </si>
  <si>
    <t>Hose, 12 OD x L 100</t>
  </si>
  <si>
    <t>E082398EQP0600BE1200</t>
  </si>
  <si>
    <t xml:space="preserve">422034                        </t>
  </si>
  <si>
    <t>Filter, Inlet</t>
  </si>
  <si>
    <t>E082399EQP0600BE1200</t>
  </si>
  <si>
    <t xml:space="preserve">408403                        </t>
  </si>
  <si>
    <t>E082400EQP0600BE1200</t>
  </si>
  <si>
    <t xml:space="preserve">409593                        </t>
  </si>
  <si>
    <t>Fuse 5A</t>
  </si>
  <si>
    <t>E082401EQP0600BE1200</t>
  </si>
  <si>
    <t>Screw M6x35</t>
  </si>
  <si>
    <t>E082402EQP0600BE1200</t>
  </si>
  <si>
    <t xml:space="preserve">200872                        </t>
  </si>
  <si>
    <t>Lever, C4</t>
  </si>
  <si>
    <t>E082403EQP0600BE1200</t>
  </si>
  <si>
    <t>Double remote control SW 24V</t>
  </si>
  <si>
    <t>E082404EQP0600BE1200</t>
  </si>
  <si>
    <t xml:space="preserve">405609                        </t>
  </si>
  <si>
    <t>Brush, C-100B</t>
  </si>
  <si>
    <t>E082405EQP0600BE1200</t>
  </si>
  <si>
    <t>Head Lamp</t>
  </si>
  <si>
    <t>E082406EQP0600BE1200</t>
  </si>
  <si>
    <t>Handle bar -  tank - Abila</t>
  </si>
  <si>
    <t>E082407EQP0600BE1200</t>
  </si>
  <si>
    <t xml:space="preserve">400830                        </t>
  </si>
  <si>
    <t>Hopper, Simpla Cylindrical</t>
  </si>
  <si>
    <t>E082408EQP0600BE1200</t>
  </si>
  <si>
    <t>E082409EQP0600BE1200</t>
  </si>
  <si>
    <t xml:space="preserve">400121                        </t>
  </si>
  <si>
    <t>E082410EQP0600BE1200</t>
  </si>
  <si>
    <t xml:space="preserve">405639                        </t>
  </si>
  <si>
    <t>Brush, Front Cylindrical</t>
  </si>
  <si>
    <t>E082411EQP0600BE1200</t>
  </si>
  <si>
    <t>Pulley, Simpla</t>
  </si>
  <si>
    <t>E082412EQP0600BE1200</t>
  </si>
  <si>
    <t xml:space="preserve">405977                        </t>
  </si>
  <si>
    <t>E082413EQP0600BE1200</t>
  </si>
  <si>
    <t xml:space="preserve">400825                        </t>
  </si>
  <si>
    <t>Shaft, Left, Simpla</t>
  </si>
  <si>
    <t>E082414EQP0600BE1200</t>
  </si>
  <si>
    <t xml:space="preserve">204711                        </t>
  </si>
  <si>
    <t>E082415EQP0600BE1200</t>
  </si>
  <si>
    <t xml:space="preserve">209666                        </t>
  </si>
  <si>
    <t>Splashguard M24</t>
  </si>
  <si>
    <t>E082416EQP0600BE1200</t>
  </si>
  <si>
    <t xml:space="preserve">405432                        </t>
  </si>
  <si>
    <t>Filter, Nylon Wet Dry</t>
  </si>
  <si>
    <t>E082417EQP0600BE1200</t>
  </si>
  <si>
    <t xml:space="preserve">406136                        </t>
  </si>
  <si>
    <t>Blade, Wiping M26 (old style)</t>
  </si>
  <si>
    <t>E082418EQP0600BE1200</t>
  </si>
  <si>
    <t xml:space="preserve">408160                        </t>
  </si>
  <si>
    <t>E082419EQP0600BE1200</t>
  </si>
  <si>
    <t>Squeegee Lift Cable</t>
  </si>
  <si>
    <t>E082420EQP0600BE1200</t>
  </si>
  <si>
    <t>Vacuum hose</t>
  </si>
  <si>
    <t>E082421EQP0600BE1200</t>
  </si>
  <si>
    <t>V-Belt, Cogged 12.7mm x 918mm</t>
  </si>
  <si>
    <t>E082422EQP0600BE1200</t>
  </si>
  <si>
    <t>Blade, Right Front Omnia</t>
  </si>
  <si>
    <t>E082423EQP0600BE1200</t>
  </si>
  <si>
    <t xml:space="preserve">209983                        </t>
  </si>
  <si>
    <t>Blade, Front, Omnia</t>
  </si>
  <si>
    <t>E082424EQP0600BE1200</t>
  </si>
  <si>
    <t xml:space="preserve">202502                        </t>
  </si>
  <si>
    <t>Motor Pulley</t>
  </si>
  <si>
    <t>E082425EQP0600BE1200</t>
  </si>
  <si>
    <t xml:space="preserve">200323                        </t>
  </si>
  <si>
    <t>Bushing, C4</t>
  </si>
  <si>
    <t>E082426EQP0600BE1200</t>
  </si>
  <si>
    <t xml:space="preserve">204254                        </t>
  </si>
  <si>
    <t>Cover hinge</t>
  </si>
  <si>
    <t>E082427EQP0600BE1200</t>
  </si>
  <si>
    <t>E082428EQP0600BE1200</t>
  </si>
  <si>
    <t>Wheel 52 OD x 28 W</t>
  </si>
  <si>
    <t>E082429EQP0600BE1200</t>
  </si>
  <si>
    <t xml:space="preserve">42036050                      </t>
  </si>
  <si>
    <t>E082430EQP0600BE1200</t>
  </si>
  <si>
    <t xml:space="preserve">409502                        </t>
  </si>
  <si>
    <t>E082431EQP0600BE1200</t>
  </si>
  <si>
    <t xml:space="preserve">406051                        </t>
  </si>
  <si>
    <t>Left scrub head blade</t>
  </si>
  <si>
    <t>E082432EQP0600BE1200</t>
  </si>
  <si>
    <t xml:space="preserve">409629                        </t>
  </si>
  <si>
    <t>Current Limiter</t>
  </si>
  <si>
    <t>E082433EQP0600BE1200</t>
  </si>
  <si>
    <t xml:space="preserve">408118                        </t>
  </si>
  <si>
    <t>E082434EQP0600BE1200</t>
  </si>
  <si>
    <t xml:space="preserve">206802                        </t>
  </si>
  <si>
    <t>E082435EQP0600BE1200</t>
  </si>
  <si>
    <t xml:space="preserve">410368                        </t>
  </si>
  <si>
    <t>Fitting,  in.T in. Pipe</t>
  </si>
  <si>
    <t>E082436EQP0600BE1200</t>
  </si>
  <si>
    <t xml:space="preserve">209483                        </t>
  </si>
  <si>
    <t>E082437EQP0600BE1200</t>
  </si>
  <si>
    <t xml:space="preserve">405468                        </t>
  </si>
  <si>
    <t>E082438EQP0600BE1200</t>
  </si>
  <si>
    <t>E082439EQP0600BE1200</t>
  </si>
  <si>
    <t xml:space="preserve">409548                        </t>
  </si>
  <si>
    <t>Battery Warning Light</t>
  </si>
  <si>
    <t>E082440EQP0600BE1200</t>
  </si>
  <si>
    <t xml:space="preserve">409531                        </t>
  </si>
  <si>
    <t>Bulb, Simpla Parking Brake</t>
  </si>
  <si>
    <t>E082441EQP0600BE1200</t>
  </si>
  <si>
    <t xml:space="preserve">409552                        </t>
  </si>
  <si>
    <t>Lamp Body, Simpla</t>
  </si>
  <si>
    <t>E082442EQP0600BE1200</t>
  </si>
  <si>
    <t xml:space="preserve">400832                        </t>
  </si>
  <si>
    <t>E082443EQP0600BE1200</t>
  </si>
  <si>
    <t xml:space="preserve">205412                        </t>
  </si>
  <si>
    <t>Stud, Squeegee</t>
  </si>
  <si>
    <t>E082444EQP0600BE1200</t>
  </si>
  <si>
    <t>E082445EQP0600BE1200</t>
  </si>
  <si>
    <t xml:space="preserve">410444                        </t>
  </si>
  <si>
    <t>Ring Nut, Drain Hose, Tripla</t>
  </si>
  <si>
    <t>E082446EQP0600BE1200</t>
  </si>
  <si>
    <t xml:space="preserve">408108                        </t>
  </si>
  <si>
    <t>E082447EQP0600BE1200</t>
  </si>
  <si>
    <t xml:space="preserve">210541                        </t>
  </si>
  <si>
    <t>Barbed Nipple</t>
  </si>
  <si>
    <t>E082448EQP0600BE1200</t>
  </si>
  <si>
    <t xml:space="preserve">407595                        </t>
  </si>
  <si>
    <t>E082449EQP0600BE1200</t>
  </si>
  <si>
    <t xml:space="preserve">408400                        </t>
  </si>
  <si>
    <t>Key</t>
  </si>
  <si>
    <t>E082450EQP0600BE1200</t>
  </si>
  <si>
    <t>E082451EQP0600BE1200</t>
  </si>
  <si>
    <t>Wheel 45 OD x 25 W</t>
  </si>
  <si>
    <t>E082452EQP0600BE1200</t>
  </si>
  <si>
    <t xml:space="preserve">205020                        </t>
  </si>
  <si>
    <t>E082453EQP0600BE1200</t>
  </si>
  <si>
    <t>E082454EQP0600BE1200</t>
  </si>
  <si>
    <t xml:space="preserve">409574                        </t>
  </si>
  <si>
    <t>Bulb Socket, Simpla</t>
  </si>
  <si>
    <t>E082455EQP0600BE1200</t>
  </si>
  <si>
    <t xml:space="preserve">408714                        </t>
  </si>
  <si>
    <t>Hex Bolt M10x35 Zinc</t>
  </si>
  <si>
    <t>E082456EQP0600BE1200</t>
  </si>
  <si>
    <t xml:space="preserve">416432                        </t>
  </si>
  <si>
    <t>Hex Bolt M6x14 Zinc</t>
  </si>
  <si>
    <t>E082457EQP0600BE1200</t>
  </si>
  <si>
    <t xml:space="preserve">405628                        </t>
  </si>
  <si>
    <t>Brush, 24" Tynex Grit</t>
  </si>
  <si>
    <t>E082458EQP0600BE1200</t>
  </si>
  <si>
    <t xml:space="preserve">407506                        </t>
  </si>
  <si>
    <t>Motor, Vacuum Simpla Electric</t>
  </si>
  <si>
    <t>E082459EQP0600BE1200</t>
  </si>
  <si>
    <t xml:space="preserve">209850                        </t>
  </si>
  <si>
    <t>Double switch 24V 100A SW84-P</t>
  </si>
  <si>
    <t>E082460EQP0600BE1200</t>
  </si>
  <si>
    <t>Brush, 17 in. General Scrub Simpla Electric</t>
  </si>
  <si>
    <t>E082461EQP0600BE1200</t>
  </si>
  <si>
    <t xml:space="preserve">407888                        </t>
  </si>
  <si>
    <t>E082462EQP0600BE1200</t>
  </si>
  <si>
    <t xml:space="preserve">200141                        </t>
  </si>
  <si>
    <t>Support, Right Axle, Tripla</t>
  </si>
  <si>
    <t>E082463EQP0600BE1200</t>
  </si>
  <si>
    <t xml:space="preserve">411753                        </t>
  </si>
  <si>
    <t>Band, Squeegee C4</t>
  </si>
  <si>
    <t>E082464EQP0600BE1200</t>
  </si>
  <si>
    <t xml:space="preserve">400543                        </t>
  </si>
  <si>
    <t>Cover, NU17ASE</t>
  </si>
  <si>
    <t>E082465EQP0600BE1200</t>
  </si>
  <si>
    <t xml:space="preserve">407964                        </t>
  </si>
  <si>
    <t>Axle Shaft, Right, Omnia</t>
  </si>
  <si>
    <t>E082466EQP0600BE1200</t>
  </si>
  <si>
    <t xml:space="preserve">206801                        </t>
  </si>
  <si>
    <t>E082467EQP0600BE1200</t>
  </si>
  <si>
    <t>Solenoid Valve 12VDC</t>
  </si>
  <si>
    <t>E082468EQP0600BE1200</t>
  </si>
  <si>
    <t xml:space="preserve">405826                        </t>
  </si>
  <si>
    <t>E082469EQP0600BE1200</t>
  </si>
  <si>
    <t>Cable, Brake, Omnia</t>
  </si>
  <si>
    <t>E082470EQP0600BE1200</t>
  </si>
  <si>
    <t>E082471EQP0600BE1200</t>
  </si>
  <si>
    <t xml:space="preserve">409784                        </t>
  </si>
  <si>
    <t>Horn</t>
  </si>
  <si>
    <t>E082472EQP0600BE1200</t>
  </si>
  <si>
    <t>Hose, Drain Media 26</t>
  </si>
  <si>
    <t>E082473EQP0600BE1200</t>
  </si>
  <si>
    <t xml:space="preserve">205294                        </t>
  </si>
  <si>
    <t>Commutator, Omnia</t>
  </si>
  <si>
    <t>E082474EQP0600BE1200</t>
  </si>
  <si>
    <t xml:space="preserve">407956                        </t>
  </si>
  <si>
    <t>Splash Guard, Simpla Cylindrical</t>
  </si>
  <si>
    <t>E082475EQP0600BE1200</t>
  </si>
  <si>
    <t>Gasket, Rubber Seal</t>
  </si>
  <si>
    <t>E082476EQP0600BE1200</t>
  </si>
  <si>
    <t>Blade, Omnia 32</t>
  </si>
  <si>
    <t>E082477EQP0600BE1200</t>
  </si>
  <si>
    <t>E082478EQP0600BE1200</t>
  </si>
  <si>
    <t>Hose, Vacuum Media</t>
  </si>
  <si>
    <t>E082479EQP0600BE1200</t>
  </si>
  <si>
    <t>E082480EQP0600BE1200</t>
  </si>
  <si>
    <t xml:space="preserve">405976                        </t>
  </si>
  <si>
    <t>Splash Guard, Front</t>
  </si>
  <si>
    <t>E082481EQP0600BE1200</t>
  </si>
  <si>
    <t xml:space="preserve">201164                        </t>
  </si>
  <si>
    <t>Tensioner, Media</t>
  </si>
  <si>
    <t>E082482EQP0600BE1200</t>
  </si>
  <si>
    <t xml:space="preserve">200873                        </t>
  </si>
  <si>
    <t>Joint, Chain, Squeegee</t>
  </si>
  <si>
    <t>E082483EQP0600BE1200</t>
  </si>
  <si>
    <t>Splash Guard, left, Media28</t>
  </si>
  <si>
    <t>E082484EQP0600BE1200</t>
  </si>
  <si>
    <t xml:space="preserve">400549                        </t>
  </si>
  <si>
    <t>Fitting, Media</t>
  </si>
  <si>
    <t>E082485EQP0600BE1200</t>
  </si>
  <si>
    <t xml:space="preserve">407340                        </t>
  </si>
  <si>
    <t>E082486EQP0600BE1200</t>
  </si>
  <si>
    <t xml:space="preserve">409486                        </t>
  </si>
  <si>
    <t>1 Way Momentary Rocker Switch ASM - Amber</t>
  </si>
  <si>
    <t>E082487EQP0600BE1200</t>
  </si>
  <si>
    <t>Connector, Drain Hose, Tripla</t>
  </si>
  <si>
    <t>E082488EQP0600BE1200</t>
  </si>
  <si>
    <t xml:space="preserve">400129                        </t>
  </si>
  <si>
    <t>E082489EQP0600BE1200</t>
  </si>
  <si>
    <t xml:space="preserve">209620                        </t>
  </si>
  <si>
    <t>Hose, Solution Simpla</t>
  </si>
  <si>
    <t>E082490EQP0600BE1200</t>
  </si>
  <si>
    <t>Hose, Abila</t>
  </si>
  <si>
    <t>E082491EQP0600BE1200</t>
  </si>
  <si>
    <t xml:space="preserve">206746                        </t>
  </si>
  <si>
    <t>E082492EQP0600BE1200</t>
  </si>
  <si>
    <t xml:space="preserve">411947                        </t>
  </si>
  <si>
    <t>Master Chain Link</t>
  </si>
  <si>
    <t>E082493EQP0600BE1200</t>
  </si>
  <si>
    <t>Grips, Handle</t>
  </si>
  <si>
    <t>E082494EQP0600BE1200</t>
  </si>
  <si>
    <t>Tube, Solution Abila</t>
  </si>
  <si>
    <t>E082495EQP0600BE1200</t>
  </si>
  <si>
    <t xml:space="preserve">200874                        </t>
  </si>
  <si>
    <t>Chain, C4</t>
  </si>
  <si>
    <t>E082496EQP0600BE1200</t>
  </si>
  <si>
    <t xml:space="preserve">407608                        </t>
  </si>
  <si>
    <t>Seal</t>
  </si>
  <si>
    <t>E082497EQP0600BE1200</t>
  </si>
  <si>
    <t>Plaque</t>
  </si>
  <si>
    <t>E082498EQP0600BE1200</t>
  </si>
  <si>
    <t xml:space="preserve">408496                        </t>
  </si>
  <si>
    <t>E082499EQP0600BE1200</t>
  </si>
  <si>
    <t>Chopper Board, Media</t>
  </si>
  <si>
    <t>E082500EQP0600BE1200</t>
  </si>
  <si>
    <t>Brush, Simpla 24 in.</t>
  </si>
  <si>
    <t>E082501EQP0600BE1200</t>
  </si>
  <si>
    <t>E082502EQP0600BE1200</t>
  </si>
  <si>
    <t>Chopper Board</t>
  </si>
  <si>
    <t>E082503EQP0600BE1200</t>
  </si>
  <si>
    <t xml:space="preserve">412227                        </t>
  </si>
  <si>
    <t>Chopper Board Omnia</t>
  </si>
  <si>
    <t>E082504EQP0600BE1200</t>
  </si>
  <si>
    <t xml:space="preserve">200227                        </t>
  </si>
  <si>
    <t>Squeegee for Omnia 26</t>
  </si>
  <si>
    <t>E082505EQP0600BE1200</t>
  </si>
  <si>
    <t>Suction motor 24v</t>
  </si>
  <si>
    <t>E082506EQP0600BE1200</t>
  </si>
  <si>
    <t>Squeegee Asm</t>
  </si>
  <si>
    <t>E082507EQP0600BE1200</t>
  </si>
  <si>
    <t>Motor, Suction Omnia 26</t>
  </si>
  <si>
    <t>E082508EQP0600BE1200</t>
  </si>
  <si>
    <t xml:space="preserve">407845                        </t>
  </si>
  <si>
    <t>Remote Control Switch</t>
  </si>
  <si>
    <t>E082509EQP0600BE1200</t>
  </si>
  <si>
    <t>Head Lamp Kit, Tripla</t>
  </si>
  <si>
    <t>E082510EQP0600BE1200</t>
  </si>
  <si>
    <t xml:space="preserve">405727                        </t>
  </si>
  <si>
    <t>Wheel, Omnia</t>
  </si>
  <si>
    <t>E082511EQP0600BE1200</t>
  </si>
  <si>
    <t>E082512EQP0600BE1200</t>
  </si>
  <si>
    <t xml:space="preserve">206656                        </t>
  </si>
  <si>
    <t>E082513EQP0600BE1200</t>
  </si>
  <si>
    <t xml:space="preserve">400747                        </t>
  </si>
  <si>
    <t>E082514EQP0600BE1200</t>
  </si>
  <si>
    <t xml:space="preserve">200268                        </t>
  </si>
  <si>
    <t>Squeegee Asm.</t>
  </si>
  <si>
    <t>E082515EQP0600BE1200</t>
  </si>
  <si>
    <t xml:space="preserve">209731                        </t>
  </si>
  <si>
    <t>Circuit Board, NU20WBB</t>
  </si>
  <si>
    <t>E082516EQP0600BE1200</t>
  </si>
  <si>
    <t xml:space="preserve">411706                        </t>
  </si>
  <si>
    <t>Brush, General Scrub C4</t>
  </si>
  <si>
    <t>E082517EQP0600BE1200</t>
  </si>
  <si>
    <t xml:space="preserve">203531                        </t>
  </si>
  <si>
    <t>Support - Simpla</t>
  </si>
  <si>
    <t>E082518EQP0600BE1200</t>
  </si>
  <si>
    <t>Brush, 17 in. Medium Scrub Simpla Electric</t>
  </si>
  <si>
    <t>E082519EQP0600BE1200</t>
  </si>
  <si>
    <t xml:space="preserve">200138                        </t>
  </si>
  <si>
    <t>Axle, Left Shaft Kit, Tripla</t>
  </si>
  <si>
    <t>E082520EQP0600BE1200</t>
  </si>
  <si>
    <t>Potentiometer</t>
  </si>
  <si>
    <t>E082521EQP0600BE1200</t>
  </si>
  <si>
    <t>Pad holder diam. media 32</t>
  </si>
  <si>
    <t>E082522EQP0600BE1200</t>
  </si>
  <si>
    <t xml:space="preserve">400746                        </t>
  </si>
  <si>
    <t>E082523EQP0600BE1200</t>
  </si>
  <si>
    <t xml:space="preserve">407965                        </t>
  </si>
  <si>
    <t>Axle Shaft, Left, Omnia</t>
  </si>
  <si>
    <t>E082524EQP0600BE1200</t>
  </si>
  <si>
    <t xml:space="preserve">200154                        </t>
  </si>
  <si>
    <t>Hub, Right</t>
  </si>
  <si>
    <t>E082525EQP0600BE1200</t>
  </si>
  <si>
    <t xml:space="preserve">42403010                      </t>
  </si>
  <si>
    <t>Arm s42</t>
  </si>
  <si>
    <t>E082526EQP0600BE1200</t>
  </si>
  <si>
    <t>Brush, Medium Scrub 0.4 mm PPL</t>
  </si>
  <si>
    <t>E082527EQP0600BE1200</t>
  </si>
  <si>
    <t>Splashguard O32</t>
  </si>
  <si>
    <t>E082528EQP0600BE1200</t>
  </si>
  <si>
    <t>Brush, Rear Cylindrical</t>
  </si>
  <si>
    <t>E082529EQP0600BE1200</t>
  </si>
  <si>
    <t>Caster, Rear Abila</t>
  </si>
  <si>
    <t>E082530EQP0600BE1200</t>
  </si>
  <si>
    <t xml:space="preserve">205451                        </t>
  </si>
  <si>
    <t>E082531EQP0600BE1200</t>
  </si>
  <si>
    <t xml:space="preserve">407603                        </t>
  </si>
  <si>
    <t>Chain Tightener</t>
  </si>
  <si>
    <t>E082532EQP0600BE1200</t>
  </si>
  <si>
    <t xml:space="preserve">400846                        </t>
  </si>
  <si>
    <t>E082533EQP0600BE1200</t>
  </si>
  <si>
    <t xml:space="preserve">407846                        </t>
  </si>
  <si>
    <t>E082534EQP0600BE1200</t>
  </si>
  <si>
    <t xml:space="preserve">206655                        </t>
  </si>
  <si>
    <t>E082535EQP0600BE1200</t>
  </si>
  <si>
    <t>Cover, Media</t>
  </si>
  <si>
    <t>E082536EQP0600BE1200</t>
  </si>
  <si>
    <t>Blade, Front C100</t>
  </si>
  <si>
    <t>E082537EQP0600BE1200</t>
  </si>
  <si>
    <t xml:space="preserve">400834                        </t>
  </si>
  <si>
    <t>Support, Simpla Cylindrical</t>
  </si>
  <si>
    <t>E082538EQP0600BE1200</t>
  </si>
  <si>
    <t xml:space="preserve">409669                        </t>
  </si>
  <si>
    <t>E082539EQP0600BE1200</t>
  </si>
  <si>
    <t xml:space="preserve">205469                        </t>
  </si>
  <si>
    <t>E082540EQP0600BE1200</t>
  </si>
  <si>
    <t xml:space="preserve">410516                        </t>
  </si>
  <si>
    <t>Brake Lever Arm</t>
  </si>
  <si>
    <t>E082542EQP0600BE1200</t>
  </si>
  <si>
    <t>Drive Wheel 175 OD x 45 W</t>
  </si>
  <si>
    <t>E082543EQP0600BE1200</t>
  </si>
  <si>
    <t xml:space="preserve">405827                        </t>
  </si>
  <si>
    <t>E082544EQP0600BE1200</t>
  </si>
  <si>
    <t xml:space="preserve">205330                        </t>
  </si>
  <si>
    <t>Bar</t>
  </si>
  <si>
    <t>E082545EQP0600BE1200</t>
  </si>
  <si>
    <t>Drain hose guard - Light Gray</t>
  </si>
  <si>
    <t>E082546EQP0600BE1200</t>
  </si>
  <si>
    <t xml:space="preserve">202261                        </t>
  </si>
  <si>
    <t>Splash Guard, Simpla Electric</t>
  </si>
  <si>
    <t>E082547EQP0600BE1200</t>
  </si>
  <si>
    <t>Tube, C4</t>
  </si>
  <si>
    <t>E082548EQP0600BE1200</t>
  </si>
  <si>
    <t xml:space="preserve">405818                        </t>
  </si>
  <si>
    <t>Cable, Tripla</t>
  </si>
  <si>
    <t>E082549EQP0600BE1200</t>
  </si>
  <si>
    <t xml:space="preserve">405821                        </t>
  </si>
  <si>
    <t>E082550EQP0600BE1200</t>
  </si>
  <si>
    <t xml:space="preserve">206840                        </t>
  </si>
  <si>
    <t>Handle - Lever S42</t>
  </si>
  <si>
    <t>E082551EQP0600BE1200</t>
  </si>
  <si>
    <t>Transport Wheel 175 OD x 45 W</t>
  </si>
  <si>
    <t>E082552EQP0600BE1200</t>
  </si>
  <si>
    <t xml:space="preserve">405825                        </t>
  </si>
  <si>
    <t>Wiring Harness, H block connector</t>
  </si>
  <si>
    <t>E082553EQP0600BE1200</t>
  </si>
  <si>
    <t xml:space="preserve">405822                        </t>
  </si>
  <si>
    <t>Wiring Harness, 4 x 0,5 x 650 E block connector</t>
  </si>
  <si>
    <t>E082554EQP0600BE1200</t>
  </si>
  <si>
    <t xml:space="preserve">405820                        </t>
  </si>
  <si>
    <t>E082555EQP0600BE1200</t>
  </si>
  <si>
    <t xml:space="preserve">405824                        </t>
  </si>
  <si>
    <t>E082556EQP0600BE1200</t>
  </si>
  <si>
    <t xml:space="preserve">405819                        </t>
  </si>
  <si>
    <t>E082557EQP0600BE1200</t>
  </si>
  <si>
    <t xml:space="preserve">407638                        </t>
  </si>
  <si>
    <t>Belt M24</t>
  </si>
  <si>
    <t>E082558EQP0600BE1200</t>
  </si>
  <si>
    <t xml:space="preserve">203291                        </t>
  </si>
  <si>
    <t>Arm, Right NU17ASE</t>
  </si>
  <si>
    <t>E082559EQP0600BE1200</t>
  </si>
  <si>
    <t xml:space="preserve">203293                        </t>
  </si>
  <si>
    <t>Arm, Left NU17ASE</t>
  </si>
  <si>
    <t>E082560EQP0600BE1200</t>
  </si>
  <si>
    <t xml:space="preserve">405823                        </t>
  </si>
  <si>
    <t>E082561EQP0600BE1200</t>
  </si>
  <si>
    <t xml:space="preserve">405858                        </t>
  </si>
  <si>
    <t>Foam, Deadening Tripla</t>
  </si>
  <si>
    <t>E082562EQP0600BE1200</t>
  </si>
  <si>
    <t>E082563EQP0600BE1200</t>
  </si>
  <si>
    <t>Squeegee lift cable</t>
  </si>
  <si>
    <t>E082564EQP0600BE1200</t>
  </si>
  <si>
    <t>Filter Holder Base</t>
  </si>
  <si>
    <t>E082565EQP0600BE1200</t>
  </si>
  <si>
    <t xml:space="preserve">405956                        </t>
  </si>
  <si>
    <t>E082566EQP0600BE1200</t>
  </si>
  <si>
    <t>Tie Rod</t>
  </si>
  <si>
    <t>E082567EQP0600BE1200</t>
  </si>
  <si>
    <t xml:space="preserve">405890                        </t>
  </si>
  <si>
    <t>E082568EQP0600BE1200</t>
  </si>
  <si>
    <t xml:space="preserve">408596                        </t>
  </si>
  <si>
    <t>E082569EQP0600BE1200</t>
  </si>
  <si>
    <t>Variable Speed Controller</t>
  </si>
  <si>
    <t>E082570EQP0600BE1200</t>
  </si>
  <si>
    <t xml:space="preserve">203434                        </t>
  </si>
  <si>
    <t>Side bar, Right</t>
  </si>
  <si>
    <t>E082572EQP0600BE1200</t>
  </si>
  <si>
    <t xml:space="preserve">407795                        </t>
  </si>
  <si>
    <t>Motor, Brush Simple Electric</t>
  </si>
  <si>
    <t>E082573EQP0600BE1200</t>
  </si>
  <si>
    <t>Tank, Recovery Tripla</t>
  </si>
  <si>
    <t>E082574EQP0600BE1200</t>
  </si>
  <si>
    <t xml:space="preserve">406366                        </t>
  </si>
  <si>
    <t>E082576EQP0600BE1200</t>
  </si>
  <si>
    <t>Brush Motor 24VDC 400W</t>
  </si>
  <si>
    <t>E082577EQP0600BE1200</t>
  </si>
  <si>
    <t xml:space="preserve">203073                        </t>
  </si>
  <si>
    <t>Squeegee Asm., 32 in. Rider</t>
  </si>
  <si>
    <t>E082578EQP0600BE1200</t>
  </si>
  <si>
    <t xml:space="preserve">200223                        </t>
  </si>
  <si>
    <t>E082579EQP0600BE1200</t>
  </si>
  <si>
    <t>Pad Holder, Rider Burnisher</t>
  </si>
  <si>
    <t>E082580EQP0600BE1200</t>
  </si>
  <si>
    <t xml:space="preserve">410153                        </t>
  </si>
  <si>
    <t>Actuator, Brush Omnia</t>
  </si>
  <si>
    <t>E082581EQP0600BE1200</t>
  </si>
  <si>
    <t>Brush, Simpla 24 in. (.6)</t>
  </si>
  <si>
    <t>E082582EQP0600BE1200</t>
  </si>
  <si>
    <t xml:space="preserve">400819                        </t>
  </si>
  <si>
    <t>Hopper, Simpla</t>
  </si>
  <si>
    <t>E082583EQP0600BE1200</t>
  </si>
  <si>
    <t>Brush, 24" 0.9 PPL</t>
  </si>
  <si>
    <t>E082584EQP0600BE1200</t>
  </si>
  <si>
    <t>Brush, 24" 0.6 PPL</t>
  </si>
  <si>
    <t>E082585EQP0600BE1200</t>
  </si>
  <si>
    <t xml:space="preserve">404643                        </t>
  </si>
  <si>
    <t>Brush, 17 in. Aggressive Simpla Electric</t>
  </si>
  <si>
    <t>E082586EQP0600BE1200</t>
  </si>
  <si>
    <t xml:space="preserve">400529                        </t>
  </si>
  <si>
    <t>Base cover</t>
  </si>
  <si>
    <t>E082587EQP0600BE1200</t>
  </si>
  <si>
    <t xml:space="preserve">405528                        </t>
  </si>
  <si>
    <t>Pad Holder, Simpla 61</t>
  </si>
  <si>
    <t>E082588EQP0600BE1200</t>
  </si>
  <si>
    <t xml:space="preserve">400379                        </t>
  </si>
  <si>
    <t>Tray, battery</t>
  </si>
  <si>
    <t>E082589EQP0600BE1200</t>
  </si>
  <si>
    <t xml:space="preserve">200337                        </t>
  </si>
  <si>
    <t>Kit, Squeegee Lift, C4</t>
  </si>
  <si>
    <t>E082590EQP0600BE1200</t>
  </si>
  <si>
    <t xml:space="preserve">206544                        </t>
  </si>
  <si>
    <t>E082591EQP0600BE1200</t>
  </si>
  <si>
    <t xml:space="preserve">206169                        </t>
  </si>
  <si>
    <t>Cover Base</t>
  </si>
  <si>
    <t>E082592EQP0600BE1200</t>
  </si>
  <si>
    <t>Drain hose-complete</t>
  </si>
  <si>
    <t>E082593EQP0600BE1200</t>
  </si>
  <si>
    <t>Cover, Chopper Board, Media</t>
  </si>
  <si>
    <t>E082594EQP0600BE1200</t>
  </si>
  <si>
    <t xml:space="preserve">405703                        </t>
  </si>
  <si>
    <t>E082595EQP0600BE1200</t>
  </si>
  <si>
    <t>Clamp, Metal Band 89 3/4" x 3/4" x 1/8"</t>
  </si>
  <si>
    <t>E082596EQP0600BE1200</t>
  </si>
  <si>
    <t xml:space="preserve">406155                        </t>
  </si>
  <si>
    <t>Blade, Rear C100</t>
  </si>
  <si>
    <t>E082597EQP0600BE1200</t>
  </si>
  <si>
    <t xml:space="preserve">205322                        </t>
  </si>
  <si>
    <t>Motor Support</t>
  </si>
  <si>
    <t>E082598EQP0600BE1200</t>
  </si>
  <si>
    <t>Squeegee Blade, Gum Rubber 36 1/2" x 3 3/4" x 1/8"</t>
  </si>
  <si>
    <t>E082599EQP0600BE1200</t>
  </si>
  <si>
    <t xml:space="preserve">405433                        </t>
  </si>
  <si>
    <t>Filter, Cartidge Washable</t>
  </si>
  <si>
    <t>E082600EQP0600BE1200</t>
  </si>
  <si>
    <t xml:space="preserve">200167                        </t>
  </si>
  <si>
    <t>Kit, Sol. Drain Hose, Simpla</t>
  </si>
  <si>
    <t>E082601EQP0600BE1200</t>
  </si>
  <si>
    <t xml:space="preserve">411894                        </t>
  </si>
  <si>
    <t>Hose Flex, C4</t>
  </si>
  <si>
    <t>E082603EQP0600BE1200</t>
  </si>
  <si>
    <t xml:space="preserve">406199                        </t>
  </si>
  <si>
    <t>Battery check card</t>
  </si>
  <si>
    <t>E082605EQP0600BE1200</t>
  </si>
  <si>
    <t xml:space="preserve">411990                        </t>
  </si>
  <si>
    <t>Hook</t>
  </si>
  <si>
    <t>E082606EQP0600BE1200</t>
  </si>
  <si>
    <t>E082607EQP0600BE1200</t>
  </si>
  <si>
    <t xml:space="preserve">411892                        </t>
  </si>
  <si>
    <t>E082608EQP0600BE1200</t>
  </si>
  <si>
    <t>Band Clamp 29 1/2" x 7/8" x 1/8"</t>
  </si>
  <si>
    <t>E082609EQP0600BE1200</t>
  </si>
  <si>
    <t xml:space="preserve">407639                        </t>
  </si>
  <si>
    <t>Belt-O26</t>
  </si>
  <si>
    <t>E082610EQP0600BE1200</t>
  </si>
  <si>
    <t xml:space="preserve">204733                        </t>
  </si>
  <si>
    <t>E082611EQP0600BE1200</t>
  </si>
  <si>
    <t>E082612EQP0600BE1200</t>
  </si>
  <si>
    <t>E082613EQP0600BE1200</t>
  </si>
  <si>
    <t xml:space="preserve">411502                        </t>
  </si>
  <si>
    <t>Tube, Flex</t>
  </si>
  <si>
    <t>E082614EQP0600BE1200</t>
  </si>
  <si>
    <t xml:space="preserve">400445                        </t>
  </si>
  <si>
    <t>Cover, Filter</t>
  </si>
  <si>
    <t>E082615EQP0600BE1200</t>
  </si>
  <si>
    <t xml:space="preserve">410337                        </t>
  </si>
  <si>
    <t>Elbow</t>
  </si>
  <si>
    <t>E082616EQP0600BE1200</t>
  </si>
  <si>
    <t>E082617EQP0600BE1200</t>
  </si>
  <si>
    <t xml:space="preserve">400191                        </t>
  </si>
  <si>
    <t>E082618EQP0600BE1200</t>
  </si>
  <si>
    <t xml:space="preserve">209655                        </t>
  </si>
  <si>
    <t>Hose, Media</t>
  </si>
  <si>
    <t>E082619EQP0600BE1200</t>
  </si>
  <si>
    <t xml:space="preserve">407657                        </t>
  </si>
  <si>
    <t>Screw, 6x10</t>
  </si>
  <si>
    <t>E082620EQP0600BE1200</t>
  </si>
  <si>
    <t xml:space="preserve">405643                        </t>
  </si>
  <si>
    <t>E082621EQP0600BE1200</t>
  </si>
  <si>
    <t xml:space="preserve">200140                        </t>
  </si>
  <si>
    <t>Speed Reduction Kit, Tripla</t>
  </si>
  <si>
    <t>E082622EQP0600BE1200</t>
  </si>
  <si>
    <t xml:space="preserve">210568                        </t>
  </si>
  <si>
    <t>Modular, Electrical C4</t>
  </si>
  <si>
    <t>E082623EQP0600BE1200</t>
  </si>
  <si>
    <t xml:space="preserve">404743                        </t>
  </si>
  <si>
    <t>E082625EQP0600BE1200</t>
  </si>
  <si>
    <t xml:space="preserve">210402                        </t>
  </si>
  <si>
    <t>Solution Tank-Simpla (NuSource color)</t>
  </si>
  <si>
    <t>E082626EQP0600BE1200</t>
  </si>
  <si>
    <t xml:space="preserve">200267                        </t>
  </si>
  <si>
    <t>Squeegee Asm. 32 in. Rider Scrubber</t>
  </si>
  <si>
    <t>E082627EQP0600BE1200</t>
  </si>
  <si>
    <t xml:space="preserve">209393                        </t>
  </si>
  <si>
    <t>Sound Deadening Kit, Tripla</t>
  </si>
  <si>
    <t>E082628EQP0600BE1200</t>
  </si>
  <si>
    <t xml:space="preserve">200226                        </t>
  </si>
  <si>
    <t>Squeegee Asm, M26</t>
  </si>
  <si>
    <t>E082629EQP0600BE1200</t>
  </si>
  <si>
    <t xml:space="preserve">200240                        </t>
  </si>
  <si>
    <t>E082630EQP0600BE1200</t>
  </si>
  <si>
    <t xml:space="preserve">210567                        </t>
  </si>
  <si>
    <t>Battery Cart, C4</t>
  </si>
  <si>
    <t>E082631EQP0600BE1200</t>
  </si>
  <si>
    <t>Motor, Vacuum 36v 720w 2-Stage</t>
  </si>
  <si>
    <t>E082632EQP0600BE1200</t>
  </si>
  <si>
    <t xml:space="preserve">210420                        </t>
  </si>
  <si>
    <t>Brush Base, Media</t>
  </si>
  <si>
    <t>E082633EQP0600BE1200</t>
  </si>
  <si>
    <t xml:space="preserve">405632                        </t>
  </si>
  <si>
    <t>Strip brush</t>
  </si>
  <si>
    <t>E082634EQP0600BE1200</t>
  </si>
  <si>
    <t>Squeegee Asm., Simpla 20</t>
  </si>
  <si>
    <t>E082635EQP0600BE1200</t>
  </si>
  <si>
    <t xml:space="preserve">206668                        </t>
  </si>
  <si>
    <t>Support, Squeegee Tripla</t>
  </si>
  <si>
    <t>E082636EQP0600BE1200</t>
  </si>
  <si>
    <t xml:space="preserve">200091                        </t>
  </si>
  <si>
    <t>Differential, Drive Motor, Media 24</t>
  </si>
  <si>
    <t>E082637EQP0600BE1200</t>
  </si>
  <si>
    <t xml:space="preserve">411583                        </t>
  </si>
  <si>
    <t>Friction Kit, C4</t>
  </si>
  <si>
    <t>E082638EQP0600BE1200</t>
  </si>
  <si>
    <t>Screw, Pan Hd Phil Self Tap M3.9x13 SS</t>
  </si>
  <si>
    <t>E082639EQP0600BE1200</t>
  </si>
  <si>
    <t xml:space="preserve">405518                        </t>
  </si>
  <si>
    <t>Pad driver, 24 in.</t>
  </si>
  <si>
    <t>E082640EQP0600BE1200</t>
  </si>
  <si>
    <t xml:space="preserve">200274                        </t>
  </si>
  <si>
    <t>Squeegee Assembly A-42-52</t>
  </si>
  <si>
    <t>E082641EQP0600BE1200</t>
  </si>
  <si>
    <t>Squeegee Asm., Simpla</t>
  </si>
  <si>
    <t>E082642EQP0600BE1200</t>
  </si>
  <si>
    <t>Bumper Complete, Rider Burnisher</t>
  </si>
  <si>
    <t>E082643EQP0600BE1200</t>
  </si>
  <si>
    <t xml:space="preserve">405605                        </t>
  </si>
  <si>
    <t>Brush PPL-1-Diam.510X180 C100..</t>
  </si>
  <si>
    <t>E082644EQP0600BE1200</t>
  </si>
  <si>
    <t xml:space="preserve">205375                        </t>
  </si>
  <si>
    <t>Arm, Media</t>
  </si>
  <si>
    <t>E082645EQP0600BE1200</t>
  </si>
  <si>
    <t xml:space="preserve">400859                        </t>
  </si>
  <si>
    <t>Cover, Base</t>
  </si>
  <si>
    <t>E082646EQP0600BE1200</t>
  </si>
  <si>
    <t>Brush, black nylon</t>
  </si>
  <si>
    <t>E082647EQP0600BE1200</t>
  </si>
  <si>
    <t xml:space="preserve">400398                        </t>
  </si>
  <si>
    <t>Cover, Base Omnia 26</t>
  </si>
  <si>
    <t>E082648EQP0600BE1200</t>
  </si>
  <si>
    <t>65- pad driver 26' rider</t>
  </si>
  <si>
    <t>E082649EQP0600BE1200</t>
  </si>
  <si>
    <t xml:space="preserve">400869                        </t>
  </si>
  <si>
    <t>Upper Arm Simpla</t>
  </si>
  <si>
    <t>E082650EQP0600BE1200</t>
  </si>
  <si>
    <t>Cover, Brush Base, Simpla Cylindrical</t>
  </si>
  <si>
    <t>E082651EQP0600BE1200</t>
  </si>
  <si>
    <t xml:space="preserve">205395                        </t>
  </si>
  <si>
    <t>Hub, Brush</t>
  </si>
  <si>
    <t>E082652EQP0600BE1200</t>
  </si>
  <si>
    <t xml:space="preserve">202055                        </t>
  </si>
  <si>
    <t>Wheel, Abila</t>
  </si>
  <si>
    <t>E082653EQP0600BE1200</t>
  </si>
  <si>
    <t>Right Axle, Tripla</t>
  </si>
  <si>
    <t>E082654EQP0600BE1200</t>
  </si>
  <si>
    <t xml:space="preserve">210245                        </t>
  </si>
  <si>
    <t>E082655EQP0600BE1200</t>
  </si>
  <si>
    <t xml:space="preserve">405512                        </t>
  </si>
  <si>
    <t>65 pad driver 26 in. rider</t>
  </si>
  <si>
    <t>E082656EQP0600BE1200</t>
  </si>
  <si>
    <t>Cover, Simpla</t>
  </si>
  <si>
    <t>E082657EQP0600BE1200</t>
  </si>
  <si>
    <t xml:space="preserve">201188                        </t>
  </si>
  <si>
    <t>E082658EQP0600BE1200</t>
  </si>
  <si>
    <t xml:space="preserve">400251                        </t>
  </si>
  <si>
    <t>Handle Bar</t>
  </si>
  <si>
    <t>E082659EQP0600BE1200</t>
  </si>
  <si>
    <t>Brush, Front Cyl.</t>
  </si>
  <si>
    <t>E082660EQP0600BE1200</t>
  </si>
  <si>
    <t>Brush, Rear Cyl.</t>
  </si>
  <si>
    <t>E082661EQP0600BE1200</t>
  </si>
  <si>
    <t>Bonnet</t>
  </si>
  <si>
    <t>E082662EQP0600BE1200</t>
  </si>
  <si>
    <t xml:space="preserve">205428                        </t>
  </si>
  <si>
    <t>Lever, Squeegee Control, Media</t>
  </si>
  <si>
    <t>E082663EQP0600BE1200</t>
  </si>
  <si>
    <t xml:space="preserve">205367                        </t>
  </si>
  <si>
    <t>Support, Media</t>
  </si>
  <si>
    <t>E082665EQP0600BE1200</t>
  </si>
  <si>
    <t>E082666EQP0600BE1200</t>
  </si>
  <si>
    <t xml:space="preserve">209694                        </t>
  </si>
  <si>
    <t>Skirt - gray</t>
  </si>
  <si>
    <t>E082667EQP0600BE1200</t>
  </si>
  <si>
    <t>E082668EQP0600BE1200</t>
  </si>
  <si>
    <t xml:space="preserve">400849                        </t>
  </si>
  <si>
    <t>Prop</t>
  </si>
  <si>
    <t>E082669EQP0600BE1200</t>
  </si>
  <si>
    <t>Vacuum Hose Coupler</t>
  </si>
  <si>
    <t>E082671EQP0600BE1200</t>
  </si>
  <si>
    <t xml:space="preserve">209526                        </t>
  </si>
  <si>
    <t>Squeegee vac hose</t>
  </si>
  <si>
    <t>E082672EQP0600BE1200</t>
  </si>
  <si>
    <t>E082673EQP0600BE1200</t>
  </si>
  <si>
    <t>Clutch Plate, WS17</t>
  </si>
  <si>
    <t>E082674EQP0600BE1200</t>
  </si>
  <si>
    <t xml:space="preserve">203535                        </t>
  </si>
  <si>
    <t>Bracket Support, Simpla</t>
  </si>
  <si>
    <t>E082675EQP0600BE1200</t>
  </si>
  <si>
    <t xml:space="preserve">201173                        </t>
  </si>
  <si>
    <t>E082676EQP0600BE1200</t>
  </si>
  <si>
    <t>Band Clamp 31 1/4" x 7/8" x 1/8"</t>
  </si>
  <si>
    <t>E082677EQP0600BE1200</t>
  </si>
  <si>
    <t>Belt-O32</t>
  </si>
  <si>
    <t>E082678EQP0600BE1200</t>
  </si>
  <si>
    <t xml:space="preserve">409412                        </t>
  </si>
  <si>
    <t>E082679EQP0600BE1200</t>
  </si>
  <si>
    <t>Bearing, C4</t>
  </si>
  <si>
    <t>E082680EQP0600BE1200</t>
  </si>
  <si>
    <t>E082681EQP0600BE1200</t>
  </si>
  <si>
    <t>E082682EQP0600BE1200</t>
  </si>
  <si>
    <t xml:space="preserve">405522                        </t>
  </si>
  <si>
    <t>Squeegee blade, rear 17 in.-Betco wrong part</t>
  </si>
  <si>
    <t>E082683EQP0600BE1200</t>
  </si>
  <si>
    <t xml:space="preserve">206824                        </t>
  </si>
  <si>
    <t>Hinge, Media 26</t>
  </si>
  <si>
    <t>E082684EQP0600BE1200</t>
  </si>
  <si>
    <t>Center lock base</t>
  </si>
  <si>
    <t>E082685EQP0600BE1200</t>
  </si>
  <si>
    <t xml:space="preserve">411813                        </t>
  </si>
  <si>
    <t>Connector, Male C4</t>
  </si>
  <si>
    <t>E082686EQP0600BE1200</t>
  </si>
  <si>
    <t>Commutator, walk behind burnisher</t>
  </si>
  <si>
    <t>E082687EQP0600BE1200</t>
  </si>
  <si>
    <t>Strap and spring</t>
  </si>
  <si>
    <t>E082688EQP0600BE1200</t>
  </si>
  <si>
    <t xml:space="preserve">201165                        </t>
  </si>
  <si>
    <t>E082689EQP0600BE1200</t>
  </si>
  <si>
    <t xml:space="preserve">201122                        </t>
  </si>
  <si>
    <t>E082690EQP0600BE1200</t>
  </si>
  <si>
    <t>E082691EQP0600BE1200</t>
  </si>
  <si>
    <t xml:space="preserve">408123                        </t>
  </si>
  <si>
    <t>E082692EQP0600BE1200</t>
  </si>
  <si>
    <t>E082693EQP0600BE1200</t>
  </si>
  <si>
    <t>Hose, 17 OD x 12 ID x L 420</t>
  </si>
  <si>
    <t>E082695EQP0600BE1200</t>
  </si>
  <si>
    <t>Clamp 44-56x12.2</t>
  </si>
  <si>
    <t>E082697EQP0600BE1200</t>
  </si>
  <si>
    <t xml:space="preserve">408085                        </t>
  </si>
  <si>
    <t>E082698EQP0600BE1200</t>
  </si>
  <si>
    <t xml:space="preserve">408090                        </t>
  </si>
  <si>
    <t>bushing</t>
  </si>
  <si>
    <t>E082699EQP0600BE1200</t>
  </si>
  <si>
    <t>E082700EQP0600BE1200</t>
  </si>
  <si>
    <t xml:space="preserve">409730                        </t>
  </si>
  <si>
    <t>E082701EQP0600BE1200</t>
  </si>
  <si>
    <t xml:space="preserve">203346                        </t>
  </si>
  <si>
    <t>E082702EQP0600BE1200</t>
  </si>
  <si>
    <t xml:space="preserve">409602                        </t>
  </si>
  <si>
    <t>Fuse, 200A</t>
  </si>
  <si>
    <t>E082703EQP0600BE1200</t>
  </si>
  <si>
    <t>E082704EQP0600BE1200</t>
  </si>
  <si>
    <t>E082705EQP0600BE1200</t>
  </si>
  <si>
    <t>Valve Lever</t>
  </si>
  <si>
    <t>E082706EQP0600BE1200</t>
  </si>
  <si>
    <t xml:space="preserve">209461                        </t>
  </si>
  <si>
    <t>E082707EQP0600BE1200</t>
  </si>
  <si>
    <t>Set Screw Hex Soc Flat End M6x40 SS</t>
  </si>
  <si>
    <t>E082709EQP0600BE1200</t>
  </si>
  <si>
    <t>Drain Hose, Vispa</t>
  </si>
  <si>
    <t>E082710EQP0600BE1200</t>
  </si>
  <si>
    <t>Hose, 8 OD x 5 ID x L 105</t>
  </si>
  <si>
    <t>E082711EQP0600BE1200</t>
  </si>
  <si>
    <t>Quick Disconnect, Male 1/4</t>
  </si>
  <si>
    <t>E082712EQP0600BE1200</t>
  </si>
  <si>
    <t>Quick Disconnect, Female 1/4</t>
  </si>
  <si>
    <t>E082714EQP0600BE1200</t>
  </si>
  <si>
    <t>Cart, Battery Box, Stainless Steel</t>
  </si>
  <si>
    <t>E082715EQP0600BE1200</t>
  </si>
  <si>
    <t xml:space="preserve">200230                        </t>
  </si>
  <si>
    <t>Squeegee Asm., Media 26</t>
  </si>
  <si>
    <t>E082717EQP0600BE1200</t>
  </si>
  <si>
    <t>Handle Socket</t>
  </si>
  <si>
    <t>E082721EQP0600BE1200</t>
  </si>
  <si>
    <t>E082728EQP0600BE1200</t>
  </si>
  <si>
    <t>Brush Unit Complete, 18 in. Dual Motor</t>
  </si>
  <si>
    <t>E082729EQP0600BE1200</t>
  </si>
  <si>
    <t>E082731EQP0600BE1200</t>
  </si>
  <si>
    <t>Rear Squeegee Blade Band Clamp</t>
  </si>
  <si>
    <t>E082736EQP0600BE1200</t>
  </si>
  <si>
    <t>E082738EQP0600BE1200</t>
  </si>
  <si>
    <t>Brush Motor 24VDC 560W</t>
  </si>
  <si>
    <t>E082743EQP0600BE1200</t>
  </si>
  <si>
    <t>Battery 12v, 210 AH CR210HD</t>
  </si>
  <si>
    <t>E082744EQP0600BE1200</t>
  </si>
  <si>
    <t>Battery 6v, 395 AH, CR-395ZT</t>
  </si>
  <si>
    <t>E082749EQP0600BE1200</t>
  </si>
  <si>
    <t>Trigger, Handle Switch</t>
  </si>
  <si>
    <t>E082750EQP0600BE1200</t>
  </si>
  <si>
    <t>Switch Box, Handle, Black</t>
  </si>
  <si>
    <t>E082751EQP0600BE1200</t>
  </si>
  <si>
    <t>Cover switchbox - black</t>
  </si>
  <si>
    <t>E082755EQP0600BE1200</t>
  </si>
  <si>
    <t xml:space="preserve">203680                        </t>
  </si>
  <si>
    <t>Tie rod, sweeper</t>
  </si>
  <si>
    <t>E082756EQP0600BE1200</t>
  </si>
  <si>
    <t xml:space="preserve">203791                        </t>
  </si>
  <si>
    <t>E082757EQP0600BE1200</t>
  </si>
  <si>
    <t xml:space="preserve">202399                        </t>
  </si>
  <si>
    <t>Spacer, sweeper</t>
  </si>
  <si>
    <t>E082758EQP0600BE1200</t>
  </si>
  <si>
    <t xml:space="preserve">411710                        </t>
  </si>
  <si>
    <t>Wheel, Squeegee C4</t>
  </si>
  <si>
    <t>E082759EQP0600BE1200</t>
  </si>
  <si>
    <t xml:space="preserve">411725                        </t>
  </si>
  <si>
    <t>Blade, Squeegee C4</t>
  </si>
  <si>
    <t>E082760EQP0600BE1200</t>
  </si>
  <si>
    <t>Washer, M8</t>
  </si>
  <si>
    <t>E082761EQP0600BE1200</t>
  </si>
  <si>
    <t>Washer 6x12x1.6</t>
  </si>
  <si>
    <t>E082762EQP0600BE1200</t>
  </si>
  <si>
    <t xml:space="preserve">416019                        </t>
  </si>
  <si>
    <t>Fuse, 50amp</t>
  </si>
  <si>
    <t>E082763EQP0600BE1200</t>
  </si>
  <si>
    <t>Splash Guard 21 3/4" x 3 3/4" x 3/8"</t>
  </si>
  <si>
    <t>E082764EQP0600BE1200</t>
  </si>
  <si>
    <t xml:space="preserve">408432                        </t>
  </si>
  <si>
    <t>Bearing Sweeper</t>
  </si>
  <si>
    <t>E082765EQP0600BE1200</t>
  </si>
  <si>
    <t>E082766EQP0600BE1200</t>
  </si>
  <si>
    <t>Squeegee Blade, Polyurethane, 44 1/2" x 1 3/4" x 1/8"</t>
  </si>
  <si>
    <t>E082767EQP0600BE1200</t>
  </si>
  <si>
    <t xml:space="preserve">414103                        </t>
  </si>
  <si>
    <t>Decal, Sweeper</t>
  </si>
  <si>
    <t>E082768EQP0600BE1200</t>
  </si>
  <si>
    <t>Decal, Rider Sweeper</t>
  </si>
  <si>
    <t>E082769EQP0600BE1200</t>
  </si>
  <si>
    <t>Decal, Rider Sweeper, Right Side</t>
  </si>
  <si>
    <t>E082770EQP0600BE1200</t>
  </si>
  <si>
    <t>Decal, Rider Sweeper, Left Side</t>
  </si>
  <si>
    <t>E082771EQP0600BE1200</t>
  </si>
  <si>
    <t xml:space="preserve">411983                        </t>
  </si>
  <si>
    <t>Wing Nut, Rider Sweeper</t>
  </si>
  <si>
    <t>E082772EQP0600BE1200</t>
  </si>
  <si>
    <t xml:space="preserve">T0910603                      </t>
  </si>
  <si>
    <t>Hex Bolt M6x20 Zinc</t>
  </si>
  <si>
    <t>E082773EQP0600BE1200</t>
  </si>
  <si>
    <t xml:space="preserve">409191                        </t>
  </si>
  <si>
    <t>Flat Washer M10x21x2 Zinc</t>
  </si>
  <si>
    <t>E082774EQP0600BE1200</t>
  </si>
  <si>
    <t>Lock Washer, M6 Zinc</t>
  </si>
  <si>
    <t>E082776EQP0600BE1200</t>
  </si>
  <si>
    <t xml:space="preserve">411672                        </t>
  </si>
  <si>
    <t>Filter, Washable 26 in. Sweeper</t>
  </si>
  <si>
    <t>E082777EQP0600BE1200</t>
  </si>
  <si>
    <t>Squeegee Blade, Gum Rubber 45 3/4" x 3 3/4" x 1/8"</t>
  </si>
  <si>
    <t>E082778EQP0600BE1200</t>
  </si>
  <si>
    <t>Splash Guard 27 1/8" x 3 3/4" x 3/8"</t>
  </si>
  <si>
    <t>E082779EQP0600BE1200</t>
  </si>
  <si>
    <t xml:space="preserve">415490                        </t>
  </si>
  <si>
    <t>Flap, Front Side, Sweeper</t>
  </si>
  <si>
    <t>E082780EQP0600BE1200</t>
  </si>
  <si>
    <t xml:space="preserve">415492                        </t>
  </si>
  <si>
    <t>Flap, Left Side, Sweeper</t>
  </si>
  <si>
    <t>E082781EQP0600BE1200</t>
  </si>
  <si>
    <t>E082782EQP0600BE1200</t>
  </si>
  <si>
    <t xml:space="preserve">400664                        </t>
  </si>
  <si>
    <t>E082783EQP0600BE1200</t>
  </si>
  <si>
    <t xml:space="preserve">414504                        </t>
  </si>
  <si>
    <t>Squeegee rubber-oil resistant rear</t>
  </si>
  <si>
    <t>E082784EQP0600BE1200</t>
  </si>
  <si>
    <t>Belt, Rider Sweeper</t>
  </si>
  <si>
    <t>E082785EQP0600BE1200</t>
  </si>
  <si>
    <t xml:space="preserve">415264                        </t>
  </si>
  <si>
    <t>Closing</t>
  </si>
  <si>
    <t>E082786EQP0600BE1200</t>
  </si>
  <si>
    <t xml:space="preserve">415493                        </t>
  </si>
  <si>
    <t>Flap, Rear, Sweeper</t>
  </si>
  <si>
    <t>E082787EQP0600BE1200</t>
  </si>
  <si>
    <t xml:space="preserve">415476                        </t>
  </si>
  <si>
    <t>Bearing Housing, NU34RWAS</t>
  </si>
  <si>
    <t>E082788EQP0600BE1200</t>
  </si>
  <si>
    <t>E082789EQP0600BE1200</t>
  </si>
  <si>
    <t xml:space="preserve">415904                        </t>
  </si>
  <si>
    <t>Nut, M10</t>
  </si>
  <si>
    <t>E082790EQP0600BE1200</t>
  </si>
  <si>
    <t>E082791EQP0600BE1200</t>
  </si>
  <si>
    <t xml:space="preserve">204261                        </t>
  </si>
  <si>
    <t>Shaft, Right Main Broom, NU34RWAS</t>
  </si>
  <si>
    <t>E082792EQP0600BE1200</t>
  </si>
  <si>
    <t xml:space="preserve">204262                        </t>
  </si>
  <si>
    <t>Shaft, Left Main Broom, NU34RWAS</t>
  </si>
  <si>
    <t>E082793EQP0600BE1200</t>
  </si>
  <si>
    <t xml:space="preserve">415502                        </t>
  </si>
  <si>
    <t>Support Brace, Rider Sweeper</t>
  </si>
  <si>
    <t>E082794EQP0600BE1200</t>
  </si>
  <si>
    <t xml:space="preserve">411973                        </t>
  </si>
  <si>
    <t>E082795EQP0600BE1200</t>
  </si>
  <si>
    <t xml:space="preserve">415266                        </t>
  </si>
  <si>
    <t>Closing Pivot</t>
  </si>
  <si>
    <t>E082796EQP0600BE1200</t>
  </si>
  <si>
    <t>Switch, Momentary</t>
  </si>
  <si>
    <t>E082797EQP0600BE1200</t>
  </si>
  <si>
    <t>Switch, Rider Sweeper</t>
  </si>
  <si>
    <t>E082798EQP0600BE1200</t>
  </si>
  <si>
    <t>Washer, 6x18x1.5</t>
  </si>
  <si>
    <t>E082799EQP0600BE1200</t>
  </si>
  <si>
    <t>Frame, 4 tab new style</t>
  </si>
  <si>
    <t>E082800EQP0600BE1200</t>
  </si>
  <si>
    <t>Belt, Main Broom, Rider Sweeper</t>
  </si>
  <si>
    <t>E082801EQP0600BE1200</t>
  </si>
  <si>
    <t xml:space="preserve">411834                        </t>
  </si>
  <si>
    <t>Cable, Rider Sweeper</t>
  </si>
  <si>
    <t>E082802EQP0600BE1200</t>
  </si>
  <si>
    <t xml:space="preserve">415888                        </t>
  </si>
  <si>
    <t>Spacer, NU34RWAS</t>
  </si>
  <si>
    <t>E082803EQP0600BE1200</t>
  </si>
  <si>
    <t xml:space="preserve">416002                        </t>
  </si>
  <si>
    <t>E082804EQP0600BE1200</t>
  </si>
  <si>
    <t xml:space="preserve">415491                        </t>
  </si>
  <si>
    <t>Flap, Right Side, Sweeper</t>
  </si>
  <si>
    <t>E082805EQP0600BE1200</t>
  </si>
  <si>
    <t>Dowel</t>
  </si>
  <si>
    <t>E082806EQP0600BE1200</t>
  </si>
  <si>
    <t xml:space="preserve">415948                        </t>
  </si>
  <si>
    <t>Washer, M10x16</t>
  </si>
  <si>
    <t>E082807EQP0600BE1200</t>
  </si>
  <si>
    <t xml:space="preserve">415902                        </t>
  </si>
  <si>
    <t>Nyloc Hex Jam Nut, M8 Zinc</t>
  </si>
  <si>
    <t>E082808EQP0600BE1200</t>
  </si>
  <si>
    <t>Hex Jam Nut, M8X5 Zinc</t>
  </si>
  <si>
    <t>E082809EQP0600BE1200</t>
  </si>
  <si>
    <t>Belt, Traction, NU26WAS</t>
  </si>
  <si>
    <t>E082810EQP0600BE1200</t>
  </si>
  <si>
    <t>Motor, Brush 3500 RPM, 24 V, 600 W</t>
  </si>
  <si>
    <t>E082811EQP0600BE1200</t>
  </si>
  <si>
    <t xml:space="preserve">411703                        </t>
  </si>
  <si>
    <t>Brush, Main Rider Sweeper</t>
  </si>
  <si>
    <t>E082812EQP0600BE1200</t>
  </si>
  <si>
    <t xml:space="preserve">415256                        </t>
  </si>
  <si>
    <t>E082813EQP0600BE1200</t>
  </si>
  <si>
    <t xml:space="preserve">410492                        </t>
  </si>
  <si>
    <t>Block, left</t>
  </si>
  <si>
    <t>E082814EQP0600BE1200</t>
  </si>
  <si>
    <t xml:space="preserve">202521                        </t>
  </si>
  <si>
    <t>E082815EQP0600BE1200</t>
  </si>
  <si>
    <t xml:space="preserve">409496                        </t>
  </si>
  <si>
    <t>Micro Switch, Rider Sweeper</t>
  </si>
  <si>
    <t>E082816EQP0600BE1200</t>
  </si>
  <si>
    <t xml:space="preserve">415252                        </t>
  </si>
  <si>
    <t>E082817EQP0600BE1200</t>
  </si>
  <si>
    <t xml:space="preserve">415479                        </t>
  </si>
  <si>
    <t>Lever, Brush, NU34RWAS</t>
  </si>
  <si>
    <t>E082818EQP0600BE1200</t>
  </si>
  <si>
    <t xml:space="preserve">415487                        </t>
  </si>
  <si>
    <t>Stop, Side Brush</t>
  </si>
  <si>
    <t>E082819EQP0600BE1200</t>
  </si>
  <si>
    <t xml:space="preserve">203762                        </t>
  </si>
  <si>
    <t>Hook, Arm Side Broom</t>
  </si>
  <si>
    <t>E082820EQP0600BE1200</t>
  </si>
  <si>
    <t xml:space="preserve">408686                        </t>
  </si>
  <si>
    <t>Screw, M8x70</t>
  </si>
  <si>
    <t>E082821EQP0600BE1200</t>
  </si>
  <si>
    <t xml:space="preserve">411676                        </t>
  </si>
  <si>
    <t>Filter, Washable Rider Sweeper</t>
  </si>
  <si>
    <t>E082822EQP0600BE1200</t>
  </si>
  <si>
    <t>Filter, Standard Rider Sweeper</t>
  </si>
  <si>
    <t>E082823EQP0600BE1200</t>
  </si>
  <si>
    <t xml:space="preserve">414307                        </t>
  </si>
  <si>
    <t>Brush, Main Rider Sweeper anti static</t>
  </si>
  <si>
    <t>E082824EQP0600BE1200</t>
  </si>
  <si>
    <t xml:space="preserve">409249                        </t>
  </si>
  <si>
    <t>E082825EQP0600BE1200</t>
  </si>
  <si>
    <t xml:space="preserve">414777                        </t>
  </si>
  <si>
    <t>E082826EQP0600BE1200</t>
  </si>
  <si>
    <t xml:space="preserve">202098                        </t>
  </si>
  <si>
    <t>Gasket, Hopper</t>
  </si>
  <si>
    <t>E082828EQP0600BE1200</t>
  </si>
  <si>
    <t>Broom, Side NU34RWAS</t>
  </si>
  <si>
    <t>E082829EQP0600BE1200</t>
  </si>
  <si>
    <t xml:space="preserve">411940                        </t>
  </si>
  <si>
    <t>Belt, C4</t>
  </si>
  <si>
    <t>E082830EQP0600BE1200</t>
  </si>
  <si>
    <t xml:space="preserve">204269                        </t>
  </si>
  <si>
    <t>E082831EQP0600BE1200</t>
  </si>
  <si>
    <t xml:space="preserve">414317                        </t>
  </si>
  <si>
    <t>Wheel, Sweeper</t>
  </si>
  <si>
    <t>E082832EQP0600BE1200</t>
  </si>
  <si>
    <t xml:space="preserve">410321                        </t>
  </si>
  <si>
    <t>Pin Coupler</t>
  </si>
  <si>
    <t>E082833EQP0600BE1200</t>
  </si>
  <si>
    <t xml:space="preserve">204224                        </t>
  </si>
  <si>
    <t>E082834EQP0600BE1200</t>
  </si>
  <si>
    <t>Pivot Block</t>
  </si>
  <si>
    <t>E082835EQP0600BE1200</t>
  </si>
  <si>
    <t>Soc Hd Cap Screw M6x10 Zinc</t>
  </si>
  <si>
    <t>E082836EQP0600BE1200</t>
  </si>
  <si>
    <t>Round Bipolar Switch</t>
  </si>
  <si>
    <t>E082837EQP0600BE1200</t>
  </si>
  <si>
    <t>E082838EQP0600BE1200</t>
  </si>
  <si>
    <t>Motor Plaque</t>
  </si>
  <si>
    <t>E082839EQP0600BE1200</t>
  </si>
  <si>
    <t>Squeegee Yoke Pivot</t>
  </si>
  <si>
    <t>E082840EQP0600BE1200</t>
  </si>
  <si>
    <t>E082841EQP0600BE1200</t>
  </si>
  <si>
    <t>E082842EQP0600BE1200</t>
  </si>
  <si>
    <t>Harness, Batt. to Charger Plug. Enjoy</t>
  </si>
  <si>
    <t>E082843EQP0600BE1200</t>
  </si>
  <si>
    <t>Lid</t>
  </si>
  <si>
    <t>E082844EQP0600BE1200</t>
  </si>
  <si>
    <t>E082845EQP0600BE1200</t>
  </si>
  <si>
    <t>E082846EQP0600BE1200</t>
  </si>
  <si>
    <t>General Purpose 20" Brush</t>
  </si>
  <si>
    <t>E082847EQP0600BE1200</t>
  </si>
  <si>
    <t>Medium Duty 20" Brush</t>
  </si>
  <si>
    <t>E082848EQP0600BE1200</t>
  </si>
  <si>
    <t>Heavy Duty 20" Brush</t>
  </si>
  <si>
    <t>E082849EQP0600BE1200</t>
  </si>
  <si>
    <t>Tynex 20" Brush</t>
  </si>
  <si>
    <t>E082850EQP0600BE1200</t>
  </si>
  <si>
    <t>Brush, Medium Duty 13"  0.6MM</t>
  </si>
  <si>
    <t>E082851EQP0600BE1200</t>
  </si>
  <si>
    <t>Brush, Heavy Duty 13" 0.9mm</t>
  </si>
  <si>
    <t>E082852EQP0600BE1200</t>
  </si>
  <si>
    <t>Brush, Tynex 13" 1.0mm</t>
  </si>
  <si>
    <t>E082853EQP0600BE1200</t>
  </si>
  <si>
    <t>Filter Flange</t>
  </si>
  <si>
    <t>E082854EQP0600BE1200</t>
  </si>
  <si>
    <t>Brush Unit, 14"</t>
  </si>
  <si>
    <t>E082856EQP0600BE1200</t>
  </si>
  <si>
    <t>Cap and ring for Bac Pac wand</t>
  </si>
  <si>
    <t>E082860EQP0600BE1200</t>
  </si>
  <si>
    <t>Dust Control on/off switch</t>
  </si>
  <si>
    <t>E082885EQP0600BE1200</t>
  </si>
  <si>
    <t>Handle Assembly Foreman 1500</t>
  </si>
  <si>
    <t>E082952EQP0600BE1200</t>
  </si>
  <si>
    <t>Bac Pac Lite thermal reset switch</t>
  </si>
  <si>
    <t>E082953EQP0600BE1200</t>
  </si>
  <si>
    <t>E082954EQP0600BE1200</t>
  </si>
  <si>
    <t>Bac Pac Lite screw</t>
  </si>
  <si>
    <t>E082956EQP0600BE1200</t>
  </si>
  <si>
    <t>E082957EQP0600BE1200</t>
  </si>
  <si>
    <t>E082958EQP0600BE1200</t>
  </si>
  <si>
    <t>Back rest</t>
  </si>
  <si>
    <t>E082959EQP0600BE1200</t>
  </si>
  <si>
    <t>Post filter</t>
  </si>
  <si>
    <t>E082960EQP0600BE1200</t>
  </si>
  <si>
    <t xml:space="preserve">510122                        </t>
  </si>
  <si>
    <t>Bac Pac Lite paper bag (10/pkg)</t>
  </si>
  <si>
    <t>E082961EQP0600BE1200</t>
  </si>
  <si>
    <t>Power harness</t>
  </si>
  <si>
    <t>E082963EQP0600BE1200</t>
  </si>
  <si>
    <t>Heyco fitting</t>
  </si>
  <si>
    <t>E082964EQP0600BE1200</t>
  </si>
  <si>
    <t>Strain relief</t>
  </si>
  <si>
    <t>E082969EQP0600BE1200</t>
  </si>
  <si>
    <t>E082972EQP0600BE1200</t>
  </si>
  <si>
    <t>Secondary filter plate</t>
  </si>
  <si>
    <t>E082973EQP0600BE1200</t>
  </si>
  <si>
    <t xml:space="preserve">510125                        </t>
  </si>
  <si>
    <t>Secondary filter with frame</t>
  </si>
  <si>
    <t>E082974EQP0600BE1200</t>
  </si>
  <si>
    <t>Secondary Filter Cap Dust Dragon Bac Pac Vac</t>
  </si>
  <si>
    <t>E082979EQP0600BE1200</t>
  </si>
  <si>
    <t xml:space="preserve">510123                        </t>
  </si>
  <si>
    <t>Cloth bag</t>
  </si>
  <si>
    <t>E082980EQP0600BE1200</t>
  </si>
  <si>
    <t>Bac Pac Lite switch harness</t>
  </si>
  <si>
    <t>E082981EQP0600BE1200</t>
  </si>
  <si>
    <t>Bac Pac Lite motor</t>
  </si>
  <si>
    <t>E082983EQP0600BE1200</t>
  </si>
  <si>
    <t>Shoulder harness strap</t>
  </si>
  <si>
    <t>E082984EQP0600BE1200</t>
  </si>
  <si>
    <t>Waist belt</t>
  </si>
  <si>
    <t>E082985EQP0600BE1200</t>
  </si>
  <si>
    <t>Bac Pac Lite shoulder strap buckle</t>
  </si>
  <si>
    <t>E082986EQP0600BE1200</t>
  </si>
  <si>
    <t>Bac Pac Lite top motor mount</t>
  </si>
  <si>
    <t>E082987EQP0600BE1200</t>
  </si>
  <si>
    <t>Bac Pac Lite bottom motor shroud</t>
  </si>
  <si>
    <t>E082988EQP0600BE1200</t>
  </si>
  <si>
    <t>Motor Shroud Top 5.1-1 Stage</t>
  </si>
  <si>
    <t>E082989EQP0600BE1200</t>
  </si>
  <si>
    <t>Bac Pac Lite motor seal</t>
  </si>
  <si>
    <t>E082990EQP0600BE1200</t>
  </si>
  <si>
    <t>Bac Pac Lite shoulder harness right</t>
  </si>
  <si>
    <t>E082991EQP0600BE1200</t>
  </si>
  <si>
    <t>Bac Pac Lite shoulder harness left</t>
  </si>
  <si>
    <t>E082992EQP0600BE1200</t>
  </si>
  <si>
    <t>Crevice tool</t>
  </si>
  <si>
    <t>E082993EQP0600BE1200</t>
  </si>
  <si>
    <t>Upholstry tool</t>
  </si>
  <si>
    <t>E082994EQP0600BE1200</t>
  </si>
  <si>
    <t>Round dust brush</t>
  </si>
  <si>
    <t>E082995EQP0600BE1200</t>
  </si>
  <si>
    <t>Carpet tool</t>
  </si>
  <si>
    <t>E082996EQP0600BE1200</t>
  </si>
  <si>
    <t>Floor tool</t>
  </si>
  <si>
    <t>E082997EQP0600BE1200</t>
  </si>
  <si>
    <t>E082998EQP0600BE1200</t>
  </si>
  <si>
    <t>2-Piece Wand</t>
  </si>
  <si>
    <t>E083011EQP0600BE1200</t>
  </si>
  <si>
    <t>Squeegee Front Mount  ASM for 83012</t>
  </si>
  <si>
    <t>E083020EQP0600BE1200</t>
  </si>
  <si>
    <t>Soft scrub brush for Crewman AS20B</t>
  </si>
  <si>
    <t>E083022EQP0600BE1200</t>
  </si>
  <si>
    <t>Metal latch</t>
  </si>
  <si>
    <t>E083027EQP0600BE1200</t>
  </si>
  <si>
    <t>Pad driver for Crewman AS20B (2 Required)</t>
  </si>
  <si>
    <t>E083028EQP0600BE1200</t>
  </si>
  <si>
    <t>Medium scrub brush for Crewman AS20B</t>
  </si>
  <si>
    <t>E083029EQP0600BE1200</t>
  </si>
  <si>
    <t>Strip brush for Crewman AS20B</t>
  </si>
  <si>
    <t>E083033EQP0600BE1200</t>
  </si>
  <si>
    <t>Scrub brush for AS2000</t>
  </si>
  <si>
    <t>E083034EQP0600BE1200</t>
  </si>
  <si>
    <t>Medium brush  AS2000</t>
  </si>
  <si>
    <t>E083035EQP0600BE1200</t>
  </si>
  <si>
    <t>Aggressive brush AS2000</t>
  </si>
  <si>
    <t>E083037EQP0600BE1200</t>
  </si>
  <si>
    <t>Flat Washer M4x12x1.6 Zinc</t>
  </si>
  <si>
    <t>E083050EQP0600BE1200</t>
  </si>
  <si>
    <t>E083051EQP0600BE1200</t>
  </si>
  <si>
    <t>Flexible Pad Driver</t>
  </si>
  <si>
    <t>E083052EQP0600BE1200</t>
  </si>
  <si>
    <t>41"  V- Belt (EB1600)</t>
  </si>
  <si>
    <t>E083053EQP0600BE1200</t>
  </si>
  <si>
    <t>42"  Belt EB2000 w/Type B Pulley</t>
  </si>
  <si>
    <t>E083054EQP0600BE1200</t>
  </si>
  <si>
    <t>14-3 SJTWA 75'   Cord</t>
  </si>
  <si>
    <t>E083055EQP0600BE1200</t>
  </si>
  <si>
    <t>12-3 SJWA 75'  Cord</t>
  </si>
  <si>
    <t>E083057EQP0600BE1200</t>
  </si>
  <si>
    <t>Pulley for EB1600</t>
  </si>
  <si>
    <t>E083059EQP0600BE1200</t>
  </si>
  <si>
    <t>20' vac and solution hose for heat extractor</t>
  </si>
  <si>
    <t>E083060EQP0600BE1200</t>
  </si>
  <si>
    <t>Deluxe Wand for Heated Ext.</t>
  </si>
  <si>
    <t>E083061EQP0600BE1200</t>
  </si>
  <si>
    <t>Handle Cover (Back)</t>
  </si>
  <si>
    <t>E083062EQP0600BE1200</t>
  </si>
  <si>
    <t>Handle Cover (Front)</t>
  </si>
  <si>
    <t>E083063EQP0600BE1200</t>
  </si>
  <si>
    <t>E083064EQP0600BE1200</t>
  </si>
  <si>
    <t>Dowell Pin Spring</t>
  </si>
  <si>
    <t>E083065EQP0600BE1200</t>
  </si>
  <si>
    <t>Motor Cover - Black</t>
  </si>
  <si>
    <t>E083066EQP0600BE1200</t>
  </si>
  <si>
    <t>1-1/2 HP Rectified Motor for EB1600</t>
  </si>
  <si>
    <t>E083067EQP0600BE1200</t>
  </si>
  <si>
    <t>Handle Support Bracket</t>
  </si>
  <si>
    <t>E083068EQP0600BE1200</t>
  </si>
  <si>
    <t>Lock Out Stop</t>
  </si>
  <si>
    <t>E083069EQP0600BE1200</t>
  </si>
  <si>
    <t>#6 SAE Flat Washer</t>
  </si>
  <si>
    <t>E083070EQP0600BE1200</t>
  </si>
  <si>
    <t>Lock Out Spring</t>
  </si>
  <si>
    <t>E083071EQP0600BE1200</t>
  </si>
  <si>
    <t>E083072EQP0600BE1200</t>
  </si>
  <si>
    <t>Lock Out Knob</t>
  </si>
  <si>
    <t>E083073EQP0600BE1200</t>
  </si>
  <si>
    <t>Clip, Switch Lever</t>
  </si>
  <si>
    <t>E083074EQP0600BE1200</t>
  </si>
  <si>
    <t>Shaft &amp; Plate Weldment</t>
  </si>
  <si>
    <t>E083075EQP0600BE1200</t>
  </si>
  <si>
    <t>1/2"  Hardened Washer</t>
  </si>
  <si>
    <t>E083076EQP0600BE1200</t>
  </si>
  <si>
    <t>Handle Clamp Assembly</t>
  </si>
  <si>
    <t>E083077EQP0600BE1200</t>
  </si>
  <si>
    <t>Handle Clamp Collar</t>
  </si>
  <si>
    <t>E083078EQP0600BE1200</t>
  </si>
  <si>
    <t>E083079EQP0600BE1200</t>
  </si>
  <si>
    <t>Lock Out Knob for EB1600</t>
  </si>
  <si>
    <t>E083081EQP0600BE1200</t>
  </si>
  <si>
    <t>46"Bumper/Black for EB 2000/1600</t>
  </si>
  <si>
    <t>E083083EQP0600BE1200</t>
  </si>
  <si>
    <t>Switch Bracket</t>
  </si>
  <si>
    <t>E083084EQP0600BE1200</t>
  </si>
  <si>
    <t>Type F Screw</t>
  </si>
  <si>
    <t>E083085EQP0600BE1200</t>
  </si>
  <si>
    <t>Cross Bar</t>
  </si>
  <si>
    <t>E083086EQP0600BE1200</t>
  </si>
  <si>
    <t>Brass Spray jet 90 Degree Hand Tool</t>
  </si>
  <si>
    <t>E083087EQP0600BE1200</t>
  </si>
  <si>
    <t>Chopper Card 36V</t>
  </si>
  <si>
    <t>E083090EQP0600BE1200</t>
  </si>
  <si>
    <t>6" Whip, QD40 1/4" Pipe Thread</t>
  </si>
  <si>
    <t>E083091EQP0600BE1200</t>
  </si>
  <si>
    <t>Indicator Light, Green 250V FP13</t>
  </si>
  <si>
    <t>E083092EQP0600BE1200</t>
  </si>
  <si>
    <t>Hand Tool, Spotter New Style</t>
  </si>
  <si>
    <t>E083093EQP0600BE1200</t>
  </si>
  <si>
    <t>Amber Light Indicator Light</t>
  </si>
  <si>
    <t>E083094EQP0600BE1200</t>
  </si>
  <si>
    <t>Brush, General Purpose 13"</t>
  </si>
  <si>
    <t>E083095EQP0600BE1200</t>
  </si>
  <si>
    <t>Brush, Medium Duty 13"</t>
  </si>
  <si>
    <t>E083096EQP0600BE1200</t>
  </si>
  <si>
    <t>Brush, Heavy Duty 13"</t>
  </si>
  <si>
    <t>E083097EQP0600BE1200</t>
  </si>
  <si>
    <t>Brush, Tynex Stripping 13"</t>
  </si>
  <si>
    <t>E083098EQP0600BE1200</t>
  </si>
  <si>
    <t xml:space="preserve">66718010                      </t>
  </si>
  <si>
    <t>Pad Driver, 13" (2 Required)</t>
  </si>
  <si>
    <t>E083099EQP0600BE1200</t>
  </si>
  <si>
    <t>Filter, Workman Vacuum Dry</t>
  </si>
  <si>
    <t>E083100EQP0600BE1200</t>
  </si>
  <si>
    <t>Brush, Standard 0.9mm</t>
  </si>
  <si>
    <t>E083101EQP0600BE1200</t>
  </si>
  <si>
    <t>Brush, Stiff 1.0mm</t>
  </si>
  <si>
    <t>E083102EQP0600BE1200</t>
  </si>
  <si>
    <t>Brush, Tynex Grit</t>
  </si>
  <si>
    <t>E083103EQP0600BE1200</t>
  </si>
  <si>
    <t xml:space="preserve">406043                        </t>
  </si>
  <si>
    <t>E083104EQP0600BE1200</t>
  </si>
  <si>
    <t xml:space="preserve">406044                        </t>
  </si>
  <si>
    <t>E083105EQP0600BE1200</t>
  </si>
  <si>
    <t>squeegee wheel</t>
  </si>
  <si>
    <t>E083106EQP0600BE1200</t>
  </si>
  <si>
    <t>suction hose, 50 x 1550</t>
  </si>
  <si>
    <t>E083107EQP0600BE1200</t>
  </si>
  <si>
    <t>Hose, Drain ID 2" x OD 2 1/4" x L 32"</t>
  </si>
  <si>
    <t>E083108EQP0600BE1200</t>
  </si>
  <si>
    <t>front splash guard, 26"</t>
  </si>
  <si>
    <t>E083109EQP0600BE1200</t>
  </si>
  <si>
    <t>rear splash guard, 26"</t>
  </si>
  <si>
    <t>E083112EQP0600BE1200</t>
  </si>
  <si>
    <t xml:space="preserve">406040                        </t>
  </si>
  <si>
    <t>E083113EQP0600BE1200</t>
  </si>
  <si>
    <t xml:space="preserve">406041                        </t>
  </si>
  <si>
    <t>E083114EQP0600BE1200</t>
  </si>
  <si>
    <t>Squeegee Blade, Front 40"</t>
  </si>
  <si>
    <t>E083115EQP0600BE1200</t>
  </si>
  <si>
    <t xml:space="preserve">406137                        </t>
  </si>
  <si>
    <t>Squeegee Blade, Rear 40"</t>
  </si>
  <si>
    <t>E083116EQP0600BE1200</t>
  </si>
  <si>
    <t>Squeegee Blade, Front 33"</t>
  </si>
  <si>
    <t>E083117EQP0600BE1200</t>
  </si>
  <si>
    <t xml:space="preserve">406176                        </t>
  </si>
  <si>
    <t>E083118EQP0600BE1200</t>
  </si>
  <si>
    <t>Solution Filter &amp; Housing Assembly</t>
  </si>
  <si>
    <t>E083119EQP0600BE1200</t>
  </si>
  <si>
    <t>solution supply filter</t>
  </si>
  <si>
    <t>E083120EQP0600BE1200</t>
  </si>
  <si>
    <t>36v pump, solution supply</t>
  </si>
  <si>
    <t>E083121EQP0600BE1200</t>
  </si>
  <si>
    <t>Solution supply solenoid valve  C/DRS</t>
  </si>
  <si>
    <t>E083122EQP0600BE1200</t>
  </si>
  <si>
    <t xml:space="preserve">405957                        </t>
  </si>
  <si>
    <t>Foam</t>
  </si>
  <si>
    <t>E083123EQP0600BE1200</t>
  </si>
  <si>
    <t>Float Asm</t>
  </si>
  <si>
    <t>E083124EQP0600BE1200</t>
  </si>
  <si>
    <t>Brake pad DRS/CRS</t>
  </si>
  <si>
    <t>E083127EQP0600BE1200</t>
  </si>
  <si>
    <t>E083129EQP0600BE1200</t>
  </si>
  <si>
    <t>Safety Lock</t>
  </si>
  <si>
    <t>E083130EQP0600BE1200</t>
  </si>
  <si>
    <t>E083131EQP0600BE1200</t>
  </si>
  <si>
    <t>Cord 75' - 14-3 ST</t>
  </si>
  <si>
    <t>E083132EQP0600BE1200</t>
  </si>
  <si>
    <t>Handle Cord 14-3</t>
  </si>
  <si>
    <t>E083133EQP0600BE1200</t>
  </si>
  <si>
    <t>Cam lock handle</t>
  </si>
  <si>
    <t>E083135EQP0600BE1200</t>
  </si>
  <si>
    <t>Oval washer</t>
  </si>
  <si>
    <t>E083136EQP0600BE1200</t>
  </si>
  <si>
    <t>Handle Bracket</t>
  </si>
  <si>
    <t>E083137EQP0600BE1200</t>
  </si>
  <si>
    <t>Handle Lock Cord Hook</t>
  </si>
  <si>
    <t>E083138EQP0600BE1200</t>
  </si>
  <si>
    <t xml:space="preserve">310101                        </t>
  </si>
  <si>
    <t>Base, Large, High Speed Floor Machine</t>
  </si>
  <si>
    <t>E083139EQP0600BE1200</t>
  </si>
  <si>
    <t>Motor 1.5 HP, burnisher</t>
  </si>
  <si>
    <t>E083140EQP0600BE1200</t>
  </si>
  <si>
    <t>Belt, 1600 RPM</t>
  </si>
  <si>
    <t>E083141EQP0600BE1200</t>
  </si>
  <si>
    <t>Bumper 3.5ft.</t>
  </si>
  <si>
    <t>E083143EQP0600BE1200</t>
  </si>
  <si>
    <t>Axle Caps 1/2"</t>
  </si>
  <si>
    <t>E083145EQP0600BE1200</t>
  </si>
  <si>
    <t>Nylon Washer 1/2"ID X 1.25" OD</t>
  </si>
  <si>
    <t>E083147EQP0600BE1200</t>
  </si>
  <si>
    <t>Hour Meter</t>
  </si>
  <si>
    <t>E083148EQP0600BE1200</t>
  </si>
  <si>
    <t>Pad Driver with Center Lock</t>
  </si>
  <si>
    <t>E083149EQP0600BE1200</t>
  </si>
  <si>
    <t>Belt, 2000 RPM</t>
  </si>
  <si>
    <t>E083150EQP0600BE1200</t>
  </si>
  <si>
    <t>Bracket Pulley Mount</t>
  </si>
  <si>
    <t>E083151EQP0600BE1200</t>
  </si>
  <si>
    <t>Brake spring  DRS/CRS</t>
  </si>
  <si>
    <t>E083152EQP0600BE1200</t>
  </si>
  <si>
    <t xml:space="preserve">407621                        </t>
  </si>
  <si>
    <t>Oil Seal, Drive Axel, 32x52x7 DRS/CRS</t>
  </si>
  <si>
    <t>E083153EQP0600BE1200</t>
  </si>
  <si>
    <t>Brush drive belt 26"</t>
  </si>
  <si>
    <t>E083154EQP0600BE1200</t>
  </si>
  <si>
    <t>Brush drive belt 28"</t>
  </si>
  <si>
    <t>E083155EQP0600BE1200</t>
  </si>
  <si>
    <t>vacuum motor</t>
  </si>
  <si>
    <t>E083156EQP0600BE1200</t>
  </si>
  <si>
    <t>controller card</t>
  </si>
  <si>
    <t>E083157EQP0600BE1200</t>
  </si>
  <si>
    <t>battery indicator card</t>
  </si>
  <si>
    <t>E083158EQP0600BE1200</t>
  </si>
  <si>
    <t>Chopper card</t>
  </si>
  <si>
    <t>E083159EQP0600BE1200</t>
  </si>
  <si>
    <t>Relay 24VDC 20A</t>
  </si>
  <si>
    <t>E083160EQP0600BE1200</t>
  </si>
  <si>
    <t>Relay 24VDC 30A</t>
  </si>
  <si>
    <t>E083161EQP0600BE1200</t>
  </si>
  <si>
    <t>Current Limiter Board</t>
  </si>
  <si>
    <t>E083162EQP0600BE1200</t>
  </si>
  <si>
    <t>2 Way Momentary Rocker Switch ASM - Amber</t>
  </si>
  <si>
    <t>E083163EQP0600BE1200</t>
  </si>
  <si>
    <t>squeegee lift microswitch, 15 amp</t>
  </si>
  <si>
    <t>E083164EQP0600BE1200</t>
  </si>
  <si>
    <t>E083165EQP0600BE1200</t>
  </si>
  <si>
    <t>Safety Switch</t>
  </si>
  <si>
    <t>E083166EQP0600BE1200</t>
  </si>
  <si>
    <t>breaker, 8 amp</t>
  </si>
  <si>
    <t>E083167EQP0600BE1200</t>
  </si>
  <si>
    <t>Circuit Breaker 120 VAC 1.5A</t>
  </si>
  <si>
    <t>E083168EQP0600BE1200</t>
  </si>
  <si>
    <t>Fuse, 3 amp</t>
  </si>
  <si>
    <t>E083169EQP0600BE1200</t>
  </si>
  <si>
    <t>fuse,  35 amp</t>
  </si>
  <si>
    <t>E083170EQP0600BE1200</t>
  </si>
  <si>
    <t>Fuse, 80 Amp</t>
  </si>
  <si>
    <t>E083171EQP0600BE1200</t>
  </si>
  <si>
    <t>fuse,  160 amp</t>
  </si>
  <si>
    <t>E083173EQP0600BE1200</t>
  </si>
  <si>
    <t xml:space="preserve">409246                        </t>
  </si>
  <si>
    <t>Contact, Key Switch</t>
  </si>
  <si>
    <t>E083175EQP0600BE1200</t>
  </si>
  <si>
    <t>battery level display</t>
  </si>
  <si>
    <t>E083177EQP0600BE1200</t>
  </si>
  <si>
    <t xml:space="preserve">409789                        </t>
  </si>
  <si>
    <t>Horn 24 VDC</t>
  </si>
  <si>
    <t>E083178EQP0600BE1200</t>
  </si>
  <si>
    <t>Brush Cover Simpla 50</t>
  </si>
  <si>
    <t>E083179EQP0600BE1200</t>
  </si>
  <si>
    <t>strobe assembly</t>
  </si>
  <si>
    <t>E083180EQP0600BE1200</t>
  </si>
  <si>
    <t xml:space="preserve">409529                        </t>
  </si>
  <si>
    <t>Strobe bulb  C/DRS</t>
  </si>
  <si>
    <t>E083181EQP0600BE1200</t>
  </si>
  <si>
    <t>Chopper card programming console</t>
  </si>
  <si>
    <t>E083182EQP0600BE1200</t>
  </si>
  <si>
    <t>26" disc deck assembly</t>
  </si>
  <si>
    <t>E083183EQP0600BE1200</t>
  </si>
  <si>
    <t>Geared motor</t>
  </si>
  <si>
    <t>E083184EQP0600BE1200</t>
  </si>
  <si>
    <t>Filter, HEPA Cartridge</t>
  </si>
  <si>
    <t>E083185EQP0600BE1200</t>
  </si>
  <si>
    <t xml:space="preserve">310141                        </t>
  </si>
  <si>
    <t>Pad driver for 17" Standard &amp; Dual Speed Floor Machine</t>
  </si>
  <si>
    <t>E083186EQP0600BE1200</t>
  </si>
  <si>
    <t xml:space="preserve">310142                        </t>
  </si>
  <si>
    <t>Pad Driver for 20" Standard &amp; Dual Speed Floor Machine</t>
  </si>
  <si>
    <t>E083187EQP0600BE1200</t>
  </si>
  <si>
    <t xml:space="preserve">310143                        </t>
  </si>
  <si>
    <t>E083188EQP0600BE1200</t>
  </si>
  <si>
    <t>Rear blade holder DRS</t>
  </si>
  <si>
    <t>E083189EQP0600BE1200</t>
  </si>
  <si>
    <t>UB8 belt for SM1200/1400</t>
  </si>
  <si>
    <t>E083190EQP0600BE1200</t>
  </si>
  <si>
    <t>screw 5/16 - 18 x 1.25</t>
  </si>
  <si>
    <t>E083191EQP0600BE1200</t>
  </si>
  <si>
    <t>Motor, 1.5HP,  FFM17/20, Low Speed</t>
  </si>
  <si>
    <t>E083192EQP0600BE1200</t>
  </si>
  <si>
    <t>U3 paper bag for SM1200/1400  (3/pkg.)</t>
  </si>
  <si>
    <t>E083193EQP0600BE1200</t>
  </si>
  <si>
    <t>U6 microlined bag for SM1200/1400  (3/pkg.)</t>
  </si>
  <si>
    <t>E083194EQP0600BE1200</t>
  </si>
  <si>
    <t>Brush, Soft 0.7mm</t>
  </si>
  <si>
    <t>E083196EQP0600BE1200</t>
  </si>
  <si>
    <t xml:space="preserve">405899                        </t>
  </si>
  <si>
    <t>drain hose stopper sleeve CRS28/DSR26</t>
  </si>
  <si>
    <t>E083197EQP0600BE1200</t>
  </si>
  <si>
    <t>Disposable Bag (10/Pkg.)</t>
  </si>
  <si>
    <t>E083200EQP0600BE1200</t>
  </si>
  <si>
    <t>Hose, 2 "ID x 14 "  Long</t>
  </si>
  <si>
    <t>E083201EQP0600BE1200</t>
  </si>
  <si>
    <t>Fitting, Coupler Female 1/4 " x 1/4"</t>
  </si>
  <si>
    <t>E083202EQP0600BE1200</t>
  </si>
  <si>
    <t>Fitting, Brass Elbow 1/4 "</t>
  </si>
  <si>
    <t>E083203EQP0600BE1200</t>
  </si>
  <si>
    <t>Strain Relief</t>
  </si>
  <si>
    <t>E083204EQP0600BE1200</t>
  </si>
  <si>
    <t>Heater, 110 VAC</t>
  </si>
  <si>
    <t>E083205EQP0600BE1200</t>
  </si>
  <si>
    <t>Fitting Plastic 1/4"  90 deg. Hose Barb</t>
  </si>
  <si>
    <t>E083206EQP0600BE1200</t>
  </si>
  <si>
    <t>Fitting, Plastic 1-1/2"  Hose Barb</t>
  </si>
  <si>
    <t>E083207EQP0600BE1200</t>
  </si>
  <si>
    <t>Caster 3 "</t>
  </si>
  <si>
    <t>E083208EQP0600BE1200</t>
  </si>
  <si>
    <t>Float Cage w/Heavy Ball</t>
  </si>
  <si>
    <t>E083209EQP0600BE1200</t>
  </si>
  <si>
    <t>Vacuum Tube Assembly</t>
  </si>
  <si>
    <t>E083210EQP0600BE1200</t>
  </si>
  <si>
    <t>Switch, Rocker, On-Off</t>
  </si>
  <si>
    <t>E083211EQP0600BE1200</t>
  </si>
  <si>
    <t>Hose, Pulse 36 " Long</t>
  </si>
  <si>
    <t>E083212EQP0600BE1200</t>
  </si>
  <si>
    <t>Hose, High Temp, 18 "Long</t>
  </si>
  <si>
    <t>E083213EQP0600BE1200</t>
  </si>
  <si>
    <t>Lid, Plastic 6 " Diameter</t>
  </si>
  <si>
    <t>E083214EQP0600BE1200</t>
  </si>
  <si>
    <t>Lid Gasket</t>
  </si>
  <si>
    <t>E083215EQP0600BE1200</t>
  </si>
  <si>
    <t>Nut, Strain Relief</t>
  </si>
  <si>
    <t>E083216EQP0600BE1200</t>
  </si>
  <si>
    <t>Fitting, Brass Reducer  3/8" - 1/4"</t>
  </si>
  <si>
    <t>E083218EQP0600BE1200</t>
  </si>
  <si>
    <t>Cord 12/3   30'</t>
  </si>
  <si>
    <t>E083220EQP0600BE1200</t>
  </si>
  <si>
    <t>3/8" Solution Hose (15' Length)</t>
  </si>
  <si>
    <t>E083222EQP0600BE1200</t>
  </si>
  <si>
    <t>Spotter Hand Tool 90 Degree</t>
  </si>
  <si>
    <t>E083224EQP0600BE1200</t>
  </si>
  <si>
    <t>Switch and Knob</t>
  </si>
  <si>
    <t>E083225EQP0600BE1200</t>
  </si>
  <si>
    <t>Strain Relief Insert</t>
  </si>
  <si>
    <t>E083226EQP0600BE1200</t>
  </si>
  <si>
    <t>E083227EQP0600BE1200</t>
  </si>
  <si>
    <t>Plastic cover screw</t>
  </si>
  <si>
    <t>E083228EQP0600BE1200</t>
  </si>
  <si>
    <t>Upper handle screw</t>
  </si>
  <si>
    <t>E083229EQP0600BE1200</t>
  </si>
  <si>
    <t>Lower handle screw</t>
  </si>
  <si>
    <t>E083230EQP0600BE1200</t>
  </si>
  <si>
    <t>Switch mount cover screw</t>
  </si>
  <si>
    <t>E083231EQP0600BE1200</t>
  </si>
  <si>
    <t>Line Cord for EB 1600/2000 Burnisher</t>
  </si>
  <si>
    <t>E083232EQP0600BE1200</t>
  </si>
  <si>
    <t>Vacuum Hose Cuff</t>
  </si>
  <si>
    <t>E083234EQP0600BE1200</t>
  </si>
  <si>
    <t>Dowel Pin for EB2000</t>
  </si>
  <si>
    <t>E083235EQP0600BE1200</t>
  </si>
  <si>
    <t>Handle Tube w/insert for EB2000</t>
  </si>
  <si>
    <t>E083236EQP0600BE1200</t>
  </si>
  <si>
    <t>11/16 I.D. Flat Washer - EB1600/2000</t>
  </si>
  <si>
    <t>E083238EQP0600BE1200</t>
  </si>
  <si>
    <t>Metal Strain Relief - EB1600/2000</t>
  </si>
  <si>
    <t>E083239EQP0600BE1200</t>
  </si>
  <si>
    <t>10" wheel   FP13</t>
  </si>
  <si>
    <t>E083243EQP0600BE1200</t>
  </si>
  <si>
    <t xml:space="preserve">209481                        </t>
  </si>
  <si>
    <t>discharge hose CSR28/DSR26</t>
  </si>
  <si>
    <t>E083244EQP0600BE1200</t>
  </si>
  <si>
    <t>deadening hose CSR28/DSR26</t>
  </si>
  <si>
    <t>E083245EQP0600BE1200</t>
  </si>
  <si>
    <t>Vacuum Head ASM</t>
  </si>
  <si>
    <t>E083246EQP0600BE1200</t>
  </si>
  <si>
    <t>Filter, Workman Vacuum Foam</t>
  </si>
  <si>
    <t>E083248EQP0600BE1200</t>
  </si>
  <si>
    <t xml:space="preserve">AC84RBAWZ00                   </t>
  </si>
  <si>
    <t>agitator brush without end caps SM1400</t>
  </si>
  <si>
    <t>E083249EQP0600BE1200</t>
  </si>
  <si>
    <t>End cap  SM1400</t>
  </si>
  <si>
    <t>E083250EQP0600BE1200</t>
  </si>
  <si>
    <t>E083251EQP0600BE1200</t>
  </si>
  <si>
    <t>male connector  (It.)</t>
  </si>
  <si>
    <t>E083252EQP0600BE1200</t>
  </si>
  <si>
    <t>Female connector  (It.)</t>
  </si>
  <si>
    <t>E083253EQP0600BE1200</t>
  </si>
  <si>
    <t>Male connector lug   (Fr.)</t>
  </si>
  <si>
    <t>E083254EQP0600BE1200</t>
  </si>
  <si>
    <t>Female connector lug (Fr.)</t>
  </si>
  <si>
    <t>E083256EQP0600BE1200</t>
  </si>
  <si>
    <t>Traction Wheel 250 OD x 90 W Anti Skid</t>
  </si>
  <si>
    <t>E083257EQP0600BE1200</t>
  </si>
  <si>
    <t>agitator brush assembly SM1200</t>
  </si>
  <si>
    <t>E083259EQP0600BE1200</t>
  </si>
  <si>
    <t>Lower plate assembly  SM1200</t>
  </si>
  <si>
    <t>E083260EQP0600BE1200</t>
  </si>
  <si>
    <t>Wheel  (pkg of 2)</t>
  </si>
  <si>
    <t>E083261EQP0600BE1200</t>
  </si>
  <si>
    <t>stopper, wheel (pkg of 10)</t>
  </si>
  <si>
    <t>E083262EQP0600BE1200</t>
  </si>
  <si>
    <t>washer, wheel (pkg of 10)</t>
  </si>
  <si>
    <t>E083263EQP0600BE1200</t>
  </si>
  <si>
    <t>wire cord</t>
  </si>
  <si>
    <t>E083265EQP0600BE1200</t>
  </si>
  <si>
    <t>recovery tank lid CRS28/DRS26</t>
  </si>
  <si>
    <t>E083269EQP0600BE1200</t>
  </si>
  <si>
    <t>spring washer 1/2"</t>
  </si>
  <si>
    <t>E083270EQP0600BE1200</t>
  </si>
  <si>
    <t>spring clip</t>
  </si>
  <si>
    <t>E083271EQP0600BE1200</t>
  </si>
  <si>
    <t>accelerator pedal only</t>
  </si>
  <si>
    <t>E083272EQP0600BE1200</t>
  </si>
  <si>
    <t>E083274EQP0600BE1200</t>
  </si>
  <si>
    <t xml:space="preserve">40707050                      </t>
  </si>
  <si>
    <t>support</t>
  </si>
  <si>
    <t>E083276EQP0600BE1200</t>
  </si>
  <si>
    <t>washer</t>
  </si>
  <si>
    <t>E083277EQP0600BE1200</t>
  </si>
  <si>
    <t xml:space="preserve">408427                        </t>
  </si>
  <si>
    <t>Bearing, 6202 2RS</t>
  </si>
  <si>
    <t>E083278EQP0600BE1200</t>
  </si>
  <si>
    <t>Flat Washer M6.5x24x2 Zinc</t>
  </si>
  <si>
    <t>E083279EQP0600BE1200</t>
  </si>
  <si>
    <t xml:space="preserve">407660                        </t>
  </si>
  <si>
    <t>screw</t>
  </si>
  <si>
    <t>E083280EQP0600BE1200</t>
  </si>
  <si>
    <t>E083281EQP0600BE1200</t>
  </si>
  <si>
    <t>crevice tool</t>
  </si>
  <si>
    <t>E083282EQP0600BE1200</t>
  </si>
  <si>
    <t>extension wand</t>
  </si>
  <si>
    <t>E083283EQP0600BE1200</t>
  </si>
  <si>
    <t>Geared Traction Motor</t>
  </si>
  <si>
    <t>E083284EQP0600BE1200</t>
  </si>
  <si>
    <t>E083285EQP0600BE1200</t>
  </si>
  <si>
    <t>motor CSR28</t>
  </si>
  <si>
    <t>E083286EQP0600BE1200</t>
  </si>
  <si>
    <t>nozzle housing SM1400</t>
  </si>
  <si>
    <t>E083287EQP0600BE1200</t>
  </si>
  <si>
    <t>secondary filter</t>
  </si>
  <si>
    <t>E083288EQP0600BE1200</t>
  </si>
  <si>
    <t>squeegee recovery hose</t>
  </si>
  <si>
    <t>E083290EQP0600BE1200</t>
  </si>
  <si>
    <t xml:space="preserve">417261                        </t>
  </si>
  <si>
    <t>M10 nut for caster</t>
  </si>
  <si>
    <t>E083291EQP0600BE1200</t>
  </si>
  <si>
    <t>Lower plate  SM1200</t>
  </si>
  <si>
    <t>E083292EQP0600BE1200</t>
  </si>
  <si>
    <t>E083294EQP0600BE1200</t>
  </si>
  <si>
    <t xml:space="preserve">418018                        </t>
  </si>
  <si>
    <t>caster   10 gal TNP</t>
  </si>
  <si>
    <t>E083295EQP0600BE1200</t>
  </si>
  <si>
    <t>splash guard WS17</t>
  </si>
  <si>
    <t>E083296EQP0600BE1200</t>
  </si>
  <si>
    <t>Filter, Cartridge</t>
  </si>
  <si>
    <t>E083297EQP0600BE1200</t>
  </si>
  <si>
    <t xml:space="preserve">417175                        </t>
  </si>
  <si>
    <t>lid CV100T</t>
  </si>
  <si>
    <t>E083298EQP0600BE1200</t>
  </si>
  <si>
    <t>Motor, 110V, CV100T</t>
  </si>
  <si>
    <t>E083299EQP0600BE1200</t>
  </si>
  <si>
    <t>Drain hose assembly  DRS/CRS</t>
  </si>
  <si>
    <t>E083300EQP0600BE1200</t>
  </si>
  <si>
    <t>E083303EQP0600BE1200</t>
  </si>
  <si>
    <t xml:space="preserve">417546                        </t>
  </si>
  <si>
    <t>gasket  Workman15</t>
  </si>
  <si>
    <t>E083304EQP0600BE1200</t>
  </si>
  <si>
    <t>Male Coupler, Tripla</t>
  </si>
  <si>
    <t>E083305EQP0600BE1200</t>
  </si>
  <si>
    <t>Pad Driver WS17</t>
  </si>
  <si>
    <t>E083306EQP0600BE1200</t>
  </si>
  <si>
    <t xml:space="preserve">418013                        </t>
  </si>
  <si>
    <t>large wheel WM20</t>
  </si>
  <si>
    <t>E083307EQP0600BE1200</t>
  </si>
  <si>
    <t>black cap  WM20</t>
  </si>
  <si>
    <t>E083308EQP0600BE1200</t>
  </si>
  <si>
    <t xml:space="preserve">405644                        </t>
  </si>
  <si>
    <t>E083309EQP0600BE1200</t>
  </si>
  <si>
    <t xml:space="preserve">405647                        </t>
  </si>
  <si>
    <t>Tynex Brush WS17</t>
  </si>
  <si>
    <t>E083310EQP0600BE1200</t>
  </si>
  <si>
    <t>Bearing, 6203 2RS</t>
  </si>
  <si>
    <t>E083311EQP0600BE1200</t>
  </si>
  <si>
    <t xml:space="preserve">204565                        </t>
  </si>
  <si>
    <t>squeegee channel with blade for WM10/20</t>
  </si>
  <si>
    <t>E083312EQP0600BE1200</t>
  </si>
  <si>
    <t>Squeegee Blades, Front Mount (Set of 2)</t>
  </si>
  <si>
    <t>E083313EQP0600BE1200</t>
  </si>
  <si>
    <t>foot pedal SM1200</t>
  </si>
  <si>
    <t>E083314EQP0600BE1200</t>
  </si>
  <si>
    <t xml:space="preserve">405419                        </t>
  </si>
  <si>
    <t>exhaust filter CV100</t>
  </si>
  <si>
    <t>E083315EQP0600BE1200</t>
  </si>
  <si>
    <t>Switch Key</t>
  </si>
  <si>
    <t>E083316EQP0600BE1200</t>
  </si>
  <si>
    <t>E083317EQP0600BE1200</t>
  </si>
  <si>
    <t>E083318EQP0600BE1200</t>
  </si>
  <si>
    <t>Female Coupler, Tripla</t>
  </si>
  <si>
    <t>E083319EQP0600BE1200</t>
  </si>
  <si>
    <t>height adjust cam</t>
  </si>
  <si>
    <t>E083320EQP0600BE1200</t>
  </si>
  <si>
    <t>Small wheel shaft SM1400</t>
  </si>
  <si>
    <t>E083321EQP0600BE1200</t>
  </si>
  <si>
    <t>wheel   SM1400</t>
  </si>
  <si>
    <t>E083322EQP0600BE1200</t>
  </si>
  <si>
    <t>Wand, 2-Pc 2-Bend</t>
  </si>
  <si>
    <t>E083326EQP0600BE1200</t>
  </si>
  <si>
    <t>Squeegee Blade, Polyurethane 27" x 1 7/16" x 1/8"</t>
  </si>
  <si>
    <t>E083327EQP0600BE1200</t>
  </si>
  <si>
    <t>E083328EQP0600BE1200</t>
  </si>
  <si>
    <t>Vacuum switch</t>
  </si>
  <si>
    <t>E083330EQP0600BE1200</t>
  </si>
  <si>
    <t>Squeegee hose   WM20</t>
  </si>
  <si>
    <t>E083331EQP0600BE1200</t>
  </si>
  <si>
    <t>E083332EQP0600BE1200</t>
  </si>
  <si>
    <t xml:space="preserve">418011                        </t>
  </si>
  <si>
    <t>Rear wheel   WM10</t>
  </si>
  <si>
    <t>E083333EQP0600BE1200</t>
  </si>
  <si>
    <t>On/off switch SM1200/1400</t>
  </si>
  <si>
    <t>E083334EQP0600BE1200</t>
  </si>
  <si>
    <t>Cord Hook</t>
  </si>
  <si>
    <t>E083335EQP0600BE1200</t>
  </si>
  <si>
    <t>Vac hose CV100T</t>
  </si>
  <si>
    <t>E083336EQP0600BE1200</t>
  </si>
  <si>
    <t xml:space="preserve">400563                        </t>
  </si>
  <si>
    <t>CV100T dusting brush</t>
  </si>
  <si>
    <t>E083337EQP0600BE1200</t>
  </si>
  <si>
    <t>Knob, skirt frame  DRS</t>
  </si>
  <si>
    <t>E083338EQP0600BE1200</t>
  </si>
  <si>
    <t>Float  WS17</t>
  </si>
  <si>
    <t>E083339EQP0600BE1200</t>
  </si>
  <si>
    <t>Adjuster nut   DSR26</t>
  </si>
  <si>
    <t>E083340EQP0600BE1200</t>
  </si>
  <si>
    <t>Adjuster    DSR26</t>
  </si>
  <si>
    <t>E083341EQP0600BE1200</t>
  </si>
  <si>
    <t>Brush, medium  WS17</t>
  </si>
  <si>
    <t>E083342EQP0600BE1200</t>
  </si>
  <si>
    <t xml:space="preserve">405646                        </t>
  </si>
  <si>
    <t>Brush,  stiff</t>
  </si>
  <si>
    <t>E083343EQP0600BE1200</t>
  </si>
  <si>
    <t>70amp circuit breaker BPS26</t>
  </si>
  <si>
    <t>E083344EQP0600BE1200</t>
  </si>
  <si>
    <t>Drive pulley   BPS26</t>
  </si>
  <si>
    <t>E083345EQP0600BE1200</t>
  </si>
  <si>
    <t>Packing (rear cover)</t>
  </si>
  <si>
    <t>E083346EQP0600BE1200</t>
  </si>
  <si>
    <t>Lower plate assy  SM1400</t>
  </si>
  <si>
    <t>E083348EQP0600BE1200</t>
  </si>
  <si>
    <t xml:space="preserve">415629                        </t>
  </si>
  <si>
    <t>Sweeper Motor Belt</t>
  </si>
  <si>
    <t>E083349EQP0600BE1200</t>
  </si>
  <si>
    <t>Switch  BPS26</t>
  </si>
  <si>
    <t>E083350EQP0600BE1200</t>
  </si>
  <si>
    <t>Cable  BPS26</t>
  </si>
  <si>
    <t>E083351EQP0600BE1200</t>
  </si>
  <si>
    <t>Adjuster  BPS26</t>
  </si>
  <si>
    <t>E083352EQP0600BE1200</t>
  </si>
  <si>
    <t xml:space="preserve">411934                        </t>
  </si>
  <si>
    <t>Wheel drive belt   BPS26</t>
  </si>
  <si>
    <t>E083353EQP0600BE1200</t>
  </si>
  <si>
    <t xml:space="preserve">415613                        </t>
  </si>
  <si>
    <t>Main broom belt   BPS26</t>
  </si>
  <si>
    <t>E083354EQP0600BE1200</t>
  </si>
  <si>
    <t>E083355EQP0600BE1200</t>
  </si>
  <si>
    <t xml:space="preserve">407658                        </t>
  </si>
  <si>
    <t>Hex Bolt M6x10 SS</t>
  </si>
  <si>
    <t>E083357EQP0600BE1200</t>
  </si>
  <si>
    <t xml:space="preserve">411871                        </t>
  </si>
  <si>
    <t>Rubber  BPS26</t>
  </si>
  <si>
    <t>E083358EQP0600BE1200</t>
  </si>
  <si>
    <t>E083359EQP0600BE1200</t>
  </si>
  <si>
    <t xml:space="preserve">411872                        </t>
  </si>
  <si>
    <t>E083360EQP0600BE1200</t>
  </si>
  <si>
    <t xml:space="preserve">411870                        </t>
  </si>
  <si>
    <t>E083361EQP0600BE1200</t>
  </si>
  <si>
    <t>Ball Valve, 5/8 Double Female</t>
  </si>
  <si>
    <t>E083362EQP0600BE1200</t>
  </si>
  <si>
    <t>Motor   BPS26</t>
  </si>
  <si>
    <t>E083363EQP0600BE1200</t>
  </si>
  <si>
    <t>Right Axle Kit  DRS/CRS</t>
  </si>
  <si>
    <t>E083365EQP0600BE1200</t>
  </si>
  <si>
    <t>E083367EQP0600BE1200</t>
  </si>
  <si>
    <t xml:space="preserve">408853                        </t>
  </si>
  <si>
    <t>E083368EQP0600BE1200</t>
  </si>
  <si>
    <t>Hose holder</t>
  </si>
  <si>
    <t>E083369EQP0600BE1200</t>
  </si>
  <si>
    <t xml:space="preserve">414632                        </t>
  </si>
  <si>
    <t>Remote control switch  BPS26</t>
  </si>
  <si>
    <t>E083370EQP0600BE1200</t>
  </si>
  <si>
    <t>Main brush  BPS26</t>
  </si>
  <si>
    <t>E083371EQP0600BE1200</t>
  </si>
  <si>
    <t>Side brush  BPS26</t>
  </si>
  <si>
    <t>E083372EQP0600BE1200</t>
  </si>
  <si>
    <t>Air filter  BPS26</t>
  </si>
  <si>
    <t>E083373EQP0600BE1200</t>
  </si>
  <si>
    <t xml:space="preserve">209635                        </t>
  </si>
  <si>
    <t>Solution hose  WS17</t>
  </si>
  <si>
    <t>E083376EQP0600BE1200</t>
  </si>
  <si>
    <t>Pad drive pulley  FM1600/2000</t>
  </si>
  <si>
    <t>E083377EQP0600BE1200</t>
  </si>
  <si>
    <t>Pulley bearing spacer FM1600/2000</t>
  </si>
  <si>
    <t>E083378EQP0600BE1200</t>
  </si>
  <si>
    <t xml:space="preserve">405701                        </t>
  </si>
  <si>
    <t>Large wheel  WS17</t>
  </si>
  <si>
    <t>E083379EQP0600BE1200</t>
  </si>
  <si>
    <t>Axle, 1/2 x 13.875</t>
  </si>
  <si>
    <t>E083380EQP0600BE1200</t>
  </si>
  <si>
    <t xml:space="preserve">203352                        </t>
  </si>
  <si>
    <t>E083381EQP0600BE1200</t>
  </si>
  <si>
    <t xml:space="preserve">409090                        </t>
  </si>
  <si>
    <t>Nyloc Hex Nut, M10 Zinc</t>
  </si>
  <si>
    <t>E083382EQP0600BE1200</t>
  </si>
  <si>
    <t xml:space="preserve">202446                        </t>
  </si>
  <si>
    <t>Spacer BPS26</t>
  </si>
  <si>
    <t>E083383EQP0600BE1200</t>
  </si>
  <si>
    <t xml:space="preserve">202445                        </t>
  </si>
  <si>
    <t>E083384EQP0600BE1200</t>
  </si>
  <si>
    <t xml:space="preserve">411951                        </t>
  </si>
  <si>
    <t>Bearing   BPS26</t>
  </si>
  <si>
    <t>E083385EQP0600BE1200</t>
  </si>
  <si>
    <t xml:space="preserve">202089                        </t>
  </si>
  <si>
    <t>Gasket, hopper         BPS26</t>
  </si>
  <si>
    <t>E083386EQP0600BE1200</t>
  </si>
  <si>
    <t xml:space="preserve">202097                        </t>
  </si>
  <si>
    <t>Gasket, filter         BPS26</t>
  </si>
  <si>
    <t>E083387EQP0600BE1200</t>
  </si>
  <si>
    <t xml:space="preserve">415240                        </t>
  </si>
  <si>
    <t>Roller, nylon          BPS26</t>
  </si>
  <si>
    <t>E083388EQP0600BE1200</t>
  </si>
  <si>
    <t>Belt, side broom    BPS26</t>
  </si>
  <si>
    <t>E083389EQP0600BE1200</t>
  </si>
  <si>
    <t>Bearing, 688 ZZ</t>
  </si>
  <si>
    <t>E083391EQP0600BE1200</t>
  </si>
  <si>
    <t xml:space="preserve">411989                        </t>
  </si>
  <si>
    <t>Latch, hopper      BPS26</t>
  </si>
  <si>
    <t>E083392EQP0600BE1200</t>
  </si>
  <si>
    <t xml:space="preserve">416280                        </t>
  </si>
  <si>
    <t>Holder, cable     BPS26</t>
  </si>
  <si>
    <t>E083393EQP0600BE1200</t>
  </si>
  <si>
    <t>Squeegee blades for 82023 tool (set of 2)</t>
  </si>
  <si>
    <t>E083394EQP0600BE1200</t>
  </si>
  <si>
    <t xml:space="preserve">203758                        </t>
  </si>
  <si>
    <t>Pin         BPS26</t>
  </si>
  <si>
    <t>E083395EQP0600BE1200</t>
  </si>
  <si>
    <t xml:space="preserve">415268                        </t>
  </si>
  <si>
    <t>Rear hopper  BPS26</t>
  </si>
  <si>
    <t>E083396EQP0600BE1200</t>
  </si>
  <si>
    <t>Roller      BPS26</t>
  </si>
  <si>
    <t>E083397EQP0600BE1200</t>
  </si>
  <si>
    <t xml:space="preserve">200328                        </t>
  </si>
  <si>
    <t>Bushing    BPS26</t>
  </si>
  <si>
    <t>E083398EQP0600BE1200</t>
  </si>
  <si>
    <t xml:space="preserve">416274                        </t>
  </si>
  <si>
    <t>Lever  BPS26</t>
  </si>
  <si>
    <t>E083400EQP0600BE1200</t>
  </si>
  <si>
    <t>Stud bolt  CRS/DRS</t>
  </si>
  <si>
    <t>E083401EQP0600BE1200</t>
  </si>
  <si>
    <t>Nut      CRS/DRS</t>
  </si>
  <si>
    <t>E083402EQP0600BE1200</t>
  </si>
  <si>
    <t>Spring, 15mm O.D. x 11mm I.D. x 16mm L</t>
  </si>
  <si>
    <t>E083404EQP0600BE1200</t>
  </si>
  <si>
    <t>Flat Washer M9x24x2.5 Zinc</t>
  </si>
  <si>
    <t>E083405EQP0600BE1200</t>
  </si>
  <si>
    <t>Handle bar cover WS17</t>
  </si>
  <si>
    <t>E083406EQP0600BE1200</t>
  </si>
  <si>
    <t>Decal WS17</t>
  </si>
  <si>
    <t>E083407EQP0600BE1200</t>
  </si>
  <si>
    <t>Handle bar body  WS17</t>
  </si>
  <si>
    <t>E083408EQP0600BE1200</t>
  </si>
  <si>
    <t>Handle bar (pipe) WS17</t>
  </si>
  <si>
    <t>E083409EQP0600BE1200</t>
  </si>
  <si>
    <t xml:space="preserve">R3846030                      </t>
  </si>
  <si>
    <t>Side broom cover BPS26</t>
  </si>
  <si>
    <t>E083410EQP0600BE1200</t>
  </si>
  <si>
    <t>Wheel, RH BPS26</t>
  </si>
  <si>
    <t>E083411EQP0600BE1200</t>
  </si>
  <si>
    <t>Wheel LH BPS26</t>
  </si>
  <si>
    <t>E083412EQP0600BE1200</t>
  </si>
  <si>
    <t>Caster wheel  BPS26</t>
  </si>
  <si>
    <t>E083415EQP0600BE1200</t>
  </si>
  <si>
    <t xml:space="preserve">407986                        </t>
  </si>
  <si>
    <t>Spacer    BPS26</t>
  </si>
  <si>
    <t>E083416EQP0600BE1200</t>
  </si>
  <si>
    <t xml:space="preserve">415253                        </t>
  </si>
  <si>
    <t>Shaft   BPS26</t>
  </si>
  <si>
    <t>E083417EQP0600BE1200</t>
  </si>
  <si>
    <t>Squeegee Blade, Central Shore 33</t>
  </si>
  <si>
    <t>E083418EQP0600BE1200</t>
  </si>
  <si>
    <t>Motor cover SM1200</t>
  </si>
  <si>
    <t>E083420EQP0600BE1200</t>
  </si>
  <si>
    <t>E083421EQP0600BE1200</t>
  </si>
  <si>
    <t>Large wheel shaft SM1200/1400</t>
  </si>
  <si>
    <t>E083422EQP0600BE1200</t>
  </si>
  <si>
    <t xml:space="preserve">408385                        </t>
  </si>
  <si>
    <t>Chain</t>
  </si>
  <si>
    <t>E083423EQP0600BE1200</t>
  </si>
  <si>
    <t xml:space="preserve">206652                        </t>
  </si>
  <si>
    <t>E083424EQP0600BE1200</t>
  </si>
  <si>
    <t xml:space="preserve">408380                        </t>
  </si>
  <si>
    <t>E083425EQP0600BE1200</t>
  </si>
  <si>
    <t>Screw 1/4 - 20  x  3/4</t>
  </si>
  <si>
    <t>E083426EQP0600BE1200</t>
  </si>
  <si>
    <t>Screw 1/4 - 20  x   1  3/4</t>
  </si>
  <si>
    <t>E083427EQP0600BE1200</t>
  </si>
  <si>
    <t>Screw   #6 x 1</t>
  </si>
  <si>
    <t>E083428EQP0600BE1200</t>
  </si>
  <si>
    <t>E083429EQP0600BE1200</t>
  </si>
  <si>
    <t xml:space="preserve">411782                        </t>
  </si>
  <si>
    <t>Pulley     BPS26</t>
  </si>
  <si>
    <t>E083430EQP0600BE1200</t>
  </si>
  <si>
    <t xml:space="preserve">411824                        </t>
  </si>
  <si>
    <t>Brush holder  BPS26</t>
  </si>
  <si>
    <t>E083434EQP0600BE1200</t>
  </si>
  <si>
    <t>Brush hub front  DRS/CRS</t>
  </si>
  <si>
    <t>E083435EQP0600BE1200</t>
  </si>
  <si>
    <t>Pin / shaft      DRS/CRS</t>
  </si>
  <si>
    <t>E083436EQP0600BE1200</t>
  </si>
  <si>
    <t>Seeger ring      DRS/CRS</t>
  </si>
  <si>
    <t>E083437EQP0600BE1200</t>
  </si>
  <si>
    <t>Retaining Ring - External</t>
  </si>
  <si>
    <t>E083438EQP0600BE1200</t>
  </si>
  <si>
    <t>Cover    DRS/CRS</t>
  </si>
  <si>
    <t>E083439EQP0600BE1200</t>
  </si>
  <si>
    <t>Oil seal  DRS/CRS</t>
  </si>
  <si>
    <t>E083440EQP0600BE1200</t>
  </si>
  <si>
    <t>Dowel  DRS/CRS</t>
  </si>
  <si>
    <t>E083441EQP0600BE1200</t>
  </si>
  <si>
    <t>Screw         DRS/CRS</t>
  </si>
  <si>
    <t>E083443EQP0600BE1200</t>
  </si>
  <si>
    <t>M8  flat washer</t>
  </si>
  <si>
    <t>E083448EQP0600BE1200</t>
  </si>
  <si>
    <t xml:space="preserve">415239                        </t>
  </si>
  <si>
    <t>E083449EQP0600BE1200</t>
  </si>
  <si>
    <t>E083450EQP0600BE1200</t>
  </si>
  <si>
    <t>E083451EQP0600BE1200</t>
  </si>
  <si>
    <t>Handle Grip Tube</t>
  </si>
  <si>
    <t>E083452EQP0600BE1200</t>
  </si>
  <si>
    <t>E083453EQP0600BE1200</t>
  </si>
  <si>
    <t>Squeegee lift cable  WS17</t>
  </si>
  <si>
    <t>E083454EQP0600BE1200</t>
  </si>
  <si>
    <t>Motor asp 24 volt</t>
  </si>
  <si>
    <t>E083456EQP0600BE1200</t>
  </si>
  <si>
    <t>Screw, hose holder</t>
  </si>
  <si>
    <t>E083457EQP0600BE1200</t>
  </si>
  <si>
    <t xml:space="preserve">203782                        </t>
  </si>
  <si>
    <t>Handle  BPS26</t>
  </si>
  <si>
    <t>E083460EQP0600BE1200</t>
  </si>
  <si>
    <t xml:space="preserve">203786                        </t>
  </si>
  <si>
    <t>Pin     BPS26</t>
  </si>
  <si>
    <t>E083461EQP0600BE1200</t>
  </si>
  <si>
    <t>Drain hose</t>
  </si>
  <si>
    <t>E083463EQP0600BE1200</t>
  </si>
  <si>
    <t xml:space="preserve">416009                        </t>
  </si>
  <si>
    <t>Battery indicator  BPS26</t>
  </si>
  <si>
    <t>E083465EQP0600BE1200</t>
  </si>
  <si>
    <t>WS17 lever</t>
  </si>
  <si>
    <t>E083466EQP0600BE1200</t>
  </si>
  <si>
    <t>Motor case SM1400</t>
  </si>
  <si>
    <t>E083468EQP0600BE1200</t>
  </si>
  <si>
    <t>Coupler</t>
  </si>
  <si>
    <t>E083469EQP0600BE1200</t>
  </si>
  <si>
    <t xml:space="preserve">203761                        </t>
  </si>
  <si>
    <t>Washer, side brush BPS26</t>
  </si>
  <si>
    <t>E083470EQP0600BE1200</t>
  </si>
  <si>
    <t>Plastic shaft  SM1400</t>
  </si>
  <si>
    <t>E083472EQP0600BE1200</t>
  </si>
  <si>
    <t>Nozzle screw  (pkg of 10)  SM1400</t>
  </si>
  <si>
    <t>E083474EQP0600BE1200</t>
  </si>
  <si>
    <t xml:space="preserve">415267                        </t>
  </si>
  <si>
    <t>Plate   BPS26</t>
  </si>
  <si>
    <t>E083475EQP0600BE1200</t>
  </si>
  <si>
    <t xml:space="preserve">415261                        </t>
  </si>
  <si>
    <t>Cover   BPS26</t>
  </si>
  <si>
    <t>E083476EQP0600BE1200</t>
  </si>
  <si>
    <t>Rivet, M6.4x10 Nylon</t>
  </si>
  <si>
    <t>E083477EQP0600BE1200</t>
  </si>
  <si>
    <t xml:space="preserve">415269                        </t>
  </si>
  <si>
    <t>Chassis BPS26</t>
  </si>
  <si>
    <t>E083478EQP0600BE1200</t>
  </si>
  <si>
    <t>Pulley, FM1600</t>
  </si>
  <si>
    <t>E083479EQP0600BE1200</t>
  </si>
  <si>
    <t>Bumper wheel  BPS26</t>
  </si>
  <si>
    <t>E083480EQP0600BE1200</t>
  </si>
  <si>
    <t xml:space="preserve">415244                        </t>
  </si>
  <si>
    <t>Lever       BPS26</t>
  </si>
  <si>
    <t>E083481EQP0600BE1200</t>
  </si>
  <si>
    <t xml:space="preserve">411572                        </t>
  </si>
  <si>
    <t>Fan BPS26</t>
  </si>
  <si>
    <t>E083482EQP0600BE1200</t>
  </si>
  <si>
    <t xml:space="preserve">415260                        </t>
  </si>
  <si>
    <t>Air Flow Conveyor BPS26</t>
  </si>
  <si>
    <t>E083483EQP0600BE1200</t>
  </si>
  <si>
    <t xml:space="preserve">408442                        </t>
  </si>
  <si>
    <t>Bearing 6305-2RS DRS/CRS</t>
  </si>
  <si>
    <t>E083485EQP0600BE1200</t>
  </si>
  <si>
    <t>Handle    SM1200</t>
  </si>
  <si>
    <t>E083486EQP0600BE1200</t>
  </si>
  <si>
    <t>Accelerator control box</t>
  </si>
  <si>
    <t>E083487EQP0600BE1200</t>
  </si>
  <si>
    <t xml:space="preserve">416951                        </t>
  </si>
  <si>
    <t>Plastic tank base WM10</t>
  </si>
  <si>
    <t>E083488EQP0600BE1200</t>
  </si>
  <si>
    <t xml:space="preserve">202313                        </t>
  </si>
  <si>
    <t>Battery wiring harness  BPS26</t>
  </si>
  <si>
    <t>E083489EQP0600BE1200</t>
  </si>
  <si>
    <t>Rings</t>
  </si>
  <si>
    <t>E083490EQP0600BE1200</t>
  </si>
  <si>
    <t xml:space="preserve">42401070                      </t>
  </si>
  <si>
    <t>Splashguard  band  WS17</t>
  </si>
  <si>
    <t>E083491EQP0600BE1200</t>
  </si>
  <si>
    <t>E083492EQP0600BE1200</t>
  </si>
  <si>
    <t xml:space="preserve">203781                        </t>
  </si>
  <si>
    <t>Blade, Rubber Flap Retainer</t>
  </si>
  <si>
    <t>E083493EQP0600BE1200</t>
  </si>
  <si>
    <t xml:space="preserve">203785                        </t>
  </si>
  <si>
    <t>E083494EQP0600BE1200</t>
  </si>
  <si>
    <t xml:space="preserve">203757                        </t>
  </si>
  <si>
    <t>Pin   BPS26</t>
  </si>
  <si>
    <t>E083495EQP0600BE1200</t>
  </si>
  <si>
    <t xml:space="preserve">409772                        </t>
  </si>
  <si>
    <t>E083496EQP0600BE1200</t>
  </si>
  <si>
    <t>Cord strain relief</t>
  </si>
  <si>
    <t>E083497EQP0600BE1200</t>
  </si>
  <si>
    <t>Pipe   DRS/CRS</t>
  </si>
  <si>
    <t>E083498EQP0600BE1200</t>
  </si>
  <si>
    <t>Hose   DRS/CRS</t>
  </si>
  <si>
    <t>E083499EQP0600BE1200</t>
  </si>
  <si>
    <t xml:space="preserve">410297                        </t>
  </si>
  <si>
    <t>Clamp  DRS/CRS</t>
  </si>
  <si>
    <t>E083501EQP0600BE1200</t>
  </si>
  <si>
    <t xml:space="preserve">416156                        </t>
  </si>
  <si>
    <t>Knob   BPS26</t>
  </si>
  <si>
    <t>E083502EQP0600BE1200</t>
  </si>
  <si>
    <t>Metal strap WM squeegee tool    NLA</t>
  </si>
  <si>
    <t>E083503EQP0600BE1200</t>
  </si>
  <si>
    <t>Main relay  CRS/DRS</t>
  </si>
  <si>
    <t>E083504EQP0600BE1200</t>
  </si>
  <si>
    <t xml:space="preserve">210037                        </t>
  </si>
  <si>
    <t>Blade  DRS</t>
  </si>
  <si>
    <t>E083505EQP0600BE1200</t>
  </si>
  <si>
    <t>Wheel bolt   WM</t>
  </si>
  <si>
    <t>E083507EQP0600BE1200</t>
  </si>
  <si>
    <t xml:space="preserve">417993                        </t>
  </si>
  <si>
    <t>Lockwasher   WM</t>
  </si>
  <si>
    <t>E083508EQP0600BE1200</t>
  </si>
  <si>
    <t xml:space="preserve">409043                        </t>
  </si>
  <si>
    <t>Nut      WM</t>
  </si>
  <si>
    <t>E083509EQP0600BE1200</t>
  </si>
  <si>
    <t>Tank hole plate Pourman</t>
  </si>
  <si>
    <t>E083510EQP0600BE1200</t>
  </si>
  <si>
    <t xml:space="preserve">414683                        </t>
  </si>
  <si>
    <t>Spacer  BPS26</t>
  </si>
  <si>
    <t>E083511EQP0600BE1200</t>
  </si>
  <si>
    <t xml:space="preserve">408617                        </t>
  </si>
  <si>
    <t>Carriage bolt 6mm</t>
  </si>
  <si>
    <t>E083512EQP0600BE1200</t>
  </si>
  <si>
    <t>E083514EQP0600BE1200</t>
  </si>
  <si>
    <t>Wand holder SM1400</t>
  </si>
  <si>
    <t>E083515EQP0600BE1200</t>
  </si>
  <si>
    <t>Pedal spring SM1400</t>
  </si>
  <si>
    <t>E083516EQP0600BE1200</t>
  </si>
  <si>
    <t>E083518EQP0600BE1200</t>
  </si>
  <si>
    <t xml:space="preserve">408498                        </t>
  </si>
  <si>
    <t>O-ring</t>
  </si>
  <si>
    <t>E083519EQP0600BE1200</t>
  </si>
  <si>
    <t xml:space="preserve">210106                        </t>
  </si>
  <si>
    <t>E083520EQP0600BE1200</t>
  </si>
  <si>
    <t>Nut, 1/4 - 20 UNC Locknut</t>
  </si>
  <si>
    <t>E083521EQP0600BE1200</t>
  </si>
  <si>
    <t>Wire, Ground, Swing Machine</t>
  </si>
  <si>
    <t>E083522EQP0600BE1200</t>
  </si>
  <si>
    <t>Wire nut</t>
  </si>
  <si>
    <t>E083523EQP0600BE1200</t>
  </si>
  <si>
    <t>Wire tie</t>
  </si>
  <si>
    <t>E083524EQP0600BE1200</t>
  </si>
  <si>
    <t>E083526EQP0600BE1200</t>
  </si>
  <si>
    <t xml:space="preserve">411835                        </t>
  </si>
  <si>
    <t>E083527EQP0600BE1200</t>
  </si>
  <si>
    <t xml:space="preserve">411781                        </t>
  </si>
  <si>
    <t>E083528EQP0600BE1200</t>
  </si>
  <si>
    <t>Transaxle complete CRS/DRS</t>
  </si>
  <si>
    <t>E083529EQP0600BE1200</t>
  </si>
  <si>
    <t>Carbon motor brush</t>
  </si>
  <si>
    <t>E083530EQP0600BE1200</t>
  </si>
  <si>
    <t xml:space="preserve">203990                        </t>
  </si>
  <si>
    <t>E083531EQP0600BE1200</t>
  </si>
  <si>
    <t>E083532EQP0600BE1200</t>
  </si>
  <si>
    <t xml:space="preserve">206843                        </t>
  </si>
  <si>
    <t>Solution rod</t>
  </si>
  <si>
    <t>E083533EQP0600BE1200</t>
  </si>
  <si>
    <t xml:space="preserve">400891                        </t>
  </si>
  <si>
    <t>Angle  WS17</t>
  </si>
  <si>
    <t>E083534EQP0600BE1200</t>
  </si>
  <si>
    <t>Solution valve lever</t>
  </si>
  <si>
    <t>E083535EQP0600BE1200</t>
  </si>
  <si>
    <t>Hex Nut, M5x5 Zinc</t>
  </si>
  <si>
    <t>E083536EQP0600BE1200</t>
  </si>
  <si>
    <t>Squeegee hose</t>
  </si>
  <si>
    <t>E083537EQP0600BE1200</t>
  </si>
  <si>
    <t xml:space="preserve">409394                        </t>
  </si>
  <si>
    <t>E083538EQP0600BE1200</t>
  </si>
  <si>
    <t>Fork  WS17</t>
  </si>
  <si>
    <t>E083540EQP0600BE1200</t>
  </si>
  <si>
    <t xml:space="preserve">204227                        </t>
  </si>
  <si>
    <t>Lever  WS17</t>
  </si>
  <si>
    <t>E083541EQP0600BE1200</t>
  </si>
  <si>
    <t xml:space="preserve">206813                        </t>
  </si>
  <si>
    <t>Extension tube  WS17</t>
  </si>
  <si>
    <t>E083542EQP0600BE1200</t>
  </si>
  <si>
    <t xml:space="preserve">410466                        </t>
  </si>
  <si>
    <t>Clip  WS17</t>
  </si>
  <si>
    <t>E083543EQP0600BE1200</t>
  </si>
  <si>
    <t>Drain plug  CRS/DRS</t>
  </si>
  <si>
    <t>E083544EQP0600BE1200</t>
  </si>
  <si>
    <t>Brush for fan motor (set of 2)</t>
  </si>
  <si>
    <t>E083545EQP0600BE1200</t>
  </si>
  <si>
    <t>E083546EQP0600BE1200</t>
  </si>
  <si>
    <t xml:space="preserve">409476                        </t>
  </si>
  <si>
    <t>E083547EQP0600BE1200</t>
  </si>
  <si>
    <t xml:space="preserve">407663                        </t>
  </si>
  <si>
    <t>M6x16 Bolt, Zinc Hex Head</t>
  </si>
  <si>
    <t>E083550EQP0600BE1200</t>
  </si>
  <si>
    <t>NyLoc Hex Nut, M6 Zinc</t>
  </si>
  <si>
    <t>E083551EQP0600BE1200</t>
  </si>
  <si>
    <t xml:space="preserve">203576                        </t>
  </si>
  <si>
    <t>E083552EQP0600BE1200</t>
  </si>
  <si>
    <t xml:space="preserve">409400                        </t>
  </si>
  <si>
    <t>Carbon brush</t>
  </si>
  <si>
    <t>E083553EQP0600BE1200</t>
  </si>
  <si>
    <t xml:space="preserve">409738                        </t>
  </si>
  <si>
    <t>Carbon brush holder</t>
  </si>
  <si>
    <t>E083554EQP0600BE1200</t>
  </si>
  <si>
    <t>E083555EQP0600BE1200</t>
  </si>
  <si>
    <t>Guiding slit</t>
  </si>
  <si>
    <t>E083556EQP0600BE1200</t>
  </si>
  <si>
    <t xml:space="preserve">414731                        </t>
  </si>
  <si>
    <t>E083559EQP0600BE1200</t>
  </si>
  <si>
    <t xml:space="preserve">418026                        </t>
  </si>
  <si>
    <t>E083560EQP0600BE1200</t>
  </si>
  <si>
    <t>Filter Asm</t>
  </si>
  <si>
    <t>E083561EQP0600BE1200</t>
  </si>
  <si>
    <t xml:space="preserve">206836                        </t>
  </si>
  <si>
    <t>Bracket  WS17</t>
  </si>
  <si>
    <t>E083562EQP0600BE1200</t>
  </si>
  <si>
    <t xml:space="preserve">406399                        </t>
  </si>
  <si>
    <t>Battery cross cable DRS/CRS</t>
  </si>
  <si>
    <t>E083563EQP0600BE1200</t>
  </si>
  <si>
    <t xml:space="preserve">110343                        </t>
  </si>
  <si>
    <t>Spacer ring</t>
  </si>
  <si>
    <t>E083564EQP0600BE1200</t>
  </si>
  <si>
    <t>Support    DRS/CRS</t>
  </si>
  <si>
    <t>E083565EQP0600BE1200</t>
  </si>
  <si>
    <t>E083566EQP0600BE1200</t>
  </si>
  <si>
    <t xml:space="preserve">414762                        </t>
  </si>
  <si>
    <t>Pulley  BPS26</t>
  </si>
  <si>
    <t>E083567EQP0600BE1200</t>
  </si>
  <si>
    <t>Grip it</t>
  </si>
  <si>
    <t>E083569EQP0600BE1200</t>
  </si>
  <si>
    <t>Clamp, PVC tube</t>
  </si>
  <si>
    <t>E083570EQP0600BE1200</t>
  </si>
  <si>
    <t>Screw  1/4" - 20 x 1"</t>
  </si>
  <si>
    <t>E083571EQP0600BE1200</t>
  </si>
  <si>
    <t>1/4" brass pipe nut</t>
  </si>
  <si>
    <t>E083572EQP0600BE1200</t>
  </si>
  <si>
    <t>Neoprene washer</t>
  </si>
  <si>
    <t>E083573EQP0600BE1200</t>
  </si>
  <si>
    <t>Recovery drain plug</t>
  </si>
  <si>
    <t>E083574EQP0600BE1200</t>
  </si>
  <si>
    <t>Clamp  WS17</t>
  </si>
  <si>
    <t>E083575EQP0600BE1200</t>
  </si>
  <si>
    <t xml:space="preserve">409581                        </t>
  </si>
  <si>
    <t>Fuse holder  BPS26</t>
  </si>
  <si>
    <t>E083576EQP0600BE1200</t>
  </si>
  <si>
    <t>Squeegee Adjuster</t>
  </si>
  <si>
    <t>E083578EQP0600BE1200</t>
  </si>
  <si>
    <t>Soc Hd Cap Screw M6x25 Zinc</t>
  </si>
  <si>
    <t>E083580EQP0600BE1200</t>
  </si>
  <si>
    <t>E083581EQP0600BE1200</t>
  </si>
  <si>
    <t xml:space="preserve">415246                        </t>
  </si>
  <si>
    <t>Arm  BPS26</t>
  </si>
  <si>
    <t>E083582EQP0600BE1200</t>
  </si>
  <si>
    <t xml:space="preserve">400494                        </t>
  </si>
  <si>
    <t>Ring with gasket  CRS/DRS</t>
  </si>
  <si>
    <t>E083583EQP0600BE1200</t>
  </si>
  <si>
    <t>Battery cable with charger (Fr) plug  D/CRS</t>
  </si>
  <si>
    <t>E083584EQP0600BE1200</t>
  </si>
  <si>
    <t xml:space="preserve">406398                        </t>
  </si>
  <si>
    <t>Battery jumper cable   D/CRS</t>
  </si>
  <si>
    <t>E083585EQP0600BE1200</t>
  </si>
  <si>
    <t xml:space="preserve">202141                        </t>
  </si>
  <si>
    <t>Solution drain hose D/CRS</t>
  </si>
  <si>
    <t>E083586EQP0600BE1200</t>
  </si>
  <si>
    <t xml:space="preserve">410293                        </t>
  </si>
  <si>
    <t>Clamp   D/CRS</t>
  </si>
  <si>
    <t>E083587EQP0600BE1200</t>
  </si>
  <si>
    <t>Solution feed hose  CRS</t>
  </si>
  <si>
    <t>E083588EQP0600BE1200</t>
  </si>
  <si>
    <t xml:space="preserve">203723                        </t>
  </si>
  <si>
    <t>Guide   BPS26</t>
  </si>
  <si>
    <t>E083590EQP0600BE1200</t>
  </si>
  <si>
    <t>E083591EQP0600BE1200</t>
  </si>
  <si>
    <t>E083592EQP0600BE1200</t>
  </si>
  <si>
    <t xml:space="preserve">406141                        </t>
  </si>
  <si>
    <t>Oil resistant rear squeegee blade</t>
  </si>
  <si>
    <t>E083593EQP0600BE1200</t>
  </si>
  <si>
    <t>Solution lever Pourman</t>
  </si>
  <si>
    <t>E083594EQP0600BE1200</t>
  </si>
  <si>
    <t xml:space="preserve">405434                        </t>
  </si>
  <si>
    <t>Filter, HEPA</t>
  </si>
  <si>
    <t>E083595EQP0600BE1200</t>
  </si>
  <si>
    <t>Remote control switch support BPS26</t>
  </si>
  <si>
    <t>E083596EQP0600BE1200</t>
  </si>
  <si>
    <t xml:space="preserve">408039                        </t>
  </si>
  <si>
    <t>Bushing  D/CRS</t>
  </si>
  <si>
    <t>E083597EQP0600BE1200</t>
  </si>
  <si>
    <t>Brush Deck Lift Idler Arm Weldment</t>
  </si>
  <si>
    <t>E083598EQP0600BE1200</t>
  </si>
  <si>
    <t>PVC fitting  Pourman</t>
  </si>
  <si>
    <t>E083599EQP0600BE1200</t>
  </si>
  <si>
    <t>Squeegee assy CRS</t>
  </si>
  <si>
    <t>E083600EQP0600BE1200</t>
  </si>
  <si>
    <t>Lever, Plastic Ball Valve</t>
  </si>
  <si>
    <t>E083601EQP0600BE1200</t>
  </si>
  <si>
    <t>E083602EQP0600BE1200</t>
  </si>
  <si>
    <t xml:space="preserve">410415                        </t>
  </si>
  <si>
    <t>E083603EQP0600BE1200</t>
  </si>
  <si>
    <t>E083604EQP0600BE1200</t>
  </si>
  <si>
    <t xml:space="preserve">410389                        </t>
  </si>
  <si>
    <t>E083605EQP0600BE1200</t>
  </si>
  <si>
    <t xml:space="preserve">409383                        </t>
  </si>
  <si>
    <t>Split pin</t>
  </si>
  <si>
    <t>E083606EQP0600BE1200</t>
  </si>
  <si>
    <t xml:space="preserve">408687                        </t>
  </si>
  <si>
    <t>Hex Bolt M8x80 Zinc</t>
  </si>
  <si>
    <t>E083607EQP0600BE1200</t>
  </si>
  <si>
    <t>E083608EQP0600BE1200</t>
  </si>
  <si>
    <t>DS rocker switch, two speed</t>
  </si>
  <si>
    <t>E083609EQP0600BE1200</t>
  </si>
  <si>
    <t>Stop latch spring</t>
  </si>
  <si>
    <t>E083610EQP0600BE1200</t>
  </si>
  <si>
    <t>Flange  WS17</t>
  </si>
  <si>
    <t>E083611EQP0600BE1200</t>
  </si>
  <si>
    <t>E083612EQP0600BE1200</t>
  </si>
  <si>
    <t xml:space="preserve">203778                        </t>
  </si>
  <si>
    <t>Support BPS26</t>
  </si>
  <si>
    <t>E083613EQP0600BE1200</t>
  </si>
  <si>
    <t xml:space="preserve">408053                        </t>
  </si>
  <si>
    <t>Bushing  BPS26</t>
  </si>
  <si>
    <t>E083615EQP0600BE1200</t>
  </si>
  <si>
    <t>Handle grip WS17</t>
  </si>
  <si>
    <t>E083616EQP0600BE1200</t>
  </si>
  <si>
    <t>E083617EQP0600BE1200</t>
  </si>
  <si>
    <t xml:space="preserve">408595                        </t>
  </si>
  <si>
    <t>E083618EQP0600BE1200</t>
  </si>
  <si>
    <t xml:space="preserve">418313                        </t>
  </si>
  <si>
    <t>Retainer bolt  Pourman</t>
  </si>
  <si>
    <t>E083622EQP0600BE1200</t>
  </si>
  <si>
    <t>Solution Valve Rod, Pourman     NLA when out</t>
  </si>
  <si>
    <t>E083623EQP0600BE1200</t>
  </si>
  <si>
    <t>Valve  Pourman</t>
  </si>
  <si>
    <t>E083624EQP0600BE1200</t>
  </si>
  <si>
    <t>Tubing  Pourman</t>
  </si>
  <si>
    <t>E083625EQP0600BE1200</t>
  </si>
  <si>
    <t>Start capacitor  FM17</t>
  </si>
  <si>
    <t>E083627EQP0600BE1200</t>
  </si>
  <si>
    <t>Brush drive motor 36v  DRS</t>
  </si>
  <si>
    <t>E083628EQP0600BE1200</t>
  </si>
  <si>
    <t>Contactor 24VDC</t>
  </si>
  <si>
    <t>E083629EQP0600BE1200</t>
  </si>
  <si>
    <t>Screw, 3/8" - 16 x 1.25 Hex Head, Grade 5, Zinc</t>
  </si>
  <si>
    <t>E083630EQP0600BE1200</t>
  </si>
  <si>
    <t xml:space="preserve">408338                        </t>
  </si>
  <si>
    <t>Ring    BPS26</t>
  </si>
  <si>
    <t>E083631EQP0600BE1200</t>
  </si>
  <si>
    <t xml:space="preserve">414786                        </t>
  </si>
  <si>
    <t>E083632EQP0600BE1200</t>
  </si>
  <si>
    <t>Copper and poly brush BPS26</t>
  </si>
  <si>
    <t>E083633EQP0600BE1200</t>
  </si>
  <si>
    <t xml:space="preserve">203773                        </t>
  </si>
  <si>
    <t>E083634EQP0600BE1200</t>
  </si>
  <si>
    <t>Elbow Pourman</t>
  </si>
  <si>
    <t>E083635EQP0600BE1200</t>
  </si>
  <si>
    <t>Brass adaptor Pourman</t>
  </si>
  <si>
    <t>E083636EQP0600BE1200</t>
  </si>
  <si>
    <t>Split collar  Pourman</t>
  </si>
  <si>
    <t>E083639EQP0600BE1200</t>
  </si>
  <si>
    <t>Solution control knob</t>
  </si>
  <si>
    <t>E083640EQP0600BE1200</t>
  </si>
  <si>
    <t xml:space="preserve">203626                        </t>
  </si>
  <si>
    <t>Squeegee shaft support</t>
  </si>
  <si>
    <t>E083641EQP0600BE1200</t>
  </si>
  <si>
    <t>Bolt  5/16-18 x 1.5  hex</t>
  </si>
  <si>
    <t>E083642EQP0600BE1200</t>
  </si>
  <si>
    <t xml:space="preserve">310139                        </t>
  </si>
  <si>
    <t>Motor cover - red</t>
  </si>
  <si>
    <t>E083643EQP0600BE1200</t>
  </si>
  <si>
    <t>Soft brush</t>
  </si>
  <si>
    <t>E083644EQP0600BE1200</t>
  </si>
  <si>
    <t>Spring   CRS28</t>
  </si>
  <si>
    <t>E083645EQP0600BE1200</t>
  </si>
  <si>
    <t>Brush cover support</t>
  </si>
  <si>
    <t>E083646EQP0600BE1200</t>
  </si>
  <si>
    <t>Wheel, rear</t>
  </si>
  <si>
    <t>E083647EQP0600BE1200</t>
  </si>
  <si>
    <t>Squeegee knob</t>
  </si>
  <si>
    <t>E083648EQP0600BE1200</t>
  </si>
  <si>
    <t xml:space="preserve">414027                        </t>
  </si>
  <si>
    <t>Label   BPS26</t>
  </si>
  <si>
    <t>E083649EQP0600BE1200</t>
  </si>
  <si>
    <t>Contact BPS26</t>
  </si>
  <si>
    <t>E083650EQP0600BE1200</t>
  </si>
  <si>
    <t>Squeegee Blade, Central, Oil Resistant</t>
  </si>
  <si>
    <t>E083651EQP0600BE1200</t>
  </si>
  <si>
    <t>Axle  FM17/20</t>
  </si>
  <si>
    <t>E083652EQP0600BE1200</t>
  </si>
  <si>
    <t>DS heat sink</t>
  </si>
  <si>
    <t>E083653EQP0600BE1200</t>
  </si>
  <si>
    <t>Splash guard  AS20B</t>
  </si>
  <si>
    <t>E083654EQP0600BE1200</t>
  </si>
  <si>
    <t xml:space="preserve">400636                        </t>
  </si>
  <si>
    <t>Band  AS20B</t>
  </si>
  <si>
    <t>E083655EQP0600BE1200</t>
  </si>
  <si>
    <t>Adjuster Knob</t>
  </si>
  <si>
    <t>E083656EQP0600BE1200</t>
  </si>
  <si>
    <t xml:space="preserve">409046                        </t>
  </si>
  <si>
    <t>Hex Nut, M8x6.5 Zinc</t>
  </si>
  <si>
    <t>E083657EQP0600BE1200</t>
  </si>
  <si>
    <t>Dust skirt  DC2000</t>
  </si>
  <si>
    <t>E083658EQP0600BE1200</t>
  </si>
  <si>
    <t xml:space="preserve">409163                        </t>
  </si>
  <si>
    <t>E083659EQP0600BE1200</t>
  </si>
  <si>
    <t>E083662EQP0600BE1200</t>
  </si>
  <si>
    <t>Speed control  Foreman DS</t>
  </si>
  <si>
    <t>E083663EQP0600BE1200</t>
  </si>
  <si>
    <t>E083664EQP0600BE1200</t>
  </si>
  <si>
    <t xml:space="preserve">409767                        </t>
  </si>
  <si>
    <t>Insulator  WS17</t>
  </si>
  <si>
    <t>E083665EQP0600BE1200</t>
  </si>
  <si>
    <t>Hex Bolt M5x12 Zinc</t>
  </si>
  <si>
    <t>E083666EQP0600BE1200</t>
  </si>
  <si>
    <t xml:space="preserve">407650                        </t>
  </si>
  <si>
    <t>Hex Bolt M5x20 SS</t>
  </si>
  <si>
    <t>E083667EQP0600BE1200</t>
  </si>
  <si>
    <t>Belt cover</t>
  </si>
  <si>
    <t>E083668EQP0600BE1200</t>
  </si>
  <si>
    <t>E083669EQP0600BE1200</t>
  </si>
  <si>
    <t xml:space="preserve">400773                        </t>
  </si>
  <si>
    <t>Pedal cover</t>
  </si>
  <si>
    <t>E083670EQP0600BE1200</t>
  </si>
  <si>
    <t xml:space="preserve">406178                        </t>
  </si>
  <si>
    <t>Oil resistant rear squeegee blade  DRS</t>
  </si>
  <si>
    <t>E083671EQP0600BE1200</t>
  </si>
  <si>
    <t xml:space="preserve">408677                        </t>
  </si>
  <si>
    <t>Hex Bolt M8x30 SS</t>
  </si>
  <si>
    <t>E083672EQP0600BE1200</t>
  </si>
  <si>
    <t xml:space="preserve">409048                        </t>
  </si>
  <si>
    <t>Hex Jam Nut, M8x5 SS</t>
  </si>
  <si>
    <t>E083673EQP0600BE1200</t>
  </si>
  <si>
    <t xml:space="preserve">400758                        </t>
  </si>
  <si>
    <t>Right support</t>
  </si>
  <si>
    <t>E083674EQP0600BE1200</t>
  </si>
  <si>
    <t xml:space="preserve">204895                        </t>
  </si>
  <si>
    <t>E083675EQP0600BE1200</t>
  </si>
  <si>
    <t xml:space="preserve">203672                        </t>
  </si>
  <si>
    <t>E083676EQP0600BE1200</t>
  </si>
  <si>
    <t xml:space="preserve">408739                        </t>
  </si>
  <si>
    <t>E083677EQP0600BE1200</t>
  </si>
  <si>
    <t xml:space="preserve">202374                        </t>
  </si>
  <si>
    <t>Right blade</t>
  </si>
  <si>
    <t>E083678EQP0600BE1200</t>
  </si>
  <si>
    <t xml:space="preserve">400759                        </t>
  </si>
  <si>
    <t>Left support</t>
  </si>
  <si>
    <t>E083679EQP0600BE1200</t>
  </si>
  <si>
    <t xml:space="preserve">203353                        </t>
  </si>
  <si>
    <t>E083680EQP0600BE1200</t>
  </si>
  <si>
    <t xml:space="preserve">408770                        </t>
  </si>
  <si>
    <t>E083681EQP0600BE1200</t>
  </si>
  <si>
    <t xml:space="preserve">405711                        </t>
  </si>
  <si>
    <t>E083682EQP0600BE1200</t>
  </si>
  <si>
    <t xml:space="preserve">202373                        </t>
  </si>
  <si>
    <t>Left blade</t>
  </si>
  <si>
    <t>E083683EQP0600BE1200</t>
  </si>
  <si>
    <t xml:space="preserve">409393                        </t>
  </si>
  <si>
    <t>E083684EQP0600BE1200</t>
  </si>
  <si>
    <t xml:space="preserve">206720                        </t>
  </si>
  <si>
    <t>Shaft with  gear</t>
  </si>
  <si>
    <t>E083685EQP0600BE1200</t>
  </si>
  <si>
    <t>Front band</t>
  </si>
  <si>
    <t>E083687EQP0600BE1200</t>
  </si>
  <si>
    <t>Latch kit without rivets</t>
  </si>
  <si>
    <t>E083688EQP0600BE1200</t>
  </si>
  <si>
    <t>Suction inlet cover</t>
  </si>
  <si>
    <t>E083689EQP0600BE1200</t>
  </si>
  <si>
    <t>Large paper bag WM10/20</t>
  </si>
  <si>
    <t>E083690EQP0600BE1200</t>
  </si>
  <si>
    <t xml:space="preserve">203774                        </t>
  </si>
  <si>
    <t>Wheel support</t>
  </si>
  <si>
    <t>E083691EQP0600BE1200</t>
  </si>
  <si>
    <t>Decal, safety</t>
  </si>
  <si>
    <t>E083694EQP0600BE1200</t>
  </si>
  <si>
    <t>Rocker arm</t>
  </si>
  <si>
    <t>E083695EQP0600BE1200</t>
  </si>
  <si>
    <t>Drain plug chain</t>
  </si>
  <si>
    <t>E083696EQP0600BE1200</t>
  </si>
  <si>
    <t xml:space="preserve">405378                        </t>
  </si>
  <si>
    <t>Filter  CRS/DRS</t>
  </si>
  <si>
    <t>E083697EQP0600BE1200</t>
  </si>
  <si>
    <t>Hinge   CRS/DRS</t>
  </si>
  <si>
    <t>E083698EQP0600BE1200</t>
  </si>
  <si>
    <t xml:space="preserve">408091                        </t>
  </si>
  <si>
    <t>Tension Spring</t>
  </si>
  <si>
    <t>E083699EQP0600BE1200</t>
  </si>
  <si>
    <t xml:space="preserve">400613                        </t>
  </si>
  <si>
    <t>E083700EQP0600BE1200</t>
  </si>
  <si>
    <t>E083701EQP0600BE1200</t>
  </si>
  <si>
    <t xml:space="preserve">409368                        </t>
  </si>
  <si>
    <t>Spring pin</t>
  </si>
  <si>
    <t>E083702EQP0600BE1200</t>
  </si>
  <si>
    <t xml:space="preserve">409170                        </t>
  </si>
  <si>
    <t>E083703EQP0600BE1200</t>
  </si>
  <si>
    <t xml:space="preserve">408693                        </t>
  </si>
  <si>
    <t>Screw  M8x60</t>
  </si>
  <si>
    <t>E083704EQP0600BE1200</t>
  </si>
  <si>
    <t>Lock Washer M8x13x2.2 Zinc</t>
  </si>
  <si>
    <t>E083705EQP0600BE1200</t>
  </si>
  <si>
    <t>Brush housing</t>
  </si>
  <si>
    <t>E083706EQP0600BE1200</t>
  </si>
  <si>
    <t>Squeegee assy DRS</t>
  </si>
  <si>
    <t>E083707EQP0600BE1200</t>
  </si>
  <si>
    <t>Deadening  WS17</t>
  </si>
  <si>
    <t>E083709EQP0600BE1200</t>
  </si>
  <si>
    <t>E083710EQP0600BE1200</t>
  </si>
  <si>
    <t>Cotter Pin D2x20 Zinc</t>
  </si>
  <si>
    <t>E083711EQP0600BE1200</t>
  </si>
  <si>
    <t xml:space="preserve">310127A                       </t>
  </si>
  <si>
    <t>Main Handle Tube</t>
  </si>
  <si>
    <t>E083712EQP0600BE1200</t>
  </si>
  <si>
    <t>Insert packing bottom hi-speed 1600</t>
  </si>
  <si>
    <t>E083713EQP0600BE1200</t>
  </si>
  <si>
    <t>Box, floor machine hi-speed</t>
  </si>
  <si>
    <t>E083714EQP0600BE1200</t>
  </si>
  <si>
    <t>Box, 20' std fl. machine</t>
  </si>
  <si>
    <t>E083715EQP0600BE1200</t>
  </si>
  <si>
    <t>Box, 17' std fl. machine</t>
  </si>
  <si>
    <t>E083720EQP0600BE1200</t>
  </si>
  <si>
    <t>Decal, Adjustment DC Burnisher</t>
  </si>
  <si>
    <t>E083721EQP0600BE1200</t>
  </si>
  <si>
    <t>Decal, Betco Bacpac Lite</t>
  </si>
  <si>
    <t>E083722EQP0600BE1200</t>
  </si>
  <si>
    <t>Decal, Basic Floor Dragon 17</t>
  </si>
  <si>
    <t>E083723EQP0600BE1200</t>
  </si>
  <si>
    <t>Decal, Betco Crewman 20HD</t>
  </si>
  <si>
    <t>E083724EQP0600BE1200</t>
  </si>
  <si>
    <t>Decal, Betco Foreman 1600</t>
  </si>
  <si>
    <t>E083728EQP0600BE1200</t>
  </si>
  <si>
    <t>Decal, Basic Equipment</t>
  </si>
  <si>
    <t>E083729EQP0600BE1200</t>
  </si>
  <si>
    <t>Decal, Betco CV100T</t>
  </si>
  <si>
    <t>E083730EQP0600BE1200</t>
  </si>
  <si>
    <t>Decal, Betco Crewman 1600</t>
  </si>
  <si>
    <t>E083731EQP0600BE1200</t>
  </si>
  <si>
    <t>Decal, Betco Crewman DC2000</t>
  </si>
  <si>
    <t>E083735EQP0600BE1200</t>
  </si>
  <si>
    <t>Decal, Betco Crewman 2000</t>
  </si>
  <si>
    <t>E083739EQP0600BE1200</t>
  </si>
  <si>
    <t>Decal, Crewman AS20B Betco</t>
  </si>
  <si>
    <t>E083740EQP0600BE1200</t>
  </si>
  <si>
    <t>Decal, Basic Equipment Dust Dragon</t>
  </si>
  <si>
    <t>E083745EQP0600BE1200</t>
  </si>
  <si>
    <t>Decal, Betco DM1400</t>
  </si>
  <si>
    <t>E083747EQP0600BE1200</t>
  </si>
  <si>
    <t>Decal, Betco Foreman 20DS</t>
  </si>
  <si>
    <t>E083750EQP0600BE1200</t>
  </si>
  <si>
    <t>Decal, Betco Foreman 2000</t>
  </si>
  <si>
    <t>E083752EQP0600BE1200</t>
  </si>
  <si>
    <t>Decal, Betco CRS28. Left</t>
  </si>
  <si>
    <t>E083753EQP0600BE1200</t>
  </si>
  <si>
    <t>Decal, Betco CRS28, Right</t>
  </si>
  <si>
    <t>E083754EQP0600BE1200</t>
  </si>
  <si>
    <t>Decal, Betco DRS26, Right</t>
  </si>
  <si>
    <t>E083755EQP0600BE1200</t>
  </si>
  <si>
    <t>Decal, Betco DRS26, Left</t>
  </si>
  <si>
    <t>E083756EQP0600BE1200</t>
  </si>
  <si>
    <t>Decal, Betco Workman w/d vac</t>
  </si>
  <si>
    <t>E083758EQP0600BE1200</t>
  </si>
  <si>
    <t>Decal, Betco Crewman 17HD</t>
  </si>
  <si>
    <t>E083765EQP0600BE1200</t>
  </si>
  <si>
    <t>Decal, Betco DM1800</t>
  </si>
  <si>
    <t>E083772EQP0600BE1200</t>
  </si>
  <si>
    <t>Decal, Betco Foreman 17DS</t>
  </si>
  <si>
    <t>E083773EQP0600BE1200</t>
  </si>
  <si>
    <t>Decal, Betco equipment</t>
  </si>
  <si>
    <t>E083787EQP0600BE1200</t>
  </si>
  <si>
    <t>Spacer bushing .75 id x 1' od x .438</t>
  </si>
  <si>
    <t>E083788EQP0600BE1200</t>
  </si>
  <si>
    <t>Filter Bag, Cloth (1/Pkg.)</t>
  </si>
  <si>
    <t>E083789EQP0600BE1200</t>
  </si>
  <si>
    <t xml:space="preserve">110299                        </t>
  </si>
  <si>
    <t>Nut, Strain Relief..</t>
  </si>
  <si>
    <t>E083790EQP0600BE1200</t>
  </si>
  <si>
    <t>Cord 14-3 x 50' STW yellow</t>
  </si>
  <si>
    <t>E083791EQP0600BE1200</t>
  </si>
  <si>
    <t xml:space="preserve">408089                        </t>
  </si>
  <si>
    <t>Bushing, Simpla</t>
  </si>
  <si>
    <t>E083792EQP0600BE1200</t>
  </si>
  <si>
    <t xml:space="preserve">407740                        </t>
  </si>
  <si>
    <t>Motor, 36V</t>
  </si>
  <si>
    <t>E083794EQP0600BE1200</t>
  </si>
  <si>
    <t xml:space="preserve">205449                        </t>
  </si>
  <si>
    <t>Blade, Support Media</t>
  </si>
  <si>
    <t>E083795EQP0600BE1200</t>
  </si>
  <si>
    <t xml:space="preserve">408669                        </t>
  </si>
  <si>
    <t>Hex Bolt M8x16 Zinc</t>
  </si>
  <si>
    <t>E083796EQP0600BE1200</t>
  </si>
  <si>
    <t xml:space="preserve">408954                        </t>
  </si>
  <si>
    <t>Screw, Pan Hd Phil Self Tap M4.2x16 Zinc</t>
  </si>
  <si>
    <t>E083797EQP0600BE1200</t>
  </si>
  <si>
    <t xml:space="preserve">405523                        </t>
  </si>
  <si>
    <t>Pad Holder Diam.445 C45E</t>
  </si>
  <si>
    <t>E083798EQP0600BE1200</t>
  </si>
  <si>
    <t xml:space="preserve">409166                        </t>
  </si>
  <si>
    <t>Flat Washer M6x30x3 PVC Black</t>
  </si>
  <si>
    <t>E083799EQP0600BE1200</t>
  </si>
  <si>
    <t xml:space="preserve">409161                        </t>
  </si>
  <si>
    <t>Flat Washer M6.6x18x2 SS</t>
  </si>
  <si>
    <t>E083800EQP0600BE1200</t>
  </si>
  <si>
    <t>E083801EQP0600BE1200</t>
  </si>
  <si>
    <t xml:space="preserve">408678                        </t>
  </si>
  <si>
    <t>Hex Bolt M8x35 Zinc</t>
  </si>
  <si>
    <t>E083802EQP0600BE1200</t>
  </si>
  <si>
    <t xml:space="preserve">408676                        </t>
  </si>
  <si>
    <t>Hex Bolt M8x30 Zinc</t>
  </si>
  <si>
    <t>E083803EQP0600BE1200</t>
  </si>
  <si>
    <t>Bags, Battery Burnisher</t>
  </si>
  <si>
    <t>E083804EQP0600BE1200</t>
  </si>
  <si>
    <t xml:space="preserve">408915                        </t>
  </si>
  <si>
    <t>Stud</t>
  </si>
  <si>
    <t>E083805EQP0600BE1200</t>
  </si>
  <si>
    <t xml:space="preserve">405962                        </t>
  </si>
  <si>
    <t>E083806EQP0600BE1200</t>
  </si>
  <si>
    <t xml:space="preserve">409762                        </t>
  </si>
  <si>
    <t>Fastener, Hinge Cable</t>
  </si>
  <si>
    <t>E083807EQP0600BE1200</t>
  </si>
  <si>
    <t xml:space="preserve">407649                        </t>
  </si>
  <si>
    <t>E083808EQP0600BE1200</t>
  </si>
  <si>
    <t xml:space="preserve">400273                        </t>
  </si>
  <si>
    <t>Tube, Extension</t>
  </si>
  <si>
    <t>E083809EQP0600BE1200</t>
  </si>
  <si>
    <t xml:space="preserve">400733                        </t>
  </si>
  <si>
    <t>Brush Hub</t>
  </si>
  <si>
    <t>E083810EQP0600BE1200</t>
  </si>
  <si>
    <t>E083811EQP0600BE1200</t>
  </si>
  <si>
    <t xml:space="preserve">409037                        </t>
  </si>
  <si>
    <t>Nut (M5)</t>
  </si>
  <si>
    <t>E083812EQP0600BE1200</t>
  </si>
  <si>
    <t>E083813EQP0600BE1200</t>
  </si>
  <si>
    <t>Blade, Gum Rubber Squeegee 45 1/2" x 3 3/4" x 1/8""</t>
  </si>
  <si>
    <t>E083814EQP0600BE1200</t>
  </si>
  <si>
    <t>Pad Driver, 16"</t>
  </si>
  <si>
    <t>E083815EQP0600BE1200</t>
  </si>
  <si>
    <t xml:space="preserve">405953                        </t>
  </si>
  <si>
    <t>E083816EQP0600BE1200</t>
  </si>
  <si>
    <t>E083817EQP0600BE1200</t>
  </si>
  <si>
    <t xml:space="preserve">410410                        </t>
  </si>
  <si>
    <t>Tappo scarico serb. Simpla 3/4</t>
  </si>
  <si>
    <t>E083818EQP0600BE1200</t>
  </si>
  <si>
    <t xml:space="preserve">410346                        </t>
  </si>
  <si>
    <t>Fitting 3.4F Diam.16</t>
  </si>
  <si>
    <t>E083819EQP0600BE1200</t>
  </si>
  <si>
    <t xml:space="preserve">410441                        </t>
  </si>
  <si>
    <t>Raccordo Nylon Gas D.15</t>
  </si>
  <si>
    <t>E083820EQP0600BE1200</t>
  </si>
  <si>
    <t>E083821EQP0600BE1200</t>
  </si>
  <si>
    <t>Rear rubber M24/M26</t>
  </si>
  <si>
    <t>E083822EQP0600BE1200</t>
  </si>
  <si>
    <t xml:space="preserve">409208                        </t>
  </si>
  <si>
    <t>Washer, Simpla</t>
  </si>
  <si>
    <t>E083823EQP0600BE1200</t>
  </si>
  <si>
    <t>Screw M5x20/ SS Custom</t>
  </si>
  <si>
    <t>E083824EQP0600BE1200</t>
  </si>
  <si>
    <t xml:space="preserve">409055                        </t>
  </si>
  <si>
    <t>Square Nut, M8 SS</t>
  </si>
  <si>
    <t>E083825EQP0600BE1200</t>
  </si>
  <si>
    <t xml:space="preserve">408355                        </t>
  </si>
  <si>
    <t>E083826EQP0600BE1200</t>
  </si>
  <si>
    <t xml:space="preserve">408981                        </t>
  </si>
  <si>
    <t>Screw, M8x22</t>
  </si>
  <si>
    <t>E083827EQP0600BE1200</t>
  </si>
  <si>
    <t xml:space="preserve">412599                        </t>
  </si>
  <si>
    <t>Hex Bolt M8x45 Zinc</t>
  </si>
  <si>
    <t>E083828EQP0600BE1200</t>
  </si>
  <si>
    <t xml:space="preserve">409197                        </t>
  </si>
  <si>
    <t>E083829EQP0600BE1200</t>
  </si>
  <si>
    <t xml:space="preserve">409067                        </t>
  </si>
  <si>
    <t>Hex Jam Nut, M12X7 Zinc</t>
  </si>
  <si>
    <t>E083830EQP0600BE1200</t>
  </si>
  <si>
    <t xml:space="preserve">408679                        </t>
  </si>
  <si>
    <t>Hex Bolt M8x40 Zinc</t>
  </si>
  <si>
    <t>E083831EQP0600BE1200</t>
  </si>
  <si>
    <t>Flat Hd Soc Machine Screw M6x20 SS</t>
  </si>
  <si>
    <t>E083832EQP0600BE1200</t>
  </si>
  <si>
    <t xml:space="preserve">409182                        </t>
  </si>
  <si>
    <t>Flat Washer M8.5x30x3 Nylon</t>
  </si>
  <si>
    <t>E083833EQP0600BE1200</t>
  </si>
  <si>
    <t xml:space="preserve">408674                        </t>
  </si>
  <si>
    <t>Hex Bolt M8x25 Zinc</t>
  </si>
  <si>
    <t>E083834EQP0600BE1200</t>
  </si>
  <si>
    <t xml:space="preserve">408651                        </t>
  </si>
  <si>
    <t>Hex Bolt M6x35 Zinc</t>
  </si>
  <si>
    <t>E083835EQP0600BE1200</t>
  </si>
  <si>
    <t>Screw M6 x 12</t>
  </si>
  <si>
    <t>E083836EQP0600BE1200</t>
  </si>
  <si>
    <t>Hex Bolt M5x16 Zinc</t>
  </si>
  <si>
    <t>E083837EQP0600BE1200</t>
  </si>
  <si>
    <t xml:space="preserve">408511                        </t>
  </si>
  <si>
    <t>Screw, M4x16</t>
  </si>
  <si>
    <t>E083838EQP0600BE1200</t>
  </si>
  <si>
    <t xml:space="preserve">408880                        </t>
  </si>
  <si>
    <t>Screw, Flat Hd M4x15 Zinc</t>
  </si>
  <si>
    <t>E083839EQP0600BE1200</t>
  </si>
  <si>
    <t xml:space="preserve">408516                        </t>
  </si>
  <si>
    <t>Oval Hd Phil Machine Screw M5x16 Zinc</t>
  </si>
  <si>
    <t>E083840EQP0600BE1200</t>
  </si>
  <si>
    <t xml:space="preserve">409390                        </t>
  </si>
  <si>
    <t>E083841EQP0600BE1200</t>
  </si>
  <si>
    <t xml:space="preserve">409334                        </t>
  </si>
  <si>
    <t>External Serrated Lock Washer M5 Zinc</t>
  </si>
  <si>
    <t>E083842EQP0600BE1200</t>
  </si>
  <si>
    <t>Bag, Paper, Rider Burnisher  (Ea.  bag)</t>
  </si>
  <si>
    <t>E083843EQP0600BE1200</t>
  </si>
  <si>
    <t xml:space="preserve">406432                        </t>
  </si>
  <si>
    <t>Cable, Battery..(406432)</t>
  </si>
  <si>
    <t>E083844EQP0600BE1200</t>
  </si>
  <si>
    <t xml:space="preserve">407386                        </t>
  </si>
  <si>
    <t>E083845EQP0600BE1200</t>
  </si>
  <si>
    <t xml:space="preserve">409127                        </t>
  </si>
  <si>
    <t>Nut, M5</t>
  </si>
  <si>
    <t>E083846EQP0600BE1200</t>
  </si>
  <si>
    <t xml:space="preserve">408995                        </t>
  </si>
  <si>
    <t>E083847EQP0600BE1200</t>
  </si>
  <si>
    <t xml:space="preserve">409002                        </t>
  </si>
  <si>
    <t>Screw, M10x60</t>
  </si>
  <si>
    <t>E083848EQP0600BE1200</t>
  </si>
  <si>
    <t xml:space="preserve">409320                        </t>
  </si>
  <si>
    <t>Shim Ring</t>
  </si>
  <si>
    <t>E083849EQP0600BE1200</t>
  </si>
  <si>
    <t>Cable Fastener</t>
  </si>
  <si>
    <t>E083850EQP0600BE1200</t>
  </si>
  <si>
    <t xml:space="preserve">400250                        </t>
  </si>
  <si>
    <t>Flat Washer M5x20 SS</t>
  </si>
  <si>
    <t>E083851EQP0600BE1200</t>
  </si>
  <si>
    <t xml:space="preserve">408507                        </t>
  </si>
  <si>
    <t>Screw, Pan Hd Phil Self Tap M5.5x13 SS</t>
  </si>
  <si>
    <t>E083852EQP0600BE1200</t>
  </si>
  <si>
    <t xml:space="preserve">409040                        </t>
  </si>
  <si>
    <t>Hex Nut, M6x5</t>
  </si>
  <si>
    <t>E083853EQP0600BE1200</t>
  </si>
  <si>
    <t xml:space="preserve">407369                        </t>
  </si>
  <si>
    <t>Connector, Cable</t>
  </si>
  <si>
    <t>E083854EQP0600BE1200</t>
  </si>
  <si>
    <t>Blade, Polyurethane Squeegee 44 1/2" x 1 7/8" x 1/8"</t>
  </si>
  <si>
    <t>E083855EQP0600BE1200</t>
  </si>
  <si>
    <t xml:space="preserve">410222                        </t>
  </si>
  <si>
    <t>Knob, M6</t>
  </si>
  <si>
    <t>E083856EQP0600BE1200</t>
  </si>
  <si>
    <t>E083857EQP0600BE1200</t>
  </si>
  <si>
    <t xml:space="preserve">408633                        </t>
  </si>
  <si>
    <t>Hex Bolt M4x12 Zinc</t>
  </si>
  <si>
    <t>E083858EQP0600BE1200</t>
  </si>
  <si>
    <t xml:space="preserve">408509                        </t>
  </si>
  <si>
    <t>Oval Hd SL Machine Screw M4x12 SS</t>
  </si>
  <si>
    <t>E083859EQP0600BE1200</t>
  </si>
  <si>
    <t>E083860EQP0600BE1200</t>
  </si>
  <si>
    <t xml:space="preserve">406134                        </t>
  </si>
  <si>
    <t>Squeegee rear blade</t>
  </si>
  <si>
    <t>E083861EQP0600BE1200</t>
  </si>
  <si>
    <t xml:space="preserve">410407                        </t>
  </si>
  <si>
    <t>Cap solution tank</t>
  </si>
  <si>
    <t>E083862EQP0600BE1200</t>
  </si>
  <si>
    <t xml:space="preserve">408373                        </t>
  </si>
  <si>
    <t>Seeger Ring, Media</t>
  </si>
  <si>
    <t>E083863EQP0600BE1200</t>
  </si>
  <si>
    <t>Brush, General Scrub 0.3 mm PPL</t>
  </si>
  <si>
    <t>E083864EQP0600BE1200</t>
  </si>
  <si>
    <t>E083865EQP0600BE1200</t>
  </si>
  <si>
    <t xml:space="preserve">405693                        </t>
  </si>
  <si>
    <t>E083866EQP0600BE1200</t>
  </si>
  <si>
    <t xml:space="preserve">408662                        </t>
  </si>
  <si>
    <t>Hex Bolt M6x60 SS</t>
  </si>
  <si>
    <t>E083867EQP0600BE1200</t>
  </si>
  <si>
    <t xml:space="preserve">409078                        </t>
  </si>
  <si>
    <t>Nyloc Hex Nut, M4x6 Zinc</t>
  </si>
  <si>
    <t>E083868EQP0600BE1200</t>
  </si>
  <si>
    <t>External Serrated Lock Washer M8 Zinc</t>
  </si>
  <si>
    <t>E083869EQP0600BE1200</t>
  </si>
  <si>
    <t>E083870EQP0600BE1200</t>
  </si>
  <si>
    <t>Squeegee Blade, Front, Shore 33</t>
  </si>
  <si>
    <t>E083871EQP0600BE1200</t>
  </si>
  <si>
    <t xml:space="preserve">202485                        </t>
  </si>
  <si>
    <t>Compression spring 55x2x200</t>
  </si>
  <si>
    <t>E083873EQP0600BE1200</t>
  </si>
  <si>
    <t>E083874EQP0600BE1200</t>
  </si>
  <si>
    <t xml:space="preserve">408364                        </t>
  </si>
  <si>
    <t>E083875EQP0600BE1200</t>
  </si>
  <si>
    <t>Hex Jam Nut, M10X6 Zinc</t>
  </si>
  <si>
    <t>E083876EQP0600BE1200</t>
  </si>
  <si>
    <t>Spring pin 5x14 (15)</t>
  </si>
  <si>
    <t>E083877EQP0600BE1200</t>
  </si>
  <si>
    <t xml:space="preserve">409235                        </t>
  </si>
  <si>
    <t>E083878EQP0600BE1200</t>
  </si>
  <si>
    <t xml:space="preserve">409153                        </t>
  </si>
  <si>
    <t>Flat Washer M5x20x1.5 Zinc</t>
  </si>
  <si>
    <t>E083879EQP0600BE1200</t>
  </si>
  <si>
    <t xml:space="preserve">409150                        </t>
  </si>
  <si>
    <t>Flat Washer M5x11x1 Zinc</t>
  </si>
  <si>
    <t>E083880EQP0600BE1200</t>
  </si>
  <si>
    <t>Rivet 4, 8X14</t>
  </si>
  <si>
    <t>E083881EQP0600BE1200</t>
  </si>
  <si>
    <t>Hex Bolt M5x20 Zinc</t>
  </si>
  <si>
    <t>E083882EQP0600BE1200</t>
  </si>
  <si>
    <t xml:space="preserve">410409                        </t>
  </si>
  <si>
    <t>Tappo 1/2 in. F.</t>
  </si>
  <si>
    <t>E083883EQP0600BE1200</t>
  </si>
  <si>
    <t xml:space="preserve">409661                        </t>
  </si>
  <si>
    <t>Lug, Electrical 30A</t>
  </si>
  <si>
    <t>E083884EQP0600BE1200</t>
  </si>
  <si>
    <t>E083885EQP0600BE1200</t>
  </si>
  <si>
    <t xml:space="preserve">408497                        </t>
  </si>
  <si>
    <t>E083886EQP0600BE1200</t>
  </si>
  <si>
    <t>Bolt, Hex M4x25 SS Full Thread</t>
  </si>
  <si>
    <t>E083887EQP0600BE1200</t>
  </si>
  <si>
    <t>Screw M4X10</t>
  </si>
  <si>
    <t>E083888EQP0600BE1200</t>
  </si>
  <si>
    <t xml:space="preserve">203435                        </t>
  </si>
  <si>
    <t>Side bar, left</t>
  </si>
  <si>
    <t>E083889EQP0600BE1200</t>
  </si>
  <si>
    <t xml:space="preserve">400547                        </t>
  </si>
  <si>
    <t>E083890EQP0600BE1200</t>
  </si>
  <si>
    <t xml:space="preserve">408050                        </t>
  </si>
  <si>
    <t>E083891EQP0600BE1200</t>
  </si>
  <si>
    <t xml:space="preserve">409052                        </t>
  </si>
  <si>
    <t>Hex Nut, M8x8 Zinc</t>
  </si>
  <si>
    <t>E083892EQP0600BE1200</t>
  </si>
  <si>
    <t xml:space="preserve">408929                        </t>
  </si>
  <si>
    <t>E083893EQP0600BE1200</t>
  </si>
  <si>
    <t>Kit, Brush Hub</t>
  </si>
  <si>
    <t>E083894EQP0600BE1200</t>
  </si>
  <si>
    <t xml:space="preserve">408318                        </t>
  </si>
  <si>
    <t>Belt poly V J10-1651</t>
  </si>
  <si>
    <t>E083895EQP0600BE1200</t>
  </si>
  <si>
    <t>Wheel 80 OD x 23 W</t>
  </si>
  <si>
    <t>E083896EQP0600BE1200</t>
  </si>
  <si>
    <t>E083897EQP0600BE1200</t>
  </si>
  <si>
    <t xml:space="preserve">409660                        </t>
  </si>
  <si>
    <t>Connector, Electrical Housing 30A</t>
  </si>
  <si>
    <t>E083898EQP0600BE1200</t>
  </si>
  <si>
    <t xml:space="preserve">405479                        </t>
  </si>
  <si>
    <t>E083899EQP0600BE1200</t>
  </si>
  <si>
    <t xml:space="preserve">408848                        </t>
  </si>
  <si>
    <t>Pan Hd Phil Machine Screw M5x10 SS</t>
  </si>
  <si>
    <t>E083900EQP0600BE1200</t>
  </si>
  <si>
    <t xml:space="preserve">408644                        </t>
  </si>
  <si>
    <t>Screw M4x12</t>
  </si>
  <si>
    <t>E083901EQP0600BE1200</t>
  </si>
  <si>
    <t>E083902EQP0600BE1200</t>
  </si>
  <si>
    <t>Cover, Omnia</t>
  </si>
  <si>
    <t>E083903EQP0600BE1200</t>
  </si>
  <si>
    <t xml:space="preserve">409236                        </t>
  </si>
  <si>
    <t>Shim Washer M14x22x0.3</t>
  </si>
  <si>
    <t>E083904EQP0600BE1200</t>
  </si>
  <si>
    <t>Brush, General Purpose 16"</t>
  </si>
  <si>
    <t>E083905EQP0600BE1200</t>
  </si>
  <si>
    <t>Bearing, 8201 2RS</t>
  </si>
  <si>
    <t>E083907EQP0600BE1200</t>
  </si>
  <si>
    <t xml:space="preserve">202279                        </t>
  </si>
  <si>
    <t>Sqeegee Blade, Polyurethane 35 3/4" x 1 3/4" x 1/8"</t>
  </si>
  <si>
    <t>E083908EQP0600BE1200</t>
  </si>
  <si>
    <t>Band, Brush Skirt, Media</t>
  </si>
  <si>
    <t>E083909EQP0600BE1200</t>
  </si>
  <si>
    <t>Squeegee Blade, Polyurethane 30" x 1 3/4" x 1/8"</t>
  </si>
  <si>
    <t>E083910EQP0600BE1200</t>
  </si>
  <si>
    <t xml:space="preserve">409621                        </t>
  </si>
  <si>
    <t>E083911EQP0600BE1200</t>
  </si>
  <si>
    <t>Stud Bolt M10x46 Custom</t>
  </si>
  <si>
    <t>E083912EQP0600BE1200</t>
  </si>
  <si>
    <t>E083913EQP0600BE1200</t>
  </si>
  <si>
    <t>E083914EQP0600BE1200</t>
  </si>
  <si>
    <t xml:space="preserve">407667                        </t>
  </si>
  <si>
    <t>Hex Bolt M6x20 SS</t>
  </si>
  <si>
    <t>E083915EQP0600BE1200</t>
  </si>
  <si>
    <t xml:space="preserve">409530                        </t>
  </si>
  <si>
    <t>Bulb 48v 10w.d.0 72995924</t>
  </si>
  <si>
    <t>E083916EQP0600BE1200</t>
  </si>
  <si>
    <t xml:space="preserve">405944                        </t>
  </si>
  <si>
    <t>Shroud, Tripla</t>
  </si>
  <si>
    <t>E083917EQP0600BE1200</t>
  </si>
  <si>
    <t>Signal Light</t>
  </si>
  <si>
    <t>E083918EQP0600BE1200</t>
  </si>
  <si>
    <t>E083919EQP0600BE1200</t>
  </si>
  <si>
    <t xml:space="preserve">209648                        </t>
  </si>
  <si>
    <t>Tube, Solution</t>
  </si>
  <si>
    <t>E083920EQP0600BE1200</t>
  </si>
  <si>
    <t xml:space="preserve">410276                        </t>
  </si>
  <si>
    <t>Clamp 9x300 4,8x360 black</t>
  </si>
  <si>
    <t>E083921EQP0600BE1200</t>
  </si>
  <si>
    <t>Brush, Heavy Duty 16"</t>
  </si>
  <si>
    <t>E083922EQP0600BE1200</t>
  </si>
  <si>
    <t>Blade, Squeegee Media 26</t>
  </si>
  <si>
    <t>E083923EQP0600BE1200</t>
  </si>
  <si>
    <t>Bearing, 6004 2RS</t>
  </si>
  <si>
    <t>E083924EQP0600BE1200</t>
  </si>
  <si>
    <t xml:space="preserve">201180                        </t>
  </si>
  <si>
    <t>Prop, Media</t>
  </si>
  <si>
    <t>E083925EQP0600BE1200</t>
  </si>
  <si>
    <t xml:space="preserve">209615                        </t>
  </si>
  <si>
    <t>E083926EQP0600BE1200</t>
  </si>
  <si>
    <t>Fuse 301 faston suction motor</t>
  </si>
  <si>
    <t>E083927EQP0600BE1200</t>
  </si>
  <si>
    <t xml:space="preserve">410224                        </t>
  </si>
  <si>
    <t>E083928EQP0600BE1200</t>
  </si>
  <si>
    <t xml:space="preserve">405898                        </t>
  </si>
  <si>
    <t>Cuff, NU27RBB</t>
  </si>
  <si>
    <t>E083929EQP0600BE1200</t>
  </si>
  <si>
    <t xml:space="preserve">209625                        </t>
  </si>
  <si>
    <t>E083931EQP0600BE1200</t>
  </si>
  <si>
    <t>E083932EQP0600BE1200</t>
  </si>
  <si>
    <t>E083933EQP0600BE1200</t>
  </si>
  <si>
    <t xml:space="preserve">408657                        </t>
  </si>
  <si>
    <t>Screw, Tripla Side Squeegee</t>
  </si>
  <si>
    <t>E083934EQP0600BE1200</t>
  </si>
  <si>
    <t>Screw m5x25</t>
  </si>
  <si>
    <t>E083935EQP0600BE1200</t>
  </si>
  <si>
    <t xml:space="preserve">410274                        </t>
  </si>
  <si>
    <t>Wire Tie</t>
  </si>
  <si>
    <t>E083936EQP0600BE1200</t>
  </si>
  <si>
    <t xml:space="preserve">414481                        </t>
  </si>
  <si>
    <t>Splash Guard, 37 1/2" x 3 1/4" x 1/16"</t>
  </si>
  <si>
    <t>E083937EQP0600BE1200</t>
  </si>
  <si>
    <t>Fuse 200A protected</t>
  </si>
  <si>
    <t>E083939EQP0600BE1200</t>
  </si>
  <si>
    <t xml:space="preserve">400360                        </t>
  </si>
  <si>
    <t>Band, Brush Skirt</t>
  </si>
  <si>
    <t>E083940EQP0600BE1200</t>
  </si>
  <si>
    <t xml:space="preserve">414483                        </t>
  </si>
  <si>
    <t>Splash Guard, 17 5/8" x 3 1/4" x 1/16"</t>
  </si>
  <si>
    <t>E083941EQP0600BE1200</t>
  </si>
  <si>
    <t xml:space="preserve">408099                        </t>
  </si>
  <si>
    <t>E083942EQP0600BE1200</t>
  </si>
  <si>
    <t>E083943EQP0600BE1200</t>
  </si>
  <si>
    <t xml:space="preserve">410412                        </t>
  </si>
  <si>
    <t>Nipple, Double Male 3/8"</t>
  </si>
  <si>
    <t>E083944EQP0600BE1200</t>
  </si>
  <si>
    <t>E083945EQP0600BE1200</t>
  </si>
  <si>
    <t>Stud Bolt M10x33 Custom</t>
  </si>
  <si>
    <t>E083946EQP0600BE1200</t>
  </si>
  <si>
    <t>Nut, Locking M10x12</t>
  </si>
  <si>
    <t>E083947EQP0600BE1200</t>
  </si>
  <si>
    <t>Hex Nut, M6x5 SS</t>
  </si>
  <si>
    <t>E083948EQP0600BE1200</t>
  </si>
  <si>
    <t xml:space="preserve">409196                        </t>
  </si>
  <si>
    <t>Lock Washer M10x18x2.2 Zinc</t>
  </si>
  <si>
    <t>E083949EQP0600BE1200</t>
  </si>
  <si>
    <t>E083950EQP0600BE1200</t>
  </si>
  <si>
    <t xml:space="preserve">205478                        </t>
  </si>
  <si>
    <t>Support, Traction Motor, Media 26</t>
  </si>
  <si>
    <t>E083951EQP0600BE1200</t>
  </si>
  <si>
    <t xml:space="preserve">411723                        </t>
  </si>
  <si>
    <t>E083952EQP0600BE1200</t>
  </si>
  <si>
    <t>Circuit Breaker 30A</t>
  </si>
  <si>
    <t>E083953EQP0600BE1200</t>
  </si>
  <si>
    <t>Splashguard M32</t>
  </si>
  <si>
    <t>E083954EQP0600BE1200</t>
  </si>
  <si>
    <t xml:space="preserve">409409                        </t>
  </si>
  <si>
    <t>E083955EQP0600BE1200</t>
  </si>
  <si>
    <t xml:space="preserve">408299                        </t>
  </si>
  <si>
    <t>Belt, Simpla</t>
  </si>
  <si>
    <t>E083956EQP0600BE1200</t>
  </si>
  <si>
    <t xml:space="preserve">205480                        </t>
  </si>
  <si>
    <t>E083957EQP0600BE1200</t>
  </si>
  <si>
    <t>Hose, Vacuum NU27RBB</t>
  </si>
  <si>
    <t>E083958EQP0600BE1200</t>
  </si>
  <si>
    <t xml:space="preserve">409613                        </t>
  </si>
  <si>
    <t>Fuse 50A</t>
  </si>
  <si>
    <t>E083959EQP0600BE1200</t>
  </si>
  <si>
    <t>Circuit Breaker 20A</t>
  </si>
  <si>
    <t>E083960EQP0600BE1200</t>
  </si>
  <si>
    <t>E083962EQP0600BE1200</t>
  </si>
  <si>
    <t xml:space="preserve">410422                        </t>
  </si>
  <si>
    <t>Niples Dia. 10 MM</t>
  </si>
  <si>
    <t>E083963EQP0600BE1200</t>
  </si>
  <si>
    <t>E083964EQP0600BE1200</t>
  </si>
  <si>
    <t>Microswitch, Vispa</t>
  </si>
  <si>
    <t>E083965EQP0600BE1200</t>
  </si>
  <si>
    <t xml:space="preserve">411946                        </t>
  </si>
  <si>
    <t>E083966EQP0600BE1200</t>
  </si>
  <si>
    <t>E083967EQP0600BE1200</t>
  </si>
  <si>
    <t xml:space="preserve">400536                        </t>
  </si>
  <si>
    <t>Wheel cover</t>
  </si>
  <si>
    <t>E083968EQP0600BE1200</t>
  </si>
  <si>
    <t xml:space="preserve">401118                        </t>
  </si>
  <si>
    <t>Bag, Paper Rider Burnisher</t>
  </si>
  <si>
    <t>E083969EQP0600BE1200</t>
  </si>
  <si>
    <t xml:space="preserve">407610                        </t>
  </si>
  <si>
    <t>Seal, Oil</t>
  </si>
  <si>
    <t>E083970EQP0600BE1200</t>
  </si>
  <si>
    <t>E083971EQP0600BE1200</t>
  </si>
  <si>
    <t>E083972EQP0600BE1200</t>
  </si>
  <si>
    <t xml:space="preserve">409605                        </t>
  </si>
  <si>
    <t>Fuse 30A fasten</t>
  </si>
  <si>
    <t>E083973EQP0600BE1200</t>
  </si>
  <si>
    <t xml:space="preserve">409615                        </t>
  </si>
  <si>
    <t>Fuse 7.5A Faston</t>
  </si>
  <si>
    <t>E083974EQP0600BE1200</t>
  </si>
  <si>
    <t xml:space="preserve">408659                        </t>
  </si>
  <si>
    <t>Hex Bolt M6x30 Zinc</t>
  </si>
  <si>
    <t>E083976EQP0600BE1200</t>
  </si>
  <si>
    <t xml:space="preserve">210555                        </t>
  </si>
  <si>
    <t>Cover, Base Simpla 50 ASM</t>
  </si>
  <si>
    <t>E083977EQP0600BE1200</t>
  </si>
  <si>
    <t>Hourmeter digital</t>
  </si>
  <si>
    <t>E083978EQP0600BE1200</t>
  </si>
  <si>
    <t>E083979EQP0600BE1200</t>
  </si>
  <si>
    <t>E083980EQP0600BE1200</t>
  </si>
  <si>
    <t>Filter Assy</t>
  </si>
  <si>
    <t>E083981EQP0600BE1200</t>
  </si>
  <si>
    <t xml:space="preserve">202387                        </t>
  </si>
  <si>
    <t>E083982EQP0600BE1200</t>
  </si>
  <si>
    <t xml:space="preserve">400870                        </t>
  </si>
  <si>
    <t>Drain Hose Guard-Dark Gray</t>
  </si>
  <si>
    <t>E083983EQP0600BE1200</t>
  </si>
  <si>
    <t xml:space="preserve">409512                        </t>
  </si>
  <si>
    <t>Breaker, 12A</t>
  </si>
  <si>
    <t>E083984EQP0600BE1200</t>
  </si>
  <si>
    <t xml:space="preserve">409628                        </t>
  </si>
  <si>
    <t>Fuse, 300amp</t>
  </si>
  <si>
    <t>E083985EQP0600BE1200</t>
  </si>
  <si>
    <t xml:space="preserve">200316                        </t>
  </si>
  <si>
    <t>Blade, Squeegee C4, Front</t>
  </si>
  <si>
    <t>E083986EQP0600BE1200</t>
  </si>
  <si>
    <t xml:space="preserve">408418                        </t>
  </si>
  <si>
    <t>E083987EQP0600BE1200</t>
  </si>
  <si>
    <t>E083988EQP0600BE1200</t>
  </si>
  <si>
    <t>E083989EQP0600BE1200</t>
  </si>
  <si>
    <t>E083990EQP0600BE1200</t>
  </si>
  <si>
    <t>E083991EQP0600BE1200</t>
  </si>
  <si>
    <t xml:space="preserve">405399                        </t>
  </si>
  <si>
    <t>E083993EQP0600BE1200</t>
  </si>
  <si>
    <t xml:space="preserve">204255                        </t>
  </si>
  <si>
    <t>E083994EQP0600BE1200</t>
  </si>
  <si>
    <t>E083995EQP0600BE1200</t>
  </si>
  <si>
    <t xml:space="preserve">400726                        </t>
  </si>
  <si>
    <t>E083996EQP0600BE1200</t>
  </si>
  <si>
    <t xml:space="preserve">209458                        </t>
  </si>
  <si>
    <t>E083997EQP0600BE1200</t>
  </si>
  <si>
    <t xml:space="preserve">209552                        </t>
  </si>
  <si>
    <t>E083998EQP0600BE1200</t>
  </si>
  <si>
    <t xml:space="preserve">200133                        </t>
  </si>
  <si>
    <t>28 in. Replace Head - Tripla</t>
  </si>
  <si>
    <t>E083998EQP0601BE1200</t>
  </si>
  <si>
    <t>Refurbished 28 in. Replace Head - Tripla</t>
  </si>
  <si>
    <t>E083999EQP0600BE1200</t>
  </si>
  <si>
    <t>Aggressive Brush</t>
  </si>
  <si>
    <t>E085032EQP0600BE1200</t>
  </si>
  <si>
    <t>E085036EQP0600BE1200</t>
  </si>
  <si>
    <t>Anti-Kink Spring</t>
  </si>
  <si>
    <t>E085037EQP0600BE1200</t>
  </si>
  <si>
    <t>E085038EQP0600BE1200</t>
  </si>
  <si>
    <t>E085041EQP0600BE1200</t>
  </si>
  <si>
    <t>Handle Grip Foam</t>
  </si>
  <si>
    <t>E085042EQP0600BE1200</t>
  </si>
  <si>
    <t>Rectifier</t>
  </si>
  <si>
    <t>E085043EQP0600BE1200</t>
  </si>
  <si>
    <t>Caster UHS B/R Support</t>
  </si>
  <si>
    <t>E085044EQP0600BE1200</t>
  </si>
  <si>
    <t>Wedge Handle</t>
  </si>
  <si>
    <t>E085046EQP0600BE1200</t>
  </si>
  <si>
    <t>#10-24 x 1/2" PHS</t>
  </si>
  <si>
    <t>E085048EQP0600BE1200</t>
  </si>
  <si>
    <t>Pigtail Female  42"</t>
  </si>
  <si>
    <t>E085050EQP0600BE1200</t>
  </si>
  <si>
    <t>1/2" Nylon Washer</t>
  </si>
  <si>
    <t>E085053EQP0600BE1200</t>
  </si>
  <si>
    <t>Motor Carbon Brushes / Set of 4</t>
  </si>
  <si>
    <t>E085054EQP0600BE1200</t>
  </si>
  <si>
    <t>Knob Safety Switch</t>
  </si>
  <si>
    <t>E085056EQP0600BE1200</t>
  </si>
  <si>
    <t>Spring Safety Switch</t>
  </si>
  <si>
    <t>E085057EQP0600BE1200</t>
  </si>
  <si>
    <t>#6-32 x 1/4" PHS</t>
  </si>
  <si>
    <t>E085059EQP0600BE1200</t>
  </si>
  <si>
    <t>Handle Brace, Painted</t>
  </si>
  <si>
    <t>E085060EQP0600BE1200</t>
  </si>
  <si>
    <t>Axle Shaft, Plated</t>
  </si>
  <si>
    <t>E085061EQP0600BE1200</t>
  </si>
  <si>
    <t>T-Handle Support, Painted</t>
  </si>
  <si>
    <t>E085062EQP0600BE1200</t>
  </si>
  <si>
    <t>Axle End Caps</t>
  </si>
  <si>
    <t>E085063EQP0600BE1200</t>
  </si>
  <si>
    <t>5/16" - 18 x 1-1/2" HHMS</t>
  </si>
  <si>
    <t>E085064EQP0600BE1200</t>
  </si>
  <si>
    <t>Switch Box, Painted</t>
  </si>
  <si>
    <t>E085065EQP0600BE1200</t>
  </si>
  <si>
    <t>Switch Box Cover, Painted</t>
  </si>
  <si>
    <t>E085066EQP0600BE1200</t>
  </si>
  <si>
    <t>Brace Lock, Painted</t>
  </si>
  <si>
    <t>E085067EQP0600BE1200</t>
  </si>
  <si>
    <t>Handle Tube, Plated</t>
  </si>
  <si>
    <t>E085068EQP0600BE1200</t>
  </si>
  <si>
    <t>Cam Lever Assembly</t>
  </si>
  <si>
    <t>E085069EQP0600BE1200</t>
  </si>
  <si>
    <t>Heyco Cam Lever Plug</t>
  </si>
  <si>
    <t>E085070EQP0600BE1200</t>
  </si>
  <si>
    <t>Extension Rod, Welded</t>
  </si>
  <si>
    <t>E085071EQP0600BE1200</t>
  </si>
  <si>
    <t>Tapered Sleeve</t>
  </si>
  <si>
    <t>E085072EQP0600BE1200</t>
  </si>
  <si>
    <t>E085074EQP0600BE1200</t>
  </si>
  <si>
    <t>#6-32 x 3/8" FHS - Cover</t>
  </si>
  <si>
    <t>E085075EQP0600BE1200</t>
  </si>
  <si>
    <t>Flexible Drive Assembly</t>
  </si>
  <si>
    <t>E085080EQP0600BE1200</t>
  </si>
  <si>
    <t>E085082EQP0600BE1200</t>
  </si>
  <si>
    <t>#8-32 x 1/4" PHS</t>
  </si>
  <si>
    <t>E085083EQP0600BE1200</t>
  </si>
  <si>
    <t>Reset Insert</t>
  </si>
  <si>
    <t>E085084EQP0600BE1200</t>
  </si>
  <si>
    <t>Switch Insert</t>
  </si>
  <si>
    <t>E085085EQP0600BE1200</t>
  </si>
  <si>
    <t>Solution Tank for FL Series Floor Machines</t>
  </si>
  <si>
    <t>E085086EQP0600BE1200</t>
  </si>
  <si>
    <t>Motor UHS - 1500 RPM</t>
  </si>
  <si>
    <t>E085087EQP0600BE1200</t>
  </si>
  <si>
    <t>Brace Axle, Plated</t>
  </si>
  <si>
    <t>E085088EQP0600BE1200</t>
  </si>
  <si>
    <t>Wheel UHS</t>
  </si>
  <si>
    <t>E085089EQP0600BE1200</t>
  </si>
  <si>
    <t>Support Bracket</t>
  </si>
  <si>
    <t>E085090EQP0600BE1200</t>
  </si>
  <si>
    <t>UHS Pad Center Lok</t>
  </si>
  <si>
    <t>E085091EQP0600BE1200</t>
  </si>
  <si>
    <t>Wheel Axle, Plated</t>
  </si>
  <si>
    <t>E085093EQP0600BE1200</t>
  </si>
  <si>
    <t>#10-24 x 1/4" SS</t>
  </si>
  <si>
    <t>E085094EQP0600BE1200</t>
  </si>
  <si>
    <t>5/16"-18 x 3/4" SHCS screw</t>
  </si>
  <si>
    <t>E085095EQP0600BE1200</t>
  </si>
  <si>
    <t>Flat Washer 5/16" x 1" x 1/8"</t>
  </si>
  <si>
    <t>E085096EQP0600BE1200</t>
  </si>
  <si>
    <t>Shaft Adaptor, Painted</t>
  </si>
  <si>
    <t>E085099EQP0600BE1200</t>
  </si>
  <si>
    <t>UHS Bumper</t>
  </si>
  <si>
    <t>E085100EQP0600BE1200</t>
  </si>
  <si>
    <t>#6-32 x 7/8" PHS</t>
  </si>
  <si>
    <t>E085101EQP0600BE1200</t>
  </si>
  <si>
    <t>Complete Motor &amp; Head Assembly</t>
  </si>
  <si>
    <t>E085102EQP0600BE1200</t>
  </si>
  <si>
    <t>Motor Small Bi-Pass</t>
  </si>
  <si>
    <t>E085103EQP0600BE1200</t>
  </si>
  <si>
    <t>Rocker Switch</t>
  </si>
  <si>
    <t>E085104EQP0600BE1200</t>
  </si>
  <si>
    <t>Power Cord Assembly  16/3 x 50'</t>
  </si>
  <si>
    <t>E085105EQP0600BE1200</t>
  </si>
  <si>
    <t>Grommet 3/8"</t>
  </si>
  <si>
    <t>E085111EQP0600BE1200</t>
  </si>
  <si>
    <t>Caster, Dual Wheel</t>
  </si>
  <si>
    <t>E085112EQP0600BE1200</t>
  </si>
  <si>
    <t>3" Caster</t>
  </si>
  <si>
    <t>E085113EQP0600BE1200</t>
  </si>
  <si>
    <t>10" Wheel</t>
  </si>
  <si>
    <t>E085114EQP0600BE1200</t>
  </si>
  <si>
    <t>Drain Hose Plug Assembly</t>
  </si>
  <si>
    <t>E085116EQP0600BE1200</t>
  </si>
  <si>
    <t>E085117EQP0600BE1200</t>
  </si>
  <si>
    <t>Tank Clamp</t>
  </si>
  <si>
    <t>E085118EQP0600BE1200</t>
  </si>
  <si>
    <t>Inlet Deflector</t>
  </si>
  <si>
    <t>E085119EQP0600BE1200</t>
  </si>
  <si>
    <t>Handle Tube, 7/8"</t>
  </si>
  <si>
    <t>E085122EQP0600BE1200</t>
  </si>
  <si>
    <t>Caster Socket</t>
  </si>
  <si>
    <t>E085125EQP0600BE1200</t>
  </si>
  <si>
    <t>Dome Plug</t>
  </si>
  <si>
    <t>E085128EQP0600BE1200</t>
  </si>
  <si>
    <t>Brass Washer</t>
  </si>
  <si>
    <t>E085129EQP0600BE1200</t>
  </si>
  <si>
    <t>Cord Grip</t>
  </si>
  <si>
    <t>E085131EQP0600BE1200</t>
  </si>
  <si>
    <t>#10 x 3/8" PHS Hi-Lo</t>
  </si>
  <si>
    <t>E085132EQP0600BE1200</t>
  </si>
  <si>
    <t>Universal Motor Gasket</t>
  </si>
  <si>
    <t>E085133EQP0600BE1200</t>
  </si>
  <si>
    <t>E085135EQP0600BE1200</t>
  </si>
  <si>
    <t>Motor Housing</t>
  </si>
  <si>
    <t>E085136EQP0600BE1200</t>
  </si>
  <si>
    <t>Filter Cage, Large</t>
  </si>
  <si>
    <t>E085137EQP0600BE1200</t>
  </si>
  <si>
    <t>Float Shut Off</t>
  </si>
  <si>
    <t>E085138EQP0600BE1200</t>
  </si>
  <si>
    <t>Top Foam Disk</t>
  </si>
  <si>
    <t>E085139EQP0600BE1200</t>
  </si>
  <si>
    <t>Lower Acoustic Foam</t>
  </si>
  <si>
    <t>E085140EQP0600BE1200</t>
  </si>
  <si>
    <t>#14 - 1-1/2" Type A Screw</t>
  </si>
  <si>
    <t>E085141EQP0600BE1200</t>
  </si>
  <si>
    <t>#10 -16 x 1" PHS</t>
  </si>
  <si>
    <t>E085142EQP0600BE1200</t>
  </si>
  <si>
    <t>Black Wire Assembly</t>
  </si>
  <si>
    <t>E085143EQP0600BE1200</t>
  </si>
  <si>
    <t>Ground Wire Assembly</t>
  </si>
  <si>
    <t>E085144EQP0600BE1200</t>
  </si>
  <si>
    <t>E085145EQP0600BE1200</t>
  </si>
  <si>
    <t>Hose Coupling</t>
  </si>
  <si>
    <t>E085146EQP0600BE1200</t>
  </si>
  <si>
    <t>1-1/2 " Hose Cuff</t>
  </si>
  <si>
    <t>E085147EQP0600BE1200</t>
  </si>
  <si>
    <t>Hose Cuff 1-1/2 " to 1-1/4"</t>
  </si>
  <si>
    <t>E085148EQP0600BE1200</t>
  </si>
  <si>
    <t>#8 x 3/4" HL PHS Hi-Lo</t>
  </si>
  <si>
    <t>E085149EQP0600BE1200</t>
  </si>
  <si>
    <t>#10 x 3/8" PHS - Ground</t>
  </si>
  <si>
    <t>E085150EQP0600BE1200</t>
  </si>
  <si>
    <t>8-32 x 1/2"  Phillips</t>
  </si>
  <si>
    <t>E085152EQP0600BE1200</t>
  </si>
  <si>
    <t>Filter Agitator</t>
  </si>
  <si>
    <t>E085153EQP0600BE1200</t>
  </si>
  <si>
    <t>Housing Gasket</t>
  </si>
  <si>
    <t>E085154EQP0600BE1200</t>
  </si>
  <si>
    <t>Drain Hose Clamp</t>
  </si>
  <si>
    <t>E085157EQP0600BE1200</t>
  </si>
  <si>
    <t>Hospital Filter Clamp</t>
  </si>
  <si>
    <t>E085158EQP0600BE1200</t>
  </si>
  <si>
    <t>1/4" - 20 x 3/4" HHMS</t>
  </si>
  <si>
    <t>E085159EQP0600BE1200</t>
  </si>
  <si>
    <t>WD5 Upper Motor Gasket</t>
  </si>
  <si>
    <t>E085160EQP0600BE1200</t>
  </si>
  <si>
    <t>Set Screw</t>
  </si>
  <si>
    <t>E085161EQP0600BE1200</t>
  </si>
  <si>
    <t>Safety Lever</t>
  </si>
  <si>
    <t>E085164EQP0600BE1200</t>
  </si>
  <si>
    <t>E085165EQP0600BE1200</t>
  </si>
  <si>
    <t>Drain Hose and Cuff Assembly</t>
  </si>
  <si>
    <t>E085169EQP0600BE1200</t>
  </si>
  <si>
    <t>Washer 1/4 Lock SS</t>
  </si>
  <si>
    <t>E085174EQP0600BE1200</t>
  </si>
  <si>
    <t>combo floor tool from kit #1</t>
  </si>
  <si>
    <t>E085175EQP0600BE1200</t>
  </si>
  <si>
    <t>battery guage</t>
  </si>
  <si>
    <t>E085176EQP0600BE1200</t>
  </si>
  <si>
    <t>Throttle cable for Kawasaki</t>
  </si>
  <si>
    <t>E085177EQP0600BE1200</t>
  </si>
  <si>
    <t>gel battery charger Toughman21</t>
  </si>
  <si>
    <t>E085178EQP0600BE1200</t>
  </si>
  <si>
    <t>handle knob Toughman21</t>
  </si>
  <si>
    <t>E085179EQP0600BE1200</t>
  </si>
  <si>
    <t>Hour meter (for 24v battery)</t>
  </si>
  <si>
    <t>E085180EQP0600BE1200</t>
  </si>
  <si>
    <t>Hour meter (for propane)</t>
  </si>
  <si>
    <t>E085181EQP0600BE1200</t>
  </si>
  <si>
    <t>PEM nut</t>
  </si>
  <si>
    <t>E085182EQP0600BE1200</t>
  </si>
  <si>
    <t>Center pad lok   TM21</t>
  </si>
  <si>
    <t>E085184EQP0600BE1200</t>
  </si>
  <si>
    <t>Belt for 87044 propane</t>
  </si>
  <si>
    <t>E085185EQP0600BE1200</t>
  </si>
  <si>
    <t>Belt for 87059 battery</t>
  </si>
  <si>
    <t>E085186EQP0600BE1200</t>
  </si>
  <si>
    <t>Master disconnect switch</t>
  </si>
  <si>
    <t>E085187EQP0600BE1200</t>
  </si>
  <si>
    <t>Brush holder plate</t>
  </si>
  <si>
    <t>E085188EQP0600BE1200</t>
  </si>
  <si>
    <t>E085189EQP0600BE1200</t>
  </si>
  <si>
    <t>Brush adapter plate</t>
  </si>
  <si>
    <t>E085190EQP0600BE1200</t>
  </si>
  <si>
    <t>LP steel frame body</t>
  </si>
  <si>
    <t>E085191EQP0600BE1200</t>
  </si>
  <si>
    <t>Motor pulley w/ set screw</t>
  </si>
  <si>
    <t>E085193EQP0600BE1200</t>
  </si>
  <si>
    <t>Handle lock pin</t>
  </si>
  <si>
    <t>E085194EQP0600BE1200</t>
  </si>
  <si>
    <t>Back cover</t>
  </si>
  <si>
    <t>E085195EQP0600BE1200</t>
  </si>
  <si>
    <t>Side cover</t>
  </si>
  <si>
    <t>E085196EQP0600BE1200</t>
  </si>
  <si>
    <t>Bonnet Filter 13 HP Kawasaki</t>
  </si>
  <si>
    <t>E085197EQP0600BE1200</t>
  </si>
  <si>
    <t>E085198EQP0600BE1200</t>
  </si>
  <si>
    <t>Pad driver and grit brush upgrade kit</t>
  </si>
  <si>
    <t>E085201EQP0600BE1200</t>
  </si>
  <si>
    <t>Complete Hose Assembly, Front Mount</t>
  </si>
  <si>
    <t>E085202EQP0600BE1200</t>
  </si>
  <si>
    <t>Vacuum Hose Assembly</t>
  </si>
  <si>
    <t>E085203EQP0600BE1200</t>
  </si>
  <si>
    <t>Wet Filter</t>
  </si>
  <si>
    <t>E085204EQP0600BE1200</t>
  </si>
  <si>
    <t>Large Dry Filter</t>
  </si>
  <si>
    <t>E085205EQP0600BE1200</t>
  </si>
  <si>
    <t>Small Paper Bag - 10 Pack</t>
  </si>
  <si>
    <t>E085206EQP0600BE1200</t>
  </si>
  <si>
    <t>Clean-Air Filter Bag - 10 Pack</t>
  </si>
  <si>
    <t>E085207EQP0600BE1200</t>
  </si>
  <si>
    <t>Small Hospital Filter</t>
  </si>
  <si>
    <t>E085208EQP0600BE1200</t>
  </si>
  <si>
    <t>Large HEPA Cartridge Filter</t>
  </si>
  <si>
    <t>E085209EQP0600BE1200</t>
  </si>
  <si>
    <t>Small Dry Filter</t>
  </si>
  <si>
    <t>E085210EQP0600BE1200</t>
  </si>
  <si>
    <t>Filter Cage, Small</t>
  </si>
  <si>
    <t>E085214EQP0600BE1200</t>
  </si>
  <si>
    <t>#1 Lightweight Dry Kit</t>
  </si>
  <si>
    <t>E085216EQP0600BE1200</t>
  </si>
  <si>
    <t>#3 Deluxe Wet/Dry Kit</t>
  </si>
  <si>
    <t>E085217EQP0600BE1200</t>
  </si>
  <si>
    <t>Wet gasket</t>
  </si>
  <si>
    <t>E085218EQP0600BE1200</t>
  </si>
  <si>
    <t>E085219EQP0600BE1200</t>
  </si>
  <si>
    <t>Deluxe Squeegee Tool</t>
  </si>
  <si>
    <t>E085221EQP0600BE1200</t>
  </si>
  <si>
    <t>Two-bend wand  WD series</t>
  </si>
  <si>
    <t>E085222EQP0600BE1200</t>
  </si>
  <si>
    <t>3" Dusting Tool</t>
  </si>
  <si>
    <t>E085223EQP0600BE1200</t>
  </si>
  <si>
    <t>4" Upholstery Tool</t>
  </si>
  <si>
    <t>E085224EQP0600BE1200</t>
  </si>
  <si>
    <t>E085225EQP0600BE1200</t>
  </si>
  <si>
    <t>Adapter, 1-1/4" to 1-1/2"</t>
  </si>
  <si>
    <t>E085226EQP0600BE1200</t>
  </si>
  <si>
    <t>Replacement Blade for 85219</t>
  </si>
  <si>
    <t>E085228EQP0600BE1200</t>
  </si>
  <si>
    <t>Chassis Poly UHS</t>
  </si>
  <si>
    <t>E085229EQP0600BE1200</t>
  </si>
  <si>
    <t>85200 Old Style Frt. Repl. Blade</t>
  </si>
  <si>
    <t>E085236EQP0600BE1200</t>
  </si>
  <si>
    <t>Screw for 85200</t>
  </si>
  <si>
    <t>E085351EQP0600BE1200</t>
  </si>
  <si>
    <t>Hitch Pin</t>
  </si>
  <si>
    <t>E085353EQP0600BE1200</t>
  </si>
  <si>
    <t>UHS Wheel Stud</t>
  </si>
  <si>
    <t>E085356EQP0600BE1200</t>
  </si>
  <si>
    <t>Switch Box Cover Assembly - DS</t>
  </si>
  <si>
    <t>E085358EQP0600BE1200</t>
  </si>
  <si>
    <t>1/4"- 20 Nyloc Nut</t>
  </si>
  <si>
    <t>E085359EQP0600BE1200</t>
  </si>
  <si>
    <t>1/2" Tension Washer TW8</t>
  </si>
  <si>
    <t>E085360EQP0600BE1200</t>
  </si>
  <si>
    <t>Shroud Filter SM Wet</t>
  </si>
  <si>
    <t>E085362EQP0600BE1200</t>
  </si>
  <si>
    <t>E085363EQP0600BE1200</t>
  </si>
  <si>
    <t>3/8"- 16 Acorn Nut Flanged</t>
  </si>
  <si>
    <t>E085365EQP0600BE1200</t>
  </si>
  <si>
    <t>Speed Control UHS</t>
  </si>
  <si>
    <t>E085366EQP0600BE1200</t>
  </si>
  <si>
    <t>Manifold assy for TM21 propane</t>
  </si>
  <si>
    <t>E085367EQP0600BE1200</t>
  </si>
  <si>
    <t>Upright muffler for TM21 propane</t>
  </si>
  <si>
    <t>E085368EQP0600BE1200</t>
  </si>
  <si>
    <t>Screw 3x16 UNI 5739</t>
  </si>
  <si>
    <t>E085369EQP0600BE1200</t>
  </si>
  <si>
    <t>Screw 3x8  UNI 6109</t>
  </si>
  <si>
    <t>E085370EQP0600BE1200</t>
  </si>
  <si>
    <t>Motor, 1-1/2 HP - 2000 RPM</t>
  </si>
  <si>
    <t>E085371EQP0600BE1200</t>
  </si>
  <si>
    <t>Motor, 1-1/2 HP - 2500 RPM</t>
  </si>
  <si>
    <t>E085372EQP0600BE1200</t>
  </si>
  <si>
    <t>Brush Clip for 85218</t>
  </si>
  <si>
    <t>E085373EQP0600BE1200</t>
  </si>
  <si>
    <t>Brush Assembly for 85218</t>
  </si>
  <si>
    <t>E085374EQP0600BE1200</t>
  </si>
  <si>
    <t>Sleeve</t>
  </si>
  <si>
    <t>E085377EQP0600BE1200</t>
  </si>
  <si>
    <t>Rubber Grommet</t>
  </si>
  <si>
    <t>E085379EQP0600BE1200</t>
  </si>
  <si>
    <t>Dust Skirt</t>
  </si>
  <si>
    <t>E085380EQP0600BE1200</t>
  </si>
  <si>
    <t>PVC Elbow</t>
  </si>
  <si>
    <t>E085382EQP0600BE1200</t>
  </si>
  <si>
    <t>Motor 1 HP - SS</t>
  </si>
  <si>
    <t>E085383EQP0600BE1200</t>
  </si>
  <si>
    <t>Wheel 5" Floor Machine</t>
  </si>
  <si>
    <t>E085385EQP0600BE1200</t>
  </si>
  <si>
    <t>Trigger Assy - New Style</t>
  </si>
  <si>
    <t>E085387EQP0600BE1200</t>
  </si>
  <si>
    <t>Neoprene Spacer</t>
  </si>
  <si>
    <t>E085390EQP0600BE1200</t>
  </si>
  <si>
    <t>Speed Control DS</t>
  </si>
  <si>
    <t>E085391EQP0600BE1200</t>
  </si>
  <si>
    <t>Lead Wire Switch Box</t>
  </si>
  <si>
    <t>E085395EQP0600BE1200</t>
  </si>
  <si>
    <t>#8-32 Nyloc Nut</t>
  </si>
  <si>
    <t>E085396EQP0600BE1200</t>
  </si>
  <si>
    <t>Bolt, 3/8-16x1' hex</t>
  </si>
  <si>
    <t>E085397EQP0600BE1200</t>
  </si>
  <si>
    <t>5/16" - 18 x 5/16" set screw</t>
  </si>
  <si>
    <t>E085398EQP0600BE1200</t>
  </si>
  <si>
    <t>#8 x 5/8" PHSMS</t>
  </si>
  <si>
    <t>E085400EQP0600BE1200</t>
  </si>
  <si>
    <t>UHS Support Wheel Assembly</t>
  </si>
  <si>
    <t>E085403EQP0600BE1200</t>
  </si>
  <si>
    <t>Motor Cover SS HD</t>
  </si>
  <si>
    <t>E085404EQP0600BE1200</t>
  </si>
  <si>
    <t>Motor 1-1/2 HP - SS HD</t>
  </si>
  <si>
    <t>E085407EQP0600BE1200</t>
  </si>
  <si>
    <t>Squeegee Wheel</t>
  </si>
  <si>
    <t>E085408EQP0600BE1200</t>
  </si>
  <si>
    <t>Tee Support Axle</t>
  </si>
  <si>
    <t>E085409EQP0600BE1200</t>
  </si>
  <si>
    <t>Straight chrome wand (set of 2)</t>
  </si>
  <si>
    <t>E085410EQP0600BE1200</t>
  </si>
  <si>
    <t>Amp Gauge (Only) / 1500, 2000, 2500</t>
  </si>
  <si>
    <t>E085412EQP0600BE1200</t>
  </si>
  <si>
    <t>Swivel Clamp Ring for 85221</t>
  </si>
  <si>
    <t>E085413EQP0600BE1200</t>
  </si>
  <si>
    <t>Knurdle Nut for 85221</t>
  </si>
  <si>
    <t>E085414EQP0600BE1200</t>
  </si>
  <si>
    <t>Betco decal</t>
  </si>
  <si>
    <t>E085415EQP0600BE1200</t>
  </si>
  <si>
    <t>Gear Box Coupling</t>
  </si>
  <si>
    <t>E085420EQP0600BE1200</t>
  </si>
  <si>
    <t>Adjustment Knob</t>
  </si>
  <si>
    <t>E085421EQP0600BE1200</t>
  </si>
  <si>
    <t>Wheel Stud</t>
  </si>
  <si>
    <t>E085424EQP0600BE1200</t>
  </si>
  <si>
    <t>Plastic Plug</t>
  </si>
  <si>
    <t>E085426EQP0600BE1200</t>
  </si>
  <si>
    <t>Spring UHS Wheel Adj.</t>
  </si>
  <si>
    <t>E085427EQP0600BE1200</t>
  </si>
  <si>
    <t>Trigger TX Kit Assembly</t>
  </si>
  <si>
    <t>E085428EQP0600BE1200</t>
  </si>
  <si>
    <t>Rubber Bumper</t>
  </si>
  <si>
    <t>E085429EQP0600BE1200</t>
  </si>
  <si>
    <t>E085430EQP0600BE1200</t>
  </si>
  <si>
    <t>Run Capacitor</t>
  </si>
  <si>
    <t>E085431EQP0600BE1200</t>
  </si>
  <si>
    <t>E085432EQP0600BE1200</t>
  </si>
  <si>
    <t>Screw  1/4 x 20 x 3/4 PH</t>
  </si>
  <si>
    <t>E085434EQP0600BE1200</t>
  </si>
  <si>
    <t>Sleeve &amp; Cartridge</t>
  </si>
  <si>
    <t>E085435EQP0600BE1200</t>
  </si>
  <si>
    <t>Axle wheel</t>
  </si>
  <si>
    <t>E085436EQP0600BE1200</t>
  </si>
  <si>
    <t>Lead Wire</t>
  </si>
  <si>
    <t>E085441EQP0600BE1200</t>
  </si>
  <si>
    <t>Motor Cover</t>
  </si>
  <si>
    <t>E085442EQP0600BE1200</t>
  </si>
  <si>
    <t>Foot Lever Frnt Mnt.Squeegee Bracket Assem.</t>
  </si>
  <si>
    <t>E085443EQP0600BE1200</t>
  </si>
  <si>
    <t>Valve Assembly</t>
  </si>
  <si>
    <t>E085444EQP0600BE1200</t>
  </si>
  <si>
    <t>Chassis Poly 19" FFM/FL</t>
  </si>
  <si>
    <t>E085445EQP0600BE1200</t>
  </si>
  <si>
    <t>Locking Handle</t>
  </si>
  <si>
    <t>E085446EQP0600BE1200</t>
  </si>
  <si>
    <t>Cord Hook Clamp</t>
  </si>
  <si>
    <t>E085447EQP0600BE1200</t>
  </si>
  <si>
    <t>Handle Tube</t>
  </si>
  <si>
    <t>E085448EQP0600BE1200</t>
  </si>
  <si>
    <t>Bumper 19" FFM/FL</t>
  </si>
  <si>
    <t>E085449EQP0600BE1200</t>
  </si>
  <si>
    <t>Bumper 17" FFM/FL</t>
  </si>
  <si>
    <t>E085450EQP0600BE1200</t>
  </si>
  <si>
    <t>Chassis poly 17" FL</t>
  </si>
  <si>
    <t>E085451EQP0600BE1200</t>
  </si>
  <si>
    <t>Stand Off</t>
  </si>
  <si>
    <t>E085452EQP0600BE1200</t>
  </si>
  <si>
    <t>Scew 10 x 32</t>
  </si>
  <si>
    <t>E085453EQP0600BE1200</t>
  </si>
  <si>
    <t>E085457EQP0600BE1200</t>
  </si>
  <si>
    <t>Switch Box Cover</t>
  </si>
  <si>
    <t>E085458EQP0600BE1200</t>
  </si>
  <si>
    <t>E085461EQP0600BE1200</t>
  </si>
  <si>
    <t>Oil drain valve</t>
  </si>
  <si>
    <t>E085462EQP0600BE1200</t>
  </si>
  <si>
    <t>Drive motor pulley</t>
  </si>
  <si>
    <t>E085463EQP0600BE1200</t>
  </si>
  <si>
    <t>1/4" Square key</t>
  </si>
  <si>
    <t>E085464EQP0600BE1200</t>
  </si>
  <si>
    <t>Handle assembly TM21 propane</t>
  </si>
  <si>
    <t>E085465EQP0600BE1200</t>
  </si>
  <si>
    <t>Drive shaft    TM21</t>
  </si>
  <si>
    <t>E085467EQP0600BE1200</t>
  </si>
  <si>
    <t>E085468EQP0600BE1200</t>
  </si>
  <si>
    <t>Muffler TM21</t>
  </si>
  <si>
    <t>E085469EQP0600BE1200</t>
  </si>
  <si>
    <t>Tank to regulator hose TM21</t>
  </si>
  <si>
    <t>E085470EQP0600BE1200</t>
  </si>
  <si>
    <t>Centrifical clutch</t>
  </si>
  <si>
    <t>E085471EQP0600BE1200</t>
  </si>
  <si>
    <t>1/4 - 20 X 1/2 HH screw</t>
  </si>
  <si>
    <t>E085472EQP0600BE1200</t>
  </si>
  <si>
    <t>Wheel  TM21</t>
  </si>
  <si>
    <t>E085473EQP0600BE1200</t>
  </si>
  <si>
    <t>E085474EQP0600BE1200</t>
  </si>
  <si>
    <t>Handle assembly TM21 battery</t>
  </si>
  <si>
    <t>E085475EQP0600BE1200</t>
  </si>
  <si>
    <t>1/2 X 1 3/4 shoulder bolt</t>
  </si>
  <si>
    <t>E085476EQP0600BE1200</t>
  </si>
  <si>
    <t>Retainer clip</t>
  </si>
  <si>
    <t>E085477EQP0600BE1200</t>
  </si>
  <si>
    <t>Manifold  TM21</t>
  </si>
  <si>
    <t>E085478EQP0600BE1200</t>
  </si>
  <si>
    <t>Gasket   TM21</t>
  </si>
  <si>
    <t>E085479EQP0600BE1200</t>
  </si>
  <si>
    <t>Pre filter  TM21</t>
  </si>
  <si>
    <t>E085480EQP0600BE1200</t>
  </si>
  <si>
    <t>Air filter TM21</t>
  </si>
  <si>
    <t>E085481EQP0600BE1200</t>
  </si>
  <si>
    <t>Oil switch TM21</t>
  </si>
  <si>
    <t>E085482EQP0600BE1200</t>
  </si>
  <si>
    <t>Bushing  TM21</t>
  </si>
  <si>
    <t>E085483EQP0600BE1200</t>
  </si>
  <si>
    <t>Strip brush without bearing</t>
  </si>
  <si>
    <t>E085484EQP0600BE1200</t>
  </si>
  <si>
    <t>Key Switch, Ignition Lock</t>
  </si>
  <si>
    <t>E085485EQP0600BE1200</t>
  </si>
  <si>
    <t>Pad driver</t>
  </si>
  <si>
    <t>E085486EQP0600BE1200</t>
  </si>
  <si>
    <t>E085487EQP0600BE1200</t>
  </si>
  <si>
    <t>Shaft assy</t>
  </si>
  <si>
    <t>E085488EQP0600BE1200</t>
  </si>
  <si>
    <t>E085489EQP0600BE1200</t>
  </si>
  <si>
    <t>Washer 17 x 30 Omnia 32</t>
  </si>
  <si>
    <t>E085490EQP0600BE1200</t>
  </si>
  <si>
    <t>Wheel, Rear Transport CV-100T Canister Vacuum</t>
  </si>
  <si>
    <t>E085492EQP0600BE1200</t>
  </si>
  <si>
    <t>Brass Spray Jet for NuSource 2 Piece Drag Wand</t>
  </si>
  <si>
    <t>E085493EQP0600BE1200</t>
  </si>
  <si>
    <t>Spacer, Transaxle Housing DRS26</t>
  </si>
  <si>
    <t>E085494EQP0600BE1200</t>
  </si>
  <si>
    <t>Solution Tank, Gray Foreman 26/32 HD (Gamma 66)</t>
  </si>
  <si>
    <t>E085495EQP0600BE1200</t>
  </si>
  <si>
    <t>Recovery Tank, Red Foreman 26/32 HD (Gamma 66)</t>
  </si>
  <si>
    <t>E085496EQP0600BE1200</t>
  </si>
  <si>
    <t>Support, Simpla</t>
  </si>
  <si>
    <t>E085497EQP0600BE1200</t>
  </si>
  <si>
    <t>Weldment, Squeegee Wheel Support</t>
  </si>
  <si>
    <t>E085498EQP0600BE1200</t>
  </si>
  <si>
    <t>E Style Circlip</t>
  </si>
  <si>
    <t>E085499EQP0600BE1200</t>
  </si>
  <si>
    <t>Hex Nut, M8x6.5 SS</t>
  </si>
  <si>
    <t>E085513EQP0600BE1200</t>
  </si>
  <si>
    <t>Battery Charger Cover</t>
  </si>
  <si>
    <t>E085514EQP0600BE1200</t>
  </si>
  <si>
    <t>25 ft. hose for PD13/26</t>
  </si>
  <si>
    <t>E085515EQP0600BE1200</t>
  </si>
  <si>
    <t>3" Hand Tool (metal)</t>
  </si>
  <si>
    <t>E085516EQP0600BE1200</t>
  </si>
  <si>
    <t>Hose, Vacuum &amp; Solution ASM 20'</t>
  </si>
  <si>
    <t>E085517EQP0600BE1200</t>
  </si>
  <si>
    <t>20' Vac Hose</t>
  </si>
  <si>
    <t>E085518EQP0600BE1200</t>
  </si>
  <si>
    <t>20' solution hose</t>
  </si>
  <si>
    <t>E085519EQP0600BE1200</t>
  </si>
  <si>
    <t>Stainless Steel Wand (12" Wide)</t>
  </si>
  <si>
    <t>E085520EQP0600BE1200</t>
  </si>
  <si>
    <t>Hose, Vacuum &amp; Solution 10' (without 83092)</t>
  </si>
  <si>
    <t>E085521EQP0600BE1200</t>
  </si>
  <si>
    <t>Hose, Vacuum 10'</t>
  </si>
  <si>
    <t>E085522EQP0600BE1200</t>
  </si>
  <si>
    <t>Hose, Solution 10'</t>
  </si>
  <si>
    <t>E085523EQP0600BE1200</t>
  </si>
  <si>
    <t>Hand Tool, Plastic 3"</t>
  </si>
  <si>
    <t>E085524EQP0600BE1200</t>
  </si>
  <si>
    <t>Wand, SS 10"</t>
  </si>
  <si>
    <t>E085526EQP0600BE1200</t>
  </si>
  <si>
    <t>E085527EQP0600BE1200</t>
  </si>
  <si>
    <t>Valve Hanger set of 2</t>
  </si>
  <si>
    <t>E085529EQP0600BE1200</t>
  </si>
  <si>
    <t>Hand Tool Replacement Head EX3S 90 Degree</t>
  </si>
  <si>
    <t>E085531EQP0600BE1200</t>
  </si>
  <si>
    <t>spotter hand tool replacement vac shoe</t>
  </si>
  <si>
    <t>E085532EQP0600BE1200</t>
  </si>
  <si>
    <t>Spray jet -- 11006  (for 85519)</t>
  </si>
  <si>
    <t>E085533EQP0600BE1200</t>
  </si>
  <si>
    <t>Plastic valve for 83092 hand tool</t>
  </si>
  <si>
    <t>E085534EQP0600BE1200</t>
  </si>
  <si>
    <t>blower motor 4 legs</t>
  </si>
  <si>
    <t>E085537EQP0600BE1200</t>
  </si>
  <si>
    <t>Air Mover Motor  3 legs</t>
  </si>
  <si>
    <t>E085541EQP0600BE1200</t>
  </si>
  <si>
    <t>2-Stage Perf. Discharge Vac Motor</t>
  </si>
  <si>
    <t>E085544EQP0600BE1200</t>
  </si>
  <si>
    <t>Jumper wire</t>
  </si>
  <si>
    <t>E085545EQP0600BE1200</t>
  </si>
  <si>
    <t>Vacuum Motor Gasket</t>
  </si>
  <si>
    <t>E085546EQP0600BE1200</t>
  </si>
  <si>
    <t>Strain relief washer</t>
  </si>
  <si>
    <t>E085548EQP0600BE1200</t>
  </si>
  <si>
    <t>Air Mover Motor  3 leg new style</t>
  </si>
  <si>
    <t>E085549EQP0600BE1200</t>
  </si>
  <si>
    <t>Switch, blower</t>
  </si>
  <si>
    <t>E085550EQP0600BE1200</t>
  </si>
  <si>
    <t>Motor control panel</t>
  </si>
  <si>
    <t>E085552EQP0600BE1200</t>
  </si>
  <si>
    <t>Pump - 100 psi - 115 V</t>
  </si>
  <si>
    <t>E085553EQP0600BE1200</t>
  </si>
  <si>
    <t>Oscillating Pump 115V</t>
  </si>
  <si>
    <t>E085554EQP0600BE1200</t>
  </si>
  <si>
    <t>Dryer discharge</t>
  </si>
  <si>
    <t>E085555EQP0600BE1200</t>
  </si>
  <si>
    <t>Black rubber foot</t>
  </si>
  <si>
    <t>E085556EQP0600BE1200</t>
  </si>
  <si>
    <t>Screw, # 6 X 12 Pan Head</t>
  </si>
  <si>
    <t>E085558EQP0600BE1200</t>
  </si>
  <si>
    <t>E085559EQP0600BE1200</t>
  </si>
  <si>
    <t>Screw, swivel caster</t>
  </si>
  <si>
    <t>E085564EQP0600BE1200</t>
  </si>
  <si>
    <t>20'  Electrical Cord 18/3</t>
  </si>
  <si>
    <t>E085566EQP0600BE1200</t>
  </si>
  <si>
    <t>Handle / wheel assy for spotter</t>
  </si>
  <si>
    <t>E085567EQP0600BE1200</t>
  </si>
  <si>
    <t>Solution Tank Gasket</t>
  </si>
  <si>
    <t>E085571EQP0600BE1200</t>
  </si>
  <si>
    <t>3-Way Rocker Switch</t>
  </si>
  <si>
    <t>E085577EQP0600BE1200</t>
  </si>
  <si>
    <t>E085578EQP0600BE1200</t>
  </si>
  <si>
    <t>Bulkhead</t>
  </si>
  <si>
    <t>E085580EQP0600BE1200</t>
  </si>
  <si>
    <t>Float ring</t>
  </si>
  <si>
    <t>E085584EQP0600BE1200</t>
  </si>
  <si>
    <t>E085585EQP0600BE1200</t>
  </si>
  <si>
    <t>E085586EQP0600BE1200</t>
  </si>
  <si>
    <t>Shut off disk</t>
  </si>
  <si>
    <t>E085587EQP0600BE1200</t>
  </si>
  <si>
    <t>Fitting 1/8" x 1/4 hose barb</t>
  </si>
  <si>
    <t>E085594EQP0600BE1200</t>
  </si>
  <si>
    <t>12" Brush Belt</t>
  </si>
  <si>
    <t>E085597EQP0600BE1200</t>
  </si>
  <si>
    <t>Brush, Extractor, 16"</t>
  </si>
  <si>
    <t>E085602EQP0600BE1200</t>
  </si>
  <si>
    <t>16" Brush Belt</t>
  </si>
  <si>
    <t>E085607EQP0600BE1200</t>
  </si>
  <si>
    <t>Regulator  Kaw 13hp</t>
  </si>
  <si>
    <t>E085611EQP0600BE1200</t>
  </si>
  <si>
    <t>oil filter</t>
  </si>
  <si>
    <t>E085614EQP0600BE1200</t>
  </si>
  <si>
    <t>Circuit breaker</t>
  </si>
  <si>
    <t>E085618EQP0600BE1200</t>
  </si>
  <si>
    <t>Barb elbow</t>
  </si>
  <si>
    <t>E085619EQP0600BE1200</t>
  </si>
  <si>
    <t>1/4" Hose Barb x 1/4" Threaded Fitting</t>
  </si>
  <si>
    <t>E085621EQP0600BE1200</t>
  </si>
  <si>
    <t>Stainless steel end loop with holes</t>
  </si>
  <si>
    <t>E085622EQP0600BE1200</t>
  </si>
  <si>
    <t>Stainless steel jack chain</t>
  </si>
  <si>
    <t>E085624EQP0600BE1200</t>
  </si>
  <si>
    <t>Screw  1/4-20 x 1"  SHCS</t>
  </si>
  <si>
    <t>E085625EQP0600BE1200</t>
  </si>
  <si>
    <t>E085626EQP0600BE1200</t>
  </si>
  <si>
    <t>E085629EQP0600BE1200</t>
  </si>
  <si>
    <t>Spotter rocker switch</t>
  </si>
  <si>
    <t>E085630EQP0600BE1200</t>
  </si>
  <si>
    <t>Solution Tank Dump Valve</t>
  </si>
  <si>
    <t>E085633EQP0600BE1200</t>
  </si>
  <si>
    <t>Foam Filter</t>
  </si>
  <si>
    <t>E085634EQP0600BE1200</t>
  </si>
  <si>
    <t>PVC Drain Elbow</t>
  </si>
  <si>
    <t>E085635EQP0600BE1200</t>
  </si>
  <si>
    <t>Gasket, Vac Inlet External</t>
  </si>
  <si>
    <t>E085637EQP0600BE1200</t>
  </si>
  <si>
    <t>E085638EQP0600BE1200</t>
  </si>
  <si>
    <t xml:space="preserve">PX5                           </t>
  </si>
  <si>
    <t>Male Quick Connect</t>
  </si>
  <si>
    <t>E085639EQP0600BE1200</t>
  </si>
  <si>
    <t xml:space="preserve">70063B                        </t>
  </si>
  <si>
    <t>E085640EQP0600BE1200</t>
  </si>
  <si>
    <t>Vacuum Filter Screen</t>
  </si>
  <si>
    <t>E085642EQP0600BE1200</t>
  </si>
  <si>
    <t>Plastic Hand Tool Valve</t>
  </si>
  <si>
    <t>E085643EQP0600BE1200</t>
  </si>
  <si>
    <t>Plastic Hand Tool Clamp</t>
  </si>
  <si>
    <t>E085649EQP0600BE1200</t>
  </si>
  <si>
    <t>Spotter pump mount bracket</t>
  </si>
  <si>
    <t>E085652EQP0600BE1200</t>
  </si>
  <si>
    <t>Vac motor gasket</t>
  </si>
  <si>
    <t>E085653EQP0600BE1200</t>
  </si>
  <si>
    <t>Vac motor screen</t>
  </si>
  <si>
    <t>E085654EQP0600BE1200</t>
  </si>
  <si>
    <t>Reinforced hose 1.5"</t>
  </si>
  <si>
    <t>E085656EQP0600BE1200</t>
  </si>
  <si>
    <t>Speed nut 1/4-20  U-type clip</t>
  </si>
  <si>
    <t>E085657EQP0600BE1200</t>
  </si>
  <si>
    <t>Washer, wheel spacer</t>
  </si>
  <si>
    <t>E085658EQP0600BE1200</t>
  </si>
  <si>
    <t>Pivot shaft</t>
  </si>
  <si>
    <t>E085659EQP0600BE1200</t>
  </si>
  <si>
    <t>Orange spray jet for 83092 hand tool</t>
  </si>
  <si>
    <t>E085660EQP0600BE1200</t>
  </si>
  <si>
    <t>Squirrel Cage, Air Mover - old style</t>
  </si>
  <si>
    <t>E085663EQP0600BE1200</t>
  </si>
  <si>
    <t>Adjusting Rod</t>
  </si>
  <si>
    <t>E085664EQP0600BE1200</t>
  </si>
  <si>
    <t>Adjusting Rod Rubber Tip</t>
  </si>
  <si>
    <t>E085667EQP0600BE1200</t>
  </si>
  <si>
    <t>Washer M5 x 10</t>
  </si>
  <si>
    <t>E085669EQP0600BE1200</t>
  </si>
  <si>
    <t>Bracket, Cord Wrap</t>
  </si>
  <si>
    <t>E085676EQP0600BE1200</t>
  </si>
  <si>
    <t>Solution tank</t>
  </si>
  <si>
    <t>E085680EQP0600BE1200</t>
  </si>
  <si>
    <t>E085681EQP0600BE1200</t>
  </si>
  <si>
    <t>Dryer housing</t>
  </si>
  <si>
    <t>E085683EQP0600BE1200</t>
  </si>
  <si>
    <t>E085684EQP0600BE1200</t>
  </si>
  <si>
    <t>Vac motor, spotter</t>
  </si>
  <si>
    <t>E085685EQP0600BE1200</t>
  </si>
  <si>
    <t>E085686EQP0600BE1200</t>
  </si>
  <si>
    <t>Lock nut</t>
  </si>
  <si>
    <t>E085687EQP0600BE1200</t>
  </si>
  <si>
    <t>Switch handle kit</t>
  </si>
  <si>
    <t>E085689EQP0600BE1200</t>
  </si>
  <si>
    <t>Pigtail, Red 39"</t>
  </si>
  <si>
    <t>E085691EQP0600BE1200</t>
  </si>
  <si>
    <t>Wheel  EB1600</t>
  </si>
  <si>
    <t>E085694EQP0600BE1200</t>
  </si>
  <si>
    <t>5" wheel  EB1600</t>
  </si>
  <si>
    <t>E085698EQP0600BE1200</t>
  </si>
  <si>
    <t>Hose cuff</t>
  </si>
  <si>
    <t>E085706EQP0600BE1200</t>
  </si>
  <si>
    <t>Right tilt stand foot</t>
  </si>
  <si>
    <t>E085707EQP0600BE1200</t>
  </si>
  <si>
    <t>Left tilt stand foot</t>
  </si>
  <si>
    <t>E085708EQP0600BE1200</t>
  </si>
  <si>
    <t>Kickstand</t>
  </si>
  <si>
    <t>E085709EQP0600BE1200</t>
  </si>
  <si>
    <t>Hose, 3/8" Sol. w/quick connects, 30'</t>
  </si>
  <si>
    <t>E085710EQP0600BE1200</t>
  </si>
  <si>
    <t>Handle Holder Clip</t>
  </si>
  <si>
    <t>E085711EQP0600BE1200</t>
  </si>
  <si>
    <t>Left handle brace</t>
  </si>
  <si>
    <t>E085712EQP0600BE1200</t>
  </si>
  <si>
    <t>Right handle brace</t>
  </si>
  <si>
    <t>E085713EQP0600BE1200</t>
  </si>
  <si>
    <t>Heater</t>
  </si>
  <si>
    <t>E085714EQP0600BE1200</t>
  </si>
  <si>
    <t>Hose Cuff, Swivel</t>
  </si>
  <si>
    <t>E085715EQP0600BE1200</t>
  </si>
  <si>
    <t>Brass Nozzle</t>
  </si>
  <si>
    <t>E085719EQP0600BE1200</t>
  </si>
  <si>
    <t>E085720EQP0600BE1200</t>
  </si>
  <si>
    <t>E085721EQP0600BE1200</t>
  </si>
  <si>
    <t>Screw, Machine M6 x50 Crewman AS20B (Abila)</t>
  </si>
  <si>
    <t>E085722EQP0600BE1200</t>
  </si>
  <si>
    <t>Flat Washer M13x24x2.5 Zinc</t>
  </si>
  <si>
    <t>E085723EQP0600BE1200</t>
  </si>
  <si>
    <t>Idler Pulley</t>
  </si>
  <si>
    <t>E085724EQP0600BE1200</t>
  </si>
  <si>
    <t>Arm Abila 52</t>
  </si>
  <si>
    <t>E085730EQP0600BE1200</t>
  </si>
  <si>
    <t>Hose Clamp, Small</t>
  </si>
  <si>
    <t>E085731EQP0600BE1200</t>
  </si>
  <si>
    <t>Hex Nipple, 1/4"</t>
  </si>
  <si>
    <t>E085732EQP0600BE1200</t>
  </si>
  <si>
    <t>45 Deg Brass Elbow</t>
  </si>
  <si>
    <t>E085740EQP0600BE1200</t>
  </si>
  <si>
    <t>E085743EQP0600BE1200</t>
  </si>
  <si>
    <t>Latch &amp; Keeper</t>
  </si>
  <si>
    <t>E085744EQP0600BE1200</t>
  </si>
  <si>
    <t>E085746EQP0600BE1200</t>
  </si>
  <si>
    <t>Spotter Drain Plug</t>
  </si>
  <si>
    <t>E085747EQP0600BE1200</t>
  </si>
  <si>
    <t>Lid Hinge</t>
  </si>
  <si>
    <t>E085748EQP0600BE1200</t>
  </si>
  <si>
    <t>Lid Gasket N/S</t>
  </si>
  <si>
    <t>E085749EQP0600BE1200</t>
  </si>
  <si>
    <t>Drain Plug for Simpla 50</t>
  </si>
  <si>
    <t>E085750EQP0600BE1200</t>
  </si>
  <si>
    <t>Flapper assy.</t>
  </si>
  <si>
    <t>E085751EQP0600BE1200</t>
  </si>
  <si>
    <t>Trigger Lever for Simpla 50</t>
  </si>
  <si>
    <t>E085753EQP0600BE1200</t>
  </si>
  <si>
    <t>Hose, 1/4" braided x 12"</t>
  </si>
  <si>
    <t>E085755EQP0600BE1200</t>
  </si>
  <si>
    <t>Carriage Bolt M10x50 SS</t>
  </si>
  <si>
    <t>E085756EQP0600BE1200</t>
  </si>
  <si>
    <t>Recovery Tank Lid Assembly</t>
  </si>
  <si>
    <t>E085757EQP0600BE1200</t>
  </si>
  <si>
    <t>M6 Insert (Bushing Type)</t>
  </si>
  <si>
    <t>E085758EQP0600BE1200</t>
  </si>
  <si>
    <t>M6 X 18 Machine Screw</t>
  </si>
  <si>
    <t>E085759EQP0600BE1200</t>
  </si>
  <si>
    <t>Cord access panel</t>
  </si>
  <si>
    <t>E085760EQP0600BE1200</t>
  </si>
  <si>
    <t>Gromment for New Foreman AS20</t>
  </si>
  <si>
    <t>E085762EQP0600BE1200</t>
  </si>
  <si>
    <t>E085763EQP0600BE1200</t>
  </si>
  <si>
    <t>E085764EQP0600BE1200</t>
  </si>
  <si>
    <t>E085765EQP0600BE1200</t>
  </si>
  <si>
    <t>E085766EQP0600BE1200</t>
  </si>
  <si>
    <t>E085767EQP0600BE1200</t>
  </si>
  <si>
    <t>E085768EQP0600BE1200</t>
  </si>
  <si>
    <t>Squeegee Cable</t>
  </si>
  <si>
    <t>E085769EQP0600BE1200</t>
  </si>
  <si>
    <t>Pulley, Side Brush</t>
  </si>
  <si>
    <t>E085770EQP0600BE1200</t>
  </si>
  <si>
    <t>High Hex Nut M6x13 Zinc</t>
  </si>
  <si>
    <t>E085771EQP0600BE1200</t>
  </si>
  <si>
    <t>Electrical Cover</t>
  </si>
  <si>
    <t>E085773EQP0600BE1200</t>
  </si>
  <si>
    <t>Pulley, Brush Drive</t>
  </si>
  <si>
    <t>E085774EQP0600BE1200</t>
  </si>
  <si>
    <t>E085775EQP0600BE1200</t>
  </si>
  <si>
    <t>E085776EQP0600BE1200</t>
  </si>
  <si>
    <t>Pivot Connector</t>
  </si>
  <si>
    <t>E085777EQP0600BE1200</t>
  </si>
  <si>
    <t>Mounting, Squeegee Assembly, Media 26</t>
  </si>
  <si>
    <t>E085779EQP0600BE1200</t>
  </si>
  <si>
    <t>Rear Blade</t>
  </si>
  <si>
    <t>E085780EQP0600BE1200</t>
  </si>
  <si>
    <t>Front Blade</t>
  </si>
  <si>
    <t>E085782EQP0600BE1200</t>
  </si>
  <si>
    <t>Drive speed commutator</t>
  </si>
  <si>
    <t>E085783EQP0600BE1200</t>
  </si>
  <si>
    <t>Axle Caps  FP13</t>
  </si>
  <si>
    <t>E085784EQP0600BE1200</t>
  </si>
  <si>
    <t>Vac Motor Deadening</t>
  </si>
  <si>
    <t>E085785EQP0600BE1200</t>
  </si>
  <si>
    <t>Wiring Harness, Battery to Relay Card</t>
  </si>
  <si>
    <t>E085786EQP0600BE1200</t>
  </si>
  <si>
    <t>Indicator Knob for Blower</t>
  </si>
  <si>
    <t>E085788EQP0600BE1200</t>
  </si>
  <si>
    <t>Electrical Housing</t>
  </si>
  <si>
    <t>E085789EQP0600BE1200</t>
  </si>
  <si>
    <t>Vacuum Plate</t>
  </si>
  <si>
    <t>E085790EQP0600BE1200</t>
  </si>
  <si>
    <t>E085791EQP0600BE1200</t>
  </si>
  <si>
    <t>Shroud Omnia 32 Grey</t>
  </si>
  <si>
    <t>E085792EQP0600BE1200</t>
  </si>
  <si>
    <t>E085793EQP0600BE1200</t>
  </si>
  <si>
    <t>Motor, 36v, 650w, Omnia</t>
  </si>
  <si>
    <t>E085795EQP0600BE1200</t>
  </si>
  <si>
    <t>Right Special Screw</t>
  </si>
  <si>
    <t>E085796EQP0600BE1200</t>
  </si>
  <si>
    <t>Flex Coupling</t>
  </si>
  <si>
    <t>E085797EQP0600BE1200</t>
  </si>
  <si>
    <t>Knob, Solution Control</t>
  </si>
  <si>
    <t>E085816EQP0600BE1200</t>
  </si>
  <si>
    <t>14" Brush Roll Assembly</t>
  </si>
  <si>
    <t>E085817EQP0600BE1200</t>
  </si>
  <si>
    <t>18" Brush Roll Assembly</t>
  </si>
  <si>
    <t>E085818EQP0600BE1200</t>
  </si>
  <si>
    <t>Drive Belt for Gold 14/18  old style</t>
  </si>
  <si>
    <t>E085820EQP0600BE1200</t>
  </si>
  <si>
    <t>Power Cord, 50'</t>
  </si>
  <si>
    <t>E085821EQP0600BE1200</t>
  </si>
  <si>
    <t>Cable Tidy</t>
  </si>
  <si>
    <t>E085822EQP0600BE1200</t>
  </si>
  <si>
    <t>3mm Expanded Cord Seal</t>
  </si>
  <si>
    <t>E085823EQP0600BE1200</t>
  </si>
  <si>
    <t>Cable Grommet</t>
  </si>
  <si>
    <t>E085824EQP0600BE1200</t>
  </si>
  <si>
    <t>Cable Grip</t>
  </si>
  <si>
    <t>E085826EQP0600BE1200</t>
  </si>
  <si>
    <t>3-Way Terminal Block</t>
  </si>
  <si>
    <t>E085827EQP0600BE1200</t>
  </si>
  <si>
    <t>Bag Full Indicator</t>
  </si>
  <si>
    <t>E085828EQP0600BE1200</t>
  </si>
  <si>
    <t>Indicator Tube</t>
  </si>
  <si>
    <t>E085829EQP0600BE1200</t>
  </si>
  <si>
    <t>Brass Eyelet</t>
  </si>
  <si>
    <t>E085830EQP0600BE1200</t>
  </si>
  <si>
    <t>On/Off Switch</t>
  </si>
  <si>
    <t>E085831EQP0600BE1200</t>
  </si>
  <si>
    <t>Tool Clip</t>
  </si>
  <si>
    <t>E085832EQP0600BE1200</t>
  </si>
  <si>
    <t>E085833EQP0600BE1200</t>
  </si>
  <si>
    <t>Plastic Handle</t>
  </si>
  <si>
    <t>E085834EQP0600BE1200</t>
  </si>
  <si>
    <t>M6 x 10  Socket Screw</t>
  </si>
  <si>
    <t>E085835EQP0600BE1200</t>
  </si>
  <si>
    <t>M6 x 30  Plastic Knob</t>
  </si>
  <si>
    <t>E085836EQP0600BE1200</t>
  </si>
  <si>
    <t>Catch Plate</t>
  </si>
  <si>
    <t>E085837EQP0600BE1200</t>
  </si>
  <si>
    <t>Arm Spring</t>
  </si>
  <si>
    <t>E085838EQP0600BE1200</t>
  </si>
  <si>
    <t>No Bag Indicator</t>
  </si>
  <si>
    <t>E085839EQP0600BE1200</t>
  </si>
  <si>
    <t>Catch</t>
  </si>
  <si>
    <t>E085840EQP0600BE1200</t>
  </si>
  <si>
    <t>E085841EQP0600BE1200</t>
  </si>
  <si>
    <t>Hinge Pin</t>
  </si>
  <si>
    <t>E085842EQP0600BE1200</t>
  </si>
  <si>
    <t>Front Casing</t>
  </si>
  <si>
    <t>E085843EQP0600BE1200</t>
  </si>
  <si>
    <t>Rear Casing</t>
  </si>
  <si>
    <t>E085844EQP0600BE1200</t>
  </si>
  <si>
    <t>Inlet Adapter</t>
  </si>
  <si>
    <t>E085845EQP0600BE1200</t>
  </si>
  <si>
    <t>Bag Inlet</t>
  </si>
  <si>
    <t>E085846EQP0600BE1200</t>
  </si>
  <si>
    <t>Filter Cover</t>
  </si>
  <si>
    <t>E085847EQP0600BE1200</t>
  </si>
  <si>
    <t>E085848EQP0600BE1200</t>
  </si>
  <si>
    <t>Motor Mounting Plate</t>
  </si>
  <si>
    <t>E085849EQP0600BE1200</t>
  </si>
  <si>
    <t>Rubber Mounting Plate</t>
  </si>
  <si>
    <t>E085851EQP0600BE1200</t>
  </si>
  <si>
    <t>Motor Mounting Pad</t>
  </si>
  <si>
    <t>E085853EQP0600BE1200</t>
  </si>
  <si>
    <t>E085854EQP0600BE1200</t>
  </si>
  <si>
    <t>Exit Filter</t>
  </si>
  <si>
    <t>E085855EQP0600BE1200</t>
  </si>
  <si>
    <t>Baffle Foam</t>
  </si>
  <si>
    <t>E085856EQP0600BE1200</t>
  </si>
  <si>
    <t>E085857EQP0600BE1200</t>
  </si>
  <si>
    <t>Rear Handle</t>
  </si>
  <si>
    <t>E085858EQP0600BE1200</t>
  </si>
  <si>
    <t>E085859EQP0600BE1200</t>
  </si>
  <si>
    <t>Socket Outlet</t>
  </si>
  <si>
    <t>E085860EQP0600BE1200</t>
  </si>
  <si>
    <t>M5 x 10 Plastic Knob</t>
  </si>
  <si>
    <t>E085861EQP0600BE1200</t>
  </si>
  <si>
    <t>Stretch Hose</t>
  </si>
  <si>
    <t>E085862EQP0600BE1200</t>
  </si>
  <si>
    <t>Swivel End Inner</t>
  </si>
  <si>
    <t>E085863EQP0600BE1200</t>
  </si>
  <si>
    <t>E085864EQP0600BE1200</t>
  </si>
  <si>
    <t>Swivel End Outer</t>
  </si>
  <si>
    <t>E085865EQP0600BE1200</t>
  </si>
  <si>
    <t>32mm Swivel Hose Assembly</t>
  </si>
  <si>
    <t>E085866EQP0600BE1200</t>
  </si>
  <si>
    <t>Plastic Tube</t>
  </si>
  <si>
    <t>E085868EQP0600BE1200</t>
  </si>
  <si>
    <t>E085870EQP0600BE1200</t>
  </si>
  <si>
    <t>Screw  M4 x 12</t>
  </si>
  <si>
    <t>E085871EQP0600BE1200</t>
  </si>
  <si>
    <t>300mm Nylon Cord</t>
  </si>
  <si>
    <t>E085872EQP0600BE1200</t>
  </si>
  <si>
    <t>Anti-Static Resistor</t>
  </si>
  <si>
    <t>E085873EQP0600BE1200</t>
  </si>
  <si>
    <t>Inlet Nozzle Dust Seal</t>
  </si>
  <si>
    <t>E085874EQP0600BE1200</t>
  </si>
  <si>
    <t>E085875EQP0600BE1200</t>
  </si>
  <si>
    <t>Anti-Static Lead Cover</t>
  </si>
  <si>
    <t>E085876EQP0600BE1200</t>
  </si>
  <si>
    <t>Micro Switch Plate</t>
  </si>
  <si>
    <t>E085877EQP0600BE1200</t>
  </si>
  <si>
    <t>Power Brush Top Moulding</t>
  </si>
  <si>
    <t>E085878EQP0600BE1200</t>
  </si>
  <si>
    <t>Top Cover 18 - Label</t>
  </si>
  <si>
    <t>E085879EQP0600BE1200</t>
  </si>
  <si>
    <t>Clip In Lens</t>
  </si>
  <si>
    <t>E085880EQP0600BE1200</t>
  </si>
  <si>
    <t>Brush motor 110v</t>
  </si>
  <si>
    <t>E085881EQP0600BE1200</t>
  </si>
  <si>
    <t>Motor Support Rubbers</t>
  </si>
  <si>
    <t>E085882EQP0600BE1200</t>
  </si>
  <si>
    <t>110 V  Circuit Board</t>
  </si>
  <si>
    <t>E085883EQP0600BE1200</t>
  </si>
  <si>
    <t>Height Adjustment Knob</t>
  </si>
  <si>
    <t>E085884EQP0600BE1200</t>
  </si>
  <si>
    <t>Floor Roller</t>
  </si>
  <si>
    <t>E085885EQP0600BE1200</t>
  </si>
  <si>
    <t>Roller Axle</t>
  </si>
  <si>
    <t>E085886EQP0600BE1200</t>
  </si>
  <si>
    <t>E085887EQP0600BE1200</t>
  </si>
  <si>
    <t>E085888EQP0600BE1200</t>
  </si>
  <si>
    <t>E085889EQP0600BE1200</t>
  </si>
  <si>
    <t>Cogged Drive</t>
  </si>
  <si>
    <t>E085891EQP0600BE1200</t>
  </si>
  <si>
    <t>Clamp Plate</t>
  </si>
  <si>
    <t>E085892EQP0600BE1200</t>
  </si>
  <si>
    <t>Trunnion</t>
  </si>
  <si>
    <t>E085893EQP0600BE1200</t>
  </si>
  <si>
    <t>Trunnion Side Felt</t>
  </si>
  <si>
    <t>E085894EQP0600BE1200</t>
  </si>
  <si>
    <t>Trunnion Side Plate</t>
  </si>
  <si>
    <t>E085895EQP0600BE1200</t>
  </si>
  <si>
    <t>Press Steel Bracket</t>
  </si>
  <si>
    <t>E085896EQP0600BE1200</t>
  </si>
  <si>
    <t>Square Bush</t>
  </si>
  <si>
    <t>E085897EQP0600BE1200</t>
  </si>
  <si>
    <t>Felt Seal</t>
  </si>
  <si>
    <t>E085898EQP0600BE1200</t>
  </si>
  <si>
    <t>E085899EQP0600BE1200</t>
  </si>
  <si>
    <t>Wheel Axle</t>
  </si>
  <si>
    <t>E085901EQP0600BE1200</t>
  </si>
  <si>
    <t>Paper Filter Bags - 10/Package</t>
  </si>
  <si>
    <t>E085905EQP0600BE1200</t>
  </si>
  <si>
    <t>Cloth Filter w/Rubber</t>
  </si>
  <si>
    <t>E085906EQP0600BE1200</t>
  </si>
  <si>
    <t>E085907EQP0600BE1200</t>
  </si>
  <si>
    <t>4' Hose</t>
  </si>
  <si>
    <t>E085908EQP0600BE1200</t>
  </si>
  <si>
    <t>50'  Power Cord</t>
  </si>
  <si>
    <t>E085909EQP0600BE1200</t>
  </si>
  <si>
    <t>Lid with latches</t>
  </si>
  <si>
    <t>E085910EQP0600BE1200</t>
  </si>
  <si>
    <t>Threaded Cap</t>
  </si>
  <si>
    <t>E085911EQP0600BE1200</t>
  </si>
  <si>
    <t>Motor bag support</t>
  </si>
  <si>
    <t>E085912EQP0600BE1200</t>
  </si>
  <si>
    <t>HEPA Dome Filter</t>
  </si>
  <si>
    <t>E085913EQP0600BE1200</t>
  </si>
  <si>
    <t>Motor Mounting Ring</t>
  </si>
  <si>
    <t>E085918EQP0600BE1200</t>
  </si>
  <si>
    <t>Vacuum Motor</t>
  </si>
  <si>
    <t>E085919EQP0600BE1200</t>
  </si>
  <si>
    <t>Motor Bolts</t>
  </si>
  <si>
    <t>E085920EQP0600BE1200</t>
  </si>
  <si>
    <t>Washers</t>
  </si>
  <si>
    <t>E085921EQP0600BE1200</t>
  </si>
  <si>
    <t>Nylock Nuts</t>
  </si>
  <si>
    <t>E085923EQP0600BE1200</t>
  </si>
  <si>
    <t>Vacuum Mounting Plate</t>
  </si>
  <si>
    <t>E085924EQP0600BE1200</t>
  </si>
  <si>
    <t>3/4"  Self-Tapping Screw</t>
  </si>
  <si>
    <t>E085925EQP0600BE1200</t>
  </si>
  <si>
    <t>Dual Cell Deflector Plate</t>
  </si>
  <si>
    <t>E085926EQP0600BE1200</t>
  </si>
  <si>
    <t>1/2"  Self-Tapping Screw</t>
  </si>
  <si>
    <t>E085927EQP0600BE1200</t>
  </si>
  <si>
    <t>Vacuum Sound Absorbing Foam</t>
  </si>
  <si>
    <t>E085928EQP0600BE1200</t>
  </si>
  <si>
    <t>Dual Cell Noise Filter</t>
  </si>
  <si>
    <t>E085929EQP0600BE1200</t>
  </si>
  <si>
    <t>Cushioned Back Pad</t>
  </si>
  <si>
    <t>E085930EQP0600BE1200</t>
  </si>
  <si>
    <t>Belt &amp; Shoulder Harness</t>
  </si>
  <si>
    <t>E085931EQP0600BE1200</t>
  </si>
  <si>
    <t>Belt Allen Screw</t>
  </si>
  <si>
    <t>E085932EQP0600BE1200</t>
  </si>
  <si>
    <t>Belt Washers</t>
  </si>
  <si>
    <t>E085933EQP0600BE1200</t>
  </si>
  <si>
    <t>Spade Connector - Female</t>
  </si>
  <si>
    <t>E085934EQP0600BE1200</t>
  </si>
  <si>
    <t>Spade Terminal Insulated</t>
  </si>
  <si>
    <t>E085935EQP0600BE1200</t>
  </si>
  <si>
    <t>Ring Terminal</t>
  </si>
  <si>
    <t>E085936EQP0600BE1200</t>
  </si>
  <si>
    <t>On/off switch</t>
  </si>
  <si>
    <t>E085938EQP0600BE1200</t>
  </si>
  <si>
    <t>Cloth Filter w/Rubber for Bac-Pac II</t>
  </si>
  <si>
    <t>E085939EQP0600BE1200</t>
  </si>
  <si>
    <t>Power cord with strain relief and nut</t>
  </si>
  <si>
    <t>E085942EQP0600BE1200</t>
  </si>
  <si>
    <t>Straight Cuff</t>
  </si>
  <si>
    <t>E085943EQP0600BE1200</t>
  </si>
  <si>
    <t>Swivel Cuff</t>
  </si>
  <si>
    <t>E085944EQP0600BE1200</t>
  </si>
  <si>
    <t>Strain relief and nut</t>
  </si>
  <si>
    <t>E085945EQP0600BE1200</t>
  </si>
  <si>
    <t>Gauge, pressure</t>
  </si>
  <si>
    <t>E085946EQP0600BE1200</t>
  </si>
  <si>
    <t>Waist Belt Clip Bac Pac</t>
  </si>
  <si>
    <t>E085947EQP0600BE1200</t>
  </si>
  <si>
    <t>Buckle Adjuster for Back Pac Strap</t>
  </si>
  <si>
    <t>E085948EQP0600BE1200</t>
  </si>
  <si>
    <t>Tool Kit</t>
  </si>
  <si>
    <t>E085949EQP0600BE1200</t>
  </si>
  <si>
    <t>2 Piece Aluminum Wand BacPac</t>
  </si>
  <si>
    <t>E086025EQP0600BE1200</t>
  </si>
  <si>
    <t>Park Release Spring</t>
  </si>
  <si>
    <t>E086026EQP0600BE1200</t>
  </si>
  <si>
    <t>Foot Pedal</t>
  </si>
  <si>
    <t>E086027EQP0600BE1200</t>
  </si>
  <si>
    <t>Input Power Cord</t>
  </si>
  <si>
    <t>E086028EQP0600BE1200</t>
  </si>
  <si>
    <t>Clamp Washer</t>
  </si>
  <si>
    <t>E086029EQP0600BE1200</t>
  </si>
  <si>
    <t>Power Brush Middle Moulding</t>
  </si>
  <si>
    <t>E086030EQP0600BE1200</t>
  </si>
  <si>
    <t>6mm Starlock Cap</t>
  </si>
  <si>
    <t>E086031EQP0600BE1200</t>
  </si>
  <si>
    <t>Long Buffer</t>
  </si>
  <si>
    <t>E086032EQP0600BE1200</t>
  </si>
  <si>
    <t>End Rubber Plate Support</t>
  </si>
  <si>
    <t>E086033EQP0600BE1200</t>
  </si>
  <si>
    <t>Turnbutton</t>
  </si>
  <si>
    <t>E086034EQP0600BE1200</t>
  </si>
  <si>
    <t>M4 x 20 mm Screw</t>
  </si>
  <si>
    <t>E086035EQP0600BE1200</t>
  </si>
  <si>
    <t>Brush Label</t>
  </si>
  <si>
    <t>E086036EQP0600BE1200</t>
  </si>
  <si>
    <t>Gold 18 Bottom Plate</t>
  </si>
  <si>
    <t>E086037EQP0600BE1200</t>
  </si>
  <si>
    <t>Turnbutton Mounting Plate</t>
  </si>
  <si>
    <t>E086038EQP0600BE1200</t>
  </si>
  <si>
    <t>Inter Cable</t>
  </si>
  <si>
    <t>E086040EQP0600BE1200</t>
  </si>
  <si>
    <t>M6 Washer</t>
  </si>
  <si>
    <t>E086041EQP0600BE1200</t>
  </si>
  <si>
    <t>Foam Ring Seal</t>
  </si>
  <si>
    <t>E086042EQP0600BE1200</t>
  </si>
  <si>
    <t>Top Cover 14 Label</t>
  </si>
  <si>
    <t>E086043EQP0600BE1200</t>
  </si>
  <si>
    <t>Small Buffer</t>
  </si>
  <si>
    <t>E086044EQP0600BE1200</t>
  </si>
  <si>
    <t>Gold 14 Bottom Floor Plate</t>
  </si>
  <si>
    <t>E086045EQP0600BE1200</t>
  </si>
  <si>
    <t>E086046EQP0600BE1200</t>
  </si>
  <si>
    <t>Dusting Tool</t>
  </si>
  <si>
    <t>E086047EQP0600BE1200</t>
  </si>
  <si>
    <t>Roller Adjustment Spring</t>
  </si>
  <si>
    <t>E086048EQP0600BE1200</t>
  </si>
  <si>
    <t>Gold 14 Powerbrush Middle</t>
  </si>
  <si>
    <t>E086051EQP0600BE1200</t>
  </si>
  <si>
    <t>Plug Retaining Bracket</t>
  </si>
  <si>
    <t>E086052EQP0600BE1200</t>
  </si>
  <si>
    <t>Screw PH3 x 12 mm Spax</t>
  </si>
  <si>
    <t>E086054EQP0600BE1200</t>
  </si>
  <si>
    <t>Cloth Filter Bag for Gold 14/18</t>
  </si>
  <si>
    <t>E086055EQP0600BE1200</t>
  </si>
  <si>
    <t>Micro Filter for Gold 14/18</t>
  </si>
  <si>
    <t>E086056EQP0600BE1200</t>
  </si>
  <si>
    <t>Plastic Hexagon Plate for 14" &amp; 18" Roller</t>
  </si>
  <si>
    <t>E086058EQP0600BE1200</t>
  </si>
  <si>
    <t>Fuse Board Assembly</t>
  </si>
  <si>
    <t>E086059EQP0600BE1200</t>
  </si>
  <si>
    <t>Screw C-S 4 x 18 mm Spax</t>
  </si>
  <si>
    <t>E086061EQP0600BE1200</t>
  </si>
  <si>
    <t>Screw C-S 4 x 11 mm Spax</t>
  </si>
  <si>
    <t>E086062EQP0600BE1200</t>
  </si>
  <si>
    <t>Female 6.3 x .8 Tags w/Boots</t>
  </si>
  <si>
    <t>E086063EQP0600BE1200</t>
  </si>
  <si>
    <t>Plastic Brush Roll Complete 14</t>
  </si>
  <si>
    <t>E086064EQP0600BE1200</t>
  </si>
  <si>
    <t>Motor Fixing Bracket</t>
  </si>
  <si>
    <t>E086065EQP0600BE1200</t>
  </si>
  <si>
    <t>Micro Switch Plunger</t>
  </si>
  <si>
    <t>E086066EQP0600BE1200</t>
  </si>
  <si>
    <t>Suction Tube Retainer</t>
  </si>
  <si>
    <t>E086067EQP0600BE1200</t>
  </si>
  <si>
    <t>Blanking Plug</t>
  </si>
  <si>
    <t>E086070EQP0600BE1200</t>
  </si>
  <si>
    <t>32 mm Flex Hose x 900 mm LG</t>
  </si>
  <si>
    <t>E086071EQP0600BE1200</t>
  </si>
  <si>
    <t>Hose Sleeve 32mm Black</t>
  </si>
  <si>
    <t>E086072EQP0600BE1200</t>
  </si>
  <si>
    <t>Hose Assembly</t>
  </si>
  <si>
    <t>E086073EQP0600BE1200</t>
  </si>
  <si>
    <t>Plastic Brush Roll Complete 18"</t>
  </si>
  <si>
    <t>E086074EQP0600BE1200</t>
  </si>
  <si>
    <t>Mains Lead 520 mm</t>
  </si>
  <si>
    <t>E086075EQP0600BE1200</t>
  </si>
  <si>
    <t>Mains Lead 240 mm</t>
  </si>
  <si>
    <t>E086076EQP0600BE1200</t>
  </si>
  <si>
    <t>Switch Replacement Plate</t>
  </si>
  <si>
    <t>E086077EQP0600BE1200</t>
  </si>
  <si>
    <t xml:space="preserve">1600240                       </t>
  </si>
  <si>
    <t>Drive Belt 130XL 5/16"   New Style</t>
  </si>
  <si>
    <t>E086078EQP0600BE1200</t>
  </si>
  <si>
    <t>Foam Seal Strip</t>
  </si>
  <si>
    <t>E086079EQP0600BE1200</t>
  </si>
  <si>
    <t>M5x10 PPBLK Screw</t>
  </si>
  <si>
    <t>E086080EQP0600BE1200</t>
  </si>
  <si>
    <t>HEPA Filter for Gold 14/18 - 4/pkg</t>
  </si>
  <si>
    <t>E086081EQP0600BE1200</t>
  </si>
  <si>
    <t>Straight Handle</t>
  </si>
  <si>
    <t>E086097EQP0600BE1200</t>
  </si>
  <si>
    <t xml:space="preserve">E286097                       </t>
  </si>
  <si>
    <t>Plug, GFCI for Power Cord</t>
  </si>
  <si>
    <t>E086106EQP0600BE1200</t>
  </si>
  <si>
    <t>E086107EQP0600BE1200</t>
  </si>
  <si>
    <t>E086108EQP0600BE1200</t>
  </si>
  <si>
    <t>Drain Hose w/ Cap</t>
  </si>
  <si>
    <t>E086109EQP0600BE1200</t>
  </si>
  <si>
    <t>Transport Weldment, Rev A</t>
  </si>
  <si>
    <t>E086110EQP0600BE1200</t>
  </si>
  <si>
    <t>Plate, Transport Support, Rev A</t>
  </si>
  <si>
    <t>E086111EQP0600BE1200</t>
  </si>
  <si>
    <t>Hitch Pin - Style A</t>
  </si>
  <si>
    <t>E086112EQP0600BE1200</t>
  </si>
  <si>
    <t>Quick Release pin - Model C</t>
  </si>
  <si>
    <t>E086113EQP0600BE1200</t>
  </si>
  <si>
    <t>Bumper, Polyurethane</t>
  </si>
  <si>
    <t>E086114EQP0600BE1200</t>
  </si>
  <si>
    <t>Throttle Cable, Kawasaki 38" L</t>
  </si>
  <si>
    <t>E086115EQP0600BE1200</t>
  </si>
  <si>
    <t>Handle, Left Leg</t>
  </si>
  <si>
    <t>E086116EQP0600BE1200</t>
  </si>
  <si>
    <t>Handle, Right Leg</t>
  </si>
  <si>
    <t>E086117EQP0600BE1200</t>
  </si>
  <si>
    <t>Handle, Tank Strap, Front 3/16"</t>
  </si>
  <si>
    <t>E086118EQP0600BE1200</t>
  </si>
  <si>
    <t>Caster, Swivel, 1/2" Stud</t>
  </si>
  <si>
    <t>E086119EQP0600BE1200</t>
  </si>
  <si>
    <t>Hour Meter, SenDEC 5-80 V</t>
  </si>
  <si>
    <t>E086120EQP0600BE1200</t>
  </si>
  <si>
    <t>Handle, Tank Strap, Back 1/8"</t>
  </si>
  <si>
    <t>E086121EQP0600BE1200</t>
  </si>
  <si>
    <t>Handle, Key Switch Box</t>
  </si>
  <si>
    <t>E086122EQP0600BE1200</t>
  </si>
  <si>
    <t>Spacer, Burnisher Kawasaki Clutch Top</t>
  </si>
  <si>
    <t>E086123EQP0600BE1200</t>
  </si>
  <si>
    <t>Handle, Battery Cover</t>
  </si>
  <si>
    <t>E086124EQP0600BE1200</t>
  </si>
  <si>
    <t>Handle, Tank Shelf 12 Gauge</t>
  </si>
  <si>
    <t>E086125EQP0600BE1200</t>
  </si>
  <si>
    <t>Screw, 10-32 x 1.000 UNF Hex Head, Zinc</t>
  </si>
  <si>
    <t>E086126EQP0600BE1200</t>
  </si>
  <si>
    <t>E086127EQP0600BE1200</t>
  </si>
  <si>
    <t>Hex Bolt M8x20 SS</t>
  </si>
  <si>
    <t>E086128EQP0600BE1200</t>
  </si>
  <si>
    <t xml:space="preserve">404334                        </t>
  </si>
  <si>
    <t>Decal, NuSource/Comac, Right</t>
  </si>
  <si>
    <t>E086130EQP0600BE1200</t>
  </si>
  <si>
    <t>E086131EQP0600BE1200</t>
  </si>
  <si>
    <t>Wheel, Non Marking</t>
  </si>
  <si>
    <t>E086132EQP0600BE1200</t>
  </si>
  <si>
    <t>E086133EQP0600BE1200</t>
  </si>
  <si>
    <t xml:space="preserve">416904                        </t>
  </si>
  <si>
    <t>Ring, Gray</t>
  </si>
  <si>
    <t>E086134EQP0600BE1200</t>
  </si>
  <si>
    <t xml:space="preserve">416947                        </t>
  </si>
  <si>
    <t>Housing, Gray</t>
  </si>
  <si>
    <t>E086135EQP0600BE1200</t>
  </si>
  <si>
    <t>E086136EQP0600BE1200</t>
  </si>
  <si>
    <t>E086137EQP0600BE1200</t>
  </si>
  <si>
    <t>E086138EQP0600BE1200</t>
  </si>
  <si>
    <t>E086139EQP0600BE1200</t>
  </si>
  <si>
    <t>E086140EQP0600BE1200</t>
  </si>
  <si>
    <t>Rear Frame</t>
  </si>
  <si>
    <t>E086141EQP0600BE1200</t>
  </si>
  <si>
    <t>Handle Assembly, Touch Pad, Vispa</t>
  </si>
  <si>
    <t>E086142EQP0600BE1200</t>
  </si>
  <si>
    <t>Traction Motor</t>
  </si>
  <si>
    <t>E086143EQP0600BE1200</t>
  </si>
  <si>
    <t>E086144EQP0600BE1200</t>
  </si>
  <si>
    <t>Screw, Battery Cover</t>
  </si>
  <si>
    <t>E086145EQP0600BE1200</t>
  </si>
  <si>
    <t>E086146EQP0600BE1200</t>
  </si>
  <si>
    <t>E086147EQP0600BE1200</t>
  </si>
  <si>
    <t>E086148EQP0600BE1200</t>
  </si>
  <si>
    <t>E086149EQP0600BE1200</t>
  </si>
  <si>
    <t>E086150EQP0600BE1200</t>
  </si>
  <si>
    <t>Screw, Pan Hd Phil Self Tap M4.8x9.5 SS</t>
  </si>
  <si>
    <t>E086151EQP0600BE1200</t>
  </si>
  <si>
    <t>Pivot Joint</t>
  </si>
  <si>
    <t>E086152EQP0600BE1200</t>
  </si>
  <si>
    <t>E086153EQP0600BE1200</t>
  </si>
  <si>
    <t>E086154EQP0600BE1200</t>
  </si>
  <si>
    <t xml:space="preserve">410455                        </t>
  </si>
  <si>
    <t>Fork</t>
  </si>
  <si>
    <t>E086155EQP0600BE1200</t>
  </si>
  <si>
    <t>Strap</t>
  </si>
  <si>
    <t>E086156EQP0600BE1200</t>
  </si>
  <si>
    <t>E086157EQP0600BE1200</t>
  </si>
  <si>
    <t>60" Long Wire Tie</t>
  </si>
  <si>
    <t>E086158EQP0600BE1200</t>
  </si>
  <si>
    <t>E086159EQP0600BE1200</t>
  </si>
  <si>
    <t>Hex Bolt M6x50 Zinc</t>
  </si>
  <si>
    <t>E086160EQP0600BE1200</t>
  </si>
  <si>
    <t>Break Cable</t>
  </si>
  <si>
    <t>E086161EQP0600BE1200</t>
  </si>
  <si>
    <t>E086162EQP0600BE1200</t>
  </si>
  <si>
    <t>E086163EQP0600BE1200</t>
  </si>
  <si>
    <t>Bolt, M8x50</t>
  </si>
  <si>
    <t>E086164EQP0600BE1200</t>
  </si>
  <si>
    <t>Flat Washer M9x24x2.5 SS</t>
  </si>
  <si>
    <t>E086165EQP0600BE1200</t>
  </si>
  <si>
    <t>Vacuum Wiring Harness, C4, Female      NLA (See Note)</t>
  </si>
  <si>
    <t>E086166EQP0600BE1200</t>
  </si>
  <si>
    <t>Wiring Harness, Solution Pump</t>
  </si>
  <si>
    <t>E086167EQP0600BE1200</t>
  </si>
  <si>
    <t>E086168EQP0600BE1200</t>
  </si>
  <si>
    <t>Cable, Red/Diode/Condenser</t>
  </si>
  <si>
    <t>E086169EQP0600BE1200</t>
  </si>
  <si>
    <t>E086170EQP0600BE1200</t>
  </si>
  <si>
    <t>Strap, Squeegee</t>
  </si>
  <si>
    <t>E086171EQP0600BE1200</t>
  </si>
  <si>
    <t>Panel, Rubber Push Button</t>
  </si>
  <si>
    <t>E086172EQP0600BE1200</t>
  </si>
  <si>
    <t>Coil</t>
  </si>
  <si>
    <t>E086173EQP0600BE1200</t>
  </si>
  <si>
    <t>Rear Cover</t>
  </si>
  <si>
    <t>E086174EQP0600BE1200</t>
  </si>
  <si>
    <t>Check Card Delay Brushes</t>
  </si>
  <si>
    <t>E086175EQP0600BE1200</t>
  </si>
  <si>
    <t>E086176EQP0600BE1200</t>
  </si>
  <si>
    <t>E086177EQP0600BE1200</t>
  </si>
  <si>
    <t>E086178EQP0600BE1200</t>
  </si>
  <si>
    <t>E086179EQP0600BE1200</t>
  </si>
  <si>
    <t>E086181EQP0600BE1200</t>
  </si>
  <si>
    <t>E086183EQP0600BE1200</t>
  </si>
  <si>
    <t>Tank, Solution Minny 430</t>
  </si>
  <si>
    <t>E086185EQP0600BE1200</t>
  </si>
  <si>
    <t>Brush Base</t>
  </si>
  <si>
    <t>E086186EQP0600BE1200</t>
  </si>
  <si>
    <t>E086187EQP0600BE1200</t>
  </si>
  <si>
    <t>E086188EQP0600BE1200</t>
  </si>
  <si>
    <t>E086189EQP0600BE1200</t>
  </si>
  <si>
    <t>E086190EQP0600BE1200</t>
  </si>
  <si>
    <t>E086191EQP0600BE1200</t>
  </si>
  <si>
    <t>Label, Dashboard Genie</t>
  </si>
  <si>
    <t>E086192EQP0600BE1200</t>
  </si>
  <si>
    <t>E086193EQP0600BE1200</t>
  </si>
  <si>
    <t>E086194EQP0600BE1200</t>
  </si>
  <si>
    <t>E086195EQP0600BE1200</t>
  </si>
  <si>
    <t>Cover, Bonnet Gray</t>
  </si>
  <si>
    <t>E086196EQP0600BE1200</t>
  </si>
  <si>
    <t>Fuse, 60 amp</t>
  </si>
  <si>
    <t>E086197EQP0600BE1200</t>
  </si>
  <si>
    <t>Skirt, Brush Rubber</t>
  </si>
  <si>
    <t>E086198EQP0600BE1200</t>
  </si>
  <si>
    <t>Band, Squeegee Rear</t>
  </si>
  <si>
    <t>E086199EQP0600BE1200</t>
  </si>
  <si>
    <t>E086200EQP0600BE1200</t>
  </si>
  <si>
    <t>Key, Push Button</t>
  </si>
  <si>
    <t>E086202EQP0601BE1200</t>
  </si>
  <si>
    <t>Refurbsihed 115 V AC 60 Hz 25 Amp Charger</t>
  </si>
  <si>
    <t>E086205EQP0601BE1200</t>
  </si>
  <si>
    <t>Refurbished Battery Charger for 28" Sweeper</t>
  </si>
  <si>
    <t>E086206EQP0600BE1200</t>
  </si>
  <si>
    <t>Fuse, 30 Amp, for 86203 Charger</t>
  </si>
  <si>
    <t>E086208EQP0600BE1200</t>
  </si>
  <si>
    <t>SB50 Red Electrical Connector</t>
  </si>
  <si>
    <t>E086209EQP0600BE1200</t>
  </si>
  <si>
    <t>Fuse Holder Complete with Cap for 86201 charger</t>
  </si>
  <si>
    <t>E086210EQP0600BE1200</t>
  </si>
  <si>
    <t>Fuse  15A  for 86201 charger</t>
  </si>
  <si>
    <t>E086213EQP0600BE1200</t>
  </si>
  <si>
    <t>Brush Cover Omnia 32</t>
  </si>
  <si>
    <t>E086214EQP0600BE1200</t>
  </si>
  <si>
    <t>Blade, Retainer Squeegee</t>
  </si>
  <si>
    <t>E086215EQP0600BE1200</t>
  </si>
  <si>
    <t>Battery Box</t>
  </si>
  <si>
    <t>E086216EQP0600BE1200</t>
  </si>
  <si>
    <t>E086217EQP0600BE1200</t>
  </si>
  <si>
    <t>Recovery Tank Cap</t>
  </si>
  <si>
    <t>E086218EQP0600BE1200</t>
  </si>
  <si>
    <t>E086219EQP0600BE1200</t>
  </si>
  <si>
    <t>Bushing, Rear Frame</t>
  </si>
  <si>
    <t>E086220EQP0600BE1200</t>
  </si>
  <si>
    <t>Handle Bar Weldment</t>
  </si>
  <si>
    <t>E086221EQP0600BE1200</t>
  </si>
  <si>
    <t>Handle Support, Stripper, Left</t>
  </si>
  <si>
    <t>E086222EQP0600BE1200</t>
  </si>
  <si>
    <t>Handle Support, Stripper, Right</t>
  </si>
  <si>
    <t>E086223EQP0600BE1200</t>
  </si>
  <si>
    <t>Battery Hold Down Spring SS</t>
  </si>
  <si>
    <t>E086224EQP0600BE1200</t>
  </si>
  <si>
    <t>25mm OD x 1.81" L Pivot Axle SS</t>
  </si>
  <si>
    <t>E086225EQP0600BE1200</t>
  </si>
  <si>
    <t>Wheel Bracket, 6" Dia Wheel, 3" Long</t>
  </si>
  <si>
    <t>E086226EQP0600BE1200</t>
  </si>
  <si>
    <t>Throttle Cable, Honda 22" L</t>
  </si>
  <si>
    <t>E086227EQP0600BE1200</t>
  </si>
  <si>
    <t>Battery Corner Bracket</t>
  </si>
  <si>
    <t>E086228EQP0600BE1200</t>
  </si>
  <si>
    <t>Spacer, #10 ID x 1/2" OD x 1/4" Long, Black Nylon</t>
  </si>
  <si>
    <t>E086229EQP0600BE1200</t>
  </si>
  <si>
    <t>Spacer, Burnisher Kawasaki Clutch Bottom</t>
  </si>
  <si>
    <t>E086230EQP0600BE1200</t>
  </si>
  <si>
    <t>Spacer, Burnisher Honda Clutch Top</t>
  </si>
  <si>
    <t>E086231EQP0600BE1200</t>
  </si>
  <si>
    <t>Spacer, Burnisher Honda Clutch Bottom</t>
  </si>
  <si>
    <t>E086232EQP0600BE1200</t>
  </si>
  <si>
    <t>Spacer, Stripper Clutch Top</t>
  </si>
  <si>
    <t>E086233EQP0600BE1200</t>
  </si>
  <si>
    <t>Wire Harness for Kawasaki Burnisher &amp; Stripper</t>
  </si>
  <si>
    <t>E086234EQP0600BE1200</t>
  </si>
  <si>
    <t>Screw, 7/16"-14 x 1.500 Hex, Grade 5, Zinc</t>
  </si>
  <si>
    <t>E086235EQP0600BE1200</t>
  </si>
  <si>
    <t>Deck, Strip Machine 24"</t>
  </si>
  <si>
    <t>E086236EQP0600BE1200</t>
  </si>
  <si>
    <t>8" Mal-Grit Brush</t>
  </si>
  <si>
    <t>E086237EQP0600BE1200</t>
  </si>
  <si>
    <t>Brush Plate 24"</t>
  </si>
  <si>
    <t>E086238EQP0600BE1200</t>
  </si>
  <si>
    <t>Plastic Splash Skirt 24"</t>
  </si>
  <si>
    <t>E086239EQP0600BE1200</t>
  </si>
  <si>
    <t>Belt, BB68 Double V</t>
  </si>
  <si>
    <t>E086240EQP0600BE1200</t>
  </si>
  <si>
    <t>Disk</t>
  </si>
  <si>
    <t>E086241EQP0600BE1200</t>
  </si>
  <si>
    <t>Retainer Hook, Black Plastic</t>
  </si>
  <si>
    <t>E086242EQP0600BE1200</t>
  </si>
  <si>
    <t>Decal, Soft Touch, Vispa</t>
  </si>
  <si>
    <t>E086243EQP0600BE1200</t>
  </si>
  <si>
    <t>Wiring Harness, Brush Motor</t>
  </si>
  <si>
    <t>E086244EQP0600BE1200</t>
  </si>
  <si>
    <t>Vacuum Wiring Harness, C4, Male</t>
  </si>
  <si>
    <t>E086245EQP0600BE1200</t>
  </si>
  <si>
    <t>Squeegee Assembly Lift Lever</t>
  </si>
  <si>
    <t>E086246EQP0600BE1200</t>
  </si>
  <si>
    <t>E086248EQP0600BE1200</t>
  </si>
  <si>
    <t xml:space="preserve">E7762030                      </t>
  </si>
  <si>
    <t>Squeegee Blade</t>
  </si>
  <si>
    <t>E086249EQP0600BE1200</t>
  </si>
  <si>
    <t>Wire Harness</t>
  </si>
  <si>
    <t>E086250EQP0600BE1200</t>
  </si>
  <si>
    <t>Hex Bolt M5x14 Zinc</t>
  </si>
  <si>
    <t>E086251EQP0600BE1200</t>
  </si>
  <si>
    <t>E086252EQP0600BE1200</t>
  </si>
  <si>
    <t>Latch, Squeegee Connector</t>
  </si>
  <si>
    <t>E086253EQP0600BE1200</t>
  </si>
  <si>
    <t>Clutch Flange</t>
  </si>
  <si>
    <t>E086254EQP0600BE1200</t>
  </si>
  <si>
    <t>E086255EQP0600BE1200</t>
  </si>
  <si>
    <t>Flat Washer M10x21x2 SS</t>
  </si>
  <si>
    <t>E086257EQP0600BE1200</t>
  </si>
  <si>
    <t>Handle, Vac Housing</t>
  </si>
  <si>
    <t>E086258EQP0600BE1200</t>
  </si>
  <si>
    <t>Cover, Vac Housing</t>
  </si>
  <si>
    <t>E086259EQP0600BE1200</t>
  </si>
  <si>
    <t>Upper Support, Vac Housing</t>
  </si>
  <si>
    <t>E086260EQP0600BE1200</t>
  </si>
  <si>
    <t>Foam Sound Deadening, Upper Vac Housing</t>
  </si>
  <si>
    <t>E086261EQP0600BE1200</t>
  </si>
  <si>
    <t>E086262EQP0600BE1200</t>
  </si>
  <si>
    <t>Spacer, Vac Assy Lock</t>
  </si>
  <si>
    <t>E086263EQP0600BE1200</t>
  </si>
  <si>
    <t>Oval Hd Phil Machine Screw M5x35 SS</t>
  </si>
  <si>
    <t>E086264EQP0600BE1200</t>
  </si>
  <si>
    <t>Carriage Bolt M5x25 SS</t>
  </si>
  <si>
    <t>E086266EQP0600BE1200</t>
  </si>
  <si>
    <t>Strap, Rear Squeegee Retainer</t>
  </si>
  <si>
    <t>E086268EQP0600BE1200</t>
  </si>
  <si>
    <t>Coupler, Pad Driver</t>
  </si>
  <si>
    <t>E086269EQP0600BE1200</t>
  </si>
  <si>
    <t>E086270EQP0600BE1200</t>
  </si>
  <si>
    <t>E086271EQP0600BE1200</t>
  </si>
  <si>
    <t>Weldment, Actuator Shaft</t>
  </si>
  <si>
    <t>E086272EQP0600BE1200</t>
  </si>
  <si>
    <t>E086273EQP0600BE1200</t>
  </si>
  <si>
    <t>E086274EQP0600BE1200</t>
  </si>
  <si>
    <t>E086275EQP0600BE1200</t>
  </si>
  <si>
    <t>Barbed Elbow, 3/8"</t>
  </si>
  <si>
    <t>E086276EQP0600BE1200</t>
  </si>
  <si>
    <t>Battery, 12V, 115AH, WET</t>
  </si>
  <si>
    <t>E086277EQP0600BE1200</t>
  </si>
  <si>
    <t>Battery 6V 235AH Wet</t>
  </si>
  <si>
    <t>E086277EQP0601BE1200</t>
  </si>
  <si>
    <t>Refurbished 6 V Battery for AS24/28</t>
  </si>
  <si>
    <t>E086278EQP0600BE1200</t>
  </si>
  <si>
    <t>Battery, 12V, 185AH, WET   (for BATT 2500)</t>
  </si>
  <si>
    <t>E086282EQP0601BE1200</t>
  </si>
  <si>
    <t>Refurb  charger  24v</t>
  </si>
  <si>
    <t>E086284EQP0600BE1200</t>
  </si>
  <si>
    <t>Battery, 12V, 74AH, GEL</t>
  </si>
  <si>
    <t>E086288EQP0600BE1200</t>
  </si>
  <si>
    <t>Switch, Remote Control 24 Volt Foreman AS20B(Maxima 500B)</t>
  </si>
  <si>
    <t>E086289EQP0600BE1200</t>
  </si>
  <si>
    <t>Back Poly Panel - Gray - Foreman AS26HD</t>
  </si>
  <si>
    <t>E086290EQP0600BE1200</t>
  </si>
  <si>
    <t>Drain Hose, Clean Water Tank Foreman AS20B</t>
  </si>
  <si>
    <t>E086291EQP0600BE1200</t>
  </si>
  <si>
    <t>Harness Diode Omnia 32</t>
  </si>
  <si>
    <t>E086292EQP0600BE1200</t>
  </si>
  <si>
    <t>Splashguard, Left Enjoy 365</t>
  </si>
  <si>
    <t>E086293EQP0600BE1200</t>
  </si>
  <si>
    <t>Splashguard, Right Enjoy 365</t>
  </si>
  <si>
    <t>E086294EQP0600BE1200</t>
  </si>
  <si>
    <t>Splashguard, Rear Omnia</t>
  </si>
  <si>
    <t>E086295EQP0600BE1200</t>
  </si>
  <si>
    <t>Screw M8 x 12 (Crewman AS20B)</t>
  </si>
  <si>
    <t>E086296EQP0600BE1200</t>
  </si>
  <si>
    <t>Plaque, Left Side (Brush Assembly, Crewman AS20B)</t>
  </si>
  <si>
    <t>E086297EQP0600BE1200</t>
  </si>
  <si>
    <t>Plaque, Right Side (Brush Assembly, Crewman AS20B)</t>
  </si>
  <si>
    <t>E086299EQP0600BE1200</t>
  </si>
  <si>
    <t>Left Blade Retainer Tripla 32</t>
  </si>
  <si>
    <t>E086300EQP0600BE1200</t>
  </si>
  <si>
    <t>AS20 pad holder</t>
  </si>
  <si>
    <t>E086301EQP0600BE1200</t>
  </si>
  <si>
    <t>AS20 White Nylon Brush</t>
  </si>
  <si>
    <t>E086302EQP0600BE1200</t>
  </si>
  <si>
    <t>AS20  Grit Brush</t>
  </si>
  <si>
    <t>E086303EQP0600BE1200</t>
  </si>
  <si>
    <t>AS20  Front Curved Squeegee</t>
  </si>
  <si>
    <t>E086304EQP0600BE1200</t>
  </si>
  <si>
    <t>AS20 Rear Curved Squeegee</t>
  </si>
  <si>
    <t>E086305EQP0600BE1200</t>
  </si>
  <si>
    <t>E086306EQP0600BE1200</t>
  </si>
  <si>
    <t>E086307EQP0600BE1200</t>
  </si>
  <si>
    <t>E086308EQP0600BE1200</t>
  </si>
  <si>
    <t>E086309EQP0600BE1200</t>
  </si>
  <si>
    <t>E086310EQP0600BE1200</t>
  </si>
  <si>
    <t>E086317EQP0600BE1200</t>
  </si>
  <si>
    <t>wheel  WS20</t>
  </si>
  <si>
    <t>E086318EQP0600BE1200</t>
  </si>
  <si>
    <t>control panel FS28/32</t>
  </si>
  <si>
    <t>E086319EQP0600BE1200</t>
  </si>
  <si>
    <t>shaft WS20</t>
  </si>
  <si>
    <t>E086321EQP0600BE1200</t>
  </si>
  <si>
    <t>AS28 White Nylon Brushes (req 2)</t>
  </si>
  <si>
    <t>E086323EQP0600BE1200</t>
  </si>
  <si>
    <t>AS24/28 Front Curved Squeegee Blade (AS30 old style)</t>
  </si>
  <si>
    <t>E086325EQP0600BE1200</t>
  </si>
  <si>
    <t>AS 24/28" Black Blade Retainer</t>
  </si>
  <si>
    <t>E086326EQP0600BE1200</t>
  </si>
  <si>
    <t>Half Fork for AS28</t>
  </si>
  <si>
    <t>E086327EQP0600BE1200</t>
  </si>
  <si>
    <t>E086330EQP0600BE1200</t>
  </si>
  <si>
    <t>AS30 Pad Holder  (req 2)</t>
  </si>
  <si>
    <t>E086334EQP0600BE1200</t>
  </si>
  <si>
    <t>AS24/28 Rear Curved Squeegee Blade</t>
  </si>
  <si>
    <t>E086336EQP0600BE1200</t>
  </si>
  <si>
    <t>M4 - 10 Phil Pan Head Screw</t>
  </si>
  <si>
    <t>E086337EQP0600BE1200</t>
  </si>
  <si>
    <t>hose WS24</t>
  </si>
  <si>
    <t>E086338EQP0600BE1200</t>
  </si>
  <si>
    <t>screw 5x16 INOX   GS15</t>
  </si>
  <si>
    <t>E086339EQP0600BE1200</t>
  </si>
  <si>
    <t>screw 8x30 TE   GS15</t>
  </si>
  <si>
    <t>E086343EQP0600BE1200</t>
  </si>
  <si>
    <t>AS30/36 Front Curved Squeegee Blade</t>
  </si>
  <si>
    <t>E086345EQP0600BE1200</t>
  </si>
  <si>
    <t>AS30/36 Black Blade Retainer</t>
  </si>
  <si>
    <t>E086348EQP0600BE1200</t>
  </si>
  <si>
    <t>Membrane Cup</t>
  </si>
  <si>
    <t>E086349EQP0600BE1200</t>
  </si>
  <si>
    <t>Scrub Brush for Foreman 32 (2 Required)</t>
  </si>
  <si>
    <t>E086350EQP0600BE1200</t>
  </si>
  <si>
    <t>Strip Brush for Foreman 32 (2 Required)</t>
  </si>
  <si>
    <t>E086351EQP0600BE1200</t>
  </si>
  <si>
    <t>Pad Holder for Foreman 32 (2 Required)</t>
  </si>
  <si>
    <t>E086353EQP0600BE1200</t>
  </si>
  <si>
    <t>Screw AS36</t>
  </si>
  <si>
    <t>E086354EQP0600BE1200</t>
  </si>
  <si>
    <t>E086356EQP0600BE1200</t>
  </si>
  <si>
    <t>Spacer AS36</t>
  </si>
  <si>
    <t>E086357EQP0600BE1200</t>
  </si>
  <si>
    <t>Chain Tightner AS36</t>
  </si>
  <si>
    <t>E086359EQP0600BE1200</t>
  </si>
  <si>
    <t>Support for WS24</t>
  </si>
  <si>
    <t>E086360EQP0600BE1200</t>
  </si>
  <si>
    <t>Screw for WS24</t>
  </si>
  <si>
    <t>E086362EQP0600BE1200</t>
  </si>
  <si>
    <t>Cap for FS28/32</t>
  </si>
  <si>
    <t>E086363EQP0600BE1200</t>
  </si>
  <si>
    <t>spring  AS36/WS36</t>
  </si>
  <si>
    <t>E086364EQP0600BE1200</t>
  </si>
  <si>
    <t>bushing AS36/WS36</t>
  </si>
  <si>
    <t>E086365EQP0600BE1200</t>
  </si>
  <si>
    <t>filter gasket WS20</t>
  </si>
  <si>
    <t>E086366EQP0600BE1200</t>
  </si>
  <si>
    <t>screw WS20</t>
  </si>
  <si>
    <t>E086367EQP0600BE1200</t>
  </si>
  <si>
    <t>clip WS20</t>
  </si>
  <si>
    <t>E086368EQP0600BE1200</t>
  </si>
  <si>
    <t>flap spacer FS28/32</t>
  </si>
  <si>
    <t>E086369EQP0600BE1200</t>
  </si>
  <si>
    <t>filter</t>
  </si>
  <si>
    <t>E086370EQP0600BE1200</t>
  </si>
  <si>
    <t>wiring harness WS24</t>
  </si>
  <si>
    <t>E086372EQP0600BE1200</t>
  </si>
  <si>
    <t>insert</t>
  </si>
  <si>
    <t>E086373EQP0600BE1200</t>
  </si>
  <si>
    <t>master fuse carrier  WS20/24</t>
  </si>
  <si>
    <t>E086374EQP0600BE1200</t>
  </si>
  <si>
    <t>flange  WS20/24</t>
  </si>
  <si>
    <t>E086375EQP0600BE1200</t>
  </si>
  <si>
    <t>spacer  WS20/24</t>
  </si>
  <si>
    <t>E086377EQP0600BE1200</t>
  </si>
  <si>
    <t>reduction  WS20/24</t>
  </si>
  <si>
    <t>E086378EQP0600BE1200</t>
  </si>
  <si>
    <t>spring WS20</t>
  </si>
  <si>
    <t>E086379EQP0600BE1200</t>
  </si>
  <si>
    <t>external pump hose  WS36</t>
  </si>
  <si>
    <t>E086380EQP0600BE1200</t>
  </si>
  <si>
    <t>bushing  GS15</t>
  </si>
  <si>
    <t>E086381EQP0600BE1200</t>
  </si>
  <si>
    <t>Pin, WS24 before 04B004</t>
  </si>
  <si>
    <t>E086382EQP0600BE1200</t>
  </si>
  <si>
    <t>Flange, WS24 before 04B004</t>
  </si>
  <si>
    <t>E086383EQP0600BE1200</t>
  </si>
  <si>
    <t>screw  WS24</t>
  </si>
  <si>
    <t>E086384EQP0600BE1200</t>
  </si>
  <si>
    <t>battery tray insert  BSP28</t>
  </si>
  <si>
    <t>E086385EQP0600BE1200</t>
  </si>
  <si>
    <t>battery tray   BSP28</t>
  </si>
  <si>
    <t>E086386EQP0600BE1200</t>
  </si>
  <si>
    <t>fuse insulator AS20</t>
  </si>
  <si>
    <t>E086387EQP0600BE1200</t>
  </si>
  <si>
    <t>hour meter Foreman28/32</t>
  </si>
  <si>
    <t>E086388EQP0600BE1200</t>
  </si>
  <si>
    <t>guard  WS24</t>
  </si>
  <si>
    <t>E086389EQP0600BE1200</t>
  </si>
  <si>
    <t>flap nut FS28/32 (&gt;03B)</t>
  </si>
  <si>
    <t>E086390EQP0600BE1200</t>
  </si>
  <si>
    <t>union / connector FS28/32</t>
  </si>
  <si>
    <t>E086391EQP0600BE1200</t>
  </si>
  <si>
    <t>plastic drive gear, large  BPS28</t>
  </si>
  <si>
    <t>E086392EQP0600BE1200</t>
  </si>
  <si>
    <t>drive pulley  GS15</t>
  </si>
  <si>
    <t>E086393EQP0600BE1200</t>
  </si>
  <si>
    <t>gasket</t>
  </si>
  <si>
    <t>E086394EQP0600BE1200</t>
  </si>
  <si>
    <t>cap</t>
  </si>
  <si>
    <t>E086395EQP0600BE1200</t>
  </si>
  <si>
    <t>nut</t>
  </si>
  <si>
    <t>E086396EQP0600BE1200</t>
  </si>
  <si>
    <t>E086397EQP0600BE1200</t>
  </si>
  <si>
    <t>connector  WS20</t>
  </si>
  <si>
    <t>E086398EQP0600BE1200</t>
  </si>
  <si>
    <t>support  WS20/24</t>
  </si>
  <si>
    <t>E086399EQP0600BE1200</t>
  </si>
  <si>
    <t>squeegee adjust spring guide GS15</t>
  </si>
  <si>
    <t>E086400EQP0600BE1200</t>
  </si>
  <si>
    <t>E086401EQP0600BE1200</t>
  </si>
  <si>
    <t>Recovery tank, red WS20</t>
  </si>
  <si>
    <t>E086402EQP0600BE1200</t>
  </si>
  <si>
    <t>Cover gasket</t>
  </si>
  <si>
    <t>E086403EQP0600BE1200</t>
  </si>
  <si>
    <t>Gasket for Vacuum Motor</t>
  </si>
  <si>
    <t>E086404EQP0600BE1200</t>
  </si>
  <si>
    <t>Tank Filter</t>
  </si>
  <si>
    <t>E086405EQP0600BE1200</t>
  </si>
  <si>
    <t>Conveyor Gasket</t>
  </si>
  <si>
    <t>E086406EQP0600BE1200</t>
  </si>
  <si>
    <t>Wheel D 60</t>
  </si>
  <si>
    <t>E086407EQP0600BE1200</t>
  </si>
  <si>
    <t xml:space="preserve"> Wheel</t>
  </si>
  <si>
    <t>E086408EQP0600BE1200</t>
  </si>
  <si>
    <t>Rotating Wheel</t>
  </si>
  <si>
    <t>E086409EQP0600BE1200</t>
  </si>
  <si>
    <t>Bearing, 6005 2RS</t>
  </si>
  <si>
    <t>E086410EQP0600BE1200</t>
  </si>
  <si>
    <t>Squeegee Spring</t>
  </si>
  <si>
    <t>E086411EQP0600BE1200</t>
  </si>
  <si>
    <t>Belt for Battery</t>
  </si>
  <si>
    <t>E086412EQP0600BE1200</t>
  </si>
  <si>
    <t>Carbon Brush  (pkg of 4)</t>
  </si>
  <si>
    <t>E086413EQP0600BE1200</t>
  </si>
  <si>
    <t>Clutch Plate/Driver</t>
  </si>
  <si>
    <t>E086414EQP0600BE1200</t>
  </si>
  <si>
    <t>E086415EQP0600BE1200</t>
  </si>
  <si>
    <t>Water Regulating Slider</t>
  </si>
  <si>
    <t>E086416EQP0600BE1200</t>
  </si>
  <si>
    <t>Brush Holder for AS20 Old Style</t>
  </si>
  <si>
    <t>E086417EQP0600BE1200</t>
  </si>
  <si>
    <t>Styrofoam Float</t>
  </si>
  <si>
    <t>E086418EQP0600BE1200</t>
  </si>
  <si>
    <t>Streaked Hose</t>
  </si>
  <si>
    <t>E086419EQP0600BE1200</t>
  </si>
  <si>
    <t>E086420EQP0600BE1200</t>
  </si>
  <si>
    <t>Relay</t>
  </si>
  <si>
    <t>E086421EQP0600BE1200</t>
  </si>
  <si>
    <t>Reflector</t>
  </si>
  <si>
    <t>E086422EQP0600BE1200</t>
  </si>
  <si>
    <t>E086423EQP0600BE1200</t>
  </si>
  <si>
    <t>Bipolar Switch</t>
  </si>
  <si>
    <t>E086424EQP0600BE1200</t>
  </si>
  <si>
    <t>Brush Holder for AS20</t>
  </si>
  <si>
    <t>E086425EQP0600BE1200</t>
  </si>
  <si>
    <t>Solution Recovery Lid AS20 - Red</t>
  </si>
  <si>
    <t>E086426EQP0600BE1200</t>
  </si>
  <si>
    <t>Screw for AS20</t>
  </si>
  <si>
    <t>E086427EQP0600BE1200</t>
  </si>
  <si>
    <t>Washer for AS20</t>
  </si>
  <si>
    <t>E086428EQP0600BE1200</t>
  </si>
  <si>
    <t>Bushing for AS20</t>
  </si>
  <si>
    <t>E086429EQP0600BE1200</t>
  </si>
  <si>
    <t>Squeegee Lever</t>
  </si>
  <si>
    <t>E086431EQP0600BE1200</t>
  </si>
  <si>
    <t>Silent Blok for AS20</t>
  </si>
  <si>
    <t>E086433EQP0600BE1200</t>
  </si>
  <si>
    <t>Cable, 6 AWG, Black, 17" L, 1R &amp; 1L Bat Term</t>
  </si>
  <si>
    <t>E086434EQP0600BE1200</t>
  </si>
  <si>
    <t>AS20 Battery Cable Wiring</t>
  </si>
  <si>
    <t>E086435EQP0600BE1200</t>
  </si>
  <si>
    <t>AS20 Battery Cable Screw</t>
  </si>
  <si>
    <t>E086436EQP0600BE1200</t>
  </si>
  <si>
    <t>AS20 Hood - New Style</t>
  </si>
  <si>
    <t>E086437EQP0600BE1200</t>
  </si>
  <si>
    <t>AS20 Tank Cover - New Style</t>
  </si>
  <si>
    <t>E086438EQP0600BE1200</t>
  </si>
  <si>
    <t>AS20 Gasket</t>
  </si>
  <si>
    <t>E086439EQP0600BE1200</t>
  </si>
  <si>
    <t>AS20 Spacer</t>
  </si>
  <si>
    <t>E086440EQP0600BE1200</t>
  </si>
  <si>
    <t>AS20 Spring</t>
  </si>
  <si>
    <t>E086441EQP0600BE1200</t>
  </si>
  <si>
    <t>AS20 Filter Box</t>
  </si>
  <si>
    <t>E086443EQP0600BE1200</t>
  </si>
  <si>
    <t>Terminal Cable Covers for AS20</t>
  </si>
  <si>
    <t>E086446EQP0600BE1200</t>
  </si>
  <si>
    <t>E086447EQP0600BE1200</t>
  </si>
  <si>
    <t>AS20 Lid</t>
  </si>
  <si>
    <t>E086448EQP0600BE1200</t>
  </si>
  <si>
    <t>AS20 Washer</t>
  </si>
  <si>
    <t>E086449EQP0600BE1200</t>
  </si>
  <si>
    <t>AS20 Bushing for Vac Motor</t>
  </si>
  <si>
    <t>E086450EQP0600BE1200</t>
  </si>
  <si>
    <t>Tank Support Handle</t>
  </si>
  <si>
    <t>E086451EQP0600BE1200</t>
  </si>
  <si>
    <t>AS20 Wheel</t>
  </si>
  <si>
    <t>E086452EQP0600BE1200</t>
  </si>
  <si>
    <t>E086453EQP0600BE1200</t>
  </si>
  <si>
    <t>AS20 Bushing</t>
  </si>
  <si>
    <t>E086454EQP0600BE1200</t>
  </si>
  <si>
    <t>AS20 Screw</t>
  </si>
  <si>
    <t>E086455EQP0600BE1200</t>
  </si>
  <si>
    <t>E086458EQP0600BE1200</t>
  </si>
  <si>
    <t>AS20 Plate</t>
  </si>
  <si>
    <t>E086459EQP0600BE1200</t>
  </si>
  <si>
    <t>AS20 Knob</t>
  </si>
  <si>
    <t>E086460EQP0600BE1200</t>
  </si>
  <si>
    <t>Cable tie 12"</t>
  </si>
  <si>
    <t>E086461EQP0600BE1200</t>
  </si>
  <si>
    <t>E086462EQP0600BE1200</t>
  </si>
  <si>
    <t>AS20 Nut</t>
  </si>
  <si>
    <t>E086463EQP0600BE1200</t>
  </si>
  <si>
    <t>E086465EQP0600BE1200</t>
  </si>
  <si>
    <t>E086467EQP0600BE1200</t>
  </si>
  <si>
    <t>AS20 Black Handle 224</t>
  </si>
  <si>
    <t>E086468EQP0600BE1200</t>
  </si>
  <si>
    <t>E086469EQP0600BE1200</t>
  </si>
  <si>
    <t>AS20 Cap</t>
  </si>
  <si>
    <t>E086470EQP0600BE1200</t>
  </si>
  <si>
    <t>18" Hose</t>
  </si>
  <si>
    <t>E086471EQP0600BE1200</t>
  </si>
  <si>
    <t>E086473EQP0600BE1200</t>
  </si>
  <si>
    <t>AS20 Screw TE M.6-70</t>
  </si>
  <si>
    <t>E086474EQP0600BE1200</t>
  </si>
  <si>
    <t>AS20 Tank Bushing</t>
  </si>
  <si>
    <t>E086475EQP0600BE1200</t>
  </si>
  <si>
    <t>AS20 Screw TE M .6-20</t>
  </si>
  <si>
    <t>E086476EQP0600BE1200</t>
  </si>
  <si>
    <t>AS20 Membrane Valve - Polyur.</t>
  </si>
  <si>
    <t>E086477EQP0600BE1200</t>
  </si>
  <si>
    <t>AS20 Tie Rod SQ/ECO 450-530 BT</t>
  </si>
  <si>
    <t>E086478EQP0600BE1200</t>
  </si>
  <si>
    <t>Hose D34-750mm</t>
  </si>
  <si>
    <t>E086479EQP0600BE1200</t>
  </si>
  <si>
    <t>Sheath MP03197</t>
  </si>
  <si>
    <t>E086480EQP0600BE1200</t>
  </si>
  <si>
    <t>Double Wire Clamp</t>
  </si>
  <si>
    <t>E086481EQP0600BE1200</t>
  </si>
  <si>
    <t>Anti-Oil Gasket</t>
  </si>
  <si>
    <t>E086482EQP0600BE1200</t>
  </si>
  <si>
    <t>Faucet Assembly F450-530</t>
  </si>
  <si>
    <t>E086483EQP0600BE1200</t>
  </si>
  <si>
    <t>Suction Filter D28</t>
  </si>
  <si>
    <t>E086484EQP0600BE1200</t>
  </si>
  <si>
    <t>OR Valve Gasket</t>
  </si>
  <si>
    <t>E086485EQP0600BE1200</t>
  </si>
  <si>
    <t>Hose  D80-270 mm</t>
  </si>
  <si>
    <t>E086486EQP0600BE1200</t>
  </si>
  <si>
    <t>Screw TE M8-45</t>
  </si>
  <si>
    <t>E086487EQP0600BE1200</t>
  </si>
  <si>
    <t>Wheel - Silent Block</t>
  </si>
  <si>
    <t>E086488EQP0600BE1200</t>
  </si>
  <si>
    <t>AS20 Insert</t>
  </si>
  <si>
    <t>E086489EQP0600BE1200</t>
  </si>
  <si>
    <t>Nut, M12 Stainless Nylock</t>
  </si>
  <si>
    <t>E086490EQP0600BE1200</t>
  </si>
  <si>
    <t>E086491EQP0600BE1200</t>
  </si>
  <si>
    <t>AS20 Lever</t>
  </si>
  <si>
    <t>E086492EQP0600BE1200</t>
  </si>
  <si>
    <t>E086493EQP0600BE1200</t>
  </si>
  <si>
    <t>E086494EQP0600BE1200</t>
  </si>
  <si>
    <t>E086495EQP0600BE1200</t>
  </si>
  <si>
    <t>E086496EQP0600BE1200</t>
  </si>
  <si>
    <t>Circuit Board</t>
  </si>
  <si>
    <t>E086497EQP0600BE1200</t>
  </si>
  <si>
    <t>Yellow Squeegee Blade</t>
  </si>
  <si>
    <t>E086498EQP0600BE1200</t>
  </si>
  <si>
    <t>Wheel Bushing</t>
  </si>
  <si>
    <t>E086499EQP0600BE1200</t>
  </si>
  <si>
    <t>Hex Bolt M6x55 SS</t>
  </si>
  <si>
    <t>E086500EQP0600BE1200</t>
  </si>
  <si>
    <t>Small Wheel Arm</t>
  </si>
  <si>
    <t>E086501EQP0600BE1200</t>
  </si>
  <si>
    <t>E086502EQP0600BE1200</t>
  </si>
  <si>
    <t>E086503EQP0600BE1200</t>
  </si>
  <si>
    <t>E086504EQP0600BE1200</t>
  </si>
  <si>
    <t>Front Curved Squeegee Blade WS20/24</t>
  </si>
  <si>
    <t>E086505EQP0600BE1200</t>
  </si>
  <si>
    <t>Rear Curved Squeegee Blade WS20/24</t>
  </si>
  <si>
    <t>E086506EQP0600BE1200</t>
  </si>
  <si>
    <t>E086507EQP0600BE1200</t>
  </si>
  <si>
    <t>Flap Press</t>
  </si>
  <si>
    <t>E086508EQP0600BE1200</t>
  </si>
  <si>
    <t>Small Wheel</t>
  </si>
  <si>
    <t>E086509EQP0600BE1200</t>
  </si>
  <si>
    <t>E086510EQP0600BE1200</t>
  </si>
  <si>
    <t>E086511EQP0600BE1200</t>
  </si>
  <si>
    <t>E086512EQP0600BE1200</t>
  </si>
  <si>
    <t>E086513EQP0600BE1200</t>
  </si>
  <si>
    <t>E086514EQP0600BE1200</t>
  </si>
  <si>
    <t>E086515EQP0600BE1200</t>
  </si>
  <si>
    <t>E086516EQP0600BE1200</t>
  </si>
  <si>
    <t>E086517EQP0600BE1200</t>
  </si>
  <si>
    <t>E086518EQP0600BE1200</t>
  </si>
  <si>
    <t>E086519EQP0600BE1200</t>
  </si>
  <si>
    <t>E086520EQP0600BE1200</t>
  </si>
  <si>
    <t>Brush Cover</t>
  </si>
  <si>
    <t>E086521EQP0600BE1200</t>
  </si>
  <si>
    <t>E086522EQP0600BE1200</t>
  </si>
  <si>
    <t>E086523EQP0600BE1200</t>
  </si>
  <si>
    <t>Hose Foreman28</t>
  </si>
  <si>
    <t>E086524EQP0600BE1200</t>
  </si>
  <si>
    <t>E086525EQP0600BE1200</t>
  </si>
  <si>
    <t>E086526EQP0600BE1200</t>
  </si>
  <si>
    <t>E086527EQP0600BE1200</t>
  </si>
  <si>
    <t>E086528EQP0600BE1200</t>
  </si>
  <si>
    <t>Gearcase Board</t>
  </si>
  <si>
    <t>E086529EQP0600BE1200</t>
  </si>
  <si>
    <t>Blade Holder</t>
  </si>
  <si>
    <t>E086530EQP0600BE1200</t>
  </si>
  <si>
    <t>E086531EQP0600BE1200</t>
  </si>
  <si>
    <t>E086532EQP0600BE1200</t>
  </si>
  <si>
    <t>Conveyor</t>
  </si>
  <si>
    <t>E086533EQP0600BE1200</t>
  </si>
  <si>
    <t>Bearing spacer</t>
  </si>
  <si>
    <t>E086534EQP0600BE1200</t>
  </si>
  <si>
    <t>E086535EQP0600BE1200</t>
  </si>
  <si>
    <t>Shaft   before serial# 04B004  WS24</t>
  </si>
  <si>
    <t>E086536EQP0600BE1200</t>
  </si>
  <si>
    <t>E086537EQP0600BE1200</t>
  </si>
  <si>
    <t>E086539EQP0600BE1200</t>
  </si>
  <si>
    <t>AS20 Axle</t>
  </si>
  <si>
    <t>E086540EQP0600BE1200</t>
  </si>
  <si>
    <t>AS20 Screw  M8x10</t>
  </si>
  <si>
    <t>E086541EQP0600BE1200</t>
  </si>
  <si>
    <t>E086542EQP0600BE1200</t>
  </si>
  <si>
    <t>Screw AS20</t>
  </si>
  <si>
    <t>E086543EQP0600BE1200</t>
  </si>
  <si>
    <t>Fuse Cover for AS20</t>
  </si>
  <si>
    <t>E086545EQP0600BE1200</t>
  </si>
  <si>
    <t>clamp  WS28/32</t>
  </si>
  <si>
    <t>E086546EQP0600BE1200</t>
  </si>
  <si>
    <t>clamp  WS36</t>
  </si>
  <si>
    <t>E086549EQP0600BE1200</t>
  </si>
  <si>
    <t>hexagonal bushing BPS28</t>
  </si>
  <si>
    <t>E086550EQP0600BE1200</t>
  </si>
  <si>
    <t>pulley   WS24</t>
  </si>
  <si>
    <t>E086551EQP0600BE1200</t>
  </si>
  <si>
    <t>Side brush flange</t>
  </si>
  <si>
    <t>E086552EQP0600BE1200</t>
  </si>
  <si>
    <t>E086553EQP0600BE1200</t>
  </si>
  <si>
    <t>E086554EQP0600BE1200</t>
  </si>
  <si>
    <t>E086555EQP0600BE1200</t>
  </si>
  <si>
    <t>spacer</t>
  </si>
  <si>
    <t>E086557EQP0600BE1200</t>
  </si>
  <si>
    <t>clamp AS30/36</t>
  </si>
  <si>
    <t>E086558EQP0600BE1200</t>
  </si>
  <si>
    <t>E086560EQP0600BE1200</t>
  </si>
  <si>
    <t>E086561EQP0600BE1200</t>
  </si>
  <si>
    <t>E086562EQP0600BE1200</t>
  </si>
  <si>
    <t>pin</t>
  </si>
  <si>
    <t>E086563EQP0600BE1200</t>
  </si>
  <si>
    <t>E086565EQP0600BE1200</t>
  </si>
  <si>
    <t>E086567EQP0600BE1200</t>
  </si>
  <si>
    <t>E086570EQP0600BE1200</t>
  </si>
  <si>
    <t>union</t>
  </si>
  <si>
    <t>E086571EQP0600BE1200</t>
  </si>
  <si>
    <t>pad spring</t>
  </si>
  <si>
    <t>E086572EQP0600BE1200</t>
  </si>
  <si>
    <t>wheel FS28/32</t>
  </si>
  <si>
    <t>E086573EQP0600BE1200</t>
  </si>
  <si>
    <t>brake pad FS28/32</t>
  </si>
  <si>
    <t>E086574EQP0600BE1200</t>
  </si>
  <si>
    <t>pin WS20/24</t>
  </si>
  <si>
    <t>E086575EQP0600BE1200</t>
  </si>
  <si>
    <t>control panel label</t>
  </si>
  <si>
    <t>E086576EQP0600BE1200</t>
  </si>
  <si>
    <t>Handle bar assembly BPS28</t>
  </si>
  <si>
    <t>E086577EQP0600BE1200</t>
  </si>
  <si>
    <t>washer  WS20/24</t>
  </si>
  <si>
    <t>E086578EQP0600BE1200</t>
  </si>
  <si>
    <t>screw  WS20/24</t>
  </si>
  <si>
    <t>E086579EQP0600BE1200</t>
  </si>
  <si>
    <t>Relay kit FS28/32</t>
  </si>
  <si>
    <t>E086580EQP0600BE1200</t>
  </si>
  <si>
    <t>Connector, SB50, Gray, #6, w/ Lugs</t>
  </si>
  <si>
    <t>E086582EQP0600BE1200</t>
  </si>
  <si>
    <t>nut M8  BPS</t>
  </si>
  <si>
    <t>E086583EQP0600BE1200</t>
  </si>
  <si>
    <t>bushing BPS</t>
  </si>
  <si>
    <t>E086584EQP0600BE1200</t>
  </si>
  <si>
    <t>E086585EQP0600BE1200</t>
  </si>
  <si>
    <t>fixing screw BPS</t>
  </si>
  <si>
    <t>E086586EQP0600BE1200</t>
  </si>
  <si>
    <t>flange  FS28/32</t>
  </si>
  <si>
    <t>E086587EQP0600BE1200</t>
  </si>
  <si>
    <t>screw   FS28/32</t>
  </si>
  <si>
    <t>E086588EQP0600BE1200</t>
  </si>
  <si>
    <t>washer  FS28/32</t>
  </si>
  <si>
    <t>E086591EQP0600BE1200</t>
  </si>
  <si>
    <t>Gasket WS20/24-FS28/32</t>
  </si>
  <si>
    <t>E086592EQP0600BE1200</t>
  </si>
  <si>
    <t>Rod WS20/24-FS28/32</t>
  </si>
  <si>
    <t>E086593EQP0600BE1200</t>
  </si>
  <si>
    <t>Float WS20/24-FS28/32</t>
  </si>
  <si>
    <t>E086594EQP0600BE1200</t>
  </si>
  <si>
    <t>Screw WS20/24-FS28/32</t>
  </si>
  <si>
    <t>E086595EQP0600BE1200</t>
  </si>
  <si>
    <t>Support WS20/24-FS28/32</t>
  </si>
  <si>
    <t>E086596EQP0600BE1200</t>
  </si>
  <si>
    <t>hopper squeegee blade  BPS28</t>
  </si>
  <si>
    <t>E086597EQP0600BE1200</t>
  </si>
  <si>
    <t>E086598EQP0600BE1200</t>
  </si>
  <si>
    <t>electrical box FS28/32</t>
  </si>
  <si>
    <t>E086599EQP0600BE1200</t>
  </si>
  <si>
    <t>handgrip  WS20/24</t>
  </si>
  <si>
    <t>E086600EQP0600BE1200</t>
  </si>
  <si>
    <t>Vacuum Motor Group</t>
  </si>
  <si>
    <t>E086601EQP0600BE1200</t>
  </si>
  <si>
    <t>E086603EQP0600BE1200</t>
  </si>
  <si>
    <t>Traction Group</t>
  </si>
  <si>
    <t>E086604EQP0600BE1200</t>
  </si>
  <si>
    <t>Hose D34</t>
  </si>
  <si>
    <t>E086605EQP0600BE1200</t>
  </si>
  <si>
    <t>Hose D10</t>
  </si>
  <si>
    <t>E086606EQP0600BE1200</t>
  </si>
  <si>
    <t>Arcing kit</t>
  </si>
  <si>
    <t>E086607EQP0600BE1200</t>
  </si>
  <si>
    <t>Brush Motor</t>
  </si>
  <si>
    <t>E086608EQP0600BE1200</t>
  </si>
  <si>
    <t>E086609EQP0600BE1200</t>
  </si>
  <si>
    <t>E086610EQP0600BE1200</t>
  </si>
  <si>
    <t>Driving Gear Motor</t>
  </si>
  <si>
    <t>E086611EQP0600BE1200</t>
  </si>
  <si>
    <t>Pump</t>
  </si>
  <si>
    <t>E086612EQP0600BE1200</t>
  </si>
  <si>
    <t>Gasket for vacuum motor</t>
  </si>
  <si>
    <t>E086613EQP0600BE1200</t>
  </si>
  <si>
    <t>Vacuum Filter</t>
  </si>
  <si>
    <t>E086614EQP0600BE1200</t>
  </si>
  <si>
    <t>Left Flap AS28</t>
  </si>
  <si>
    <t>E086615EQP0600BE1200</t>
  </si>
  <si>
    <t>Right Flap AS28</t>
  </si>
  <si>
    <t>E086617EQP0600BE1200</t>
  </si>
  <si>
    <t>Lower Protection</t>
  </si>
  <si>
    <t>E086618EQP0600BE1200</t>
  </si>
  <si>
    <t>Upper Protection</t>
  </si>
  <si>
    <t>E086619EQP0600BE1200</t>
  </si>
  <si>
    <t>Right Flap  AS24</t>
  </si>
  <si>
    <t>E086620EQP0600BE1200</t>
  </si>
  <si>
    <t>Left Flap AS24</t>
  </si>
  <si>
    <t>E086621EQP0600BE1200</t>
  </si>
  <si>
    <t>Rear Flap AS24</t>
  </si>
  <si>
    <t>E086623EQP0600BE1200</t>
  </si>
  <si>
    <t>E086624EQP0600BE1200</t>
  </si>
  <si>
    <t>Pivoting Wheel</t>
  </si>
  <si>
    <t>E086625EQP0600BE1200</t>
  </si>
  <si>
    <t>E086626EQP0600BE1200</t>
  </si>
  <si>
    <t>Spacer for Bearing</t>
  </si>
  <si>
    <t>E086627EQP0600BE1200</t>
  </si>
  <si>
    <t>Y - Support Bearing Included</t>
  </si>
  <si>
    <t>E086628EQP0600BE1200</t>
  </si>
  <si>
    <t>Carbon Brushes</t>
  </si>
  <si>
    <t>E086629EQP0600BE1200</t>
  </si>
  <si>
    <t>E086631EQP0600BE1200</t>
  </si>
  <si>
    <t>E086632EQP0600BE1200</t>
  </si>
  <si>
    <t>Membrane Bag</t>
  </si>
  <si>
    <t>E086634EQP0600BE1200</t>
  </si>
  <si>
    <t>Combi Plug</t>
  </si>
  <si>
    <t>E086635EQP0600BE1200</t>
  </si>
  <si>
    <t>Plastic Part - Collecting Box</t>
  </si>
  <si>
    <t>E086636EQP0600BE1200</t>
  </si>
  <si>
    <t>E086637EQP0600BE1200</t>
  </si>
  <si>
    <t>E086638EQP0600BE1200</t>
  </si>
  <si>
    <t>Union Elbow</t>
  </si>
  <si>
    <t>E086639EQP0600BE1200</t>
  </si>
  <si>
    <t>Traction Card</t>
  </si>
  <si>
    <t>E086640EQP0600BE1200</t>
  </si>
  <si>
    <t>Control Battery Light</t>
  </si>
  <si>
    <t>E086641EQP0600BE1200</t>
  </si>
  <si>
    <t>E086642EQP0600BE1200</t>
  </si>
  <si>
    <t>Pump Card</t>
  </si>
  <si>
    <t>E086643EQP0600BE1200</t>
  </si>
  <si>
    <t>Fuse 75 amp</t>
  </si>
  <si>
    <t>E086644EQP0600BE1200</t>
  </si>
  <si>
    <t>Knob for Potentiometer</t>
  </si>
  <si>
    <t>E086646EQP0600BE1200</t>
  </si>
  <si>
    <t>Remote Control</t>
  </si>
  <si>
    <t>E086647EQP0600BE1200</t>
  </si>
  <si>
    <t>Fuse  40A</t>
  </si>
  <si>
    <t>E086648EQP0600BE1200</t>
  </si>
  <si>
    <t>Interface Card</t>
  </si>
  <si>
    <t>E086651EQP0600BE1200</t>
  </si>
  <si>
    <t>Filter Cap</t>
  </si>
  <si>
    <t>E086653EQP0600BE1200</t>
  </si>
  <si>
    <t>Complete Tank Cap</t>
  </si>
  <si>
    <t>E086655EQP0600BE1200</t>
  </si>
  <si>
    <t>E086656EQP0600BE1200</t>
  </si>
  <si>
    <t>Lid for AS24/28 -- RED</t>
  </si>
  <si>
    <t>E086660EQP0600BE1200</t>
  </si>
  <si>
    <t>Control Board for AS28</t>
  </si>
  <si>
    <t>E086661EQP0600BE1200</t>
  </si>
  <si>
    <t>Cover for AS28</t>
  </si>
  <si>
    <t>E086663EQP0600BE1200</t>
  </si>
  <si>
    <t>Battery Strap for AS28</t>
  </si>
  <si>
    <t>E086664EQP0600BE1200</t>
  </si>
  <si>
    <t>Squeegee Pick-Up Hose</t>
  </si>
  <si>
    <t>E086665EQP0600BE1200</t>
  </si>
  <si>
    <t>AS28  Plate (Idler Bearing)</t>
  </si>
  <si>
    <t>E086666EQP0600BE1200</t>
  </si>
  <si>
    <t>AS28  Pin</t>
  </si>
  <si>
    <t>E086667EQP0600BE1200</t>
  </si>
  <si>
    <t>Bearing, 6001 2RS</t>
  </si>
  <si>
    <t>E086668EQP0600BE1200</t>
  </si>
  <si>
    <t>AS28  Screw</t>
  </si>
  <si>
    <t>E086669EQP0600BE1200</t>
  </si>
  <si>
    <t>AS28  3-Stage Vacuum Motor</t>
  </si>
  <si>
    <t>E086670EQP0600BE1200</t>
  </si>
  <si>
    <t>Cover Hinge</t>
  </si>
  <si>
    <t>E086671EQP0600BE1200</t>
  </si>
  <si>
    <t>Lift Rod for AS24/28</t>
  </si>
  <si>
    <t>E086672EQP0600BE1200</t>
  </si>
  <si>
    <t>Fork for AS24/28</t>
  </si>
  <si>
    <t>E086673EQP0600BE1200</t>
  </si>
  <si>
    <t>Bracket for Squeegee AS24/28</t>
  </si>
  <si>
    <t>E086674EQP0600BE1200</t>
  </si>
  <si>
    <t>AS28 Knob</t>
  </si>
  <si>
    <t>E086675EQP0600BE1200</t>
  </si>
  <si>
    <t>AS28 Control Panel Support</t>
  </si>
  <si>
    <t>E086676EQP0600BE1200</t>
  </si>
  <si>
    <t>AS28 Panel Label</t>
  </si>
  <si>
    <t>E086677EQP0600BE1200</t>
  </si>
  <si>
    <t>AS28 Right Flap Splash Guard</t>
  </si>
  <si>
    <t>E086678EQP0600BE1200</t>
  </si>
  <si>
    <t>AS28 New Style - Hood</t>
  </si>
  <si>
    <t>E086679EQP0600BE1200</t>
  </si>
  <si>
    <t>AS24 Squeegee Mount</t>
  </si>
  <si>
    <t>E086680EQP0600BE1200</t>
  </si>
  <si>
    <t>AS28 Bushing</t>
  </si>
  <si>
    <t>E086682EQP0600BE1200</t>
  </si>
  <si>
    <t>AS24 Screw M6-100</t>
  </si>
  <si>
    <t>E086683EQP0600BE1200</t>
  </si>
  <si>
    <t>AS24 Wheel Bushing</t>
  </si>
  <si>
    <t>E086684EQP0600BE1200</t>
  </si>
  <si>
    <t>Flat Squeegee Lift Rod</t>
  </si>
  <si>
    <t>E086686EQP0600BE1200</t>
  </si>
  <si>
    <t>E086688EQP0600BE1200</t>
  </si>
  <si>
    <t>AS28 Bracket</t>
  </si>
  <si>
    <t>E086689EQP0600BE1200</t>
  </si>
  <si>
    <t>AS28 Gasket</t>
  </si>
  <si>
    <t>E086690EQP0600BE1200</t>
  </si>
  <si>
    <t>AS24 Fuse Box Blade</t>
  </si>
  <si>
    <t>E086692EQP0600BE1200</t>
  </si>
  <si>
    <t>AS28 Coupling Clutch</t>
  </si>
  <si>
    <t>E086693EQP0600BE1200</t>
  </si>
  <si>
    <t>AS28/30/36 Pipe</t>
  </si>
  <si>
    <t>E086694EQP0600BE1200</t>
  </si>
  <si>
    <t>AS24/28 Lifting Lever</t>
  </si>
  <si>
    <t>E086695EQP0600BE1200</t>
  </si>
  <si>
    <t>AS24/28 Pedal Selector Spring</t>
  </si>
  <si>
    <t>E086698EQP0600BE1200</t>
  </si>
  <si>
    <t>Spring for AS28</t>
  </si>
  <si>
    <t>E086699EQP0600BE1200</t>
  </si>
  <si>
    <t>Head Spring</t>
  </si>
  <si>
    <t>E086700EQP0600BE1200</t>
  </si>
  <si>
    <t>Cham Washer D6</t>
  </si>
  <si>
    <t>E086701EQP0600BE1200</t>
  </si>
  <si>
    <t>Nut M6</t>
  </si>
  <si>
    <t>E086702EQP0600BE1200</t>
  </si>
  <si>
    <t>Cham Washer D8</t>
  </si>
  <si>
    <t>E086703EQP0600BE1200</t>
  </si>
  <si>
    <t>Nut M8</t>
  </si>
  <si>
    <t>E086704EQP0600BE1200</t>
  </si>
  <si>
    <t>Washer D 6-18</t>
  </si>
  <si>
    <t>E086705EQP0600BE1200</t>
  </si>
  <si>
    <t>Screw TE M 6-30</t>
  </si>
  <si>
    <t>E086706EQP0600BE1200</t>
  </si>
  <si>
    <t>Screw TE M 6-16</t>
  </si>
  <si>
    <t>E086707EQP0600BE1200</t>
  </si>
  <si>
    <t>Cham Washer D10</t>
  </si>
  <si>
    <t>E086708EQP0600BE1200</t>
  </si>
  <si>
    <t>Screw TE M 6-35</t>
  </si>
  <si>
    <t>E086711EQP0600BE1200</t>
  </si>
  <si>
    <t>Plug - Pin D4-35</t>
  </si>
  <si>
    <t>E086712EQP0600BE1200</t>
  </si>
  <si>
    <t>support WS24</t>
  </si>
  <si>
    <t>E086713EQP0600BE1200</t>
  </si>
  <si>
    <t>soft gasket WS24</t>
  </si>
  <si>
    <t>E086714EQP0600BE1200</t>
  </si>
  <si>
    <t>Hex Shaped Clutch Plate Hub</t>
  </si>
  <si>
    <t>E086715EQP0600BE1200</t>
  </si>
  <si>
    <t>Traction Lever</t>
  </si>
  <si>
    <t>E086716EQP0600BE1200</t>
  </si>
  <si>
    <t>Cham Washer</t>
  </si>
  <si>
    <t>E086717EQP0600BE1200</t>
  </si>
  <si>
    <t>Diode Assembly</t>
  </si>
  <si>
    <t>E086718EQP0600BE1200</t>
  </si>
  <si>
    <t>E086719EQP0600BE1200</t>
  </si>
  <si>
    <t>E086720EQP0600BE1200</t>
  </si>
  <si>
    <t>AS20 Rod</t>
  </si>
  <si>
    <t>E086721EQP0600BE1200</t>
  </si>
  <si>
    <t>E086722EQP0600BE1200</t>
  </si>
  <si>
    <t>AS20 Shutter</t>
  </si>
  <si>
    <t>E086724EQP0600BE1200</t>
  </si>
  <si>
    <t>Pulley, pipe WS24 before 04B004</t>
  </si>
  <si>
    <t>E086725EQP0600BE1200</t>
  </si>
  <si>
    <t>Flange, WS20</t>
  </si>
  <si>
    <t>E086726EQP0600BE1200</t>
  </si>
  <si>
    <t>E086727EQP0600BE1200</t>
  </si>
  <si>
    <t>Neutral Pulley</t>
  </si>
  <si>
    <t>E086728EQP0600BE1200</t>
  </si>
  <si>
    <t>Hose Reduction Connector</t>
  </si>
  <si>
    <t>E086730EQP0600BE1200</t>
  </si>
  <si>
    <t>Flap Fixer</t>
  </si>
  <si>
    <t>E086731EQP0600BE1200</t>
  </si>
  <si>
    <t>Return Spring</t>
  </si>
  <si>
    <t>E086732EQP0600BE1200</t>
  </si>
  <si>
    <t>Screw TE M5-50</t>
  </si>
  <si>
    <t>E086733EQP0600BE1200</t>
  </si>
  <si>
    <t>Cap/Shell</t>
  </si>
  <si>
    <t>E086734EQP0600BE1200</t>
  </si>
  <si>
    <t>E086735EQP0600BE1200</t>
  </si>
  <si>
    <t>E086736EQP0600BE1200</t>
  </si>
  <si>
    <t>E086737EQP0600BE1200</t>
  </si>
  <si>
    <t>E086738EQP0600BE1200</t>
  </si>
  <si>
    <t>Nut M6 w/ Nylon Ring</t>
  </si>
  <si>
    <t>E086739EQP0600BE1200</t>
  </si>
  <si>
    <t>AS28 Nut</t>
  </si>
  <si>
    <t>E086740EQP0600BE1200</t>
  </si>
  <si>
    <t>AS20 Label</t>
  </si>
  <si>
    <t>E086741EQP0600BE1200</t>
  </si>
  <si>
    <t>E086742EQP0600BE1200</t>
  </si>
  <si>
    <t>E086743EQP0600BE1200</t>
  </si>
  <si>
    <t>AS20 Bearing</t>
  </si>
  <si>
    <t>E086744EQP0600BE1200</t>
  </si>
  <si>
    <t>E086745EQP0600BE1200</t>
  </si>
  <si>
    <t>E086746EQP0600BE1200</t>
  </si>
  <si>
    <t>Main Wiring 450-B</t>
  </si>
  <si>
    <t>E086747EQP0600BE1200</t>
  </si>
  <si>
    <t>Spiral Sheath D.6/520 mm</t>
  </si>
  <si>
    <t>E086748EQP0600BE1200</t>
  </si>
  <si>
    <t>Screw TE M5-16 UNI 5739 INOX A2</t>
  </si>
  <si>
    <t>E086749EQP0600BE1200</t>
  </si>
  <si>
    <t>Nut M5 UNI 5588</t>
  </si>
  <si>
    <t>E086750EQP0600BE1200</t>
  </si>
  <si>
    <t>Washer D5 UNI 6591 NOXA2 Plane</t>
  </si>
  <si>
    <t>E086751EQP0600BE1200</t>
  </si>
  <si>
    <t>Clamp 10-16</t>
  </si>
  <si>
    <t>E086752EQP0600BE1200</t>
  </si>
  <si>
    <t>Coupling 10 x 3-8 M</t>
  </si>
  <si>
    <t>E086753EQP0600BE1200</t>
  </si>
  <si>
    <t>E086755EQP0600BE1200</t>
  </si>
  <si>
    <t>E086756EQP0600BE1200</t>
  </si>
  <si>
    <t>E086758EQP0600BE1200</t>
  </si>
  <si>
    <t>E086759EQP0600BE1200</t>
  </si>
  <si>
    <t>E086760EQP0600BE1200</t>
  </si>
  <si>
    <t>E086762EQP0600BE1200</t>
  </si>
  <si>
    <t>Latch Pin FS28/32</t>
  </si>
  <si>
    <t>E086763EQP0600BE1200</t>
  </si>
  <si>
    <t>E086764EQP0600BE1200</t>
  </si>
  <si>
    <t>E086765EQP0600BE1200</t>
  </si>
  <si>
    <t>Lid Clamp WS36T</t>
  </si>
  <si>
    <t>E086766EQP0600BE1200</t>
  </si>
  <si>
    <t>Spacer WS24</t>
  </si>
  <si>
    <t>E086767EQP0600BE1200</t>
  </si>
  <si>
    <t>Metal Strip</t>
  </si>
  <si>
    <t>E086768EQP0600BE1200</t>
  </si>
  <si>
    <t>E086769EQP0600BE1200</t>
  </si>
  <si>
    <t>E086770EQP0600BE1200</t>
  </si>
  <si>
    <t>E086771EQP0600BE1200</t>
  </si>
  <si>
    <t>E086772EQP0600BE1200</t>
  </si>
  <si>
    <t>E086773EQP0600BE1200</t>
  </si>
  <si>
    <t>Splash Guard FS32</t>
  </si>
  <si>
    <t>E086774EQP0600BE1200</t>
  </si>
  <si>
    <t>Spring FS28/32</t>
  </si>
  <si>
    <t>E086775EQP0600BE1200</t>
  </si>
  <si>
    <t>box base  FS28/32</t>
  </si>
  <si>
    <t>E086776EQP0600BE1200</t>
  </si>
  <si>
    <t>Control panel complete  WS24</t>
  </si>
  <si>
    <t>E086777EQP0600BE1200</t>
  </si>
  <si>
    <t>Seat bottom</t>
  </si>
  <si>
    <t>E086778EQP0600BE1200</t>
  </si>
  <si>
    <t>Wire  WS20/24</t>
  </si>
  <si>
    <t>E086779EQP0600BE1200</t>
  </si>
  <si>
    <t>Union / connector</t>
  </si>
  <si>
    <t>E086780EQP0600BE1200</t>
  </si>
  <si>
    <t>E086781EQP0600BE1200</t>
  </si>
  <si>
    <t>Battery belt</t>
  </si>
  <si>
    <t>E086782EQP0600BE1200</t>
  </si>
  <si>
    <t>Battery tray</t>
  </si>
  <si>
    <t>E086783EQP0600BE1200</t>
  </si>
  <si>
    <t>Collar  WS20</t>
  </si>
  <si>
    <t>E086784EQP0600BE1200</t>
  </si>
  <si>
    <t>Screw  WS20</t>
  </si>
  <si>
    <t>E086785EQP0600BE1200</t>
  </si>
  <si>
    <t>Plaque  FS28/32</t>
  </si>
  <si>
    <t>E086786EQP0600BE1200</t>
  </si>
  <si>
    <t>Caster wheel FS28/32</t>
  </si>
  <si>
    <t>E086787EQP0600BE1200</t>
  </si>
  <si>
    <t>Traction motor FS28/32</t>
  </si>
  <si>
    <t>E086788EQP0600BE1200</t>
  </si>
  <si>
    <t>Blade holder with hook</t>
  </si>
  <si>
    <t>E086789EQP0600BE1200</t>
  </si>
  <si>
    <t>Blade holder with latch</t>
  </si>
  <si>
    <t>E086790EQP0600BE1200</t>
  </si>
  <si>
    <t>Screw FS28/32</t>
  </si>
  <si>
    <t>E086791EQP0600BE1200</t>
  </si>
  <si>
    <t>Left extension  FS28/32</t>
  </si>
  <si>
    <t>E086792EQP0600BE1200</t>
  </si>
  <si>
    <t>Right extension  FS28/32</t>
  </si>
  <si>
    <t>E086793EQP0600BE1200</t>
  </si>
  <si>
    <t>Squeegee support FS28/32</t>
  </si>
  <si>
    <t>E086794EQP0600BE1200</t>
  </si>
  <si>
    <t>E086795EQP0600BE1200</t>
  </si>
  <si>
    <t>Shim, axle bushing</t>
  </si>
  <si>
    <t>E086796EQP0600BE1200</t>
  </si>
  <si>
    <t>Spacer  WS24</t>
  </si>
  <si>
    <t>E086797EQP0600BE1200</t>
  </si>
  <si>
    <t>E086798EQP0600BE1200</t>
  </si>
  <si>
    <t>Lower control panel WS20</t>
  </si>
  <si>
    <t>E086799EQP0600BE1200</t>
  </si>
  <si>
    <t>Spacer   BPS28</t>
  </si>
  <si>
    <t>E086800EQP0600BE1200</t>
  </si>
  <si>
    <t>E086801EQP0600BE1200</t>
  </si>
  <si>
    <t>E086803EQP0600BE1200</t>
  </si>
  <si>
    <t>E086804EQP0600BE1200</t>
  </si>
  <si>
    <t>E086805EQP0600BE1200</t>
  </si>
  <si>
    <t>Vacuum Motor AS30/36</t>
  </si>
  <si>
    <t>E086806EQP0600BE1200</t>
  </si>
  <si>
    <t>E086807EQP0600BE1200</t>
  </si>
  <si>
    <t>Left Flap</t>
  </si>
  <si>
    <t>E086808EQP0600BE1200</t>
  </si>
  <si>
    <t>Right Flap</t>
  </si>
  <si>
    <t>E086809EQP0600BE1200</t>
  </si>
  <si>
    <t>E086810EQP0600BE1200</t>
  </si>
  <si>
    <t>E086811EQP0600BE1200</t>
  </si>
  <si>
    <t>Shimming Ring - 5th Wheel</t>
  </si>
  <si>
    <t>E086812EQP0600BE1200</t>
  </si>
  <si>
    <t>Seegeer</t>
  </si>
  <si>
    <t>E086813EQP0600BE1200</t>
  </si>
  <si>
    <t>Elastic Ring (Seegeer)</t>
  </si>
  <si>
    <t>E086814EQP0600BE1200</t>
  </si>
  <si>
    <t>bearing</t>
  </si>
  <si>
    <t>E086816EQP0600BE1200</t>
  </si>
  <si>
    <t>Fifth Wheel</t>
  </si>
  <si>
    <t>E086817EQP0600BE1200</t>
  </si>
  <si>
    <t>E086818EQP0600BE1200</t>
  </si>
  <si>
    <t>Squeegee Wire Lift</t>
  </si>
  <si>
    <t>E086819EQP0600BE1200</t>
  </si>
  <si>
    <t>E086820EQP0600BE1200</t>
  </si>
  <si>
    <t>E086821EQP0600BE1200</t>
  </si>
  <si>
    <t>E086823EQP0600BE1200</t>
  </si>
  <si>
    <t>E086824EQP0600BE1200</t>
  </si>
  <si>
    <t>E086825EQP0600BE1200</t>
  </si>
  <si>
    <t>Fuse 5 amp</t>
  </si>
  <si>
    <t>E086826EQP0600BE1200</t>
  </si>
  <si>
    <t>Fuse 15 amp</t>
  </si>
  <si>
    <t>E086827EQP0600BE1200</t>
  </si>
  <si>
    <t>Fuse  25 amp</t>
  </si>
  <si>
    <t>E086828EQP0600BE1200</t>
  </si>
  <si>
    <t>E086829EQP0600BE1200</t>
  </si>
  <si>
    <t>E086830EQP0600BE1200</t>
  </si>
  <si>
    <t>Horn Switch</t>
  </si>
  <si>
    <t>E086831EQP0600BE1200</t>
  </si>
  <si>
    <t>Hooter</t>
  </si>
  <si>
    <t>E086832EQP0600BE1200</t>
  </si>
  <si>
    <t xml:space="preserve">MECI38442                     </t>
  </si>
  <si>
    <t>Switch for Move - Head</t>
  </si>
  <si>
    <t>E086833EQP0600BE1200</t>
  </si>
  <si>
    <t>E086834EQP0600BE1200</t>
  </si>
  <si>
    <t>Auxiliary Card - Rhino Uno</t>
  </si>
  <si>
    <t>E086835EQP0600BE1200</t>
  </si>
  <si>
    <t>Floating Switch</t>
  </si>
  <si>
    <t>E086836EQP0600BE1200</t>
  </si>
  <si>
    <t>Fuse 100 amp</t>
  </si>
  <si>
    <t>E086837EQP0600BE1200</t>
  </si>
  <si>
    <t>E086838EQP0600BE1200</t>
  </si>
  <si>
    <t>E086839EQP0600BE1200</t>
  </si>
  <si>
    <t>Key before SN 42210 WS20/24 and SN 45078 FS28/32</t>
  </si>
  <si>
    <t>E086840EQP0600BE1200</t>
  </si>
  <si>
    <t>Keyless Switch</t>
  </si>
  <si>
    <t>E086841EQP0600BE1200</t>
  </si>
  <si>
    <t>Squeegee Wheel Guide</t>
  </si>
  <si>
    <t>E086844EQP0600BE1200</t>
  </si>
  <si>
    <t>Gasket, Lid - Red</t>
  </si>
  <si>
    <t>E086845EQP0600BE1200</t>
  </si>
  <si>
    <t>Bracket, Squeegee</t>
  </si>
  <si>
    <t>E086846EQP0600BE1200</t>
  </si>
  <si>
    <t>Lever, Squeegee</t>
  </si>
  <si>
    <t>E086847EQP0600BE1200</t>
  </si>
  <si>
    <t>E086848EQP0600BE1200</t>
  </si>
  <si>
    <t>E086849EQP0600BE1200</t>
  </si>
  <si>
    <t>E086850EQP0600BE1200</t>
  </si>
  <si>
    <t>E086851EQP0600BE1200</t>
  </si>
  <si>
    <t>E086852EQP0600BE1200</t>
  </si>
  <si>
    <t>Squeegee Knob AS30/36</t>
  </si>
  <si>
    <t>E086853EQP0600BE1200</t>
  </si>
  <si>
    <t>Self-locking nut M8</t>
  </si>
  <si>
    <t>E086854EQP0600BE1200</t>
  </si>
  <si>
    <t>E086855EQP0600BE1200</t>
  </si>
  <si>
    <t>E086856EQP0600BE1200</t>
  </si>
  <si>
    <t>E086857EQP0600BE1200</t>
  </si>
  <si>
    <t>E086858EQP0600BE1200</t>
  </si>
  <si>
    <t>E086859EQP0600BE1200</t>
  </si>
  <si>
    <t>E086860EQP0600BE1200</t>
  </si>
  <si>
    <t>E086861EQP0600BE1200</t>
  </si>
  <si>
    <t>E086862EQP0600BE1200</t>
  </si>
  <si>
    <t>Stop Ring for Shaft</t>
  </si>
  <si>
    <t>E086863EQP0600BE1200</t>
  </si>
  <si>
    <t>E086865EQP0600BE1200</t>
  </si>
  <si>
    <t>Squeegee Handle</t>
  </si>
  <si>
    <t>E086866EQP0600BE1200</t>
  </si>
  <si>
    <t>Recovery Hose, Rhino</t>
  </si>
  <si>
    <t>E086867EQP0600BE1200</t>
  </si>
  <si>
    <t>Squeegee Knob WS20/24 FS28</t>
  </si>
  <si>
    <t>E086868EQP0600BE1200</t>
  </si>
  <si>
    <t xml:space="preserve">410572                        </t>
  </si>
  <si>
    <t>Flange Interlok</t>
  </si>
  <si>
    <t>E086869EQP0600BE1200</t>
  </si>
  <si>
    <t>E086870EQP0600BE1200</t>
  </si>
  <si>
    <t>E086871EQP0600BE1200</t>
  </si>
  <si>
    <t>E086872EQP0600BE1200</t>
  </si>
  <si>
    <t>E086873EQP0600BE1200</t>
  </si>
  <si>
    <t>E086875EQP0600BE1200</t>
  </si>
  <si>
    <t>Self-Locking Nut</t>
  </si>
  <si>
    <t>E086876EQP0600BE1200</t>
  </si>
  <si>
    <t>E086878EQP0600BE1200</t>
  </si>
  <si>
    <t>E086879EQP0600BE1200</t>
  </si>
  <si>
    <t>E086880EQP0600BE1200</t>
  </si>
  <si>
    <t>Grooveless Shaft Washer</t>
  </si>
  <si>
    <t>E086881EQP0600BE1200</t>
  </si>
  <si>
    <t>E086882EQP0600BE1200</t>
  </si>
  <si>
    <t>E086883EQP0600BE1200</t>
  </si>
  <si>
    <t>Washer, Squeegee</t>
  </si>
  <si>
    <t>E086884EQP0600BE1200</t>
  </si>
  <si>
    <t>E086885EQP0600BE1200</t>
  </si>
  <si>
    <t>Dust Collector for AS28</t>
  </si>
  <si>
    <t>E086886EQP0600BE1200</t>
  </si>
  <si>
    <t>Dust Pan for AS28</t>
  </si>
  <si>
    <t>E086887EQP0600BE1200</t>
  </si>
  <si>
    <t>Squeegee Spring Coupler</t>
  </si>
  <si>
    <t>E086888EQP0600BE1200</t>
  </si>
  <si>
    <t>Support Tilt Squeegee, Strong</t>
  </si>
  <si>
    <t>E086889EQP0600BE1200</t>
  </si>
  <si>
    <t>Squeegee Support</t>
  </si>
  <si>
    <t>E086897EQP0600BE1200</t>
  </si>
  <si>
    <t>Squeegee Strong Support</t>
  </si>
  <si>
    <t>E086898EQP0600BE1200</t>
  </si>
  <si>
    <t>AS30/36 Dust Collector</t>
  </si>
  <si>
    <t>E086901EQP0600BE1200</t>
  </si>
  <si>
    <t>AS30/36 Seat Back Screw</t>
  </si>
  <si>
    <t>E086902EQP0600BE1200</t>
  </si>
  <si>
    <t>AS30/36 Seat Anchorage Plate</t>
  </si>
  <si>
    <t>E086903EQP0600BE1200</t>
  </si>
  <si>
    <t>AS30/36 Screw M.4-16</t>
  </si>
  <si>
    <t>E086904EQP0600BE1200</t>
  </si>
  <si>
    <t>AS30/36 Nut M.4-Zinc Blk w/Pts</t>
  </si>
  <si>
    <t>E086906EQP0600BE1200</t>
  </si>
  <si>
    <t>AS36 Lid</t>
  </si>
  <si>
    <t>E086907EQP0600BE1200</t>
  </si>
  <si>
    <t>AS36 Tank</t>
  </si>
  <si>
    <t>E086909EQP0600BE1200</t>
  </si>
  <si>
    <t>AS30/36 Reverse Switch</t>
  </si>
  <si>
    <t>E086910EQP0600BE1200</t>
  </si>
  <si>
    <t>Deck limit switch  FS28/32</t>
  </si>
  <si>
    <t>E086911EQP0600BE1200</t>
  </si>
  <si>
    <t>AS30/36 Spring</t>
  </si>
  <si>
    <t>E086912EQP0600BE1200</t>
  </si>
  <si>
    <t>AS30/36 Plastic Sq. Reinforcement</t>
  </si>
  <si>
    <t>E086913EQP0600BE1200</t>
  </si>
  <si>
    <t>AS30/36 Pin/Plug</t>
  </si>
  <si>
    <t>E086914EQP0600BE1200</t>
  </si>
  <si>
    <t>AS30/36 Ball</t>
  </si>
  <si>
    <t>E086915EQP0600BE1200</t>
  </si>
  <si>
    <t>AS30/36 Gasket</t>
  </si>
  <si>
    <t>E086916EQP0600BE1200</t>
  </si>
  <si>
    <t>AS30/36 Nozzle</t>
  </si>
  <si>
    <t>E086917EQP0600BE1200</t>
  </si>
  <si>
    <t>AS30/36 Fork</t>
  </si>
  <si>
    <t>E086918EQP0600BE1200</t>
  </si>
  <si>
    <t>AS30/36 Flashing Light Cover</t>
  </si>
  <si>
    <t>E086919EQP0600BE1200</t>
  </si>
  <si>
    <t>AS30/36 Bulb</t>
  </si>
  <si>
    <t>E086920EQP0600BE1200</t>
  </si>
  <si>
    <t>AS30/36 Lever</t>
  </si>
  <si>
    <t>E086922EQP0600BE1200</t>
  </si>
  <si>
    <t>Plate for Drain Pipe</t>
  </si>
  <si>
    <t>E086924EQP0600BE1200</t>
  </si>
  <si>
    <t>microswitch FS28/32</t>
  </si>
  <si>
    <t>E086925EQP0600BE1200</t>
  </si>
  <si>
    <t>E086927EQP0600BE1200</t>
  </si>
  <si>
    <t>Inserto M5 D9</t>
  </si>
  <si>
    <t>E086928EQP0600BE1200</t>
  </si>
  <si>
    <t>Squeege Red Blade</t>
  </si>
  <si>
    <t>E086929EQP0600BE1200</t>
  </si>
  <si>
    <t>Rear squeegee blade AS/WS36</t>
  </si>
  <si>
    <t>E086930EQP0600BE1200</t>
  </si>
  <si>
    <t>Drawer Button</t>
  </si>
  <si>
    <t>E086931EQP0600BE1200</t>
  </si>
  <si>
    <t>Squeegee Blade 740</t>
  </si>
  <si>
    <t>E086933EQP0600BE1200</t>
  </si>
  <si>
    <t>E086934EQP0600BE1200</t>
  </si>
  <si>
    <t>AS30 Bumper</t>
  </si>
  <si>
    <t>E086935EQP0600BE1200</t>
  </si>
  <si>
    <t>Decal for AS30 Control Panel</t>
  </si>
  <si>
    <t>E086936EQP0600BE1200</t>
  </si>
  <si>
    <t>AS36 New Style Solution Pump</t>
  </si>
  <si>
    <t>E086937EQP0600BE1200</t>
  </si>
  <si>
    <t>AS36 Spring</t>
  </si>
  <si>
    <t>E086939EQP0600BE1200</t>
  </si>
  <si>
    <t>Nipples, 3/8"   F2543</t>
  </si>
  <si>
    <t>E086940EQP0600BE1200</t>
  </si>
  <si>
    <t>L Coupling, 3/8"  D.15</t>
  </si>
  <si>
    <t>E086941EQP0600BE1200</t>
  </si>
  <si>
    <t>Gasket, 3/4"</t>
  </si>
  <si>
    <t>E086942EQP0600BE1200</t>
  </si>
  <si>
    <t>Rubber Gasket Tank Valve Nadir</t>
  </si>
  <si>
    <t>E086943EQP0600BE1200</t>
  </si>
  <si>
    <t>vac. motor carbon brushes, (sold as 1 each) AS/FS/WS</t>
  </si>
  <si>
    <t>E086945EQP0600BE1200</t>
  </si>
  <si>
    <t>Complete Squeegee Assembly AS30/36</t>
  </si>
  <si>
    <t>E086946EQP0600BE1200</t>
  </si>
  <si>
    <t>Anderson Plug, 160 AC</t>
  </si>
  <si>
    <t>E086947EQP0600BE1200</t>
  </si>
  <si>
    <t>Handle Plug, Anderson</t>
  </si>
  <si>
    <t>E086948EQP0600BE1200</t>
  </si>
  <si>
    <t>E086950EQP0600BE1200</t>
  </si>
  <si>
    <t>E086953EQP0600BE1200</t>
  </si>
  <si>
    <t>Knob, Steering Wheel</t>
  </si>
  <si>
    <t>E086955EQP0600BE1200</t>
  </si>
  <si>
    <t>Pad Driver for Watchman 20</t>
  </si>
  <si>
    <t>E086956EQP0600BE1200</t>
  </si>
  <si>
    <t>Scrub Brush for Watchman 20</t>
  </si>
  <si>
    <t>E086957EQP0600BE1200</t>
  </si>
  <si>
    <t>Strip Brush for Watchman 20</t>
  </si>
  <si>
    <t>E086958EQP0600BE1200</t>
  </si>
  <si>
    <t>Squeegee cable</t>
  </si>
  <si>
    <t>E086959EQP0600BE1200</t>
  </si>
  <si>
    <t>E086960EQP0600BE1200</t>
  </si>
  <si>
    <t>E086961EQP0600BE1200</t>
  </si>
  <si>
    <t>Adapter, Drain Hose</t>
  </si>
  <si>
    <t>E086962EQP0600BE1200</t>
  </si>
  <si>
    <t>Sheath, Drain Hose</t>
  </si>
  <si>
    <t>E086963EQP0600BE1200</t>
  </si>
  <si>
    <t>Kit for Motor 86400</t>
  </si>
  <si>
    <t>E086964EQP0600BE1200</t>
  </si>
  <si>
    <t>Kit for Cable 86818</t>
  </si>
  <si>
    <t>E086965EQP0600BE1200</t>
  </si>
  <si>
    <t>E086966EQP0600BE1200</t>
  </si>
  <si>
    <t>Hose Holder</t>
  </si>
  <si>
    <t>E086967EQP0600BE1200</t>
  </si>
  <si>
    <t>E086968EQP0600BE1200</t>
  </si>
  <si>
    <t>E086970EQP0600BE1200</t>
  </si>
  <si>
    <t>Screw - Self Thread M4, 2-13</t>
  </si>
  <si>
    <t>E086971EQP0600BE1200</t>
  </si>
  <si>
    <t>Water Valve</t>
  </si>
  <si>
    <t>E086972EQP0600BE1200</t>
  </si>
  <si>
    <t>AS36 Pinion</t>
  </si>
  <si>
    <t>E086974EQP0600BE1200</t>
  </si>
  <si>
    <t>Sifter Room Cover</t>
  </si>
  <si>
    <t>E086975EQP0600BE1200</t>
  </si>
  <si>
    <t>Rubber Gasket D11.25 L=10</t>
  </si>
  <si>
    <t>E086976EQP0600BE1200</t>
  </si>
  <si>
    <t>Screw TSPE M6-12 Uni 5933</t>
  </si>
  <si>
    <t>E086977EQP0600BE1200</t>
  </si>
  <si>
    <t>Screw TCEI M5-16 Uni 5931 Zinc Plated</t>
  </si>
  <si>
    <t>E086978EQP0600BE1200</t>
  </si>
  <si>
    <t>Screw TSPEI M8-25 Uni 5933 SS</t>
  </si>
  <si>
    <t>E086979EQP0600BE1200</t>
  </si>
  <si>
    <t>Washer D 8-24 Lge Band Zinc Plated</t>
  </si>
  <si>
    <t>E086980EQP0600BE1200</t>
  </si>
  <si>
    <t>Washer PPL66 D13-24-2.5 Uni 6592</t>
  </si>
  <si>
    <t>E086981EQP0600BE1200</t>
  </si>
  <si>
    <t>Spacer D 8-12 L=17,5</t>
  </si>
  <si>
    <t>E086982EQP0600BE1200</t>
  </si>
  <si>
    <t>Hexagon Pin - Rhino</t>
  </si>
  <si>
    <t>E086983EQP0600BE1200</t>
  </si>
  <si>
    <t>Hexagon Alum. Assy Y Rhino</t>
  </si>
  <si>
    <t>E086984EQP0600BE1200</t>
  </si>
  <si>
    <t>Drive Wheel AS30/36</t>
  </si>
  <si>
    <t>E086985EQP0600BE1200</t>
  </si>
  <si>
    <t>E086986EQP0600BE1200</t>
  </si>
  <si>
    <t>Traction Chain</t>
  </si>
  <si>
    <t>E086987EQP0600BE1200</t>
  </si>
  <si>
    <t>Chain Link</t>
  </si>
  <si>
    <t>E086988EQP0600BE1200</t>
  </si>
  <si>
    <t>Operator D22 Mushroom complete</t>
  </si>
  <si>
    <t>E086989EQP0600BE1200</t>
  </si>
  <si>
    <t>Control Panel</t>
  </si>
  <si>
    <t>E086990EQP0600BE1200</t>
  </si>
  <si>
    <t>Terminal D.5,5-2 L7 with Dowel</t>
  </si>
  <si>
    <t>E086991EQP0600BE1200</t>
  </si>
  <si>
    <t>Crown Z=51 1/2" x 3/16" Rhino</t>
  </si>
  <si>
    <t>E086992EQP0600BE1200</t>
  </si>
  <si>
    <t>Hose Clips</t>
  </si>
  <si>
    <t>E086993EQP0600BE1200</t>
  </si>
  <si>
    <t>Drain hose plug with clamp</t>
  </si>
  <si>
    <t>E086994EQP0600BE1200</t>
  </si>
  <si>
    <t>E086995EQP0600BE1200</t>
  </si>
  <si>
    <t>Spacer WS20/24</t>
  </si>
  <si>
    <t>E086996EQP0600BE1200</t>
  </si>
  <si>
    <t>E086997EQP0600BE1200</t>
  </si>
  <si>
    <t>Upper Control Panel WS20/24</t>
  </si>
  <si>
    <t>E086998EQP0600BE1200</t>
  </si>
  <si>
    <t>Brake Cable WS36T</t>
  </si>
  <si>
    <t>E086999EQP0600BE1200</t>
  </si>
  <si>
    <t>115 volt Vac Motor</t>
  </si>
  <si>
    <t>E087001EQP0600BE1200</t>
  </si>
  <si>
    <t>Brush, PPL 20"</t>
  </si>
  <si>
    <t>E087002EQP0600BE1200</t>
  </si>
  <si>
    <t xml:space="preserve">310249                        </t>
  </si>
  <si>
    <t>Nylon Carpet Brush for 20" Machine</t>
  </si>
  <si>
    <t>E087003EQP0600BE1200</t>
  </si>
  <si>
    <t>Strip Grit Stripping Brush for 20" Machine</t>
  </si>
  <si>
    <t>E087004EQP0600BE1200</t>
  </si>
  <si>
    <t>Clean Grit Scrubbing Brush for 20" Machine</t>
  </si>
  <si>
    <t>E087005EQP0600BE1200</t>
  </si>
  <si>
    <t>Brush, 15" Tampico</t>
  </si>
  <si>
    <t>E087006EQP0600BE1200</t>
  </si>
  <si>
    <t>Brush, 15" Bassine</t>
  </si>
  <si>
    <t>E087007EQP0600BE1200</t>
  </si>
  <si>
    <t>Brush, 15"  General Scrub 21"</t>
  </si>
  <si>
    <t>E087008EQP0600BE1200</t>
  </si>
  <si>
    <t>Brush, 20" Black Poly</t>
  </si>
  <si>
    <t>E087010EQP0600BE1200</t>
  </si>
  <si>
    <t>Aluminum Clutch Plate</t>
  </si>
  <si>
    <t>E087012EQP0600BE1200</t>
  </si>
  <si>
    <t>Brush, PPL 17"</t>
  </si>
  <si>
    <t>E087013EQP0600BE1200</t>
  </si>
  <si>
    <t xml:space="preserve">310250                        </t>
  </si>
  <si>
    <t>Nylon Carpet Brush for 17" Machine</t>
  </si>
  <si>
    <t>E087014EQP0600BE1200</t>
  </si>
  <si>
    <t>Brush, Grit Stripping 17" Machine</t>
  </si>
  <si>
    <t>E087015EQP0600BE1200</t>
  </si>
  <si>
    <t>Clean Grit Scrubbing Brush for 17" Machine</t>
  </si>
  <si>
    <t>E087017EQP0600BE1200</t>
  </si>
  <si>
    <t>Brush, 20" Grey Bristle Grit</t>
  </si>
  <si>
    <t>E087018EQP0600BE1200</t>
  </si>
  <si>
    <t>Brush, 17" Grey Bristle Grit</t>
  </si>
  <si>
    <t>E087019EQP0600BE1200</t>
  </si>
  <si>
    <t xml:space="preserve">310247                        </t>
  </si>
  <si>
    <t>Brush, 20" Black Bristle Grit</t>
  </si>
  <si>
    <t>E087020EQP0600BE1200</t>
  </si>
  <si>
    <t>Brush, 17" Black Bristle Grit</t>
  </si>
  <si>
    <t>E087023EQP0600BE1200</t>
  </si>
  <si>
    <t>Center Lock Assembly</t>
  </si>
  <si>
    <t>E087024EQP0600BE1200</t>
  </si>
  <si>
    <t>E087067EQP0600BE1200</t>
  </si>
  <si>
    <t>Parts Manual, 11HP Honda</t>
  </si>
  <si>
    <t>E087161EQP0600BE1200</t>
  </si>
  <si>
    <t>Carbon Brush (Ametek Vac Motor, FP8)</t>
  </si>
  <si>
    <t>E087162EQP0600BE1200</t>
  </si>
  <si>
    <t>Flat bar grip</t>
  </si>
  <si>
    <t>E087163EQP0600BE1200</t>
  </si>
  <si>
    <t>Lift lever handle bracket</t>
  </si>
  <si>
    <t>E087168EQP0600BE1200</t>
  </si>
  <si>
    <t>Hose insert</t>
  </si>
  <si>
    <t>E087215EQP0600BE1200</t>
  </si>
  <si>
    <t>1/2" x 12" clear hose</t>
  </si>
  <si>
    <t>E087219EQP0600BE1200</t>
  </si>
  <si>
    <t>LH brush housing plate</t>
  </si>
  <si>
    <t>E087220EQP0600BE1200</t>
  </si>
  <si>
    <t>Axle Retainer Plate FP8</t>
  </si>
  <si>
    <t>E087221EQP0600BE1200</t>
  </si>
  <si>
    <t>Hex nut with star washer</t>
  </si>
  <si>
    <t>E087222EQP0600BE1200</t>
  </si>
  <si>
    <t>Y fitting</t>
  </si>
  <si>
    <t>E087223EQP0600BE1200</t>
  </si>
  <si>
    <t>Brush housing weldment FP20</t>
  </si>
  <si>
    <t>E087224EQP0600BE1200</t>
  </si>
  <si>
    <t>Screw 1/4-20 x 1  FHCS</t>
  </si>
  <si>
    <t>E087225EQP0600BE1200</t>
  </si>
  <si>
    <t>Snap ring</t>
  </si>
  <si>
    <t>E087226EQP0600BE1200</t>
  </si>
  <si>
    <t>Cover, switch</t>
  </si>
  <si>
    <t>E087227EQP0600BE1200</t>
  </si>
  <si>
    <t>Intake screen  FP8</t>
  </si>
  <si>
    <t>E087228EQP0600BE1200</t>
  </si>
  <si>
    <t>Screw 10-32 x 3/8  FMHS</t>
  </si>
  <si>
    <t>E087229EQP0600BE1200</t>
  </si>
  <si>
    <t>Instruction card FP8</t>
  </si>
  <si>
    <t>E087230EQP0600BE1200</t>
  </si>
  <si>
    <t>Vac motor gasket bottom  FP8</t>
  </si>
  <si>
    <t>E087231EQP0600BE1200</t>
  </si>
  <si>
    <t>Vac motor gasket upper  FP8</t>
  </si>
  <si>
    <t>E087232EQP0600BE1200</t>
  </si>
  <si>
    <t>Recovery tank  FP8</t>
  </si>
  <si>
    <t>E087233EQP0600BE1200</t>
  </si>
  <si>
    <t>Screw 1/4-20 x 1.75 HHCS</t>
  </si>
  <si>
    <t>E087234EQP0600BE1200</t>
  </si>
  <si>
    <t>J nut</t>
  </si>
  <si>
    <t>E087235EQP0600BE1200</t>
  </si>
  <si>
    <t>90 degree strain relief FP8</t>
  </si>
  <si>
    <t>E087236EQP0600BE1200</t>
  </si>
  <si>
    <t>Motor brush set</t>
  </si>
  <si>
    <t>E087237EQP0600BE1200</t>
  </si>
  <si>
    <t>Decal  FP8</t>
  </si>
  <si>
    <t>E087239EQP0600BE1200</t>
  </si>
  <si>
    <t>Screw 5/16-18 x 1.25 HHCS</t>
  </si>
  <si>
    <t>E087240EQP0600BE1200</t>
  </si>
  <si>
    <t>RH brush housing plate</t>
  </si>
  <si>
    <t>E087241EQP0600BE1200</t>
  </si>
  <si>
    <t>Spring 1" OD x 4"</t>
  </si>
  <si>
    <t>E087242EQP0600BE1200</t>
  </si>
  <si>
    <t>Screw 3/8-16 x 2.75 HHTB</t>
  </si>
  <si>
    <t>E087243EQP0600BE1200</t>
  </si>
  <si>
    <t>Belt adjustment plate</t>
  </si>
  <si>
    <t>E087244EQP0600BE1200</t>
  </si>
  <si>
    <t>Screw 10-32 x 5/8 PHMS</t>
  </si>
  <si>
    <t>E087245EQP0600BE1200</t>
  </si>
  <si>
    <t>Brush housing plate</t>
  </si>
  <si>
    <t>E087246EQP0600BE1200</t>
  </si>
  <si>
    <t>Screw 1/4-20 x 5/8  HHCS</t>
  </si>
  <si>
    <t>E087247EQP0600BE1200</t>
  </si>
  <si>
    <t>Star washer 1/4 ext.</t>
  </si>
  <si>
    <t>E087248EQP0600BE1200</t>
  </si>
  <si>
    <t>Hose 3/8"  FP20</t>
  </si>
  <si>
    <t>E087249EQP0600BE1200</t>
  </si>
  <si>
    <t>E087250EQP0600BE1200</t>
  </si>
  <si>
    <t>E087251EQP0600BE1200</t>
  </si>
  <si>
    <t>Drain hose FP20</t>
  </si>
  <si>
    <t>E087252EQP0600BE1200</t>
  </si>
  <si>
    <t>Vac hose  FP20</t>
  </si>
  <si>
    <t>E087253EQP0600BE1200</t>
  </si>
  <si>
    <t>Screw 3/8-16 x 1.5 carriage bolt</t>
  </si>
  <si>
    <t>E087255EQP0600BE1200</t>
  </si>
  <si>
    <t>Nylobraid hose</t>
  </si>
  <si>
    <t>E087256EQP0600BE1200</t>
  </si>
  <si>
    <t>Deck weldment</t>
  </si>
  <si>
    <t>E087257EQP0600BE1200</t>
  </si>
  <si>
    <t>Label</t>
  </si>
  <si>
    <t>E087258EQP0600BE1200</t>
  </si>
  <si>
    <t>Set screw</t>
  </si>
  <si>
    <t>E087259EQP0600BE1200</t>
  </si>
  <si>
    <t>Set screw  1/4 x 20 x 1/4 SH KCP</t>
  </si>
  <si>
    <t>E087260EQP0600BE1200</t>
  </si>
  <si>
    <t>E087261EQP0600BE1200</t>
  </si>
  <si>
    <t>Vac shoe bracket</t>
  </si>
  <si>
    <t>E087262EQP0600BE1200</t>
  </si>
  <si>
    <t>Screw 10-32 x  1.25  PPHMS</t>
  </si>
  <si>
    <t>E087263EQP0600BE1200</t>
  </si>
  <si>
    <t>E087264EQP0600BE1200</t>
  </si>
  <si>
    <t>Linkage roller support</t>
  </si>
  <si>
    <t>E087265EQP0600BE1200</t>
  </si>
  <si>
    <t>Front link</t>
  </si>
  <si>
    <t>E087266EQP0600BE1200</t>
  </si>
  <si>
    <t>Cover, panel</t>
  </si>
  <si>
    <t>E087267EQP0600BE1200</t>
  </si>
  <si>
    <t>Small air cooling vent</t>
  </si>
  <si>
    <t>E087268EQP0600BE1200</t>
  </si>
  <si>
    <t>Nylon washer</t>
  </si>
  <si>
    <t>E087269EQP0600BE1200</t>
  </si>
  <si>
    <t>E087270EQP0600BE1200</t>
  </si>
  <si>
    <t>Screw 10-32 x  .375  PPHMS</t>
  </si>
  <si>
    <t>E087271EQP0600BE1200</t>
  </si>
  <si>
    <t>Carbon Brush Set (CCL Vac Motor, FP8)</t>
  </si>
  <si>
    <t>E087272EQP0600BE1200</t>
  </si>
  <si>
    <t>Cover, pump</t>
  </si>
  <si>
    <t>E087273EQP0600BE1200</t>
  </si>
  <si>
    <t>Hose barb FP20</t>
  </si>
  <si>
    <t>E087274EQP0600BE1200</t>
  </si>
  <si>
    <t>Socket head screw 10-24 x 1/2"</t>
  </si>
  <si>
    <t>E087275EQP0600BE1200</t>
  </si>
  <si>
    <t>Hose Barb 1/4" MPT 3/8</t>
  </si>
  <si>
    <t>E087276EQP0600BE1200</t>
  </si>
  <si>
    <t>Elbow 1/4" NPT Street</t>
  </si>
  <si>
    <t>E087277EQP0600BE1200</t>
  </si>
  <si>
    <t>Washer Abila 52</t>
  </si>
  <si>
    <t>E087278EQP0600BE1200</t>
  </si>
  <si>
    <t>Spacer Abila 52</t>
  </si>
  <si>
    <t>E087279EQP0600BE1200</t>
  </si>
  <si>
    <t>E087280EQP0600BE1200</t>
  </si>
  <si>
    <t>Pin Abila 52</t>
  </si>
  <si>
    <t>E087281EQP0600BE1200</t>
  </si>
  <si>
    <t>E087282EQP0600BE1200</t>
  </si>
  <si>
    <t>E087283EQP0600BE1200</t>
  </si>
  <si>
    <t>Pulley Abila 52</t>
  </si>
  <si>
    <t>E087284EQP0600BE1200</t>
  </si>
  <si>
    <t>E087285EQP0600BE1200</t>
  </si>
  <si>
    <t>Hex Bolt M8x50 Zinc</t>
  </si>
  <si>
    <t>E087286EQP0600BE1200</t>
  </si>
  <si>
    <t>Screw Abila 52</t>
  </si>
  <si>
    <t>E087287EQP0600BE1200</t>
  </si>
  <si>
    <t>Nut Abila 52</t>
  </si>
  <si>
    <t>E087288EQP0600BE1200</t>
  </si>
  <si>
    <t>E087289EQP0600BE1200</t>
  </si>
  <si>
    <t>Shim Washer M20x28x0.3</t>
  </si>
  <si>
    <t>E087290EQP0600BE1200</t>
  </si>
  <si>
    <t>Shim M37x47x0.3</t>
  </si>
  <si>
    <t>E087291EQP0600BE1200</t>
  </si>
  <si>
    <t>Screw, M5 x 35 CRS28/DRS26</t>
  </si>
  <si>
    <t>E087292EQP0600BE1200</t>
  </si>
  <si>
    <t>Hose, Solution Supply Media 26</t>
  </si>
  <si>
    <t>E087293EQP0600BE1200</t>
  </si>
  <si>
    <t>Plate, Control Panel FP20 Carpet Extractor</t>
  </si>
  <si>
    <t>E087294EQP0600BE1200</t>
  </si>
  <si>
    <t>Gasket FP20 Carpet Extractor</t>
  </si>
  <si>
    <t>E087295EQP0600BE1200</t>
  </si>
  <si>
    <t>Tube (Pipe) Foreman AS26/32HD</t>
  </si>
  <si>
    <t>E087296EQP0600BE1200</t>
  </si>
  <si>
    <t>Drain Hose Clip</t>
  </si>
  <si>
    <t>E087297EQP0600BE1200</t>
  </si>
  <si>
    <t>Valve Shaft Foreman AS20B</t>
  </si>
  <si>
    <t>E087298EQP0600BE1200</t>
  </si>
  <si>
    <t>Base, Blue EB16/2000 Burnisher</t>
  </si>
  <si>
    <t>E087299EQP0600BE1200</t>
  </si>
  <si>
    <t>Dual Jet Wand Carper Extractor</t>
  </si>
  <si>
    <t>E087305EQP0600BE1200</t>
  </si>
  <si>
    <t>Propel control handle</t>
  </si>
  <si>
    <t>E087306EQP0600BE1200</t>
  </si>
  <si>
    <t>E087307EQP0600BE1200</t>
  </si>
  <si>
    <t>Street tee</t>
  </si>
  <si>
    <t>E087308EQP0600BE1200</t>
  </si>
  <si>
    <t>Brush motor cover FP20</t>
  </si>
  <si>
    <t>E087309EQP0600BE1200</t>
  </si>
  <si>
    <t>Dome only without gasket</t>
  </si>
  <si>
    <t>E087310EQP0600BE1200</t>
  </si>
  <si>
    <t>Vac motor housing</t>
  </si>
  <si>
    <t>E087311EQP0600BE1200</t>
  </si>
  <si>
    <t>On/Off Switch for Battery Burnisher</t>
  </si>
  <si>
    <t>E087312EQP0600BE1200</t>
  </si>
  <si>
    <t>Felt Skirt for Battery Burnisher</t>
  </si>
  <si>
    <t>E087313EQP0600BE1200</t>
  </si>
  <si>
    <t>Pad driver spring WS28/32</t>
  </si>
  <si>
    <t>E087314EQP0600BE1200</t>
  </si>
  <si>
    <t>Watchman 28 14" Pad Holder</t>
  </si>
  <si>
    <t>E087315EQP0600BE1200</t>
  </si>
  <si>
    <t>Watchman 28 14"  Polypropylene</t>
  </si>
  <si>
    <t>E087316EQP0600BE1200</t>
  </si>
  <si>
    <t>Watchman 28 14"  Med Grit</t>
  </si>
  <si>
    <t>E087317EQP0600BE1200</t>
  </si>
  <si>
    <t>Watchman 32 16" Pad Holder</t>
  </si>
  <si>
    <t>E087318EQP0600BE1200</t>
  </si>
  <si>
    <t>Watchman 32  16" Polypropylene Brush</t>
  </si>
  <si>
    <t>E087320EQP0600BE1200</t>
  </si>
  <si>
    <t>Skirt Shroud 3.25 x 65.0 L</t>
  </si>
  <si>
    <t>E087321EQP0600BE1200</t>
  </si>
  <si>
    <t>Wire Assy F22P Potentiometer</t>
  </si>
  <si>
    <t>E087322EQP0600BE1200</t>
  </si>
  <si>
    <t>Scrubber tank hinge</t>
  </si>
  <si>
    <t>E087323EQP0600BE1200</t>
  </si>
  <si>
    <t>Weldmont - Hinge Pin</t>
  </si>
  <si>
    <t>E087324EQP0600BE1200</t>
  </si>
  <si>
    <t>Screw 10-32 x 1/2  FHMS SS</t>
  </si>
  <si>
    <t>E087325EQP0600BE1200</t>
  </si>
  <si>
    <t>Filter Bag Packs (10 Pk)</t>
  </si>
  <si>
    <t>E087327EQP0600BE1200</t>
  </si>
  <si>
    <t>Holder, Center Lock</t>
  </si>
  <si>
    <t>E087328EQP0600BE1200</t>
  </si>
  <si>
    <t>Screw 10-32 x 5/8  PFHMS</t>
  </si>
  <si>
    <t>E087329EQP0600BE1200</t>
  </si>
  <si>
    <t>Switch 125 VCD SP NC Roller</t>
  </si>
  <si>
    <t>E087331EQP0600BE1200</t>
  </si>
  <si>
    <t>Hex Drive Clutch</t>
  </si>
  <si>
    <t>E087332EQP0600BE1200</t>
  </si>
  <si>
    <t>Caster, 4" Swivel</t>
  </si>
  <si>
    <t>E087333EQP0600BE1200</t>
  </si>
  <si>
    <t>Pneumatic Non-Marking Wheel</t>
  </si>
  <si>
    <t>E087334EQP0600BE1200</t>
  </si>
  <si>
    <t>Squeegee Mount Bracket WS28/32</t>
  </si>
  <si>
    <t>E087336EQP0600BE1200</t>
  </si>
  <si>
    <t>Tray, Battery</t>
  </si>
  <si>
    <t>E087337EQP0600BE1200</t>
  </si>
  <si>
    <t>Cable, 4 GA Blk x 27"</t>
  </si>
  <si>
    <t>E087338EQP0600BE1200</t>
  </si>
  <si>
    <t>Cable Assy 4 GA Red x 27"</t>
  </si>
  <si>
    <t>E087339EQP0600BE1200</t>
  </si>
  <si>
    <t>Chain, No. 40, 1/2 " Pitch x 40</t>
  </si>
  <si>
    <t>E087340EQP0600BE1200</t>
  </si>
  <si>
    <t>Chain, Master Link, #40, 1/2"</t>
  </si>
  <si>
    <t>E087341EQP0600BE1200</t>
  </si>
  <si>
    <t>Motor, 36 VCD Gear</t>
  </si>
  <si>
    <t>E087342EQP0600BE1200</t>
  </si>
  <si>
    <t>Brush 2000RPM (set of 4)</t>
  </si>
  <si>
    <t>E087343EQP0600BE1200</t>
  </si>
  <si>
    <t>Tool Adaptor FP20</t>
  </si>
  <si>
    <t>E087344EQP0600BE1200</t>
  </si>
  <si>
    <t>Knob, PT 26/32 Speed Control</t>
  </si>
  <si>
    <t>E087345EQP0600BE1200</t>
  </si>
  <si>
    <t>Light Assy, L2020B Brush Ind</t>
  </si>
  <si>
    <t>E087346EQP0600BE1200</t>
  </si>
  <si>
    <t>Nut, 3/8 - 27 Panel</t>
  </si>
  <si>
    <t>E087347EQP0600BE1200</t>
  </si>
  <si>
    <t>Meter, DC 0-60 VCD Hour</t>
  </si>
  <si>
    <t>E087348EQP0600BE1200</t>
  </si>
  <si>
    <t>Light, Battery Charge LVL, LED</t>
  </si>
  <si>
    <t>E087349EQP0600BE1200</t>
  </si>
  <si>
    <t>Meter, 70 Amp DC</t>
  </si>
  <si>
    <t>E087350EQP0600BE1200</t>
  </si>
  <si>
    <t>Switch, 3 Position DPDT Momentary</t>
  </si>
  <si>
    <t>E087351EQP0600BE1200</t>
  </si>
  <si>
    <t>Switch, Contact Block Chip</t>
  </si>
  <si>
    <t>E087352EQP0600BE1200</t>
  </si>
  <si>
    <t>Circuit Breaker 8A</t>
  </si>
  <si>
    <t>E087353EQP0600BE1200</t>
  </si>
  <si>
    <t>Breaker, 60 Amp Circuit</t>
  </si>
  <si>
    <t>E087354EQP0600BE1200</t>
  </si>
  <si>
    <t>Relay, 36 VDC 100 A Heavy Duty</t>
  </si>
  <si>
    <t>E087355EQP0600BE1200</t>
  </si>
  <si>
    <t>Switch, Contact Module</t>
  </si>
  <si>
    <t>E087357EQP0600BE1200</t>
  </si>
  <si>
    <t>Controller, 36 VDC 1.8 Sec Delay</t>
  </si>
  <si>
    <t>E087358EQP0600BE1200</t>
  </si>
  <si>
    <t>Watchman Key</t>
  </si>
  <si>
    <t>E087360EQP0600BE1200</t>
  </si>
  <si>
    <t>Axle, Motor Drive</t>
  </si>
  <si>
    <t>E087361EQP0600BE1200</t>
  </si>
  <si>
    <t>Pin, Hair Spring Cotter</t>
  </si>
  <si>
    <t>E087362EQP0600BE1200</t>
  </si>
  <si>
    <t>Pad Driver Assy for BAT2500</t>
  </si>
  <si>
    <t>E087363EQP0600BE1200</t>
  </si>
  <si>
    <t>Grey Wheel 10" x 2-1/2"</t>
  </si>
  <si>
    <t>E087364EQP0600BE1200</t>
  </si>
  <si>
    <t>E087365EQP0600BE1200</t>
  </si>
  <si>
    <t>Guard Shroud Edge</t>
  </si>
  <si>
    <t>E087366EQP0600BE1200</t>
  </si>
  <si>
    <t>Pad Drive Lock B20TR</t>
  </si>
  <si>
    <t>E087367EQP0600BE1200</t>
  </si>
  <si>
    <t>Motor, 36 VDC 2.5 HP 2500</t>
  </si>
  <si>
    <t>E087369EQP0600BE1200</t>
  </si>
  <si>
    <t>Mini Switch 10A</t>
  </si>
  <si>
    <t>E087370EQP0600BE1200</t>
  </si>
  <si>
    <t>Momentary Switch DSPT</t>
  </si>
  <si>
    <t>E087371EQP0600BE1200</t>
  </si>
  <si>
    <t>Transaxle</t>
  </si>
  <si>
    <t>E087372EQP0600BE1200</t>
  </si>
  <si>
    <t>Wheel 10 x 2.5 x .75 BAT2500</t>
  </si>
  <si>
    <t>E087373EQP0600BE1200</t>
  </si>
  <si>
    <t>Main Rotary Switch (Key)</t>
  </si>
  <si>
    <t>E087374EQP0600BE1200</t>
  </si>
  <si>
    <t>Actuator 36 VDC  BAT2500</t>
  </si>
  <si>
    <t>E087375EQP0600BE1200</t>
  </si>
  <si>
    <t>Clip,bearing</t>
  </si>
  <si>
    <t>E087376EQP0600BE1200</t>
  </si>
  <si>
    <t>E087377EQP0600BE1200</t>
  </si>
  <si>
    <t>Vac shoe arm</t>
  </si>
  <si>
    <t>E087378EQP0600BE1200</t>
  </si>
  <si>
    <t>Worm Gear Clamp</t>
  </si>
  <si>
    <t>E087379EQP0600BE1200</t>
  </si>
  <si>
    <t>E087380EQP0600BE1200</t>
  </si>
  <si>
    <t>E087381EQP0600BE1200</t>
  </si>
  <si>
    <t>Shroud</t>
  </si>
  <si>
    <t>E087383EQP0600BE1200</t>
  </si>
  <si>
    <t>1/2  Jaw Coupler</t>
  </si>
  <si>
    <t>E087384EQP0600BE1200</t>
  </si>
  <si>
    <t>Spider Coupler</t>
  </si>
  <si>
    <t>E087386EQP0600BE1200</t>
  </si>
  <si>
    <t>E087388EQP0600BE1200</t>
  </si>
  <si>
    <t>E087390EQP0600BE1200</t>
  </si>
  <si>
    <t>Screw 3/8-16 x 2.5</t>
  </si>
  <si>
    <t>E087391EQP0600BE1200</t>
  </si>
  <si>
    <t>Strain Relief Cord Hook</t>
  </si>
  <si>
    <t>E087393EQP0600BE1200</t>
  </si>
  <si>
    <t>Solution Tank Lid</t>
  </si>
  <si>
    <t>E087394EQP0600BE1200</t>
  </si>
  <si>
    <t>Tee Nut Polisher Kit</t>
  </si>
  <si>
    <t>E087395EQP0600BE1200</t>
  </si>
  <si>
    <t>E087400EQP0600BE1200</t>
  </si>
  <si>
    <t>Strainer Deep 3-8 NPT 80 Mesh</t>
  </si>
  <si>
    <t>E087401EQP0600BE1200</t>
  </si>
  <si>
    <t>Pump Assembly  FP20</t>
  </si>
  <si>
    <t>E087402EQP0600BE1200</t>
  </si>
  <si>
    <t>Belt, Timing, .375P 16.5 PL .5W</t>
  </si>
  <si>
    <t>E087403EQP0600BE1200</t>
  </si>
  <si>
    <t>Brush 18 L x 4.5 OD</t>
  </si>
  <si>
    <t>E087404EQP0600BE1200</t>
  </si>
  <si>
    <t>Cord Assy12-13 Pigit x 22 Yellow</t>
  </si>
  <si>
    <t>E087405EQP0600BE1200</t>
  </si>
  <si>
    <t>Switch DPDT 2 Position Rocker</t>
  </si>
  <si>
    <t>E087406EQP0600BE1200</t>
  </si>
  <si>
    <t>Vac Motor  FP20</t>
  </si>
  <si>
    <t>E087407EQP0600BE1200</t>
  </si>
  <si>
    <t>Dome FP20</t>
  </si>
  <si>
    <t>E087408EQP0600BE1200</t>
  </si>
  <si>
    <t>Float Ball Vac Shut-Off</t>
  </si>
  <si>
    <t>E087409EQP0600BE1200</t>
  </si>
  <si>
    <t>Control Propel Board 115/240V</t>
  </si>
  <si>
    <t>E087410EQP0600BE1200</t>
  </si>
  <si>
    <t>Dome Gasket</t>
  </si>
  <si>
    <t>E087411EQP0600BE1200</t>
  </si>
  <si>
    <t>Dome Assembly</t>
  </si>
  <si>
    <t>E087412EQP0600BE1200</t>
  </si>
  <si>
    <t>Handle Grip FP-20</t>
  </si>
  <si>
    <t>E087413EQP0600BE1200</t>
  </si>
  <si>
    <t>screw   FP8</t>
  </si>
  <si>
    <t>E087414EQP0600BE1200</t>
  </si>
  <si>
    <t>washer  FP8</t>
  </si>
  <si>
    <t>E087415EQP0600BE1200</t>
  </si>
  <si>
    <t>E087416EQP0600BE1200</t>
  </si>
  <si>
    <t>LF tank gasket   FP8</t>
  </si>
  <si>
    <t>E087417EQP0600BE1200</t>
  </si>
  <si>
    <t>RH tank gasket   FP8</t>
  </si>
  <si>
    <t>E087419EQP0600BE1200</t>
  </si>
  <si>
    <t>bracket FP8</t>
  </si>
  <si>
    <t>E087420EQP0600BE1200</t>
  </si>
  <si>
    <t>pulley  FP8</t>
  </si>
  <si>
    <t>E087421EQP0600BE1200</t>
  </si>
  <si>
    <t>spacer  FP8</t>
  </si>
  <si>
    <t>E087422EQP0600BE1200</t>
  </si>
  <si>
    <t>driver  FP8</t>
  </si>
  <si>
    <t>E087423EQP0600BE1200</t>
  </si>
  <si>
    <t>roll pin  FP8</t>
  </si>
  <si>
    <t>E087425EQP0600BE1200</t>
  </si>
  <si>
    <t>clevis pin WS28/32</t>
  </si>
  <si>
    <t>E087430EQP0600BE1200</t>
  </si>
  <si>
    <t>Main Wiring Harness</t>
  </si>
  <si>
    <t>E087433EQP0600BE1200</t>
  </si>
  <si>
    <t>pulley</t>
  </si>
  <si>
    <t>E087434EQP0600BE1200</t>
  </si>
  <si>
    <t>vacuum shoe</t>
  </si>
  <si>
    <t>E087436EQP0600BE1200</t>
  </si>
  <si>
    <t>cotter ring    1/4"</t>
  </si>
  <si>
    <t>E087437EQP0600BE1200</t>
  </si>
  <si>
    <t>gasket  FP8</t>
  </si>
  <si>
    <t>E087438EQP0600BE1200</t>
  </si>
  <si>
    <t>squeegee cable FP20</t>
  </si>
  <si>
    <t>E087439EQP0600BE1200</t>
  </si>
  <si>
    <t>axle end cap FP8</t>
  </si>
  <si>
    <t>E087440EQP0600BE1200</t>
  </si>
  <si>
    <t>E087441EQP0600BE1200</t>
  </si>
  <si>
    <t>nut 1/4 x 20</t>
  </si>
  <si>
    <t>E087442EQP0600BE1200</t>
  </si>
  <si>
    <t>hose cuff</t>
  </si>
  <si>
    <t>E087443EQP0600BE1200</t>
  </si>
  <si>
    <t>black hose 1.5"x 30"</t>
  </si>
  <si>
    <t>E087444EQP0600BE1200</t>
  </si>
  <si>
    <t>E087445EQP0600BE1200</t>
  </si>
  <si>
    <t>E087446EQP0600BE1200</t>
  </si>
  <si>
    <t>tube</t>
  </si>
  <si>
    <t>E087447EQP0600BE1200</t>
  </si>
  <si>
    <t>E087448EQP0600BE1200</t>
  </si>
  <si>
    <t>E087449EQP0600BE1200</t>
  </si>
  <si>
    <t>Brush bearing kit before 1000060649</t>
  </si>
  <si>
    <t>E087450EQP0600BE1200</t>
  </si>
  <si>
    <t>vac intake tube</t>
  </si>
  <si>
    <t>E087452EQP0600BE1200</t>
  </si>
  <si>
    <t>Rubber washer</t>
  </si>
  <si>
    <t>E087453EQP0600BE1200</t>
  </si>
  <si>
    <t>E087454EQP0600BE1200</t>
  </si>
  <si>
    <t>E087455EQP0600BE1200</t>
  </si>
  <si>
    <t>E087456EQP0600BE1200</t>
  </si>
  <si>
    <t>Brush height bracket</t>
  </si>
  <si>
    <t>E087458EQP0600BE1200</t>
  </si>
  <si>
    <t>Boot, seal push-button</t>
  </si>
  <si>
    <t>E087459EQP0600BE1200</t>
  </si>
  <si>
    <t>Gasket,  L-R   FP8</t>
  </si>
  <si>
    <t>E087460EQP0600BE1200</t>
  </si>
  <si>
    <t>Terminal block  FP8</t>
  </si>
  <si>
    <t>E087462EQP0600BE1200</t>
  </si>
  <si>
    <t>Screw, squeegee carriage  WS28</t>
  </si>
  <si>
    <t>E087463EQP0600BE1200</t>
  </si>
  <si>
    <t>Screw, elevator           WS28/32</t>
  </si>
  <si>
    <t>E087465EQP0600BE1200</t>
  </si>
  <si>
    <t>Thumb screw           WS28/32</t>
  </si>
  <si>
    <t>E087466EQP0600BE1200</t>
  </si>
  <si>
    <t>Spring                WS28/32</t>
  </si>
  <si>
    <t>E087467EQP0600BE1200</t>
  </si>
  <si>
    <t>Vac motor gasket      WS28/32</t>
  </si>
  <si>
    <t>E087471EQP0600BE1200</t>
  </si>
  <si>
    <t>Solution tank  FP20</t>
  </si>
  <si>
    <t>E087472EQP0600BE1200</t>
  </si>
  <si>
    <t>Meter retaining plate  WS28</t>
  </si>
  <si>
    <t>E087473EQP0600BE1200</t>
  </si>
  <si>
    <t>E087474EQP0600BE1200</t>
  </si>
  <si>
    <t>Solid wheel WS28</t>
  </si>
  <si>
    <t>E087475EQP0600BE1200</t>
  </si>
  <si>
    <t>Hub cap 5/8" Shaft FP8</t>
  </si>
  <si>
    <t>E087476EQP0600BE1200</t>
  </si>
  <si>
    <t>Screw 6-32 x 1/2</t>
  </si>
  <si>
    <t>E087477EQP0600BE1200</t>
  </si>
  <si>
    <t>Pulley  FP8</t>
  </si>
  <si>
    <t>E087478EQP0600BE1200</t>
  </si>
  <si>
    <t>Retaining ring</t>
  </si>
  <si>
    <t>E087479EQP0600BE1200</t>
  </si>
  <si>
    <t>Vac motor cover  FP8</t>
  </si>
  <si>
    <t>E087480EQP0600BE1200</t>
  </si>
  <si>
    <t>E087481EQP0600BE1200</t>
  </si>
  <si>
    <t>Cotter ring 3/8"</t>
  </si>
  <si>
    <t>E087482EQP0600BE1200</t>
  </si>
  <si>
    <t>Clevis pin 3/8 x 5.25"</t>
  </si>
  <si>
    <t>E087483EQP0600BE1200</t>
  </si>
  <si>
    <t>Cord   FP8/20</t>
  </si>
  <si>
    <t>E087484EQP0600BE1200</t>
  </si>
  <si>
    <t>Super aggresive 16" brush</t>
  </si>
  <si>
    <t>E087485EQP0600BE1200</t>
  </si>
  <si>
    <t>Vac mount plate WS28/32</t>
  </si>
  <si>
    <t>E087486EQP0600BE1200</t>
  </si>
  <si>
    <t>Wire harness  FP8</t>
  </si>
  <si>
    <t>E087487EQP0600BE1200</t>
  </si>
  <si>
    <t>Spring   FP8</t>
  </si>
  <si>
    <t>E087488EQP0600BE1200</t>
  </si>
  <si>
    <t>Manifold assembly  FP20</t>
  </si>
  <si>
    <t>E087489EQP0600BE1200</t>
  </si>
  <si>
    <t>Gasket 1.5"</t>
  </si>
  <si>
    <t>E087490EQP0600BE1200</t>
  </si>
  <si>
    <t>Slip joint nut  1.5"</t>
  </si>
  <si>
    <t>E087491EQP0600BE1200</t>
  </si>
  <si>
    <t>E087493EQP0600BE1200</t>
  </si>
  <si>
    <t>Motor pulley  FP8</t>
  </si>
  <si>
    <t>E087494EQP0600BE1200</t>
  </si>
  <si>
    <t>Main harness</t>
  </si>
  <si>
    <t>E087495EQP0600BE1200</t>
  </si>
  <si>
    <t>Panel harness</t>
  </si>
  <si>
    <t>E087496EQP0600BE1200</t>
  </si>
  <si>
    <t>Hose barb</t>
  </si>
  <si>
    <t>E087497EQP0600BE1200</t>
  </si>
  <si>
    <t>E087498EQP0600BE1200</t>
  </si>
  <si>
    <t>E087499EQP0600BE1200</t>
  </si>
  <si>
    <t>E087500EQP0600BE1200</t>
  </si>
  <si>
    <t>Bearing, 1616 RS</t>
  </si>
  <si>
    <t>E087501EQP0600BE1200</t>
  </si>
  <si>
    <t>Belt, 180J6 Micro-V</t>
  </si>
  <si>
    <t>E087503EQP0600BE1200</t>
  </si>
  <si>
    <t>Breaker, 15 A 250 VAC 50 VDC</t>
  </si>
  <si>
    <t>E087504EQP0600BE1200</t>
  </si>
  <si>
    <t>Breaker, 6 A VDE Circuit</t>
  </si>
  <si>
    <t>E087505EQP0600BE1200</t>
  </si>
  <si>
    <t>Boot, 3-8 Circuit Breaker</t>
  </si>
  <si>
    <t>E087506EQP0600BE1200</t>
  </si>
  <si>
    <t>Cord Assy14-3 x 22"  Yellow</t>
  </si>
  <si>
    <t>E087507EQP0600BE1200</t>
  </si>
  <si>
    <t>Switch, DPDT 3 Pos. Rocker</t>
  </si>
  <si>
    <t>E087509EQP0600BE1200</t>
  </si>
  <si>
    <t>Vac Motor Assy</t>
  </si>
  <si>
    <t>E087510EQP0600BE1200</t>
  </si>
  <si>
    <t>Strainer, 3-/8" NPT 60 Mesh</t>
  </si>
  <si>
    <t>E087511EQP0600BE1200</t>
  </si>
  <si>
    <t>E087512EQP0600BE1200</t>
  </si>
  <si>
    <t>Jet Body Mini Promax</t>
  </si>
  <si>
    <t>E087513EQP0600BE1200</t>
  </si>
  <si>
    <t>Dome Assy</t>
  </si>
  <si>
    <t>E087514EQP0600BE1200</t>
  </si>
  <si>
    <t>Jet Mini Promax 9503</t>
  </si>
  <si>
    <t>E087515EQP0600BE1200</t>
  </si>
  <si>
    <t>Nut 10-32 Hex Nylock</t>
  </si>
  <si>
    <t>E087516EQP0600BE1200</t>
  </si>
  <si>
    <t>Valve Assy Solenoid Clip</t>
  </si>
  <si>
    <t>E087517EQP0600BE1200</t>
  </si>
  <si>
    <t>Pump Assy</t>
  </si>
  <si>
    <t>E087518EQP0600BE1200</t>
  </si>
  <si>
    <t>Accessory Port Gasket</t>
  </si>
  <si>
    <t>E087519EQP0600BE1200</t>
  </si>
  <si>
    <t>Tank to Vac Cover Gasket</t>
  </si>
  <si>
    <t>E087520EQP0600BE1200</t>
  </si>
  <si>
    <t>Brush Bearing Adapter</t>
  </si>
  <si>
    <t>E087521EQP0600BE1200</t>
  </si>
  <si>
    <t>Thread Guard</t>
  </si>
  <si>
    <t>E087522EQP0600BE1200</t>
  </si>
  <si>
    <t>Height Adjustment Lever</t>
  </si>
  <si>
    <t>E087524EQP0600BE1200</t>
  </si>
  <si>
    <t>Blade Retainer Plate Watch 28</t>
  </si>
  <si>
    <t>E087525EQP0600BE1200</t>
  </si>
  <si>
    <t>Retainer top plate WM28</t>
  </si>
  <si>
    <t>E087526EQP0600BE1200</t>
  </si>
  <si>
    <t>E087527EQP0600BE1200</t>
  </si>
  <si>
    <t>Complete Brush ASM FP8</t>
  </si>
  <si>
    <t>E087528EQP0600BE1200</t>
  </si>
  <si>
    <t>Brush Driver Assembly FP8</t>
  </si>
  <si>
    <t>E087529EQP0600BE1200</t>
  </si>
  <si>
    <t>Micro Switch FP20</t>
  </si>
  <si>
    <t>E087530EQP0600BE1200</t>
  </si>
  <si>
    <t>Key-way WS28</t>
  </si>
  <si>
    <t>E087531EQP0600BE1200</t>
  </si>
  <si>
    <t>Pin Clevis 5/16 x 1.625 LG</t>
  </si>
  <si>
    <t>E087532EQP0600BE1200</t>
  </si>
  <si>
    <t>Manifold FP20</t>
  </si>
  <si>
    <t>E087534EQP0600BE1200</t>
  </si>
  <si>
    <t>Key only - BAT 2500</t>
  </si>
  <si>
    <t>E087535EQP0600BE1200</t>
  </si>
  <si>
    <t>Vac Plate FP 20</t>
  </si>
  <si>
    <t>E087536EQP0600BE1200</t>
  </si>
  <si>
    <t>3/8 x 6"  nylon hose FP</t>
  </si>
  <si>
    <t>E087537EQP0600BE1200</t>
  </si>
  <si>
    <t>Vac Trap Plate FP20</t>
  </si>
  <si>
    <t>E087538EQP0600BE1200</t>
  </si>
  <si>
    <t>Wheel FP20</t>
  </si>
  <si>
    <t>E087539EQP0600BE1200</t>
  </si>
  <si>
    <t>Flanged Bearing FP20</t>
  </si>
  <si>
    <t>E087540EQP0600BE1200</t>
  </si>
  <si>
    <t>Axle w/ Flats FP20</t>
  </si>
  <si>
    <t>E087541EQP0600BE1200</t>
  </si>
  <si>
    <t>Screw FP20</t>
  </si>
  <si>
    <t>E087542EQP0600BE1200</t>
  </si>
  <si>
    <t>Hose Cuff 1.5" FP20, FP8</t>
  </si>
  <si>
    <t>E087543EQP0600BE1200</t>
  </si>
  <si>
    <t>Axle FP20</t>
  </si>
  <si>
    <t>E087545EQP0600BE1200</t>
  </si>
  <si>
    <t>6" Urethane Hose FP8</t>
  </si>
  <si>
    <t>E087547EQP0600BE1200</t>
  </si>
  <si>
    <t>3/8-16 X 2 HHCS SS Screw</t>
  </si>
  <si>
    <t>E087548EQP0600BE1200</t>
  </si>
  <si>
    <t>E087551EQP0600BE1200</t>
  </si>
  <si>
    <t>Betco Decal for FP20</t>
  </si>
  <si>
    <t>E087552EQP0600BE1200</t>
  </si>
  <si>
    <t>Right Decal for FP20</t>
  </si>
  <si>
    <t>E087555EQP0600BE1200</t>
  </si>
  <si>
    <t>hose 3/8 nylobraid x 5 1/2"</t>
  </si>
  <si>
    <t>E087556EQP0600BE1200</t>
  </si>
  <si>
    <t>fitting - 1/2 x 3/8 red tee</t>
  </si>
  <si>
    <t>E087557EQP0600BE1200</t>
  </si>
  <si>
    <t>recovery tank cover FP8</t>
  </si>
  <si>
    <t>E087558EQP0600BE1200</t>
  </si>
  <si>
    <t>Screw  1/4 - 20 x 5/8  PPHTC SS</t>
  </si>
  <si>
    <t>E087559EQP0600BE1200</t>
  </si>
  <si>
    <t>Screw 10-32 X 1/2 PPHMS SS FP8</t>
  </si>
  <si>
    <t>E087560EQP0600BE1200</t>
  </si>
  <si>
    <t>Washer #10,  lock, star</t>
  </si>
  <si>
    <t>E087561EQP0600BE1200</t>
  </si>
  <si>
    <t>Washer #10 x 9/16 OD</t>
  </si>
  <si>
    <t>E087562EQP0600BE1200</t>
  </si>
  <si>
    <t>Brush height label FP8</t>
  </si>
  <si>
    <t>E087563EQP0600BE1200</t>
  </si>
  <si>
    <t>hose bracket WS28/32</t>
  </si>
  <si>
    <t>E087564EQP0600BE1200</t>
  </si>
  <si>
    <t>screw #10 x 1.0 PPHST type B, FP8</t>
  </si>
  <si>
    <t>E087566EQP0600BE1200</t>
  </si>
  <si>
    <t>Bearing adaptor after 1000060649</t>
  </si>
  <si>
    <t>E087567EQP0600BE1200</t>
  </si>
  <si>
    <t>Bearing, R6 ZZ, after 1000060649</t>
  </si>
  <si>
    <t>E087568EQP0600BE1200</t>
  </si>
  <si>
    <t>Screw   (after 1000060649)</t>
  </si>
  <si>
    <t>E087569EQP0600BE1200</t>
  </si>
  <si>
    <t>Sleeve  (after 1000060649)</t>
  </si>
  <si>
    <t>E087570EQP0600BE1200</t>
  </si>
  <si>
    <t>Brush bearing kit (after 1000060649)</t>
  </si>
  <si>
    <t>E087571EQP0600BE1200</t>
  </si>
  <si>
    <t>cover accessory port FP8</t>
  </si>
  <si>
    <t>E087572EQP0600BE1200</t>
  </si>
  <si>
    <t>drain hose 1.5 x 12"</t>
  </si>
  <si>
    <t>E087573EQP0600BE1200</t>
  </si>
  <si>
    <t>hose cap FP8</t>
  </si>
  <si>
    <t>E087574EQP0600BE1200</t>
  </si>
  <si>
    <t>vacuum shoe insert</t>
  </si>
  <si>
    <t>E087575EQP0600BE1200</t>
  </si>
  <si>
    <t>Nut     use 85358</t>
  </si>
  <si>
    <t>E087579EQP0600BE1200</t>
  </si>
  <si>
    <t>solution tank  FP8</t>
  </si>
  <si>
    <t>E087580EQP0600BE1200</t>
  </si>
  <si>
    <t>flat washer FS28/32</t>
  </si>
  <si>
    <t>E087582EQP0600BE1200</t>
  </si>
  <si>
    <t>Valve kit, 100 PSI flowjet</t>
  </si>
  <si>
    <t>E087583EQP0600BE1200</t>
  </si>
  <si>
    <t>diaphraghm kit,  flowjet</t>
  </si>
  <si>
    <t>E087584EQP0600BE1200</t>
  </si>
  <si>
    <t>speed control pot</t>
  </si>
  <si>
    <t>E087585EQP0600BE1200</t>
  </si>
  <si>
    <t>pad adjust shaft BAT2500</t>
  </si>
  <si>
    <t>E087586EQP0600BE1200</t>
  </si>
  <si>
    <t>Foam grip BAT2500</t>
  </si>
  <si>
    <t>E087588EQP0600BE1200</t>
  </si>
  <si>
    <t>Knob  WS28/32</t>
  </si>
  <si>
    <t>E087589EQP0600BE1200</t>
  </si>
  <si>
    <t>red cover  BAT2500</t>
  </si>
  <si>
    <t>E087590EQP0600BE1200</t>
  </si>
  <si>
    <t>lift lever base bracket FP20</t>
  </si>
  <si>
    <t>E087591EQP0600BE1200</t>
  </si>
  <si>
    <t>straight line manual clamp  WS28</t>
  </si>
  <si>
    <t>E087593EQP0600BE1200</t>
  </si>
  <si>
    <t>screw 8-32 x 3/4 PPHMS</t>
  </si>
  <si>
    <t>E087594EQP0600BE1200</t>
  </si>
  <si>
    <t>1/4 anchor w/ 1" hex coupling FP8</t>
  </si>
  <si>
    <t>E087595EQP0600BE1200</t>
  </si>
  <si>
    <t>1/4 close nipple  FP8</t>
  </si>
  <si>
    <t>E087596EQP0600BE1200</t>
  </si>
  <si>
    <t>brush pulley assembly  FP20</t>
  </si>
  <si>
    <t>E087597EQP0600BE1200</t>
  </si>
  <si>
    <t>clevis pin 5/16 x 3.0  FP20</t>
  </si>
  <si>
    <t>E087598EQP0600BE1200</t>
  </si>
  <si>
    <t>cotter pin 5/16      FP20</t>
  </si>
  <si>
    <t>E087599EQP0600BE1200</t>
  </si>
  <si>
    <t>Screen, Filter</t>
  </si>
  <si>
    <t>E087600EQP0600BE1200</t>
  </si>
  <si>
    <t>Switch, Micro</t>
  </si>
  <si>
    <t>E087601EQP0600BE1200</t>
  </si>
  <si>
    <t>Breaker, 30A 250 VAC 50 VDC</t>
  </si>
  <si>
    <t>E087602EQP0600BE1200</t>
  </si>
  <si>
    <t>Breaker, 25A 250 VAC 50 VDC</t>
  </si>
  <si>
    <t>E087603EQP0600BE1200</t>
  </si>
  <si>
    <t>Breaker 3A 250 VAC 50 VDC</t>
  </si>
  <si>
    <t>E087604EQP0600BE1200</t>
  </si>
  <si>
    <t>Controller, 24 VDC Propel Motor</t>
  </si>
  <si>
    <t>E087605EQP0600BE1200</t>
  </si>
  <si>
    <t>Circuit Board, Solution - Float</t>
  </si>
  <si>
    <t>E087606EQP0600BE1200</t>
  </si>
  <si>
    <t>Knob 1.06 OD x .25 ID w/Setscrew</t>
  </si>
  <si>
    <t>E087607EQP0600BE1200</t>
  </si>
  <si>
    <t>Meter, 24V Battery Charge Level</t>
  </si>
  <si>
    <t>E087608EQP0600BE1200</t>
  </si>
  <si>
    <t>Relay, 24 VDC 100 Amp</t>
  </si>
  <si>
    <t>E087609EQP0600BE1200</t>
  </si>
  <si>
    <t>Switch, SPST 2 Position Rocker</t>
  </si>
  <si>
    <t>E087610EQP0600BE1200</t>
  </si>
  <si>
    <t>Switch, Key 2 Position</t>
  </si>
  <si>
    <t>E087611EQP0600BE1200</t>
  </si>
  <si>
    <t>Switch DPDT 3-Position Rocker</t>
  </si>
  <si>
    <t>E087612EQP0600BE1200</t>
  </si>
  <si>
    <t>Clamp, 2" Nylon Ratchet</t>
  </si>
  <si>
    <t>E087613EQP0600BE1200</t>
  </si>
  <si>
    <t>Clamp, 2.5"  Worm Gear</t>
  </si>
  <si>
    <t>E087614EQP0600BE1200</t>
  </si>
  <si>
    <t>Clamp, 2"  Worm Gear x .3</t>
  </si>
  <si>
    <t>E087615EQP0600BE1200</t>
  </si>
  <si>
    <t>Cord, Drain Plug</t>
  </si>
  <si>
    <t>E087616EQP0600BE1200</t>
  </si>
  <si>
    <t>Hose, 1.5 x 24.0 Drain</t>
  </si>
  <si>
    <t>E087617EQP0600BE1200</t>
  </si>
  <si>
    <t>Hose AMS, 1.5 x 11 Blk Vac</t>
  </si>
  <si>
    <t>E087618EQP0600BE1200</t>
  </si>
  <si>
    <t>Hose, P-Trap</t>
  </si>
  <si>
    <t>E087619EQP0600BE1200</t>
  </si>
  <si>
    <t>Hosebarb, 1.5 Double Machined</t>
  </si>
  <si>
    <t>E087620EQP0600BE1200</t>
  </si>
  <si>
    <t>Plug, Drain Hose</t>
  </si>
  <si>
    <t>E087621EQP0600BE1200</t>
  </si>
  <si>
    <t>Switch Assy, Float</t>
  </si>
  <si>
    <t>E087622EQP0600BE1200</t>
  </si>
  <si>
    <t>Actuator, 24 VDC 5.0 Stroke</t>
  </si>
  <si>
    <t>E087623EQP0600BE1200</t>
  </si>
  <si>
    <t>Washer, 5/16" Flat SS</t>
  </si>
  <si>
    <t>E087624EQP0600BE1200</t>
  </si>
  <si>
    <t>Cover, Solution Tank</t>
  </si>
  <si>
    <t>E087625EQP0600BE1200</t>
  </si>
  <si>
    <t>Hose, 1.0 x 18.0 Drain</t>
  </si>
  <si>
    <t>E087626EQP0600BE1200</t>
  </si>
  <si>
    <t>Hose, 3/4 ID x .12 W x 36"</t>
  </si>
  <si>
    <t>E087627EQP0600BE1200</t>
  </si>
  <si>
    <t>Sleeve .63 ID x 1.0 OD</t>
  </si>
  <si>
    <t>E087628EQP0600BE1200</t>
  </si>
  <si>
    <t>Strainer, 1/2 Hose 40 Mesh</t>
  </si>
  <si>
    <t>E087629EQP0600BE1200</t>
  </si>
  <si>
    <t>Plug, 5/8" Drain Hose</t>
  </si>
  <si>
    <t>E087630EQP0600BE1200</t>
  </si>
  <si>
    <t>Valve 24 VCD Sol. 1/2 Hosebarb</t>
  </si>
  <si>
    <t>E087631EQP0600BE1200</t>
  </si>
  <si>
    <t>Cable, 23.70 x 1/8</t>
  </si>
  <si>
    <t>E087632EQP0600BE1200</t>
  </si>
  <si>
    <t>Filter, Vacuum</t>
  </si>
  <si>
    <t>E087633EQP0600BE1200</t>
  </si>
  <si>
    <t>Hose, Vac Exhaust x 24 "</t>
  </si>
  <si>
    <t>E087634EQP0600BE1200</t>
  </si>
  <si>
    <t>Vac Motor Assy 24 VCD 3 Stage</t>
  </si>
  <si>
    <t>E087635EQP0600BE1200</t>
  </si>
  <si>
    <t>Caster , 4" Dia.x 2" x 3.56"</t>
  </si>
  <si>
    <t>E087636EQP0600BE1200</t>
  </si>
  <si>
    <t>Nut, 3/8 - 16 Hex Nylock</t>
  </si>
  <si>
    <t>E087637EQP0600BE1200</t>
  </si>
  <si>
    <t>Screw 3/8-16 x 1.00 HHCS GR5</t>
  </si>
  <si>
    <t>E087638EQP0600BE1200</t>
  </si>
  <si>
    <t>Washer, 3/8 x 7/8 Flat SS</t>
  </si>
  <si>
    <t>E087639EQP0600BE1200</t>
  </si>
  <si>
    <t>Wire, 4 x 15 B Clamp</t>
  </si>
  <si>
    <t>E087640EQP0600BE1200</t>
  </si>
  <si>
    <t>Cable, 4 x 27 red</t>
  </si>
  <si>
    <t>E087641EQP0600BE1200</t>
  </si>
  <si>
    <t>Cable, 4 x 27 Black</t>
  </si>
  <si>
    <t>E087642EQP0600BE1200</t>
  </si>
  <si>
    <t>Clamp, Worm Gear .5W x 24 390</t>
  </si>
  <si>
    <t>E087643EQP0600BE1200</t>
  </si>
  <si>
    <t>Nut, 3/8 - 16 Hex</t>
  </si>
  <si>
    <t>E087644EQP0600BE1200</t>
  </si>
  <si>
    <t>Screw 3/8-16 x 2.00 HHCS GR5</t>
  </si>
  <si>
    <t>E087646EQP0600BE1200</t>
  </si>
  <si>
    <t>Spring Comp. 60 D x 2.0 L x 0.45 W</t>
  </si>
  <si>
    <t>E087647EQP0600BE1200</t>
  </si>
  <si>
    <t>Squeegee blade, rear   WS28/32</t>
  </si>
  <si>
    <t>E087648EQP0600BE1200</t>
  </si>
  <si>
    <t>latch, squeegee strap</t>
  </si>
  <si>
    <t>E087649EQP0600BE1200</t>
  </si>
  <si>
    <t>Striker, Squeegee Strap Rear</t>
  </si>
  <si>
    <t>E087650EQP0600BE1200</t>
  </si>
  <si>
    <t>Knob, 3/8 - 16 4 Prong</t>
  </si>
  <si>
    <t>E087651EQP0600BE1200</t>
  </si>
  <si>
    <t>Squeegee blade, front  WS28/32</t>
  </si>
  <si>
    <t>E087652EQP0600BE1200</t>
  </si>
  <si>
    <t>Wheel, Bumper</t>
  </si>
  <si>
    <t>E087653EQP0600BE1200</t>
  </si>
  <si>
    <t>Wheel, 2 OD x .31 ID x .875 W Gray</t>
  </si>
  <si>
    <t>E087654EQP0600BE1200</t>
  </si>
  <si>
    <t>Band, Squeegee Front</t>
  </si>
  <si>
    <t>E087655EQP0600BE1200</t>
  </si>
  <si>
    <t>E087656EQP0600BE1200</t>
  </si>
  <si>
    <t>Band, Squeegee, Rear (S)</t>
  </si>
  <si>
    <t>E087658EQP0600BE1200</t>
  </si>
  <si>
    <t>E087659EQP0600BE1200</t>
  </si>
  <si>
    <t>Driver, Brush - Hex Old Style</t>
  </si>
  <si>
    <t>E087660EQP0600BE1200</t>
  </si>
  <si>
    <t>Wheel, Motor Bracket</t>
  </si>
  <si>
    <t>E087664EQP0600BE1200</t>
  </si>
  <si>
    <t>E087665EQP0600BE1200</t>
  </si>
  <si>
    <t>Soft Brush for Watchman 28</t>
  </si>
  <si>
    <t>E087666EQP0600BE1200</t>
  </si>
  <si>
    <t>Shroud Skirt 3.25 " x 80 "</t>
  </si>
  <si>
    <t>E087667EQP0600BE1200</t>
  </si>
  <si>
    <t>WS32 Hour Meter Kit</t>
  </si>
  <si>
    <t>E087672EQP0600BE1200</t>
  </si>
  <si>
    <t>WS28/32 recovery tank gasket</t>
  </si>
  <si>
    <t>E087673EQP0600BE1200</t>
  </si>
  <si>
    <t>E087675EQP0600BE1200</t>
  </si>
  <si>
    <t>E087676EQP0600BE1200</t>
  </si>
  <si>
    <t>Front Blade (Tile)</t>
  </si>
  <si>
    <t>E087677EQP0600BE1200</t>
  </si>
  <si>
    <t>Motor Asm Brush for Fiberpro 8</t>
  </si>
  <si>
    <t>E087678EQP0600BE1200</t>
  </si>
  <si>
    <t>Drive Motor FP20</t>
  </si>
  <si>
    <t>E087679EQP0600BE1200</t>
  </si>
  <si>
    <t>Spacer FP8</t>
  </si>
  <si>
    <t>E087680EQP0600BE1200</t>
  </si>
  <si>
    <t>10"  wheel FP20</t>
  </si>
  <si>
    <t>E087681EQP0600BE1200</t>
  </si>
  <si>
    <t>Push button switch FS28/32</t>
  </si>
  <si>
    <t>E087682EQP0600BE1200</t>
  </si>
  <si>
    <t>Union / Connector FS28</t>
  </si>
  <si>
    <t>E087683EQP0600BE1200</t>
  </si>
  <si>
    <t>Nut FS28</t>
  </si>
  <si>
    <t>E087684EQP0600BE1200</t>
  </si>
  <si>
    <t>Hood FS28</t>
  </si>
  <si>
    <t>E087685EQP0600BE1200</t>
  </si>
  <si>
    <t>Screw 3/8-16 X 1.25 HHMS SS</t>
  </si>
  <si>
    <t>E087686EQP0600BE1200</t>
  </si>
  <si>
    <t>Washer 3/8 Sealing X 3/4 OD</t>
  </si>
  <si>
    <t>E087687EQP0600BE1200</t>
  </si>
  <si>
    <t>Actuator Mount Weldment</t>
  </si>
  <si>
    <t>E087688EQP0600BE1200</t>
  </si>
  <si>
    <t>Hosebarb 90 degree</t>
  </si>
  <si>
    <t>E087690EQP0600BE1200</t>
  </si>
  <si>
    <t>Shoulder Bolt-3/8ODx3/8L SS WS28/32</t>
  </si>
  <si>
    <t>E087691EQP0600BE1200</t>
  </si>
  <si>
    <t>Socket, Drive Brush, Star Style</t>
  </si>
  <si>
    <t>E087692EQP0600BE1200</t>
  </si>
  <si>
    <t>Plate Brush Release, Star Style</t>
  </si>
  <si>
    <t>E087693EQP0600BE1200</t>
  </si>
  <si>
    <t>Washer, 1/2" X 1"</t>
  </si>
  <si>
    <t>E087696EQP0600BE1200</t>
  </si>
  <si>
    <t>Strain Relief FP8</t>
  </si>
  <si>
    <t>E087697EQP0600BE1200</t>
  </si>
  <si>
    <t>Lower Control Post Weldment FP20</t>
  </si>
  <si>
    <t>E087698EQP0600BE1200</t>
  </si>
  <si>
    <t>tree clip WS28/32</t>
  </si>
  <si>
    <t>E087699EQP0600BE1200</t>
  </si>
  <si>
    <t>brush release cover WS28/32</t>
  </si>
  <si>
    <t>E087700EQP0600BE1200</t>
  </si>
  <si>
    <t>E087702EQP0600BE1200</t>
  </si>
  <si>
    <t>Watchman28 - Pad Driver</t>
  </si>
  <si>
    <t>E087703EQP0600BE1200</t>
  </si>
  <si>
    <t>Watchman28 14" Polyprop. Brush - New Style</t>
  </si>
  <si>
    <t>E087704EQP0600BE1200</t>
  </si>
  <si>
    <t>Watchman28 14" Mild Grit Brush  New Style</t>
  </si>
  <si>
    <t>E087705EQP0600BE1200</t>
  </si>
  <si>
    <t>Watchman32 - Pad Driver</t>
  </si>
  <si>
    <t>E087706EQP0600BE1200</t>
  </si>
  <si>
    <t>Watchman32 Polypropylene Brush  New Style</t>
  </si>
  <si>
    <t>E087707EQP0600BE1200</t>
  </si>
  <si>
    <t>Watchman 32 Mild Grit Brush New Style</t>
  </si>
  <si>
    <t>E087708EQP0600BE1200</t>
  </si>
  <si>
    <t>Driver, Brush - New Star Style</t>
  </si>
  <si>
    <t>E087709EQP0600BE1200</t>
  </si>
  <si>
    <t>Screw 5/16-18 x 1 HHCS SS DL</t>
  </si>
  <si>
    <t>E087710EQP0600BE1200</t>
  </si>
  <si>
    <t>Recovery Tank Gasket</t>
  </si>
  <si>
    <t>E087711EQP0600BE1200</t>
  </si>
  <si>
    <t>E087712EQP0600BE1200</t>
  </si>
  <si>
    <t>15" Brush Housing</t>
  </si>
  <si>
    <t>E087713EQP0600BE1200</t>
  </si>
  <si>
    <t>Squeegee Blade Rear Tile</t>
  </si>
  <si>
    <t>E087714EQP0600BE1200</t>
  </si>
  <si>
    <t>Watchman32 nylon brush 16"</t>
  </si>
  <si>
    <t>E087716EQP0600BE1200</t>
  </si>
  <si>
    <t>E087717EQP0600BE1200</t>
  </si>
  <si>
    <t>E087718EQP0600BE1200</t>
  </si>
  <si>
    <t>Brush Motor Assy  FP20</t>
  </si>
  <si>
    <t>E087719EQP0600BE1200</t>
  </si>
  <si>
    <t>Brush Idler Assy  FP20</t>
  </si>
  <si>
    <t>E087723EQP0600BE1200</t>
  </si>
  <si>
    <t>Pump Head Kit, 100 PSI FloJet</t>
  </si>
  <si>
    <t>E087724EQP0600BE1200</t>
  </si>
  <si>
    <t>Frame</t>
  </si>
  <si>
    <t>E087725EQP0600BE1200</t>
  </si>
  <si>
    <t>Squeegee ASM Complete WS28/32</t>
  </si>
  <si>
    <t>E087726EQP0600BE1200</t>
  </si>
  <si>
    <t>Solenoid for FP20</t>
  </si>
  <si>
    <t>E087727EQP0600BE1200</t>
  </si>
  <si>
    <t>E087728EQP0600BE1200</t>
  </si>
  <si>
    <t>Spray Jet 9504 FP20</t>
  </si>
  <si>
    <t>E087729EQP0600BE1200</t>
  </si>
  <si>
    <t>Rail Ratchet</t>
  </si>
  <si>
    <t>E087730EQP0600BE1200</t>
  </si>
  <si>
    <t>E087731EQP0600BE1200</t>
  </si>
  <si>
    <t>Motor Asm 24VDC 200 RPM</t>
  </si>
  <si>
    <t>E087732EQP0600BE1200</t>
  </si>
  <si>
    <t>E087733EQP0600BE1200</t>
  </si>
  <si>
    <t>Bearing Flange</t>
  </si>
  <si>
    <t>E087734EQP0600BE1200</t>
  </si>
  <si>
    <t>Wire Asm</t>
  </si>
  <si>
    <t>E087735EQP0600BE1200</t>
  </si>
  <si>
    <t>10" Foam Filled Wheel Asm Non Marking</t>
  </si>
  <si>
    <t>E087736EQP0600BE1200</t>
  </si>
  <si>
    <t>Elbow 3/8 x 3/8 Plastic</t>
  </si>
  <si>
    <t>E087737EQP0600BE1200</t>
  </si>
  <si>
    <t>Hose 3/8 x 29" Urethane</t>
  </si>
  <si>
    <t>E087738EQP0600BE1200</t>
  </si>
  <si>
    <t>E087739EQP0600BE1200</t>
  </si>
  <si>
    <t>Vac Cover Gasket</t>
  </si>
  <si>
    <t>E087740EQP0600BE1200</t>
  </si>
  <si>
    <t>Hex to Star Drive Hub Kit</t>
  </si>
  <si>
    <t>E087741EQP0600BE1200</t>
  </si>
  <si>
    <t>FP20 Power Cord 75'</t>
  </si>
  <si>
    <t>E087742EQP0600BE1200</t>
  </si>
  <si>
    <t>E087743EQP0600BE1200</t>
  </si>
  <si>
    <t>Nylon Clamp</t>
  </si>
  <si>
    <t>E087744EQP0600BE1200</t>
  </si>
  <si>
    <t>E087745EQP0600BE1200</t>
  </si>
  <si>
    <t>Bumper/Shroud</t>
  </si>
  <si>
    <t>E087746EQP0600BE1200</t>
  </si>
  <si>
    <t>Nut seal bulk head</t>
  </si>
  <si>
    <t>E087747EQP0600BE1200</t>
  </si>
  <si>
    <t>Skirt</t>
  </si>
  <si>
    <t>E087748EQP0600BE1200</t>
  </si>
  <si>
    <t>Clamp, Worm # HS356</t>
  </si>
  <si>
    <t>E087749EQP0600BE1200</t>
  </si>
  <si>
    <t>Vac Mount Plate Gasket</t>
  </si>
  <si>
    <t>E087750EQP0600BE1200</t>
  </si>
  <si>
    <t>1.5 X 3 Black Vac Hose</t>
  </si>
  <si>
    <t>E087751EQP0600BE1200</t>
  </si>
  <si>
    <t>1.5 X 15.5 Black Vac Hose</t>
  </si>
  <si>
    <t>E087752EQP0600BE1200</t>
  </si>
  <si>
    <t>FP8 Power Cord 50'</t>
  </si>
  <si>
    <t>E087753EQP0600BE1200</t>
  </si>
  <si>
    <t>AMP Meter 0-50</t>
  </si>
  <si>
    <t>E087755EQP0600BE1200</t>
  </si>
  <si>
    <t>E087756EQP0600BE1200</t>
  </si>
  <si>
    <t>E087757EQP0600BE1200</t>
  </si>
  <si>
    <t>E087758EQP0600BE1200</t>
  </si>
  <si>
    <t>E087759EQP0600BE1200</t>
  </si>
  <si>
    <t>Recovery Hose Gasket FS28</t>
  </si>
  <si>
    <t>E087760EQP0600BE1200</t>
  </si>
  <si>
    <t>Pin 17x34</t>
  </si>
  <si>
    <t>E087761EQP0600BE1200</t>
  </si>
  <si>
    <t>E087762EQP0600BE1200</t>
  </si>
  <si>
    <t>E087763EQP0600BE1200</t>
  </si>
  <si>
    <t>E087764EQP0600BE1200</t>
  </si>
  <si>
    <t>E087765EQP0600BE1200</t>
  </si>
  <si>
    <t>spring cotter 4x16 DIN</t>
  </si>
  <si>
    <t>E087767EQP0600BE1200</t>
  </si>
  <si>
    <t>E087768EQP0600BE1200</t>
  </si>
  <si>
    <t>E087769EQP0600BE1200</t>
  </si>
  <si>
    <t>Motor Cooling Manifold</t>
  </si>
  <si>
    <t>E087770EQP0600BE1200</t>
  </si>
  <si>
    <t>Complete Movement Ring</t>
  </si>
  <si>
    <t>E087771EQP0600BE1200</t>
  </si>
  <si>
    <t>Complete Idle Tooth Ring</t>
  </si>
  <si>
    <t>E087772EQP0600BE1200</t>
  </si>
  <si>
    <t>Connector for WS20</t>
  </si>
  <si>
    <t>E087773EQP0600BE1200</t>
  </si>
  <si>
    <t>Adhesive Kit, Front Drawer for BPS28</t>
  </si>
  <si>
    <t>E087774EQP0600BE1200</t>
  </si>
  <si>
    <t>Bushing AS20</t>
  </si>
  <si>
    <t>E087781EQP0600BE1200</t>
  </si>
  <si>
    <t>Flap, Splash Guard Side WS36T</t>
  </si>
  <si>
    <t>E087782EQP0600BE1200</t>
  </si>
  <si>
    <t>Flap, Splash Guard Rear WS36T</t>
  </si>
  <si>
    <t>E087783EQP0600BE1200</t>
  </si>
  <si>
    <t>Flap Fixer BPS28</t>
  </si>
  <si>
    <t>E087784EQP0600BE1200</t>
  </si>
  <si>
    <t>Solution Hose AS20 (680mm length) 27.2"</t>
  </si>
  <si>
    <t>E087785EQP0600BE1200</t>
  </si>
  <si>
    <t>E087786EQP0600BE1200</t>
  </si>
  <si>
    <t>E087788EQP0600BE1200</t>
  </si>
  <si>
    <t>E087789EQP0600BE1200</t>
  </si>
  <si>
    <t>E087790EQP0600BE1200</t>
  </si>
  <si>
    <t>Block Nut</t>
  </si>
  <si>
    <t>E087791EQP0600BE1200</t>
  </si>
  <si>
    <t>Rear Wheel Kit WS20/24</t>
  </si>
  <si>
    <t>E087792EQP0600BE1200</t>
  </si>
  <si>
    <t>E087793EQP0600BE1200</t>
  </si>
  <si>
    <t>E087795EQP0600BE1200</t>
  </si>
  <si>
    <t>Spray Tip/Nozzle Complete 85641/85523</t>
  </si>
  <si>
    <t>E087796EQP0600BE1200</t>
  </si>
  <si>
    <t>Complete Squeegee AS24/28</t>
  </si>
  <si>
    <t>E087797EQP0600BE1200</t>
  </si>
  <si>
    <t>Suction chute   GS15</t>
  </si>
  <si>
    <t>E087798EQP0600BE1200</t>
  </si>
  <si>
    <t>Gasket WS20/24</t>
  </si>
  <si>
    <t>E087799EQP0600BE1200</t>
  </si>
  <si>
    <t>Filter WS20/24</t>
  </si>
  <si>
    <t>E087800EQP0600BE1200</t>
  </si>
  <si>
    <t>Complete Squeegee for WS20/24</t>
  </si>
  <si>
    <t>E087802EQP0600BE1200</t>
  </si>
  <si>
    <t>E087803EQP0600BE1200</t>
  </si>
  <si>
    <t>E087804EQP0600BE1200</t>
  </si>
  <si>
    <t>Squeegee Insert Front Mount</t>
  </si>
  <si>
    <t>E087805EQP0600BE1200</t>
  </si>
  <si>
    <t>Switch FS28</t>
  </si>
  <si>
    <t>E087806EQP0600BE1200</t>
  </si>
  <si>
    <t>Elbow AS20</t>
  </si>
  <si>
    <t>E087807EQP0600BE1200</t>
  </si>
  <si>
    <t>Foot Petal pad WS20/24</t>
  </si>
  <si>
    <t>E087808EQP0600BE1200</t>
  </si>
  <si>
    <t>Hose Clip FS28</t>
  </si>
  <si>
    <t>E087809EQP0600BE1200</t>
  </si>
  <si>
    <t>Steering Chain AS30/36</t>
  </si>
  <si>
    <t>E087810EQP0600BE1200</t>
  </si>
  <si>
    <t>Foot Petal WS20</t>
  </si>
  <si>
    <t>E087813EQP0600BE1200</t>
  </si>
  <si>
    <t>Bearing support BPS28</t>
  </si>
  <si>
    <t>E087814EQP0600BE1200</t>
  </si>
  <si>
    <t>Screw WS24</t>
  </si>
  <si>
    <t>E087815EQP0600BE1200</t>
  </si>
  <si>
    <t>Washer WS24</t>
  </si>
  <si>
    <t>E087816EQP0600BE1200</t>
  </si>
  <si>
    <t>Electrovalve Foreman28</t>
  </si>
  <si>
    <t>E087817EQP0600BE1200</t>
  </si>
  <si>
    <t>Brush Motor Relay FM28/32</t>
  </si>
  <si>
    <t>E087825EQP0600BE1200</t>
  </si>
  <si>
    <t>Wiring WS20</t>
  </si>
  <si>
    <t>E087826EQP0600BE1200</t>
  </si>
  <si>
    <t>Solution Control Rod WS20</t>
  </si>
  <si>
    <t>E087827EQP0600BE1200</t>
  </si>
  <si>
    <t>Control Panel Complete WS20</t>
  </si>
  <si>
    <t>E087828EQP0600BE1200</t>
  </si>
  <si>
    <t>Articul WS20/24</t>
  </si>
  <si>
    <t>E087830EQP0600BE1200</t>
  </si>
  <si>
    <t>E087831EQP0600BE1200</t>
  </si>
  <si>
    <t>Squeegee Cable for FS28</t>
  </si>
  <si>
    <t>E087832EQP0600BE1200</t>
  </si>
  <si>
    <t>O Ring for Gasket  FS28</t>
  </si>
  <si>
    <t>E087833EQP0600BE1200</t>
  </si>
  <si>
    <t>Screw WS20</t>
  </si>
  <si>
    <t>E087834EQP0600BE1200</t>
  </si>
  <si>
    <t>Bushing WS20</t>
  </si>
  <si>
    <t>E087835EQP0600BE1200</t>
  </si>
  <si>
    <t>Belt Idler Update Kit</t>
  </si>
  <si>
    <t>E087836EQP0600BE1200</t>
  </si>
  <si>
    <t>Nut WS 24</t>
  </si>
  <si>
    <t>E087838EQP0600BE1200</t>
  </si>
  <si>
    <t>Brush Shaft Spacer BPS 28</t>
  </si>
  <si>
    <t>E087839EQP0600BE1200</t>
  </si>
  <si>
    <t>Split Pin WS36T</t>
  </si>
  <si>
    <t>E087840EQP0600BE1200</t>
  </si>
  <si>
    <t>Articulation WS36T</t>
  </si>
  <si>
    <t>E087841EQP0600BE1200</t>
  </si>
  <si>
    <t>Swivel Elbow FP 8</t>
  </si>
  <si>
    <t>E087842EQP0600BE1200</t>
  </si>
  <si>
    <t>E087843EQP0600BE1200</t>
  </si>
  <si>
    <t>Tee  FP8</t>
  </si>
  <si>
    <t>E087844EQP0600BE1200</t>
  </si>
  <si>
    <t>Elbow FP 8</t>
  </si>
  <si>
    <t>E087845EQP0600BE1200</t>
  </si>
  <si>
    <t>Red Wheel for Watchman</t>
  </si>
  <si>
    <t>E087846EQP0600BE1200</t>
  </si>
  <si>
    <t>Battery Cable Harness w/50A Red Connector</t>
  </si>
  <si>
    <t>E087847EQP0600BE1200</t>
  </si>
  <si>
    <t>Brush Drive V Belt WS20</t>
  </si>
  <si>
    <t>E087848EQP0600BE1200</t>
  </si>
  <si>
    <t>Brush Drive  Flat Belt WS20</t>
  </si>
  <si>
    <t>E087849EQP0600BE1200</t>
  </si>
  <si>
    <t>Screw BPS28 handle</t>
  </si>
  <si>
    <t>E087850EQP0600BE1200</t>
  </si>
  <si>
    <t>Screw / Axle Squeegee Support</t>
  </si>
  <si>
    <t>E087851EQP0600BE1200</t>
  </si>
  <si>
    <t>New Style Solution Tank WS20/24</t>
  </si>
  <si>
    <t>E087852EQP0600BE1200</t>
  </si>
  <si>
    <t>Center Pad Lock WS24</t>
  </si>
  <si>
    <t>E087853EQP0600BE1200</t>
  </si>
  <si>
    <t>Screw FS28</t>
  </si>
  <si>
    <t>E087854EQP0600BE1200</t>
  </si>
  <si>
    <t>Gasket WS20</t>
  </si>
  <si>
    <t>E087855EQP0600BE1200</t>
  </si>
  <si>
    <t>Filter WS20</t>
  </si>
  <si>
    <t>E087856EQP0600BE1200</t>
  </si>
  <si>
    <t>Hook WS 20 / 24</t>
  </si>
  <si>
    <t>E087857EQP0600BE1200</t>
  </si>
  <si>
    <t>Gasket   WS20/24</t>
  </si>
  <si>
    <t>E087858EQP0600BE1200</t>
  </si>
  <si>
    <t>Suction Opening WS20/24</t>
  </si>
  <si>
    <t>E087859EQP0600BE1200</t>
  </si>
  <si>
    <t>Main Fuse FS 28/32</t>
  </si>
  <si>
    <t>E087860EQP0600BE1200</t>
  </si>
  <si>
    <t>Solution Rod WS20/24</t>
  </si>
  <si>
    <t>E087861EQP0600BE1200</t>
  </si>
  <si>
    <t>E087862EQP0600BE1200</t>
  </si>
  <si>
    <t>E087863EQP0600BE1200</t>
  </si>
  <si>
    <t>Screw WS20/24</t>
  </si>
  <si>
    <t>E087864EQP0600BE1200</t>
  </si>
  <si>
    <t>E087866EQP0600BE1200</t>
  </si>
  <si>
    <t>Back Up Stop Bar FS28/32</t>
  </si>
  <si>
    <t>E087867EQP0600BE1200</t>
  </si>
  <si>
    <t>Upper Solution Control Rod FS28/32</t>
  </si>
  <si>
    <t>E087868EQP0600BE1200</t>
  </si>
  <si>
    <t>Self Locking Nut WS20/24 FS28/32</t>
  </si>
  <si>
    <t>E087869EQP0600BE1200</t>
  </si>
  <si>
    <t>Battery Cable</t>
  </si>
  <si>
    <t>E087870EQP0600BE1200</t>
  </si>
  <si>
    <t>Pad Holder Center Lock Key FS24/28/32</t>
  </si>
  <si>
    <t>E087871EQP0600BE1200</t>
  </si>
  <si>
    <t>Pulley WS20/WS24 Brush Motor</t>
  </si>
  <si>
    <t>E087872EQP0600BE1200</t>
  </si>
  <si>
    <t>Support for WS20/24</t>
  </si>
  <si>
    <t>E087873EQP0600BE1200</t>
  </si>
  <si>
    <t>Washer for WS20</t>
  </si>
  <si>
    <t>E087874EQP0600BE1200</t>
  </si>
  <si>
    <t>Washer for BPS28</t>
  </si>
  <si>
    <t>E087876EQP0600BE1200</t>
  </si>
  <si>
    <t>Gasket WS20/24  FS28/32</t>
  </si>
  <si>
    <t>E087877EQP0600BE1200</t>
  </si>
  <si>
    <t>Screw WS20/24  FS28/32</t>
  </si>
  <si>
    <t>E087878EQP0600BE1200</t>
  </si>
  <si>
    <t>Plate AS36/WS36T</t>
  </si>
  <si>
    <t>E087880EQP0600BE1200</t>
  </si>
  <si>
    <t>Complete Squeegee FS28/32</t>
  </si>
  <si>
    <t>E087881EQP0600BE1200</t>
  </si>
  <si>
    <t>Rear Squeegee Blade FM28/32 (02A,01C)</t>
  </si>
  <si>
    <t>E087882EQP0600BE1200</t>
  </si>
  <si>
    <t>Front Squeegee Blade FM28/32 (02A,01C)</t>
  </si>
  <si>
    <t>E087883EQP0600BE1200</t>
  </si>
  <si>
    <t>60 AMP Fuse for WS20/24</t>
  </si>
  <si>
    <t>E087884EQP0600BE1200</t>
  </si>
  <si>
    <t>retainer</t>
  </si>
  <si>
    <t>E087887EQP0600BE1200</t>
  </si>
  <si>
    <t>screw FS28/32</t>
  </si>
  <si>
    <t>E087888EQP0600BE1200</t>
  </si>
  <si>
    <t>nut FS28/32</t>
  </si>
  <si>
    <t>E087889EQP0600BE1200</t>
  </si>
  <si>
    <t>flap FS28/32</t>
  </si>
  <si>
    <t>E087890EQP0600BE1200</t>
  </si>
  <si>
    <t>E087891EQP0600BE1200</t>
  </si>
  <si>
    <t>spotter, t-jet</t>
  </si>
  <si>
    <t>E087893EQP0600BE1200</t>
  </si>
  <si>
    <t>hand tool valve</t>
  </si>
  <si>
    <t>E087894EQP0600BE1200</t>
  </si>
  <si>
    <t>E087895EQP0600BE1200</t>
  </si>
  <si>
    <t>clamp</t>
  </si>
  <si>
    <t>E087897EQP0600BE1200</t>
  </si>
  <si>
    <t>lever WS20/24 FS28/32</t>
  </si>
  <si>
    <t>E087898EQP0600BE1200</t>
  </si>
  <si>
    <t>E087899EQP0600BE1200</t>
  </si>
  <si>
    <t>thermostat AS36</t>
  </si>
  <si>
    <t>E087900EQP0600BE1200</t>
  </si>
  <si>
    <t>female center lock   WS24  FS28/32</t>
  </si>
  <si>
    <t>E087901EQP0600BE1200</t>
  </si>
  <si>
    <t>Board</t>
  </si>
  <si>
    <t>E087902EQP0600BE1200</t>
  </si>
  <si>
    <t>Bulk head WS24</t>
  </si>
  <si>
    <t>E087903EQP0600BE1200</t>
  </si>
  <si>
    <t>E087904EQP0600BE1200</t>
  </si>
  <si>
    <t>E087905EQP0600BE1200</t>
  </si>
  <si>
    <t>Lower control panel</t>
  </si>
  <si>
    <t>E087906EQP0600BE1200</t>
  </si>
  <si>
    <t>Fairlead</t>
  </si>
  <si>
    <t>E087907EQP0600BE1200</t>
  </si>
  <si>
    <t>Frame FS32</t>
  </si>
  <si>
    <t>E087908EQP0600BE1200</t>
  </si>
  <si>
    <t>E087909EQP0600BE1200</t>
  </si>
  <si>
    <t>E087910EQP0600BE1200</t>
  </si>
  <si>
    <t>E087911EQP0600BE1200</t>
  </si>
  <si>
    <t>Pulley  BPS28</t>
  </si>
  <si>
    <t>E087912EQP0600BE1200</t>
  </si>
  <si>
    <t>E087913EQP0600BE1200</t>
  </si>
  <si>
    <t>E087914EQP0600BE1200</t>
  </si>
  <si>
    <t>E087915EQP0600BE1200</t>
  </si>
  <si>
    <t>Front cover  (gray)</t>
  </si>
  <si>
    <t>E087916EQP0600BE1200</t>
  </si>
  <si>
    <t>E087917EQP0600BE1200</t>
  </si>
  <si>
    <t>E087918EQP0600BE1200</t>
  </si>
  <si>
    <t>Release pin</t>
  </si>
  <si>
    <t>E087919EQP0600BE1200</t>
  </si>
  <si>
    <t>Handle release lever bushing</t>
  </si>
  <si>
    <t>E087920EQP0600BE1200</t>
  </si>
  <si>
    <t>Handle release lever</t>
  </si>
  <si>
    <t>E087921EQP0600BE1200</t>
  </si>
  <si>
    <t>E087922EQP0600BE1200</t>
  </si>
  <si>
    <t>E087923EQP0600BE1200</t>
  </si>
  <si>
    <t>E087924EQP0600BE1200</t>
  </si>
  <si>
    <t>E087925EQP0600BE1200</t>
  </si>
  <si>
    <t>Bend</t>
  </si>
  <si>
    <t>E087926EQP0600BE1200</t>
  </si>
  <si>
    <t>E087927EQP0600BE1200</t>
  </si>
  <si>
    <t>E087928EQP0600BE1200</t>
  </si>
  <si>
    <t>E087929EQP0600BE1200</t>
  </si>
  <si>
    <t>Bearing support  BPS28</t>
  </si>
  <si>
    <t>E087930EQP0600BE1200</t>
  </si>
  <si>
    <t>Screw M8 x 40</t>
  </si>
  <si>
    <t>E087932EQP0600BE1200</t>
  </si>
  <si>
    <t>Traction motor carbon brush</t>
  </si>
  <si>
    <t>E087933EQP0600BE1200</t>
  </si>
  <si>
    <t>E087934EQP0600BE1200</t>
  </si>
  <si>
    <t>E087935EQP0600BE1200</t>
  </si>
  <si>
    <t>E087936EQP0600BE1200</t>
  </si>
  <si>
    <t>Solution Control Valve</t>
  </si>
  <si>
    <t>E087937EQP0600BE1200</t>
  </si>
  <si>
    <t>Head   WS24</t>
  </si>
  <si>
    <t>E087938EQP0600BE1200</t>
  </si>
  <si>
    <t>Knob, squeegee</t>
  </si>
  <si>
    <t>E087939EQP0600BE1200</t>
  </si>
  <si>
    <t>E087940EQP0600BE1200</t>
  </si>
  <si>
    <t>Sound proofing</t>
  </si>
  <si>
    <t>E087941EQP0600BE1200</t>
  </si>
  <si>
    <t>Bushing, flange</t>
  </si>
  <si>
    <t>E087942EQP0600BE1200</t>
  </si>
  <si>
    <t>Washer, Wheel Support</t>
  </si>
  <si>
    <t>E087943EQP0600BE1200</t>
  </si>
  <si>
    <t>E087944EQP0600BE1200</t>
  </si>
  <si>
    <t>Guard, Fan Side for Air Mover</t>
  </si>
  <si>
    <t>E087945EQP0600BE1200</t>
  </si>
  <si>
    <t>Plastic Blower Wheel-Fan Cage for Air Mover</t>
  </si>
  <si>
    <t>E087946EQP0600BE1200</t>
  </si>
  <si>
    <t>Rivet for Air Mover</t>
  </si>
  <si>
    <t>E087947EQP0600BE1200</t>
  </si>
  <si>
    <t>Guard, Front for Air Mover</t>
  </si>
  <si>
    <t>E087948EQP0600BE1200</t>
  </si>
  <si>
    <t xml:space="preserve">930016                        </t>
  </si>
  <si>
    <t>Nut for Air Mover</t>
  </si>
  <si>
    <t>E087949EQP0600BE1200</t>
  </si>
  <si>
    <t>Knob for Air Mover</t>
  </si>
  <si>
    <t>E087950EQP0600BE1200</t>
  </si>
  <si>
    <t>Guard, Power Cord for Air Mover</t>
  </si>
  <si>
    <t>E087951EQP0600BE1200</t>
  </si>
  <si>
    <t>4-Position Switch with Cover, Air Mover</t>
  </si>
  <si>
    <t>E087952EQP0600BE1200</t>
  </si>
  <si>
    <t>Bolt-Flange 1/4-20 x 5/8 for Air Mover</t>
  </si>
  <si>
    <t>E087953EQP0600BE1200</t>
  </si>
  <si>
    <t>Motor- 1/2 HP for Air Mover</t>
  </si>
  <si>
    <t>E087954EQP0600BE1200</t>
  </si>
  <si>
    <t>Grommet, Rubber for Air Mover</t>
  </si>
  <si>
    <t>E087955EQP0600BE1200</t>
  </si>
  <si>
    <t>Housing-Blower for Air Mover</t>
  </si>
  <si>
    <t>E087957EQP0600BE1200</t>
  </si>
  <si>
    <t>Screw-8-15 x 5/8 for Air Mover</t>
  </si>
  <si>
    <t>E087958EQP0600BE1200</t>
  </si>
  <si>
    <t>Rear Rubber 17" Minny</t>
  </si>
  <si>
    <t>E087959EQP0600BE1200</t>
  </si>
  <si>
    <t>Front Rubber 17" Minny</t>
  </si>
  <si>
    <t>E087965EQP0600BE1200</t>
  </si>
  <si>
    <t>Diode, 5 OHM Watchman 20</t>
  </si>
  <si>
    <t>E087966EQP0600BE1200</t>
  </si>
  <si>
    <t>Brake Shoe</t>
  </si>
  <si>
    <t>E087968EQP0600BE1200</t>
  </si>
  <si>
    <t>Oil Seal Omnia 26"</t>
  </si>
  <si>
    <t>E087969EQP0600BE1200</t>
  </si>
  <si>
    <t>Handle, Right BPS 28</t>
  </si>
  <si>
    <t>E087970EQP0600BE1200</t>
  </si>
  <si>
    <t>Rod, Cock Leaver Omnia 26</t>
  </si>
  <si>
    <t>E087971EQP0600BE1200</t>
  </si>
  <si>
    <t>Squeegee Yoke Arm</t>
  </si>
  <si>
    <t>E087972EQP0600BE1200</t>
  </si>
  <si>
    <t>Screw, Pan Hd Phil Self Tap M4.8x13 SS</t>
  </si>
  <si>
    <t>E087973EQP0600BE1200</t>
  </si>
  <si>
    <t>Plaque Tripla</t>
  </si>
  <si>
    <t>E087974EQP0600BE1200</t>
  </si>
  <si>
    <t>Deadening Tripla</t>
  </si>
  <si>
    <t>E087975EQP0600BE1200</t>
  </si>
  <si>
    <t>Stud Bolt Tripla</t>
  </si>
  <si>
    <t>E087976EQP0600BE1200</t>
  </si>
  <si>
    <t>E087979EQP0600BE1200</t>
  </si>
  <si>
    <t>Hopper for BPS28</t>
  </si>
  <si>
    <t>E087980EQP0600BE1200</t>
  </si>
  <si>
    <t>Pallet XT with Bottom Boards</t>
  </si>
  <si>
    <t>E087981EQP0600BE1200</t>
  </si>
  <si>
    <t>Label, Control Panel P/L FP20</t>
  </si>
  <si>
    <t>E087982EQP0600BE1200</t>
  </si>
  <si>
    <t>Cable Fastener Simpla</t>
  </si>
  <si>
    <t>E087983EQP0600BE1200</t>
  </si>
  <si>
    <t>Cable, Potentiometer with Diodes Omnia 26</t>
  </si>
  <si>
    <t>E087984EQP0600BE1200</t>
  </si>
  <si>
    <t>Lead Wire Asm Panasonic</t>
  </si>
  <si>
    <t>E087986EQP0600BE1200</t>
  </si>
  <si>
    <t>Pin, Detent 5/16" OD x 3/4" L, Zinc</t>
  </si>
  <si>
    <t>E087987EQP0600BE1200</t>
  </si>
  <si>
    <t>Screw, 7/16"-14 x 1.000 Hex, Grade 5, Zinc</t>
  </si>
  <si>
    <t>E087988EQP0600BE1200</t>
  </si>
  <si>
    <t>Decal, Betco Lil Bertha-24"</t>
  </si>
  <si>
    <t>E087989EQP0600BE1200</t>
  </si>
  <si>
    <t>Transport Wheel Bracket</t>
  </si>
  <si>
    <t>E087990EQP0600BE1200</t>
  </si>
  <si>
    <t>3/8" Dia x 4" L Detent Pin, Ring, Zinc</t>
  </si>
  <si>
    <t>E087991EQP0600BE1200</t>
  </si>
  <si>
    <t>Screw, 5/16"-18 x 1.750, Hex, Grade 5, Zinc</t>
  </si>
  <si>
    <t>E087992EQP0600BE1200</t>
  </si>
  <si>
    <t>Washer, Rubber 70 Durometer Neoprene 0.5"x1-3/8" OD x.125"</t>
  </si>
  <si>
    <t>E087993EQP0600BE1200</t>
  </si>
  <si>
    <t>Spacer, Zinc-Plated Steel Unthreaded Round 1/2"OD,3/4"L, 1/4</t>
  </si>
  <si>
    <t>E087994EQP0600BE1200</t>
  </si>
  <si>
    <t>Screw, Grade 5 Zinc-Plated Steel Hex Head Cap 1/4"-20 Thread</t>
  </si>
  <si>
    <t>E087995EQP0600BE1200</t>
  </si>
  <si>
    <t>Screw, Alloy Steel Shoulder 5/16" Shoulder Dia, 7/8" L Shoul</t>
  </si>
  <si>
    <t>E087996EQP0600BE1200</t>
  </si>
  <si>
    <t>Bushing, Steel Press-Fit Drill Liner.3125", 5/16 ID, 1/2 OD</t>
  </si>
  <si>
    <t>E087997EQP0600BE1200</t>
  </si>
  <si>
    <t>Washer, Rubber 70 Durometer Neoprene .290" IDx11/16" OD x.09</t>
  </si>
  <si>
    <t>E087998EQP0600BE1200</t>
  </si>
  <si>
    <t>Washer, Rubber 70 Durometer Neoprene .500" IDx1-1/4" OD x.25</t>
  </si>
  <si>
    <t>E087999EQP0600BE1200</t>
  </si>
  <si>
    <t>Grommet, 70 Durometer Neoprene Z-1060 1/8" W x 1/2" Groove</t>
  </si>
  <si>
    <t>E088000EQP0600BE1200</t>
  </si>
  <si>
    <t>Bracket, Spring CRS/DRS</t>
  </si>
  <si>
    <t>E088001EQP0600BE1200</t>
  </si>
  <si>
    <t>Screw, Wood #8 x 3" Bugle HD Phil</t>
  </si>
  <si>
    <t>E088002EQP0600BE1200</t>
  </si>
  <si>
    <t>Battery Tray</t>
  </si>
  <si>
    <t>E088003EQP0600BE1200</t>
  </si>
  <si>
    <t>Ball Valve Lever</t>
  </si>
  <si>
    <t>E088004EQP0600BE1200</t>
  </si>
  <si>
    <t>Screw, Machine M4 x 12 Watchman 20/24</t>
  </si>
  <si>
    <t>E088005EQP0600BE1200</t>
  </si>
  <si>
    <t>Brush Base Deck Crewman AS20B</t>
  </si>
  <si>
    <t>E088006EQP0600BE1200</t>
  </si>
  <si>
    <t>Plaque Crewman AS20B</t>
  </si>
  <si>
    <t>E088007EQP0600BE1200</t>
  </si>
  <si>
    <t>E088008EQP0600BE1200</t>
  </si>
  <si>
    <t>E088009EQP0600BE1200</t>
  </si>
  <si>
    <t>E088010EQP0600BE1200</t>
  </si>
  <si>
    <t>Hex Nut, M5</t>
  </si>
  <si>
    <t>E088011EQP0600BE1200</t>
  </si>
  <si>
    <t>Screw, M10 x 30 Crewman AS20B</t>
  </si>
  <si>
    <t>E088012EQP0600BE1200</t>
  </si>
  <si>
    <t>Pulley, Smooth Brush Drive Crewman AS20B</t>
  </si>
  <si>
    <t>E088013EQP0600BE1200</t>
  </si>
  <si>
    <t>Pulley, Groove Brush Drive Crewman AS20B</t>
  </si>
  <si>
    <t>E088014EQP0600BE1200</t>
  </si>
  <si>
    <t>Bushing Crewman AS20B</t>
  </si>
  <si>
    <t>E088015EQP0600BE1200</t>
  </si>
  <si>
    <t>Nut, Lock M20 Crewman AS20B</t>
  </si>
  <si>
    <t>E088016EQP0600BE1200</t>
  </si>
  <si>
    <t>Screw, M8 x35 Crewman AS20B</t>
  </si>
  <si>
    <t>E088017EQP0600BE1200</t>
  </si>
  <si>
    <t>E088019EQP0600BE1200</t>
  </si>
  <si>
    <t>Belt CM70HS Plus</t>
  </si>
  <si>
    <t>E088020EQP0600BE1200</t>
  </si>
  <si>
    <t>E088021EQP0600BE1200</t>
  </si>
  <si>
    <t>Rod, Scrub Lift Watchman 28</t>
  </si>
  <si>
    <t>E088022EQP0600BE1200</t>
  </si>
  <si>
    <t>Battery Check Card 24 Volt</t>
  </si>
  <si>
    <t>E088023EQP0600BE1200</t>
  </si>
  <si>
    <t>Hose, Drain Assembly Abila 42</t>
  </si>
  <si>
    <t>E088024EQP0600BE1200</t>
  </si>
  <si>
    <t>Spring CM 70 HS</t>
  </si>
  <si>
    <t>E088025EQP0600BE1200</t>
  </si>
  <si>
    <t>Bolt, M6 x 60 CM 70 HS</t>
  </si>
  <si>
    <t>E088026EQP0600BE1200</t>
  </si>
  <si>
    <t>Lever CM 70 HS</t>
  </si>
  <si>
    <t>E088027EQP0600BE1200</t>
  </si>
  <si>
    <t>Support, Solution Tank Simpla</t>
  </si>
  <si>
    <t>E088029EQP0600BE1200</t>
  </si>
  <si>
    <t>Battery 12V 75AH AGM</t>
  </si>
  <si>
    <t>E088030EQP0600BE1200</t>
  </si>
  <si>
    <t>Battery 12V 110AH AGM</t>
  </si>
  <si>
    <t>E088031EQP0600BE1200</t>
  </si>
  <si>
    <t>Battery 6V 200AH AGM</t>
  </si>
  <si>
    <t>E088033EQP0600BE1200</t>
  </si>
  <si>
    <t>Charger 12VDC 15AMP 120VAC EXT AGM WET BSB50</t>
  </si>
  <si>
    <t>E088035EQP0600BE1200</t>
  </si>
  <si>
    <t>Charger 24VDC 12AMP 120 VAC EXT AGM WET RSB50</t>
  </si>
  <si>
    <t>E088036EQP0600BE1200</t>
  </si>
  <si>
    <t>Charger 24VDC 25AMP 120 VAC EXT WET RSB175</t>
  </si>
  <si>
    <t>E088037EQP0600BE1200</t>
  </si>
  <si>
    <t>Charger 36VDC 12AMP 120VAC EXT AGM WET GSB175</t>
  </si>
  <si>
    <t>E088039EQP0600BE1200</t>
  </si>
  <si>
    <t>Charger 36VDC 25AMP 120VAC EXT WET GSB175</t>
  </si>
  <si>
    <t>E088040EQP0600BE1200</t>
  </si>
  <si>
    <t>Broom, Main Walk Behind Sweeper</t>
  </si>
  <si>
    <t>E088041EQP0600BE1200</t>
  </si>
  <si>
    <t>Nut, M6 Fold Over Simpla 20</t>
  </si>
  <si>
    <t>E088042EQP0600BE1200</t>
  </si>
  <si>
    <t>Flat Hd Soc Machine Screw M6x16 Zinc</t>
  </si>
  <si>
    <t>E088043EQP0600BE1200</t>
  </si>
  <si>
    <t>Dowel M6 x 10 Simpla 20</t>
  </si>
  <si>
    <t>E088044EQP0600BE1200</t>
  </si>
  <si>
    <t>Cover, Base Foreman AS26HD</t>
  </si>
  <si>
    <t>E088045EQP0600BE1200</t>
  </si>
  <si>
    <t>Vac Shoe Asm. NU-7 Extractor</t>
  </si>
  <si>
    <t>E088046EQP0600BE1200</t>
  </si>
  <si>
    <t>Lever Foreman 28</t>
  </si>
  <si>
    <t>E088072EQP0600BE1200</t>
  </si>
  <si>
    <t>Cover Foreman 26HD</t>
  </si>
  <si>
    <t>E088073EQP0600BE1200</t>
  </si>
  <si>
    <t>Lever Foreman 26HD</t>
  </si>
  <si>
    <t>E088074EQP0600BE1200</t>
  </si>
  <si>
    <t>Bushing Foreman 26HD</t>
  </si>
  <si>
    <t>E088075EQP0600BE1200</t>
  </si>
  <si>
    <t>Pin Foreman 26HD</t>
  </si>
  <si>
    <t>E088076EQP0600BE1200</t>
  </si>
  <si>
    <t>Window Cover Panasonic</t>
  </si>
  <si>
    <t>E088077EQP0600BE1200</t>
  </si>
  <si>
    <t>Cable, Battery BPS 28</t>
  </si>
  <si>
    <t>E088078EQP0600BE1200</t>
  </si>
  <si>
    <t>Arm, Left Omnia 26/32</t>
  </si>
  <si>
    <t>E088079EQP0600BE1200</t>
  </si>
  <si>
    <t>Arm Omnia 26/32</t>
  </si>
  <si>
    <t>E088080EQP0600BE1200</t>
  </si>
  <si>
    <t>Bar Omnia 26/32</t>
  </si>
  <si>
    <t>E088081EQP0600BE1200</t>
  </si>
  <si>
    <t>Joint Omnia 26/32</t>
  </si>
  <si>
    <t>E088082EQP0600BE1200</t>
  </si>
  <si>
    <t>Arm, Right Omnia 26/32</t>
  </si>
  <si>
    <t>E088083EQP0600BE1200</t>
  </si>
  <si>
    <t>Solenoid, Electrical 36v Foreman 32 HD</t>
  </si>
  <si>
    <t>E088084EQP0600BE1200</t>
  </si>
  <si>
    <t>Solenoid, Water 36v Foreman 32 HD</t>
  </si>
  <si>
    <t>E088085EQP0600BE1200</t>
  </si>
  <si>
    <t>Fitting 1/2 x 3/8 Foreman 32 HD</t>
  </si>
  <si>
    <t>E088086EQP0600BE1200</t>
  </si>
  <si>
    <t>Shaft DM1800</t>
  </si>
  <si>
    <t>E088087EQP0600BE1200</t>
  </si>
  <si>
    <t>Brake Shaft Simpla</t>
  </si>
  <si>
    <t>E088088EQP0600BE1200</t>
  </si>
  <si>
    <t>E088089EQP0600BE1200</t>
  </si>
  <si>
    <t>Coupler, Vac hose to Recovery Tank Media 26</t>
  </si>
  <si>
    <t>E088090EQP0600BE1200</t>
  </si>
  <si>
    <t>Handle Enjoy 365</t>
  </si>
  <si>
    <t>E088091EQP0600BE1200</t>
  </si>
  <si>
    <t>Washer Watchman 24</t>
  </si>
  <si>
    <t>E088092EQP0600BE1200</t>
  </si>
  <si>
    <t>E088093EQP0600BE1200</t>
  </si>
  <si>
    <t>E088094EQP0600BE1200</t>
  </si>
  <si>
    <t>E088095EQP0600BE1200</t>
  </si>
  <si>
    <t>Screw, M8x55</t>
  </si>
  <si>
    <t>E088096EQP0600BE1200</t>
  </si>
  <si>
    <t>E088097EQP0600BE1200</t>
  </si>
  <si>
    <t>Bolt, M6x75</t>
  </si>
  <si>
    <t>E088098EQP0600BE1200</t>
  </si>
  <si>
    <t>Door Opener, Black   DM1400/1800</t>
  </si>
  <si>
    <t>E088099EQP0600BE1200</t>
  </si>
  <si>
    <t>Shaft Locker Cover   DM1400/1800</t>
  </si>
  <si>
    <t>E088100EQP0600BE1200</t>
  </si>
  <si>
    <t>Spring, Door Opener  DM1400/1800</t>
  </si>
  <si>
    <t>E088101EQP0600BE1200</t>
  </si>
  <si>
    <t>Door Locker     DM1400/1800</t>
  </si>
  <si>
    <t>E088102EQP0600BE1200</t>
  </si>
  <si>
    <t>Recovery Filter Assembly</t>
  </si>
  <si>
    <t>E088103EQP0600BE1200</t>
  </si>
  <si>
    <t>E088104EQP0600BE1200</t>
  </si>
  <si>
    <t>E088105EQP0600BE1200</t>
  </si>
  <si>
    <t>Flat Washer M10x16x1.5 AL</t>
  </si>
  <si>
    <t>E088106EQP0600BE1200</t>
  </si>
  <si>
    <t>Gasket, WS-24 Drive Pin Water</t>
  </si>
  <si>
    <t>E088107EQP0600BE1200</t>
  </si>
  <si>
    <t>Tool Holder, Handle Accessory DM1400/1800</t>
  </si>
  <si>
    <t>E088108EQP0600BE1200</t>
  </si>
  <si>
    <t>Cover, Hatch Heated Carpet Extractor 500 PSI</t>
  </si>
  <si>
    <t>E088109EQP0600BE1200</t>
  </si>
  <si>
    <t>Rebuild Kit for Pressure Reg.Heated Carpet Extractor 500 PSI</t>
  </si>
  <si>
    <t>E088110EQP0600BE1200</t>
  </si>
  <si>
    <t>Flat Washer M6.1x60x3 Nylon</t>
  </si>
  <si>
    <t>E088111EQP0600BE1200</t>
  </si>
  <si>
    <t>Pulley Rider Battery Burnisher</t>
  </si>
  <si>
    <t>E088112EQP0600BE1200</t>
  </si>
  <si>
    <t>Shaft Rider Battery Burnisher</t>
  </si>
  <si>
    <t>E088113EQP0600BE1200</t>
  </si>
  <si>
    <t>Key Rider Battery Burnisher</t>
  </si>
  <si>
    <t>E088114EQP0600BE1200</t>
  </si>
  <si>
    <t>Squeegee Lift Arm Tripla 65</t>
  </si>
  <si>
    <t>E088115EQP0600BE1200</t>
  </si>
  <si>
    <t>Switch Contact Omnia</t>
  </si>
  <si>
    <t>E088116EQP0600BE1200</t>
  </si>
  <si>
    <t>Push Button Horn</t>
  </si>
  <si>
    <t>E088117EQP0600BE1200</t>
  </si>
  <si>
    <t>Switch, Forward / Reverse</t>
  </si>
  <si>
    <t>E088118EQP0600BE1200</t>
  </si>
  <si>
    <t>Switch, Boot</t>
  </si>
  <si>
    <t>E088119EQP0600BE1200</t>
  </si>
  <si>
    <t>E088120EQP0600BE1200</t>
  </si>
  <si>
    <t>Gauge, 400 PSI</t>
  </si>
  <si>
    <t>E088121EQP0600BE1200</t>
  </si>
  <si>
    <t>Decal, Propane Emission</t>
  </si>
  <si>
    <t>E088122EQP0600BE1200</t>
  </si>
  <si>
    <t>Screw Watchman 20</t>
  </si>
  <si>
    <t>E088123EQP0600BE1200</t>
  </si>
  <si>
    <t>Hose (Spacer) Watchman 20</t>
  </si>
  <si>
    <t>E088124EQP0600BE1200</t>
  </si>
  <si>
    <t>Brass Fitting 1/4 x 3/8 FP8</t>
  </si>
  <si>
    <t>E088125EQP0600BE1200</t>
  </si>
  <si>
    <t>Bushing Foreman AS26B and AS20B</t>
  </si>
  <si>
    <t>E088126EQP0600BE1200</t>
  </si>
  <si>
    <t>Bracket Foreman AS26B and AS20B</t>
  </si>
  <si>
    <t>E088127EQP0600BE1200</t>
  </si>
  <si>
    <t>Gasket-Edge Protrector-Outline</t>
  </si>
  <si>
    <t>E088128EQP0600BE1200</t>
  </si>
  <si>
    <t>Charger 24VDC 12AMP 120VAC EXT AGM WET RSB175</t>
  </si>
  <si>
    <t>E088129EQP0600BE1200</t>
  </si>
  <si>
    <t>Handle, Tank</t>
  </si>
  <si>
    <t>E088130EQP0600BE1200</t>
  </si>
  <si>
    <t>Frame, CRS/DRS</t>
  </si>
  <si>
    <t>E088132EQP0600BE1200</t>
  </si>
  <si>
    <t>Decal, Front Foreman AS20B</t>
  </si>
  <si>
    <t>E088134EQP0600BE1200</t>
  </si>
  <si>
    <t>E088139EQP0600BE1200</t>
  </si>
  <si>
    <t>Decal, Air Mover</t>
  </si>
  <si>
    <t>E088140EQP0600BE1200</t>
  </si>
  <si>
    <t>Pad Holder 14" STD</t>
  </si>
  <si>
    <t>E088141EQP0600BE1200</t>
  </si>
  <si>
    <t>Brush, Standard White, ASD20B</t>
  </si>
  <si>
    <t>E088142EQP0600BE1200</t>
  </si>
  <si>
    <t>Brush, Soft Blue, ASD20B</t>
  </si>
  <si>
    <t>E088143EQP0600BE1200</t>
  </si>
  <si>
    <t>Brush, Soft Blue, DRS24BT</t>
  </si>
  <si>
    <t>E088144EQP0600BE1200</t>
  </si>
  <si>
    <t>E088145EQP0600BE1200</t>
  </si>
  <si>
    <t>Momentary Switch</t>
  </si>
  <si>
    <t>E088146EQP0600BE1200</t>
  </si>
  <si>
    <t>Decal, Tripla 65 Dash Board</t>
  </si>
  <si>
    <t>E088147EQP0600BE1200</t>
  </si>
  <si>
    <t>Rubber Ring Traction Wheel CM70HS</t>
  </si>
  <si>
    <t>E088148EQP0600BE1200</t>
  </si>
  <si>
    <t>Filter, Solution Magna 100 Rider Auto Scrubber</t>
  </si>
  <si>
    <t>E088149EQP0600BE1200</t>
  </si>
  <si>
    <t>Decal, XT Top Instrument Panel</t>
  </si>
  <si>
    <t>E088150EQP0600BE1200</t>
  </si>
  <si>
    <t>Decal, XT3 Side Rear</t>
  </si>
  <si>
    <t>E088151EQP0600BE1200</t>
  </si>
  <si>
    <t>Decal, XT3 Front</t>
  </si>
  <si>
    <t>E088152EQP0600BE1200</t>
  </si>
  <si>
    <t>Decal, Betco XT Right Side Front</t>
  </si>
  <si>
    <t>E088153EQP0600BE1200</t>
  </si>
  <si>
    <t>Decal, Betco XT Left Side Front</t>
  </si>
  <si>
    <t>E088154EQP0600BE1200</t>
  </si>
  <si>
    <t>Battery Maint. Procedures Label</t>
  </si>
  <si>
    <t>E088155EQP0600BE1200</t>
  </si>
  <si>
    <t>Start / Stop Procedures Label</t>
  </si>
  <si>
    <t>E088156EQP0600BE1200</t>
  </si>
  <si>
    <t>Screw M4 x 16 TC UNI 6701</t>
  </si>
  <si>
    <t>E088157EQP0600BE1200</t>
  </si>
  <si>
    <t>Connector, Vacuum Male C4 and Enjoy</t>
  </si>
  <si>
    <t>E088158EQP0600BE1200</t>
  </si>
  <si>
    <t>Connector, Vacuum Female C4 and Enjoy</t>
  </si>
  <si>
    <t>E088159EQP0600BE1200</t>
  </si>
  <si>
    <t>Deck Assembly TM-21 Battery Stripping Machine</t>
  </si>
  <si>
    <t>E088160EQP0600BE1200</t>
  </si>
  <si>
    <t>Nut WS / 28</t>
  </si>
  <si>
    <t>E088161EQP0600BE1200</t>
  </si>
  <si>
    <t>Card, Pad Pressure Indicator CM70HS</t>
  </si>
  <si>
    <t>E088162EQP0600BE1200</t>
  </si>
  <si>
    <t>Reduction Gear Assembly</t>
  </si>
  <si>
    <t>E088164EQP0600BE1200</t>
  </si>
  <si>
    <t>Male Connector 1/4 x 1/2 for Simpla 20</t>
  </si>
  <si>
    <t>E088165EQP0600BE1200</t>
  </si>
  <si>
    <t>Filter, Solution Tank Omnia 26</t>
  </si>
  <si>
    <t>E088166EQP0600BE1200</t>
  </si>
  <si>
    <t>Pin-Pivot Tripla</t>
  </si>
  <si>
    <t>E088167EQP0600BE1200</t>
  </si>
  <si>
    <t>Accelerator Control Box CM70HS Plus Rider Burnisher</t>
  </si>
  <si>
    <t>E088169EQP0600BE1200</t>
  </si>
  <si>
    <t>E088170EQP0600BE1200</t>
  </si>
  <si>
    <t>Actuator Motor 36VDC 30W</t>
  </si>
  <si>
    <t>E088171EQP0600BE1200</t>
  </si>
  <si>
    <t>E088172EQP0600BE1200</t>
  </si>
  <si>
    <t>E088173EQP0600BE1200</t>
  </si>
  <si>
    <t>Flat Hd Phil Machine Screw M6x10 Zinc</t>
  </si>
  <si>
    <t>E088174EQP0600BE1200</t>
  </si>
  <si>
    <t>Wiring, Control Panel WS20 New Style</t>
  </si>
  <si>
    <t>E088175EQP0600BE1200</t>
  </si>
  <si>
    <t>Lever, Brake CRS/DRS Rider Scrubber</t>
  </si>
  <si>
    <t>E088176EQP0600BE1200</t>
  </si>
  <si>
    <t>E088177EQP0600BE1200</t>
  </si>
  <si>
    <t>E088178EQP0600BE1200</t>
  </si>
  <si>
    <t>Bumper Wheel 28 OD x 32 L</t>
  </si>
  <si>
    <t>E088179EQP0600BE1200</t>
  </si>
  <si>
    <t>Stop</t>
  </si>
  <si>
    <t>E088180EQP0600BE1200</t>
  </si>
  <si>
    <t>E088181EQP0600BE1200</t>
  </si>
  <si>
    <t>Bumper Wheel 30 OD x 64 W</t>
  </si>
  <si>
    <t>E088182EQP0600BE1200</t>
  </si>
  <si>
    <t>Spring BPS 28</t>
  </si>
  <si>
    <t>E088183EQP0600BE1200</t>
  </si>
  <si>
    <t>E088184EQP0600BE1200</t>
  </si>
  <si>
    <t>Micro Switch ASM</t>
  </si>
  <si>
    <t>E088185EQP0600BE1200</t>
  </si>
  <si>
    <t>Bellows</t>
  </si>
  <si>
    <t>E088186EQP0600BE1200</t>
  </si>
  <si>
    <t>Bearing, 6002 ZZ</t>
  </si>
  <si>
    <t>E088187EQP0600BE1200</t>
  </si>
  <si>
    <t>Tube, Solution 1/8 MPT x 3/16</t>
  </si>
  <si>
    <t>E088188EQP0600BE1200</t>
  </si>
  <si>
    <t>E088189EQP0600BE1200</t>
  </si>
  <si>
    <t>Traction Motor 24VDC 400W ASM</t>
  </si>
  <si>
    <t>E088190EQP0600BE1200</t>
  </si>
  <si>
    <t>Carbon Brush Holder ASM</t>
  </si>
  <si>
    <t>E088191EQP0600BE1200</t>
  </si>
  <si>
    <t>Flange Bearing</t>
  </si>
  <si>
    <t>E088192EQP0600BE1200</t>
  </si>
  <si>
    <t>E088193EQP0600BE1200</t>
  </si>
  <si>
    <t>E088194EQP0600BE1200</t>
  </si>
  <si>
    <t>E088195EQP0600BE1200</t>
  </si>
  <si>
    <t>Brake Cable</t>
  </si>
  <si>
    <t>E088196EQP0600BE1200</t>
  </si>
  <si>
    <t>E088197EQP0600BE1200</t>
  </si>
  <si>
    <t>E088198EQP0600BE1200</t>
  </si>
  <si>
    <t>E088199EQP0600BE1200</t>
  </si>
  <si>
    <t>Female Plug</t>
  </si>
  <si>
    <t>E088201EQP0600BE1200</t>
  </si>
  <si>
    <t>Male Plug</t>
  </si>
  <si>
    <t>E088202EQP0600BE1200</t>
  </si>
  <si>
    <t>1 Way Momentary Rocker Switch ASM - Green</t>
  </si>
  <si>
    <t>E088203EQP0600BE1200</t>
  </si>
  <si>
    <t>E088204EQP0600BE1200</t>
  </si>
  <si>
    <t>E088205EQP0600BE1200</t>
  </si>
  <si>
    <t>Pin, Brush Deck Locking</t>
  </si>
  <si>
    <t>E088206EQP0600BE1200</t>
  </si>
  <si>
    <t>E088207EQP0600BE1200</t>
  </si>
  <si>
    <t>E088208EQP0600BE1200</t>
  </si>
  <si>
    <t>E088209EQP0600BE1200</t>
  </si>
  <si>
    <t>E088210EQP0600BE1200</t>
  </si>
  <si>
    <t>Notched Bar, Brush Deck Locking</t>
  </si>
  <si>
    <t>E088211EQP0600BE1200</t>
  </si>
  <si>
    <t>Bushing, Roller</t>
  </si>
  <si>
    <t>E088213EQP0600BE1200</t>
  </si>
  <si>
    <t>Squeegee Blade - Rear Shore 40</t>
  </si>
  <si>
    <t>E088214EQP0600BE1200</t>
  </si>
  <si>
    <t>Squeegee Blade - Rear Shore 40 Poly</t>
  </si>
  <si>
    <t>E088215EQP0600BE1200</t>
  </si>
  <si>
    <t>Traction Wheel 250 OD x 90 W</t>
  </si>
  <si>
    <t>E088216EQP0600BE1200</t>
  </si>
  <si>
    <t>Transport Wheel 300 OD x 90 W Anti Skid</t>
  </si>
  <si>
    <t>E088217EQP0600BE1200</t>
  </si>
  <si>
    <t>Transport Wheel 300 OD x 90 W</t>
  </si>
  <si>
    <t>E088218EQP0600BE1200</t>
  </si>
  <si>
    <t>Filter Cartridge</t>
  </si>
  <si>
    <t>E088219EQP0600BE1200</t>
  </si>
  <si>
    <t>E088220EQP0600BE1200</t>
  </si>
  <si>
    <t>E088221EQP0600BE1200</t>
  </si>
  <si>
    <t>Bearing Spacer Tuffman 21</t>
  </si>
  <si>
    <t>E088222EQP0600BE1200</t>
  </si>
  <si>
    <t>E088223EQP0600BE1200</t>
  </si>
  <si>
    <t>Squeegee Bumper Wheel 45 OD x 65 W</t>
  </si>
  <si>
    <t>E088224EQP0600BE1200</t>
  </si>
  <si>
    <t>Bracket, Tank Mounting Workman 10</t>
  </si>
  <si>
    <t>E088225EQP0600BE1200</t>
  </si>
  <si>
    <t>E088226EQP0600BE1200</t>
  </si>
  <si>
    <t>Squeegee Blade - Rear Shore 40 Genie CE</t>
  </si>
  <si>
    <t>E088227EQP0600BE1200</t>
  </si>
  <si>
    <t>Squeegee Blade - Front Shore 40 Genie CE</t>
  </si>
  <si>
    <t>E088228EQP0600BE1200</t>
  </si>
  <si>
    <t>E088229EQP0600BE1200</t>
  </si>
  <si>
    <t>E088230EQP0600BE1200</t>
  </si>
  <si>
    <t>Loom Chassis Frame</t>
  </si>
  <si>
    <t>E088231EQP0600BE1200</t>
  </si>
  <si>
    <t>Squeegee Lift Cable Genie CE</t>
  </si>
  <si>
    <t>E088232EQP0600BE1200</t>
  </si>
  <si>
    <t>E088233EQP0600BE1200</t>
  </si>
  <si>
    <t>E088234EQP0600BE1200</t>
  </si>
  <si>
    <t>Retainer, Front Squeegee Blade</t>
  </si>
  <si>
    <t>E088236EQP0600BE1200</t>
  </si>
  <si>
    <t>Retainer, Rear Squeegee Blade</t>
  </si>
  <si>
    <t>E088237EQP0600BE1200</t>
  </si>
  <si>
    <t>Vacuum Hose for Foreman AS20B</t>
  </si>
  <si>
    <t>E088238EQP0600BE1200</t>
  </si>
  <si>
    <t>Washer Omnia</t>
  </si>
  <si>
    <t>E088239EQP0600BE1200</t>
  </si>
  <si>
    <t>Screw Omnia</t>
  </si>
  <si>
    <t>E088240EQP0600BE1200</t>
  </si>
  <si>
    <t>E088241EQP0600BE1200</t>
  </si>
  <si>
    <t>Actuator Assembly Rider Battery Burnisher</t>
  </si>
  <si>
    <t>E088242EQP0600BE1200</t>
  </si>
  <si>
    <t>M8 Wing Nut for Simpla</t>
  </si>
  <si>
    <t>E088243EQP0600BE1200</t>
  </si>
  <si>
    <t>Regulator Extractor Set Up</t>
  </si>
  <si>
    <t>E088244EQP0600BE1200</t>
  </si>
  <si>
    <t>Fuse Holder for Crewman AS20B</t>
  </si>
  <si>
    <t>E088245EQP0600BE1200</t>
  </si>
  <si>
    <t>Motor, Geared 24V 400W 140 RPM</t>
  </si>
  <si>
    <t>E088246EQP0600BE1200</t>
  </si>
  <si>
    <t>Brush, Flange Threaded</t>
  </si>
  <si>
    <t>E088247EQP0600BE1200</t>
  </si>
  <si>
    <t>Brush White</t>
  </si>
  <si>
    <t>E088248EQP0600BE1200</t>
  </si>
  <si>
    <t>Spring 17 x 14 x 53 Wide D=1.5</t>
  </si>
  <si>
    <t>E088249EQP0600BE1200</t>
  </si>
  <si>
    <t>E088250EQP0600BE1200</t>
  </si>
  <si>
    <t>E088251EQP0600BE1200</t>
  </si>
  <si>
    <t>Brush Light Blue</t>
  </si>
  <si>
    <t>E088253EQP0600BE1200</t>
  </si>
  <si>
    <t>E088254EQP0600BE1200</t>
  </si>
  <si>
    <t>Spacer 25 x 20 x 31</t>
  </si>
  <si>
    <t>E088255EQP0600BE1200</t>
  </si>
  <si>
    <t>Bushing, Brass 32mm x 25mm x 10mm</t>
  </si>
  <si>
    <t>E088256EQP0600BE1200</t>
  </si>
  <si>
    <t>E088257EQP0600BE1200</t>
  </si>
  <si>
    <t>E088258EQP0600BE1200</t>
  </si>
  <si>
    <t>Hose, Glass Reinforced 15 OD x 10 ID x 496 L</t>
  </si>
  <si>
    <t>E088259EQP0600BE1200</t>
  </si>
  <si>
    <t>Filter, Water 23 x 53 Plug 3/4"</t>
  </si>
  <si>
    <t>E088260EQP0600BE1200</t>
  </si>
  <si>
    <t>Lanyard</t>
  </si>
  <si>
    <t>E088261EQP0600BE1200</t>
  </si>
  <si>
    <t>E088262EQP0600BE1200</t>
  </si>
  <si>
    <t>Valve 0.2 BAR</t>
  </si>
  <si>
    <t>E088263EQP0600BE1200</t>
  </si>
  <si>
    <t>Valve, Manual</t>
  </si>
  <si>
    <t>E088264EQP0600BE1200</t>
  </si>
  <si>
    <t>Valve 3</t>
  </si>
  <si>
    <t>E088265EQP0600BE1200</t>
  </si>
  <si>
    <t>Hose, Glass Reinforced D 10 x 140</t>
  </si>
  <si>
    <t>E088266EQP0600BE1200</t>
  </si>
  <si>
    <t>Relay Card</t>
  </si>
  <si>
    <t>E088267EQP0600BE1200</t>
  </si>
  <si>
    <t>Switch Cam</t>
  </si>
  <si>
    <t>E088268EQP0600BE1200</t>
  </si>
  <si>
    <t>E088269EQP0600BE1200</t>
  </si>
  <si>
    <t>Brush, Medium Duty 0.55mm PPL</t>
  </si>
  <si>
    <t>E088270EQP0600BE1200</t>
  </si>
  <si>
    <t>Brush, Heavy Duty Poly 0.7 MM Tuft</t>
  </si>
  <si>
    <t>E088271EQP0600BE1200</t>
  </si>
  <si>
    <t>Brush, Stripping Grit 1.2 mm</t>
  </si>
  <si>
    <t>E088272EQP0600BE1200</t>
  </si>
  <si>
    <t>Brush Deck Splash Guard</t>
  </si>
  <si>
    <t>E088273EQP0600BE1200</t>
  </si>
  <si>
    <t>E088274EQP0600BE1200</t>
  </si>
  <si>
    <t>Pulley, Traction Motor Media 26</t>
  </si>
  <si>
    <t>E088275EQP0600BE1200</t>
  </si>
  <si>
    <t>Motor, Vacuum 2 Stage 115 Volt Power Dragon 26</t>
  </si>
  <si>
    <t>E088276EQP0600BE1200</t>
  </si>
  <si>
    <t>Squeegee Blade, Central Shore 40 Poly</t>
  </si>
  <si>
    <t>E088277EQP0600BE1200</t>
  </si>
  <si>
    <t>Screw M3 x 20</t>
  </si>
  <si>
    <t>E088278EQP0600BE1200</t>
  </si>
  <si>
    <t>Squeegee Lift Rod ASM</t>
  </si>
  <si>
    <t>E088279EQP0600BE1200</t>
  </si>
  <si>
    <t>Micro Switch Sealed</t>
  </si>
  <si>
    <t>E088280EQP0600BE1200</t>
  </si>
  <si>
    <t>E088282EQP0600BE1200</t>
  </si>
  <si>
    <t>Wheel 200 OD x 50 W</t>
  </si>
  <si>
    <t>E088283EQP0600BE1200</t>
  </si>
  <si>
    <t>Chassis Splash Guard</t>
  </si>
  <si>
    <t>E088284EQP0600BE1200</t>
  </si>
  <si>
    <t>Washer 4 x 8 x 3 Nylon</t>
  </si>
  <si>
    <t>E088285EQP0600BE1200</t>
  </si>
  <si>
    <t>Filter, Cage</t>
  </si>
  <si>
    <t>E088286EQP0600BE1200</t>
  </si>
  <si>
    <t>E088287EQP0600BE1200</t>
  </si>
  <si>
    <t>Hose, Glass Reinforced 17 OD x 12 ID x 200 L</t>
  </si>
  <si>
    <t>E088288EQP0600BE1200</t>
  </si>
  <si>
    <t>Hose, Glass Reinforced 17 OD x 12 ID x 820 L</t>
  </si>
  <si>
    <t>E088289EQP0600BE1200</t>
  </si>
  <si>
    <t>E088290EQP0600BE1200</t>
  </si>
  <si>
    <t>E088291EQP0600BE1200</t>
  </si>
  <si>
    <t>Vacuum Motor 36VDC 550W</t>
  </si>
  <si>
    <t>E088292EQP0600BE1200</t>
  </si>
  <si>
    <t>E088293EQP0600BE1200</t>
  </si>
  <si>
    <t>Battery Check Card, Hour Meter</t>
  </si>
  <si>
    <t>E088294EQP0600BE1200</t>
  </si>
  <si>
    <t>Knob .6 x 12</t>
  </si>
  <si>
    <t>E088295EQP0600BE1200</t>
  </si>
  <si>
    <t>Washer M4</t>
  </si>
  <si>
    <t>E088297EQP0600BE1200</t>
  </si>
  <si>
    <t>Stud Bolt M6 x 115</t>
  </si>
  <si>
    <t>E088298EQP0600BE1200</t>
  </si>
  <si>
    <t>Nut Brass M10 x 6</t>
  </si>
  <si>
    <t>E088299EQP0600BE1200</t>
  </si>
  <si>
    <t>Cover, Thermal Switch</t>
  </si>
  <si>
    <t>E088300EQP0600BE1200</t>
  </si>
  <si>
    <t>Lever, Left Switch</t>
  </si>
  <si>
    <t>E088301EQP0600BE1200</t>
  </si>
  <si>
    <t>Lever, Right Switch</t>
  </si>
  <si>
    <t>E088302EQP0600BE1200</t>
  </si>
  <si>
    <t>Vacuum Motor 120VAC 250W</t>
  </si>
  <si>
    <t>E088303EQP0600BE1200</t>
  </si>
  <si>
    <t>Solenoid Valve 110V</t>
  </si>
  <si>
    <t>E088304EQP0600BE1200</t>
  </si>
  <si>
    <t>Brush Motor 120VAC 4A</t>
  </si>
  <si>
    <t>E088305EQP0600BE1200</t>
  </si>
  <si>
    <t>Cover, Black</t>
  </si>
  <si>
    <t>E088306EQP0600BE1200</t>
  </si>
  <si>
    <t>Start Capacitor</t>
  </si>
  <si>
    <t>E088307EQP0600BE1200</t>
  </si>
  <si>
    <t>E088308EQP0600BE1200</t>
  </si>
  <si>
    <t>Switch, Start / Run 110V</t>
  </si>
  <si>
    <t>E088309EQP0600BE1200</t>
  </si>
  <si>
    <t>Decal, Right ASD20B</t>
  </si>
  <si>
    <t>E088310EQP0600BE1200</t>
  </si>
  <si>
    <t>Decal, Front ASD20B</t>
  </si>
  <si>
    <t>E088311EQP0600BE1200</t>
  </si>
  <si>
    <t>Decal, Left ASD20B</t>
  </si>
  <si>
    <t>E088312EQP0600BE1200</t>
  </si>
  <si>
    <t>1" SCHD 40 PVC 11.75" Long</t>
  </si>
  <si>
    <t>E088313EQP0600BE1200</t>
  </si>
  <si>
    <t>Decal for Battery Spacer Part 88312</t>
  </si>
  <si>
    <t>E088314EQP0600BE1200</t>
  </si>
  <si>
    <t>Handle Support Left</t>
  </si>
  <si>
    <t>E088315EQP0600BE1200</t>
  </si>
  <si>
    <t>Handle Support Right</t>
  </si>
  <si>
    <t>E088316EQP0600BE1200</t>
  </si>
  <si>
    <t>Battery Cover Assembly</t>
  </si>
  <si>
    <t>E088317EQP0600BE1200</t>
  </si>
  <si>
    <t>Lower Handle Leg Left</t>
  </si>
  <si>
    <t>E088318EQP0600BE1200</t>
  </si>
  <si>
    <t>Lower Handle Leg Right</t>
  </si>
  <si>
    <t>E088319EQP0600BE1200</t>
  </si>
  <si>
    <t>Propane Tank Shelf</t>
  </si>
  <si>
    <t>E088320EQP0600BE1200</t>
  </si>
  <si>
    <t>Strip Frame 30"</t>
  </si>
  <si>
    <t>E088321EQP0600BE1200</t>
  </si>
  <si>
    <t>Pivot Bracket</t>
  </si>
  <si>
    <t>E088322EQP0600BE1200</t>
  </si>
  <si>
    <t>Carburetor, LP Gas FS481V</t>
  </si>
  <si>
    <t>E088323EQP0600BE1200</t>
  </si>
  <si>
    <t>Front Access Panel</t>
  </si>
  <si>
    <t>E088324EQP0600BE1200</t>
  </si>
  <si>
    <t>Battery 12V, 14AH, 200CCA after Serial #20000</t>
  </si>
  <si>
    <t>E088325EQP0600BE1200</t>
  </si>
  <si>
    <t>Filter, Air, Paper Kawasaki FS481V</t>
  </si>
  <si>
    <t>E088326EQP0600BE1200</t>
  </si>
  <si>
    <t>Spark Plug (NGK BPR4ES) FS481V</t>
  </si>
  <si>
    <t>E088327EQP0600BE1200</t>
  </si>
  <si>
    <t>Ignition Coil FS481V</t>
  </si>
  <si>
    <t>E088328EQP0600BE1200</t>
  </si>
  <si>
    <t>Intake Manifold FS481V</t>
  </si>
  <si>
    <t>E088329EQP0600BE1200</t>
  </si>
  <si>
    <t>E088330EQP0600BE1200</t>
  </si>
  <si>
    <t>Brush, Soft Blue Stealth AS20B/BT</t>
  </si>
  <si>
    <t>E088331EQP0600BE1200</t>
  </si>
  <si>
    <t>Brush, Soft Blue Genie B/CE</t>
  </si>
  <si>
    <t>E088332EQP0600BE1200</t>
  </si>
  <si>
    <t>Tank, Recovery Simpla Gray</t>
  </si>
  <si>
    <t>E088333EQP0600BE1200</t>
  </si>
  <si>
    <t>Oil Filter Honda GXV 390 Propane Motor</t>
  </si>
  <si>
    <t>E088334EQP0600BE1200</t>
  </si>
  <si>
    <t>E088335EQP0600BE1200</t>
  </si>
  <si>
    <t>Lower Base (Vacuum Head)</t>
  </si>
  <si>
    <t>E088336EQP0600BE1200</t>
  </si>
  <si>
    <t>Tie Rod Media</t>
  </si>
  <si>
    <t>E088337EQP0600BE1200</t>
  </si>
  <si>
    <t>Squeegee Assembly 83 mm Parabolic</t>
  </si>
  <si>
    <t>E088339EQP0600BE1200</t>
  </si>
  <si>
    <t>Wheel Hub Rear</t>
  </si>
  <si>
    <t>E088341EQP0600BE1200</t>
  </si>
  <si>
    <t>Protection Cover</t>
  </si>
  <si>
    <t>E088342EQP0600BE1200</t>
  </si>
  <si>
    <t>Support Bracket, Brush Deck</t>
  </si>
  <si>
    <t>E088343EQP0600BE1200</t>
  </si>
  <si>
    <t>Third Arm, Brush Control</t>
  </si>
  <si>
    <t>E088344EQP0600BE1200</t>
  </si>
  <si>
    <t>Coupling, Pressure Control</t>
  </si>
  <si>
    <t>E088345EQP0600BE1200</t>
  </si>
  <si>
    <t>Bushing 18 x 8 x 58</t>
  </si>
  <si>
    <t>E088346EQP0600BE1200</t>
  </si>
  <si>
    <t>Screw M8 x 65 Zinc</t>
  </si>
  <si>
    <t>E088347EQP0600BE1200</t>
  </si>
  <si>
    <t>Vacuum Head Assembly Rider Battery Burnisher</t>
  </si>
  <si>
    <t>E088348EQP0600BE1200</t>
  </si>
  <si>
    <t>5" Wheel</t>
  </si>
  <si>
    <t>E088349EQP0600BE1200</t>
  </si>
  <si>
    <t>Connector, SB50, Blue, #6, w/ Lugs</t>
  </si>
  <si>
    <t>E088350EQP0600BE1200</t>
  </si>
  <si>
    <t>Spacer, Vacuum Motor</t>
  </si>
  <si>
    <t>E088351EQP0600BE1200</t>
  </si>
  <si>
    <t>Handle Bar RH</t>
  </si>
  <si>
    <t>E088352EQP0600BE1200</t>
  </si>
  <si>
    <t>Handle Bar LH</t>
  </si>
  <si>
    <t>E088353EQP0600BE1200</t>
  </si>
  <si>
    <t>E088354EQP0600BE1200</t>
  </si>
  <si>
    <t>Pivot Arm Asm, Right Side</t>
  </si>
  <si>
    <t>E088355EQP0600BE1200</t>
  </si>
  <si>
    <t>Screw #6-32</t>
  </si>
  <si>
    <t>E088356EQP0600BE1200</t>
  </si>
  <si>
    <t>E088358EQP0600BE1200</t>
  </si>
  <si>
    <t>Pad</t>
  </si>
  <si>
    <t>E088359EQP0600BE1200</t>
  </si>
  <si>
    <t>E088360EQP0600BE1200</t>
  </si>
  <si>
    <t>Bearing, Roller Clutch FP-20</t>
  </si>
  <si>
    <t>E088361EQP0600BE1200</t>
  </si>
  <si>
    <t>Left Squeegee Band</t>
  </si>
  <si>
    <t>E088362EQP0600BE1200</t>
  </si>
  <si>
    <t>Screw M5 x 30 UNI 7687 DIN 7985 Galv.</t>
  </si>
  <si>
    <t>E088363EQP0600BE1200</t>
  </si>
  <si>
    <t>Riser</t>
  </si>
  <si>
    <t>E088364EQP0600BE1200</t>
  </si>
  <si>
    <t>E088366EQP0600BE1200</t>
  </si>
  <si>
    <t>Tensioner Arm</t>
  </si>
  <si>
    <t>E088367EQP0600BE1200</t>
  </si>
  <si>
    <t>E088368EQP0600BE1200</t>
  </si>
  <si>
    <t>Rear Squeegee Blade</t>
  </si>
  <si>
    <t>E088369EQP0600BE1200</t>
  </si>
  <si>
    <t>Squeegee Assembly Complete 32"</t>
  </si>
  <si>
    <t>E088370EQP0600BE1200</t>
  </si>
  <si>
    <t>Back Panel</t>
  </si>
  <si>
    <t>E088371EQP0600BE1200</t>
  </si>
  <si>
    <t>E088372EQP0600BE1200</t>
  </si>
  <si>
    <t>E088373EQP0600BE1200</t>
  </si>
  <si>
    <t>Left Lever</t>
  </si>
  <si>
    <t>E088374EQP0600BE1200</t>
  </si>
  <si>
    <t>E088375EQP0600BE1200</t>
  </si>
  <si>
    <t>E088376EQP0600BE1200</t>
  </si>
  <si>
    <t>Knob Hole 5 x 20</t>
  </si>
  <si>
    <t>E088377EQP0600BE1200</t>
  </si>
  <si>
    <t>Idler, Brush Quick-Change End</t>
  </si>
  <si>
    <t>E088378EQP0600BE1200</t>
  </si>
  <si>
    <t>Pulley, 2.2 OD, 6 GR Micro-V</t>
  </si>
  <si>
    <t>E088383EQP0600BE1200</t>
  </si>
  <si>
    <t>E088384EQP0600BE1200</t>
  </si>
  <si>
    <t>Fitting, Recovery Tank Hose</t>
  </si>
  <si>
    <t>E088385EQP0600BE1200</t>
  </si>
  <si>
    <t>Surflo 100 PSI Pump Head Rebuild Kit</t>
  </si>
  <si>
    <t>E088386EQP0600BE1200</t>
  </si>
  <si>
    <t>PumpTek 400 PSI Pump Head Rebuild Kit</t>
  </si>
  <si>
    <t>E088387EQP0600BE1200</t>
  </si>
  <si>
    <t>Cam Bearing</t>
  </si>
  <si>
    <t>E088388EQP0600BE1200</t>
  </si>
  <si>
    <t>Capacitor for 400 PSI PumpTek Pump</t>
  </si>
  <si>
    <t>E088389EQP0600BE1200</t>
  </si>
  <si>
    <t>Wheel, 12" x 1.75" Non-Marking</t>
  </si>
  <si>
    <t>E088395EQP0600BE1200</t>
  </si>
  <si>
    <t>Pump Protection Filter</t>
  </si>
  <si>
    <t>E088396EQP0600BE1200</t>
  </si>
  <si>
    <t>Socket &amp; Wire Terminal, Vac Motor Relay</t>
  </si>
  <si>
    <t>E088397EQP0600BE1200</t>
  </si>
  <si>
    <t>E088399EQP0600BE1200</t>
  </si>
  <si>
    <t>E088400EQP0600BE1200</t>
  </si>
  <si>
    <t>E088401EQP0600BE1200</t>
  </si>
  <si>
    <t>Squeegee Lift Arm Assembly Tripla</t>
  </si>
  <si>
    <t>E088402EQP0600BE1200</t>
  </si>
  <si>
    <t>10' X 1 1/2" Flexible Hose</t>
  </si>
  <si>
    <t>E088403EQP0600BE1200</t>
  </si>
  <si>
    <t>1 Piece Wand</t>
  </si>
  <si>
    <t>E088404EQP0600BE1200</t>
  </si>
  <si>
    <t>1 Piece Wand Extension</t>
  </si>
  <si>
    <t>E088405EQP0600BE1200</t>
  </si>
  <si>
    <t>16" Squeegee</t>
  </si>
  <si>
    <t>E088406EQP0600BE1200</t>
  </si>
  <si>
    <t>Caster Wheel</t>
  </si>
  <si>
    <t>E088407EQP0600BE1200</t>
  </si>
  <si>
    <t>Left Blade</t>
  </si>
  <si>
    <t>E088408EQP0600BE1200</t>
  </si>
  <si>
    <t>E088409EQP0600BE1200</t>
  </si>
  <si>
    <t>Arm, Squeegee Support</t>
  </si>
  <si>
    <t>E088410EQP0600BE1200</t>
  </si>
  <si>
    <t>Screw, 10-32 x 1/2 PPHMS</t>
  </si>
  <si>
    <t>E088411EQP0600BE1200</t>
  </si>
  <si>
    <t>Solenoid Cable, Genie B</t>
  </si>
  <si>
    <t>E088412EQP0600BE1200</t>
  </si>
  <si>
    <t>Impeller / Hub assembly</t>
  </si>
  <si>
    <t>E088413EQP0600BE1200</t>
  </si>
  <si>
    <t>E088414EQP0600BE1200</t>
  </si>
  <si>
    <t>4050480 Poly Cog Belt</t>
  </si>
  <si>
    <t>E088415EQP0600BE1200</t>
  </si>
  <si>
    <t>Diode</t>
  </si>
  <si>
    <t>E088416EQP0600BE1200</t>
  </si>
  <si>
    <t>E088417EQP0600BE1200</t>
  </si>
  <si>
    <t>Cables with Diode</t>
  </si>
  <si>
    <t>E088419EQP0600BE1200</t>
  </si>
  <si>
    <t>Belt Tensioner Media</t>
  </si>
  <si>
    <t>E088420EQP0600BE1200</t>
  </si>
  <si>
    <t>Hose, Vacuum Motor Exhaust Vent</t>
  </si>
  <si>
    <t>E088421EQP0600BE1200</t>
  </si>
  <si>
    <t>Gear Box for FFM 17/20 Motor</t>
  </si>
  <si>
    <t>E088422EQP0600BE1200</t>
  </si>
  <si>
    <t>Run Capacitor for FFM 17/20 Motor</t>
  </si>
  <si>
    <t>E088423EQP0600BE1200</t>
  </si>
  <si>
    <t>Start Capacitor for FFM 17/20 Motor</t>
  </si>
  <si>
    <t>E088424EQP0600BE1200</t>
  </si>
  <si>
    <t>Hose Deadening Vacuum</t>
  </si>
  <si>
    <t>E088425EQP0600BE1200</t>
  </si>
  <si>
    <t>Cable Chopper Card</t>
  </si>
  <si>
    <t>E088426EQP0600BE1200</t>
  </si>
  <si>
    <t>Cable, 8 AWG, Red, Bulk</t>
  </si>
  <si>
    <t>E088427EQP0600BE1200</t>
  </si>
  <si>
    <t>Cable, 8 AWG, Black, Bulk</t>
  </si>
  <si>
    <t>E088428EQP0600BE1200</t>
  </si>
  <si>
    <t>Plastic Cover</t>
  </si>
  <si>
    <t>E088429EQP0600BE1200</t>
  </si>
  <si>
    <t>T-Fitting, 1/2" Pipe</t>
  </si>
  <si>
    <t>E088430EQP0600BE1200</t>
  </si>
  <si>
    <t>Support Chain Tank Cover</t>
  </si>
  <si>
    <t>E088431EQP0600BE1200</t>
  </si>
  <si>
    <t>Pulley, Traction Drive</t>
  </si>
  <si>
    <t>E088432EQP0600BE1200</t>
  </si>
  <si>
    <t>Dowel, Set Screw M6 x 10</t>
  </si>
  <si>
    <t>E088433EQP0600BE1200</t>
  </si>
  <si>
    <t>Fan Housing</t>
  </si>
  <si>
    <t>E088434EQP0600BE1200</t>
  </si>
  <si>
    <t>Squeegee Asm Foot Pedal Workman 10</t>
  </si>
  <si>
    <t>E088435EQP0600BE1200</t>
  </si>
  <si>
    <t>Limit Switch Support Bracket</t>
  </si>
  <si>
    <t>E088436EQP0600BE1200</t>
  </si>
  <si>
    <t>Brush Drive Motor 24V 750W</t>
  </si>
  <si>
    <t>E088437EQP0600BE1200</t>
  </si>
  <si>
    <t>Filter, Star Cloth</t>
  </si>
  <si>
    <t>E088438EQP0600BE1200</t>
  </si>
  <si>
    <t>Gasket, Adhesive Oil Resistant Rubber</t>
  </si>
  <si>
    <t>E088439EQP0600BE1200</t>
  </si>
  <si>
    <t>E088440EQP0600BE1200</t>
  </si>
  <si>
    <t>Side Cover, Brush Adjustment</t>
  </si>
  <si>
    <t>E088441EQP0600BE1200</t>
  </si>
  <si>
    <t>Control Panel Cover, Upper</t>
  </si>
  <si>
    <t>E088442EQP0600BE1200</t>
  </si>
  <si>
    <t>Bushing, Steel, 12mm OD, 8mm ID, 28mm L</t>
  </si>
  <si>
    <t>E088443EQP0600BE1200</t>
  </si>
  <si>
    <t>Bracket, Watering Kit Manifold</t>
  </si>
  <si>
    <t>E088444EQP0600BE1200</t>
  </si>
  <si>
    <t>Brush Motor Drive</t>
  </si>
  <si>
    <t>E088445EQP0600BE1200</t>
  </si>
  <si>
    <t>Brush Deck Housing</t>
  </si>
  <si>
    <t>E088446EQP0600BE1200</t>
  </si>
  <si>
    <t>Heater Mounting Bracket</t>
  </si>
  <si>
    <t>E088447EQP0600BE1200</t>
  </si>
  <si>
    <t>Red Pigtail 12-3 x 39"</t>
  </si>
  <si>
    <t>E088448EQP0600BE1200</t>
  </si>
  <si>
    <t>E088449EQP0600BE1200</t>
  </si>
  <si>
    <t>Switch Panel w/ Heater</t>
  </si>
  <si>
    <t>E088450EQP0600BE1200</t>
  </si>
  <si>
    <t>Bracket, Squeegee Mount</t>
  </si>
  <si>
    <t>E088451EQP0600BE1200</t>
  </si>
  <si>
    <t>Handle, Italian Charger Plug</t>
  </si>
  <si>
    <t>E088452EQP0600BE1200</t>
  </si>
  <si>
    <t>Screw, 5/16" x 4" Lag, Zinc</t>
  </si>
  <si>
    <t>E088453EQP0600BE1200</t>
  </si>
  <si>
    <t>Bushing, Brass</t>
  </si>
  <si>
    <t>E088454EQP0600BE1200</t>
  </si>
  <si>
    <t>E088455EQP0600BE1200</t>
  </si>
  <si>
    <t>Solution Solenoid Valve</t>
  </si>
  <si>
    <t>E088456EQP0600BE1200</t>
  </si>
  <si>
    <t>Electrical Cover Rubber Flap</t>
  </si>
  <si>
    <t>E088457EQP0600BE1200</t>
  </si>
  <si>
    <t>Vacuum Motor 2 Stage 24V</t>
  </si>
  <si>
    <t>E088458EQP0600BE1200</t>
  </si>
  <si>
    <t>Charger 24VDC 25 AMP 120 VAC EXT AGM/GEL RSB175</t>
  </si>
  <si>
    <t>E088459EQP0600BE1200</t>
  </si>
  <si>
    <t>Charger 36VDC 25 AMP 120 VAC EXT AGM/GEL GSB175</t>
  </si>
  <si>
    <t>E088460EQP0600BE1200</t>
  </si>
  <si>
    <t>Drive Motor Wiring OUT</t>
  </si>
  <si>
    <t>E088461EQP0600BE1200</t>
  </si>
  <si>
    <t>Drive Motor Wiring IN</t>
  </si>
  <si>
    <t>E088462EQP0600BE1200</t>
  </si>
  <si>
    <t>Handle, Large (It) Charger Plug</t>
  </si>
  <si>
    <t>E088463EQP0600BE1200</t>
  </si>
  <si>
    <t>Solution Control Rod</t>
  </si>
  <si>
    <t>E088464EQP0600BE1200</t>
  </si>
  <si>
    <t>O-Ring FS481V</t>
  </si>
  <si>
    <t>E088465EQP0600BE1200</t>
  </si>
  <si>
    <t>Nut, Thumb FS481V</t>
  </si>
  <si>
    <t>E088466EQP0600BE1200</t>
  </si>
  <si>
    <t>Starter, 12V, FS481V</t>
  </si>
  <si>
    <t>E088467EQP0600BE1200</t>
  </si>
  <si>
    <t>E088468EQP0600BE1200</t>
  </si>
  <si>
    <t>Gasket, Cylinder Head FS481V</t>
  </si>
  <si>
    <t>E088469EQP0600BE1200</t>
  </si>
  <si>
    <t>Cylinder Head #1 Asm FS481V</t>
  </si>
  <si>
    <t>E088470EQP0600BE1200</t>
  </si>
  <si>
    <t>Cylinder Head #2 Asm FS481V</t>
  </si>
  <si>
    <t>E088471EQP0600BE1200</t>
  </si>
  <si>
    <t>Gasket, Valve Cover FS481V</t>
  </si>
  <si>
    <t>E088472EQP0600BE1200</t>
  </si>
  <si>
    <t>Valve, Intake FS481V</t>
  </si>
  <si>
    <t>E088473EQP0600BE1200</t>
  </si>
  <si>
    <t>Valve, Exhaust FS481V</t>
  </si>
  <si>
    <t>E088474EQP0600BE1200</t>
  </si>
  <si>
    <t>Oil Dipstick Asm FS481V</t>
  </si>
  <si>
    <t>E088475EQP0600BE1200</t>
  </si>
  <si>
    <t>Oil Filter FS481V</t>
  </si>
  <si>
    <t>E088476EQP0600BE1200</t>
  </si>
  <si>
    <t>O-Ring 16mm FS481V</t>
  </si>
  <si>
    <t>E088477EQP0600BE1200</t>
  </si>
  <si>
    <t>Stud 6mm x 95mm FS481V</t>
  </si>
  <si>
    <t>E088478EQP0600BE1200</t>
  </si>
  <si>
    <t>Filter, Air, Foam Kawasaki FS481V</t>
  </si>
  <si>
    <t>E088479EQP0600BE1200</t>
  </si>
  <si>
    <t>Gasket, Muffler FS481V</t>
  </si>
  <si>
    <t>E088480EQP0600BE1200</t>
  </si>
  <si>
    <t>Guard, Cooling Air Intake, FS481V Kawasaki</t>
  </si>
  <si>
    <t>E088481EQP0600BE1200</t>
  </si>
  <si>
    <t>Decal, Emissions FS481V Kawasaki</t>
  </si>
  <si>
    <t>E088482EQP0600BE1200</t>
  </si>
  <si>
    <t>Decal, Kawasaki FS481V BETCO (Carb/Air Filter Cover)</t>
  </si>
  <si>
    <t>E088483EQP0600BE1200</t>
  </si>
  <si>
    <t>Muffler, Kawasaki Catalytic, w/ Manifold FS481V</t>
  </si>
  <si>
    <t>E088484EQP0600BE1200</t>
  </si>
  <si>
    <t>Cover, Air Filter Kawasaki FS481V</t>
  </si>
  <si>
    <t>E088485EQP0600BE1200</t>
  </si>
  <si>
    <t>Male Plug 600V 350A (IT)</t>
  </si>
  <si>
    <t>E088486EQP0600BE1200</t>
  </si>
  <si>
    <t>Kawasaki Engine, 16HP, 603cc, Gasoline Ready, FS481V</t>
  </si>
  <si>
    <t>E088487EQP0600BE1200</t>
  </si>
  <si>
    <t>Fitting, Polypropilene Elbow 3/8" Pipe Thread - 1/2" Barb</t>
  </si>
  <si>
    <t>E088488EQP0600BE1200</t>
  </si>
  <si>
    <t>Nut, M6 Speed</t>
  </si>
  <si>
    <t>E088489EQP0600BE1200</t>
  </si>
  <si>
    <t>1/2" Convoluted Loom</t>
  </si>
  <si>
    <t>E088490EQP0600BE1200</t>
  </si>
  <si>
    <t>Dryer Intake Panel</t>
  </si>
  <si>
    <t>E088491EQP0600BE1200</t>
  </si>
  <si>
    <t>Base Support Wheel Preassembly</t>
  </si>
  <si>
    <t>E088492EQP0600BE1200</t>
  </si>
  <si>
    <t>Tie Rod, Break</t>
  </si>
  <si>
    <t>E088493EQP0600BE1200</t>
  </si>
  <si>
    <t>Recovery Tank, RS2000, Rushing Blue</t>
  </si>
  <si>
    <t>E088494EQP0600BE1200</t>
  </si>
  <si>
    <t>Recovery Tank, RS2600, Rushing Blue</t>
  </si>
  <si>
    <t>E088495EQP0600BE1200</t>
  </si>
  <si>
    <t>Male Connector, Italian 160A 150V</t>
  </si>
  <si>
    <t>E088496EQP0600BE1200</t>
  </si>
  <si>
    <t>Female Connector, Italian 160A 150V</t>
  </si>
  <si>
    <t>E088497EQP0600BE1200</t>
  </si>
  <si>
    <t>Fuse Block End Cap</t>
  </si>
  <si>
    <t>E088498EQP0600BE1200</t>
  </si>
  <si>
    <t>Balls, Zinc 11/32"</t>
  </si>
  <si>
    <t>E088499EQP0600BE1200</t>
  </si>
  <si>
    <t>E088500EQP0600BE1200</t>
  </si>
  <si>
    <t>Fitting, Hose D38, W1.5, L50</t>
  </si>
  <si>
    <t>E088501EQP0600BE1200</t>
  </si>
  <si>
    <t>Carburetor Intake Air Tube Kawasaki FS481V</t>
  </si>
  <si>
    <t>E088502EQP0600BE1200</t>
  </si>
  <si>
    <t>Intake Air Elbow Kawasaki FS481V</t>
  </si>
  <si>
    <t>E088503EQP0600BE1200</t>
  </si>
  <si>
    <t>Clamp, Intake Elbow to Carb Intake Tube Kawasaki FS481V</t>
  </si>
  <si>
    <t>E088504EQP0600BE1200</t>
  </si>
  <si>
    <t>Clamp, Intake Air Elbow to Air Fliter Kawasaki FS481V</t>
  </si>
  <si>
    <t>E088505EQP0600BE1200</t>
  </si>
  <si>
    <t>Bearing, 6304ZZ Shielded</t>
  </si>
  <si>
    <t>E088506EQP0600BE1200</t>
  </si>
  <si>
    <t>Cover, Recovery Tank Bonnet</t>
  </si>
  <si>
    <t>E088507EQP0600BE1200</t>
  </si>
  <si>
    <t>Hinge for Hose and Vacuum Cover</t>
  </si>
  <si>
    <t>E088508EQP0600BE1200</t>
  </si>
  <si>
    <t>Screw, M3 x 16 Zinc</t>
  </si>
  <si>
    <t>E088509EQP0600BE1200</t>
  </si>
  <si>
    <t>Fitting, Hose Barb 3/8" MNPTx1/2" Barb Brass Kawasaki FS481V</t>
  </si>
  <si>
    <t>E088510EQP0600BE1200</t>
  </si>
  <si>
    <t>Hose, Gasoline, 1/2"  ID Braided Kawasaki FS481V</t>
  </si>
  <si>
    <t>E088511EQP0600BE1200</t>
  </si>
  <si>
    <t>Voltage Regulator Kawasaki FS481V</t>
  </si>
  <si>
    <t>E088515EQP0600BE1200</t>
  </si>
  <si>
    <t>Spotter Solution Tank, Gray</t>
  </si>
  <si>
    <t>E088517EQP0600BE1200</t>
  </si>
  <si>
    <t>Brush, Cylindrical</t>
  </si>
  <si>
    <t>E088518EQP0600BE1200</t>
  </si>
  <si>
    <t>Driver's Seat</t>
  </si>
  <si>
    <t>E088519EQP0600BE1200</t>
  </si>
  <si>
    <t>E088520EQP0600BE1200</t>
  </si>
  <si>
    <t>Support, Left Squeegee Handle</t>
  </si>
  <si>
    <t>E088521EQP0600BE1200</t>
  </si>
  <si>
    <t>Gauge, Propane Tank</t>
  </si>
  <si>
    <t>E088522EQP0600BE1200</t>
  </si>
  <si>
    <t>E088525EQP0600BE1200</t>
  </si>
  <si>
    <t>Telescoping Wand w/ Handle Asm</t>
  </si>
  <si>
    <t>E088531EQP0600BE1200</t>
  </si>
  <si>
    <t>E088532EQP0600BE1200</t>
  </si>
  <si>
    <t>V-Belt</t>
  </si>
  <si>
    <t>E088533EQP0600BE1200</t>
  </si>
  <si>
    <t>Brush, Side Nylon Rotating</t>
  </si>
  <si>
    <t>E088534EQP0600BE1200</t>
  </si>
  <si>
    <t>Decal, Genie B Solution Tank Right</t>
  </si>
  <si>
    <t>E088535EQP0600BE1200</t>
  </si>
  <si>
    <t>Decal, Genie B Solution Tank Left</t>
  </si>
  <si>
    <t>E088536EQP0600BE1200</t>
  </si>
  <si>
    <t>Squeegee Assembly</t>
  </si>
  <si>
    <t>E088537EQP0600BE1200</t>
  </si>
  <si>
    <t>Handle Guide Plate</t>
  </si>
  <si>
    <t>E088538EQP0600BE1200</t>
  </si>
  <si>
    <t>Charger 24VDC 25 AMP 120 VAC EXT AGM Wet RSB175 CSA</t>
  </si>
  <si>
    <t>E088539EQP0600BE1200</t>
  </si>
  <si>
    <t>Gasket, Vacuum</t>
  </si>
  <si>
    <t>E088540EQP0600BE1200</t>
  </si>
  <si>
    <t>Splash Guard, Rubber 540mm x 87.5mm x 2.3mm</t>
  </si>
  <si>
    <t>E088541EQP0600BE1200</t>
  </si>
  <si>
    <t>Fitting, Tie Rod End</t>
  </si>
  <si>
    <t>E088542EQP0600BE1200</t>
  </si>
  <si>
    <t>E088543EQP0600BE1200</t>
  </si>
  <si>
    <t>Sheath, Structural Cable</t>
  </si>
  <si>
    <t>E088544EQP0600BE1200</t>
  </si>
  <si>
    <t>Fitting, Elbow, Nylon 8mm QDC 5mm Barb</t>
  </si>
  <si>
    <t>E088545EQP0600BE1200</t>
  </si>
  <si>
    <t>Hose, Clear Poly, 8mm OD x 5mm ID x 400mm L (Drain Hose)</t>
  </si>
  <si>
    <t>E088546EQP0600BE1200</t>
  </si>
  <si>
    <t>Fitting, Straight, Brass, 1/8" Barb x 1/4" mnpt</t>
  </si>
  <si>
    <t>E088547EQP0600BE1200</t>
  </si>
  <si>
    <t>Frame, BPS-28</t>
  </si>
  <si>
    <t>E088548EQP0600BE1200</t>
  </si>
  <si>
    <t>Foam, Vac Motor Sound Deadening</t>
  </si>
  <si>
    <t>E088549EQP0600BE1200</t>
  </si>
  <si>
    <t>E088550EQP0600BE1200</t>
  </si>
  <si>
    <t>Propane Tank, Steel, 20#, OPD</t>
  </si>
  <si>
    <t>E088551EQP0600BE1200</t>
  </si>
  <si>
    <t>Drain Hose</t>
  </si>
  <si>
    <t>E088552EQP0600BE1200</t>
  </si>
  <si>
    <t>Spring Pin</t>
  </si>
  <si>
    <t>E088553EQP0600BE1200</t>
  </si>
  <si>
    <t>E088554EQP0600BE1200</t>
  </si>
  <si>
    <t>E088555EQP0600BE1200</t>
  </si>
  <si>
    <t>Ring Clip</t>
  </si>
  <si>
    <t>E088556EQP0600BE1200</t>
  </si>
  <si>
    <t>Charger 24VDC 12AMP 120 VAC EXT AGM Wet RSB50 CSA</t>
  </si>
  <si>
    <t>E088557EQP0600BE1200</t>
  </si>
  <si>
    <t>Cover Plate, Bottom</t>
  </si>
  <si>
    <t>E088558EQP0600BE1200</t>
  </si>
  <si>
    <t>Charger 24VDC 12AMP 120 VAC EXT AGM Wet RSB175 CSA</t>
  </si>
  <si>
    <t>E088559EQP0600BE1200</t>
  </si>
  <si>
    <t>E088560EQP0600BE1200</t>
  </si>
  <si>
    <t>End Cap</t>
  </si>
  <si>
    <t>E088561EQP0600BE1200</t>
  </si>
  <si>
    <t>Charger 12VDC 12 AMP 120 VAC EXT AGM Wet GSB50 CSA</t>
  </si>
  <si>
    <t>E088562EQP0600BE1200</t>
  </si>
  <si>
    <t>Charger 36VDC 25 AMP 120 VAC EXT AGM Wet GSB175 CSA</t>
  </si>
  <si>
    <t>E088563EQP0600BE1200</t>
  </si>
  <si>
    <t>Hose, Reinforced, 6" Whip QD35 1/8" Pipe Thread</t>
  </si>
  <si>
    <t>E088564EQP0600BE1200</t>
  </si>
  <si>
    <t>Vacuum Head Cable Kit</t>
  </si>
  <si>
    <t>E088565EQP0600BE1200</t>
  </si>
  <si>
    <t>Nozzle Body Assembly</t>
  </si>
  <si>
    <t>E088566EQP0600BE1200</t>
  </si>
  <si>
    <t>Motor, Brush 36V</t>
  </si>
  <si>
    <t>E088567EQP0600BE1200</t>
  </si>
  <si>
    <t>Connector, Elecrical 4 Amp</t>
  </si>
  <si>
    <t>E088568EQP0600BE1200</t>
  </si>
  <si>
    <t>E088569EQP0600BE1200</t>
  </si>
  <si>
    <t>E088570EQP0600BE1200</t>
  </si>
  <si>
    <t>Hose Splitter 2" Outlet</t>
  </si>
  <si>
    <t>E088571EQP0600BE1200</t>
  </si>
  <si>
    <t>Weldment, Height Adj Rod</t>
  </si>
  <si>
    <t>E088572EQP0600BE1200</t>
  </si>
  <si>
    <t>E088573EQP0600BE1200</t>
  </si>
  <si>
    <t>E088574EQP0600BE1200</t>
  </si>
  <si>
    <t>Instrument Board</t>
  </si>
  <si>
    <t>E088575EQP0600BE1200</t>
  </si>
  <si>
    <t>E088576EQP0600BE1200</t>
  </si>
  <si>
    <t>Bearing, 1/2 Nyliner SI</t>
  </si>
  <si>
    <t>E089004EQP0600BE1200</t>
  </si>
  <si>
    <t>Squeegee body  WS20/24</t>
  </si>
  <si>
    <t>E089005EQP0600BE1200</t>
  </si>
  <si>
    <t>Bearing   6000-2RS</t>
  </si>
  <si>
    <t>E089006EQP0600BE1200</t>
  </si>
  <si>
    <t>E089007EQP0600BE1200</t>
  </si>
  <si>
    <t>Label, brush pressure</t>
  </si>
  <si>
    <t>E089008EQP0600BE1200</t>
  </si>
  <si>
    <t>Bassine brush</t>
  </si>
  <si>
    <t>E089009EQP0600BE1200</t>
  </si>
  <si>
    <t>E089010EQP0600BE1200</t>
  </si>
  <si>
    <t>E089011EQP0600BE1200</t>
  </si>
  <si>
    <t>Brush, Aggressive Grit 15"</t>
  </si>
  <si>
    <t>E089012EQP0600BE1200</t>
  </si>
  <si>
    <t>Solution Pump for  GS15</t>
  </si>
  <si>
    <t>E089013EQP0600BE1200</t>
  </si>
  <si>
    <t>Bipolar Switch for 89000</t>
  </si>
  <si>
    <t>E089014EQP0600BE1200</t>
  </si>
  <si>
    <t>Grout Machine Solution Tank</t>
  </si>
  <si>
    <t>E089015EQP0600BE1200</t>
  </si>
  <si>
    <t>Rubber Cable Cap for 89000</t>
  </si>
  <si>
    <t>E089016EQP0600BE1200</t>
  </si>
  <si>
    <t>E089017EQP0600BE1200</t>
  </si>
  <si>
    <t>Bumper L15</t>
  </si>
  <si>
    <t>E089018EQP0600BE1200</t>
  </si>
  <si>
    <t>Blade, Squeegee Outer</t>
  </si>
  <si>
    <t>E089019EQP0600BE1200</t>
  </si>
  <si>
    <t>Blade, Squeegee Inner</t>
  </si>
  <si>
    <t>E089020EQP0600BE1200</t>
  </si>
  <si>
    <t>Belt Tightening Roller</t>
  </si>
  <si>
    <t>E089021EQP0600BE1200</t>
  </si>
  <si>
    <t>Belt Guard</t>
  </si>
  <si>
    <t>E089022EQP0600BE1200</t>
  </si>
  <si>
    <t>Compression Spring CO-41</t>
  </si>
  <si>
    <t>E089023EQP0600BE1200</t>
  </si>
  <si>
    <t>Drive Pulley</t>
  </si>
  <si>
    <t>E089024EQP0600BE1200</t>
  </si>
  <si>
    <t>Screw ISO 7380 5 x 12</t>
  </si>
  <si>
    <t>E089025EQP0600BE1200</t>
  </si>
  <si>
    <t>Handwheel 25 M6 x 25</t>
  </si>
  <si>
    <t>E089026EQP0600BE1200</t>
  </si>
  <si>
    <t>Brush, Standard 15" Black Nylon</t>
  </si>
  <si>
    <t>E089027EQP0600BE1200</t>
  </si>
  <si>
    <t>Screw 4 x 16 INOX</t>
  </si>
  <si>
    <t>E089028EQP0600BE1200</t>
  </si>
  <si>
    <t>Solution filter  GS15</t>
  </si>
  <si>
    <t>E089029EQP0600BE1200</t>
  </si>
  <si>
    <t>Nut M4</t>
  </si>
  <si>
    <t>E089031EQP0600BE1200</t>
  </si>
  <si>
    <t>Blade Support GS15</t>
  </si>
  <si>
    <t>E089032EQP0600BE1200</t>
  </si>
  <si>
    <t>Squeegee Cap GS15</t>
  </si>
  <si>
    <t>E089033EQP0600BE1200</t>
  </si>
  <si>
    <t>Screw 3.5 x 19</t>
  </si>
  <si>
    <t>E089034EQP0600BE1200</t>
  </si>
  <si>
    <t>Squeegee Pad Support GS15</t>
  </si>
  <si>
    <t>E089035EQP0600BE1200</t>
  </si>
  <si>
    <t>Screw 5 x 12</t>
  </si>
  <si>
    <t>E089036EQP0600BE1200</t>
  </si>
  <si>
    <t>Self Tapping Screw GS15</t>
  </si>
  <si>
    <t>E089037EQP0600BE1200</t>
  </si>
  <si>
    <t>Complete Recycling Tank</t>
  </si>
  <si>
    <t>E089038EQP0600BE1200</t>
  </si>
  <si>
    <t>Screw, M6 x 16 Pan Head Allen</t>
  </si>
  <si>
    <t>E089039EQP0600BE1200</t>
  </si>
  <si>
    <t>Polybelt  GS15</t>
  </si>
  <si>
    <t>E089040EQP0600BE1200</t>
  </si>
  <si>
    <t>Screw Uni 5739 6 x 25</t>
  </si>
  <si>
    <t>E089041EQP0600BE1200</t>
  </si>
  <si>
    <t>Power Cord  GS15</t>
  </si>
  <si>
    <t>E089042EQP0600BE1200</t>
  </si>
  <si>
    <t>Self Tapping Screw Uni</t>
  </si>
  <si>
    <t>E089043EQP0600BE1200</t>
  </si>
  <si>
    <t>Bipolar Switch w/Orange Light</t>
  </si>
  <si>
    <t>E089044EQP0600BE1200</t>
  </si>
  <si>
    <t>Bipolar Switch w/Double Red/Green Light</t>
  </si>
  <si>
    <t>E089045EQP0600BE1200</t>
  </si>
  <si>
    <t>Switch, Master Bipolar</t>
  </si>
  <si>
    <t>E089046EQP0600BE1200</t>
  </si>
  <si>
    <t>Bulb Cover w/Bulb</t>
  </si>
  <si>
    <t>E089048EQP0600BE1200</t>
  </si>
  <si>
    <t>E089049EQP0600BE1200</t>
  </si>
  <si>
    <t>Flex Pipe 250mm</t>
  </si>
  <si>
    <t>E089050EQP0600BE1200</t>
  </si>
  <si>
    <t>Flex Pipe 120mm</t>
  </si>
  <si>
    <t>E089052EQP0600BE1200</t>
  </si>
  <si>
    <t>Brush Motor 110 V</t>
  </si>
  <si>
    <t>E089053EQP0600BE1200</t>
  </si>
  <si>
    <t>E089054EQP0600BE1200</t>
  </si>
  <si>
    <t>GS15 Wheel</t>
  </si>
  <si>
    <t>E089055EQP0600BE1200</t>
  </si>
  <si>
    <t>Suction Box</t>
  </si>
  <si>
    <t>E089056EQP0600BE1200</t>
  </si>
  <si>
    <t>Brush Pin</t>
  </si>
  <si>
    <t>E089058EQP0600BE1200</t>
  </si>
  <si>
    <t>Brush Bushing</t>
  </si>
  <si>
    <t>E089059EQP0600BE1200</t>
  </si>
  <si>
    <t>Mousse Kit for Tank</t>
  </si>
  <si>
    <t>E089062EQP0600BE1200</t>
  </si>
  <si>
    <t>Deadening Gasket</t>
  </si>
  <si>
    <t>E089063EQP0600BE1200</t>
  </si>
  <si>
    <t>Drive Cable BPS 28</t>
  </si>
  <si>
    <t>E089064EQP0600BE1200</t>
  </si>
  <si>
    <t>Natural Brush</t>
  </si>
  <si>
    <t>E089065EQP0600BE1200</t>
  </si>
  <si>
    <t>Complete Cover for Grout Machine, Red</t>
  </si>
  <si>
    <t>E089066EQP0600BE1200</t>
  </si>
  <si>
    <t>Front cover  (red)</t>
  </si>
  <si>
    <t>E089067EQP0600BE1200</t>
  </si>
  <si>
    <t>Float Cage</t>
  </si>
  <si>
    <t>E089068EQP0600BE1200</t>
  </si>
  <si>
    <t>Float Cage Ball</t>
  </si>
  <si>
    <t>E089069EQP0600BE1200</t>
  </si>
  <si>
    <t>Solution Tube</t>
  </si>
  <si>
    <t>E089070EQP0600BE1200</t>
  </si>
  <si>
    <t>Side Brush Support</t>
  </si>
  <si>
    <t>E089071EQP0600BE1200</t>
  </si>
  <si>
    <t>E089072EQP0600BE1200</t>
  </si>
  <si>
    <t>Screw, M4x45 GS15</t>
  </si>
  <si>
    <t>E089073EQP0600BE1200</t>
  </si>
  <si>
    <t xml:space="preserve">TBFX00194                     </t>
  </si>
  <si>
    <t>E089074EQP0600BE1200</t>
  </si>
  <si>
    <t>Gasket for WS36</t>
  </si>
  <si>
    <t>E089075EQP0600BE1200</t>
  </si>
  <si>
    <t>Ring for side brush BPS 28</t>
  </si>
  <si>
    <t>E089076EQP0600BE1200</t>
  </si>
  <si>
    <t>Side brush lifting lever BPS 28</t>
  </si>
  <si>
    <t>E089077EQP0600BE1200</t>
  </si>
  <si>
    <t>Bearing BPS28</t>
  </si>
  <si>
    <t>E089078EQP0600BE1200</t>
  </si>
  <si>
    <t>Washer 8x17</t>
  </si>
  <si>
    <t>E089079EQP0600BE1200</t>
  </si>
  <si>
    <t>Main Brush Adj. Bracket</t>
  </si>
  <si>
    <t>E089080EQP0600BE1200</t>
  </si>
  <si>
    <t>Brush Adj. Fixing Pivot</t>
  </si>
  <si>
    <t>E089081EQP0600BE1200</t>
  </si>
  <si>
    <t>Dowell 6x5</t>
  </si>
  <si>
    <t>E089082EQP0600BE1200</t>
  </si>
  <si>
    <t>Outer Snap Ring</t>
  </si>
  <si>
    <t>E089083EQP0600BE1200</t>
  </si>
  <si>
    <t>E089084EQP0600BE1200</t>
  </si>
  <si>
    <t>Side Brush Toothed Ring BPS28</t>
  </si>
  <si>
    <t>E089085EQP0600BE1200</t>
  </si>
  <si>
    <t>Idle Toothed Ring BPS28</t>
  </si>
  <si>
    <t>E089086EQP0600BE1200</t>
  </si>
  <si>
    <t>Fuse 10A</t>
  </si>
  <si>
    <t>E089087EQP0600BE1200</t>
  </si>
  <si>
    <t>E089088EQP0600BE1200</t>
  </si>
  <si>
    <t>E089089EQP0600BE1200</t>
  </si>
  <si>
    <t>E089090EQP0600BE1200</t>
  </si>
  <si>
    <t>E089092EQP0600BE1200</t>
  </si>
  <si>
    <t>E089093EQP0600BE1200</t>
  </si>
  <si>
    <t>Motor  FM28</t>
  </si>
  <si>
    <t>E089094EQP0600BE1200</t>
  </si>
  <si>
    <t>Lever, Metal Squeegee Lift</t>
  </si>
  <si>
    <t>E089095EQP0600BE1200</t>
  </si>
  <si>
    <t>Union/connector</t>
  </si>
  <si>
    <t>E089096EQP0600BE1200</t>
  </si>
  <si>
    <t>E089097EQP0600BE1200</t>
  </si>
  <si>
    <t>Cable sheath  GS15</t>
  </si>
  <si>
    <t>E089099EQP0600BE1200</t>
  </si>
  <si>
    <t>Lifting bracket  GS15</t>
  </si>
  <si>
    <t>E089100EQP0600BE1200</t>
  </si>
  <si>
    <t>Spring       GS15</t>
  </si>
  <si>
    <t>E089101EQP0600BE1200</t>
  </si>
  <si>
    <t>Outer snap ring  GS15</t>
  </si>
  <si>
    <t>E089102EQP0600BE1200</t>
  </si>
  <si>
    <t>E089103EQP0600BE1200</t>
  </si>
  <si>
    <t>Regulator</t>
  </si>
  <si>
    <t>E089104EQP0600BE1200</t>
  </si>
  <si>
    <t>By-pass solenoid kit</t>
  </si>
  <si>
    <t>E089105EQP0600BE1200</t>
  </si>
  <si>
    <t>Foot pedal, caster release</t>
  </si>
  <si>
    <t>E089106EQP0600BE1200</t>
  </si>
  <si>
    <t>Wire harness WS36</t>
  </si>
  <si>
    <t>E089107EQP0600BE1200</t>
  </si>
  <si>
    <t>Squeegee body  FS28/32</t>
  </si>
  <si>
    <t>E089108EQP0600BE1200</t>
  </si>
  <si>
    <t>Lever, Plastic Squeegee Lift</t>
  </si>
  <si>
    <t>E089109EQP0600BE1200</t>
  </si>
  <si>
    <t>Protective boot cover  WS36</t>
  </si>
  <si>
    <t>E089110EQP0600BE1200</t>
  </si>
  <si>
    <t>Control panel decal  FS28</t>
  </si>
  <si>
    <t>E089111EQP0600BE1200</t>
  </si>
  <si>
    <t>E089112EQP0600BE1200</t>
  </si>
  <si>
    <t>Hopper flap, new style BPS28</t>
  </si>
  <si>
    <t>E089113EQP0600BE1200</t>
  </si>
  <si>
    <t>Cover  WS20</t>
  </si>
  <si>
    <t>E089116EQP0600BE1200</t>
  </si>
  <si>
    <t>Recovery tank  FS28/32</t>
  </si>
  <si>
    <t>E089117EQP0600BE1200</t>
  </si>
  <si>
    <t>E089118EQP0600BE1200</t>
  </si>
  <si>
    <t>E089119EQP0600BE1200</t>
  </si>
  <si>
    <t>E089120EQP0600BE1200</t>
  </si>
  <si>
    <t>E089122EQP0600BE1200</t>
  </si>
  <si>
    <t>Resistance</t>
  </si>
  <si>
    <t>E089124EQP0600BE1200</t>
  </si>
  <si>
    <t>2 stage vac motor WS20/24 after 04B</t>
  </si>
  <si>
    <t>E089125EQP0600BE1200</t>
  </si>
  <si>
    <t>Spacer            WS20/24</t>
  </si>
  <si>
    <t>E089126EQP0600BE1200</t>
  </si>
  <si>
    <t>Flange vac plate  WS20/24</t>
  </si>
  <si>
    <t>E089127EQP0600BE1200</t>
  </si>
  <si>
    <t>Pin, WS24 after 04B004</t>
  </si>
  <si>
    <t>E089128EQP0600BE1200</t>
  </si>
  <si>
    <t>Oil splash guard  WS20/24</t>
  </si>
  <si>
    <t>E089129EQP0600BE1200</t>
  </si>
  <si>
    <t>Hexagon, WS24 after 04B004</t>
  </si>
  <si>
    <t>E089130EQP0600BE1200</t>
  </si>
  <si>
    <t>E089131EQP0600BE1200</t>
  </si>
  <si>
    <t>Suction conveyor</t>
  </si>
  <si>
    <t>E089132EQP0600BE1200</t>
  </si>
  <si>
    <t>E089133EQP0600BE1200</t>
  </si>
  <si>
    <t>Cap / shell</t>
  </si>
  <si>
    <t>E089134EQP0600BE1200</t>
  </si>
  <si>
    <t>Fixing bracket  GS15</t>
  </si>
  <si>
    <t>E089135EQP0600BE1200</t>
  </si>
  <si>
    <t>Supplement pipe</t>
  </si>
  <si>
    <t>E089136EQP0600BE1200</t>
  </si>
  <si>
    <t>Spacer WS20</t>
  </si>
  <si>
    <t>E089137EQP0600BE1200</t>
  </si>
  <si>
    <t>E089138EQP0600BE1200</t>
  </si>
  <si>
    <t>Arm  WS20</t>
  </si>
  <si>
    <t>E089139EQP0600BE1200</t>
  </si>
  <si>
    <t>Pulley  WS24</t>
  </si>
  <si>
    <t>E089140EQP0600BE1200</t>
  </si>
  <si>
    <t>Drive shaft BPS28</t>
  </si>
  <si>
    <t>E089141EQP0600BE1200</t>
  </si>
  <si>
    <t>Charger Plug Tee Handle</t>
  </si>
  <si>
    <t>E089142EQP0600BE1200</t>
  </si>
  <si>
    <t>E089143EQP0600BE1200</t>
  </si>
  <si>
    <t>Black plug</t>
  </si>
  <si>
    <t>E089144EQP0600BE1200</t>
  </si>
  <si>
    <t>E089145EQP0600BE1200</t>
  </si>
  <si>
    <t>E089146EQP0600BE1200</t>
  </si>
  <si>
    <t>E089147EQP0600BE1200</t>
  </si>
  <si>
    <t>E089148EQP0600BE1200</t>
  </si>
  <si>
    <t>Casing for RH articulation GS15</t>
  </si>
  <si>
    <t>E089149EQP0600BE1200</t>
  </si>
  <si>
    <t>Casing for LH articulation GS15</t>
  </si>
  <si>
    <t>E089150EQP0600BE1200</t>
  </si>
  <si>
    <t>Site tube  FS28/32</t>
  </si>
  <si>
    <t>E089151EQP0600BE1200</t>
  </si>
  <si>
    <t>Solution valve lever   (WS)</t>
  </si>
  <si>
    <t>E089152EQP0600BE1200</t>
  </si>
  <si>
    <t>Connector WS20/24</t>
  </si>
  <si>
    <t>E089153EQP0600BE1200</t>
  </si>
  <si>
    <t>E089154EQP0600BE1200</t>
  </si>
  <si>
    <t>E089155EQP0600BE1200</t>
  </si>
  <si>
    <t>Grating</t>
  </si>
  <si>
    <t>E089156EQP0600BE1200</t>
  </si>
  <si>
    <t>Tank    AS28</t>
  </si>
  <si>
    <t>E089157EQP0600BE1200</t>
  </si>
  <si>
    <t>E089158EQP0600BE1200</t>
  </si>
  <si>
    <t>Gasket for front cover of Foreman28</t>
  </si>
  <si>
    <t>E089159EQP0600BE1200</t>
  </si>
  <si>
    <t>Screw for front cover of Foreman28</t>
  </si>
  <si>
    <t>E089160EQP0600BE1200</t>
  </si>
  <si>
    <t>Lever  WS20</t>
  </si>
  <si>
    <t>E089161EQP0600BE1200</t>
  </si>
  <si>
    <t>E089162EQP0600BE1200</t>
  </si>
  <si>
    <t>Label for fuse  FS28</t>
  </si>
  <si>
    <t>E089163EQP0600BE1200</t>
  </si>
  <si>
    <t>Gasket  FS28</t>
  </si>
  <si>
    <t>E089164EQP0600BE1200</t>
  </si>
  <si>
    <t>Lever   WS20</t>
  </si>
  <si>
    <t>E089165EQP0600BE1200</t>
  </si>
  <si>
    <t>E089166EQP0600BE1200</t>
  </si>
  <si>
    <t>Rubber shim</t>
  </si>
  <si>
    <t>E089167EQP0600BE1200</t>
  </si>
  <si>
    <t>E089168EQP0600BE1200</t>
  </si>
  <si>
    <t>E089169EQP0600BE1200</t>
  </si>
  <si>
    <t>E089170EQP0600BE1200</t>
  </si>
  <si>
    <t>E089171EQP0600BE1200</t>
  </si>
  <si>
    <t>E089172EQP0600BE1200</t>
  </si>
  <si>
    <t>Guard</t>
  </si>
  <si>
    <t>E089173EQP0600BE1200</t>
  </si>
  <si>
    <t>E089174EQP0600BE1200</t>
  </si>
  <si>
    <t>Tongue keyway</t>
  </si>
  <si>
    <t>E089175EQP0600BE1200</t>
  </si>
  <si>
    <t>Pin for rocker  BPS28</t>
  </si>
  <si>
    <t>E089176EQP0600BE1200</t>
  </si>
  <si>
    <t>Rocker bushing  BPS28</t>
  </si>
  <si>
    <t>E089177EQP0600BE1200</t>
  </si>
  <si>
    <t>Right hinge     BPS28</t>
  </si>
  <si>
    <t>E089178EQP0600BE1200</t>
  </si>
  <si>
    <t>Left hinge     BPS28</t>
  </si>
  <si>
    <t>E089179EQP0600BE1200</t>
  </si>
  <si>
    <t>Case</t>
  </si>
  <si>
    <t>E089180EQP0600BE1200</t>
  </si>
  <si>
    <t>WM24 left label</t>
  </si>
  <si>
    <t>E089181EQP0600BE1200</t>
  </si>
  <si>
    <t>WM24 right label</t>
  </si>
  <si>
    <t>E089182EQP0600BE1200</t>
  </si>
  <si>
    <t>E089183EQP0600BE1200</t>
  </si>
  <si>
    <t>E089184EQP0600BE1200</t>
  </si>
  <si>
    <t>E089185EQP0600BE1200</t>
  </si>
  <si>
    <t>E089186EQP0600BE1200</t>
  </si>
  <si>
    <t>E089187EQP0600BE1200</t>
  </si>
  <si>
    <t>E089188EQP0600BE1200</t>
  </si>
  <si>
    <t>Seeger</t>
  </si>
  <si>
    <t>E089189EQP0600BE1200</t>
  </si>
  <si>
    <t>Bearing 6003-2RS</t>
  </si>
  <si>
    <t>E089190EQP0600BE1200</t>
  </si>
  <si>
    <t>Blade holder, front with hook</t>
  </si>
  <si>
    <t>E089191EQP0600BE1200</t>
  </si>
  <si>
    <t>Blade holder, front with latch</t>
  </si>
  <si>
    <t>E089192EQP0600BE1200</t>
  </si>
  <si>
    <t>Capacitor 16pF   GS15</t>
  </si>
  <si>
    <t>E089193EQP0600BE1200</t>
  </si>
  <si>
    <t>E089194EQP0600BE1200</t>
  </si>
  <si>
    <t>E089195EQP0600BE1200</t>
  </si>
  <si>
    <t>E089196EQP0600BE1200</t>
  </si>
  <si>
    <t>E089197EQP0600BE1200</t>
  </si>
  <si>
    <t>E089199EQP0600BE1200</t>
  </si>
  <si>
    <t>Key 5-5-15</t>
  </si>
  <si>
    <t>E089200EQP0600BE1200</t>
  </si>
  <si>
    <t>Spring   WS20</t>
  </si>
  <si>
    <t>E089201EQP0600BE1200</t>
  </si>
  <si>
    <t>Blade holder</t>
  </si>
  <si>
    <t>E089202EQP0600BE1200</t>
  </si>
  <si>
    <t>E089203EQP0600BE1200</t>
  </si>
  <si>
    <t>E089204EQP0600BE1200</t>
  </si>
  <si>
    <t>Pin   WS36</t>
  </si>
  <si>
    <t>E089205EQP0600BE1200</t>
  </si>
  <si>
    <t>Lever  WS36</t>
  </si>
  <si>
    <t>E089206EQP0600BE1200</t>
  </si>
  <si>
    <t>E089207EQP0600BE1200</t>
  </si>
  <si>
    <t>Squeegee arm  FS28/32</t>
  </si>
  <si>
    <t>E089208EQP0600BE1200</t>
  </si>
  <si>
    <t>Fuse box carrier</t>
  </si>
  <si>
    <t>E089209EQP0600BE1200</t>
  </si>
  <si>
    <t>E089210EQP0600BE1200</t>
  </si>
  <si>
    <t>Lever (brake)  FS28/32</t>
  </si>
  <si>
    <t>E089211EQP0600BE1200</t>
  </si>
  <si>
    <t>E089212EQP0600BE1200</t>
  </si>
  <si>
    <t>E089213EQP0600BE1200</t>
  </si>
  <si>
    <t>Insert   FS28/32</t>
  </si>
  <si>
    <t>E089214EQP0600BE1200</t>
  </si>
  <si>
    <t>Foil / Lamina</t>
  </si>
  <si>
    <t>E089215EQP0600BE1200</t>
  </si>
  <si>
    <t>E089216EQP0600BE1200</t>
  </si>
  <si>
    <t>E089217EQP0600BE1200</t>
  </si>
  <si>
    <t>Squeegee handle bolt</t>
  </si>
  <si>
    <t>E089218EQP0600BE1200</t>
  </si>
  <si>
    <t>Squeegee support</t>
  </si>
  <si>
    <t>E089219EQP0600BE1200</t>
  </si>
  <si>
    <t>E089220EQP0600BE1200</t>
  </si>
  <si>
    <t>E089221EQP0600BE1200</t>
  </si>
  <si>
    <t>Wiring</t>
  </si>
  <si>
    <t>E089222EQP0600BE1200</t>
  </si>
  <si>
    <t>Hopper foot</t>
  </si>
  <si>
    <t>E089223EQP0600BE1200</t>
  </si>
  <si>
    <t>Resistor</t>
  </si>
  <si>
    <t>E089224EQP0600BE1200</t>
  </si>
  <si>
    <t>Dashboard</t>
  </si>
  <si>
    <t>E089225EQP0600BE1200</t>
  </si>
  <si>
    <t>Dashboard label</t>
  </si>
  <si>
    <t>E089226EQP0600BE1200</t>
  </si>
  <si>
    <t>Control panel base AS20</t>
  </si>
  <si>
    <t>E089227EQP0600BE1200</t>
  </si>
  <si>
    <t>Solution tank  FS28/32</t>
  </si>
  <si>
    <t>E089228EQP0600BE1200</t>
  </si>
  <si>
    <t>E089229EQP0600BE1200</t>
  </si>
  <si>
    <t>Squeegee lift rod  FS32</t>
  </si>
  <si>
    <t>E089230EQP0600BE1200</t>
  </si>
  <si>
    <t>E089231EQP0600BE1200</t>
  </si>
  <si>
    <t>Hooking / coupling FS28/32</t>
  </si>
  <si>
    <t>E089232EQP0600BE1200</t>
  </si>
  <si>
    <t>Plate FS28/32</t>
  </si>
  <si>
    <t>E089233EQP0600BE1200</t>
  </si>
  <si>
    <t>E089234EQP0600BE1200</t>
  </si>
  <si>
    <t>Traction card WS24</t>
  </si>
  <si>
    <t>E089235EQP0600BE1200</t>
  </si>
  <si>
    <t>E089236EQP0600BE1200</t>
  </si>
  <si>
    <t>E089237EQP0600BE1200</t>
  </si>
  <si>
    <t>Squeegee Hose ASM</t>
  </si>
  <si>
    <t>E089238EQP0600BE1200</t>
  </si>
  <si>
    <t>E089239EQP0600BE1200</t>
  </si>
  <si>
    <t>E089240EQP0600BE1200</t>
  </si>
  <si>
    <t>E089241EQP0600BE1200</t>
  </si>
  <si>
    <t>Upper switch</t>
  </si>
  <si>
    <t>E089242EQP0600BE1200</t>
  </si>
  <si>
    <t>Lower switch</t>
  </si>
  <si>
    <t>E089243EQP0600BE1200</t>
  </si>
  <si>
    <t>Key   (set of 2) after SN 42210 WS20/24 and SN 48078 FS28/32</t>
  </si>
  <si>
    <t>E089244EQP0600BE1200</t>
  </si>
  <si>
    <t>E089245EQP0600BE1200</t>
  </si>
  <si>
    <t>E089246EQP0600BE1200</t>
  </si>
  <si>
    <t>Distributor</t>
  </si>
  <si>
    <t>E089247EQP0600BE1200</t>
  </si>
  <si>
    <t>E089248EQP0600BE1200</t>
  </si>
  <si>
    <t>E089249EQP0600BE1200</t>
  </si>
  <si>
    <t>E089250EQP0600BE1200</t>
  </si>
  <si>
    <t>E089251EQP0600BE1200</t>
  </si>
  <si>
    <t>E089252EQP0600BE1200</t>
  </si>
  <si>
    <t>Flange, WS24 after 04B004</t>
  </si>
  <si>
    <t>E089253EQP0600BE1200</t>
  </si>
  <si>
    <t>Shaft   after serial# 04B004</t>
  </si>
  <si>
    <t>E089254EQP0600BE1200</t>
  </si>
  <si>
    <t>Control lever  AS28</t>
  </si>
  <si>
    <t>E089255EQP0600BE1200</t>
  </si>
  <si>
    <t>Brush rocker switch WS24 after ser# 03A000</t>
  </si>
  <si>
    <t>E089256EQP0600BE1200</t>
  </si>
  <si>
    <t>E089257EQP0600BE1200</t>
  </si>
  <si>
    <t>E089258EQP0600BE1200</t>
  </si>
  <si>
    <t>E089259EQP0600BE1200</t>
  </si>
  <si>
    <t>Drain hose assy.  FS28/32</t>
  </si>
  <si>
    <t>E089260EQP0600BE1200</t>
  </si>
  <si>
    <t>Axle bushing  WS20</t>
  </si>
  <si>
    <t>E089261EQP0600BE1200</t>
  </si>
  <si>
    <t>Gasket   WS24</t>
  </si>
  <si>
    <t>E089262EQP0600BE1200</t>
  </si>
  <si>
    <t>E089263EQP0600BE1200</t>
  </si>
  <si>
    <t>Handle grip AS20</t>
  </si>
  <si>
    <t>E089264EQP0600BE1200</t>
  </si>
  <si>
    <t>Lug screw</t>
  </si>
  <si>
    <t>E089265EQP0600BE1200</t>
  </si>
  <si>
    <t>Key  5x5x25</t>
  </si>
  <si>
    <t>E089266EQP0600BE1200</t>
  </si>
  <si>
    <t>E089268EQP0600BE1200</t>
  </si>
  <si>
    <t>E089269EQP0600BE1200</t>
  </si>
  <si>
    <t>Actuator pedal</t>
  </si>
  <si>
    <t>E089270EQP0600BE1200</t>
  </si>
  <si>
    <t>E089271EQP0600BE1200</t>
  </si>
  <si>
    <t>Coupling / clutch</t>
  </si>
  <si>
    <t>E089272EQP0600BE1200</t>
  </si>
  <si>
    <t>Fairlead cable guide</t>
  </si>
  <si>
    <t>E089273EQP0600BE1200</t>
  </si>
  <si>
    <t>E089274EQP0600BE1200</t>
  </si>
  <si>
    <t>E089275EQP0600BE1200</t>
  </si>
  <si>
    <t>E089276EQP0600BE1200</t>
  </si>
  <si>
    <t>E089277EQP0600BE1200</t>
  </si>
  <si>
    <t>Threaded bar</t>
  </si>
  <si>
    <t>E089278EQP0600BE1200</t>
  </si>
  <si>
    <t>E089279EQP0600BE1200</t>
  </si>
  <si>
    <t>E089280EQP0600BE1200</t>
  </si>
  <si>
    <t>E089281EQP0600BE1200</t>
  </si>
  <si>
    <t>Female connector kit</t>
  </si>
  <si>
    <t>E089282EQP0600BE1200</t>
  </si>
  <si>
    <t>Male connector kit</t>
  </si>
  <si>
    <t>E089283EQP0600BE1200</t>
  </si>
  <si>
    <t>Squeegee holder with hook</t>
  </si>
  <si>
    <t>E089284EQP0600BE1200</t>
  </si>
  <si>
    <t>Squeegee holder with latch</t>
  </si>
  <si>
    <t>E089285EQP0600BE1200</t>
  </si>
  <si>
    <t>E089286EQP0600BE1200</t>
  </si>
  <si>
    <t>E089287EQP0600BE1200</t>
  </si>
  <si>
    <t>E089288EQP0600BE1200</t>
  </si>
  <si>
    <t>Pump support bracket</t>
  </si>
  <si>
    <t>E089289EQP0600BE1200</t>
  </si>
  <si>
    <t>Pump vibration support</t>
  </si>
  <si>
    <t>E089290EQP0600BE1200</t>
  </si>
  <si>
    <t>Brush motor support</t>
  </si>
  <si>
    <t>E089291EQP0600BE1200</t>
  </si>
  <si>
    <t>Head   WS20</t>
  </si>
  <si>
    <t>E089292EQP0600BE1200</t>
  </si>
  <si>
    <t>Bearing support</t>
  </si>
  <si>
    <t>E089293EQP0600BE1200</t>
  </si>
  <si>
    <t>E089294EQP0600BE1200</t>
  </si>
  <si>
    <t>Flap press WS36T</t>
  </si>
  <si>
    <t>E089295EQP0600BE1200</t>
  </si>
  <si>
    <t>E089296EQP0600BE1200</t>
  </si>
  <si>
    <t>E089297EQP0600BE1200</t>
  </si>
  <si>
    <t>E089298EQP0600BE1200</t>
  </si>
  <si>
    <t>Solution hose</t>
  </si>
  <si>
    <t>E089299EQP0600BE1200</t>
  </si>
  <si>
    <t>E089300EQP0600BE1200</t>
  </si>
  <si>
    <t>Hopper Locks</t>
  </si>
  <si>
    <t>E089301EQP0600BE1200</t>
  </si>
  <si>
    <t>Handle Black</t>
  </si>
  <si>
    <t>E089302EQP0600BE1200</t>
  </si>
  <si>
    <t>Hopper TK</t>
  </si>
  <si>
    <t>E089304EQP0600BE1200</t>
  </si>
  <si>
    <t>E089306EQP0600BE1200</t>
  </si>
  <si>
    <t>Side Brush Cable Casing</t>
  </si>
  <si>
    <t>E089307EQP0600BE1200</t>
  </si>
  <si>
    <t>Traction Handle TK 530</t>
  </si>
  <si>
    <t>E089308EQP0600BE1200</t>
  </si>
  <si>
    <t>Lever Control Lateral B</t>
  </si>
  <si>
    <t>E089309EQP0600BE1200</t>
  </si>
  <si>
    <t>Screw M6 x 16</t>
  </si>
  <si>
    <t>E089310EQP0600BE1200</t>
  </si>
  <si>
    <t>Hand Wheel M12 x 67</t>
  </si>
  <si>
    <t>E089311EQP0600BE1200</t>
  </si>
  <si>
    <t>Ring Metal - Knurles</t>
  </si>
  <si>
    <t>E089312EQP0600BE1200</t>
  </si>
  <si>
    <t>Sheath, Cable</t>
  </si>
  <si>
    <t>E089313EQP0600BE1200</t>
  </si>
  <si>
    <t>Fuse 1.6 A</t>
  </si>
  <si>
    <t>E089314EQP0600BE1200</t>
  </si>
  <si>
    <t>Screw Cable Fastening</t>
  </si>
  <si>
    <t>E089315EQP0600BE1200</t>
  </si>
  <si>
    <t>Screw 8 x 25</t>
  </si>
  <si>
    <t>E089316EQP0600BE1200</t>
  </si>
  <si>
    <t>Screw 12 x 60</t>
  </si>
  <si>
    <t>E089317EQP0600BE1200</t>
  </si>
  <si>
    <t>Non-Marking Caster</t>
  </si>
  <si>
    <t>E089318EQP0600BE1200</t>
  </si>
  <si>
    <t>Screw  M5 x 70</t>
  </si>
  <si>
    <t>E089319EQP0600BE1200</t>
  </si>
  <si>
    <t>Nut M5</t>
  </si>
  <si>
    <t>E089320EQP0600BE1200</t>
  </si>
  <si>
    <t>Nylon Washer</t>
  </si>
  <si>
    <t>E089321EQP0600BE1200</t>
  </si>
  <si>
    <t>E089322EQP0600BE1200</t>
  </si>
  <si>
    <t>Pulley, Brush Lateral</t>
  </si>
  <si>
    <t>E089323EQP0600BE1200</t>
  </si>
  <si>
    <t>Gear, Traction</t>
  </si>
  <si>
    <t>E089324EQP0600BE1200</t>
  </si>
  <si>
    <t>Screw 8 x 22</t>
  </si>
  <si>
    <t>E089325EQP0600BE1200</t>
  </si>
  <si>
    <t>Washer 8 x 22</t>
  </si>
  <si>
    <t>E089326EQP0600BE1200</t>
  </si>
  <si>
    <t>Pulley, TK500ET</t>
  </si>
  <si>
    <t>E089327EQP0600BE1200</t>
  </si>
  <si>
    <t>Belt, Dia. 8 x 1000</t>
  </si>
  <si>
    <t>E089328EQP0600BE1200</t>
  </si>
  <si>
    <t>Brush, Side</t>
  </si>
  <si>
    <t>E089329EQP0600BE1200</t>
  </si>
  <si>
    <t>E089330EQP0600BE1200</t>
  </si>
  <si>
    <t>Screw M6 x 10</t>
  </si>
  <si>
    <t>E089331EQP0600BE1200</t>
  </si>
  <si>
    <t>E089332EQP0600BE1200</t>
  </si>
  <si>
    <t>Wheel Cover, Red</t>
  </si>
  <si>
    <t>E089333EQP0600BE1200</t>
  </si>
  <si>
    <t>E089334EQP0600BE1200</t>
  </si>
  <si>
    <t>E089336EQP0600BE1200</t>
  </si>
  <si>
    <t>Shaft Motor Un-notched</t>
  </si>
  <si>
    <t>E089337EQP0600BE1200</t>
  </si>
  <si>
    <t>Reductor's Gear</t>
  </si>
  <si>
    <t>E089338EQP0600BE1200</t>
  </si>
  <si>
    <t>Keyswitch</t>
  </si>
  <si>
    <t>E089339EQP0600BE1200</t>
  </si>
  <si>
    <t>E089340EQP0600BE1200</t>
  </si>
  <si>
    <t>Screw 5 x 20</t>
  </si>
  <si>
    <t>E089341EQP0600BE1200</t>
  </si>
  <si>
    <t>Circuit Board TK500ET</t>
  </si>
  <si>
    <t>E089342EQP0600BE1200</t>
  </si>
  <si>
    <t>Fuse 30 Amp</t>
  </si>
  <si>
    <t>E089343EQP0600BE1200</t>
  </si>
  <si>
    <t>Fuse 20 Amp</t>
  </si>
  <si>
    <t>E089344EQP0600BE1200</t>
  </si>
  <si>
    <t>Filter Clamp</t>
  </si>
  <si>
    <t>E089345EQP0600BE1200</t>
  </si>
  <si>
    <t>Filter, Standard Dust</t>
  </si>
  <si>
    <t>E089346EQP0600BE1200</t>
  </si>
  <si>
    <t>Screw 3.5 x 9.5</t>
  </si>
  <si>
    <t>E089347EQP0600BE1200</t>
  </si>
  <si>
    <t>Screw M4 x 16</t>
  </si>
  <si>
    <t>E089348EQP0600BE1200</t>
  </si>
  <si>
    <t>Nut    M4</t>
  </si>
  <si>
    <t>E089349EQP0600BE1200</t>
  </si>
  <si>
    <t>Fuse 50 A</t>
  </si>
  <si>
    <t>E089351EQP0600BE1200</t>
  </si>
  <si>
    <t>Fuse Carrier L15 6 x 32</t>
  </si>
  <si>
    <t>E089352EQP0600BE1200</t>
  </si>
  <si>
    <t>Filter, Washable</t>
  </si>
  <si>
    <t>E089353EQP0600BE1200</t>
  </si>
  <si>
    <t>Brush Hooking Lever</t>
  </si>
  <si>
    <t>E089355EQP0600BE1200</t>
  </si>
  <si>
    <t>BPS Complete Rear Hopper</t>
  </si>
  <si>
    <t>E089356EQP0600BE1200</t>
  </si>
  <si>
    <t>Upper Cover for 89001</t>
  </si>
  <si>
    <t>E089358EQP0600BE1200</t>
  </si>
  <si>
    <t>Fan</t>
  </si>
  <si>
    <t>E089359EQP0600BE1200</t>
  </si>
  <si>
    <t>BPS Main Brush Assembly</t>
  </si>
  <si>
    <t>E089360EQP0600BE1200</t>
  </si>
  <si>
    <t>Grout Machine Vac Motor</t>
  </si>
  <si>
    <t>E089362EQP0600BE1200</t>
  </si>
  <si>
    <t>PPL 60 Stiff Main Broom</t>
  </si>
  <si>
    <t>E089363EQP0600BE1200</t>
  </si>
  <si>
    <t>Guard, Frontal</t>
  </si>
  <si>
    <t>E089364EQP0600BE1200</t>
  </si>
  <si>
    <t>Hopper Flap</t>
  </si>
  <si>
    <t>E089365EQP0600BE1200</t>
  </si>
  <si>
    <t>Corner Guard</t>
  </si>
  <si>
    <t>E089366EQP0600BE1200</t>
  </si>
  <si>
    <t>Rear Hopper</t>
  </si>
  <si>
    <t>E089367EQP0600BE1200</t>
  </si>
  <si>
    <t>Cap  WS20</t>
  </si>
  <si>
    <t>E089368EQP0600BE1200</t>
  </si>
  <si>
    <t>Gasket  WS20</t>
  </si>
  <si>
    <t>E089369EQP0600BE1200</t>
  </si>
  <si>
    <t>BPS Grey Frame Flap Kit</t>
  </si>
  <si>
    <t>E089371EQP0600BE1200</t>
  </si>
  <si>
    <t>Filter Gasket Kit</t>
  </si>
  <si>
    <t>E089372EQP0600BE1200</t>
  </si>
  <si>
    <t>Backside Flap</t>
  </si>
  <si>
    <t>E089376EQP0600BE1200</t>
  </si>
  <si>
    <t>E089377EQP0600BE1200</t>
  </si>
  <si>
    <t>E089378EQP0600BE1200</t>
  </si>
  <si>
    <t>Felt Washer</t>
  </si>
  <si>
    <t>E089379EQP0600BE1200</t>
  </si>
  <si>
    <t>Bearing K1412</t>
  </si>
  <si>
    <t>E089380EQP0600BE1200</t>
  </si>
  <si>
    <t>E089381EQP0600BE1200</t>
  </si>
  <si>
    <t>BPS Drive Belt</t>
  </si>
  <si>
    <t>E089382EQP0600BE1200</t>
  </si>
  <si>
    <t>Key  (set of 2)   BPS28</t>
  </si>
  <si>
    <t>E089383EQP0600BE1200</t>
  </si>
  <si>
    <t>Central brush shaft</t>
  </si>
  <si>
    <t>E089385EQP0600BE1200</t>
  </si>
  <si>
    <t>Sheathing</t>
  </si>
  <si>
    <t>E089386EQP0600BE1200</t>
  </si>
  <si>
    <t>Lift Cable</t>
  </si>
  <si>
    <t>E089387EQP0600BE1200</t>
  </si>
  <si>
    <t>E089389EQP0600BE1200</t>
  </si>
  <si>
    <t>Right Side Casing</t>
  </si>
  <si>
    <t>E089390EQP0600BE1200</t>
  </si>
  <si>
    <t>Gear Wheel</t>
  </si>
  <si>
    <t>E089391EQP0600BE1200</t>
  </si>
  <si>
    <t>Lifting Wheel</t>
  </si>
  <si>
    <t>E089392EQP0600BE1200</t>
  </si>
  <si>
    <t>LH Articulation Lever</t>
  </si>
  <si>
    <t>E089393EQP0600BE1200</t>
  </si>
  <si>
    <t>RH Articulation Lever</t>
  </si>
  <si>
    <t>E089394EQP0600BE1200</t>
  </si>
  <si>
    <t>Spring RH Lever</t>
  </si>
  <si>
    <t>E089395EQP0600BE1200</t>
  </si>
  <si>
    <t>Spring LH Lever</t>
  </si>
  <si>
    <t>E089396EQP0600BE1200</t>
  </si>
  <si>
    <t>E089397EQP0600BE1200</t>
  </si>
  <si>
    <t>Belt Guard Lock</t>
  </si>
  <si>
    <t>E089399EQP0600BE1200</t>
  </si>
  <si>
    <t>E089400EQP0600BE1200</t>
  </si>
  <si>
    <t>E089401EQP0600BE1200</t>
  </si>
  <si>
    <t>Key 3x3.7</t>
  </si>
  <si>
    <t>E089403EQP0600BE1200</t>
  </si>
  <si>
    <t>E089404EQP0600BE1200</t>
  </si>
  <si>
    <t>E089405EQP0600BE1200</t>
  </si>
  <si>
    <t>E089406EQP0600BE1200</t>
  </si>
  <si>
    <t>E089407EQP0600BE1200</t>
  </si>
  <si>
    <t>Nut old style</t>
  </si>
  <si>
    <t>E089408EQP0600BE1200</t>
  </si>
  <si>
    <t>Stop Ring</t>
  </si>
  <si>
    <t>E089409EQP0600BE1200</t>
  </si>
  <si>
    <t>Pulley Type Z DP150</t>
  </si>
  <si>
    <t>E089410EQP0600BE1200</t>
  </si>
  <si>
    <t>Screw, TCTC 4X10 INOX</t>
  </si>
  <si>
    <t>E089411EQP0600BE1200</t>
  </si>
  <si>
    <t>Pulley Pin  w/Copper Pipe</t>
  </si>
  <si>
    <t>E089412EQP0600BE1200</t>
  </si>
  <si>
    <t>Inner snap ring</t>
  </si>
  <si>
    <t>E089413EQP0600BE1200</t>
  </si>
  <si>
    <t>Bearing, 608 2RS</t>
  </si>
  <si>
    <t>E089414EQP0600BE1200</t>
  </si>
  <si>
    <t>Pin for tightening roller</t>
  </si>
  <si>
    <t>E089415EQP0600BE1200</t>
  </si>
  <si>
    <t>Corteco gasket</t>
  </si>
  <si>
    <t>E089416EQP0600BE1200</t>
  </si>
  <si>
    <t>Outer Snap Ring  Din 471/20</t>
  </si>
  <si>
    <t>E089417EQP0600BE1200</t>
  </si>
  <si>
    <t>Thermal Protection</t>
  </si>
  <si>
    <t>E089418EQP0600BE1200</t>
  </si>
  <si>
    <t>Lamination Strip</t>
  </si>
  <si>
    <t>E089419EQP0600BE1200</t>
  </si>
  <si>
    <t>Rubber Shim</t>
  </si>
  <si>
    <t>E089420EQP0600BE1200</t>
  </si>
  <si>
    <t>Pump Filter</t>
  </si>
  <si>
    <t>E089421EQP0600BE1200</t>
  </si>
  <si>
    <t>E089422EQP0600BE1200</t>
  </si>
  <si>
    <t>E089423EQP0600BE1200</t>
  </si>
  <si>
    <t>Machine Lifting Rod</t>
  </si>
  <si>
    <t>E089424EQP0600BE1200</t>
  </si>
  <si>
    <t>Side Brush Sheathings and Cable (3-Piece Kit)</t>
  </si>
  <si>
    <t>E089425EQP0600BE1200</t>
  </si>
  <si>
    <t>Turned Adjuster #3</t>
  </si>
  <si>
    <t>E089426EQP0600BE1200</t>
  </si>
  <si>
    <t>Clamp #55</t>
  </si>
  <si>
    <t>E089427EQP0600BE1200</t>
  </si>
  <si>
    <t>Dowell #11</t>
  </si>
  <si>
    <t>E089428EQP0600BE1200</t>
  </si>
  <si>
    <t>E089429EQP0600BE1200</t>
  </si>
  <si>
    <t>Snap Ring</t>
  </si>
  <si>
    <t>E089430EQP0600BE1200</t>
  </si>
  <si>
    <t>E089431EQP0600BE1200</t>
  </si>
  <si>
    <t>Hexagon, WS24 before 04B004</t>
  </si>
  <si>
    <t>E089433EQP0600BE1200</t>
  </si>
  <si>
    <t>Resistor AS30/36</t>
  </si>
  <si>
    <t>E089436EQP0600BE1200</t>
  </si>
  <si>
    <t>Extension</t>
  </si>
  <si>
    <t>E089438EQP0600BE1200</t>
  </si>
  <si>
    <t>E089439EQP0600BE1200</t>
  </si>
  <si>
    <t>E089441EQP0600BE1200</t>
  </si>
  <si>
    <t>E089442EQP0600BE1200</t>
  </si>
  <si>
    <t>E089443EQP0600BE1200</t>
  </si>
  <si>
    <t>E089444EQP0600BE1200</t>
  </si>
  <si>
    <t>Lock</t>
  </si>
  <si>
    <t>E089446EQP0600BE1200</t>
  </si>
  <si>
    <t>Motor Guard</t>
  </si>
  <si>
    <t>E089447EQP0600BE1200</t>
  </si>
  <si>
    <t>Left Wheel Complete</t>
  </si>
  <si>
    <t>E089448EQP0600BE1200</t>
  </si>
  <si>
    <t>Right Wheel Complete</t>
  </si>
  <si>
    <t>E089449EQP0600BE1200</t>
  </si>
  <si>
    <t>E089450EQP0600BE1200</t>
  </si>
  <si>
    <t>E089451EQP0600BE1200</t>
  </si>
  <si>
    <t>E089452EQP0600BE1200</t>
  </si>
  <si>
    <t>E089454EQP0600BE1200</t>
  </si>
  <si>
    <t>E089455EQP0600BE1200</t>
  </si>
  <si>
    <t>E089457EQP0600BE1200</t>
  </si>
  <si>
    <t>E089458EQP0600BE1200</t>
  </si>
  <si>
    <t>Squeegee Knob</t>
  </si>
  <si>
    <t>E089459EQP0600BE1200</t>
  </si>
  <si>
    <t>Drive Motor Shaft</t>
  </si>
  <si>
    <t>E089460EQP0600BE1200</t>
  </si>
  <si>
    <t>AS36 Bumper</t>
  </si>
  <si>
    <t>E089461EQP0600BE1200</t>
  </si>
  <si>
    <t>Gear Motor</t>
  </si>
  <si>
    <t>E089462EQP0600BE1200</t>
  </si>
  <si>
    <t>WS 24 Squeegee Cable</t>
  </si>
  <si>
    <t>E089463EQP0600BE1200</t>
  </si>
  <si>
    <t>Flat Belt, WS24</t>
  </si>
  <si>
    <t>E089464EQP0600BE1200</t>
  </si>
  <si>
    <t>E089465EQP0600BE1200</t>
  </si>
  <si>
    <t>E089466EQP0600BE1200</t>
  </si>
  <si>
    <t>Square key</t>
  </si>
  <si>
    <t>E089467EQP0600BE1200</t>
  </si>
  <si>
    <t>E089468EQP0600BE1200</t>
  </si>
  <si>
    <t>Fuse Carrier</t>
  </si>
  <si>
    <t>E089469EQP0600BE1200</t>
  </si>
  <si>
    <t>M4 - 15 Phil Pan Head Screw</t>
  </si>
  <si>
    <t>E089470EQP0600BE1200</t>
  </si>
  <si>
    <t>E089471EQP0600BE1200</t>
  </si>
  <si>
    <t>Vac Motor Relay</t>
  </si>
  <si>
    <t>E089472EQP0600BE1200</t>
  </si>
  <si>
    <t>Handle Release Cable</t>
  </si>
  <si>
    <t>E089473EQP0600BE1200</t>
  </si>
  <si>
    <t>E089474EQP0600BE1200</t>
  </si>
  <si>
    <t>Solution Rod ADJ</t>
  </si>
  <si>
    <t>E089475EQP0600BE1200</t>
  </si>
  <si>
    <t>E089476EQP0600BE1200</t>
  </si>
  <si>
    <t>Solution Control Valve assembly</t>
  </si>
  <si>
    <t>E089477EQP0600BE1200</t>
  </si>
  <si>
    <t>FRT Cover BPS28</t>
  </si>
  <si>
    <t>E089478EQP0600BE1200</t>
  </si>
  <si>
    <t>Vac. Motor</t>
  </si>
  <si>
    <t>E089481EQP0600BE1200</t>
  </si>
  <si>
    <t>Left Side Casing</t>
  </si>
  <si>
    <t>E089482EQP0600BE1200</t>
  </si>
  <si>
    <t>E089483EQP0600BE1200</t>
  </si>
  <si>
    <t>Left Strip</t>
  </si>
  <si>
    <t>E089484EQP0600BE1200</t>
  </si>
  <si>
    <t>Right Strip</t>
  </si>
  <si>
    <t>E089485EQP0600BE1200</t>
  </si>
  <si>
    <t>E089486EQP0600BE1200</t>
  </si>
  <si>
    <t>E089489EQP0600BE1200</t>
  </si>
  <si>
    <t>Lt. Strip</t>
  </si>
  <si>
    <t>E089490EQP0600BE1200</t>
  </si>
  <si>
    <t>Rt. Strip</t>
  </si>
  <si>
    <t>E089491EQP0600BE1200</t>
  </si>
  <si>
    <t>Traction Handle Casing</t>
  </si>
  <si>
    <t>E089492EQP0600BE1200</t>
  </si>
  <si>
    <t>Bonnet for GS-15, Red</t>
  </si>
  <si>
    <t>E089493EQP0600BE1200</t>
  </si>
  <si>
    <t>Skirt/Gasket  FS28</t>
  </si>
  <si>
    <t>E089494EQP0600BE1200</t>
  </si>
  <si>
    <t>Reinforcement</t>
  </si>
  <si>
    <t>E089495EQP0600BE1200</t>
  </si>
  <si>
    <t>E089496EQP0600BE1200</t>
  </si>
  <si>
    <t>Flap</t>
  </si>
  <si>
    <t>E089497EQP0600BE1200</t>
  </si>
  <si>
    <t>Scrub Brush for Foreman 28 (2 Required)</t>
  </si>
  <si>
    <t>E089498EQP0600BE1200</t>
  </si>
  <si>
    <t>Strip Brush for Foreman 28 (2 Required)</t>
  </si>
  <si>
    <t>E089499EQP0600BE1200</t>
  </si>
  <si>
    <t>Vacuum Nozzle</t>
  </si>
  <si>
    <t>E089500EQP0600BE1200</t>
  </si>
  <si>
    <t>Special socket tool</t>
  </si>
  <si>
    <t>E089503EQP0600BE1200</t>
  </si>
  <si>
    <t>Bracket  WS20</t>
  </si>
  <si>
    <t>E089504EQP0600BE1200</t>
  </si>
  <si>
    <t>E089506EQP0600BE1200</t>
  </si>
  <si>
    <t>Drain hose protector  WS20</t>
  </si>
  <si>
    <t>E089507EQP0600BE1200</t>
  </si>
  <si>
    <t>AS 24/28 Lid Gasket</t>
  </si>
  <si>
    <t>E089508EQP0600BE1200</t>
  </si>
  <si>
    <t>Brush Mounting Lug</t>
  </si>
  <si>
    <t>E089509EQP0600BE1200</t>
  </si>
  <si>
    <t>Pad Driver for Foreman 28</t>
  </si>
  <si>
    <t>E089510EQP0600BE1200</t>
  </si>
  <si>
    <t>Pad Driver for Watchman 24</t>
  </si>
  <si>
    <t>E089511EQP0600BE1200</t>
  </si>
  <si>
    <t>Suction Point for AS20</t>
  </si>
  <si>
    <t>E089512EQP0600BE1200</t>
  </si>
  <si>
    <t>Old Style Solution Tank WS20/24 - Black</t>
  </si>
  <si>
    <t>E089513EQP0600BE1200</t>
  </si>
  <si>
    <t>Back Drawer Gasket for BPS28</t>
  </si>
  <si>
    <t>E089514EQP0600BE1200</t>
  </si>
  <si>
    <t>Handle for GS15</t>
  </si>
  <si>
    <t>E089515EQP0600BE1200</t>
  </si>
  <si>
    <t>Strip Brush for Watchman 24</t>
  </si>
  <si>
    <t>E089516EQP0600BE1200</t>
  </si>
  <si>
    <t>Scrub Brush for Watchman 24</t>
  </si>
  <si>
    <t>E089517EQP0600BE1200</t>
  </si>
  <si>
    <t>Fan Protection Guard</t>
  </si>
  <si>
    <t>E089518EQP0600BE1200</t>
  </si>
  <si>
    <t>Pre Filter Kit for BPS28</t>
  </si>
  <si>
    <t>E089519EQP0600BE1200</t>
  </si>
  <si>
    <t>Fuse 20 AMP for GS15</t>
  </si>
  <si>
    <t>E089520EQP0600BE1200</t>
  </si>
  <si>
    <t>Small wheel  FS28/32</t>
  </si>
  <si>
    <t>E089521EQP0600BE1200</t>
  </si>
  <si>
    <t>Spacer FS28/32</t>
  </si>
  <si>
    <t>E089522EQP0600BE1200</t>
  </si>
  <si>
    <t>Main brush B/W mix BPS28</t>
  </si>
  <si>
    <t>E089523EQP0600BE1200</t>
  </si>
  <si>
    <t>screw 6x20 BPS28</t>
  </si>
  <si>
    <t>E089524EQP0600BE1200</t>
  </si>
  <si>
    <t>Brush Delay/Traction Control Board</t>
  </si>
  <si>
    <t>E089525EQP0600BE1200</t>
  </si>
  <si>
    <t>solution hose FS28/32</t>
  </si>
  <si>
    <t>E089526EQP0600BE1200</t>
  </si>
  <si>
    <t>E089527EQP0600BE1200</t>
  </si>
  <si>
    <t>connector FS28/32</t>
  </si>
  <si>
    <t>E089529EQP0600BE1200</t>
  </si>
  <si>
    <t>Relay Support WS20/24</t>
  </si>
  <si>
    <t>E089530EQP0600BE1200</t>
  </si>
  <si>
    <t>Spring WS20/24</t>
  </si>
  <si>
    <t>E089531EQP0600BE1200</t>
  </si>
  <si>
    <t>Bumper AS36</t>
  </si>
  <si>
    <t>E089532EQP0600BE1200</t>
  </si>
  <si>
    <t>E089533EQP0600BE1200</t>
  </si>
  <si>
    <t>Strip Band AS36</t>
  </si>
  <si>
    <t>E089534EQP0600BE1200</t>
  </si>
  <si>
    <t>EP50125EQP0600BE1200</t>
  </si>
  <si>
    <t>Propane Packaging</t>
  </si>
  <si>
    <t>Column1</t>
  </si>
  <si>
    <t>E020080EQP0600BE1200</t>
  </si>
  <si>
    <t>Ballast</t>
  </si>
  <si>
    <t>E020084EQP0600BE1200</t>
  </si>
  <si>
    <t>Hex Bolt M5x16 SS</t>
  </si>
  <si>
    <t>E020129EQP0600BE1200</t>
  </si>
  <si>
    <t>Recovery Tank, Genie CE</t>
  </si>
  <si>
    <t>E020368EQP0600BE1200</t>
  </si>
  <si>
    <t>French Plug Handle w/Screws</t>
  </si>
  <si>
    <t>Switch Mounting Plate</t>
  </si>
  <si>
    <t>Blade, Gum Rubber Squeegee 35 3/4" x 3 3/4" x 3/16"</t>
  </si>
  <si>
    <t>Cord Assembly 14/3 x 50'   (USE E83790 when out)</t>
  </si>
  <si>
    <t>Cord Assembly 14/3 x 75'    (USE E83131 when out)</t>
  </si>
  <si>
    <t>Start Capacitor, 300V-AC 450 MFD</t>
  </si>
  <si>
    <t>Run Capacitor, 250V-AC 60 MFD</t>
  </si>
  <si>
    <t>Wheel, Rubber 7 3/4" x 1 3/4"</t>
  </si>
  <si>
    <t>E088577EQP0600BE1200</t>
  </si>
  <si>
    <t>Control Panel Decal</t>
  </si>
  <si>
    <t>E088578EQP0600BE1200</t>
  </si>
  <si>
    <t>E088579EQP0600BE1200</t>
  </si>
  <si>
    <t>Squeegee Assembly FS25HD</t>
  </si>
  <si>
    <t>E83177</t>
  </si>
  <si>
    <t>E83977</t>
  </si>
  <si>
    <t>E82345</t>
  </si>
  <si>
    <t>E83546</t>
  </si>
  <si>
    <t>E82797</t>
  </si>
  <si>
    <t>E83175</t>
  </si>
  <si>
    <t>E83159</t>
  </si>
  <si>
    <t>E83157</t>
  </si>
  <si>
    <t>E88145</t>
  </si>
  <si>
    <t>E83173</t>
  </si>
  <si>
    <t>E83164</t>
  </si>
  <si>
    <t>E83503</t>
  </si>
  <si>
    <t>E83156</t>
  </si>
  <si>
    <t>E83161</t>
  </si>
  <si>
    <t>E83486</t>
  </si>
  <si>
    <t>E82270</t>
  </si>
  <si>
    <t>E83158</t>
  </si>
  <si>
    <t>E83165</t>
  </si>
  <si>
    <t>E83253</t>
  </si>
  <si>
    <t>E83254</t>
  </si>
  <si>
    <t>E82567</t>
  </si>
  <si>
    <t>E83283</t>
  </si>
  <si>
    <t>E82501</t>
  </si>
  <si>
    <t>E82268</t>
  </si>
  <si>
    <t>E83627</t>
  </si>
  <si>
    <t>E83285</t>
  </si>
  <si>
    <t>E82461</t>
  </si>
  <si>
    <t>E83120</t>
  </si>
  <si>
    <t>E82631</t>
  </si>
  <si>
    <t>E83183</t>
  </si>
  <si>
    <t>E83163</t>
  </si>
  <si>
    <t>E83910</t>
  </si>
  <si>
    <t>E82432</t>
  </si>
  <si>
    <t>E83171</t>
  </si>
  <si>
    <t>E83170</t>
  </si>
  <si>
    <t>E83169</t>
  </si>
  <si>
    <t>E81734</t>
  </si>
  <si>
    <t>E83160</t>
  </si>
  <si>
    <t>ITEM</t>
  </si>
  <si>
    <t>SKU</t>
  </si>
  <si>
    <t>Description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</si>
</sst>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NumberFormat="1"/>
    <xf numFmtId="0" fontId="0" fillId="0" borderId="0" xfId="0"/>
    <xf numFmtId="0" fontId="0" fillId="0" borderId="0" xfId="0" applyNumberFormat="1"/>
    <xf numFmtId="2" fontId="0" fillId="0" borderId="0" xfId="0" applyNumberFormat="1"/>
    <xf numFmtId="0" fontId="2" fillId="0" borderId="0" xfId="0" applyFont="1"/>
    <xf numFmtId="1" fontId="0" fillId="0" borderId="0" xfId="0" applyNumberForma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left" indent="1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EZ LOOKUP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AS26/321900</v>
          </cell>
          <cell r="G3" t="str">
            <v>G</v>
          </cell>
          <cell r="H3" t="str">
            <v>GLOBAL</v>
          </cell>
          <cell r="I3" t="str">
            <v xml:space="preserve">E1000900                      </v>
          </cell>
        </row>
        <row r="4">
          <cell r="F4" t="str">
            <v>E1000900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AS26/32222</v>
          </cell>
          <cell r="G5" t="str">
            <v>G</v>
          </cell>
          <cell r="H5" t="str">
            <v>GLOBAL</v>
          </cell>
          <cell r="I5" t="str">
            <v xml:space="preserve">E1001000                      </v>
          </cell>
        </row>
        <row r="6">
          <cell r="F6" t="str">
            <v>E1001000</v>
          </cell>
          <cell r="G6" t="str">
            <v>G</v>
          </cell>
          <cell r="H6" t="str">
            <v>GLOBAL</v>
          </cell>
          <cell r="I6" t="str">
            <v xml:space="preserve">E1001000                      </v>
          </cell>
        </row>
        <row r="7">
          <cell r="F7" t="str">
            <v>AS26/32980</v>
          </cell>
          <cell r="G7" t="str">
            <v>G</v>
          </cell>
          <cell r="H7" t="str">
            <v>GLOBAL</v>
          </cell>
          <cell r="I7" t="str">
            <v xml:space="preserve">E1001300                      </v>
          </cell>
        </row>
        <row r="8">
          <cell r="F8" t="str">
            <v>E1001300</v>
          </cell>
          <cell r="G8" t="str">
            <v>G</v>
          </cell>
          <cell r="H8" t="str">
            <v>GLOBAL</v>
          </cell>
          <cell r="I8" t="str">
            <v xml:space="preserve">E1001300                      </v>
          </cell>
        </row>
        <row r="9">
          <cell r="F9" t="str">
            <v>E1001400</v>
          </cell>
          <cell r="G9" t="str">
            <v>G</v>
          </cell>
          <cell r="H9" t="str">
            <v>GLOBAL</v>
          </cell>
          <cell r="I9" t="str">
            <v xml:space="preserve">E1001400                      </v>
          </cell>
        </row>
        <row r="10">
          <cell r="F10" t="str">
            <v>E1001600</v>
          </cell>
          <cell r="G10" t="str">
            <v>G</v>
          </cell>
          <cell r="H10" t="str">
            <v>GLOBAL</v>
          </cell>
          <cell r="I10" t="str">
            <v xml:space="preserve">E1001600                      </v>
          </cell>
        </row>
        <row r="11">
          <cell r="F11" t="str">
            <v>F11008-6042</v>
          </cell>
          <cell r="G11" t="str">
            <v>G</v>
          </cell>
          <cell r="H11" t="str">
            <v>GLOBAL</v>
          </cell>
          <cell r="I11" t="str">
            <v xml:space="preserve">E1001600                      </v>
          </cell>
        </row>
        <row r="12">
          <cell r="F12" t="str">
            <v>F11008-7001</v>
          </cell>
          <cell r="G12" t="str">
            <v>G</v>
          </cell>
          <cell r="H12" t="str">
            <v>GLOBAL</v>
          </cell>
          <cell r="I12" t="str">
            <v xml:space="preserve">E1001600                      </v>
          </cell>
        </row>
        <row r="13">
          <cell r="F13" t="str">
            <v>E1002200</v>
          </cell>
          <cell r="G13" t="str">
            <v>G</v>
          </cell>
          <cell r="H13" t="str">
            <v>GLOBAL</v>
          </cell>
          <cell r="I13" t="str">
            <v xml:space="preserve">E1002200                      </v>
          </cell>
        </row>
        <row r="14">
          <cell r="F14" t="str">
            <v>H30500ZE9L32</v>
          </cell>
          <cell r="G14" t="str">
            <v>G</v>
          </cell>
          <cell r="H14" t="str">
            <v>GLOBAL</v>
          </cell>
          <cell r="I14" t="str">
            <v xml:space="preserve">E1002200                      </v>
          </cell>
        </row>
        <row r="15">
          <cell r="F15" t="str">
            <v>E1002900</v>
          </cell>
          <cell r="G15" t="str">
            <v>G</v>
          </cell>
          <cell r="H15" t="str">
            <v>GLOBAL</v>
          </cell>
          <cell r="I15" t="str">
            <v xml:space="preserve">E1002900                      </v>
          </cell>
        </row>
        <row r="16">
          <cell r="F16" t="str">
            <v>O148-1076</v>
          </cell>
          <cell r="G16" t="str">
            <v>G</v>
          </cell>
          <cell r="H16" t="str">
            <v>GLOBAL</v>
          </cell>
          <cell r="I16" t="str">
            <v xml:space="preserve">E1002900                      </v>
          </cell>
        </row>
        <row r="17">
          <cell r="F17" t="str">
            <v>E1003100</v>
          </cell>
          <cell r="G17" t="str">
            <v>G</v>
          </cell>
          <cell r="H17" t="str">
            <v>Global</v>
          </cell>
          <cell r="I17" t="str">
            <v xml:space="preserve">E1003100                      </v>
          </cell>
        </row>
        <row r="18">
          <cell r="F18" t="str">
            <v>O148-1116</v>
          </cell>
          <cell r="G18" t="str">
            <v>G</v>
          </cell>
          <cell r="H18" t="str">
            <v>GLOBAL</v>
          </cell>
          <cell r="I18" t="str">
            <v xml:space="preserve">E1003100                      </v>
          </cell>
        </row>
        <row r="19">
          <cell r="F19" t="str">
            <v>E1003200</v>
          </cell>
          <cell r="G19" t="str">
            <v>G</v>
          </cell>
          <cell r="H19" t="str">
            <v>GLOBAL</v>
          </cell>
          <cell r="I19" t="str">
            <v xml:space="preserve">E1003200                      </v>
          </cell>
        </row>
        <row r="20">
          <cell r="F20" t="str">
            <v>O148-1117</v>
          </cell>
          <cell r="G20" t="str">
            <v>G</v>
          </cell>
          <cell r="H20" t="str">
            <v>GLOBAL</v>
          </cell>
          <cell r="I20" t="str">
            <v xml:space="preserve">E1003200                      </v>
          </cell>
        </row>
        <row r="21">
          <cell r="F21" t="str">
            <v>E1004900</v>
          </cell>
          <cell r="G21" t="str">
            <v>G</v>
          </cell>
          <cell r="H21" t="str">
            <v>GLOBAL</v>
          </cell>
          <cell r="I21" t="str">
            <v xml:space="preserve">E1004900                      </v>
          </cell>
        </row>
        <row r="22">
          <cell r="F22" t="str">
            <v>O102-1387</v>
          </cell>
          <cell r="G22" t="str">
            <v>G</v>
          </cell>
          <cell r="H22" t="str">
            <v>GLOBAL</v>
          </cell>
          <cell r="I22" t="str">
            <v xml:space="preserve">E1004900                      </v>
          </cell>
        </row>
        <row r="23">
          <cell r="F23" t="str">
            <v>E1005200</v>
          </cell>
          <cell r="G23" t="str">
            <v>G</v>
          </cell>
          <cell r="H23" t="str">
            <v>GLOBAL</v>
          </cell>
          <cell r="I23" t="str">
            <v xml:space="preserve">E1005200                      </v>
          </cell>
        </row>
        <row r="24">
          <cell r="F24" t="str">
            <v>O102-1462</v>
          </cell>
          <cell r="G24" t="str">
            <v>G</v>
          </cell>
          <cell r="H24" t="str">
            <v>GLOBAL</v>
          </cell>
          <cell r="I24" t="str">
            <v xml:space="preserve">E1005200                      </v>
          </cell>
        </row>
        <row r="25">
          <cell r="F25" t="str">
            <v>E1005400</v>
          </cell>
          <cell r="G25" t="str">
            <v>G</v>
          </cell>
          <cell r="H25" t="str">
            <v>GLOBAL</v>
          </cell>
          <cell r="I25" t="str">
            <v xml:space="preserve">E1005400                      </v>
          </cell>
        </row>
        <row r="26">
          <cell r="F26" t="str">
            <v>P2065</v>
          </cell>
          <cell r="G26" t="str">
            <v>G</v>
          </cell>
          <cell r="H26" t="str">
            <v>GLOBAL</v>
          </cell>
          <cell r="I26" t="str">
            <v xml:space="preserve">E1005400                      </v>
          </cell>
        </row>
        <row r="27">
          <cell r="F27" t="str">
            <v>E1005800</v>
          </cell>
          <cell r="G27" t="str">
            <v>G</v>
          </cell>
          <cell r="H27" t="str">
            <v>GLOBAL</v>
          </cell>
          <cell r="I27" t="str">
            <v xml:space="preserve">E1005800                      </v>
          </cell>
        </row>
        <row r="28">
          <cell r="F28" t="str">
            <v>O166-0786</v>
          </cell>
          <cell r="G28" t="str">
            <v>G</v>
          </cell>
          <cell r="H28" t="str">
            <v>GLOBAL</v>
          </cell>
          <cell r="I28" t="str">
            <v xml:space="preserve">E1005800                      </v>
          </cell>
        </row>
        <row r="29">
          <cell r="F29" t="str">
            <v>E1005900</v>
          </cell>
          <cell r="G29" t="str">
            <v>G</v>
          </cell>
          <cell r="H29" t="str">
            <v>GLOBAL</v>
          </cell>
          <cell r="I29" t="str">
            <v xml:space="preserve">E1005900                      </v>
          </cell>
        </row>
        <row r="30">
          <cell r="F30" t="str">
            <v>E1006100</v>
          </cell>
          <cell r="G30" t="str">
            <v>G</v>
          </cell>
          <cell r="H30" t="str">
            <v>GLOBAL</v>
          </cell>
          <cell r="I30" t="str">
            <v xml:space="preserve">E1006100                      </v>
          </cell>
        </row>
        <row r="31">
          <cell r="F31" t="str">
            <v>E1006200</v>
          </cell>
          <cell r="G31" t="str">
            <v>G</v>
          </cell>
          <cell r="H31" t="str">
            <v>GLOBAL</v>
          </cell>
          <cell r="I31" t="str">
            <v xml:space="preserve">E1006200                      </v>
          </cell>
        </row>
        <row r="32">
          <cell r="F32" t="str">
            <v>E1006700</v>
          </cell>
          <cell r="G32" t="str">
            <v>G</v>
          </cell>
          <cell r="H32" t="str">
            <v>GLOBAL</v>
          </cell>
          <cell r="I32" t="str">
            <v xml:space="preserve">E1006700                      </v>
          </cell>
        </row>
        <row r="33">
          <cell r="F33" t="str">
            <v>O167-1621</v>
          </cell>
          <cell r="G33" t="str">
            <v>G</v>
          </cell>
          <cell r="H33" t="str">
            <v>GLOBAL</v>
          </cell>
          <cell r="I33" t="str">
            <v xml:space="preserve">E1006700                      </v>
          </cell>
        </row>
        <row r="34">
          <cell r="F34" t="str">
            <v>E1006800</v>
          </cell>
          <cell r="G34" t="str">
            <v>G</v>
          </cell>
          <cell r="H34" t="str">
            <v>GLOBAL</v>
          </cell>
          <cell r="I34" t="str">
            <v xml:space="preserve">E1006800                      </v>
          </cell>
        </row>
        <row r="35">
          <cell r="F35" t="str">
            <v>O167-1638</v>
          </cell>
          <cell r="G35" t="str">
            <v>G</v>
          </cell>
          <cell r="H35" t="str">
            <v>GLOBAL</v>
          </cell>
          <cell r="I35" t="str">
            <v xml:space="preserve">E1006800                      </v>
          </cell>
        </row>
        <row r="36">
          <cell r="F36" t="str">
            <v>E1007200</v>
          </cell>
          <cell r="G36" t="str">
            <v>G</v>
          </cell>
          <cell r="H36" t="str">
            <v>global</v>
          </cell>
          <cell r="I36" t="str">
            <v xml:space="preserve">E1007200                      </v>
          </cell>
        </row>
        <row r="37">
          <cell r="F37" t="str">
            <v>E1141300</v>
          </cell>
          <cell r="G37" t="str">
            <v>G</v>
          </cell>
          <cell r="H37" t="str">
            <v>GLOBAL</v>
          </cell>
          <cell r="I37" t="str">
            <v xml:space="preserve">P1005                         </v>
          </cell>
        </row>
        <row r="38">
          <cell r="F38" t="str">
            <v>P1005</v>
          </cell>
          <cell r="G38" t="str">
            <v>G</v>
          </cell>
          <cell r="H38" t="str">
            <v>GLOBAL</v>
          </cell>
          <cell r="I38" t="str">
            <v xml:space="preserve">P1005                         </v>
          </cell>
        </row>
        <row r="39">
          <cell r="F39" t="str">
            <v>P2137</v>
          </cell>
          <cell r="G39" t="str">
            <v>G</v>
          </cell>
          <cell r="H39" t="str">
            <v>GLOBAL</v>
          </cell>
          <cell r="I39" t="str">
            <v xml:space="preserve">P1005                         </v>
          </cell>
        </row>
        <row r="40">
          <cell r="F40" t="str">
            <v>07001-0202</v>
          </cell>
          <cell r="G40" t="str">
            <v>G</v>
          </cell>
          <cell r="H40" t="str">
            <v>GLOBAL</v>
          </cell>
          <cell r="I40" t="str">
            <v xml:space="preserve">E1007700                      </v>
          </cell>
        </row>
        <row r="41">
          <cell r="F41" t="str">
            <v>E1007700</v>
          </cell>
          <cell r="G41" t="str">
            <v>G</v>
          </cell>
          <cell r="H41" t="str">
            <v>GLOBAL</v>
          </cell>
          <cell r="I41" t="str">
            <v xml:space="preserve">E1007700                      </v>
          </cell>
        </row>
        <row r="42">
          <cell r="F42" t="str">
            <v>P1008</v>
          </cell>
          <cell r="G42" t="str">
            <v>G</v>
          </cell>
          <cell r="H42" t="str">
            <v>GLOBAL</v>
          </cell>
          <cell r="I42" t="str">
            <v xml:space="preserve">E1007700                      </v>
          </cell>
        </row>
        <row r="43">
          <cell r="F43" t="str">
            <v>E1008000</v>
          </cell>
          <cell r="G43" t="str">
            <v>G</v>
          </cell>
          <cell r="H43" t="str">
            <v>GLOBAL</v>
          </cell>
          <cell r="I43" t="str">
            <v xml:space="preserve">E1008000                      </v>
          </cell>
        </row>
        <row r="44">
          <cell r="F44" t="str">
            <v>P1009</v>
          </cell>
          <cell r="G44" t="str">
            <v>G</v>
          </cell>
          <cell r="H44" t="str">
            <v>GLOBAL</v>
          </cell>
          <cell r="I44" t="str">
            <v xml:space="preserve">E1008000                      </v>
          </cell>
        </row>
        <row r="45">
          <cell r="F45" t="str">
            <v>07020-0606</v>
          </cell>
          <cell r="G45" t="str">
            <v>G</v>
          </cell>
          <cell r="H45" t="str">
            <v>GLOBAL</v>
          </cell>
          <cell r="I45" t="str">
            <v xml:space="preserve">E1008100                      </v>
          </cell>
        </row>
        <row r="46">
          <cell r="F46" t="str">
            <v>E1008100</v>
          </cell>
          <cell r="G46" t="str">
            <v>G</v>
          </cell>
          <cell r="H46" t="str">
            <v>GLOBAL</v>
          </cell>
          <cell r="I46" t="str">
            <v xml:space="preserve">E1008100                      </v>
          </cell>
        </row>
        <row r="47">
          <cell r="F47" t="str">
            <v>P1010</v>
          </cell>
          <cell r="G47" t="str">
            <v>G</v>
          </cell>
          <cell r="H47" t="str">
            <v>GLOBAL</v>
          </cell>
          <cell r="I47" t="str">
            <v xml:space="preserve">E1008100                      </v>
          </cell>
        </row>
        <row r="48">
          <cell r="F48" t="str">
            <v>E1008200</v>
          </cell>
          <cell r="G48" t="str">
            <v>G</v>
          </cell>
          <cell r="H48" t="str">
            <v>GLOBAL</v>
          </cell>
          <cell r="I48" t="str">
            <v xml:space="preserve">E1008200                      </v>
          </cell>
        </row>
        <row r="49">
          <cell r="F49" t="str">
            <v>P1011</v>
          </cell>
          <cell r="G49" t="str">
            <v>G</v>
          </cell>
          <cell r="H49" t="str">
            <v>GLOBAL</v>
          </cell>
          <cell r="I49" t="str">
            <v xml:space="preserve">E1008200                      </v>
          </cell>
        </row>
        <row r="50">
          <cell r="F50" t="str">
            <v>06116-02</v>
          </cell>
          <cell r="G50" t="str">
            <v>G</v>
          </cell>
          <cell r="H50" t="str">
            <v>GLOBAL</v>
          </cell>
          <cell r="I50" t="str">
            <v xml:space="preserve">E1008300                      </v>
          </cell>
        </row>
        <row r="51">
          <cell r="F51" t="str">
            <v>E1008300</v>
          </cell>
          <cell r="G51" t="str">
            <v>G</v>
          </cell>
          <cell r="H51" t="str">
            <v>GLOBAL</v>
          </cell>
          <cell r="I51" t="str">
            <v xml:space="preserve">E1008300                      </v>
          </cell>
        </row>
        <row r="52">
          <cell r="F52" t="str">
            <v>P1012</v>
          </cell>
          <cell r="G52" t="str">
            <v>G</v>
          </cell>
          <cell r="H52" t="str">
            <v>GLOBAL</v>
          </cell>
          <cell r="I52" t="str">
            <v xml:space="preserve">E1008300                      </v>
          </cell>
        </row>
        <row r="53">
          <cell r="F53" t="str">
            <v>04049-06-04</v>
          </cell>
          <cell r="G53" t="str">
            <v>G</v>
          </cell>
          <cell r="H53" t="str">
            <v>GLOBAL</v>
          </cell>
          <cell r="I53" t="str">
            <v xml:space="preserve">E1008400                      </v>
          </cell>
        </row>
        <row r="54">
          <cell r="F54" t="str">
            <v>E1008400</v>
          </cell>
          <cell r="G54" t="str">
            <v>G</v>
          </cell>
          <cell r="H54" t="str">
            <v>GLOBAL</v>
          </cell>
          <cell r="I54" t="str">
            <v xml:space="preserve">E1008400                      </v>
          </cell>
        </row>
        <row r="55">
          <cell r="F55" t="str">
            <v>P1013</v>
          </cell>
          <cell r="G55" t="str">
            <v>G</v>
          </cell>
          <cell r="H55" t="str">
            <v>GLOBAL</v>
          </cell>
          <cell r="I55" t="str">
            <v xml:space="preserve">E1008400                      </v>
          </cell>
        </row>
        <row r="56">
          <cell r="F56" t="str">
            <v>E1010300</v>
          </cell>
          <cell r="G56" t="str">
            <v>G</v>
          </cell>
          <cell r="H56" t="str">
            <v>GLOBAL</v>
          </cell>
          <cell r="I56" t="str">
            <v xml:space="preserve">E1010300                      </v>
          </cell>
        </row>
        <row r="57">
          <cell r="F57" t="str">
            <v>P1103</v>
          </cell>
          <cell r="G57" t="str">
            <v>G</v>
          </cell>
          <cell r="H57" t="str">
            <v>GLOBAL</v>
          </cell>
          <cell r="I57" t="str">
            <v xml:space="preserve">E1010300                      </v>
          </cell>
        </row>
        <row r="58">
          <cell r="F58" t="str">
            <v>E1010700</v>
          </cell>
          <cell r="G58" t="str">
            <v>G</v>
          </cell>
          <cell r="H58" t="str">
            <v>GLOBAL</v>
          </cell>
          <cell r="I58" t="str">
            <v xml:space="preserve">E1010700                      </v>
          </cell>
        </row>
        <row r="59">
          <cell r="F59" t="str">
            <v>XT1105-BX</v>
          </cell>
          <cell r="G59" t="str">
            <v>G</v>
          </cell>
          <cell r="H59" t="str">
            <v>GLOBAL</v>
          </cell>
          <cell r="I59" t="str">
            <v xml:space="preserve">E1010700                      </v>
          </cell>
        </row>
        <row r="60">
          <cell r="F60" t="str">
            <v>E1011100</v>
          </cell>
          <cell r="G60" t="str">
            <v>G</v>
          </cell>
          <cell r="H60" t="str">
            <v>GLOBAL</v>
          </cell>
          <cell r="I60" t="str">
            <v xml:space="preserve">E1011100                      </v>
          </cell>
        </row>
        <row r="61">
          <cell r="F61" t="str">
            <v>P2024</v>
          </cell>
          <cell r="G61" t="str">
            <v>G</v>
          </cell>
          <cell r="H61" t="str">
            <v>GLOBAL</v>
          </cell>
          <cell r="I61" t="str">
            <v xml:space="preserve">E1011100                      </v>
          </cell>
        </row>
        <row r="62">
          <cell r="F62" t="str">
            <v>E1011200</v>
          </cell>
          <cell r="G62" t="str">
            <v>G</v>
          </cell>
          <cell r="H62" t="str">
            <v>GLOBAL</v>
          </cell>
          <cell r="I62" t="str">
            <v xml:space="preserve">E1011200                      </v>
          </cell>
        </row>
        <row r="63">
          <cell r="F63" t="str">
            <v>E1224700</v>
          </cell>
          <cell r="G63" t="str">
            <v>G</v>
          </cell>
          <cell r="H63" t="str">
            <v>GLOBAL</v>
          </cell>
          <cell r="I63" t="str">
            <v xml:space="preserve">E1011200                      </v>
          </cell>
        </row>
        <row r="64">
          <cell r="F64" t="str">
            <v>P2026</v>
          </cell>
          <cell r="G64" t="str">
            <v>G</v>
          </cell>
          <cell r="H64" t="str">
            <v>GLOBAL</v>
          </cell>
          <cell r="I64" t="str">
            <v xml:space="preserve">E1011200                      </v>
          </cell>
        </row>
        <row r="65">
          <cell r="F65" t="str">
            <v>XT6000</v>
          </cell>
          <cell r="G65" t="str">
            <v>G</v>
          </cell>
          <cell r="H65" t="str">
            <v>GLOBAL</v>
          </cell>
          <cell r="I65" t="str">
            <v xml:space="preserve">E1011200                      </v>
          </cell>
        </row>
        <row r="66">
          <cell r="F66" t="str">
            <v>E1011600</v>
          </cell>
          <cell r="G66" t="str">
            <v>G</v>
          </cell>
          <cell r="H66" t="str">
            <v>GLOBAL</v>
          </cell>
          <cell r="I66" t="str">
            <v xml:space="preserve">E1011600                      </v>
          </cell>
        </row>
        <row r="67">
          <cell r="F67" t="str">
            <v>P2031</v>
          </cell>
          <cell r="G67" t="str">
            <v>G</v>
          </cell>
          <cell r="H67" t="str">
            <v>GLOBAL</v>
          </cell>
          <cell r="I67" t="str">
            <v xml:space="preserve">E1011600                      </v>
          </cell>
        </row>
        <row r="68">
          <cell r="F68" t="str">
            <v>E1011700</v>
          </cell>
          <cell r="G68" t="str">
            <v>G</v>
          </cell>
          <cell r="H68" t="str">
            <v>GLOBAL</v>
          </cell>
          <cell r="I68" t="str">
            <v xml:space="preserve">E1011700                      </v>
          </cell>
        </row>
        <row r="69">
          <cell r="F69" t="str">
            <v>E1221700</v>
          </cell>
          <cell r="G69" t="str">
            <v>G</v>
          </cell>
          <cell r="H69" t="str">
            <v>GLOBAL</v>
          </cell>
          <cell r="I69" t="str">
            <v xml:space="preserve">E1011700                      </v>
          </cell>
        </row>
        <row r="70">
          <cell r="F70" t="str">
            <v>P2032</v>
          </cell>
          <cell r="G70" t="str">
            <v>G</v>
          </cell>
          <cell r="H70" t="str">
            <v>GLOBAL</v>
          </cell>
          <cell r="I70" t="str">
            <v xml:space="preserve">E1011700                      </v>
          </cell>
        </row>
        <row r="71">
          <cell r="F71" t="str">
            <v>XT2032</v>
          </cell>
          <cell r="G71" t="str">
            <v>G</v>
          </cell>
          <cell r="H71" t="str">
            <v>GLOBAL</v>
          </cell>
          <cell r="I71" t="str">
            <v xml:space="preserve">E1011700                      </v>
          </cell>
        </row>
        <row r="72">
          <cell r="F72" t="str">
            <v>E1011900</v>
          </cell>
          <cell r="G72" t="str">
            <v>G</v>
          </cell>
          <cell r="H72" t="str">
            <v>GLOBAL</v>
          </cell>
          <cell r="I72" t="str">
            <v xml:space="preserve">E1011900                      </v>
          </cell>
        </row>
        <row r="73">
          <cell r="F73" t="str">
            <v>P2037</v>
          </cell>
          <cell r="G73" t="str">
            <v>G</v>
          </cell>
          <cell r="H73" t="str">
            <v>GLOBAL</v>
          </cell>
          <cell r="I73" t="str">
            <v xml:space="preserve">E1011900                      </v>
          </cell>
        </row>
        <row r="74">
          <cell r="F74" t="str">
            <v>E1012000</v>
          </cell>
          <cell r="G74" t="str">
            <v>G</v>
          </cell>
          <cell r="H74" t="str">
            <v>GLOBAL</v>
          </cell>
          <cell r="I74" t="str">
            <v xml:space="preserve">E1012000                      </v>
          </cell>
        </row>
        <row r="75">
          <cell r="F75" t="str">
            <v>P2038</v>
          </cell>
          <cell r="G75" t="str">
            <v>G</v>
          </cell>
          <cell r="H75" t="str">
            <v>GLOBAL</v>
          </cell>
          <cell r="I75" t="str">
            <v xml:space="preserve">E1012000                      </v>
          </cell>
        </row>
        <row r="76">
          <cell r="F76" t="str">
            <v>E1012100</v>
          </cell>
          <cell r="G76" t="str">
            <v>G</v>
          </cell>
          <cell r="H76" t="str">
            <v>GLOBAL</v>
          </cell>
          <cell r="I76" t="str">
            <v xml:space="preserve">E1012100                      </v>
          </cell>
        </row>
        <row r="77">
          <cell r="F77" t="str">
            <v>P2039</v>
          </cell>
          <cell r="G77" t="str">
            <v>G</v>
          </cell>
          <cell r="H77" t="str">
            <v>GLOBAL</v>
          </cell>
          <cell r="I77" t="str">
            <v xml:space="preserve">E1012100                      </v>
          </cell>
        </row>
        <row r="78">
          <cell r="F78" t="str">
            <v>E1012200</v>
          </cell>
          <cell r="G78" t="str">
            <v>G</v>
          </cell>
          <cell r="H78" t="str">
            <v>GLOBAL</v>
          </cell>
          <cell r="I78" t="str">
            <v xml:space="preserve">E1012200                      </v>
          </cell>
        </row>
        <row r="79">
          <cell r="F79" t="str">
            <v>E1224800</v>
          </cell>
          <cell r="G79" t="str">
            <v>G</v>
          </cell>
          <cell r="H79" t="str">
            <v>GLOBAL</v>
          </cell>
          <cell r="I79" t="str">
            <v xml:space="preserve">E1012200                      </v>
          </cell>
        </row>
        <row r="80">
          <cell r="F80" t="str">
            <v>P2040</v>
          </cell>
          <cell r="G80" t="str">
            <v>G</v>
          </cell>
          <cell r="H80" t="str">
            <v>GLOBAL</v>
          </cell>
          <cell r="I80" t="str">
            <v xml:space="preserve">E1012200                      </v>
          </cell>
        </row>
        <row r="81">
          <cell r="F81" t="str">
            <v>XT6001</v>
          </cell>
          <cell r="G81" t="str">
            <v>G</v>
          </cell>
          <cell r="H81" t="str">
            <v>GLOBAL</v>
          </cell>
          <cell r="I81" t="str">
            <v xml:space="preserve">E1012200                      </v>
          </cell>
        </row>
        <row r="82">
          <cell r="F82" t="str">
            <v>E1012400</v>
          </cell>
          <cell r="G82" t="str">
            <v>G</v>
          </cell>
          <cell r="H82" t="str">
            <v>GLOBAL</v>
          </cell>
          <cell r="I82" t="str">
            <v xml:space="preserve">E1012400                      </v>
          </cell>
        </row>
        <row r="83">
          <cell r="F83" t="str">
            <v>P2086</v>
          </cell>
          <cell r="G83" t="str">
            <v>G</v>
          </cell>
          <cell r="H83" t="str">
            <v>GLOBAL</v>
          </cell>
          <cell r="I83" t="str">
            <v xml:space="preserve">E1012400                      </v>
          </cell>
        </row>
        <row r="84">
          <cell r="F84" t="str">
            <v>E1012600</v>
          </cell>
          <cell r="G84" t="str">
            <v>G</v>
          </cell>
          <cell r="H84" t="str">
            <v>GLOBAL</v>
          </cell>
          <cell r="I84" t="str">
            <v xml:space="preserve">E1012600                      </v>
          </cell>
        </row>
        <row r="85">
          <cell r="F85" t="str">
            <v>E1070900</v>
          </cell>
          <cell r="G85" t="str">
            <v>G</v>
          </cell>
          <cell r="H85" t="str">
            <v>GLOBAL</v>
          </cell>
          <cell r="I85" t="str">
            <v xml:space="preserve">E1012600                      </v>
          </cell>
        </row>
        <row r="86">
          <cell r="F86" t="str">
            <v>P2089</v>
          </cell>
          <cell r="G86" t="str">
            <v>G</v>
          </cell>
          <cell r="H86" t="str">
            <v>GLOBAL</v>
          </cell>
          <cell r="I86" t="str">
            <v xml:space="preserve">E1012600                      </v>
          </cell>
        </row>
        <row r="87">
          <cell r="F87" t="str">
            <v>P2114</v>
          </cell>
          <cell r="G87" t="str">
            <v>G</v>
          </cell>
          <cell r="H87" t="str">
            <v>GLOBAL</v>
          </cell>
          <cell r="I87" t="str">
            <v xml:space="preserve">E1012600                      </v>
          </cell>
        </row>
        <row r="88">
          <cell r="F88" t="str">
            <v>AS26/32310</v>
          </cell>
          <cell r="G88" t="str">
            <v>G</v>
          </cell>
          <cell r="H88" t="str">
            <v>GLOBAL</v>
          </cell>
          <cell r="I88" t="str">
            <v xml:space="preserve">E1012800                      </v>
          </cell>
        </row>
        <row r="89">
          <cell r="F89" t="str">
            <v>E1012800</v>
          </cell>
          <cell r="G89" t="str">
            <v>G</v>
          </cell>
          <cell r="H89" t="str">
            <v>GLOBAL</v>
          </cell>
          <cell r="I89" t="str">
            <v xml:space="preserve">E1012800                      </v>
          </cell>
        </row>
        <row r="90">
          <cell r="F90" t="str">
            <v>E1154000</v>
          </cell>
          <cell r="G90" t="str">
            <v>G</v>
          </cell>
          <cell r="H90" t="str">
            <v>GLOBAL</v>
          </cell>
          <cell r="I90" t="str">
            <v xml:space="preserve">E1012800                      </v>
          </cell>
        </row>
        <row r="91">
          <cell r="F91" t="str">
            <v>E1176300</v>
          </cell>
          <cell r="G91" t="str">
            <v>G</v>
          </cell>
          <cell r="H91" t="str">
            <v>GLOBAL</v>
          </cell>
          <cell r="I91" t="str">
            <v xml:space="preserve">E1012800                      </v>
          </cell>
        </row>
        <row r="92">
          <cell r="F92" t="str">
            <v>E1225200</v>
          </cell>
          <cell r="G92" t="str">
            <v>G</v>
          </cell>
          <cell r="H92" t="str">
            <v>GLOBAL</v>
          </cell>
          <cell r="I92" t="str">
            <v xml:space="preserve">E1012800                      </v>
          </cell>
        </row>
        <row r="93">
          <cell r="F93" t="str">
            <v>P2085</v>
          </cell>
          <cell r="G93" t="str">
            <v>G</v>
          </cell>
          <cell r="H93" t="str">
            <v>GLOBAL</v>
          </cell>
          <cell r="I93" t="str">
            <v xml:space="preserve">E1012800                      </v>
          </cell>
        </row>
        <row r="94">
          <cell r="F94" t="str">
            <v>P2122</v>
          </cell>
          <cell r="G94" t="str">
            <v>G</v>
          </cell>
          <cell r="H94" t="str">
            <v>GLOBAL</v>
          </cell>
          <cell r="I94" t="str">
            <v xml:space="preserve">E1012800                      </v>
          </cell>
        </row>
        <row r="95">
          <cell r="F95" t="str">
            <v>XT6005</v>
          </cell>
          <cell r="G95" t="str">
            <v>G</v>
          </cell>
          <cell r="H95" t="str">
            <v>GLOBAL</v>
          </cell>
          <cell r="I95" t="str">
            <v xml:space="preserve">E1012800                      </v>
          </cell>
        </row>
        <row r="96">
          <cell r="F96" t="str">
            <v>E1013000</v>
          </cell>
          <cell r="G96" t="str">
            <v>G</v>
          </cell>
          <cell r="H96" t="str">
            <v>GLOBAL</v>
          </cell>
          <cell r="I96" t="str">
            <v xml:space="preserve">E1013000                      </v>
          </cell>
        </row>
        <row r="97">
          <cell r="F97" t="str">
            <v>P2129</v>
          </cell>
          <cell r="G97" t="str">
            <v>G</v>
          </cell>
          <cell r="H97" t="str">
            <v>GLOBAL</v>
          </cell>
          <cell r="I97" t="str">
            <v xml:space="preserve">E1013000                      </v>
          </cell>
        </row>
        <row r="98">
          <cell r="F98" t="str">
            <v>AS26/32285</v>
          </cell>
          <cell r="G98" t="str">
            <v>G</v>
          </cell>
          <cell r="H98" t="str">
            <v>GLOBAL</v>
          </cell>
          <cell r="I98" t="str">
            <v xml:space="preserve">E1013500                      </v>
          </cell>
        </row>
        <row r="99">
          <cell r="F99" t="str">
            <v>E1013500</v>
          </cell>
          <cell r="G99" t="str">
            <v>G</v>
          </cell>
          <cell r="H99" t="str">
            <v>GLOBAL</v>
          </cell>
          <cell r="I99" t="str">
            <v xml:space="preserve">E1013500                      </v>
          </cell>
        </row>
        <row r="100">
          <cell r="F100" t="str">
            <v>E1149900</v>
          </cell>
          <cell r="G100" t="str">
            <v>G</v>
          </cell>
          <cell r="H100" t="str">
            <v>GLOBAL</v>
          </cell>
          <cell r="I100" t="str">
            <v xml:space="preserve">E1013500                      </v>
          </cell>
        </row>
        <row r="101">
          <cell r="F101" t="str">
            <v>P2148</v>
          </cell>
          <cell r="G101" t="str">
            <v>G</v>
          </cell>
          <cell r="H101" t="str">
            <v>GLOBAL</v>
          </cell>
          <cell r="I101" t="str">
            <v xml:space="preserve">E1013500                      </v>
          </cell>
        </row>
        <row r="102">
          <cell r="F102" t="str">
            <v>AS26/32301</v>
          </cell>
          <cell r="G102" t="str">
            <v>G</v>
          </cell>
          <cell r="H102" t="str">
            <v>GLOBAL</v>
          </cell>
          <cell r="I102" t="str">
            <v xml:space="preserve">E1013700                      </v>
          </cell>
        </row>
        <row r="103">
          <cell r="F103" t="str">
            <v>E1013700</v>
          </cell>
          <cell r="G103" t="str">
            <v>G</v>
          </cell>
          <cell r="H103" t="str">
            <v>GLOBAL</v>
          </cell>
          <cell r="I103" t="str">
            <v xml:space="preserve">E1013700                      </v>
          </cell>
        </row>
        <row r="104">
          <cell r="F104" t="str">
            <v>E1151100</v>
          </cell>
          <cell r="G104" t="str">
            <v>G</v>
          </cell>
          <cell r="H104" t="str">
            <v>GLOBAL</v>
          </cell>
          <cell r="I104" t="str">
            <v xml:space="preserve">E1013700                      </v>
          </cell>
        </row>
        <row r="105">
          <cell r="F105" t="str">
            <v>P2154</v>
          </cell>
          <cell r="G105" t="str">
            <v>G</v>
          </cell>
          <cell r="H105" t="str">
            <v>GLOBAL</v>
          </cell>
          <cell r="I105" t="str">
            <v xml:space="preserve">E1013700                      </v>
          </cell>
        </row>
        <row r="106">
          <cell r="F106" t="str">
            <v>E010202</v>
          </cell>
          <cell r="G106" t="str">
            <v>G</v>
          </cell>
          <cell r="H106" t="str">
            <v>GLOBAL</v>
          </cell>
          <cell r="I106" t="str">
            <v xml:space="preserve">E1014100                      </v>
          </cell>
        </row>
        <row r="107">
          <cell r="F107" t="str">
            <v>E1014100</v>
          </cell>
          <cell r="G107" t="str">
            <v>G</v>
          </cell>
          <cell r="H107" t="str">
            <v>GLOBAL</v>
          </cell>
          <cell r="I107" t="str">
            <v xml:space="preserve">E1014100                      </v>
          </cell>
        </row>
        <row r="108">
          <cell r="F108" t="str">
            <v>P2163</v>
          </cell>
          <cell r="G108" t="str">
            <v>G</v>
          </cell>
          <cell r="H108" t="str">
            <v>GLOBAL</v>
          </cell>
          <cell r="I108" t="str">
            <v xml:space="preserve">E1014100                      </v>
          </cell>
        </row>
        <row r="109">
          <cell r="F109" t="str">
            <v>E1015900</v>
          </cell>
          <cell r="G109" t="str">
            <v>G</v>
          </cell>
          <cell r="H109" t="str">
            <v>GLOBAL</v>
          </cell>
          <cell r="I109" t="str">
            <v xml:space="preserve">E1015900                      </v>
          </cell>
        </row>
        <row r="110">
          <cell r="F110" t="str">
            <v>O166-0767</v>
          </cell>
          <cell r="G110" t="str">
            <v>G</v>
          </cell>
          <cell r="H110" t="str">
            <v>GLOBAL</v>
          </cell>
          <cell r="I110" t="str">
            <v xml:space="preserve">E1015900                      </v>
          </cell>
        </row>
        <row r="111">
          <cell r="F111" t="str">
            <v>E10202</v>
          </cell>
          <cell r="G111" t="str">
            <v>G</v>
          </cell>
          <cell r="H111" t="str">
            <v>GLOBAL</v>
          </cell>
          <cell r="I111" t="str">
            <v xml:space="preserve">E1020200                      </v>
          </cell>
        </row>
        <row r="112">
          <cell r="F112" t="str">
            <v>E1020200</v>
          </cell>
          <cell r="G112" t="str">
            <v>G</v>
          </cell>
          <cell r="H112" t="str">
            <v>GLOBAL</v>
          </cell>
          <cell r="I112" t="str">
            <v xml:space="preserve">E1020200                      </v>
          </cell>
        </row>
        <row r="113">
          <cell r="F113" t="str">
            <v>P2189</v>
          </cell>
          <cell r="G113" t="str">
            <v>G</v>
          </cell>
          <cell r="H113" t="str">
            <v>GLOBAL</v>
          </cell>
          <cell r="I113" t="str">
            <v xml:space="preserve">E1020200                      </v>
          </cell>
        </row>
        <row r="114">
          <cell r="F114">
            <v>90095752</v>
          </cell>
          <cell r="G114" t="str">
            <v>G</v>
          </cell>
          <cell r="H114" t="str">
            <v>GLOBAL</v>
          </cell>
          <cell r="I114" t="str">
            <v xml:space="preserve">E1020400                      </v>
          </cell>
        </row>
        <row r="115">
          <cell r="F115" t="str">
            <v>E1020400</v>
          </cell>
          <cell r="G115" t="str">
            <v>G</v>
          </cell>
          <cell r="H115" t="str">
            <v>GLOBAL</v>
          </cell>
          <cell r="I115" t="str">
            <v xml:space="preserve">E1020400                      </v>
          </cell>
        </row>
        <row r="116">
          <cell r="F116" t="str">
            <v>P2195</v>
          </cell>
          <cell r="G116" t="str">
            <v>G</v>
          </cell>
          <cell r="H116" t="str">
            <v>GLOBAL</v>
          </cell>
          <cell r="I116" t="str">
            <v xml:space="preserve">E1020400                      </v>
          </cell>
        </row>
        <row r="117">
          <cell r="F117" t="str">
            <v>E1020500</v>
          </cell>
          <cell r="G117" t="str">
            <v>G</v>
          </cell>
          <cell r="H117" t="str">
            <v>GLOBAL</v>
          </cell>
          <cell r="I117" t="str">
            <v xml:space="preserve">E1020500                      </v>
          </cell>
        </row>
        <row r="118">
          <cell r="F118" t="str">
            <v>P2196</v>
          </cell>
          <cell r="G118" t="str">
            <v>G</v>
          </cell>
          <cell r="H118" t="str">
            <v>GLOBAL</v>
          </cell>
          <cell r="I118" t="str">
            <v xml:space="preserve">E1020500                      </v>
          </cell>
        </row>
        <row r="119">
          <cell r="F119" t="str">
            <v>E1023500</v>
          </cell>
          <cell r="G119" t="str">
            <v>G</v>
          </cell>
          <cell r="H119" t="str">
            <v>GLOBAL</v>
          </cell>
          <cell r="I119" t="str">
            <v xml:space="preserve">E1023500                      </v>
          </cell>
        </row>
        <row r="120">
          <cell r="F120" t="str">
            <v>P2252</v>
          </cell>
          <cell r="G120" t="str">
            <v>G</v>
          </cell>
          <cell r="H120" t="str">
            <v>GLOBAL</v>
          </cell>
          <cell r="I120" t="str">
            <v xml:space="preserve">E1023500                      </v>
          </cell>
        </row>
        <row r="121">
          <cell r="F121" t="str">
            <v>E1023900</v>
          </cell>
          <cell r="G121" t="str">
            <v>G</v>
          </cell>
          <cell r="H121" t="str">
            <v>GLOBAL</v>
          </cell>
          <cell r="I121" t="str">
            <v xml:space="preserve">E1023900                      </v>
          </cell>
        </row>
        <row r="122">
          <cell r="F122" t="str">
            <v>E1024100</v>
          </cell>
          <cell r="G122" t="str">
            <v>G</v>
          </cell>
          <cell r="H122" t="str">
            <v>GLOBAL</v>
          </cell>
          <cell r="I122" t="str">
            <v xml:space="preserve">E1024100                      </v>
          </cell>
        </row>
        <row r="123">
          <cell r="F123" t="str">
            <v>P2302</v>
          </cell>
          <cell r="G123" t="str">
            <v>G</v>
          </cell>
          <cell r="H123" t="str">
            <v>GLOBAL</v>
          </cell>
          <cell r="I123" t="str">
            <v xml:space="preserve">E1024100                      </v>
          </cell>
        </row>
        <row r="124">
          <cell r="F124" t="str">
            <v>E1024200</v>
          </cell>
          <cell r="G124" t="str">
            <v>G</v>
          </cell>
          <cell r="H124" t="str">
            <v>GLOBAL</v>
          </cell>
          <cell r="I124" t="str">
            <v xml:space="preserve">E1024200                      </v>
          </cell>
        </row>
        <row r="125">
          <cell r="F125" t="str">
            <v>E1024800</v>
          </cell>
          <cell r="G125" t="str">
            <v>G</v>
          </cell>
          <cell r="H125" t="str">
            <v>GLOBAL</v>
          </cell>
          <cell r="I125" t="str">
            <v xml:space="preserve">E1024200                      </v>
          </cell>
        </row>
        <row r="126">
          <cell r="F126" t="str">
            <v>E1024900</v>
          </cell>
          <cell r="G126" t="str">
            <v>G</v>
          </cell>
          <cell r="H126" t="str">
            <v>GLOBAL</v>
          </cell>
          <cell r="I126" t="str">
            <v xml:space="preserve">E1024200                      </v>
          </cell>
        </row>
        <row r="127">
          <cell r="F127" t="str">
            <v>P2303</v>
          </cell>
          <cell r="G127" t="str">
            <v>G</v>
          </cell>
          <cell r="H127" t="str">
            <v>GLOBAL</v>
          </cell>
          <cell r="I127" t="str">
            <v xml:space="preserve">E1024200                      </v>
          </cell>
        </row>
        <row r="128">
          <cell r="F128" t="str">
            <v>P2310</v>
          </cell>
          <cell r="G128" t="str">
            <v>G</v>
          </cell>
          <cell r="H128" t="str">
            <v>GLOBAL</v>
          </cell>
          <cell r="I128" t="str">
            <v xml:space="preserve">E1024200                      </v>
          </cell>
        </row>
        <row r="129">
          <cell r="F129" t="str">
            <v>P2311</v>
          </cell>
          <cell r="G129" t="str">
            <v>G</v>
          </cell>
          <cell r="H129" t="str">
            <v>GLOBAL</v>
          </cell>
          <cell r="I129" t="str">
            <v xml:space="preserve">E1024200                      </v>
          </cell>
        </row>
        <row r="130">
          <cell r="F130" t="str">
            <v>E1024300</v>
          </cell>
          <cell r="G130" t="str">
            <v>G</v>
          </cell>
          <cell r="H130" t="str">
            <v>GLOBAL</v>
          </cell>
          <cell r="I130" t="str">
            <v xml:space="preserve">E1024300                      </v>
          </cell>
        </row>
        <row r="131">
          <cell r="F131" t="str">
            <v>E1074300</v>
          </cell>
          <cell r="G131" t="str">
            <v>G</v>
          </cell>
          <cell r="H131" t="str">
            <v>GLOBAL</v>
          </cell>
          <cell r="I131" t="str">
            <v xml:space="preserve">E1024300                      </v>
          </cell>
        </row>
        <row r="132">
          <cell r="F132" t="str">
            <v>P1082-2</v>
          </cell>
          <cell r="G132" t="str">
            <v>G</v>
          </cell>
          <cell r="H132" t="str">
            <v>GLOBAL</v>
          </cell>
          <cell r="I132" t="str">
            <v xml:space="preserve">E1024300                      </v>
          </cell>
        </row>
        <row r="133">
          <cell r="F133" t="str">
            <v>P1082-3</v>
          </cell>
          <cell r="G133" t="str">
            <v>G</v>
          </cell>
          <cell r="H133" t="str">
            <v>GLOBAL</v>
          </cell>
          <cell r="I133" t="str">
            <v xml:space="preserve">E1024300                      </v>
          </cell>
        </row>
        <row r="134">
          <cell r="F134" t="str">
            <v>E1024500</v>
          </cell>
          <cell r="G134" t="str">
            <v>G</v>
          </cell>
          <cell r="H134" t="str">
            <v>GLOBAL</v>
          </cell>
          <cell r="I134" t="str">
            <v xml:space="preserve">E1024500                      </v>
          </cell>
        </row>
        <row r="135">
          <cell r="F135" t="str">
            <v>P2307</v>
          </cell>
          <cell r="G135" t="str">
            <v>G</v>
          </cell>
          <cell r="H135" t="str">
            <v>GLOBAL</v>
          </cell>
          <cell r="I135" t="str">
            <v xml:space="preserve">E1024500                      </v>
          </cell>
        </row>
        <row r="136">
          <cell r="F136" t="str">
            <v>E1024600</v>
          </cell>
          <cell r="G136" t="str">
            <v>G</v>
          </cell>
          <cell r="H136" t="str">
            <v>GLOBAL</v>
          </cell>
          <cell r="I136" t="str">
            <v xml:space="preserve">E1024600                      </v>
          </cell>
        </row>
        <row r="137">
          <cell r="F137" t="str">
            <v>P2308</v>
          </cell>
          <cell r="G137" t="str">
            <v>G</v>
          </cell>
          <cell r="H137" t="str">
            <v>GLOBAL</v>
          </cell>
          <cell r="I137" t="str">
            <v xml:space="preserve">E1024600                      </v>
          </cell>
        </row>
        <row r="138">
          <cell r="F138" t="str">
            <v>E1025000</v>
          </cell>
          <cell r="G138" t="str">
            <v>G</v>
          </cell>
          <cell r="H138" t="str">
            <v>GLOBAL</v>
          </cell>
          <cell r="I138" t="str">
            <v xml:space="preserve">E1025000                      </v>
          </cell>
        </row>
        <row r="139">
          <cell r="F139" t="str">
            <v>P2400</v>
          </cell>
          <cell r="G139" t="str">
            <v>G</v>
          </cell>
          <cell r="H139" t="str">
            <v>GLOBAL</v>
          </cell>
          <cell r="I139" t="str">
            <v xml:space="preserve">E1025000                      </v>
          </cell>
        </row>
        <row r="140">
          <cell r="F140" t="str">
            <v>XT2400</v>
          </cell>
          <cell r="G140" t="str">
            <v>G</v>
          </cell>
          <cell r="H140" t="str">
            <v>GLOBAL</v>
          </cell>
          <cell r="I140" t="str">
            <v xml:space="preserve">E1025000                      </v>
          </cell>
        </row>
        <row r="141">
          <cell r="F141" t="str">
            <v>E1025100</v>
          </cell>
          <cell r="G141" t="str">
            <v>G</v>
          </cell>
          <cell r="H141" t="str">
            <v>GLOBAL</v>
          </cell>
          <cell r="I141" t="str">
            <v xml:space="preserve">E1025100                      </v>
          </cell>
        </row>
        <row r="142">
          <cell r="F142" t="str">
            <v>P2401</v>
          </cell>
          <cell r="G142" t="str">
            <v>G</v>
          </cell>
          <cell r="H142" t="str">
            <v>GLOBAL</v>
          </cell>
          <cell r="I142" t="str">
            <v xml:space="preserve">E1025100                      </v>
          </cell>
        </row>
        <row r="143">
          <cell r="F143" t="str">
            <v>E1025200</v>
          </cell>
          <cell r="G143" t="str">
            <v>G</v>
          </cell>
          <cell r="H143" t="str">
            <v>GLOBAL</v>
          </cell>
          <cell r="I143" t="str">
            <v xml:space="preserve">E1025200                      </v>
          </cell>
        </row>
        <row r="144">
          <cell r="F144" t="str">
            <v>P2402</v>
          </cell>
          <cell r="G144" t="str">
            <v>G</v>
          </cell>
          <cell r="H144" t="str">
            <v>GLOBAL</v>
          </cell>
          <cell r="I144" t="str">
            <v xml:space="preserve">E1025200                      </v>
          </cell>
        </row>
        <row r="145">
          <cell r="F145" t="str">
            <v>XT2402</v>
          </cell>
          <cell r="G145" t="str">
            <v>G</v>
          </cell>
          <cell r="H145" t="str">
            <v>GLOBAL</v>
          </cell>
          <cell r="I145" t="str">
            <v xml:space="preserve">E1025200                      </v>
          </cell>
        </row>
        <row r="146">
          <cell r="F146" t="str">
            <v>08-115009</v>
          </cell>
          <cell r="G146" t="str">
            <v>G</v>
          </cell>
          <cell r="H146" t="str">
            <v>GLOBAL</v>
          </cell>
          <cell r="I146" t="str">
            <v xml:space="preserve">E1025300                      </v>
          </cell>
        </row>
        <row r="147">
          <cell r="F147" t="str">
            <v>E1021100</v>
          </cell>
          <cell r="G147" t="str">
            <v>G</v>
          </cell>
          <cell r="H147" t="str">
            <v>GLOBAL</v>
          </cell>
          <cell r="I147" t="str">
            <v xml:space="preserve">E1025300                      </v>
          </cell>
        </row>
        <row r="148">
          <cell r="F148" t="str">
            <v>E10244</v>
          </cell>
          <cell r="G148" t="str">
            <v>G</v>
          </cell>
          <cell r="H148" t="str">
            <v>GLOBAL</v>
          </cell>
          <cell r="I148" t="str">
            <v xml:space="preserve">E1025300                      </v>
          </cell>
        </row>
        <row r="149">
          <cell r="F149" t="str">
            <v>E1025300</v>
          </cell>
          <cell r="G149" t="str">
            <v>G</v>
          </cell>
          <cell r="H149" t="str">
            <v>GLOBAL</v>
          </cell>
          <cell r="I149" t="str">
            <v xml:space="preserve">E1025300                      </v>
          </cell>
        </row>
        <row r="150">
          <cell r="F150" t="str">
            <v>P2306</v>
          </cell>
          <cell r="G150" t="str">
            <v>G</v>
          </cell>
          <cell r="H150" t="str">
            <v>GLOBAL</v>
          </cell>
          <cell r="I150" t="str">
            <v xml:space="preserve">E1025300                      </v>
          </cell>
        </row>
        <row r="151">
          <cell r="F151" t="str">
            <v>E1026000</v>
          </cell>
          <cell r="G151" t="str">
            <v>G</v>
          </cell>
          <cell r="H151" t="str">
            <v>GLOBAL</v>
          </cell>
          <cell r="I151" t="str">
            <v xml:space="preserve">E1026000                      </v>
          </cell>
        </row>
        <row r="152">
          <cell r="F152" t="str">
            <v>P2501</v>
          </cell>
          <cell r="G152" t="str">
            <v>G</v>
          </cell>
          <cell r="H152" t="str">
            <v>GLOBAL</v>
          </cell>
          <cell r="I152" t="str">
            <v xml:space="preserve">E1026000                      </v>
          </cell>
        </row>
        <row r="153">
          <cell r="F153" t="str">
            <v>E1026100</v>
          </cell>
          <cell r="G153" t="str">
            <v>G</v>
          </cell>
          <cell r="H153" t="str">
            <v>GLOBAL</v>
          </cell>
          <cell r="I153" t="str">
            <v xml:space="preserve">E1026100                      </v>
          </cell>
        </row>
        <row r="154">
          <cell r="F154" t="str">
            <v>E1026200</v>
          </cell>
          <cell r="G154" t="str">
            <v>G</v>
          </cell>
          <cell r="H154" t="str">
            <v>GLOBAL</v>
          </cell>
          <cell r="I154" t="str">
            <v xml:space="preserve">E1026200                      </v>
          </cell>
        </row>
        <row r="155">
          <cell r="F155" t="str">
            <v>P2530</v>
          </cell>
          <cell r="G155" t="str">
            <v>G</v>
          </cell>
          <cell r="H155" t="str">
            <v>GLOBAL</v>
          </cell>
          <cell r="I155" t="str">
            <v xml:space="preserve">E1026200                      </v>
          </cell>
        </row>
        <row r="156">
          <cell r="F156" t="str">
            <v>E1026300</v>
          </cell>
          <cell r="G156" t="str">
            <v>G</v>
          </cell>
          <cell r="H156" t="str">
            <v>GLOBAL</v>
          </cell>
          <cell r="I156" t="str">
            <v xml:space="preserve">E1026300                      </v>
          </cell>
        </row>
        <row r="157">
          <cell r="F157" t="str">
            <v>P2600</v>
          </cell>
          <cell r="G157" t="str">
            <v>G</v>
          </cell>
          <cell r="H157" t="str">
            <v>GLOBAL</v>
          </cell>
          <cell r="I157" t="str">
            <v xml:space="preserve">E1026300                      </v>
          </cell>
        </row>
        <row r="158">
          <cell r="F158" t="str">
            <v>E1026400</v>
          </cell>
          <cell r="G158" t="str">
            <v>G</v>
          </cell>
          <cell r="H158" t="str">
            <v>GLOBAL</v>
          </cell>
          <cell r="I158" t="str">
            <v xml:space="preserve">E1026400                      </v>
          </cell>
        </row>
        <row r="159">
          <cell r="F159" t="str">
            <v>P2601</v>
          </cell>
          <cell r="G159" t="str">
            <v>G</v>
          </cell>
          <cell r="H159" t="str">
            <v>GLOBAL</v>
          </cell>
          <cell r="I159" t="str">
            <v xml:space="preserve">E1026400                      </v>
          </cell>
        </row>
        <row r="160">
          <cell r="F160" t="str">
            <v>E1026500</v>
          </cell>
          <cell r="G160" t="str">
            <v>G</v>
          </cell>
          <cell r="H160" t="str">
            <v>GLOBAL</v>
          </cell>
          <cell r="I160" t="str">
            <v xml:space="preserve">E1026500                      </v>
          </cell>
        </row>
        <row r="161">
          <cell r="F161" t="str">
            <v>P2602</v>
          </cell>
          <cell r="G161" t="str">
            <v>G</v>
          </cell>
          <cell r="H161" t="str">
            <v>GLOBAL</v>
          </cell>
          <cell r="I161" t="str">
            <v xml:space="preserve">E1026500                      </v>
          </cell>
        </row>
        <row r="162">
          <cell r="F162" t="str">
            <v>E1010400</v>
          </cell>
          <cell r="G162" t="str">
            <v>G</v>
          </cell>
          <cell r="H162" t="str">
            <v>GLOBAL</v>
          </cell>
          <cell r="I162" t="str">
            <v xml:space="preserve">E1029400                      </v>
          </cell>
        </row>
        <row r="163">
          <cell r="F163" t="str">
            <v>E1010500</v>
          </cell>
          <cell r="G163" t="str">
            <v>G</v>
          </cell>
          <cell r="H163" t="str">
            <v>GLOBAL</v>
          </cell>
          <cell r="I163" t="str">
            <v xml:space="preserve">E1029400                      </v>
          </cell>
        </row>
        <row r="164">
          <cell r="F164" t="str">
            <v>E1029400</v>
          </cell>
          <cell r="G164" t="str">
            <v>G</v>
          </cell>
          <cell r="H164" t="str">
            <v>GLOBAL</v>
          </cell>
          <cell r="I164" t="str">
            <v xml:space="preserve">E1029400                      </v>
          </cell>
        </row>
        <row r="165">
          <cell r="F165" t="str">
            <v>E1029500</v>
          </cell>
          <cell r="G165" t="str">
            <v>G</v>
          </cell>
          <cell r="H165" t="str">
            <v>GLOBAL</v>
          </cell>
          <cell r="I165" t="str">
            <v xml:space="preserve">E1029400                      </v>
          </cell>
        </row>
        <row r="166">
          <cell r="F166" t="str">
            <v>P1104-BX</v>
          </cell>
          <cell r="G166" t="str">
            <v>G</v>
          </cell>
          <cell r="H166" t="str">
            <v>GLOBAL</v>
          </cell>
          <cell r="I166" t="str">
            <v xml:space="preserve">E1029400                      </v>
          </cell>
        </row>
        <row r="167">
          <cell r="F167" t="str">
            <v>P1104-K</v>
          </cell>
          <cell r="G167" t="str">
            <v>G</v>
          </cell>
          <cell r="H167" t="str">
            <v>GLOBAL</v>
          </cell>
          <cell r="I167" t="str">
            <v xml:space="preserve">E1029400                      </v>
          </cell>
        </row>
        <row r="168">
          <cell r="F168" t="str">
            <v>P1106-K</v>
          </cell>
          <cell r="G168" t="str">
            <v>G</v>
          </cell>
          <cell r="H168" t="str">
            <v>GLOBAL</v>
          </cell>
          <cell r="I168" t="str">
            <v xml:space="preserve">E1029400                      </v>
          </cell>
        </row>
        <row r="169">
          <cell r="F169" t="str">
            <v>E1030000</v>
          </cell>
          <cell r="G169" t="str">
            <v>G</v>
          </cell>
          <cell r="H169" t="str">
            <v>GLOBAL</v>
          </cell>
          <cell r="I169" t="str">
            <v xml:space="preserve">E1030000                      </v>
          </cell>
        </row>
        <row r="170">
          <cell r="F170" t="str">
            <v>E1030100</v>
          </cell>
          <cell r="G170" t="str">
            <v>G</v>
          </cell>
          <cell r="H170" t="str">
            <v>GLOBAL</v>
          </cell>
          <cell r="I170" t="str">
            <v xml:space="preserve">E1030000                      </v>
          </cell>
        </row>
        <row r="171">
          <cell r="F171" t="str">
            <v>E1243100</v>
          </cell>
          <cell r="G171" t="str">
            <v>G</v>
          </cell>
          <cell r="H171" t="str">
            <v>GLOBAL</v>
          </cell>
          <cell r="I171" t="str">
            <v xml:space="preserve">E1030000                      </v>
          </cell>
        </row>
        <row r="172">
          <cell r="F172" t="str">
            <v>P1111</v>
          </cell>
          <cell r="G172" t="str">
            <v>G</v>
          </cell>
          <cell r="H172" t="str">
            <v>GLOBAL</v>
          </cell>
          <cell r="I172" t="str">
            <v xml:space="preserve">E1030000                      </v>
          </cell>
        </row>
        <row r="173">
          <cell r="F173" t="str">
            <v>P1111-BX</v>
          </cell>
          <cell r="G173" t="str">
            <v>G</v>
          </cell>
          <cell r="H173" t="str">
            <v>GLOBAL</v>
          </cell>
          <cell r="I173" t="str">
            <v xml:space="preserve">E1030000                      </v>
          </cell>
        </row>
        <row r="174">
          <cell r="F174" t="str">
            <v>P1111-K</v>
          </cell>
          <cell r="G174" t="str">
            <v>G</v>
          </cell>
          <cell r="H174" t="str">
            <v>GLOBAL</v>
          </cell>
          <cell r="I174" t="str">
            <v xml:space="preserve">E1030000                      </v>
          </cell>
        </row>
        <row r="175">
          <cell r="F175" t="str">
            <v>E1030200</v>
          </cell>
          <cell r="G175" t="str">
            <v>G</v>
          </cell>
          <cell r="H175" t="str">
            <v>GLOBAL</v>
          </cell>
          <cell r="I175" t="str">
            <v xml:space="preserve">E1030200                      </v>
          </cell>
        </row>
        <row r="176">
          <cell r="F176" t="str">
            <v>E1030300</v>
          </cell>
          <cell r="G176" t="str">
            <v>G</v>
          </cell>
          <cell r="H176" t="str">
            <v>GLOBAL</v>
          </cell>
          <cell r="I176" t="str">
            <v xml:space="preserve">E1030300                      </v>
          </cell>
        </row>
        <row r="177">
          <cell r="F177" t="str">
            <v>E1030400</v>
          </cell>
          <cell r="G177" t="str">
            <v>G</v>
          </cell>
          <cell r="H177" t="str">
            <v>GLOBAL</v>
          </cell>
          <cell r="I177" t="str">
            <v xml:space="preserve">E1030400                      </v>
          </cell>
        </row>
        <row r="178">
          <cell r="F178" t="str">
            <v>P1113-K</v>
          </cell>
          <cell r="G178" t="str">
            <v>G</v>
          </cell>
          <cell r="H178" t="str">
            <v>GLOBAL</v>
          </cell>
          <cell r="I178" t="str">
            <v xml:space="preserve">E1030400                      </v>
          </cell>
        </row>
        <row r="179">
          <cell r="F179" t="str">
            <v>E1030500</v>
          </cell>
          <cell r="G179" t="str">
            <v>G</v>
          </cell>
          <cell r="H179" t="str">
            <v>GLOBAL</v>
          </cell>
          <cell r="I179" t="str">
            <v xml:space="preserve">E1030500                      </v>
          </cell>
        </row>
        <row r="180">
          <cell r="F180" t="str">
            <v>P1114-BX</v>
          </cell>
          <cell r="G180" t="str">
            <v>G</v>
          </cell>
          <cell r="H180" t="str">
            <v>GLOBAL</v>
          </cell>
          <cell r="I180" t="str">
            <v xml:space="preserve">E1030500                      </v>
          </cell>
        </row>
        <row r="181">
          <cell r="F181" t="str">
            <v>E1031400</v>
          </cell>
          <cell r="G181" t="str">
            <v>G</v>
          </cell>
          <cell r="H181" t="str">
            <v>GLOBAL</v>
          </cell>
          <cell r="I181" t="str">
            <v xml:space="preserve">E1031400                      </v>
          </cell>
        </row>
        <row r="182">
          <cell r="F182" t="str">
            <v>E1031700</v>
          </cell>
          <cell r="G182" t="str">
            <v>G</v>
          </cell>
          <cell r="H182" t="str">
            <v>GLOBAL</v>
          </cell>
          <cell r="I182" t="str">
            <v xml:space="preserve">E1031700                      </v>
          </cell>
        </row>
        <row r="183">
          <cell r="F183" t="str">
            <v>F59071-7001</v>
          </cell>
          <cell r="G183" t="str">
            <v>G</v>
          </cell>
          <cell r="H183" t="str">
            <v>GLOBAL</v>
          </cell>
          <cell r="I183" t="str">
            <v xml:space="preserve">F59071-7001                   </v>
          </cell>
        </row>
        <row r="184">
          <cell r="F184" t="str">
            <v>E1032100</v>
          </cell>
          <cell r="G184" t="str">
            <v>G</v>
          </cell>
          <cell r="H184" t="str">
            <v>GLOBAL</v>
          </cell>
          <cell r="I184" t="str">
            <v xml:space="preserve">E1032100                      </v>
          </cell>
        </row>
        <row r="185">
          <cell r="F185" t="str">
            <v>F59071-7004</v>
          </cell>
          <cell r="G185" t="str">
            <v>G</v>
          </cell>
          <cell r="H185" t="str">
            <v>GLOBAL</v>
          </cell>
          <cell r="I185" t="str">
            <v xml:space="preserve">E1032100                      </v>
          </cell>
        </row>
        <row r="186">
          <cell r="F186" t="str">
            <v>E1032200</v>
          </cell>
          <cell r="G186" t="str">
            <v>G</v>
          </cell>
          <cell r="H186" t="str">
            <v>GLOBAL</v>
          </cell>
          <cell r="I186" t="str">
            <v xml:space="preserve">E1032200                      </v>
          </cell>
        </row>
        <row r="187">
          <cell r="F187" t="str">
            <v>F59076-7001</v>
          </cell>
          <cell r="G187" t="str">
            <v>G</v>
          </cell>
          <cell r="H187" t="str">
            <v>GLOBAL</v>
          </cell>
          <cell r="I187" t="str">
            <v xml:space="preserve">E1032200                      </v>
          </cell>
        </row>
        <row r="188">
          <cell r="F188" t="str">
            <v>E1032500</v>
          </cell>
          <cell r="G188" t="str">
            <v>G</v>
          </cell>
          <cell r="H188" t="str">
            <v>GLOBAL</v>
          </cell>
          <cell r="I188" t="str">
            <v xml:space="preserve">E1032500                      </v>
          </cell>
        </row>
        <row r="189">
          <cell r="F189" t="str">
            <v>E1032600</v>
          </cell>
          <cell r="G189" t="str">
            <v>G</v>
          </cell>
          <cell r="H189" t="str">
            <v>GLOBAL</v>
          </cell>
          <cell r="I189" t="str">
            <v xml:space="preserve">E1032600                      </v>
          </cell>
        </row>
        <row r="190">
          <cell r="F190" t="str">
            <v>P2042</v>
          </cell>
          <cell r="G190" t="str">
            <v>G</v>
          </cell>
          <cell r="H190" t="str">
            <v>GLOBAL</v>
          </cell>
          <cell r="I190" t="str">
            <v xml:space="preserve">E1032600                      </v>
          </cell>
        </row>
        <row r="191">
          <cell r="F191" t="str">
            <v>E1033000</v>
          </cell>
          <cell r="G191" t="str">
            <v>G</v>
          </cell>
          <cell r="H191" t="str">
            <v>GLOBAL</v>
          </cell>
          <cell r="I191" t="str">
            <v xml:space="preserve">E1033000                      </v>
          </cell>
        </row>
        <row r="192">
          <cell r="F192" t="str">
            <v>E1033100</v>
          </cell>
          <cell r="G192" t="str">
            <v>G</v>
          </cell>
          <cell r="H192" t="str">
            <v>GLOBAL</v>
          </cell>
          <cell r="I192" t="str">
            <v xml:space="preserve">E1033100                      </v>
          </cell>
        </row>
        <row r="193">
          <cell r="F193" t="str">
            <v>F92015-2263</v>
          </cell>
          <cell r="G193" t="str">
            <v>G</v>
          </cell>
          <cell r="H193" t="str">
            <v>GLOBAL</v>
          </cell>
          <cell r="I193" t="str">
            <v xml:space="preserve">E1033100                      </v>
          </cell>
        </row>
        <row r="194">
          <cell r="F194" t="str">
            <v>E1033600</v>
          </cell>
          <cell r="G194" t="str">
            <v>G</v>
          </cell>
          <cell r="H194" t="str">
            <v>GLOBAL</v>
          </cell>
          <cell r="I194" t="str">
            <v xml:space="preserve">E1033600                      </v>
          </cell>
        </row>
        <row r="195">
          <cell r="F195" t="str">
            <v>E1033700</v>
          </cell>
          <cell r="G195" t="str">
            <v>G</v>
          </cell>
          <cell r="H195" t="str">
            <v>GLOBAL</v>
          </cell>
          <cell r="I195" t="str">
            <v xml:space="preserve">E1033700                      </v>
          </cell>
        </row>
        <row r="196">
          <cell r="F196" t="str">
            <v>E1034000</v>
          </cell>
          <cell r="G196" t="str">
            <v>G</v>
          </cell>
          <cell r="H196" t="str">
            <v>GLOBAL</v>
          </cell>
          <cell r="I196" t="str">
            <v xml:space="preserve">E1034000                      </v>
          </cell>
        </row>
        <row r="197">
          <cell r="F197" t="str">
            <v>F92049-7004</v>
          </cell>
          <cell r="G197" t="str">
            <v>G</v>
          </cell>
          <cell r="H197" t="str">
            <v>GLOBAL</v>
          </cell>
          <cell r="I197" t="str">
            <v xml:space="preserve">E1034000                      </v>
          </cell>
        </row>
        <row r="198">
          <cell r="F198" t="str">
            <v>E1034100</v>
          </cell>
          <cell r="G198" t="str">
            <v>G</v>
          </cell>
          <cell r="H198" t="str">
            <v>GLOBAL</v>
          </cell>
          <cell r="I198" t="str">
            <v xml:space="preserve">E1034100                      </v>
          </cell>
        </row>
        <row r="199">
          <cell r="F199" t="str">
            <v>F92049-7005</v>
          </cell>
          <cell r="G199" t="str">
            <v>G</v>
          </cell>
          <cell r="H199" t="str">
            <v>GLOBAL</v>
          </cell>
          <cell r="I199" t="str">
            <v xml:space="preserve">E1034100                      </v>
          </cell>
        </row>
        <row r="200">
          <cell r="F200" t="str">
            <v>E1034200</v>
          </cell>
          <cell r="G200" t="str">
            <v>G</v>
          </cell>
          <cell r="H200" t="str">
            <v>GLOBAL</v>
          </cell>
          <cell r="I200" t="str">
            <v xml:space="preserve">E1034200                      </v>
          </cell>
        </row>
        <row r="201">
          <cell r="F201" t="str">
            <v>E1034300</v>
          </cell>
          <cell r="G201" t="str">
            <v>G</v>
          </cell>
          <cell r="H201" t="str">
            <v>global</v>
          </cell>
          <cell r="I201" t="str">
            <v xml:space="preserve">E1034300                      </v>
          </cell>
        </row>
        <row r="202">
          <cell r="F202" t="str">
            <v>E1034400</v>
          </cell>
          <cell r="G202" t="str">
            <v>G</v>
          </cell>
          <cell r="H202" t="str">
            <v>global</v>
          </cell>
          <cell r="I202" t="str">
            <v xml:space="preserve">E1034400                      </v>
          </cell>
        </row>
        <row r="203">
          <cell r="F203" t="str">
            <v>E1034500</v>
          </cell>
          <cell r="G203" t="str">
            <v>G</v>
          </cell>
          <cell r="H203" t="str">
            <v>GLOBAL</v>
          </cell>
          <cell r="I203" t="str">
            <v xml:space="preserve">E1034500                      </v>
          </cell>
        </row>
        <row r="204">
          <cell r="F204" t="str">
            <v>F92145-7001</v>
          </cell>
          <cell r="G204" t="str">
            <v>G</v>
          </cell>
          <cell r="H204" t="str">
            <v>GLOBAL</v>
          </cell>
          <cell r="I204" t="str">
            <v xml:space="preserve">E1034500                      </v>
          </cell>
        </row>
        <row r="205">
          <cell r="F205" t="str">
            <v>E1034900</v>
          </cell>
          <cell r="G205" t="str">
            <v>G</v>
          </cell>
          <cell r="H205" t="str">
            <v>GLOBAL</v>
          </cell>
          <cell r="I205" t="str">
            <v xml:space="preserve">E1034900                      </v>
          </cell>
        </row>
        <row r="206">
          <cell r="F206" t="str">
            <v>P2609</v>
          </cell>
          <cell r="G206" t="str">
            <v>G</v>
          </cell>
          <cell r="H206" t="str">
            <v>GLOBAL</v>
          </cell>
          <cell r="I206" t="str">
            <v xml:space="preserve">E1034900                      </v>
          </cell>
        </row>
        <row r="207">
          <cell r="F207" t="str">
            <v>E1035100</v>
          </cell>
          <cell r="G207" t="str">
            <v>G</v>
          </cell>
          <cell r="H207" t="str">
            <v>GLOBAL</v>
          </cell>
          <cell r="I207" t="str">
            <v xml:space="preserve">E1035100                      </v>
          </cell>
        </row>
        <row r="208">
          <cell r="F208" t="str">
            <v>P2611</v>
          </cell>
          <cell r="G208" t="str">
            <v>G</v>
          </cell>
          <cell r="H208" t="str">
            <v>GLOBAL</v>
          </cell>
          <cell r="I208" t="str">
            <v xml:space="preserve">E1035100                      </v>
          </cell>
        </row>
        <row r="209">
          <cell r="F209" t="str">
            <v>E1037100</v>
          </cell>
          <cell r="G209" t="str">
            <v>G</v>
          </cell>
          <cell r="H209" t="str">
            <v>GLOBAL</v>
          </cell>
          <cell r="I209" t="str">
            <v xml:space="preserve">E1037100                      </v>
          </cell>
        </row>
        <row r="210">
          <cell r="F210" t="str">
            <v>E1037300</v>
          </cell>
          <cell r="G210" t="str">
            <v>G</v>
          </cell>
          <cell r="H210" t="str">
            <v>GLOBAL</v>
          </cell>
          <cell r="I210" t="str">
            <v xml:space="preserve">E1037300                      </v>
          </cell>
        </row>
        <row r="211">
          <cell r="F211" t="str">
            <v>H15641891000</v>
          </cell>
          <cell r="G211" t="str">
            <v>G</v>
          </cell>
          <cell r="H211" t="str">
            <v>GLOBAL</v>
          </cell>
          <cell r="I211" t="str">
            <v xml:space="preserve">E1037300                      </v>
          </cell>
        </row>
        <row r="212">
          <cell r="F212" t="str">
            <v>E1037600</v>
          </cell>
          <cell r="G212" t="str">
            <v>G</v>
          </cell>
          <cell r="H212" t="str">
            <v>GLOBAL</v>
          </cell>
          <cell r="I212" t="str">
            <v xml:space="preserve">E1037600                      </v>
          </cell>
        </row>
        <row r="213">
          <cell r="F213" t="str">
            <v>H16100-ZE9-903</v>
          </cell>
          <cell r="G213" t="str">
            <v>G</v>
          </cell>
          <cell r="H213" t="str">
            <v>GLOBAL</v>
          </cell>
          <cell r="I213" t="str">
            <v xml:space="preserve">E1037600                      </v>
          </cell>
        </row>
        <row r="214">
          <cell r="F214" t="str">
            <v>E1038500</v>
          </cell>
          <cell r="G214" t="str">
            <v>G</v>
          </cell>
          <cell r="H214" t="str">
            <v>GLOBAL</v>
          </cell>
          <cell r="I214" t="str">
            <v xml:space="preserve">E1038500                      </v>
          </cell>
        </row>
        <row r="215">
          <cell r="F215" t="str">
            <v>P2211</v>
          </cell>
          <cell r="G215" t="str">
            <v>G</v>
          </cell>
          <cell r="H215" t="str">
            <v>GLOBAL</v>
          </cell>
          <cell r="I215" t="str">
            <v xml:space="preserve">E1038500                      </v>
          </cell>
        </row>
        <row r="216">
          <cell r="F216" t="str">
            <v>E1038700</v>
          </cell>
          <cell r="G216" t="str">
            <v>G</v>
          </cell>
          <cell r="H216" t="str">
            <v>GLOBAL</v>
          </cell>
          <cell r="I216" t="str">
            <v xml:space="preserve">E1038700                      </v>
          </cell>
        </row>
        <row r="217">
          <cell r="F217" t="str">
            <v>H30700-ZE8-003</v>
          </cell>
          <cell r="G217" t="str">
            <v>G</v>
          </cell>
          <cell r="H217" t="str">
            <v>GLOBAL</v>
          </cell>
          <cell r="I217" t="str">
            <v xml:space="preserve">E1038700                      </v>
          </cell>
        </row>
        <row r="218">
          <cell r="F218" t="str">
            <v>E1038800</v>
          </cell>
          <cell r="G218" t="str">
            <v>G</v>
          </cell>
          <cell r="H218" t="str">
            <v>GLOBAL</v>
          </cell>
          <cell r="I218" t="str">
            <v xml:space="preserve">E1038900                      </v>
          </cell>
        </row>
        <row r="219">
          <cell r="F219" t="str">
            <v>E1038900</v>
          </cell>
          <cell r="G219" t="str">
            <v>G</v>
          </cell>
          <cell r="H219" t="str">
            <v>GLOBAL</v>
          </cell>
          <cell r="I219" t="str">
            <v xml:space="preserve">E1038900                      </v>
          </cell>
        </row>
        <row r="220">
          <cell r="F220" t="str">
            <v>E1039400</v>
          </cell>
          <cell r="G220" t="str">
            <v>G</v>
          </cell>
          <cell r="H220" t="str">
            <v>GLOBAL</v>
          </cell>
          <cell r="I220" t="str">
            <v xml:space="preserve">E1039400                      </v>
          </cell>
        </row>
        <row r="221">
          <cell r="F221" t="str">
            <v>H35410-ZF5-013</v>
          </cell>
          <cell r="G221" t="str">
            <v>G</v>
          </cell>
          <cell r="H221" t="str">
            <v>GLOBAL</v>
          </cell>
          <cell r="I221" t="str">
            <v xml:space="preserve">E1039400                      </v>
          </cell>
        </row>
        <row r="222">
          <cell r="F222" t="str">
            <v>E1040500</v>
          </cell>
          <cell r="G222" t="str">
            <v>G</v>
          </cell>
          <cell r="H222" t="str">
            <v>GLOBAL</v>
          </cell>
          <cell r="I222" t="str">
            <v xml:space="preserve">E1040500                      </v>
          </cell>
        </row>
        <row r="223">
          <cell r="F223" t="str">
            <v>O103-0810</v>
          </cell>
          <cell r="G223" t="str">
            <v>G</v>
          </cell>
          <cell r="H223" t="str">
            <v>GLOBAL</v>
          </cell>
          <cell r="I223" t="str">
            <v xml:space="preserve">E1040500                      </v>
          </cell>
        </row>
        <row r="224">
          <cell r="F224" t="str">
            <v>E1040900</v>
          </cell>
          <cell r="G224" t="str">
            <v>G</v>
          </cell>
          <cell r="H224" t="str">
            <v>global</v>
          </cell>
          <cell r="I224" t="str">
            <v xml:space="preserve">E1040900                      </v>
          </cell>
        </row>
        <row r="225">
          <cell r="F225" t="str">
            <v>O110-0197-10</v>
          </cell>
          <cell r="G225" t="str">
            <v>G</v>
          </cell>
          <cell r="H225" t="str">
            <v>GLOBAL</v>
          </cell>
          <cell r="I225" t="str">
            <v xml:space="preserve">E1040900                      </v>
          </cell>
        </row>
        <row r="226">
          <cell r="F226" t="str">
            <v>E1041600</v>
          </cell>
          <cell r="G226" t="str">
            <v>G</v>
          </cell>
          <cell r="H226" t="str">
            <v>GLOBAL</v>
          </cell>
          <cell r="I226" t="str">
            <v xml:space="preserve">E1041600                      </v>
          </cell>
        </row>
        <row r="227">
          <cell r="F227" t="str">
            <v>E1042600</v>
          </cell>
          <cell r="G227" t="str">
            <v>G</v>
          </cell>
          <cell r="H227" t="str">
            <v>GLOBAL</v>
          </cell>
          <cell r="I227" t="str">
            <v xml:space="preserve">E1042600                      </v>
          </cell>
        </row>
        <row r="228">
          <cell r="F228" t="str">
            <v>O191-1906</v>
          </cell>
          <cell r="G228" t="str">
            <v>G</v>
          </cell>
          <cell r="H228" t="str">
            <v>GLOBAL</v>
          </cell>
          <cell r="I228" t="str">
            <v xml:space="preserve">E1042600                      </v>
          </cell>
        </row>
        <row r="229">
          <cell r="F229" t="str">
            <v>E1042800</v>
          </cell>
          <cell r="G229" t="str">
            <v>G</v>
          </cell>
          <cell r="H229" t="str">
            <v>GLOBAL</v>
          </cell>
          <cell r="I229" t="str">
            <v xml:space="preserve">E1042800                      </v>
          </cell>
        </row>
        <row r="230">
          <cell r="F230" t="str">
            <v>P1022</v>
          </cell>
          <cell r="G230" t="str">
            <v>G</v>
          </cell>
          <cell r="H230" t="str">
            <v>GLOBAL</v>
          </cell>
          <cell r="I230" t="str">
            <v xml:space="preserve">E1042800                      </v>
          </cell>
        </row>
        <row r="231">
          <cell r="F231" t="str">
            <v>E1043800</v>
          </cell>
          <cell r="G231" t="str">
            <v>G</v>
          </cell>
          <cell r="H231" t="str">
            <v>GLOBAL</v>
          </cell>
          <cell r="I231" t="str">
            <v xml:space="preserve">E1043800                      </v>
          </cell>
        </row>
        <row r="232">
          <cell r="F232" t="str">
            <v>E1044000</v>
          </cell>
          <cell r="G232" t="str">
            <v>G</v>
          </cell>
          <cell r="H232" t="str">
            <v>GLOBAL</v>
          </cell>
          <cell r="I232" t="str">
            <v xml:space="preserve">E1044000                      </v>
          </cell>
        </row>
        <row r="233">
          <cell r="F233" t="str">
            <v>O191-1956</v>
          </cell>
          <cell r="G233" t="str">
            <v>G</v>
          </cell>
          <cell r="H233" t="str">
            <v>GLOBAL</v>
          </cell>
          <cell r="I233" t="str">
            <v xml:space="preserve">E1044000                      </v>
          </cell>
        </row>
        <row r="234">
          <cell r="F234" t="str">
            <v>E1044500</v>
          </cell>
          <cell r="G234" t="str">
            <v>G</v>
          </cell>
          <cell r="H234" t="str">
            <v>GLOBAL</v>
          </cell>
          <cell r="I234" t="str">
            <v xml:space="preserve">E1044500                      </v>
          </cell>
        </row>
        <row r="235">
          <cell r="F235" t="str">
            <v>O301-0458</v>
          </cell>
          <cell r="G235" t="str">
            <v>G</v>
          </cell>
          <cell r="H235" t="str">
            <v>GLOBAL</v>
          </cell>
          <cell r="I235" t="str">
            <v xml:space="preserve">E1044500                      </v>
          </cell>
        </row>
        <row r="236">
          <cell r="F236" t="str">
            <v>E1044800</v>
          </cell>
          <cell r="G236" t="str">
            <v>G</v>
          </cell>
          <cell r="H236" t="str">
            <v>GLOBAL</v>
          </cell>
          <cell r="I236" t="str">
            <v xml:space="preserve">E1044800                      </v>
          </cell>
        </row>
        <row r="237">
          <cell r="F237" t="str">
            <v>O308-0341</v>
          </cell>
          <cell r="G237" t="str">
            <v>G</v>
          </cell>
          <cell r="H237" t="str">
            <v>GLOBAL</v>
          </cell>
          <cell r="I237" t="str">
            <v xml:space="preserve">E1044800                      </v>
          </cell>
        </row>
        <row r="238">
          <cell r="F238" t="str">
            <v>E1044900</v>
          </cell>
          <cell r="G238" t="str">
            <v>G</v>
          </cell>
          <cell r="H238" t="str">
            <v>GLOBAL</v>
          </cell>
          <cell r="I238" t="str">
            <v xml:space="preserve">E1044900                      </v>
          </cell>
        </row>
        <row r="239">
          <cell r="F239" t="str">
            <v>E8708100</v>
          </cell>
          <cell r="G239" t="str">
            <v>G</v>
          </cell>
          <cell r="H239" t="str">
            <v>GLOBAL</v>
          </cell>
          <cell r="I239" t="str">
            <v xml:space="preserve">E1044900                      </v>
          </cell>
        </row>
        <row r="240">
          <cell r="F240" t="str">
            <v>O308-0385</v>
          </cell>
          <cell r="G240" t="str">
            <v>G</v>
          </cell>
          <cell r="H240" t="str">
            <v>GLOBAL</v>
          </cell>
          <cell r="I240" t="str">
            <v xml:space="preserve">E1044900                      </v>
          </cell>
        </row>
        <row r="241">
          <cell r="F241" t="str">
            <v>P2180</v>
          </cell>
          <cell r="G241" t="str">
            <v>G</v>
          </cell>
          <cell r="H241" t="str">
            <v>GLOBAL</v>
          </cell>
          <cell r="I241" t="str">
            <v xml:space="preserve">E1044900                      </v>
          </cell>
        </row>
        <row r="242">
          <cell r="F242" t="str">
            <v>E1045700</v>
          </cell>
          <cell r="G242" t="str">
            <v>G</v>
          </cell>
          <cell r="H242" t="str">
            <v>GLOBAL</v>
          </cell>
          <cell r="I242" t="str">
            <v xml:space="preserve">E1045700                      </v>
          </cell>
        </row>
        <row r="243">
          <cell r="F243" t="str">
            <v>P1069</v>
          </cell>
          <cell r="G243" t="str">
            <v>G</v>
          </cell>
          <cell r="H243" t="str">
            <v>GLOBAL</v>
          </cell>
          <cell r="I243" t="str">
            <v xml:space="preserve">E1045700                      </v>
          </cell>
        </row>
        <row r="244">
          <cell r="F244" t="str">
            <v>E010431</v>
          </cell>
          <cell r="G244" t="str">
            <v>G</v>
          </cell>
          <cell r="H244" t="str">
            <v>GLOBAL</v>
          </cell>
          <cell r="I244" t="str">
            <v xml:space="preserve">E1045800                      </v>
          </cell>
        </row>
        <row r="245">
          <cell r="F245" t="str">
            <v>E1043100</v>
          </cell>
          <cell r="G245" t="str">
            <v>G</v>
          </cell>
          <cell r="H245" t="str">
            <v>GLOBAL</v>
          </cell>
          <cell r="I245" t="str">
            <v xml:space="preserve">E1045800                      </v>
          </cell>
        </row>
        <row r="246">
          <cell r="F246" t="str">
            <v>E1045800</v>
          </cell>
          <cell r="G246" t="str">
            <v>G</v>
          </cell>
          <cell r="H246" t="str">
            <v>GLOBAL</v>
          </cell>
          <cell r="I246" t="str">
            <v xml:space="preserve">E1045800                      </v>
          </cell>
        </row>
        <row r="247">
          <cell r="F247" t="str">
            <v>E1235300</v>
          </cell>
          <cell r="G247" t="str">
            <v>G</v>
          </cell>
          <cell r="H247" t="str">
            <v>GLOBAL</v>
          </cell>
          <cell r="I247" t="str">
            <v xml:space="preserve">E1045800                      </v>
          </cell>
        </row>
        <row r="248">
          <cell r="F248" t="str">
            <v>E87096</v>
          </cell>
          <cell r="G248" t="str">
            <v>G</v>
          </cell>
          <cell r="H248" t="str">
            <v>GLOBAL</v>
          </cell>
          <cell r="I248" t="str">
            <v xml:space="preserve">E1045800                      </v>
          </cell>
        </row>
        <row r="249">
          <cell r="F249" t="str">
            <v>P1025-1</v>
          </cell>
          <cell r="G249" t="str">
            <v>G</v>
          </cell>
          <cell r="H249" t="str">
            <v>GLOBAL</v>
          </cell>
          <cell r="I249" t="str">
            <v xml:space="preserve">E1045800                      </v>
          </cell>
        </row>
        <row r="250">
          <cell r="F250" t="str">
            <v>P1025-2</v>
          </cell>
          <cell r="G250" t="str">
            <v>G</v>
          </cell>
          <cell r="H250" t="str">
            <v>GLOBAL</v>
          </cell>
          <cell r="I250" t="str">
            <v xml:space="preserve">E1045800                      </v>
          </cell>
        </row>
        <row r="251">
          <cell r="F251" t="str">
            <v>P1071</v>
          </cell>
          <cell r="G251" t="str">
            <v>G</v>
          </cell>
          <cell r="H251" t="str">
            <v>GLOBAL</v>
          </cell>
          <cell r="I251" t="str">
            <v xml:space="preserve">E1045800                      </v>
          </cell>
        </row>
        <row r="252">
          <cell r="F252" t="str">
            <v>E010459</v>
          </cell>
          <cell r="G252" t="str">
            <v>G</v>
          </cell>
          <cell r="H252" t="str">
            <v>GLOBAL</v>
          </cell>
          <cell r="I252" t="str">
            <v xml:space="preserve">E1045900                      </v>
          </cell>
        </row>
        <row r="253">
          <cell r="F253" t="str">
            <v>E1045900</v>
          </cell>
          <cell r="G253" t="str">
            <v>G</v>
          </cell>
          <cell r="H253" t="str">
            <v>GLOBAL</v>
          </cell>
          <cell r="I253" t="str">
            <v xml:space="preserve">E1045900                      </v>
          </cell>
        </row>
        <row r="254">
          <cell r="F254" t="str">
            <v>E1235200</v>
          </cell>
          <cell r="G254" t="str">
            <v>G</v>
          </cell>
          <cell r="H254" t="str">
            <v>GLOBAL</v>
          </cell>
          <cell r="I254" t="str">
            <v xml:space="preserve">E1045900                      </v>
          </cell>
        </row>
        <row r="255">
          <cell r="F255" t="str">
            <v>P1025</v>
          </cell>
          <cell r="G255" t="str">
            <v>G</v>
          </cell>
          <cell r="H255" t="str">
            <v>GLOBAL</v>
          </cell>
          <cell r="I255" t="str">
            <v xml:space="preserve">E1045900                      </v>
          </cell>
        </row>
        <row r="256">
          <cell r="F256" t="str">
            <v>XT1071-1</v>
          </cell>
          <cell r="G256" t="str">
            <v>G</v>
          </cell>
          <cell r="H256" t="str">
            <v>GLOBAL</v>
          </cell>
          <cell r="I256" t="str">
            <v xml:space="preserve">E1045900                      </v>
          </cell>
        </row>
        <row r="257">
          <cell r="F257" t="str">
            <v>E1046200</v>
          </cell>
          <cell r="G257" t="str">
            <v>G</v>
          </cell>
          <cell r="H257" t="str">
            <v>GLOBAL</v>
          </cell>
          <cell r="I257" t="str">
            <v xml:space="preserve">E1046200                      </v>
          </cell>
        </row>
        <row r="258">
          <cell r="F258" t="str">
            <v>P1074-2</v>
          </cell>
          <cell r="G258" t="str">
            <v>G</v>
          </cell>
          <cell r="H258" t="str">
            <v>GLOBAL</v>
          </cell>
          <cell r="I258" t="str">
            <v xml:space="preserve">E1046200                      </v>
          </cell>
        </row>
        <row r="259">
          <cell r="F259" t="str">
            <v>XT1074-2</v>
          </cell>
          <cell r="G259" t="str">
            <v>G</v>
          </cell>
          <cell r="H259" t="str">
            <v>GLOBAL</v>
          </cell>
          <cell r="I259" t="str">
            <v xml:space="preserve">E1046200                      </v>
          </cell>
        </row>
        <row r="260">
          <cell r="F260" t="str">
            <v>E1046600</v>
          </cell>
          <cell r="G260" t="str">
            <v>G</v>
          </cell>
          <cell r="H260" t="str">
            <v>GLOBAL</v>
          </cell>
          <cell r="I260" t="str">
            <v xml:space="preserve">E1046600                      </v>
          </cell>
        </row>
        <row r="261">
          <cell r="F261" t="str">
            <v>TG1305-26</v>
          </cell>
          <cell r="G261" t="str">
            <v>G</v>
          </cell>
          <cell r="H261" t="str">
            <v>GLOBAL</v>
          </cell>
          <cell r="I261" t="str">
            <v xml:space="preserve">E1046600                      </v>
          </cell>
        </row>
        <row r="262">
          <cell r="F262" t="str">
            <v>E1047200</v>
          </cell>
          <cell r="G262" t="str">
            <v>G</v>
          </cell>
          <cell r="H262" t="str">
            <v>GLOBAL</v>
          </cell>
          <cell r="I262" t="str">
            <v xml:space="preserve">E1047200                      </v>
          </cell>
        </row>
        <row r="263">
          <cell r="F263" t="str">
            <v>E1244600</v>
          </cell>
          <cell r="G263" t="str">
            <v>G</v>
          </cell>
          <cell r="H263" t="str">
            <v>GLOBAL</v>
          </cell>
          <cell r="I263" t="str">
            <v xml:space="preserve">E1047200                      </v>
          </cell>
        </row>
        <row r="264">
          <cell r="F264" t="str">
            <v>E8720500</v>
          </cell>
          <cell r="G264" t="str">
            <v>G</v>
          </cell>
          <cell r="H264" t="str">
            <v>GLOBAL</v>
          </cell>
          <cell r="I264" t="str">
            <v xml:space="preserve">E1047200                      </v>
          </cell>
        </row>
        <row r="265">
          <cell r="F265" t="str">
            <v>P1115-BX</v>
          </cell>
          <cell r="G265" t="str">
            <v>G</v>
          </cell>
          <cell r="H265" t="str">
            <v>GLOBAL</v>
          </cell>
          <cell r="I265" t="str">
            <v xml:space="preserve">E1047200                      </v>
          </cell>
        </row>
        <row r="266">
          <cell r="F266" t="str">
            <v>P1115-K</v>
          </cell>
          <cell r="G266" t="str">
            <v>G</v>
          </cell>
          <cell r="H266" t="str">
            <v>global</v>
          </cell>
          <cell r="I266" t="str">
            <v xml:space="preserve">E1047200                      </v>
          </cell>
        </row>
        <row r="267">
          <cell r="F267" t="str">
            <v>E1048700</v>
          </cell>
          <cell r="G267" t="str">
            <v>G</v>
          </cell>
          <cell r="H267" t="str">
            <v>GLOBAL</v>
          </cell>
          <cell r="I267" t="str">
            <v xml:space="preserve">E1048700                      </v>
          </cell>
        </row>
        <row r="268">
          <cell r="F268" t="str">
            <v>AS261110</v>
          </cell>
          <cell r="G268" t="str">
            <v>G</v>
          </cell>
          <cell r="H268" t="str">
            <v>GLOBAL</v>
          </cell>
          <cell r="I268" t="str">
            <v xml:space="preserve">E1049100                      </v>
          </cell>
        </row>
        <row r="269">
          <cell r="F269" t="str">
            <v>E1049100</v>
          </cell>
          <cell r="G269" t="str">
            <v>G</v>
          </cell>
          <cell r="H269" t="str">
            <v>GLOBAL</v>
          </cell>
          <cell r="I269" t="str">
            <v xml:space="preserve">E1049100                      </v>
          </cell>
        </row>
        <row r="270">
          <cell r="F270" t="str">
            <v>AS261115</v>
          </cell>
          <cell r="G270" t="str">
            <v>G</v>
          </cell>
          <cell r="H270" t="str">
            <v>GLOBAL</v>
          </cell>
          <cell r="I270" t="str">
            <v xml:space="preserve">E1049300                      </v>
          </cell>
        </row>
        <row r="271">
          <cell r="F271" t="str">
            <v>E1049300</v>
          </cell>
          <cell r="G271" t="str">
            <v>G</v>
          </cell>
          <cell r="H271" t="str">
            <v>GLOBAL</v>
          </cell>
          <cell r="I271" t="str">
            <v xml:space="preserve">E1049300                      </v>
          </cell>
        </row>
        <row r="272">
          <cell r="F272" t="str">
            <v>E1049400</v>
          </cell>
          <cell r="G272" t="str">
            <v>G</v>
          </cell>
          <cell r="H272" t="str">
            <v>GLOBAL</v>
          </cell>
          <cell r="I272" t="str">
            <v xml:space="preserve">E1049400                      </v>
          </cell>
        </row>
        <row r="273">
          <cell r="F273" t="str">
            <v>E1049800</v>
          </cell>
          <cell r="G273" t="str">
            <v>G</v>
          </cell>
          <cell r="H273" t="str">
            <v>GLOBAL</v>
          </cell>
          <cell r="I273" t="str">
            <v xml:space="preserve">E1049800                      </v>
          </cell>
        </row>
        <row r="274">
          <cell r="F274" t="str">
            <v>E1049900</v>
          </cell>
          <cell r="G274" t="str">
            <v>G</v>
          </cell>
          <cell r="H274" t="str">
            <v>GLOBAL</v>
          </cell>
          <cell r="I274" t="str">
            <v xml:space="preserve">E1049900                      </v>
          </cell>
        </row>
        <row r="275">
          <cell r="F275" t="str">
            <v>AS261139</v>
          </cell>
          <cell r="G275" t="str">
            <v>G</v>
          </cell>
          <cell r="H275" t="str">
            <v>GLOBAL</v>
          </cell>
          <cell r="I275" t="str">
            <v xml:space="preserve">E1050000                      </v>
          </cell>
        </row>
        <row r="276">
          <cell r="F276" t="str">
            <v>E1050000</v>
          </cell>
          <cell r="G276" t="str">
            <v>G</v>
          </cell>
          <cell r="H276" t="str">
            <v>GLOBAL</v>
          </cell>
          <cell r="I276" t="str">
            <v xml:space="preserve">E1050000                      </v>
          </cell>
        </row>
        <row r="277">
          <cell r="F277" t="str">
            <v>AS261146</v>
          </cell>
          <cell r="G277" t="str">
            <v>G</v>
          </cell>
          <cell r="H277" t="str">
            <v>GLOBAL</v>
          </cell>
          <cell r="I277" t="str">
            <v xml:space="preserve">E1050100                      </v>
          </cell>
        </row>
        <row r="278">
          <cell r="F278" t="str">
            <v>E1050100</v>
          </cell>
          <cell r="G278" t="str">
            <v>G</v>
          </cell>
          <cell r="H278" t="str">
            <v>GLOBAL</v>
          </cell>
          <cell r="I278" t="str">
            <v xml:space="preserve">E1050100                      </v>
          </cell>
        </row>
        <row r="279">
          <cell r="F279" t="str">
            <v>42SN-106</v>
          </cell>
          <cell r="G279" t="str">
            <v>G</v>
          </cell>
          <cell r="H279" t="str">
            <v>GLOBAL</v>
          </cell>
          <cell r="I279" t="str">
            <v xml:space="preserve">E1050200                      </v>
          </cell>
        </row>
        <row r="280">
          <cell r="F280" t="str">
            <v>AS261210</v>
          </cell>
          <cell r="G280" t="str">
            <v>G</v>
          </cell>
          <cell r="H280" t="str">
            <v>GLOBAL</v>
          </cell>
          <cell r="I280" t="str">
            <v xml:space="preserve">E1050200                      </v>
          </cell>
        </row>
        <row r="281">
          <cell r="F281" t="str">
            <v>E1050200</v>
          </cell>
          <cell r="G281" t="str">
            <v>G</v>
          </cell>
          <cell r="H281" t="str">
            <v>GLOBAL</v>
          </cell>
          <cell r="I281" t="str">
            <v xml:space="preserve">E1050200                      </v>
          </cell>
        </row>
        <row r="282">
          <cell r="F282" t="str">
            <v>AS32050</v>
          </cell>
          <cell r="G282" t="str">
            <v>G</v>
          </cell>
          <cell r="H282" t="str">
            <v>GLOBAL</v>
          </cell>
          <cell r="I282" t="str">
            <v xml:space="preserve">E1050700                      </v>
          </cell>
        </row>
        <row r="283">
          <cell r="F283" t="str">
            <v>E1050700</v>
          </cell>
          <cell r="G283" t="str">
            <v>G</v>
          </cell>
          <cell r="H283" t="str">
            <v>GLOBAL</v>
          </cell>
          <cell r="I283" t="str">
            <v xml:space="preserve">E1050700                      </v>
          </cell>
        </row>
        <row r="284">
          <cell r="F284" t="str">
            <v>AS32050-1</v>
          </cell>
          <cell r="G284" t="str">
            <v>G</v>
          </cell>
          <cell r="H284" t="str">
            <v>GLOBAL</v>
          </cell>
          <cell r="I284" t="str">
            <v xml:space="preserve">E1050800                      </v>
          </cell>
        </row>
        <row r="285">
          <cell r="F285" t="str">
            <v>E1050800</v>
          </cell>
          <cell r="G285" t="str">
            <v>G</v>
          </cell>
          <cell r="H285" t="str">
            <v>GLOBAL</v>
          </cell>
          <cell r="I285" t="str">
            <v xml:space="preserve">E1050800                      </v>
          </cell>
        </row>
        <row r="286">
          <cell r="F286" t="str">
            <v>AS32051</v>
          </cell>
          <cell r="G286" t="str">
            <v>G</v>
          </cell>
          <cell r="H286" t="str">
            <v>GLOBAL</v>
          </cell>
          <cell r="I286" t="str">
            <v xml:space="preserve">E1050900                      </v>
          </cell>
        </row>
        <row r="287">
          <cell r="F287" t="str">
            <v>E1050900</v>
          </cell>
          <cell r="G287" t="str">
            <v>G</v>
          </cell>
          <cell r="H287" t="str">
            <v>GLOBAL</v>
          </cell>
          <cell r="I287" t="str">
            <v xml:space="preserve">E1050900                      </v>
          </cell>
        </row>
        <row r="288">
          <cell r="F288" t="str">
            <v>AS321103</v>
          </cell>
          <cell r="G288" t="str">
            <v>G</v>
          </cell>
          <cell r="H288" t="str">
            <v>GLOBAL</v>
          </cell>
          <cell r="I288" t="str">
            <v xml:space="preserve">E1051000                      </v>
          </cell>
        </row>
        <row r="289">
          <cell r="F289" t="str">
            <v>E1051000</v>
          </cell>
          <cell r="G289" t="str">
            <v>G</v>
          </cell>
          <cell r="H289" t="str">
            <v>GLOBAL</v>
          </cell>
          <cell r="I289" t="str">
            <v xml:space="preserve">E1051000                      </v>
          </cell>
        </row>
        <row r="290">
          <cell r="F290" t="str">
            <v>AS321110</v>
          </cell>
          <cell r="G290" t="str">
            <v>G</v>
          </cell>
          <cell r="H290" t="str">
            <v>GLOBAL</v>
          </cell>
          <cell r="I290" t="str">
            <v xml:space="preserve">E1051100                      </v>
          </cell>
        </row>
        <row r="291">
          <cell r="F291" t="str">
            <v>E1051100</v>
          </cell>
          <cell r="G291" t="str">
            <v>G</v>
          </cell>
          <cell r="H291" t="str">
            <v>GLOBAL</v>
          </cell>
          <cell r="I291" t="str">
            <v xml:space="preserve">E1051100                      </v>
          </cell>
        </row>
        <row r="292">
          <cell r="F292" t="str">
            <v>AS321115</v>
          </cell>
          <cell r="G292" t="str">
            <v>G</v>
          </cell>
          <cell r="H292" t="str">
            <v>GLOBAL</v>
          </cell>
          <cell r="I292" t="str">
            <v xml:space="preserve">E1051200                      </v>
          </cell>
        </row>
        <row r="293">
          <cell r="F293" t="str">
            <v>E1051200</v>
          </cell>
          <cell r="G293" t="str">
            <v>G</v>
          </cell>
          <cell r="H293" t="str">
            <v>GLOBAL</v>
          </cell>
          <cell r="I293" t="str">
            <v xml:space="preserve">E1051200                      </v>
          </cell>
        </row>
        <row r="294">
          <cell r="F294" t="str">
            <v>AS321122</v>
          </cell>
          <cell r="G294" t="str">
            <v>G</v>
          </cell>
          <cell r="H294" t="str">
            <v>GLOBAL</v>
          </cell>
          <cell r="I294" t="str">
            <v xml:space="preserve">E1051400                      </v>
          </cell>
        </row>
        <row r="295">
          <cell r="F295" t="str">
            <v>E1051400</v>
          </cell>
          <cell r="G295" t="str">
            <v>G</v>
          </cell>
          <cell r="H295" t="str">
            <v>GLOBAL</v>
          </cell>
          <cell r="I295" t="str">
            <v xml:space="preserve">E1051400                      </v>
          </cell>
        </row>
        <row r="296">
          <cell r="F296" t="str">
            <v>AS321130</v>
          </cell>
          <cell r="G296" t="str">
            <v>G</v>
          </cell>
          <cell r="H296" t="str">
            <v>GLOBAL</v>
          </cell>
          <cell r="I296" t="str">
            <v xml:space="preserve">E1051500                      </v>
          </cell>
        </row>
        <row r="297">
          <cell r="F297" t="str">
            <v>E1051500</v>
          </cell>
          <cell r="G297" t="str">
            <v>G</v>
          </cell>
          <cell r="H297" t="str">
            <v>GLOBAL</v>
          </cell>
          <cell r="I297" t="str">
            <v xml:space="preserve">E1051500                      </v>
          </cell>
        </row>
        <row r="298">
          <cell r="F298" t="str">
            <v>AS321131</v>
          </cell>
          <cell r="G298" t="str">
            <v>G</v>
          </cell>
          <cell r="H298" t="str">
            <v>GLOBAL</v>
          </cell>
          <cell r="I298" t="str">
            <v xml:space="preserve">E1051600                      </v>
          </cell>
        </row>
        <row r="299">
          <cell r="F299" t="str">
            <v>E1051600</v>
          </cell>
          <cell r="G299" t="str">
            <v>G</v>
          </cell>
          <cell r="H299" t="str">
            <v>GLOBAL</v>
          </cell>
          <cell r="I299" t="str">
            <v xml:space="preserve">E1051600                      </v>
          </cell>
        </row>
        <row r="300">
          <cell r="F300" t="str">
            <v>AS321139</v>
          </cell>
          <cell r="G300" t="str">
            <v>G</v>
          </cell>
          <cell r="H300" t="str">
            <v>GLOBAL</v>
          </cell>
          <cell r="I300" t="str">
            <v xml:space="preserve">E1051700                      </v>
          </cell>
        </row>
        <row r="301">
          <cell r="F301" t="str">
            <v>E1051700</v>
          </cell>
          <cell r="G301" t="str">
            <v>G</v>
          </cell>
          <cell r="H301" t="str">
            <v>GLOBAL</v>
          </cell>
          <cell r="I301" t="str">
            <v xml:space="preserve">E1051700                      </v>
          </cell>
        </row>
        <row r="302">
          <cell r="F302" t="str">
            <v>AS321146</v>
          </cell>
          <cell r="G302" t="str">
            <v>G</v>
          </cell>
          <cell r="H302" t="str">
            <v>GLOBAL</v>
          </cell>
          <cell r="I302" t="str">
            <v xml:space="preserve">E1051800                      </v>
          </cell>
        </row>
        <row r="303">
          <cell r="F303" t="str">
            <v>E1051800</v>
          </cell>
          <cell r="G303" t="str">
            <v>G</v>
          </cell>
          <cell r="H303" t="str">
            <v>GLOBAL</v>
          </cell>
          <cell r="I303" t="str">
            <v xml:space="preserve">E1051800                      </v>
          </cell>
        </row>
        <row r="304">
          <cell r="F304" t="str">
            <v>E1052200</v>
          </cell>
          <cell r="G304" t="str">
            <v>G</v>
          </cell>
          <cell r="H304" t="str">
            <v>GLOBAL</v>
          </cell>
          <cell r="I304" t="str">
            <v xml:space="preserve">E1052500                      </v>
          </cell>
        </row>
        <row r="305">
          <cell r="F305" t="str">
            <v>E1052500</v>
          </cell>
          <cell r="G305" t="str">
            <v>G</v>
          </cell>
          <cell r="H305" t="str">
            <v>GLOBAL</v>
          </cell>
          <cell r="I305" t="str">
            <v xml:space="preserve">E1052500                      </v>
          </cell>
        </row>
        <row r="306">
          <cell r="F306" t="str">
            <v>F11008-7002</v>
          </cell>
          <cell r="G306" t="str">
            <v>G</v>
          </cell>
          <cell r="H306" t="str">
            <v>GLOBAL</v>
          </cell>
          <cell r="I306" t="str">
            <v xml:space="preserve">E1052500                      </v>
          </cell>
        </row>
        <row r="307">
          <cell r="F307" t="str">
            <v>F11008-7006</v>
          </cell>
          <cell r="G307" t="str">
            <v>G</v>
          </cell>
          <cell r="H307" t="str">
            <v>global</v>
          </cell>
          <cell r="I307" t="str">
            <v xml:space="preserve">E1052500                      </v>
          </cell>
        </row>
        <row r="308">
          <cell r="F308" t="str">
            <v>F11008-7009</v>
          </cell>
          <cell r="G308" t="str">
            <v>G</v>
          </cell>
          <cell r="H308" t="str">
            <v>GLOBAL</v>
          </cell>
          <cell r="I308" t="str">
            <v xml:space="preserve">E1052500                      </v>
          </cell>
        </row>
        <row r="309">
          <cell r="F309" t="str">
            <v>E1052800</v>
          </cell>
          <cell r="G309" t="str">
            <v>G</v>
          </cell>
          <cell r="H309" t="str">
            <v>GLOBAL</v>
          </cell>
          <cell r="I309" t="str">
            <v xml:space="preserve">E1052800                      </v>
          </cell>
        </row>
        <row r="310">
          <cell r="F310" t="str">
            <v>E1053200</v>
          </cell>
          <cell r="G310" t="str">
            <v>G</v>
          </cell>
          <cell r="H310" t="str">
            <v>GLOBAL</v>
          </cell>
          <cell r="I310" t="str">
            <v xml:space="preserve">E1053200                      </v>
          </cell>
        </row>
        <row r="311">
          <cell r="F311" t="str">
            <v>F11022-7003</v>
          </cell>
          <cell r="G311" t="str">
            <v>G</v>
          </cell>
          <cell r="H311" t="str">
            <v>GLOBAL</v>
          </cell>
          <cell r="I311" t="str">
            <v xml:space="preserve">E1053200                      </v>
          </cell>
        </row>
        <row r="312">
          <cell r="F312" t="str">
            <v>E1053300</v>
          </cell>
          <cell r="G312" t="str">
            <v>G</v>
          </cell>
          <cell r="H312" t="str">
            <v>GLOBAL</v>
          </cell>
          <cell r="I312" t="str">
            <v xml:space="preserve">E1053300                      </v>
          </cell>
        </row>
        <row r="313">
          <cell r="F313" t="str">
            <v>F11050-7006</v>
          </cell>
          <cell r="G313" t="str">
            <v>G</v>
          </cell>
          <cell r="H313" t="str">
            <v>GLOBAL</v>
          </cell>
          <cell r="I313" t="str">
            <v xml:space="preserve">E1053300                      </v>
          </cell>
        </row>
        <row r="314">
          <cell r="F314" t="str">
            <v>E1053400</v>
          </cell>
          <cell r="G314" t="str">
            <v>G</v>
          </cell>
          <cell r="H314" t="str">
            <v>GLOBAL</v>
          </cell>
          <cell r="I314" t="str">
            <v xml:space="preserve">E1053400                      </v>
          </cell>
        </row>
        <row r="315">
          <cell r="F315" t="str">
            <v>F11060-2406</v>
          </cell>
          <cell r="G315" t="str">
            <v>G</v>
          </cell>
          <cell r="H315" t="str">
            <v>GLOBAL</v>
          </cell>
          <cell r="I315" t="str">
            <v xml:space="preserve">E1053400                      </v>
          </cell>
        </row>
        <row r="316">
          <cell r="F316" t="str">
            <v>E1054100</v>
          </cell>
          <cell r="G316" t="str">
            <v>G</v>
          </cell>
          <cell r="H316" t="str">
            <v>GLOBAL</v>
          </cell>
          <cell r="I316" t="str">
            <v xml:space="preserve">E1054100                      </v>
          </cell>
        </row>
        <row r="317">
          <cell r="F317" t="str">
            <v>P2068</v>
          </cell>
          <cell r="G317" t="str">
            <v>G</v>
          </cell>
          <cell r="H317" t="str">
            <v>GLOBAL</v>
          </cell>
          <cell r="I317" t="str">
            <v xml:space="preserve">E1054100                      </v>
          </cell>
        </row>
        <row r="318">
          <cell r="F318" t="str">
            <v>E1054400</v>
          </cell>
          <cell r="G318" t="str">
            <v>G</v>
          </cell>
          <cell r="H318" t="str">
            <v>GLOBAL</v>
          </cell>
          <cell r="I318" t="str">
            <v xml:space="preserve">E1054400                      </v>
          </cell>
        </row>
        <row r="319">
          <cell r="F319" t="str">
            <v>P2070-1</v>
          </cell>
          <cell r="G319" t="str">
            <v>G</v>
          </cell>
          <cell r="H319" t="str">
            <v>GLOBAL</v>
          </cell>
          <cell r="I319" t="str">
            <v xml:space="preserve">E1054400                      </v>
          </cell>
        </row>
        <row r="320">
          <cell r="F320" t="str">
            <v>E1054500</v>
          </cell>
          <cell r="G320" t="str">
            <v>G</v>
          </cell>
          <cell r="H320" t="str">
            <v>GLOBAL</v>
          </cell>
          <cell r="I320" t="str">
            <v xml:space="preserve">E1054500                      </v>
          </cell>
        </row>
        <row r="321">
          <cell r="F321" t="str">
            <v>P2071</v>
          </cell>
          <cell r="G321" t="str">
            <v>G</v>
          </cell>
          <cell r="H321" t="str">
            <v>GLOBAL</v>
          </cell>
          <cell r="I321" t="str">
            <v xml:space="preserve">E1054500                      </v>
          </cell>
        </row>
        <row r="322">
          <cell r="F322" t="str">
            <v>E1054900</v>
          </cell>
          <cell r="G322" t="str">
            <v>G</v>
          </cell>
          <cell r="H322" t="str">
            <v>GLOBAL</v>
          </cell>
          <cell r="I322" t="str">
            <v xml:space="preserve">E1054900                      </v>
          </cell>
        </row>
        <row r="323">
          <cell r="F323" t="str">
            <v>P2075</v>
          </cell>
          <cell r="G323" t="str">
            <v>G</v>
          </cell>
          <cell r="H323" t="str">
            <v>GLOBAL</v>
          </cell>
          <cell r="I323" t="str">
            <v xml:space="preserve">E1054900                      </v>
          </cell>
        </row>
        <row r="324">
          <cell r="F324" t="str">
            <v>E1055000</v>
          </cell>
          <cell r="G324" t="str">
            <v>G</v>
          </cell>
          <cell r="H324" t="str">
            <v>GLOBAL</v>
          </cell>
          <cell r="I324" t="str">
            <v xml:space="preserve">E1055000                      </v>
          </cell>
        </row>
        <row r="325">
          <cell r="F325" t="str">
            <v>P2076</v>
          </cell>
          <cell r="G325" t="str">
            <v>G</v>
          </cell>
          <cell r="H325" t="str">
            <v>GLOBAL</v>
          </cell>
          <cell r="I325" t="str">
            <v xml:space="preserve">E1055000                      </v>
          </cell>
        </row>
        <row r="326">
          <cell r="F326" t="str">
            <v>E1055300</v>
          </cell>
          <cell r="G326" t="str">
            <v>G</v>
          </cell>
          <cell r="H326" t="str">
            <v>GLOBAL</v>
          </cell>
          <cell r="I326" t="str">
            <v xml:space="preserve">E1055300                      </v>
          </cell>
        </row>
        <row r="327">
          <cell r="F327" t="str">
            <v>P2079</v>
          </cell>
          <cell r="G327" t="str">
            <v>G</v>
          </cell>
          <cell r="H327" t="str">
            <v>GLOBAL</v>
          </cell>
          <cell r="I327" t="str">
            <v xml:space="preserve">E1055300                      </v>
          </cell>
        </row>
        <row r="328">
          <cell r="F328" t="str">
            <v>E1055500</v>
          </cell>
          <cell r="G328" t="str">
            <v>G</v>
          </cell>
          <cell r="H328" t="str">
            <v>GLOBAL</v>
          </cell>
          <cell r="I328" t="str">
            <v xml:space="preserve">E1055500                      </v>
          </cell>
        </row>
        <row r="329">
          <cell r="F329" t="str">
            <v>P2081</v>
          </cell>
          <cell r="G329" t="str">
            <v>G</v>
          </cell>
          <cell r="H329" t="str">
            <v>GLOBAL</v>
          </cell>
          <cell r="I329" t="str">
            <v xml:space="preserve">E1055500                      </v>
          </cell>
        </row>
        <row r="330">
          <cell r="F330" t="str">
            <v>E1055700</v>
          </cell>
          <cell r="G330" t="str">
            <v>G</v>
          </cell>
          <cell r="H330" t="str">
            <v>GLOBAL</v>
          </cell>
          <cell r="I330" t="str">
            <v xml:space="preserve">E1055700                      </v>
          </cell>
        </row>
        <row r="331">
          <cell r="F331" t="str">
            <v>P2083</v>
          </cell>
          <cell r="G331" t="str">
            <v>G</v>
          </cell>
          <cell r="H331" t="str">
            <v>GLOBAL</v>
          </cell>
          <cell r="I331" t="str">
            <v xml:space="preserve">E1055700                      </v>
          </cell>
        </row>
        <row r="332">
          <cell r="F332" t="str">
            <v>E1056600</v>
          </cell>
          <cell r="G332" t="str">
            <v>G</v>
          </cell>
          <cell r="H332" t="str">
            <v>GLOBAL</v>
          </cell>
          <cell r="I332" t="str">
            <v xml:space="preserve">E1056600                      </v>
          </cell>
        </row>
        <row r="333">
          <cell r="F333" t="str">
            <v>O110-3591</v>
          </cell>
          <cell r="G333" t="str">
            <v>G</v>
          </cell>
          <cell r="H333" t="str">
            <v>GLOBAL</v>
          </cell>
          <cell r="I333" t="str">
            <v xml:space="preserve">E1056600                      </v>
          </cell>
        </row>
        <row r="334">
          <cell r="F334" t="str">
            <v>E1056800</v>
          </cell>
          <cell r="G334" t="str">
            <v>G</v>
          </cell>
          <cell r="H334" t="str">
            <v>GLOBAL</v>
          </cell>
          <cell r="I334" t="str">
            <v xml:space="preserve">E1056800                      </v>
          </cell>
        </row>
        <row r="335">
          <cell r="F335" t="str">
            <v>O110-3611</v>
          </cell>
          <cell r="G335" t="str">
            <v>G</v>
          </cell>
          <cell r="H335" t="str">
            <v>GLOBAL</v>
          </cell>
          <cell r="I335" t="str">
            <v xml:space="preserve">E1056800                      </v>
          </cell>
        </row>
        <row r="336">
          <cell r="F336" t="str">
            <v>E1057500</v>
          </cell>
          <cell r="G336" t="str">
            <v>G</v>
          </cell>
          <cell r="H336" t="str">
            <v>GLOBAL</v>
          </cell>
          <cell r="I336" t="str">
            <v xml:space="preserve">E1057500                      </v>
          </cell>
        </row>
        <row r="337">
          <cell r="F337" t="str">
            <v>O110-3861</v>
          </cell>
          <cell r="G337" t="str">
            <v>G</v>
          </cell>
          <cell r="H337" t="str">
            <v>GLOBAL</v>
          </cell>
          <cell r="I337" t="str">
            <v xml:space="preserve">E1057500                      </v>
          </cell>
        </row>
        <row r="338">
          <cell r="F338" t="str">
            <v>E1058600</v>
          </cell>
          <cell r="G338" t="str">
            <v>G</v>
          </cell>
          <cell r="H338" t="str">
            <v>GLOBAL</v>
          </cell>
          <cell r="I338" t="str">
            <v xml:space="preserve">E1058600                      </v>
          </cell>
        </row>
        <row r="339">
          <cell r="F339" t="str">
            <v>P1047-1</v>
          </cell>
          <cell r="G339" t="str">
            <v>G</v>
          </cell>
          <cell r="H339" t="str">
            <v>global</v>
          </cell>
          <cell r="I339" t="str">
            <v xml:space="preserve">E1058600                      </v>
          </cell>
        </row>
        <row r="340">
          <cell r="F340" t="str">
            <v>E1058700</v>
          </cell>
          <cell r="G340" t="str">
            <v>G</v>
          </cell>
          <cell r="H340" t="str">
            <v>GLOBAL</v>
          </cell>
          <cell r="I340" t="str">
            <v xml:space="preserve">E1058700                      </v>
          </cell>
        </row>
        <row r="341">
          <cell r="F341" t="str">
            <v>E1059500</v>
          </cell>
          <cell r="G341" t="str">
            <v>G</v>
          </cell>
          <cell r="H341" t="str">
            <v>GLOBAL</v>
          </cell>
          <cell r="I341" t="str">
            <v xml:space="preserve">E1059500                      </v>
          </cell>
        </row>
        <row r="342">
          <cell r="F342" t="str">
            <v>P2047</v>
          </cell>
          <cell r="G342" t="str">
            <v>G</v>
          </cell>
          <cell r="H342" t="str">
            <v>GLOBAL</v>
          </cell>
          <cell r="I342" t="str">
            <v xml:space="preserve">E1059500                      </v>
          </cell>
        </row>
        <row r="343">
          <cell r="F343" t="str">
            <v>E1059600</v>
          </cell>
          <cell r="G343" t="str">
            <v>G</v>
          </cell>
          <cell r="H343" t="str">
            <v>GLOBAL</v>
          </cell>
          <cell r="I343" t="str">
            <v xml:space="preserve">E1059600                      </v>
          </cell>
        </row>
        <row r="344">
          <cell r="F344" t="str">
            <v>P2048</v>
          </cell>
          <cell r="G344" t="str">
            <v>G</v>
          </cell>
          <cell r="H344" t="str">
            <v>GLOBAL</v>
          </cell>
          <cell r="I344" t="str">
            <v xml:space="preserve">E1059600                      </v>
          </cell>
        </row>
        <row r="345">
          <cell r="F345" t="str">
            <v>E1059800</v>
          </cell>
          <cell r="G345" t="str">
            <v>G</v>
          </cell>
          <cell r="H345" t="str">
            <v>GLOBAL</v>
          </cell>
          <cell r="I345" t="str">
            <v xml:space="preserve">E1059800                      </v>
          </cell>
        </row>
        <row r="346">
          <cell r="F346" t="str">
            <v>P2051</v>
          </cell>
          <cell r="G346" t="str">
            <v>G</v>
          </cell>
          <cell r="H346" t="str">
            <v>GLOBAL</v>
          </cell>
          <cell r="I346" t="str">
            <v xml:space="preserve">E1059800                      </v>
          </cell>
        </row>
        <row r="347">
          <cell r="F347" t="str">
            <v>E1060100</v>
          </cell>
          <cell r="G347" t="str">
            <v>G</v>
          </cell>
          <cell r="H347" t="str">
            <v>GLOBAL</v>
          </cell>
          <cell r="I347" t="str">
            <v xml:space="preserve">E1060100                      </v>
          </cell>
        </row>
        <row r="348">
          <cell r="F348" t="str">
            <v>P2054</v>
          </cell>
          <cell r="G348" t="str">
            <v>G</v>
          </cell>
          <cell r="H348" t="str">
            <v>GLOBAL</v>
          </cell>
          <cell r="I348" t="str">
            <v xml:space="preserve">E1060100                      </v>
          </cell>
        </row>
        <row r="349">
          <cell r="F349" t="str">
            <v>E1061100</v>
          </cell>
          <cell r="G349" t="str">
            <v>G</v>
          </cell>
          <cell r="H349" t="str">
            <v>GLOBAL</v>
          </cell>
          <cell r="I349" t="str">
            <v xml:space="preserve">E1061100                      </v>
          </cell>
        </row>
        <row r="350">
          <cell r="F350" t="str">
            <v>F92151-7001</v>
          </cell>
          <cell r="G350" t="str">
            <v>G</v>
          </cell>
          <cell r="H350" t="str">
            <v>global</v>
          </cell>
          <cell r="I350" t="str">
            <v xml:space="preserve">E1061100                      </v>
          </cell>
        </row>
        <row r="351">
          <cell r="F351" t="str">
            <v>F92151-7019</v>
          </cell>
          <cell r="G351" t="str">
            <v>G</v>
          </cell>
          <cell r="H351" t="str">
            <v>GLOBAL</v>
          </cell>
          <cell r="I351" t="str">
            <v xml:space="preserve">E1061100                      </v>
          </cell>
        </row>
        <row r="352">
          <cell r="F352" t="str">
            <v>E1061500</v>
          </cell>
          <cell r="G352" t="str">
            <v>G</v>
          </cell>
          <cell r="H352" t="str">
            <v>GLOBAL</v>
          </cell>
          <cell r="I352" t="str">
            <v xml:space="preserve">E1061500                      </v>
          </cell>
        </row>
        <row r="353">
          <cell r="F353" t="str">
            <v>E1061800</v>
          </cell>
          <cell r="G353" t="str">
            <v>G</v>
          </cell>
          <cell r="H353" t="str">
            <v>GLOBAL</v>
          </cell>
          <cell r="I353" t="str">
            <v xml:space="preserve">E1061800                      </v>
          </cell>
        </row>
        <row r="354">
          <cell r="F354" t="str">
            <v>E1062800</v>
          </cell>
          <cell r="G354" t="str">
            <v>G</v>
          </cell>
          <cell r="H354" t="str">
            <v>GLOBAL</v>
          </cell>
          <cell r="I354" t="str">
            <v xml:space="preserve">E1062800                      </v>
          </cell>
        </row>
        <row r="355">
          <cell r="F355" t="str">
            <v>H16221-ZE3-800</v>
          </cell>
          <cell r="G355" t="str">
            <v>G</v>
          </cell>
          <cell r="H355" t="str">
            <v>GLOBAL</v>
          </cell>
          <cell r="I355" t="str">
            <v xml:space="preserve">E1062800                      </v>
          </cell>
        </row>
        <row r="356">
          <cell r="F356" t="str">
            <v>E1063300</v>
          </cell>
          <cell r="G356" t="str">
            <v>G</v>
          </cell>
          <cell r="H356" t="str">
            <v>GLOBAL</v>
          </cell>
          <cell r="I356" t="str">
            <v xml:space="preserve">E1063300                      </v>
          </cell>
        </row>
        <row r="357">
          <cell r="F357" t="str">
            <v>H16510-ZE3-000</v>
          </cell>
          <cell r="G357" t="str">
            <v>G</v>
          </cell>
          <cell r="H357" t="str">
            <v>GLOBAL</v>
          </cell>
          <cell r="I357" t="str">
            <v xml:space="preserve">E1063300                      </v>
          </cell>
        </row>
        <row r="358">
          <cell r="F358" t="str">
            <v>E1063500</v>
          </cell>
          <cell r="G358" t="str">
            <v>G</v>
          </cell>
          <cell r="H358" t="str">
            <v>GLOBAL</v>
          </cell>
          <cell r="I358" t="str">
            <v xml:space="preserve">E1063500                      </v>
          </cell>
        </row>
        <row r="359">
          <cell r="F359" t="str">
            <v>H16512-ZE3-000</v>
          </cell>
          <cell r="G359" t="str">
            <v>G</v>
          </cell>
          <cell r="H359" t="str">
            <v>GLOBAL</v>
          </cell>
          <cell r="I359" t="str">
            <v xml:space="preserve">E1063500                      </v>
          </cell>
        </row>
        <row r="360">
          <cell r="F360" t="str">
            <v>E1064000</v>
          </cell>
          <cell r="G360" t="str">
            <v>G</v>
          </cell>
          <cell r="H360" t="str">
            <v>GLOBAL</v>
          </cell>
          <cell r="I360" t="str">
            <v xml:space="preserve">E1064000                      </v>
          </cell>
        </row>
        <row r="361">
          <cell r="F361" t="str">
            <v>H16561-ZF5-800</v>
          </cell>
          <cell r="G361" t="str">
            <v>G</v>
          </cell>
          <cell r="H361" t="str">
            <v>GLOBAL</v>
          </cell>
          <cell r="I361" t="str">
            <v xml:space="preserve">E1064000                      </v>
          </cell>
        </row>
        <row r="362">
          <cell r="F362" t="str">
            <v>E1064100</v>
          </cell>
          <cell r="G362" t="str">
            <v>G</v>
          </cell>
          <cell r="H362" t="str">
            <v>GLOBAL</v>
          </cell>
          <cell r="I362" t="str">
            <v xml:space="preserve">E1064100                      </v>
          </cell>
        </row>
        <row r="363">
          <cell r="F363" t="str">
            <v>H16563-ZE8-000</v>
          </cell>
          <cell r="G363" t="str">
            <v>G</v>
          </cell>
          <cell r="H363" t="str">
            <v>GLOBAL</v>
          </cell>
          <cell r="I363" t="str">
            <v xml:space="preserve">E1064100                      </v>
          </cell>
        </row>
        <row r="364">
          <cell r="F364" t="str">
            <v>E1064200</v>
          </cell>
          <cell r="G364" t="str">
            <v>G</v>
          </cell>
          <cell r="H364" t="str">
            <v>GLOBAL</v>
          </cell>
          <cell r="I364" t="str">
            <v xml:space="preserve">E1064200                      </v>
          </cell>
        </row>
        <row r="365">
          <cell r="F365" t="str">
            <v>H16584-883-300</v>
          </cell>
          <cell r="G365" t="str">
            <v>G</v>
          </cell>
          <cell r="H365" t="str">
            <v>GLOBAL</v>
          </cell>
          <cell r="I365" t="str">
            <v xml:space="preserve">E1064200                      </v>
          </cell>
        </row>
        <row r="366">
          <cell r="F366" t="str">
            <v>E1064300</v>
          </cell>
          <cell r="G366" t="str">
            <v>G</v>
          </cell>
          <cell r="H366" t="str">
            <v>GLOBAL</v>
          </cell>
          <cell r="I366" t="str">
            <v xml:space="preserve">E1064300                      </v>
          </cell>
        </row>
        <row r="367">
          <cell r="F367" t="str">
            <v>H16592-732-700</v>
          </cell>
          <cell r="G367" t="str">
            <v>G</v>
          </cell>
          <cell r="H367" t="str">
            <v>GLOBAL</v>
          </cell>
          <cell r="I367" t="str">
            <v xml:space="preserve">E1064300                      </v>
          </cell>
        </row>
        <row r="368">
          <cell r="F368" t="str">
            <v>E1065200</v>
          </cell>
          <cell r="G368" t="str">
            <v>G</v>
          </cell>
          <cell r="H368" t="str">
            <v>GLOBAL</v>
          </cell>
          <cell r="I368" t="str">
            <v xml:space="preserve">E1065200                      </v>
          </cell>
        </row>
        <row r="369">
          <cell r="F369" t="str">
            <v>H90441-ZE2-010</v>
          </cell>
          <cell r="G369" t="str">
            <v>G</v>
          </cell>
          <cell r="H369" t="str">
            <v>GLOBAL</v>
          </cell>
          <cell r="I369" t="str">
            <v xml:space="preserve">E1065200                      </v>
          </cell>
        </row>
        <row r="370">
          <cell r="F370" t="str">
            <v>E1065600</v>
          </cell>
          <cell r="G370" t="str">
            <v>G</v>
          </cell>
          <cell r="H370" t="str">
            <v>GLOBAL</v>
          </cell>
          <cell r="I370" t="str">
            <v xml:space="preserve">E1065600                      </v>
          </cell>
        </row>
        <row r="371">
          <cell r="F371" t="str">
            <v>H91201-ZE3-004</v>
          </cell>
          <cell r="G371" t="str">
            <v>G</v>
          </cell>
          <cell r="H371" t="str">
            <v>GLOBAL</v>
          </cell>
          <cell r="I371" t="str">
            <v xml:space="preserve">E1065600                      </v>
          </cell>
        </row>
        <row r="372">
          <cell r="F372" t="str">
            <v>E1065700</v>
          </cell>
          <cell r="G372" t="str">
            <v>G</v>
          </cell>
          <cell r="H372" t="str">
            <v>GLOBAL</v>
          </cell>
          <cell r="I372" t="str">
            <v xml:space="preserve">E1065700                      </v>
          </cell>
        </row>
        <row r="373">
          <cell r="F373" t="str">
            <v>H91201-ZE9-000</v>
          </cell>
          <cell r="G373" t="str">
            <v>G</v>
          </cell>
          <cell r="H373" t="str">
            <v>GLOBAL</v>
          </cell>
          <cell r="I373" t="str">
            <v xml:space="preserve">E1065700                      </v>
          </cell>
        </row>
        <row r="374">
          <cell r="F374" t="str">
            <v>E1065800</v>
          </cell>
          <cell r="G374" t="str">
            <v>G</v>
          </cell>
          <cell r="H374" t="str">
            <v>GLOBAL</v>
          </cell>
          <cell r="I374" t="str">
            <v xml:space="preserve">E1065800                      </v>
          </cell>
        </row>
        <row r="375">
          <cell r="F375" t="str">
            <v>H91201-ZE9-003</v>
          </cell>
          <cell r="G375" t="str">
            <v>G</v>
          </cell>
          <cell r="H375" t="str">
            <v>GLOBAL</v>
          </cell>
          <cell r="I375" t="str">
            <v xml:space="preserve">E1065800                      </v>
          </cell>
        </row>
        <row r="376">
          <cell r="F376" t="str">
            <v>E1065900</v>
          </cell>
          <cell r="G376" t="str">
            <v>G</v>
          </cell>
          <cell r="H376" t="str">
            <v>GLOBAL</v>
          </cell>
          <cell r="I376" t="str">
            <v xml:space="preserve">E1065900                      </v>
          </cell>
        </row>
        <row r="377">
          <cell r="F377" t="str">
            <v>E1066000</v>
          </cell>
          <cell r="G377" t="str">
            <v>G</v>
          </cell>
          <cell r="H377" t="str">
            <v>GLOBAL</v>
          </cell>
          <cell r="I377" t="str">
            <v xml:space="preserve">E1066000                      </v>
          </cell>
        </row>
        <row r="378">
          <cell r="F378" t="str">
            <v>H91320-MJ6-003</v>
          </cell>
          <cell r="G378" t="str">
            <v>G</v>
          </cell>
          <cell r="H378" t="str">
            <v>GLOBAL</v>
          </cell>
          <cell r="I378" t="str">
            <v xml:space="preserve">E1066000                      </v>
          </cell>
        </row>
        <row r="379">
          <cell r="F379" t="str">
            <v>E1066100</v>
          </cell>
          <cell r="G379" t="str">
            <v>G</v>
          </cell>
          <cell r="H379" t="str">
            <v>GLOBAL</v>
          </cell>
          <cell r="I379" t="str">
            <v xml:space="preserve">E1066100                      </v>
          </cell>
        </row>
        <row r="380">
          <cell r="F380" t="str">
            <v>H92800-20000</v>
          </cell>
          <cell r="G380" t="str">
            <v>G</v>
          </cell>
          <cell r="H380" t="str">
            <v>GLOBAL</v>
          </cell>
          <cell r="I380" t="str">
            <v xml:space="preserve">E1066100                      </v>
          </cell>
        </row>
        <row r="381">
          <cell r="F381" t="str">
            <v>E1066500</v>
          </cell>
          <cell r="G381" t="str">
            <v>G</v>
          </cell>
          <cell r="H381" t="str">
            <v>GLOBAL</v>
          </cell>
          <cell r="I381" t="str">
            <v xml:space="preserve">E1066500                      </v>
          </cell>
        </row>
        <row r="382">
          <cell r="F382" t="str">
            <v>H94109-20000</v>
          </cell>
          <cell r="G382" t="str">
            <v>G</v>
          </cell>
          <cell r="H382" t="str">
            <v>GLOBAL</v>
          </cell>
          <cell r="I382" t="str">
            <v xml:space="preserve">E1066500                      </v>
          </cell>
        </row>
        <row r="383">
          <cell r="F383" t="str">
            <v>E1068600</v>
          </cell>
          <cell r="G383" t="str">
            <v>G</v>
          </cell>
          <cell r="H383" t="str">
            <v>GLOBAL</v>
          </cell>
          <cell r="I383" t="str">
            <v xml:space="preserve">E1068600                      </v>
          </cell>
        </row>
        <row r="384">
          <cell r="F384" t="str">
            <v>O503-0769</v>
          </cell>
          <cell r="G384" t="str">
            <v>G</v>
          </cell>
          <cell r="H384" t="str">
            <v>GLOBAL</v>
          </cell>
          <cell r="I384" t="str">
            <v xml:space="preserve">E1068600                      </v>
          </cell>
        </row>
        <row r="385">
          <cell r="F385" t="str">
            <v>E1069800</v>
          </cell>
          <cell r="G385" t="str">
            <v>G</v>
          </cell>
          <cell r="H385" t="str">
            <v>GLOBAL</v>
          </cell>
          <cell r="I385" t="str">
            <v xml:space="preserve">E1069800                      </v>
          </cell>
        </row>
        <row r="386">
          <cell r="F386" t="str">
            <v>O509-0012</v>
          </cell>
          <cell r="G386" t="str">
            <v>G</v>
          </cell>
          <cell r="H386" t="str">
            <v>GLOBAL</v>
          </cell>
          <cell r="I386" t="str">
            <v xml:space="preserve">E1069800                      </v>
          </cell>
        </row>
        <row r="387">
          <cell r="F387" t="str">
            <v>E1069900</v>
          </cell>
          <cell r="G387" t="str">
            <v>G</v>
          </cell>
          <cell r="H387" t="str">
            <v>GLOBAL</v>
          </cell>
          <cell r="I387" t="str">
            <v xml:space="preserve">E1069900                      </v>
          </cell>
        </row>
        <row r="388">
          <cell r="F388" t="str">
            <v>E1070200</v>
          </cell>
          <cell r="G388" t="str">
            <v>G</v>
          </cell>
          <cell r="H388" t="str">
            <v>GLOBAL</v>
          </cell>
          <cell r="I388" t="str">
            <v xml:space="preserve">E1070200                      </v>
          </cell>
        </row>
        <row r="389">
          <cell r="F389" t="str">
            <v>O509-0239</v>
          </cell>
          <cell r="G389" t="str">
            <v>G</v>
          </cell>
          <cell r="H389" t="str">
            <v>GLOBAL</v>
          </cell>
          <cell r="I389" t="str">
            <v xml:space="preserve">E1070200                      </v>
          </cell>
        </row>
        <row r="390">
          <cell r="F390" t="str">
            <v>E1070300</v>
          </cell>
          <cell r="G390" t="str">
            <v>G</v>
          </cell>
          <cell r="H390" t="str">
            <v>GLOBAL</v>
          </cell>
          <cell r="I390" t="str">
            <v xml:space="preserve">E1070300                      </v>
          </cell>
        </row>
        <row r="391">
          <cell r="F391" t="str">
            <v>O509-0240</v>
          </cell>
          <cell r="G391" t="str">
            <v>G</v>
          </cell>
          <cell r="H391" t="str">
            <v>GLOBAL</v>
          </cell>
          <cell r="I391" t="str">
            <v xml:space="preserve">E1070300                      </v>
          </cell>
        </row>
        <row r="392">
          <cell r="F392" t="str">
            <v>E1070500</v>
          </cell>
          <cell r="G392" t="str">
            <v>G</v>
          </cell>
          <cell r="H392" t="str">
            <v>GLOBAL</v>
          </cell>
          <cell r="I392" t="str">
            <v xml:space="preserve">E1070500                      </v>
          </cell>
        </row>
        <row r="393">
          <cell r="F393" t="str">
            <v>P1078-3</v>
          </cell>
          <cell r="G393" t="str">
            <v>G</v>
          </cell>
          <cell r="H393" t="str">
            <v>GLOBAL</v>
          </cell>
          <cell r="I393" t="str">
            <v xml:space="preserve">E1070500                      </v>
          </cell>
        </row>
        <row r="394">
          <cell r="F394" t="str">
            <v>XT1078-3</v>
          </cell>
          <cell r="G394" t="str">
            <v>G</v>
          </cell>
          <cell r="H394" t="str">
            <v>GLOBAL</v>
          </cell>
          <cell r="I394" t="str">
            <v xml:space="preserve">E1070500                      </v>
          </cell>
        </row>
        <row r="395">
          <cell r="F395" t="str">
            <v>E1071000</v>
          </cell>
          <cell r="G395" t="str">
            <v>G</v>
          </cell>
          <cell r="H395" t="str">
            <v>GLOBAL</v>
          </cell>
          <cell r="I395" t="str">
            <v xml:space="preserve">E1071000                      </v>
          </cell>
        </row>
        <row r="396">
          <cell r="F396" t="str">
            <v>P2091</v>
          </cell>
          <cell r="G396" t="str">
            <v>G</v>
          </cell>
          <cell r="H396" t="str">
            <v>GLOBAL</v>
          </cell>
          <cell r="I396" t="str">
            <v xml:space="preserve">E1071000                      </v>
          </cell>
        </row>
        <row r="397">
          <cell r="F397" t="str">
            <v>E1071200</v>
          </cell>
          <cell r="G397" t="str">
            <v>G</v>
          </cell>
          <cell r="H397" t="str">
            <v>GLOBAL</v>
          </cell>
          <cell r="I397" t="str">
            <v xml:space="preserve">E1071200                      </v>
          </cell>
        </row>
        <row r="398">
          <cell r="F398" t="str">
            <v>P2093</v>
          </cell>
          <cell r="G398" t="str">
            <v>G</v>
          </cell>
          <cell r="H398" t="str">
            <v>GLOBAL</v>
          </cell>
          <cell r="I398" t="str">
            <v xml:space="preserve">E1071200                      </v>
          </cell>
        </row>
        <row r="399">
          <cell r="F399" t="str">
            <v>E1071700</v>
          </cell>
          <cell r="G399" t="str">
            <v>G</v>
          </cell>
          <cell r="H399" t="str">
            <v>GLOBAL</v>
          </cell>
          <cell r="I399" t="str">
            <v xml:space="preserve">E1071700                      </v>
          </cell>
        </row>
        <row r="400">
          <cell r="F400" t="str">
            <v>P2098</v>
          </cell>
          <cell r="G400" t="str">
            <v>G</v>
          </cell>
          <cell r="H400" t="str">
            <v>GLOBAL</v>
          </cell>
          <cell r="I400" t="str">
            <v xml:space="preserve">E1071700                      </v>
          </cell>
        </row>
        <row r="401">
          <cell r="F401" t="str">
            <v>E1072500</v>
          </cell>
          <cell r="G401" t="str">
            <v>G</v>
          </cell>
          <cell r="H401" t="str">
            <v>global</v>
          </cell>
          <cell r="I401" t="str">
            <v xml:space="preserve">E1072500                      </v>
          </cell>
        </row>
        <row r="402">
          <cell r="F402" t="str">
            <v>P2010</v>
          </cell>
          <cell r="G402" t="str">
            <v>G</v>
          </cell>
          <cell r="H402" t="str">
            <v>GLOBAL</v>
          </cell>
          <cell r="I402" t="str">
            <v xml:space="preserve">E1072500                      </v>
          </cell>
        </row>
        <row r="403">
          <cell r="F403" t="str">
            <v>E1073400</v>
          </cell>
          <cell r="G403" t="str">
            <v>G</v>
          </cell>
          <cell r="H403" t="str">
            <v>GLOBAL</v>
          </cell>
          <cell r="I403" t="str">
            <v xml:space="preserve">E1073400                      </v>
          </cell>
        </row>
        <row r="404">
          <cell r="F404" t="str">
            <v>P2021</v>
          </cell>
          <cell r="G404" t="str">
            <v>G</v>
          </cell>
          <cell r="H404" t="str">
            <v>GLOBAL</v>
          </cell>
          <cell r="I404" t="str">
            <v xml:space="preserve">E1073400                      </v>
          </cell>
        </row>
        <row r="405">
          <cell r="F405" t="str">
            <v>E1073800</v>
          </cell>
          <cell r="G405" t="str">
            <v>G</v>
          </cell>
          <cell r="H405" t="str">
            <v>GLOBAL</v>
          </cell>
          <cell r="I405" t="str">
            <v xml:space="preserve">E1073800                      </v>
          </cell>
        </row>
        <row r="406">
          <cell r="F406" t="str">
            <v>E12699</v>
          </cell>
          <cell r="G406" t="str">
            <v>G</v>
          </cell>
          <cell r="H406" t="str">
            <v>GLOBAL</v>
          </cell>
          <cell r="I406" t="str">
            <v xml:space="preserve">E1073800                      </v>
          </cell>
        </row>
        <row r="407">
          <cell r="F407" t="str">
            <v>E1270000</v>
          </cell>
          <cell r="G407" t="str">
            <v>G</v>
          </cell>
          <cell r="H407" t="str">
            <v>GLOBAL</v>
          </cell>
          <cell r="I407" t="str">
            <v xml:space="preserve">E1073800                      </v>
          </cell>
        </row>
        <row r="408">
          <cell r="F408" t="str">
            <v>P1080</v>
          </cell>
          <cell r="G408" t="str">
            <v>G</v>
          </cell>
          <cell r="H408" t="str">
            <v>GLOBAL</v>
          </cell>
          <cell r="I408" t="str">
            <v xml:space="preserve">E1073800                      </v>
          </cell>
        </row>
        <row r="409">
          <cell r="F409" t="str">
            <v>E1074600</v>
          </cell>
          <cell r="G409" t="str">
            <v>G</v>
          </cell>
          <cell r="H409" t="str">
            <v>GLOBAL</v>
          </cell>
          <cell r="I409" t="str">
            <v xml:space="preserve">E1074600                      </v>
          </cell>
        </row>
        <row r="410">
          <cell r="F410" t="str">
            <v>P1083</v>
          </cell>
          <cell r="G410" t="str">
            <v>G</v>
          </cell>
          <cell r="H410" t="str">
            <v>GLOBAL</v>
          </cell>
          <cell r="I410" t="str">
            <v xml:space="preserve">E1074600                      </v>
          </cell>
        </row>
        <row r="411">
          <cell r="F411" t="str">
            <v>E1075100</v>
          </cell>
          <cell r="G411" t="str">
            <v>G</v>
          </cell>
          <cell r="H411" t="str">
            <v>GLOBAL</v>
          </cell>
          <cell r="I411" t="str">
            <v xml:space="preserve">E1075100                      </v>
          </cell>
        </row>
        <row r="412">
          <cell r="F412" t="str">
            <v>P1086</v>
          </cell>
          <cell r="G412" t="str">
            <v>G</v>
          </cell>
          <cell r="H412" t="str">
            <v>GLOBAL</v>
          </cell>
          <cell r="I412" t="str">
            <v xml:space="preserve">E1075100                      </v>
          </cell>
        </row>
        <row r="413">
          <cell r="F413" t="str">
            <v>E1075200</v>
          </cell>
          <cell r="G413" t="str">
            <v>G</v>
          </cell>
          <cell r="H413" t="str">
            <v>GLOBAL</v>
          </cell>
          <cell r="I413" t="str">
            <v xml:space="preserve">E1075200                      </v>
          </cell>
        </row>
        <row r="414">
          <cell r="F414" t="str">
            <v>P1087</v>
          </cell>
          <cell r="G414" t="str">
            <v>G</v>
          </cell>
          <cell r="H414" t="str">
            <v>GLOBAL</v>
          </cell>
          <cell r="I414" t="str">
            <v xml:space="preserve">E1075200                      </v>
          </cell>
        </row>
        <row r="415">
          <cell r="F415" t="str">
            <v>E1075300</v>
          </cell>
          <cell r="G415" t="str">
            <v>G</v>
          </cell>
          <cell r="H415" t="str">
            <v>GLOBAL</v>
          </cell>
          <cell r="I415" t="str">
            <v xml:space="preserve">E1075300                      </v>
          </cell>
        </row>
        <row r="416">
          <cell r="F416" t="str">
            <v>P1088</v>
          </cell>
          <cell r="G416" t="str">
            <v>G</v>
          </cell>
          <cell r="H416" t="str">
            <v>GLOBAL</v>
          </cell>
          <cell r="I416" t="str">
            <v xml:space="preserve">E1075300                      </v>
          </cell>
        </row>
        <row r="417">
          <cell r="F417" t="str">
            <v>E1075400</v>
          </cell>
          <cell r="G417" t="str">
            <v>G</v>
          </cell>
          <cell r="H417" t="str">
            <v>GLOBAL</v>
          </cell>
          <cell r="I417" t="str">
            <v xml:space="preserve">E1075400                      </v>
          </cell>
        </row>
        <row r="418">
          <cell r="F418" t="str">
            <v>E1076000</v>
          </cell>
          <cell r="G418" t="str">
            <v>G</v>
          </cell>
          <cell r="H418" t="str">
            <v>GLOBAL</v>
          </cell>
          <cell r="I418" t="str">
            <v xml:space="preserve">E1076000                      </v>
          </cell>
        </row>
        <row r="419">
          <cell r="F419" t="str">
            <v>E1076100</v>
          </cell>
          <cell r="G419" t="str">
            <v>G</v>
          </cell>
          <cell r="H419" t="str">
            <v>GLOBAL</v>
          </cell>
          <cell r="I419" t="str">
            <v xml:space="preserve">E1076100                      </v>
          </cell>
        </row>
        <row r="420">
          <cell r="F420" t="str">
            <v>AS26/32981</v>
          </cell>
          <cell r="G420" t="str">
            <v>G</v>
          </cell>
          <cell r="H420" t="str">
            <v>GLOBAL</v>
          </cell>
          <cell r="I420" t="str">
            <v xml:space="preserve">E1077300                      </v>
          </cell>
        </row>
        <row r="421">
          <cell r="F421" t="str">
            <v>E1077300</v>
          </cell>
          <cell r="G421" t="str">
            <v>G</v>
          </cell>
          <cell r="H421" t="str">
            <v>GLOBAL</v>
          </cell>
          <cell r="I421" t="str">
            <v xml:space="preserve">E1077300                      </v>
          </cell>
        </row>
        <row r="422">
          <cell r="F422" t="str">
            <v>AS26/32982</v>
          </cell>
          <cell r="G422" t="str">
            <v>G</v>
          </cell>
          <cell r="H422" t="str">
            <v>GLOBAL</v>
          </cell>
          <cell r="I422" t="str">
            <v xml:space="preserve">E1077400                      </v>
          </cell>
        </row>
        <row r="423">
          <cell r="F423" t="str">
            <v>E1077400</v>
          </cell>
          <cell r="G423" t="str">
            <v>G</v>
          </cell>
          <cell r="H423" t="str">
            <v>GLOBAL</v>
          </cell>
          <cell r="I423" t="str">
            <v xml:space="preserve">E1077400                      </v>
          </cell>
        </row>
        <row r="424">
          <cell r="F424" t="str">
            <v>AS26/32985</v>
          </cell>
          <cell r="G424" t="str">
            <v>G</v>
          </cell>
          <cell r="H424" t="str">
            <v>GLOBAL</v>
          </cell>
          <cell r="I424" t="str">
            <v xml:space="preserve">E1077500                      </v>
          </cell>
        </row>
        <row r="425">
          <cell r="F425" t="str">
            <v>E1077500</v>
          </cell>
          <cell r="G425" t="str">
            <v>G</v>
          </cell>
          <cell r="H425" t="str">
            <v>GLOBAL</v>
          </cell>
          <cell r="I425" t="str">
            <v xml:space="preserve">E1077500                      </v>
          </cell>
        </row>
        <row r="426">
          <cell r="F426" t="str">
            <v>AS26/32992</v>
          </cell>
          <cell r="G426" t="str">
            <v>G</v>
          </cell>
          <cell r="H426" t="str">
            <v>GLOBAL</v>
          </cell>
          <cell r="I426" t="str">
            <v xml:space="preserve">E1077800                      </v>
          </cell>
        </row>
        <row r="427">
          <cell r="F427" t="str">
            <v>E1077800</v>
          </cell>
          <cell r="G427" t="str">
            <v>G</v>
          </cell>
          <cell r="H427" t="str">
            <v>GLOBAL</v>
          </cell>
          <cell r="I427" t="str">
            <v xml:space="preserve">E1077800                      </v>
          </cell>
        </row>
        <row r="428">
          <cell r="F428" t="str">
            <v>AS26050</v>
          </cell>
          <cell r="G428" t="str">
            <v>G</v>
          </cell>
          <cell r="H428" t="str">
            <v>GLOBAL</v>
          </cell>
          <cell r="I428" t="str">
            <v xml:space="preserve">E1078100                      </v>
          </cell>
        </row>
        <row r="429">
          <cell r="F429" t="str">
            <v>E1078100</v>
          </cell>
          <cell r="G429" t="str">
            <v>G</v>
          </cell>
          <cell r="H429" t="str">
            <v>GLOBAL</v>
          </cell>
          <cell r="I429" t="str">
            <v xml:space="preserve">E1078100                      </v>
          </cell>
        </row>
        <row r="430">
          <cell r="F430" t="str">
            <v>AS26050-1</v>
          </cell>
          <cell r="G430" t="str">
            <v>G</v>
          </cell>
          <cell r="H430" t="str">
            <v>GLOBAL</v>
          </cell>
          <cell r="I430" t="str">
            <v xml:space="preserve">E1078200                      </v>
          </cell>
        </row>
        <row r="431">
          <cell r="F431" t="str">
            <v>E1078200</v>
          </cell>
          <cell r="G431" t="str">
            <v>G</v>
          </cell>
          <cell r="H431" t="str">
            <v>GLOBAL</v>
          </cell>
          <cell r="I431" t="str">
            <v xml:space="preserve">E1078200                      </v>
          </cell>
        </row>
        <row r="432">
          <cell r="F432" t="str">
            <v>AS26051</v>
          </cell>
          <cell r="G432" t="str">
            <v>G</v>
          </cell>
          <cell r="H432" t="str">
            <v>GLOBAL</v>
          </cell>
          <cell r="I432" t="str">
            <v xml:space="preserve">E1078300                      </v>
          </cell>
        </row>
        <row r="433">
          <cell r="F433" t="str">
            <v>E1078300</v>
          </cell>
          <cell r="G433" t="str">
            <v>G</v>
          </cell>
          <cell r="H433" t="str">
            <v>GLOBAL</v>
          </cell>
          <cell r="I433" t="str">
            <v xml:space="preserve">E1078300                      </v>
          </cell>
        </row>
        <row r="434">
          <cell r="F434" t="str">
            <v>E1079300</v>
          </cell>
          <cell r="G434" t="str">
            <v>G</v>
          </cell>
          <cell r="H434" t="str">
            <v>GLOBAL</v>
          </cell>
          <cell r="I434" t="str">
            <v xml:space="preserve">E1079300                      </v>
          </cell>
        </row>
        <row r="435">
          <cell r="F435" t="str">
            <v>O509-0253</v>
          </cell>
          <cell r="G435" t="str">
            <v>G</v>
          </cell>
          <cell r="H435" t="str">
            <v>GLOBAL</v>
          </cell>
          <cell r="I435" t="str">
            <v xml:space="preserve">E1079300                      </v>
          </cell>
        </row>
        <row r="436">
          <cell r="F436" t="str">
            <v>E1079500</v>
          </cell>
          <cell r="G436" t="str">
            <v>G</v>
          </cell>
          <cell r="H436" t="str">
            <v>GLOBAL</v>
          </cell>
          <cell r="I436" t="str">
            <v xml:space="preserve">E1079500                      </v>
          </cell>
        </row>
        <row r="437">
          <cell r="F437" t="str">
            <v>O509-0269</v>
          </cell>
          <cell r="G437" t="str">
            <v>G</v>
          </cell>
          <cell r="H437" t="str">
            <v>GLOBAL</v>
          </cell>
          <cell r="I437" t="str">
            <v xml:space="preserve">E1079500                      </v>
          </cell>
        </row>
        <row r="438">
          <cell r="F438" t="str">
            <v>E1079600</v>
          </cell>
          <cell r="G438" t="str">
            <v>G</v>
          </cell>
          <cell r="H438" t="str">
            <v>GLOBAL</v>
          </cell>
          <cell r="I438" t="str">
            <v xml:space="preserve">E1079600                      </v>
          </cell>
        </row>
        <row r="439">
          <cell r="F439" t="str">
            <v>O509-0289</v>
          </cell>
          <cell r="G439" t="str">
            <v>G</v>
          </cell>
          <cell r="H439" t="str">
            <v>GLOBAL</v>
          </cell>
          <cell r="I439" t="str">
            <v xml:space="preserve">E1079600                      </v>
          </cell>
        </row>
        <row r="440">
          <cell r="F440" t="str">
            <v>E1079700</v>
          </cell>
          <cell r="G440" t="str">
            <v>G</v>
          </cell>
          <cell r="H440" t="str">
            <v>GLOBAL</v>
          </cell>
          <cell r="I440" t="str">
            <v xml:space="preserve">E1079700                      </v>
          </cell>
        </row>
        <row r="441">
          <cell r="F441" t="str">
            <v>O509-0304</v>
          </cell>
          <cell r="G441" t="str">
            <v>G</v>
          </cell>
          <cell r="H441" t="str">
            <v>GLOBAL</v>
          </cell>
          <cell r="I441" t="str">
            <v xml:space="preserve">E1079700                      </v>
          </cell>
        </row>
        <row r="442">
          <cell r="F442" t="str">
            <v>E1079800</v>
          </cell>
          <cell r="G442" t="str">
            <v>G</v>
          </cell>
          <cell r="H442" t="str">
            <v>GLOBAL</v>
          </cell>
          <cell r="I442" t="str">
            <v xml:space="preserve">E1079800                      </v>
          </cell>
        </row>
        <row r="443">
          <cell r="F443" t="str">
            <v>O509-0330</v>
          </cell>
          <cell r="G443" t="str">
            <v>G</v>
          </cell>
          <cell r="H443" t="str">
            <v>GLOBAL</v>
          </cell>
          <cell r="I443" t="str">
            <v xml:space="preserve">E1079800                      </v>
          </cell>
        </row>
        <row r="444">
          <cell r="F444" t="str">
            <v>O518-0594</v>
          </cell>
          <cell r="G444" t="str">
            <v>G</v>
          </cell>
          <cell r="H444" t="str">
            <v>GLOBAL</v>
          </cell>
          <cell r="I444" t="str">
            <v xml:space="preserve">O518-0594                     </v>
          </cell>
        </row>
        <row r="445">
          <cell r="F445" t="str">
            <v>E1082100</v>
          </cell>
          <cell r="G445" t="str">
            <v>G</v>
          </cell>
          <cell r="H445" t="str">
            <v>GLOBAL</v>
          </cell>
          <cell r="I445" t="str">
            <v xml:space="preserve">E1082100                      </v>
          </cell>
        </row>
        <row r="446">
          <cell r="F446" t="str">
            <v>O123-1812-50</v>
          </cell>
          <cell r="G446" t="str">
            <v>G</v>
          </cell>
          <cell r="H446" t="str">
            <v>GLOBAL</v>
          </cell>
          <cell r="I446" t="str">
            <v xml:space="preserve">E1082100                      </v>
          </cell>
        </row>
        <row r="447">
          <cell r="F447" t="str">
            <v>E1082900</v>
          </cell>
          <cell r="G447" t="str">
            <v>G</v>
          </cell>
          <cell r="H447" t="str">
            <v>GLOBAL</v>
          </cell>
          <cell r="I447" t="str">
            <v xml:space="preserve">E1082900                      </v>
          </cell>
        </row>
        <row r="448">
          <cell r="F448" t="str">
            <v>O123-1876</v>
          </cell>
          <cell r="G448" t="str">
            <v>G</v>
          </cell>
          <cell r="H448" t="str">
            <v>GLOBAL</v>
          </cell>
          <cell r="I448" t="str">
            <v xml:space="preserve">E1082900                      </v>
          </cell>
        </row>
        <row r="449">
          <cell r="F449" t="str">
            <v>E1083900</v>
          </cell>
          <cell r="G449" t="str">
            <v>G</v>
          </cell>
          <cell r="H449" t="str">
            <v>GLOBAL</v>
          </cell>
          <cell r="I449" t="str">
            <v xml:space="preserve">E1083900                      </v>
          </cell>
        </row>
        <row r="450">
          <cell r="F450" t="str">
            <v>H15131-ZE9-003</v>
          </cell>
          <cell r="G450" t="str">
            <v>G</v>
          </cell>
          <cell r="H450" t="str">
            <v>GLOBAL</v>
          </cell>
          <cell r="I450" t="str">
            <v xml:space="preserve">E1083900                      </v>
          </cell>
        </row>
        <row r="451">
          <cell r="F451" t="str">
            <v>E1084400</v>
          </cell>
          <cell r="G451" t="str">
            <v>G</v>
          </cell>
          <cell r="H451" t="str">
            <v>GLOBAL</v>
          </cell>
          <cell r="I451" t="str">
            <v xml:space="preserve">E1084400                      </v>
          </cell>
        </row>
        <row r="452">
          <cell r="F452" t="str">
            <v>H15336-ZE8-000</v>
          </cell>
          <cell r="G452" t="str">
            <v>G</v>
          </cell>
          <cell r="H452" t="str">
            <v>GLOBAL</v>
          </cell>
          <cell r="I452" t="str">
            <v xml:space="preserve">E1084400                      </v>
          </cell>
        </row>
        <row r="453">
          <cell r="F453" t="str">
            <v>E1084500</v>
          </cell>
          <cell r="G453" t="str">
            <v>G</v>
          </cell>
          <cell r="H453" t="str">
            <v>GLOBAL</v>
          </cell>
          <cell r="I453" t="str">
            <v xml:space="preserve">E1084500                      </v>
          </cell>
        </row>
        <row r="454">
          <cell r="F454" t="str">
            <v>H15337-ZE8-000</v>
          </cell>
          <cell r="G454" t="str">
            <v>G</v>
          </cell>
          <cell r="H454" t="str">
            <v>GLOBAL</v>
          </cell>
          <cell r="I454" t="str">
            <v xml:space="preserve">E1084500                      </v>
          </cell>
        </row>
        <row r="455">
          <cell r="F455" t="str">
            <v>E1084600</v>
          </cell>
          <cell r="G455" t="str">
            <v>G</v>
          </cell>
          <cell r="H455" t="str">
            <v>GLOBAL</v>
          </cell>
          <cell r="I455" t="str">
            <v xml:space="preserve">E1084600                      </v>
          </cell>
        </row>
        <row r="456">
          <cell r="F456" t="str">
            <v>H15400-P0H-305</v>
          </cell>
          <cell r="G456" t="str">
            <v>G</v>
          </cell>
          <cell r="H456" t="str">
            <v>GLOBAL</v>
          </cell>
          <cell r="I456" t="str">
            <v xml:space="preserve">E1084600                      </v>
          </cell>
        </row>
        <row r="457">
          <cell r="F457" t="str">
            <v>H15400-PLM-A01</v>
          </cell>
          <cell r="G457" t="str">
            <v>G</v>
          </cell>
          <cell r="H457" t="str">
            <v>GLOBAL</v>
          </cell>
          <cell r="I457" t="str">
            <v xml:space="preserve">E1084600                      </v>
          </cell>
        </row>
        <row r="458">
          <cell r="F458" t="str">
            <v>E1011800</v>
          </cell>
          <cell r="G458" t="str">
            <v>G</v>
          </cell>
          <cell r="H458" t="str">
            <v>GLOBAL</v>
          </cell>
          <cell r="I458" t="str">
            <v xml:space="preserve">E1085000                      </v>
          </cell>
        </row>
        <row r="459">
          <cell r="F459" t="str">
            <v>E1085000</v>
          </cell>
          <cell r="G459" t="str">
            <v>G</v>
          </cell>
          <cell r="H459" t="str">
            <v>GLOBAL</v>
          </cell>
          <cell r="I459" t="str">
            <v xml:space="preserve">E1085000                      </v>
          </cell>
        </row>
        <row r="460">
          <cell r="F460" t="str">
            <v>P2036</v>
          </cell>
          <cell r="G460" t="str">
            <v>G</v>
          </cell>
          <cell r="H460" t="str">
            <v>GLOBAL</v>
          </cell>
          <cell r="I460" t="str">
            <v xml:space="preserve">E1085000                      </v>
          </cell>
        </row>
        <row r="461">
          <cell r="F461" t="str">
            <v>P2171</v>
          </cell>
          <cell r="G461" t="str">
            <v>G</v>
          </cell>
          <cell r="H461" t="str">
            <v>GLOBAL</v>
          </cell>
          <cell r="I461" t="str">
            <v xml:space="preserve">E1085000                      </v>
          </cell>
        </row>
        <row r="462">
          <cell r="F462" t="str">
            <v>AS321210</v>
          </cell>
          <cell r="G462" t="str">
            <v>G</v>
          </cell>
          <cell r="H462" t="str">
            <v>GLOBAL</v>
          </cell>
          <cell r="I462" t="str">
            <v xml:space="preserve">E1086500                      </v>
          </cell>
        </row>
        <row r="463">
          <cell r="F463" t="str">
            <v>E1086500</v>
          </cell>
          <cell r="G463" t="str">
            <v>G</v>
          </cell>
          <cell r="H463" t="str">
            <v>GLOBAL</v>
          </cell>
          <cell r="I463" t="str">
            <v xml:space="preserve">E1086500                      </v>
          </cell>
        </row>
        <row r="464">
          <cell r="F464" t="str">
            <v>E1086600</v>
          </cell>
          <cell r="G464" t="str">
            <v>G</v>
          </cell>
          <cell r="H464" t="str">
            <v>GLOBAL</v>
          </cell>
          <cell r="I464" t="str">
            <v xml:space="preserve">E1086600                      </v>
          </cell>
        </row>
        <row r="465">
          <cell r="F465" t="str">
            <v>E1086700</v>
          </cell>
          <cell r="G465" t="str">
            <v>G</v>
          </cell>
          <cell r="H465" t="str">
            <v>GLOBAL</v>
          </cell>
          <cell r="I465" t="str">
            <v xml:space="preserve">E1086700                      </v>
          </cell>
        </row>
        <row r="466">
          <cell r="F466" t="str">
            <v>E1086800</v>
          </cell>
          <cell r="G466" t="str">
            <v>G</v>
          </cell>
          <cell r="H466" t="str">
            <v>GLOBAL</v>
          </cell>
          <cell r="I466" t="str">
            <v xml:space="preserve">E1086800                      </v>
          </cell>
        </row>
        <row r="467">
          <cell r="F467" t="str">
            <v>E1086900</v>
          </cell>
          <cell r="G467" t="str">
            <v>G</v>
          </cell>
          <cell r="H467" t="str">
            <v>GLOBAL</v>
          </cell>
          <cell r="I467" t="str">
            <v xml:space="preserve">E1086900                      </v>
          </cell>
        </row>
        <row r="468">
          <cell r="F468" t="str">
            <v>E1087000</v>
          </cell>
          <cell r="G468" t="str">
            <v>G</v>
          </cell>
          <cell r="H468" t="str">
            <v>GLOBAL</v>
          </cell>
          <cell r="I468" t="str">
            <v xml:space="preserve">E1087000                      </v>
          </cell>
        </row>
        <row r="469">
          <cell r="F469" t="str">
            <v>AS321600</v>
          </cell>
          <cell r="G469" t="str">
            <v>G</v>
          </cell>
          <cell r="H469" t="str">
            <v>GLOBAL</v>
          </cell>
          <cell r="I469" t="str">
            <v xml:space="preserve">E1087100                      </v>
          </cell>
        </row>
        <row r="470">
          <cell r="F470" t="str">
            <v>E1087100</v>
          </cell>
          <cell r="G470" t="str">
            <v>G</v>
          </cell>
          <cell r="H470" t="str">
            <v>GLOBAL</v>
          </cell>
          <cell r="I470" t="str">
            <v xml:space="preserve">E1087100                      </v>
          </cell>
        </row>
        <row r="471">
          <cell r="F471" t="str">
            <v>AS32400</v>
          </cell>
          <cell r="G471" t="str">
            <v>G</v>
          </cell>
          <cell r="H471" t="str">
            <v>GLOBAL</v>
          </cell>
          <cell r="I471" t="str">
            <v xml:space="preserve">E1087800                      </v>
          </cell>
        </row>
        <row r="472">
          <cell r="F472" t="str">
            <v>E1087800</v>
          </cell>
          <cell r="G472" t="str">
            <v>G</v>
          </cell>
          <cell r="H472" t="str">
            <v>GLOBAL</v>
          </cell>
          <cell r="I472" t="str">
            <v xml:space="preserve">E1087800                      </v>
          </cell>
        </row>
        <row r="473">
          <cell r="F473" t="str">
            <v>E1088400</v>
          </cell>
          <cell r="G473" t="str">
            <v>G</v>
          </cell>
          <cell r="H473" t="str">
            <v>GLOBAL</v>
          </cell>
          <cell r="I473" t="str">
            <v xml:space="preserve">E1088400                      </v>
          </cell>
        </row>
        <row r="474">
          <cell r="F474" t="str">
            <v>F11060-7002</v>
          </cell>
          <cell r="G474" t="str">
            <v>G</v>
          </cell>
          <cell r="H474" t="str">
            <v>GLOBAL</v>
          </cell>
          <cell r="I474" t="str">
            <v xml:space="preserve">E1088400                      </v>
          </cell>
        </row>
        <row r="475">
          <cell r="F475" t="str">
            <v>E1088500</v>
          </cell>
          <cell r="G475" t="str">
            <v>G</v>
          </cell>
          <cell r="H475" t="str">
            <v>GLOBAL</v>
          </cell>
          <cell r="I475" t="str">
            <v xml:space="preserve">E1088500                      </v>
          </cell>
        </row>
        <row r="476">
          <cell r="F476" t="str">
            <v>F11060-7003</v>
          </cell>
          <cell r="G476" t="str">
            <v>G</v>
          </cell>
          <cell r="H476" t="str">
            <v>GLOBAL</v>
          </cell>
          <cell r="I476" t="str">
            <v xml:space="preserve">E1088500                      </v>
          </cell>
        </row>
        <row r="477">
          <cell r="F477" t="str">
            <v>E1088900</v>
          </cell>
          <cell r="G477" t="str">
            <v>G</v>
          </cell>
          <cell r="H477" t="str">
            <v>GLOBAL</v>
          </cell>
          <cell r="I477" t="str">
            <v xml:space="preserve">E1089000                      </v>
          </cell>
        </row>
        <row r="478">
          <cell r="F478" t="str">
            <v>E1089000</v>
          </cell>
          <cell r="G478" t="str">
            <v>G</v>
          </cell>
          <cell r="H478" t="str">
            <v>GLOBAL</v>
          </cell>
          <cell r="I478" t="str">
            <v xml:space="preserve">E1089000                      </v>
          </cell>
        </row>
        <row r="479">
          <cell r="F479" t="str">
            <v>F11060-7007</v>
          </cell>
          <cell r="G479" t="str">
            <v>G</v>
          </cell>
          <cell r="H479" t="str">
            <v>GLOBAL</v>
          </cell>
          <cell r="I479" t="str">
            <v xml:space="preserve">E1089000                      </v>
          </cell>
        </row>
        <row r="480">
          <cell r="F480" t="str">
            <v>E010892</v>
          </cell>
          <cell r="G480" t="str">
            <v>G</v>
          </cell>
          <cell r="H480" t="str">
            <v>GLOBAL</v>
          </cell>
          <cell r="I480" t="str">
            <v xml:space="preserve">E1089200                      </v>
          </cell>
        </row>
        <row r="481">
          <cell r="F481" t="str">
            <v>E1088800</v>
          </cell>
          <cell r="G481" t="str">
            <v>G</v>
          </cell>
          <cell r="H481" t="str">
            <v>GLOBAL</v>
          </cell>
          <cell r="I481" t="str">
            <v xml:space="preserve">E1089200                      </v>
          </cell>
        </row>
        <row r="482">
          <cell r="F482" t="str">
            <v>E1089200</v>
          </cell>
          <cell r="G482" t="str">
            <v>G</v>
          </cell>
          <cell r="H482" t="str">
            <v>GLOBAL</v>
          </cell>
          <cell r="I482" t="str">
            <v xml:space="preserve">E1089200                      </v>
          </cell>
        </row>
        <row r="483">
          <cell r="F483" t="str">
            <v>F11060-7006</v>
          </cell>
          <cell r="G483" t="str">
            <v>G</v>
          </cell>
          <cell r="H483" t="str">
            <v>GLOBAL</v>
          </cell>
          <cell r="I483" t="str">
            <v xml:space="preserve">E1089200                      </v>
          </cell>
        </row>
        <row r="484">
          <cell r="F484" t="str">
            <v>E1089300</v>
          </cell>
          <cell r="G484" t="str">
            <v>G</v>
          </cell>
          <cell r="H484" t="str">
            <v>GLOBAL</v>
          </cell>
          <cell r="I484" t="str">
            <v xml:space="preserve">E1089300                      </v>
          </cell>
        </row>
        <row r="485">
          <cell r="F485" t="str">
            <v>F11061-7001</v>
          </cell>
          <cell r="G485" t="str">
            <v>G</v>
          </cell>
          <cell r="H485" t="str">
            <v>GLOBAL</v>
          </cell>
          <cell r="I485" t="str">
            <v xml:space="preserve">E1089300                      </v>
          </cell>
        </row>
        <row r="486">
          <cell r="F486" t="str">
            <v>E1089400</v>
          </cell>
          <cell r="G486" t="str">
            <v>G</v>
          </cell>
          <cell r="H486" t="str">
            <v>GLOBAL</v>
          </cell>
          <cell r="I486" t="str">
            <v xml:space="preserve">E1089400                      </v>
          </cell>
        </row>
        <row r="487">
          <cell r="F487" t="str">
            <v>F11061-7004</v>
          </cell>
          <cell r="G487" t="str">
            <v>G</v>
          </cell>
          <cell r="H487" t="str">
            <v>GLOBAL</v>
          </cell>
          <cell r="I487" t="str">
            <v xml:space="preserve">E1089400                      </v>
          </cell>
        </row>
        <row r="488">
          <cell r="F488" t="str">
            <v>E1089500</v>
          </cell>
          <cell r="G488" t="str">
            <v>G</v>
          </cell>
          <cell r="H488" t="str">
            <v>GLOBAL</v>
          </cell>
          <cell r="I488" t="str">
            <v xml:space="preserve">E1089500                      </v>
          </cell>
        </row>
        <row r="489">
          <cell r="F489" t="str">
            <v>E1089600</v>
          </cell>
          <cell r="G489" t="str">
            <v>G</v>
          </cell>
          <cell r="H489" t="str">
            <v>GLOBAL</v>
          </cell>
          <cell r="I489" t="str">
            <v xml:space="preserve">E1089600                      </v>
          </cell>
        </row>
        <row r="490">
          <cell r="F490" t="str">
            <v>E1089700</v>
          </cell>
          <cell r="G490" t="str">
            <v>G</v>
          </cell>
          <cell r="H490" t="str">
            <v>GLOBAL</v>
          </cell>
          <cell r="I490" t="str">
            <v xml:space="preserve">E1089700                      </v>
          </cell>
        </row>
        <row r="491">
          <cell r="F491" t="str">
            <v>F110V</v>
          </cell>
          <cell r="G491" t="str">
            <v>G</v>
          </cell>
          <cell r="H491" t="str">
            <v>GLOBAL</v>
          </cell>
          <cell r="I491" t="str">
            <v xml:space="preserve">E1089700                      </v>
          </cell>
        </row>
        <row r="492">
          <cell r="F492" t="str">
            <v>12004-7003</v>
          </cell>
          <cell r="G492" t="str">
            <v>G</v>
          </cell>
          <cell r="H492" t="str">
            <v>GLOBAL</v>
          </cell>
          <cell r="I492" t="str">
            <v xml:space="preserve">E1089900                      </v>
          </cell>
        </row>
        <row r="493">
          <cell r="F493" t="str">
            <v>E1089900</v>
          </cell>
          <cell r="G493" t="str">
            <v>G</v>
          </cell>
          <cell r="H493" t="str">
            <v>GLOBAL</v>
          </cell>
          <cell r="I493" t="str">
            <v xml:space="preserve">E1089900                      </v>
          </cell>
        </row>
        <row r="494">
          <cell r="F494" t="str">
            <v>F12004-7001</v>
          </cell>
          <cell r="G494" t="str">
            <v>G</v>
          </cell>
          <cell r="H494" t="str">
            <v>GLOBAL</v>
          </cell>
          <cell r="I494" t="str">
            <v xml:space="preserve">E1089900                      </v>
          </cell>
        </row>
        <row r="495">
          <cell r="F495" t="str">
            <v>E1090200</v>
          </cell>
          <cell r="G495" t="str">
            <v>G</v>
          </cell>
          <cell r="H495" t="str">
            <v>GLOBAL</v>
          </cell>
          <cell r="I495" t="str">
            <v xml:space="preserve">E1090200                      </v>
          </cell>
        </row>
        <row r="496">
          <cell r="F496" t="str">
            <v>P2164</v>
          </cell>
          <cell r="G496" t="str">
            <v>G</v>
          </cell>
          <cell r="H496" t="str">
            <v>GLOBAL</v>
          </cell>
          <cell r="I496" t="str">
            <v xml:space="preserve">E1090200                      </v>
          </cell>
        </row>
        <row r="497">
          <cell r="F497" t="str">
            <v>E1091200</v>
          </cell>
          <cell r="G497" t="str">
            <v>G</v>
          </cell>
          <cell r="H497" t="str">
            <v>GLOBAL</v>
          </cell>
          <cell r="I497" t="str">
            <v xml:space="preserve">E1091200                      </v>
          </cell>
        </row>
        <row r="498">
          <cell r="F498" t="str">
            <v>O140-2255</v>
          </cell>
          <cell r="G498" t="str">
            <v>G</v>
          </cell>
          <cell r="H498" t="str">
            <v>GLOBAL</v>
          </cell>
          <cell r="I498" t="str">
            <v xml:space="preserve">E1091200                      </v>
          </cell>
        </row>
        <row r="499">
          <cell r="F499" t="str">
            <v>E1091300</v>
          </cell>
          <cell r="G499" t="str">
            <v>G</v>
          </cell>
          <cell r="H499" t="str">
            <v>GLOBAL</v>
          </cell>
          <cell r="I499" t="str">
            <v xml:space="preserve">E1091300                      </v>
          </cell>
        </row>
        <row r="500">
          <cell r="F500" t="str">
            <v>O140-2335-01</v>
          </cell>
          <cell r="G500" t="str">
            <v>G</v>
          </cell>
          <cell r="H500" t="str">
            <v>GLOBAL</v>
          </cell>
          <cell r="I500" t="str">
            <v xml:space="preserve">E1091300                      </v>
          </cell>
        </row>
        <row r="501">
          <cell r="F501" t="str">
            <v>E1091500</v>
          </cell>
          <cell r="G501" t="str">
            <v>G</v>
          </cell>
          <cell r="H501" t="str">
            <v>GLOBAL</v>
          </cell>
          <cell r="I501" t="str">
            <v xml:space="preserve">E1091500                      </v>
          </cell>
        </row>
        <row r="502">
          <cell r="F502" t="str">
            <v>O140-2423-01</v>
          </cell>
          <cell r="G502" t="str">
            <v>G</v>
          </cell>
          <cell r="H502" t="str">
            <v>GLOBAL</v>
          </cell>
          <cell r="I502" t="str">
            <v xml:space="preserve">E1091500                      </v>
          </cell>
        </row>
        <row r="503">
          <cell r="F503" t="str">
            <v>E1092500</v>
          </cell>
          <cell r="G503" t="str">
            <v>G</v>
          </cell>
          <cell r="H503" t="str">
            <v>GLOBAL</v>
          </cell>
          <cell r="I503" t="str">
            <v xml:space="preserve">E1092500                      </v>
          </cell>
        </row>
        <row r="504">
          <cell r="F504" t="str">
            <v>FH541V</v>
          </cell>
          <cell r="G504" t="str">
            <v>G</v>
          </cell>
          <cell r="H504" t="str">
            <v>GLOBAL</v>
          </cell>
          <cell r="I504" t="str">
            <v xml:space="preserve">E1092500                      </v>
          </cell>
        </row>
        <row r="505">
          <cell r="F505" t="str">
            <v>E1093500</v>
          </cell>
          <cell r="G505" t="str">
            <v>G</v>
          </cell>
          <cell r="H505" t="str">
            <v>GLOBAL</v>
          </cell>
          <cell r="I505" t="str">
            <v xml:space="preserve">E1093500                      </v>
          </cell>
        </row>
        <row r="506">
          <cell r="F506" t="str">
            <v>H06165-ZE3-000</v>
          </cell>
          <cell r="G506" t="str">
            <v>G</v>
          </cell>
          <cell r="H506" t="str">
            <v>GLOBAL</v>
          </cell>
          <cell r="I506" t="str">
            <v xml:space="preserve">E1093500                      </v>
          </cell>
        </row>
        <row r="507">
          <cell r="F507" t="str">
            <v>E1094100</v>
          </cell>
          <cell r="G507" t="str">
            <v>G</v>
          </cell>
          <cell r="H507" t="str">
            <v>GLOBAL</v>
          </cell>
          <cell r="I507" t="str">
            <v xml:space="preserve">E1094100                      </v>
          </cell>
        </row>
        <row r="508">
          <cell r="F508" t="str">
            <v>H17211-ZF5-V01</v>
          </cell>
          <cell r="G508" t="str">
            <v>G</v>
          </cell>
          <cell r="H508" t="str">
            <v>GLOBAL</v>
          </cell>
          <cell r="I508" t="str">
            <v xml:space="preserve">E1094100                      </v>
          </cell>
        </row>
        <row r="509">
          <cell r="F509" t="str">
            <v>E1094200</v>
          </cell>
          <cell r="G509" t="str">
            <v>G</v>
          </cell>
          <cell r="H509" t="str">
            <v>GLOBAL</v>
          </cell>
          <cell r="I509" t="str">
            <v xml:space="preserve">E1094200                      </v>
          </cell>
        </row>
        <row r="510">
          <cell r="F510" t="str">
            <v>E1094400</v>
          </cell>
          <cell r="G510" t="str">
            <v>G</v>
          </cell>
          <cell r="H510" t="str">
            <v>GLOBAL</v>
          </cell>
          <cell r="I510" t="str">
            <v xml:space="preserve">E1094400                      </v>
          </cell>
        </row>
        <row r="511">
          <cell r="F511" t="str">
            <v>E1094500</v>
          </cell>
          <cell r="G511" t="str">
            <v>G</v>
          </cell>
          <cell r="H511" t="str">
            <v>GLOBAL</v>
          </cell>
          <cell r="I511" t="str">
            <v xml:space="preserve">E1094500                      </v>
          </cell>
        </row>
        <row r="512">
          <cell r="F512" t="str">
            <v>H17230-ZE8-900</v>
          </cell>
          <cell r="G512" t="str">
            <v>G</v>
          </cell>
          <cell r="H512" t="str">
            <v>GLOBAL</v>
          </cell>
          <cell r="I512" t="str">
            <v xml:space="preserve">E1094500                      </v>
          </cell>
        </row>
        <row r="513">
          <cell r="F513" t="str">
            <v>E1094700</v>
          </cell>
          <cell r="G513" t="str">
            <v>G</v>
          </cell>
          <cell r="H513" t="str">
            <v>GLOBAL</v>
          </cell>
          <cell r="I513" t="str">
            <v xml:space="preserve">E1094700                      </v>
          </cell>
        </row>
        <row r="514">
          <cell r="F514" t="str">
            <v>H17410-ZF5-V00</v>
          </cell>
          <cell r="G514" t="str">
            <v>G</v>
          </cell>
          <cell r="H514" t="str">
            <v>GLOBAL</v>
          </cell>
          <cell r="I514" t="str">
            <v xml:space="preserve">E1094700                      </v>
          </cell>
        </row>
        <row r="515">
          <cell r="F515" t="str">
            <v>E1094800</v>
          </cell>
          <cell r="G515" t="str">
            <v>G</v>
          </cell>
          <cell r="H515" t="str">
            <v>GLOBAL</v>
          </cell>
          <cell r="I515" t="str">
            <v xml:space="preserve">E1094800                      </v>
          </cell>
        </row>
        <row r="516">
          <cell r="F516" t="str">
            <v>E1095100</v>
          </cell>
          <cell r="G516" t="str">
            <v>G</v>
          </cell>
          <cell r="H516" t="str">
            <v>GLOBAL</v>
          </cell>
          <cell r="I516" t="str">
            <v xml:space="preserve">E1095100                      </v>
          </cell>
        </row>
        <row r="517">
          <cell r="F517" t="str">
            <v>H18310-ZE9-901</v>
          </cell>
          <cell r="G517" t="str">
            <v>G</v>
          </cell>
          <cell r="H517" t="str">
            <v>GLOBAL</v>
          </cell>
          <cell r="I517" t="str">
            <v xml:space="preserve">E1095100                      </v>
          </cell>
        </row>
        <row r="518">
          <cell r="F518" t="str">
            <v>E1096400</v>
          </cell>
          <cell r="G518" t="str">
            <v>G</v>
          </cell>
          <cell r="H518" t="str">
            <v>GLOBAL</v>
          </cell>
          <cell r="I518" t="str">
            <v xml:space="preserve">E1096400                      </v>
          </cell>
        </row>
        <row r="519">
          <cell r="F519" t="str">
            <v>E1097100</v>
          </cell>
          <cell r="G519" t="str">
            <v>G</v>
          </cell>
          <cell r="H519" t="str">
            <v>GLOBAL</v>
          </cell>
          <cell r="I519" t="str">
            <v xml:space="preserve">E1097100                      </v>
          </cell>
        </row>
        <row r="520">
          <cell r="F520" t="str">
            <v>GXV390</v>
          </cell>
          <cell r="G520" t="str">
            <v>G</v>
          </cell>
          <cell r="H520" t="str">
            <v>GLOBAL</v>
          </cell>
          <cell r="I520" t="str">
            <v xml:space="preserve">E1097100                      </v>
          </cell>
        </row>
        <row r="521">
          <cell r="F521" t="str">
            <v>HGXV390K2</v>
          </cell>
          <cell r="G521" t="str">
            <v>G</v>
          </cell>
          <cell r="H521" t="str">
            <v>GLOBAL</v>
          </cell>
          <cell r="I521" t="str">
            <v xml:space="preserve">E1097100                      </v>
          </cell>
        </row>
        <row r="522">
          <cell r="F522" t="str">
            <v>E1002600</v>
          </cell>
          <cell r="G522" t="str">
            <v>G</v>
          </cell>
          <cell r="H522" t="str">
            <v>GLOBAL</v>
          </cell>
          <cell r="I522" t="str">
            <v xml:space="preserve">E1097900                      </v>
          </cell>
        </row>
        <row r="523">
          <cell r="F523" t="str">
            <v>E1097900</v>
          </cell>
          <cell r="G523" t="str">
            <v>G</v>
          </cell>
          <cell r="H523" t="str">
            <v>GLOBAL</v>
          </cell>
          <cell r="I523" t="str">
            <v xml:space="preserve">E1097900                      </v>
          </cell>
        </row>
        <row r="524">
          <cell r="F524" t="str">
            <v>O148-1025</v>
          </cell>
          <cell r="G524" t="str">
            <v>G</v>
          </cell>
          <cell r="H524" t="str">
            <v>global</v>
          </cell>
          <cell r="I524" t="str">
            <v xml:space="preserve">E1097900                      </v>
          </cell>
        </row>
        <row r="525">
          <cell r="F525" t="str">
            <v>O150-2290</v>
          </cell>
          <cell r="G525" t="str">
            <v>G</v>
          </cell>
          <cell r="H525" t="str">
            <v>GLOBAL</v>
          </cell>
          <cell r="I525" t="str">
            <v xml:space="preserve">O150-2290                     </v>
          </cell>
        </row>
        <row r="526">
          <cell r="F526" t="str">
            <v>E1099300</v>
          </cell>
          <cell r="G526" t="str">
            <v>G</v>
          </cell>
          <cell r="H526" t="str">
            <v>GLOBAL</v>
          </cell>
          <cell r="I526" t="str">
            <v xml:space="preserve">E1099300                      </v>
          </cell>
        </row>
        <row r="527">
          <cell r="F527" t="str">
            <v>O153-0621</v>
          </cell>
          <cell r="G527" t="str">
            <v>G</v>
          </cell>
          <cell r="H527" t="str">
            <v>GLOBAL</v>
          </cell>
          <cell r="I527" t="str">
            <v xml:space="preserve">E1099300                      </v>
          </cell>
        </row>
        <row r="528">
          <cell r="F528" t="str">
            <v>E1099600</v>
          </cell>
          <cell r="G528" t="str">
            <v>G</v>
          </cell>
          <cell r="H528" t="str">
            <v>GLOBAL</v>
          </cell>
          <cell r="I528" t="str">
            <v xml:space="preserve">E1099600                      </v>
          </cell>
        </row>
        <row r="529">
          <cell r="F529" t="str">
            <v>E1099700</v>
          </cell>
          <cell r="G529" t="str">
            <v>G</v>
          </cell>
          <cell r="H529" t="str">
            <v>GLOBAL</v>
          </cell>
          <cell r="I529" t="str">
            <v xml:space="preserve">E1099700                      </v>
          </cell>
        </row>
        <row r="530">
          <cell r="F530" t="str">
            <v>E1099900</v>
          </cell>
          <cell r="G530" t="str">
            <v>G</v>
          </cell>
          <cell r="H530" t="str">
            <v>GLOBAL</v>
          </cell>
          <cell r="I530" t="str">
            <v xml:space="preserve">E1099900                      </v>
          </cell>
        </row>
        <row r="531">
          <cell r="F531" t="str">
            <v>E1100000</v>
          </cell>
          <cell r="G531" t="str">
            <v>G</v>
          </cell>
          <cell r="H531" t="str">
            <v>GLOBAL</v>
          </cell>
          <cell r="I531" t="str">
            <v xml:space="preserve">E1100000                      </v>
          </cell>
        </row>
        <row r="532">
          <cell r="F532" t="str">
            <v>O123-1637-01</v>
          </cell>
          <cell r="G532" t="str">
            <v>G</v>
          </cell>
          <cell r="H532" t="str">
            <v>GLOBAL</v>
          </cell>
          <cell r="I532" t="str">
            <v xml:space="preserve">E1100000                      </v>
          </cell>
        </row>
        <row r="533">
          <cell r="F533" t="str">
            <v>E1101300</v>
          </cell>
          <cell r="G533" t="str">
            <v>G</v>
          </cell>
          <cell r="H533" t="str">
            <v>GLOBAL</v>
          </cell>
          <cell r="I533" t="str">
            <v xml:space="preserve">E1101300                      </v>
          </cell>
        </row>
        <row r="534">
          <cell r="F534" t="str">
            <v>O815-0659</v>
          </cell>
          <cell r="G534" t="str">
            <v>G</v>
          </cell>
          <cell r="H534" t="str">
            <v>GLOBAL</v>
          </cell>
          <cell r="I534" t="str">
            <v xml:space="preserve">E1101300                      </v>
          </cell>
        </row>
        <row r="535">
          <cell r="F535" t="str">
            <v>12005-7003</v>
          </cell>
          <cell r="G535" t="str">
            <v>G</v>
          </cell>
          <cell r="H535" t="str">
            <v>GLOBAL</v>
          </cell>
          <cell r="I535" t="str">
            <v xml:space="preserve">E1101900                      </v>
          </cell>
        </row>
        <row r="536">
          <cell r="F536" t="str">
            <v>E1101800</v>
          </cell>
          <cell r="G536" t="str">
            <v>G</v>
          </cell>
          <cell r="H536" t="str">
            <v>GLOBAL</v>
          </cell>
          <cell r="I536" t="str">
            <v xml:space="preserve">E1101900                      </v>
          </cell>
        </row>
        <row r="537">
          <cell r="F537" t="str">
            <v>E1101900</v>
          </cell>
          <cell r="G537" t="str">
            <v>G</v>
          </cell>
          <cell r="H537" t="str">
            <v>GLOBAL</v>
          </cell>
          <cell r="I537" t="str">
            <v xml:space="preserve">E1101900                      </v>
          </cell>
        </row>
        <row r="538">
          <cell r="F538" t="str">
            <v>E1102000</v>
          </cell>
          <cell r="G538" t="str">
            <v>G</v>
          </cell>
          <cell r="H538" t="str">
            <v>GLOBAL</v>
          </cell>
          <cell r="I538" t="str">
            <v xml:space="preserve">E1102000                      </v>
          </cell>
        </row>
        <row r="539">
          <cell r="F539" t="str">
            <v>F12009-7001</v>
          </cell>
          <cell r="G539" t="str">
            <v>G</v>
          </cell>
          <cell r="H539" t="str">
            <v>GLOBAL</v>
          </cell>
          <cell r="I539" t="str">
            <v xml:space="preserve">E1102000                      </v>
          </cell>
        </row>
        <row r="540">
          <cell r="F540" t="str">
            <v>E1102100</v>
          </cell>
          <cell r="G540" t="str">
            <v>G</v>
          </cell>
          <cell r="H540" t="str">
            <v>GLOBAL</v>
          </cell>
          <cell r="I540" t="str">
            <v xml:space="preserve">E1102100                      </v>
          </cell>
        </row>
        <row r="541">
          <cell r="F541" t="str">
            <v>F12011-2056</v>
          </cell>
          <cell r="G541" t="str">
            <v>G</v>
          </cell>
          <cell r="H541" t="str">
            <v>GLOBAL</v>
          </cell>
          <cell r="I541" t="str">
            <v xml:space="preserve">E1102100                      </v>
          </cell>
        </row>
        <row r="542">
          <cell r="F542" t="str">
            <v>E1102200</v>
          </cell>
          <cell r="G542" t="str">
            <v>G</v>
          </cell>
          <cell r="H542" t="str">
            <v>GLOBAL</v>
          </cell>
          <cell r="I542" t="str">
            <v xml:space="preserve">E1102200                      </v>
          </cell>
        </row>
        <row r="543">
          <cell r="F543" t="str">
            <v>E1102300</v>
          </cell>
          <cell r="G543" t="str">
            <v>G</v>
          </cell>
          <cell r="H543" t="str">
            <v>global</v>
          </cell>
          <cell r="I543" t="str">
            <v xml:space="preserve">E1102300                      </v>
          </cell>
        </row>
        <row r="544">
          <cell r="F544" t="str">
            <v>F12032-7001</v>
          </cell>
          <cell r="G544" t="str">
            <v>G</v>
          </cell>
          <cell r="H544" t="str">
            <v>GLOBAL</v>
          </cell>
          <cell r="I544" t="str">
            <v xml:space="preserve">E1102300                      </v>
          </cell>
        </row>
        <row r="545">
          <cell r="F545" t="str">
            <v>E1102700</v>
          </cell>
          <cell r="G545" t="str">
            <v>G</v>
          </cell>
          <cell r="H545" t="str">
            <v>GLOBAL</v>
          </cell>
          <cell r="I545" t="str">
            <v xml:space="preserve">E1102700                      </v>
          </cell>
        </row>
        <row r="546">
          <cell r="F546" t="str">
            <v>F13008-6005</v>
          </cell>
          <cell r="G546" t="str">
            <v>G</v>
          </cell>
          <cell r="H546" t="str">
            <v>GLOBAL</v>
          </cell>
          <cell r="I546" t="str">
            <v xml:space="preserve">E1102700                      </v>
          </cell>
        </row>
        <row r="547">
          <cell r="F547" t="str">
            <v>E1102900</v>
          </cell>
          <cell r="G547" t="str">
            <v>G</v>
          </cell>
          <cell r="H547" t="str">
            <v>GLOBAL</v>
          </cell>
          <cell r="I547" t="str">
            <v xml:space="preserve">E1102900                      </v>
          </cell>
        </row>
        <row r="548">
          <cell r="F548" t="str">
            <v>E1103000</v>
          </cell>
          <cell r="G548" t="str">
            <v>G</v>
          </cell>
          <cell r="H548" t="str">
            <v>GLOBAL</v>
          </cell>
          <cell r="I548" t="str">
            <v xml:space="preserve">E1103000                      </v>
          </cell>
        </row>
        <row r="549">
          <cell r="F549" t="str">
            <v>E1103100</v>
          </cell>
          <cell r="G549" t="str">
            <v>G</v>
          </cell>
          <cell r="H549" t="str">
            <v>GLOBAL</v>
          </cell>
          <cell r="I549" t="str">
            <v xml:space="preserve">E1103000                      </v>
          </cell>
        </row>
        <row r="550">
          <cell r="F550" t="str">
            <v>E1103400</v>
          </cell>
          <cell r="G550" t="str">
            <v>G</v>
          </cell>
          <cell r="H550" t="str">
            <v>GLOBAL</v>
          </cell>
          <cell r="I550" t="str">
            <v xml:space="preserve">E1103400                      </v>
          </cell>
        </row>
        <row r="551">
          <cell r="F551" t="str">
            <v>F130G0816</v>
          </cell>
          <cell r="G551" t="str">
            <v>G</v>
          </cell>
          <cell r="H551" t="str">
            <v>GLOBAL</v>
          </cell>
          <cell r="I551" t="str">
            <v xml:space="preserve">E1103400                      </v>
          </cell>
        </row>
        <row r="552">
          <cell r="F552" t="str">
            <v>AS26/321901</v>
          </cell>
          <cell r="G552" t="str">
            <v>G</v>
          </cell>
          <cell r="H552" t="str">
            <v>GLOBAL</v>
          </cell>
          <cell r="I552" t="str">
            <v xml:space="preserve">E1103800                      </v>
          </cell>
        </row>
        <row r="553">
          <cell r="F553" t="str">
            <v>E1103800</v>
          </cell>
          <cell r="G553" t="str">
            <v>G</v>
          </cell>
          <cell r="H553" t="str">
            <v>GLOBAL</v>
          </cell>
          <cell r="I553" t="str">
            <v xml:space="preserve">E1103800                      </v>
          </cell>
        </row>
        <row r="554">
          <cell r="F554" t="str">
            <v>AS26/321902</v>
          </cell>
          <cell r="G554" t="str">
            <v>G</v>
          </cell>
          <cell r="H554" t="str">
            <v>GLOBAL</v>
          </cell>
          <cell r="I554" t="str">
            <v xml:space="preserve">E1103900                      </v>
          </cell>
        </row>
        <row r="555">
          <cell r="F555" t="str">
            <v>E1103900</v>
          </cell>
          <cell r="G555" t="str">
            <v>G</v>
          </cell>
          <cell r="H555" t="str">
            <v>GLOBAL</v>
          </cell>
          <cell r="I555" t="str">
            <v xml:space="preserve">E1103900                      </v>
          </cell>
        </row>
        <row r="556">
          <cell r="F556" t="str">
            <v>AS26/32201</v>
          </cell>
          <cell r="G556" t="str">
            <v>G</v>
          </cell>
          <cell r="H556" t="str">
            <v>GLOBAL</v>
          </cell>
          <cell r="I556" t="str">
            <v xml:space="preserve">E1104200                      </v>
          </cell>
        </row>
        <row r="557">
          <cell r="F557" t="str">
            <v>E1104200</v>
          </cell>
          <cell r="G557" t="str">
            <v>G</v>
          </cell>
          <cell r="H557" t="str">
            <v>GLOBAL</v>
          </cell>
          <cell r="I557" t="str">
            <v xml:space="preserve">E1104200                      </v>
          </cell>
        </row>
        <row r="558">
          <cell r="F558" t="str">
            <v>AS26/32202</v>
          </cell>
          <cell r="G558" t="str">
            <v>G</v>
          </cell>
          <cell r="H558" t="str">
            <v>GLOBAL</v>
          </cell>
          <cell r="I558" t="str">
            <v xml:space="preserve">E1104300                      </v>
          </cell>
        </row>
        <row r="559">
          <cell r="F559" t="str">
            <v>E1104300</v>
          </cell>
          <cell r="G559" t="str">
            <v>G</v>
          </cell>
          <cell r="H559" t="str">
            <v>GLOBAL</v>
          </cell>
          <cell r="I559" t="str">
            <v xml:space="preserve">E1104300                      </v>
          </cell>
        </row>
        <row r="560">
          <cell r="F560" t="str">
            <v>AS26/32203</v>
          </cell>
          <cell r="G560" t="str">
            <v>G</v>
          </cell>
          <cell r="H560" t="str">
            <v>GLOBAL</v>
          </cell>
          <cell r="I560" t="str">
            <v xml:space="preserve">E1104400                      </v>
          </cell>
        </row>
        <row r="561">
          <cell r="F561" t="str">
            <v>E1104400</v>
          </cell>
          <cell r="G561" t="str">
            <v>G</v>
          </cell>
          <cell r="H561" t="str">
            <v>GLOBAL</v>
          </cell>
          <cell r="I561" t="str">
            <v xml:space="preserve">E1104400                      </v>
          </cell>
        </row>
        <row r="562">
          <cell r="F562" t="str">
            <v>AS26/32204</v>
          </cell>
          <cell r="G562" t="str">
            <v>G</v>
          </cell>
          <cell r="H562" t="str">
            <v>GLOBAL</v>
          </cell>
          <cell r="I562" t="str">
            <v xml:space="preserve">E1104500                      </v>
          </cell>
        </row>
        <row r="563">
          <cell r="F563" t="str">
            <v>E1104500</v>
          </cell>
          <cell r="G563" t="str">
            <v>G</v>
          </cell>
          <cell r="H563" t="str">
            <v>GLOBAL</v>
          </cell>
          <cell r="I563" t="str">
            <v xml:space="preserve">E1104500                      </v>
          </cell>
        </row>
        <row r="564">
          <cell r="F564" t="str">
            <v>AS26/32214</v>
          </cell>
          <cell r="G564" t="str">
            <v>G</v>
          </cell>
          <cell r="H564" t="str">
            <v>GLOBAL</v>
          </cell>
          <cell r="I564" t="str">
            <v xml:space="preserve">E1105200                      </v>
          </cell>
        </row>
        <row r="565">
          <cell r="F565" t="str">
            <v>E1105200</v>
          </cell>
          <cell r="G565" t="str">
            <v>G</v>
          </cell>
          <cell r="H565" t="str">
            <v>GLOBAL</v>
          </cell>
          <cell r="I565" t="str">
            <v xml:space="preserve">E1105200                      </v>
          </cell>
        </row>
        <row r="566">
          <cell r="F566" t="str">
            <v>AS26/32216</v>
          </cell>
          <cell r="G566" t="str">
            <v>G</v>
          </cell>
          <cell r="H566" t="str">
            <v>GLOBAL</v>
          </cell>
          <cell r="I566" t="str">
            <v xml:space="preserve">E1105400                      </v>
          </cell>
        </row>
        <row r="567">
          <cell r="F567" t="str">
            <v>E1105400</v>
          </cell>
          <cell r="G567" t="str">
            <v>G</v>
          </cell>
          <cell r="H567" t="str">
            <v>GLOBAL</v>
          </cell>
          <cell r="I567" t="str">
            <v xml:space="preserve">E1105400                      </v>
          </cell>
        </row>
        <row r="568">
          <cell r="F568" t="str">
            <v>AS26/32224</v>
          </cell>
          <cell r="G568" t="str">
            <v>G</v>
          </cell>
          <cell r="H568" t="str">
            <v>GLOBAL</v>
          </cell>
          <cell r="I568" t="str">
            <v xml:space="preserve">E1107900                      </v>
          </cell>
        </row>
        <row r="569">
          <cell r="F569" t="str">
            <v>E1107900</v>
          </cell>
          <cell r="G569" t="str">
            <v>G</v>
          </cell>
          <cell r="H569" t="str">
            <v>GLOBAL</v>
          </cell>
          <cell r="I569" t="str">
            <v xml:space="preserve">E1107900                      </v>
          </cell>
        </row>
        <row r="570">
          <cell r="F570" t="str">
            <v>AS26/32225</v>
          </cell>
          <cell r="G570" t="str">
            <v>G</v>
          </cell>
          <cell r="H570" t="str">
            <v>GLOBAL</v>
          </cell>
          <cell r="I570" t="str">
            <v xml:space="preserve">E1108000                      </v>
          </cell>
        </row>
        <row r="571">
          <cell r="F571" t="str">
            <v>E1108000</v>
          </cell>
          <cell r="G571" t="str">
            <v>G</v>
          </cell>
          <cell r="H571" t="str">
            <v>GLOBAL</v>
          </cell>
          <cell r="I571" t="str">
            <v xml:space="preserve">E1108000                      </v>
          </cell>
        </row>
        <row r="572">
          <cell r="F572" t="str">
            <v>AS26/32226</v>
          </cell>
          <cell r="G572" t="str">
            <v>G</v>
          </cell>
          <cell r="H572" t="str">
            <v>GLOBAL</v>
          </cell>
          <cell r="I572" t="str">
            <v xml:space="preserve">E1108100                      </v>
          </cell>
        </row>
        <row r="573">
          <cell r="F573" t="str">
            <v>E1108100</v>
          </cell>
          <cell r="G573" t="str">
            <v>G</v>
          </cell>
          <cell r="H573" t="str">
            <v>GLOBAL</v>
          </cell>
          <cell r="I573" t="str">
            <v xml:space="preserve">E1108100                      </v>
          </cell>
        </row>
        <row r="574">
          <cell r="F574" t="str">
            <v>AS26/32231</v>
          </cell>
          <cell r="G574" t="str">
            <v>G</v>
          </cell>
          <cell r="H574" t="str">
            <v>GLOBAL</v>
          </cell>
          <cell r="I574" t="str">
            <v xml:space="preserve">E1108400                      </v>
          </cell>
        </row>
        <row r="575">
          <cell r="F575" t="str">
            <v>E1108400</v>
          </cell>
          <cell r="G575" t="str">
            <v>G</v>
          </cell>
          <cell r="H575" t="str">
            <v>GLOBAL</v>
          </cell>
          <cell r="I575" t="str">
            <v xml:space="preserve">E1108400                      </v>
          </cell>
        </row>
        <row r="576">
          <cell r="F576" t="str">
            <v>AS26/32232</v>
          </cell>
          <cell r="G576" t="str">
            <v>G</v>
          </cell>
          <cell r="H576" t="str">
            <v>GLOBAL</v>
          </cell>
          <cell r="I576" t="str">
            <v xml:space="preserve">E1108500                      </v>
          </cell>
        </row>
        <row r="577">
          <cell r="F577" t="str">
            <v>E1108500</v>
          </cell>
          <cell r="G577" t="str">
            <v>G</v>
          </cell>
          <cell r="H577" t="str">
            <v>GLOBAL</v>
          </cell>
          <cell r="I577" t="str">
            <v xml:space="preserve">E1108500                      </v>
          </cell>
        </row>
        <row r="578">
          <cell r="F578" t="str">
            <v>AS26/32237</v>
          </cell>
          <cell r="G578" t="str">
            <v>G</v>
          </cell>
          <cell r="H578" t="str">
            <v>GLOBAL</v>
          </cell>
          <cell r="I578" t="str">
            <v xml:space="preserve">E1109000                      </v>
          </cell>
        </row>
        <row r="579">
          <cell r="F579" t="str">
            <v>E1109000</v>
          </cell>
          <cell r="G579" t="str">
            <v>G</v>
          </cell>
          <cell r="H579" t="str">
            <v>GLOBAL</v>
          </cell>
          <cell r="I579" t="str">
            <v xml:space="preserve">E1109000                      </v>
          </cell>
        </row>
        <row r="580">
          <cell r="F580" t="str">
            <v>AS26/32242</v>
          </cell>
          <cell r="G580" t="str">
            <v>G</v>
          </cell>
          <cell r="H580" t="str">
            <v>GLOBAL</v>
          </cell>
          <cell r="I580" t="str">
            <v xml:space="preserve">E1109500                      </v>
          </cell>
        </row>
        <row r="581">
          <cell r="F581" t="str">
            <v>E1109500</v>
          </cell>
          <cell r="G581" t="str">
            <v>G</v>
          </cell>
          <cell r="H581" t="str">
            <v>GLOBAL</v>
          </cell>
          <cell r="I581" t="str">
            <v xml:space="preserve">E1109500                      </v>
          </cell>
        </row>
        <row r="582">
          <cell r="F582" t="str">
            <v>E1109600</v>
          </cell>
          <cell r="G582" t="str">
            <v>G</v>
          </cell>
          <cell r="H582" t="str">
            <v>global</v>
          </cell>
          <cell r="I582" t="str">
            <v xml:space="preserve">E1109600                      </v>
          </cell>
        </row>
        <row r="583">
          <cell r="F583" t="str">
            <v>XT8602</v>
          </cell>
          <cell r="G583" t="str">
            <v>G</v>
          </cell>
          <cell r="H583" t="str">
            <v>GLOBAL</v>
          </cell>
          <cell r="I583" t="str">
            <v xml:space="preserve">E1109600                      </v>
          </cell>
        </row>
        <row r="584">
          <cell r="F584" t="str">
            <v>AS26/321151</v>
          </cell>
          <cell r="G584" t="str">
            <v>G</v>
          </cell>
          <cell r="H584" t="str">
            <v>GLOBAL</v>
          </cell>
          <cell r="I584" t="str">
            <v xml:space="preserve">E1109800                      </v>
          </cell>
        </row>
        <row r="585">
          <cell r="F585" t="str">
            <v>E1109800</v>
          </cell>
          <cell r="G585" t="str">
            <v>G</v>
          </cell>
          <cell r="H585" t="str">
            <v>GLOBAL</v>
          </cell>
          <cell r="I585" t="str">
            <v xml:space="preserve">E1109800                      </v>
          </cell>
        </row>
        <row r="586">
          <cell r="F586" t="str">
            <v>AS26/321205</v>
          </cell>
          <cell r="G586" t="str">
            <v>G</v>
          </cell>
          <cell r="H586" t="str">
            <v>GLOBAL</v>
          </cell>
          <cell r="I586" t="str">
            <v xml:space="preserve">E1110000                      </v>
          </cell>
        </row>
        <row r="587">
          <cell r="F587" t="str">
            <v>E1110000</v>
          </cell>
          <cell r="G587" t="str">
            <v>G</v>
          </cell>
          <cell r="H587" t="str">
            <v>GLOBAL</v>
          </cell>
          <cell r="I587" t="str">
            <v xml:space="preserve">E1110000                      </v>
          </cell>
        </row>
        <row r="588">
          <cell r="F588" t="str">
            <v>AS26/321215</v>
          </cell>
          <cell r="G588" t="str">
            <v>G</v>
          </cell>
          <cell r="H588" t="str">
            <v>GLOBAL</v>
          </cell>
          <cell r="I588" t="str">
            <v xml:space="preserve">E1110100                      </v>
          </cell>
        </row>
        <row r="589">
          <cell r="F589" t="str">
            <v>E1110100</v>
          </cell>
          <cell r="G589" t="str">
            <v>G</v>
          </cell>
          <cell r="H589" t="str">
            <v>GLOBAL</v>
          </cell>
          <cell r="I589" t="str">
            <v xml:space="preserve">E1110100                      </v>
          </cell>
        </row>
        <row r="590">
          <cell r="F590" t="str">
            <v>AS26/321215-1</v>
          </cell>
          <cell r="G590" t="str">
            <v>G</v>
          </cell>
          <cell r="H590" t="str">
            <v>GLOBAL</v>
          </cell>
          <cell r="I590" t="str">
            <v xml:space="preserve">E1110200                      </v>
          </cell>
        </row>
        <row r="591">
          <cell r="F591" t="str">
            <v>E1110200</v>
          </cell>
          <cell r="G591" t="str">
            <v>G</v>
          </cell>
          <cell r="H591" t="str">
            <v>GLOBAL</v>
          </cell>
          <cell r="I591" t="str">
            <v xml:space="preserve">E1110200                      </v>
          </cell>
        </row>
        <row r="592">
          <cell r="F592" t="str">
            <v>E1110300</v>
          </cell>
          <cell r="G592" t="str">
            <v>G</v>
          </cell>
          <cell r="H592" t="str">
            <v>GLOBAL</v>
          </cell>
          <cell r="I592" t="str">
            <v xml:space="preserve">E1110300                      </v>
          </cell>
        </row>
        <row r="593">
          <cell r="F593" t="str">
            <v>AS26/321221</v>
          </cell>
          <cell r="G593" t="str">
            <v>G</v>
          </cell>
          <cell r="H593" t="str">
            <v>GLOBAL</v>
          </cell>
          <cell r="I593" t="str">
            <v xml:space="preserve">E1110400                      </v>
          </cell>
        </row>
        <row r="594">
          <cell r="F594" t="str">
            <v>E1110400</v>
          </cell>
          <cell r="G594" t="str">
            <v>G</v>
          </cell>
          <cell r="H594" t="str">
            <v>GLOBAL</v>
          </cell>
          <cell r="I594" t="str">
            <v xml:space="preserve">E1110400                      </v>
          </cell>
        </row>
        <row r="595">
          <cell r="F595" t="str">
            <v>AS26/321230</v>
          </cell>
          <cell r="G595" t="str">
            <v>G</v>
          </cell>
          <cell r="H595" t="str">
            <v>GLOBAL</v>
          </cell>
          <cell r="I595" t="str">
            <v xml:space="preserve">E1110500                      </v>
          </cell>
        </row>
        <row r="596">
          <cell r="F596" t="str">
            <v>E1110500</v>
          </cell>
          <cell r="G596" t="str">
            <v>G</v>
          </cell>
          <cell r="H596" t="str">
            <v>GLOBAL</v>
          </cell>
          <cell r="I596" t="str">
            <v xml:space="preserve">E1110500                      </v>
          </cell>
        </row>
        <row r="597">
          <cell r="F597" t="str">
            <v>AS26/321260</v>
          </cell>
          <cell r="G597" t="str">
            <v>G</v>
          </cell>
          <cell r="H597" t="str">
            <v>GLOBAL</v>
          </cell>
          <cell r="I597" t="str">
            <v xml:space="preserve">E1110700                      </v>
          </cell>
        </row>
        <row r="598">
          <cell r="F598" t="str">
            <v>E1110700</v>
          </cell>
          <cell r="G598" t="str">
            <v>G</v>
          </cell>
          <cell r="H598" t="str">
            <v>GLOBAL</v>
          </cell>
          <cell r="I598" t="str">
            <v xml:space="preserve">E1110700                      </v>
          </cell>
        </row>
        <row r="599">
          <cell r="F599" t="str">
            <v>AS26/321261</v>
          </cell>
          <cell r="G599" t="str">
            <v>G</v>
          </cell>
          <cell r="H599" t="str">
            <v>GLOBAL</v>
          </cell>
          <cell r="I599" t="str">
            <v xml:space="preserve">E1110800                      </v>
          </cell>
        </row>
        <row r="600">
          <cell r="F600" t="str">
            <v>E1110800</v>
          </cell>
          <cell r="G600" t="str">
            <v>G</v>
          </cell>
          <cell r="H600" t="str">
            <v>GLOBAL</v>
          </cell>
          <cell r="I600" t="str">
            <v xml:space="preserve">E1110800                      </v>
          </cell>
        </row>
        <row r="601">
          <cell r="F601" t="str">
            <v>AS26/321264</v>
          </cell>
          <cell r="G601" t="str">
            <v>G</v>
          </cell>
          <cell r="H601" t="str">
            <v>GLOBAL</v>
          </cell>
          <cell r="I601" t="str">
            <v xml:space="preserve">E1111000                      </v>
          </cell>
        </row>
        <row r="602">
          <cell r="F602" t="str">
            <v>E1111000</v>
          </cell>
          <cell r="G602" t="str">
            <v>G</v>
          </cell>
          <cell r="H602" t="str">
            <v>GLOBAL</v>
          </cell>
          <cell r="I602" t="str">
            <v xml:space="preserve">E1111000                      </v>
          </cell>
        </row>
        <row r="603">
          <cell r="F603" t="str">
            <v>AS26/321265</v>
          </cell>
          <cell r="G603" t="str">
            <v>G</v>
          </cell>
          <cell r="H603" t="str">
            <v>GLOBAL</v>
          </cell>
          <cell r="I603" t="str">
            <v xml:space="preserve">E1111100                      </v>
          </cell>
        </row>
        <row r="604">
          <cell r="F604" t="str">
            <v>E1111100</v>
          </cell>
          <cell r="G604" t="str">
            <v>G</v>
          </cell>
          <cell r="H604" t="str">
            <v>GLOBAL</v>
          </cell>
          <cell r="I604" t="str">
            <v xml:space="preserve">E1111100                      </v>
          </cell>
        </row>
        <row r="605">
          <cell r="F605" t="str">
            <v>AS26/321266</v>
          </cell>
          <cell r="G605" t="str">
            <v>G</v>
          </cell>
          <cell r="H605" t="str">
            <v>GLOBAL</v>
          </cell>
          <cell r="I605" t="str">
            <v xml:space="preserve">E1111200                      </v>
          </cell>
        </row>
        <row r="606">
          <cell r="F606" t="str">
            <v>E1111200</v>
          </cell>
          <cell r="G606" t="str">
            <v>G</v>
          </cell>
          <cell r="H606" t="str">
            <v>GLOBAL</v>
          </cell>
          <cell r="I606" t="str">
            <v xml:space="preserve">E1111200                      </v>
          </cell>
        </row>
        <row r="607">
          <cell r="F607" t="str">
            <v>E1111300</v>
          </cell>
          <cell r="G607" t="str">
            <v>G</v>
          </cell>
          <cell r="H607" t="str">
            <v>GLOBAL</v>
          </cell>
          <cell r="I607" t="str">
            <v xml:space="preserve">E1111300                      </v>
          </cell>
        </row>
        <row r="608">
          <cell r="F608" t="str">
            <v>AS26/32264</v>
          </cell>
          <cell r="G608" t="str">
            <v>G</v>
          </cell>
          <cell r="H608" t="str">
            <v>GLOBAL</v>
          </cell>
          <cell r="I608" t="str">
            <v xml:space="preserve">E1111800                      </v>
          </cell>
        </row>
        <row r="609">
          <cell r="F609" t="str">
            <v>E1111800</v>
          </cell>
          <cell r="G609" t="str">
            <v>G</v>
          </cell>
          <cell r="H609" t="str">
            <v>GLOBAL</v>
          </cell>
          <cell r="I609" t="str">
            <v xml:space="preserve">E1111800                      </v>
          </cell>
        </row>
        <row r="610">
          <cell r="F610" t="str">
            <v>AS26/32268</v>
          </cell>
          <cell r="G610" t="str">
            <v>G</v>
          </cell>
          <cell r="H610" t="str">
            <v>GLOBAL</v>
          </cell>
          <cell r="I610" t="str">
            <v xml:space="preserve">E1112200                      </v>
          </cell>
        </row>
        <row r="611">
          <cell r="F611" t="str">
            <v>E1112200</v>
          </cell>
          <cell r="G611" t="str">
            <v>G</v>
          </cell>
          <cell r="H611" t="str">
            <v>GLOBAL</v>
          </cell>
          <cell r="I611" t="str">
            <v xml:space="preserve">E1112200                      </v>
          </cell>
        </row>
        <row r="612">
          <cell r="F612" t="str">
            <v>AS26/32275</v>
          </cell>
          <cell r="G612" t="str">
            <v>G</v>
          </cell>
          <cell r="H612" t="str">
            <v>GLOBAL</v>
          </cell>
          <cell r="I612" t="str">
            <v xml:space="preserve">E1112900                      </v>
          </cell>
        </row>
        <row r="613">
          <cell r="F613" t="str">
            <v>E1112900</v>
          </cell>
          <cell r="G613" t="str">
            <v>G</v>
          </cell>
          <cell r="H613" t="str">
            <v>GLOBAL</v>
          </cell>
          <cell r="I613" t="str">
            <v xml:space="preserve">E1112900                      </v>
          </cell>
        </row>
        <row r="614">
          <cell r="F614" t="str">
            <v>AS26/32277</v>
          </cell>
          <cell r="G614" t="str">
            <v>G</v>
          </cell>
          <cell r="H614" t="str">
            <v>GLOBAL</v>
          </cell>
          <cell r="I614" t="str">
            <v xml:space="preserve">E1113100                      </v>
          </cell>
        </row>
        <row r="615">
          <cell r="F615" t="str">
            <v>E1113100</v>
          </cell>
          <cell r="G615" t="str">
            <v>G</v>
          </cell>
          <cell r="H615" t="str">
            <v>GLOBAL</v>
          </cell>
          <cell r="I615" t="str">
            <v xml:space="preserve">E1113100                      </v>
          </cell>
        </row>
        <row r="616">
          <cell r="F616" t="str">
            <v>AS26/32281</v>
          </cell>
          <cell r="G616" t="str">
            <v>G</v>
          </cell>
          <cell r="H616" t="str">
            <v>GLOBAL</v>
          </cell>
          <cell r="I616" t="str">
            <v xml:space="preserve">E1113500                      </v>
          </cell>
        </row>
        <row r="617">
          <cell r="F617" t="str">
            <v>E1113500</v>
          </cell>
          <cell r="G617" t="str">
            <v>G</v>
          </cell>
          <cell r="H617" t="str">
            <v>GLOBAL</v>
          </cell>
          <cell r="I617" t="str">
            <v xml:space="preserve">E1113500                      </v>
          </cell>
        </row>
        <row r="618">
          <cell r="F618">
            <v>110123</v>
          </cell>
          <cell r="G618" t="str">
            <v>G</v>
          </cell>
          <cell r="H618" t="str">
            <v>GLOBAL</v>
          </cell>
          <cell r="I618" t="str">
            <v xml:space="preserve">E1113600                      </v>
          </cell>
        </row>
        <row r="619">
          <cell r="F619" t="str">
            <v>AS26/32282</v>
          </cell>
          <cell r="G619" t="str">
            <v>G</v>
          </cell>
          <cell r="H619" t="str">
            <v>GLOBAL</v>
          </cell>
          <cell r="I619" t="str">
            <v xml:space="preserve">E1113600                      </v>
          </cell>
        </row>
        <row r="620">
          <cell r="F620" t="str">
            <v>E1113600</v>
          </cell>
          <cell r="G620" t="str">
            <v>G</v>
          </cell>
          <cell r="H620" t="str">
            <v>GLOBAL</v>
          </cell>
          <cell r="I620" t="str">
            <v xml:space="preserve">E1113600                      </v>
          </cell>
        </row>
        <row r="621">
          <cell r="F621" t="str">
            <v>E8107500</v>
          </cell>
          <cell r="G621" t="str">
            <v>G</v>
          </cell>
          <cell r="H621" t="str">
            <v>GLOBAL</v>
          </cell>
          <cell r="I621" t="str">
            <v xml:space="preserve">E1113600                      </v>
          </cell>
        </row>
        <row r="622">
          <cell r="F622" t="str">
            <v>E1113900</v>
          </cell>
          <cell r="G622" t="str">
            <v>G</v>
          </cell>
          <cell r="H622" t="str">
            <v>GLOBAL</v>
          </cell>
          <cell r="I622" t="str">
            <v xml:space="preserve">E1113900                      </v>
          </cell>
        </row>
        <row r="623">
          <cell r="F623" t="str">
            <v>E1114100</v>
          </cell>
          <cell r="G623" t="str">
            <v>G</v>
          </cell>
          <cell r="H623" t="str">
            <v>GLOBAL</v>
          </cell>
          <cell r="I623" t="str">
            <v xml:space="preserve">E1114100                      </v>
          </cell>
        </row>
        <row r="624">
          <cell r="F624" t="str">
            <v>E1114200</v>
          </cell>
          <cell r="G624" t="str">
            <v>G</v>
          </cell>
          <cell r="H624" t="str">
            <v>GLOBAL</v>
          </cell>
          <cell r="I624" t="str">
            <v xml:space="preserve">E1114200                      </v>
          </cell>
        </row>
        <row r="625">
          <cell r="F625" t="str">
            <v>AS26/32329</v>
          </cell>
          <cell r="G625" t="str">
            <v>G</v>
          </cell>
          <cell r="H625" t="str">
            <v>GLOBAL</v>
          </cell>
          <cell r="I625" t="str">
            <v xml:space="preserve">E1114300                      </v>
          </cell>
        </row>
        <row r="626">
          <cell r="F626" t="str">
            <v>AS26/32352</v>
          </cell>
          <cell r="G626" t="str">
            <v>G</v>
          </cell>
          <cell r="H626" t="str">
            <v>GLOBAL</v>
          </cell>
          <cell r="I626" t="str">
            <v xml:space="preserve">E1114300                      </v>
          </cell>
        </row>
        <row r="627">
          <cell r="F627" t="str">
            <v>AS26/32365</v>
          </cell>
          <cell r="G627" t="str">
            <v>G</v>
          </cell>
          <cell r="H627" t="str">
            <v>GLOBAL</v>
          </cell>
          <cell r="I627" t="str">
            <v xml:space="preserve">E1114300                      </v>
          </cell>
        </row>
        <row r="628">
          <cell r="F628" t="str">
            <v>E1114300</v>
          </cell>
          <cell r="G628" t="str">
            <v>G</v>
          </cell>
          <cell r="H628" t="str">
            <v>GLOBAL</v>
          </cell>
          <cell r="I628" t="str">
            <v xml:space="preserve">E1114300                      </v>
          </cell>
        </row>
        <row r="629">
          <cell r="F629" t="str">
            <v>E1171400</v>
          </cell>
          <cell r="G629" t="str">
            <v>G</v>
          </cell>
          <cell r="H629" t="str">
            <v>GLOBAL</v>
          </cell>
          <cell r="I629" t="str">
            <v xml:space="preserve">E1114300                      </v>
          </cell>
        </row>
        <row r="630">
          <cell r="F630" t="str">
            <v>E1183200</v>
          </cell>
          <cell r="G630" t="str">
            <v>G</v>
          </cell>
          <cell r="H630" t="str">
            <v>GLOBAL</v>
          </cell>
          <cell r="I630" t="str">
            <v xml:space="preserve">E1114300                      </v>
          </cell>
        </row>
        <row r="631">
          <cell r="F631" t="str">
            <v>AS26/32366</v>
          </cell>
          <cell r="G631" t="str">
            <v>G</v>
          </cell>
          <cell r="H631" t="str">
            <v>GLOBAL</v>
          </cell>
          <cell r="I631" t="str">
            <v xml:space="preserve">E1114400                      </v>
          </cell>
        </row>
        <row r="632">
          <cell r="F632" t="str">
            <v>E1114400</v>
          </cell>
          <cell r="G632" t="str">
            <v>G</v>
          </cell>
          <cell r="H632" t="str">
            <v>GLOBAL</v>
          </cell>
          <cell r="I632" t="str">
            <v xml:space="preserve">E1114400                      </v>
          </cell>
        </row>
        <row r="633">
          <cell r="F633" t="str">
            <v>AS26/32244</v>
          </cell>
          <cell r="G633" t="str">
            <v>G</v>
          </cell>
          <cell r="H633" t="str">
            <v>GLOBAL</v>
          </cell>
          <cell r="I633" t="str">
            <v xml:space="preserve">E1114600                      </v>
          </cell>
        </row>
        <row r="634">
          <cell r="F634" t="str">
            <v>AS26/32368</v>
          </cell>
          <cell r="G634" t="str">
            <v>G</v>
          </cell>
          <cell r="H634" t="str">
            <v>GLOBAL</v>
          </cell>
          <cell r="I634" t="str">
            <v xml:space="preserve">E1114600                      </v>
          </cell>
        </row>
        <row r="635">
          <cell r="F635" t="str">
            <v>E1109700</v>
          </cell>
          <cell r="G635" t="str">
            <v>G</v>
          </cell>
          <cell r="H635" t="str">
            <v>GLOBAL</v>
          </cell>
          <cell r="I635" t="str">
            <v xml:space="preserve">E1114600                      </v>
          </cell>
        </row>
        <row r="636">
          <cell r="F636" t="str">
            <v>E1114600</v>
          </cell>
          <cell r="G636" t="str">
            <v>G</v>
          </cell>
          <cell r="H636" t="str">
            <v>GLOBAL</v>
          </cell>
          <cell r="I636" t="str">
            <v xml:space="preserve">E1114600                      </v>
          </cell>
        </row>
        <row r="637">
          <cell r="F637" t="str">
            <v>AS26/32370</v>
          </cell>
          <cell r="G637" t="str">
            <v>G</v>
          </cell>
          <cell r="H637" t="str">
            <v>GLOBAL</v>
          </cell>
          <cell r="I637" t="str">
            <v xml:space="preserve">E1114800                      </v>
          </cell>
        </row>
        <row r="638">
          <cell r="F638" t="str">
            <v>E1114800</v>
          </cell>
          <cell r="G638" t="str">
            <v>G</v>
          </cell>
          <cell r="H638" t="str">
            <v>GLOBAL</v>
          </cell>
          <cell r="I638" t="str">
            <v xml:space="preserve">E1114800                      </v>
          </cell>
        </row>
        <row r="639">
          <cell r="F639" t="str">
            <v>E1115500</v>
          </cell>
          <cell r="G639" t="str">
            <v>G</v>
          </cell>
          <cell r="H639" t="str">
            <v>GLOBAL</v>
          </cell>
          <cell r="I639" t="str">
            <v xml:space="preserve">E1115500                      </v>
          </cell>
        </row>
        <row r="640">
          <cell r="F640" t="str">
            <v>P2157</v>
          </cell>
          <cell r="G640" t="str">
            <v>G</v>
          </cell>
          <cell r="H640" t="str">
            <v>GLOBAL</v>
          </cell>
          <cell r="I640" t="str">
            <v xml:space="preserve">E1115500                      </v>
          </cell>
        </row>
        <row r="641">
          <cell r="F641" t="str">
            <v>85985K32</v>
          </cell>
          <cell r="G641" t="str">
            <v>G</v>
          </cell>
          <cell r="H641" t="str">
            <v>GLOBAL</v>
          </cell>
          <cell r="I641" t="str">
            <v xml:space="preserve">E1115600                      </v>
          </cell>
        </row>
        <row r="642">
          <cell r="F642" t="str">
            <v>AS26/32951</v>
          </cell>
          <cell r="G642" t="str">
            <v>G</v>
          </cell>
          <cell r="H642" t="str">
            <v>GLOBAL</v>
          </cell>
          <cell r="I642" t="str">
            <v xml:space="preserve">E1115600                      </v>
          </cell>
        </row>
        <row r="643">
          <cell r="F643" t="str">
            <v>E1115600</v>
          </cell>
          <cell r="G643" t="str">
            <v>G</v>
          </cell>
          <cell r="H643" t="str">
            <v>GLOBAL</v>
          </cell>
          <cell r="I643" t="str">
            <v xml:space="preserve">E1115600                      </v>
          </cell>
        </row>
        <row r="644">
          <cell r="F644" t="str">
            <v>E1116300</v>
          </cell>
          <cell r="G644" t="str">
            <v>G</v>
          </cell>
          <cell r="H644" t="str">
            <v>GLOBAL</v>
          </cell>
          <cell r="I644" t="str">
            <v xml:space="preserve">E1116300                      </v>
          </cell>
        </row>
        <row r="645">
          <cell r="F645" t="str">
            <v>ES0001</v>
          </cell>
          <cell r="G645" t="str">
            <v>G</v>
          </cell>
          <cell r="H645" t="str">
            <v>GLOBAL</v>
          </cell>
          <cell r="I645" t="str">
            <v xml:space="preserve">E1116300                      </v>
          </cell>
        </row>
        <row r="646">
          <cell r="F646" t="str">
            <v>E1116400</v>
          </cell>
          <cell r="G646" t="str">
            <v>G</v>
          </cell>
          <cell r="H646" t="str">
            <v>GLOBAL</v>
          </cell>
          <cell r="I646" t="str">
            <v xml:space="preserve">E1116400                      </v>
          </cell>
        </row>
        <row r="647">
          <cell r="F647" t="str">
            <v>ES0002</v>
          </cell>
          <cell r="G647" t="str">
            <v>G</v>
          </cell>
          <cell r="H647" t="str">
            <v>GLOBAL</v>
          </cell>
          <cell r="I647" t="str">
            <v xml:space="preserve">E1116400                      </v>
          </cell>
        </row>
        <row r="648">
          <cell r="F648" t="str">
            <v>E1116500</v>
          </cell>
          <cell r="G648" t="str">
            <v>G</v>
          </cell>
          <cell r="H648" t="str">
            <v>GLOBAL</v>
          </cell>
          <cell r="I648" t="str">
            <v xml:space="preserve">E1116500                      </v>
          </cell>
        </row>
        <row r="649">
          <cell r="F649" t="str">
            <v>ES1000</v>
          </cell>
          <cell r="G649" t="str">
            <v>G</v>
          </cell>
          <cell r="H649" t="str">
            <v>GLOBAL</v>
          </cell>
          <cell r="I649" t="str">
            <v xml:space="preserve">E1116500                      </v>
          </cell>
        </row>
        <row r="650">
          <cell r="F650" t="str">
            <v>E1116600</v>
          </cell>
          <cell r="G650" t="str">
            <v>G</v>
          </cell>
          <cell r="H650" t="str">
            <v>GLOBAL</v>
          </cell>
          <cell r="I650" t="str">
            <v xml:space="preserve">E1116600                      </v>
          </cell>
        </row>
        <row r="651">
          <cell r="F651" t="str">
            <v>ES1100</v>
          </cell>
          <cell r="G651" t="str">
            <v>G</v>
          </cell>
          <cell r="H651" t="str">
            <v>GLOBAL</v>
          </cell>
          <cell r="I651" t="str">
            <v xml:space="preserve">E1116600                      </v>
          </cell>
        </row>
        <row r="652">
          <cell r="F652" t="str">
            <v>E1116700</v>
          </cell>
          <cell r="G652" t="str">
            <v>G</v>
          </cell>
          <cell r="H652" t="str">
            <v>GLOBAL</v>
          </cell>
          <cell r="I652" t="str">
            <v xml:space="preserve">E1116700                      </v>
          </cell>
        </row>
        <row r="653">
          <cell r="F653" t="str">
            <v>ES1150</v>
          </cell>
          <cell r="G653" t="str">
            <v>G</v>
          </cell>
          <cell r="H653" t="str">
            <v>GLOBAL</v>
          </cell>
          <cell r="I653" t="str">
            <v xml:space="preserve">E1116700                      </v>
          </cell>
        </row>
        <row r="654">
          <cell r="F654" t="str">
            <v>E1117000</v>
          </cell>
          <cell r="G654" t="str">
            <v>G</v>
          </cell>
          <cell r="H654" t="str">
            <v>GLOBAL</v>
          </cell>
          <cell r="I654" t="str">
            <v xml:space="preserve">E1117000                      </v>
          </cell>
        </row>
        <row r="655">
          <cell r="F655" t="str">
            <v>ES2000</v>
          </cell>
          <cell r="G655" t="str">
            <v>G</v>
          </cell>
          <cell r="H655" t="str">
            <v>GLOBAL</v>
          </cell>
          <cell r="I655" t="str">
            <v xml:space="preserve">E1117000                      </v>
          </cell>
        </row>
        <row r="656">
          <cell r="F656" t="str">
            <v>E1117100</v>
          </cell>
          <cell r="G656" t="str">
            <v>G</v>
          </cell>
          <cell r="H656" t="str">
            <v>GLOBAL</v>
          </cell>
          <cell r="I656" t="str">
            <v xml:space="preserve">E1117100                      </v>
          </cell>
        </row>
        <row r="657">
          <cell r="F657" t="str">
            <v>E1117400</v>
          </cell>
          <cell r="G657" t="str">
            <v>G</v>
          </cell>
          <cell r="H657" t="str">
            <v>GLOBAL</v>
          </cell>
          <cell r="I657" t="str">
            <v xml:space="preserve">E1117400                      </v>
          </cell>
        </row>
        <row r="658">
          <cell r="F658" t="str">
            <v>ES2004</v>
          </cell>
          <cell r="G658" t="str">
            <v>G</v>
          </cell>
          <cell r="H658" t="str">
            <v>GLOBAL</v>
          </cell>
          <cell r="I658" t="str">
            <v xml:space="preserve">E1117400                      </v>
          </cell>
        </row>
        <row r="659">
          <cell r="F659" t="str">
            <v>E1117500</v>
          </cell>
          <cell r="G659" t="str">
            <v>G</v>
          </cell>
          <cell r="H659" t="str">
            <v>GLOBAL</v>
          </cell>
          <cell r="I659" t="str">
            <v xml:space="preserve">E1117500                      </v>
          </cell>
        </row>
        <row r="660">
          <cell r="F660" t="str">
            <v>AS26/32246</v>
          </cell>
          <cell r="G660" t="str">
            <v>G</v>
          </cell>
          <cell r="H660" t="str">
            <v>GLOBAL</v>
          </cell>
          <cell r="I660" t="str">
            <v xml:space="preserve">E1117700                      </v>
          </cell>
        </row>
        <row r="661">
          <cell r="F661" t="str">
            <v>E1117700</v>
          </cell>
          <cell r="G661" t="str">
            <v>G</v>
          </cell>
          <cell r="H661" t="str">
            <v>GLOBAL</v>
          </cell>
          <cell r="I661" t="str">
            <v xml:space="preserve">E1117700                      </v>
          </cell>
        </row>
        <row r="662">
          <cell r="F662" t="str">
            <v>AS26/32248</v>
          </cell>
          <cell r="G662" t="str">
            <v>G</v>
          </cell>
          <cell r="H662" t="str">
            <v>GLOBAL</v>
          </cell>
          <cell r="I662" t="str">
            <v xml:space="preserve">E1117900                      </v>
          </cell>
        </row>
        <row r="663">
          <cell r="F663" t="str">
            <v>E1117900</v>
          </cell>
          <cell r="G663" t="str">
            <v>G</v>
          </cell>
          <cell r="H663" t="str">
            <v>GLOBAL</v>
          </cell>
          <cell r="I663" t="str">
            <v xml:space="preserve">E1117900                      </v>
          </cell>
        </row>
        <row r="664">
          <cell r="F664" t="str">
            <v>AS26/32250</v>
          </cell>
          <cell r="G664" t="str">
            <v>G</v>
          </cell>
          <cell r="H664" t="str">
            <v>GLOBAL</v>
          </cell>
          <cell r="I664" t="str">
            <v xml:space="preserve">E1118100                      </v>
          </cell>
        </row>
        <row r="665">
          <cell r="F665" t="str">
            <v>E1118100</v>
          </cell>
          <cell r="G665" t="str">
            <v>G</v>
          </cell>
          <cell r="H665" t="str">
            <v>GLOBAL</v>
          </cell>
          <cell r="I665" t="str">
            <v xml:space="preserve">E1118100                      </v>
          </cell>
        </row>
        <row r="666">
          <cell r="F666" t="str">
            <v>AS26/32251</v>
          </cell>
          <cell r="G666" t="str">
            <v>G</v>
          </cell>
          <cell r="H666" t="str">
            <v>GLOBAL</v>
          </cell>
          <cell r="I666" t="str">
            <v xml:space="preserve">E1118200                      </v>
          </cell>
        </row>
        <row r="667">
          <cell r="F667" t="str">
            <v>E1118200</v>
          </cell>
          <cell r="G667" t="str">
            <v>G</v>
          </cell>
          <cell r="H667" t="str">
            <v>GLOBAL</v>
          </cell>
          <cell r="I667" t="str">
            <v xml:space="preserve">E1118200                      </v>
          </cell>
        </row>
        <row r="668">
          <cell r="F668" t="str">
            <v>AS26/32253</v>
          </cell>
          <cell r="G668" t="str">
            <v>G</v>
          </cell>
          <cell r="H668" t="str">
            <v>GLOBAL</v>
          </cell>
          <cell r="I668" t="str">
            <v xml:space="preserve">E1118400                      </v>
          </cell>
        </row>
        <row r="669">
          <cell r="F669" t="str">
            <v>E1118400</v>
          </cell>
          <cell r="G669" t="str">
            <v>G</v>
          </cell>
          <cell r="H669" t="str">
            <v>GLOBAL</v>
          </cell>
          <cell r="I669" t="str">
            <v xml:space="preserve">E1118400                      </v>
          </cell>
        </row>
        <row r="670">
          <cell r="F670" t="str">
            <v>AS26/32258</v>
          </cell>
          <cell r="G670" t="str">
            <v>G</v>
          </cell>
          <cell r="H670" t="str">
            <v>GLOBAL</v>
          </cell>
          <cell r="I670" t="str">
            <v xml:space="preserve">E1118900                      </v>
          </cell>
        </row>
        <row r="671">
          <cell r="F671" t="str">
            <v>E1118900</v>
          </cell>
          <cell r="G671" t="str">
            <v>G</v>
          </cell>
          <cell r="H671" t="str">
            <v>GLOBAL</v>
          </cell>
          <cell r="I671" t="str">
            <v xml:space="preserve">E1118900                      </v>
          </cell>
        </row>
        <row r="672">
          <cell r="F672" t="str">
            <v>AS261269</v>
          </cell>
          <cell r="G672" t="str">
            <v>G</v>
          </cell>
          <cell r="H672" t="str">
            <v>GLOBAL</v>
          </cell>
          <cell r="I672" t="str">
            <v xml:space="preserve">E1120100                      </v>
          </cell>
        </row>
        <row r="673">
          <cell r="F673" t="str">
            <v>E1120100</v>
          </cell>
          <cell r="G673" t="str">
            <v>G</v>
          </cell>
          <cell r="H673" t="str">
            <v>GLOBAL</v>
          </cell>
          <cell r="I673" t="str">
            <v xml:space="preserve">E1120100                      </v>
          </cell>
        </row>
        <row r="674">
          <cell r="F674" t="str">
            <v>E1120200</v>
          </cell>
          <cell r="G674" t="str">
            <v>G</v>
          </cell>
          <cell r="H674" t="str">
            <v>GLOBAL</v>
          </cell>
          <cell r="I674" t="str">
            <v xml:space="preserve">E1120200                      </v>
          </cell>
        </row>
        <row r="675">
          <cell r="F675" t="str">
            <v>E1120300</v>
          </cell>
          <cell r="G675" t="str">
            <v>G</v>
          </cell>
          <cell r="H675" t="str">
            <v>GLOBAL</v>
          </cell>
          <cell r="I675" t="str">
            <v xml:space="preserve">E1120300                      </v>
          </cell>
        </row>
        <row r="676">
          <cell r="F676" t="str">
            <v>E1120400</v>
          </cell>
          <cell r="G676" t="str">
            <v>G</v>
          </cell>
          <cell r="H676" t="str">
            <v>GLOBAL</v>
          </cell>
          <cell r="I676" t="str">
            <v xml:space="preserve">E1120400                      </v>
          </cell>
        </row>
        <row r="677">
          <cell r="F677" t="str">
            <v>E1120700</v>
          </cell>
          <cell r="G677" t="str">
            <v>G</v>
          </cell>
          <cell r="H677" t="str">
            <v>GLOBAL</v>
          </cell>
          <cell r="I677" t="str">
            <v xml:space="preserve">E1120800                      </v>
          </cell>
        </row>
        <row r="678">
          <cell r="F678" t="str">
            <v>E1120800</v>
          </cell>
          <cell r="G678" t="str">
            <v>G</v>
          </cell>
          <cell r="H678" t="str">
            <v>GLOBAL</v>
          </cell>
          <cell r="I678" t="str">
            <v xml:space="preserve">E1120800                      </v>
          </cell>
        </row>
        <row r="679">
          <cell r="F679" t="str">
            <v>E1121300</v>
          </cell>
          <cell r="G679" t="str">
            <v>G</v>
          </cell>
          <cell r="H679" t="str">
            <v>GLOBAL</v>
          </cell>
          <cell r="I679" t="str">
            <v xml:space="preserve">E1121300                      </v>
          </cell>
        </row>
        <row r="680">
          <cell r="F680" t="str">
            <v>E1162700</v>
          </cell>
          <cell r="G680" t="str">
            <v>G</v>
          </cell>
          <cell r="H680" t="str">
            <v>GLOBAL</v>
          </cell>
          <cell r="I680" t="str">
            <v xml:space="preserve">E1121300                      </v>
          </cell>
        </row>
        <row r="681">
          <cell r="F681" t="str">
            <v>EV1604</v>
          </cell>
          <cell r="G681" t="str">
            <v>G</v>
          </cell>
          <cell r="H681" t="str">
            <v>GLOBAL</v>
          </cell>
          <cell r="I681" t="str">
            <v xml:space="preserve">E1121300                      </v>
          </cell>
        </row>
        <row r="682">
          <cell r="F682" t="str">
            <v>P2145</v>
          </cell>
          <cell r="G682" t="str">
            <v>G</v>
          </cell>
          <cell r="H682" t="str">
            <v>GLOBAL</v>
          </cell>
          <cell r="I682" t="str">
            <v xml:space="preserve">E1121300                      </v>
          </cell>
        </row>
        <row r="683">
          <cell r="F683" t="str">
            <v>AS32601</v>
          </cell>
          <cell r="G683" t="str">
            <v>G</v>
          </cell>
          <cell r="H683" t="str">
            <v>GLOBAL</v>
          </cell>
          <cell r="I683" t="str">
            <v xml:space="preserve">E1121700                      </v>
          </cell>
        </row>
        <row r="684">
          <cell r="F684" t="str">
            <v>E1121700</v>
          </cell>
          <cell r="G684" t="str">
            <v>G</v>
          </cell>
          <cell r="H684" t="str">
            <v>GLOBAL</v>
          </cell>
          <cell r="I684" t="str">
            <v xml:space="preserve">E1121700                      </v>
          </cell>
        </row>
        <row r="685">
          <cell r="F685" t="str">
            <v>AS32700</v>
          </cell>
          <cell r="G685" t="str">
            <v>G</v>
          </cell>
          <cell r="H685" t="str">
            <v>GLOBAL</v>
          </cell>
          <cell r="I685" t="str">
            <v xml:space="preserve">E1123000                      </v>
          </cell>
        </row>
        <row r="686">
          <cell r="F686" t="str">
            <v>E1123000</v>
          </cell>
          <cell r="G686" t="str">
            <v>G</v>
          </cell>
          <cell r="H686" t="str">
            <v>GLOBAL</v>
          </cell>
          <cell r="I686" t="str">
            <v xml:space="preserve">E1123000                      </v>
          </cell>
        </row>
        <row r="687">
          <cell r="F687" t="str">
            <v>AS32721</v>
          </cell>
          <cell r="G687" t="str">
            <v>G</v>
          </cell>
          <cell r="H687" t="str">
            <v>GLOBAL</v>
          </cell>
          <cell r="I687" t="str">
            <v xml:space="preserve">E1123100                      </v>
          </cell>
        </row>
        <row r="688">
          <cell r="F688" t="str">
            <v>E1123100</v>
          </cell>
          <cell r="G688" t="str">
            <v>G</v>
          </cell>
          <cell r="H688" t="str">
            <v>GLOBAL</v>
          </cell>
          <cell r="I688" t="str">
            <v xml:space="preserve">E1123100                      </v>
          </cell>
        </row>
        <row r="689">
          <cell r="F689" t="str">
            <v>LC-120L-05-M</v>
          </cell>
          <cell r="G689" t="str">
            <v>G</v>
          </cell>
          <cell r="H689" t="str">
            <v>GLOBAL</v>
          </cell>
          <cell r="I689" t="str">
            <v xml:space="preserve">E1123100                      </v>
          </cell>
        </row>
        <row r="690">
          <cell r="F690" t="str">
            <v>AS32751</v>
          </cell>
          <cell r="G690" t="str">
            <v>G</v>
          </cell>
          <cell r="H690" t="str">
            <v>GLOBAL</v>
          </cell>
          <cell r="I690" t="str">
            <v xml:space="preserve">E1123200                      </v>
          </cell>
        </row>
        <row r="691">
          <cell r="F691" t="str">
            <v>E011232</v>
          </cell>
          <cell r="G691" t="str">
            <v>G</v>
          </cell>
          <cell r="H691" t="str">
            <v>GLOBAL</v>
          </cell>
          <cell r="I691" t="str">
            <v xml:space="preserve">E1123200                      </v>
          </cell>
        </row>
        <row r="692">
          <cell r="F692" t="str">
            <v>E1123200</v>
          </cell>
          <cell r="G692" t="str">
            <v>G</v>
          </cell>
          <cell r="H692" t="str">
            <v>GLOBAL</v>
          </cell>
          <cell r="I692" t="str">
            <v xml:space="preserve">E1123200                      </v>
          </cell>
        </row>
        <row r="693">
          <cell r="F693" t="str">
            <v>AS32753</v>
          </cell>
          <cell r="G693" t="str">
            <v>G</v>
          </cell>
          <cell r="H693" t="str">
            <v>GLOBAL</v>
          </cell>
          <cell r="I693" t="str">
            <v xml:space="preserve">E1123300                      </v>
          </cell>
        </row>
        <row r="694">
          <cell r="F694" t="str">
            <v>E1123300</v>
          </cell>
          <cell r="G694" t="str">
            <v>G</v>
          </cell>
          <cell r="H694" t="str">
            <v>GLOBAL</v>
          </cell>
          <cell r="I694" t="str">
            <v xml:space="preserve">E1123300                      </v>
          </cell>
        </row>
        <row r="695">
          <cell r="F695" t="str">
            <v>AS32801</v>
          </cell>
          <cell r="G695" t="str">
            <v>G</v>
          </cell>
          <cell r="H695" t="str">
            <v>GLOBAL</v>
          </cell>
          <cell r="I695" t="str">
            <v xml:space="preserve">E1123500                      </v>
          </cell>
        </row>
        <row r="696">
          <cell r="F696" t="str">
            <v>E1123500</v>
          </cell>
          <cell r="G696" t="str">
            <v>G</v>
          </cell>
          <cell r="H696" t="str">
            <v>GLOBAL</v>
          </cell>
          <cell r="I696" t="str">
            <v xml:space="preserve">E1123500                      </v>
          </cell>
        </row>
        <row r="697">
          <cell r="F697" t="str">
            <v>AS32802</v>
          </cell>
          <cell r="G697" t="str">
            <v>G</v>
          </cell>
          <cell r="H697" t="str">
            <v>GLOBAL</v>
          </cell>
          <cell r="I697" t="str">
            <v xml:space="preserve">E1123600                      </v>
          </cell>
        </row>
        <row r="698">
          <cell r="F698" t="str">
            <v>E1123600</v>
          </cell>
          <cell r="G698" t="str">
            <v>G</v>
          </cell>
          <cell r="H698" t="str">
            <v>GLOBAL</v>
          </cell>
          <cell r="I698" t="str">
            <v xml:space="preserve">E1123600                      </v>
          </cell>
        </row>
        <row r="699">
          <cell r="F699" t="str">
            <v>AS32803</v>
          </cell>
          <cell r="G699" t="str">
            <v>G</v>
          </cell>
          <cell r="H699" t="str">
            <v>GLOBAL</v>
          </cell>
          <cell r="I699" t="str">
            <v xml:space="preserve">E1123700                      </v>
          </cell>
        </row>
        <row r="700">
          <cell r="F700" t="str">
            <v>E1123700</v>
          </cell>
          <cell r="G700" t="str">
            <v>G</v>
          </cell>
          <cell r="H700" t="str">
            <v>GLOBAL</v>
          </cell>
          <cell r="I700" t="str">
            <v xml:space="preserve">E1123700                      </v>
          </cell>
        </row>
        <row r="701">
          <cell r="F701" t="str">
            <v>AS32804</v>
          </cell>
          <cell r="G701" t="str">
            <v>G</v>
          </cell>
          <cell r="H701" t="str">
            <v>GLOBAL</v>
          </cell>
          <cell r="I701" t="str">
            <v xml:space="preserve">E1123800                      </v>
          </cell>
        </row>
        <row r="702">
          <cell r="F702" t="str">
            <v>E1123800</v>
          </cell>
          <cell r="G702" t="str">
            <v>G</v>
          </cell>
          <cell r="H702" t="str">
            <v>GLOBAL</v>
          </cell>
          <cell r="I702" t="str">
            <v xml:space="preserve">E1123800                      </v>
          </cell>
        </row>
        <row r="703">
          <cell r="F703" t="str">
            <v>AS32805</v>
          </cell>
          <cell r="G703" t="str">
            <v>G</v>
          </cell>
          <cell r="H703" t="str">
            <v>GLOBAL</v>
          </cell>
          <cell r="I703" t="str">
            <v xml:space="preserve">E1123900                      </v>
          </cell>
        </row>
        <row r="704">
          <cell r="F704" t="str">
            <v>E1123900</v>
          </cell>
          <cell r="G704" t="str">
            <v>G</v>
          </cell>
          <cell r="H704" t="str">
            <v>GLOBAL</v>
          </cell>
          <cell r="I704" t="str">
            <v xml:space="preserve">E1123900                      </v>
          </cell>
        </row>
        <row r="705">
          <cell r="F705" t="str">
            <v>AS32950</v>
          </cell>
          <cell r="G705" t="str">
            <v>G</v>
          </cell>
          <cell r="H705" t="str">
            <v>GLOBAL</v>
          </cell>
          <cell r="I705" t="str">
            <v xml:space="preserve">E1124200                      </v>
          </cell>
        </row>
        <row r="706">
          <cell r="F706" t="str">
            <v>E1124200</v>
          </cell>
          <cell r="G706" t="str">
            <v>G</v>
          </cell>
          <cell r="H706" t="str">
            <v>GLOBAL</v>
          </cell>
          <cell r="I706" t="str">
            <v xml:space="preserve">E1124200                      </v>
          </cell>
        </row>
        <row r="707">
          <cell r="F707" t="str">
            <v>E1126000</v>
          </cell>
          <cell r="G707" t="str">
            <v>G</v>
          </cell>
          <cell r="H707" t="str">
            <v>GLOBAL</v>
          </cell>
          <cell r="I707" t="str">
            <v xml:space="preserve">E1126000                      </v>
          </cell>
        </row>
        <row r="708">
          <cell r="F708" t="str">
            <v>M-639016</v>
          </cell>
          <cell r="G708" t="str">
            <v>G</v>
          </cell>
          <cell r="H708" t="str">
            <v>GLOBAL</v>
          </cell>
          <cell r="I708" t="str">
            <v xml:space="preserve">E1126000                      </v>
          </cell>
        </row>
        <row r="709">
          <cell r="F709" t="str">
            <v>E1126200</v>
          </cell>
          <cell r="G709" t="str">
            <v>G</v>
          </cell>
          <cell r="H709" t="str">
            <v>GLOBAL</v>
          </cell>
          <cell r="I709" t="str">
            <v xml:space="preserve">E1126200                      </v>
          </cell>
        </row>
        <row r="710">
          <cell r="F710" t="str">
            <v>M629122</v>
          </cell>
          <cell r="G710" t="str">
            <v>G</v>
          </cell>
          <cell r="H710" t="str">
            <v>GLOBAL</v>
          </cell>
          <cell r="I710" t="str">
            <v xml:space="preserve">E1126200                      </v>
          </cell>
        </row>
        <row r="711">
          <cell r="F711" t="str">
            <v>E1126400</v>
          </cell>
          <cell r="G711" t="str">
            <v>G</v>
          </cell>
          <cell r="H711" t="str">
            <v>GLOBAL</v>
          </cell>
          <cell r="I711" t="str">
            <v xml:space="preserve">E1126400                      </v>
          </cell>
        </row>
        <row r="712">
          <cell r="F712" t="str">
            <v>M631005</v>
          </cell>
          <cell r="G712" t="str">
            <v>G</v>
          </cell>
          <cell r="H712" t="str">
            <v>GLOBAL</v>
          </cell>
          <cell r="I712" t="str">
            <v xml:space="preserve">E1126400                      </v>
          </cell>
        </row>
        <row r="713">
          <cell r="F713" t="str">
            <v>E1126600</v>
          </cell>
          <cell r="G713" t="str">
            <v>G</v>
          </cell>
          <cell r="H713" t="str">
            <v>GLOBAL</v>
          </cell>
          <cell r="I713" t="str">
            <v xml:space="preserve">E1126600                      </v>
          </cell>
        </row>
        <row r="714">
          <cell r="F714" t="str">
            <v>M645016</v>
          </cell>
          <cell r="G714" t="str">
            <v>G</v>
          </cell>
          <cell r="H714" t="str">
            <v>GLOBAL</v>
          </cell>
          <cell r="I714" t="str">
            <v xml:space="preserve">E1126600                      </v>
          </cell>
        </row>
        <row r="715">
          <cell r="F715" t="str">
            <v>E1126800</v>
          </cell>
          <cell r="G715" t="str">
            <v>G</v>
          </cell>
          <cell r="H715" t="str">
            <v>GLOBAL</v>
          </cell>
          <cell r="I715" t="str">
            <v xml:space="preserve">E1126800                      </v>
          </cell>
        </row>
        <row r="716">
          <cell r="F716" t="str">
            <v>M645025</v>
          </cell>
          <cell r="G716" t="str">
            <v>G</v>
          </cell>
          <cell r="H716" t="str">
            <v>GLOBAL</v>
          </cell>
          <cell r="I716" t="str">
            <v xml:space="preserve">E1126800                      </v>
          </cell>
        </row>
        <row r="717">
          <cell r="F717" t="str">
            <v>E1128100</v>
          </cell>
          <cell r="G717" t="str">
            <v>G</v>
          </cell>
          <cell r="H717" t="str">
            <v>GLOBAL</v>
          </cell>
          <cell r="I717" t="str">
            <v xml:space="preserve">E1128100                      </v>
          </cell>
        </row>
        <row r="718">
          <cell r="F718" t="str">
            <v>P1002</v>
          </cell>
          <cell r="G718" t="str">
            <v>G</v>
          </cell>
          <cell r="H718" t="str">
            <v>GLOBAL</v>
          </cell>
          <cell r="I718" t="str">
            <v xml:space="preserve">E1128100                      </v>
          </cell>
        </row>
        <row r="719">
          <cell r="F719" t="str">
            <v>E1128200</v>
          </cell>
          <cell r="G719" t="str">
            <v>G</v>
          </cell>
          <cell r="H719" t="str">
            <v>GLOBAL</v>
          </cell>
          <cell r="I719" t="str">
            <v xml:space="preserve">E1128200                      </v>
          </cell>
        </row>
        <row r="720">
          <cell r="F720" t="str">
            <v>P1002-24</v>
          </cell>
          <cell r="G720" t="str">
            <v>G</v>
          </cell>
          <cell r="H720" t="str">
            <v>GLOBAL</v>
          </cell>
          <cell r="I720" t="str">
            <v xml:space="preserve">E1128200                      </v>
          </cell>
        </row>
        <row r="721">
          <cell r="F721" t="str">
            <v>AS26/32340</v>
          </cell>
          <cell r="G721" t="str">
            <v>G</v>
          </cell>
          <cell r="H721" t="str">
            <v>GLOBAL</v>
          </cell>
          <cell r="I721" t="str">
            <v xml:space="preserve">E1128500                      </v>
          </cell>
        </row>
        <row r="722">
          <cell r="F722" t="str">
            <v>E1128500</v>
          </cell>
          <cell r="G722" t="str">
            <v>G</v>
          </cell>
          <cell r="H722" t="str">
            <v>GLOBAL</v>
          </cell>
          <cell r="I722" t="str">
            <v xml:space="preserve">E1128500                      </v>
          </cell>
        </row>
        <row r="723">
          <cell r="F723" t="str">
            <v>E1128700</v>
          </cell>
          <cell r="G723" t="str">
            <v>G</v>
          </cell>
          <cell r="H723" t="str">
            <v>GLOBAL</v>
          </cell>
          <cell r="I723" t="str">
            <v xml:space="preserve">E1128700                      </v>
          </cell>
        </row>
        <row r="724">
          <cell r="F724" t="str">
            <v>P1133-2</v>
          </cell>
          <cell r="G724" t="str">
            <v>G</v>
          </cell>
          <cell r="H724" t="str">
            <v>GLOBAL</v>
          </cell>
          <cell r="I724" t="str">
            <v xml:space="preserve">E1128700                      </v>
          </cell>
        </row>
        <row r="725">
          <cell r="F725" t="str">
            <v>E1128900</v>
          </cell>
          <cell r="G725" t="str">
            <v>G</v>
          </cell>
          <cell r="H725" t="str">
            <v>GLOBAL</v>
          </cell>
          <cell r="I725" t="str">
            <v xml:space="preserve">E1128900                      </v>
          </cell>
        </row>
        <row r="726">
          <cell r="F726" t="str">
            <v>P1135</v>
          </cell>
          <cell r="G726" t="str">
            <v>G</v>
          </cell>
          <cell r="H726" t="str">
            <v>GLOBAL</v>
          </cell>
          <cell r="I726" t="str">
            <v xml:space="preserve">E1128900                      </v>
          </cell>
        </row>
        <row r="727">
          <cell r="F727" t="str">
            <v>E1129200</v>
          </cell>
          <cell r="G727" t="str">
            <v>G</v>
          </cell>
          <cell r="H727" t="str">
            <v>GLOBAL</v>
          </cell>
          <cell r="I727" t="str">
            <v xml:space="preserve">E1129200                      </v>
          </cell>
        </row>
        <row r="728">
          <cell r="F728" t="str">
            <v>E1043400</v>
          </cell>
          <cell r="G728" t="str">
            <v>G</v>
          </cell>
          <cell r="H728" t="str">
            <v>GLOBAL</v>
          </cell>
          <cell r="I728" t="str">
            <v xml:space="preserve">E1129300                      </v>
          </cell>
        </row>
        <row r="729">
          <cell r="F729" t="str">
            <v>E1129300</v>
          </cell>
          <cell r="G729" t="str">
            <v>G</v>
          </cell>
          <cell r="H729" t="str">
            <v>GLOBAL</v>
          </cell>
          <cell r="I729" t="str">
            <v xml:space="preserve">E1129300                      </v>
          </cell>
        </row>
        <row r="730">
          <cell r="F730" t="str">
            <v>P1034-28</v>
          </cell>
          <cell r="G730" t="str">
            <v>G</v>
          </cell>
          <cell r="H730" t="str">
            <v>GLOBAL</v>
          </cell>
          <cell r="I730" t="str">
            <v xml:space="preserve">E1129300                      </v>
          </cell>
        </row>
        <row r="731">
          <cell r="F731" t="str">
            <v>E1129400</v>
          </cell>
          <cell r="G731" t="str">
            <v>G</v>
          </cell>
          <cell r="H731" t="str">
            <v>GLOBAL</v>
          </cell>
          <cell r="I731" t="str">
            <v xml:space="preserve">E1129400                      </v>
          </cell>
        </row>
        <row r="732">
          <cell r="F732" t="str">
            <v>E1130700</v>
          </cell>
          <cell r="G732" t="str">
            <v>G</v>
          </cell>
          <cell r="H732" t="str">
            <v>GLOBAL</v>
          </cell>
          <cell r="I732" t="str">
            <v xml:space="preserve">E1130700                      </v>
          </cell>
        </row>
        <row r="733">
          <cell r="F733" t="str">
            <v>E1131100</v>
          </cell>
          <cell r="G733" t="str">
            <v>G</v>
          </cell>
          <cell r="H733" t="str">
            <v>GLOBAL</v>
          </cell>
          <cell r="I733" t="str">
            <v xml:space="preserve">E1131100                      </v>
          </cell>
        </row>
        <row r="734">
          <cell r="F734" t="str">
            <v>O140-3111</v>
          </cell>
          <cell r="G734" t="str">
            <v>G</v>
          </cell>
          <cell r="H734" t="str">
            <v>GLOBAL</v>
          </cell>
          <cell r="I734" t="str">
            <v xml:space="preserve">E1131100                      </v>
          </cell>
        </row>
        <row r="735">
          <cell r="F735" t="str">
            <v>E1131200</v>
          </cell>
          <cell r="G735" t="str">
            <v>G</v>
          </cell>
          <cell r="H735" t="str">
            <v>GLOBAL</v>
          </cell>
          <cell r="I735" t="str">
            <v xml:space="preserve">E1131200                      </v>
          </cell>
        </row>
        <row r="736">
          <cell r="F736" t="str">
            <v>O141-0281</v>
          </cell>
          <cell r="G736" t="str">
            <v>G</v>
          </cell>
          <cell r="H736" t="str">
            <v>GLOBAL</v>
          </cell>
          <cell r="I736" t="str">
            <v xml:space="preserve">E1131200                      </v>
          </cell>
        </row>
        <row r="737">
          <cell r="F737" t="str">
            <v>AS26/32376</v>
          </cell>
          <cell r="G737" t="str">
            <v>G</v>
          </cell>
          <cell r="H737" t="str">
            <v>GLOBAL</v>
          </cell>
          <cell r="I737" t="str">
            <v xml:space="preserve">E1131500                      </v>
          </cell>
        </row>
        <row r="738">
          <cell r="F738" t="str">
            <v>E1131500</v>
          </cell>
          <cell r="G738" t="str">
            <v>G</v>
          </cell>
          <cell r="H738" t="str">
            <v>GLOBAL</v>
          </cell>
          <cell r="I738" t="str">
            <v xml:space="preserve">E1131500                      </v>
          </cell>
        </row>
        <row r="739">
          <cell r="F739" t="str">
            <v>AS26/32269</v>
          </cell>
          <cell r="G739" t="str">
            <v>G</v>
          </cell>
          <cell r="H739" t="str">
            <v>GLOBAL</v>
          </cell>
          <cell r="I739" t="str">
            <v xml:space="preserve">E1132100                      </v>
          </cell>
        </row>
        <row r="740">
          <cell r="F740" t="str">
            <v>AS26/32382</v>
          </cell>
          <cell r="G740" t="str">
            <v>G</v>
          </cell>
          <cell r="H740" t="str">
            <v>GLOBAL</v>
          </cell>
          <cell r="I740" t="str">
            <v xml:space="preserve">E1132100                      </v>
          </cell>
        </row>
        <row r="741">
          <cell r="F741" t="str">
            <v>E1112300</v>
          </cell>
          <cell r="G741" t="str">
            <v>G</v>
          </cell>
          <cell r="H741" t="str">
            <v>GLOBAL</v>
          </cell>
          <cell r="I741" t="str">
            <v xml:space="preserve">E1132100                      </v>
          </cell>
        </row>
        <row r="742">
          <cell r="F742" t="str">
            <v>E1118800</v>
          </cell>
          <cell r="G742" t="str">
            <v>G</v>
          </cell>
          <cell r="H742" t="str">
            <v>GLOBAL</v>
          </cell>
          <cell r="I742" t="str">
            <v xml:space="preserve">E1132100                      </v>
          </cell>
        </row>
        <row r="743">
          <cell r="F743" t="str">
            <v>E1132100</v>
          </cell>
          <cell r="G743" t="str">
            <v>G</v>
          </cell>
          <cell r="H743" t="str">
            <v>GLOBAL</v>
          </cell>
          <cell r="I743" t="str">
            <v xml:space="preserve">E1132100                      </v>
          </cell>
        </row>
        <row r="744">
          <cell r="F744" t="str">
            <v>AS26/32386</v>
          </cell>
          <cell r="G744" t="str">
            <v>G</v>
          </cell>
          <cell r="H744" t="str">
            <v>GLOBAL</v>
          </cell>
          <cell r="I744" t="str">
            <v xml:space="preserve">E1132500                      </v>
          </cell>
        </row>
        <row r="745">
          <cell r="F745" t="str">
            <v>E1132500</v>
          </cell>
          <cell r="G745" t="str">
            <v>G</v>
          </cell>
          <cell r="H745" t="str">
            <v>GLOBAL</v>
          </cell>
          <cell r="I745" t="str">
            <v xml:space="preserve">E1132500                      </v>
          </cell>
        </row>
        <row r="746">
          <cell r="F746" t="str">
            <v>AS26/32388</v>
          </cell>
          <cell r="G746" t="str">
            <v>G</v>
          </cell>
          <cell r="H746" t="str">
            <v>GLOBAL</v>
          </cell>
          <cell r="I746" t="str">
            <v xml:space="preserve">E1132700                      </v>
          </cell>
        </row>
        <row r="747">
          <cell r="F747" t="str">
            <v>E1132700</v>
          </cell>
          <cell r="G747" t="str">
            <v>G</v>
          </cell>
          <cell r="H747" t="str">
            <v>GLOBAL</v>
          </cell>
          <cell r="I747" t="str">
            <v xml:space="preserve">E1132700                      </v>
          </cell>
        </row>
        <row r="748">
          <cell r="F748" t="str">
            <v>E1133100</v>
          </cell>
          <cell r="G748" t="str">
            <v>G</v>
          </cell>
          <cell r="H748" t="str">
            <v>GLOBAL</v>
          </cell>
          <cell r="I748" t="str">
            <v xml:space="preserve">E1133100                      </v>
          </cell>
        </row>
        <row r="749">
          <cell r="F749" t="str">
            <v>ES2006</v>
          </cell>
          <cell r="G749" t="str">
            <v>G</v>
          </cell>
          <cell r="H749" t="str">
            <v>GLOBAL</v>
          </cell>
          <cell r="I749" t="str">
            <v xml:space="preserve">E1133100                      </v>
          </cell>
        </row>
        <row r="750">
          <cell r="F750" t="str">
            <v>AS261382</v>
          </cell>
          <cell r="G750" t="str">
            <v>G</v>
          </cell>
          <cell r="H750" t="str">
            <v>GLOBAL</v>
          </cell>
          <cell r="I750" t="str">
            <v xml:space="preserve">E1133500                      </v>
          </cell>
        </row>
        <row r="751">
          <cell r="F751" t="str">
            <v>E1133500</v>
          </cell>
          <cell r="G751" t="str">
            <v>G</v>
          </cell>
          <cell r="H751" t="str">
            <v>GLOBAL</v>
          </cell>
          <cell r="I751" t="str">
            <v xml:space="preserve">E1133500                      </v>
          </cell>
        </row>
        <row r="752">
          <cell r="F752" t="str">
            <v>E1133600</v>
          </cell>
          <cell r="G752" t="str">
            <v>G</v>
          </cell>
          <cell r="H752" t="str">
            <v>GLOBAL</v>
          </cell>
          <cell r="I752" t="str">
            <v xml:space="preserve">E1133600                      </v>
          </cell>
        </row>
        <row r="753">
          <cell r="F753" t="str">
            <v>E1133900</v>
          </cell>
          <cell r="G753" t="str">
            <v>G</v>
          </cell>
          <cell r="H753" t="str">
            <v>GLOBAL</v>
          </cell>
          <cell r="I753" t="str">
            <v xml:space="preserve">E1133900                      </v>
          </cell>
        </row>
        <row r="754">
          <cell r="F754" t="str">
            <v>ES2010</v>
          </cell>
          <cell r="G754" t="str">
            <v>G</v>
          </cell>
          <cell r="H754" t="str">
            <v>GLOBAL</v>
          </cell>
          <cell r="I754" t="str">
            <v xml:space="preserve">E1133900                      </v>
          </cell>
        </row>
        <row r="755">
          <cell r="F755" t="str">
            <v>E1134000</v>
          </cell>
          <cell r="G755" t="str">
            <v>G</v>
          </cell>
          <cell r="H755" t="str">
            <v>GLOBAL</v>
          </cell>
          <cell r="I755" t="str">
            <v xml:space="preserve">E1134000                      </v>
          </cell>
        </row>
        <row r="756">
          <cell r="F756" t="str">
            <v>E1134100</v>
          </cell>
          <cell r="G756" t="str">
            <v>G</v>
          </cell>
          <cell r="H756" t="str">
            <v>GLOBAL</v>
          </cell>
          <cell r="I756" t="str">
            <v xml:space="preserve">E1134100                      </v>
          </cell>
        </row>
        <row r="757">
          <cell r="F757" t="str">
            <v>E1134200</v>
          </cell>
          <cell r="G757" t="str">
            <v>G</v>
          </cell>
          <cell r="H757" t="str">
            <v>GLOBAL</v>
          </cell>
          <cell r="I757" t="str">
            <v xml:space="preserve">E1134200                      </v>
          </cell>
        </row>
        <row r="758">
          <cell r="F758" t="str">
            <v>E1134300</v>
          </cell>
          <cell r="G758" t="str">
            <v>G</v>
          </cell>
          <cell r="H758" t="str">
            <v>GLOBAL</v>
          </cell>
          <cell r="I758" t="str">
            <v xml:space="preserve">E1134300                      </v>
          </cell>
        </row>
        <row r="759">
          <cell r="F759" t="str">
            <v>E1134400</v>
          </cell>
          <cell r="G759" t="str">
            <v>G</v>
          </cell>
          <cell r="H759" t="str">
            <v>GLOBAL</v>
          </cell>
          <cell r="I759" t="str">
            <v xml:space="preserve">E1134400                      </v>
          </cell>
        </row>
        <row r="760">
          <cell r="F760" t="str">
            <v>E1134500</v>
          </cell>
          <cell r="G760" t="str">
            <v>G</v>
          </cell>
          <cell r="H760" t="str">
            <v>GLOBAL</v>
          </cell>
          <cell r="I760" t="str">
            <v xml:space="preserve">E1134500                      </v>
          </cell>
        </row>
        <row r="761">
          <cell r="F761" t="str">
            <v>ES2300</v>
          </cell>
          <cell r="G761" t="str">
            <v>G</v>
          </cell>
          <cell r="H761" t="str">
            <v>GLOBAL</v>
          </cell>
          <cell r="I761" t="str">
            <v xml:space="preserve">E1134500                      </v>
          </cell>
        </row>
        <row r="762">
          <cell r="F762" t="str">
            <v>E1134600</v>
          </cell>
          <cell r="G762" t="str">
            <v>G</v>
          </cell>
          <cell r="H762" t="str">
            <v>GLOBAL</v>
          </cell>
          <cell r="I762" t="str">
            <v xml:space="preserve">E1134600                      </v>
          </cell>
        </row>
        <row r="763">
          <cell r="F763" t="str">
            <v>E1134700</v>
          </cell>
          <cell r="G763" t="str">
            <v>G</v>
          </cell>
          <cell r="H763" t="str">
            <v>GLOBAL</v>
          </cell>
          <cell r="I763" t="str">
            <v xml:space="preserve">E1134700                      </v>
          </cell>
        </row>
        <row r="764">
          <cell r="F764" t="str">
            <v>E1134800</v>
          </cell>
          <cell r="G764" t="str">
            <v>G</v>
          </cell>
          <cell r="H764" t="str">
            <v>GLOBAL</v>
          </cell>
          <cell r="I764" t="str">
            <v xml:space="preserve">E1134800                      </v>
          </cell>
        </row>
        <row r="765">
          <cell r="F765" t="str">
            <v>E1134900</v>
          </cell>
          <cell r="G765" t="str">
            <v>G</v>
          </cell>
          <cell r="H765" t="str">
            <v>GLOBAL</v>
          </cell>
          <cell r="I765" t="str">
            <v xml:space="preserve">E1134900                      </v>
          </cell>
        </row>
        <row r="766">
          <cell r="F766" t="str">
            <v>E1135000</v>
          </cell>
          <cell r="G766" t="str">
            <v>G</v>
          </cell>
          <cell r="H766" t="str">
            <v>GLOBAL</v>
          </cell>
          <cell r="I766" t="str">
            <v xml:space="preserve">E1135000                      </v>
          </cell>
        </row>
        <row r="767">
          <cell r="F767" t="str">
            <v>E1135100</v>
          </cell>
          <cell r="G767" t="str">
            <v>G</v>
          </cell>
          <cell r="H767" t="str">
            <v>GLOBAL</v>
          </cell>
          <cell r="I767" t="str">
            <v xml:space="preserve">E1135100                      </v>
          </cell>
        </row>
        <row r="768">
          <cell r="F768" t="str">
            <v>ES2306</v>
          </cell>
          <cell r="G768" t="str">
            <v>G</v>
          </cell>
          <cell r="H768" t="str">
            <v>GLOBAL</v>
          </cell>
          <cell r="I768" t="str">
            <v xml:space="preserve">E1135100                      </v>
          </cell>
        </row>
        <row r="769">
          <cell r="F769" t="str">
            <v>E1135300</v>
          </cell>
          <cell r="G769" t="str">
            <v>G</v>
          </cell>
          <cell r="H769" t="str">
            <v>GLOBAL</v>
          </cell>
          <cell r="I769" t="str">
            <v xml:space="preserve">E1135300                      </v>
          </cell>
        </row>
        <row r="770">
          <cell r="F770" t="str">
            <v>P2140</v>
          </cell>
          <cell r="G770" t="str">
            <v>G</v>
          </cell>
          <cell r="H770" t="str">
            <v>GLOBAL</v>
          </cell>
          <cell r="I770" t="str">
            <v xml:space="preserve">E1135300                      </v>
          </cell>
        </row>
        <row r="771">
          <cell r="F771" t="str">
            <v>E1138000</v>
          </cell>
          <cell r="G771" t="str">
            <v>G</v>
          </cell>
          <cell r="H771" t="str">
            <v>GLOBAL</v>
          </cell>
          <cell r="I771" t="str">
            <v xml:space="preserve">E1138000                      </v>
          </cell>
        </row>
        <row r="772">
          <cell r="F772" t="str">
            <v>AS261600</v>
          </cell>
          <cell r="G772" t="str">
            <v>G</v>
          </cell>
          <cell r="H772" t="str">
            <v>GLOBAL</v>
          </cell>
          <cell r="I772" t="str">
            <v xml:space="preserve">E1139700                      </v>
          </cell>
        </row>
        <row r="773">
          <cell r="F773" t="str">
            <v>E1139700</v>
          </cell>
          <cell r="G773" t="str">
            <v>G</v>
          </cell>
          <cell r="H773" t="str">
            <v>GLOBAL</v>
          </cell>
          <cell r="I773" t="str">
            <v xml:space="preserve">E1139700                      </v>
          </cell>
        </row>
        <row r="774">
          <cell r="F774" t="str">
            <v>AS261803</v>
          </cell>
          <cell r="G774" t="str">
            <v>G</v>
          </cell>
          <cell r="H774" t="str">
            <v>GLOBAL</v>
          </cell>
          <cell r="I774" t="str">
            <v xml:space="preserve">E1139900                      </v>
          </cell>
        </row>
        <row r="775">
          <cell r="F775" t="str">
            <v>E1139900</v>
          </cell>
          <cell r="G775" t="str">
            <v>G</v>
          </cell>
          <cell r="H775" t="str">
            <v>GLOBAL</v>
          </cell>
          <cell r="I775" t="str">
            <v xml:space="preserve">E1139900                      </v>
          </cell>
        </row>
        <row r="776">
          <cell r="F776" t="str">
            <v>AS26230</v>
          </cell>
          <cell r="G776" t="str">
            <v>G</v>
          </cell>
          <cell r="H776" t="str">
            <v>GLOBAL</v>
          </cell>
          <cell r="I776" t="str">
            <v xml:space="preserve">E1140700                      </v>
          </cell>
        </row>
        <row r="777">
          <cell r="F777" t="str">
            <v>E1140700</v>
          </cell>
          <cell r="G777" t="str">
            <v>G</v>
          </cell>
          <cell r="H777" t="str">
            <v>global</v>
          </cell>
          <cell r="I777" t="str">
            <v xml:space="preserve">E1140700                      </v>
          </cell>
        </row>
        <row r="778">
          <cell r="F778">
            <v>82803</v>
          </cell>
          <cell r="G778" t="str">
            <v>G</v>
          </cell>
          <cell r="H778" t="str">
            <v>GLOBAL</v>
          </cell>
          <cell r="I778" t="str">
            <v xml:space="preserve">E1141000                      </v>
          </cell>
        </row>
        <row r="779">
          <cell r="F779">
            <v>86010120</v>
          </cell>
          <cell r="G779" t="str">
            <v>G</v>
          </cell>
          <cell r="H779" t="str">
            <v>GLOBAL</v>
          </cell>
          <cell r="I779" t="str">
            <v xml:space="preserve">E1141000                      </v>
          </cell>
        </row>
        <row r="780">
          <cell r="F780" t="str">
            <v>AS26400</v>
          </cell>
          <cell r="G780" t="str">
            <v>G</v>
          </cell>
          <cell r="H780" t="str">
            <v>GLOBAL</v>
          </cell>
          <cell r="I780" t="str">
            <v xml:space="preserve">E1141000                      </v>
          </cell>
        </row>
        <row r="781">
          <cell r="F781" t="str">
            <v>E1141000</v>
          </cell>
          <cell r="G781" t="str">
            <v>G</v>
          </cell>
          <cell r="H781" t="str">
            <v>GLOBAL</v>
          </cell>
          <cell r="I781" t="str">
            <v xml:space="preserve">E1141000                      </v>
          </cell>
        </row>
        <row r="782">
          <cell r="F782" t="str">
            <v>E8670900</v>
          </cell>
          <cell r="G782" t="str">
            <v>G</v>
          </cell>
          <cell r="H782" t="str">
            <v>GLOBAL</v>
          </cell>
          <cell r="I782" t="str">
            <v xml:space="preserve">E1141000                      </v>
          </cell>
        </row>
        <row r="783">
          <cell r="F783" t="str">
            <v>SL23184J</v>
          </cell>
          <cell r="G783" t="str">
            <v>G</v>
          </cell>
          <cell r="H783" t="str">
            <v>GLOBAL</v>
          </cell>
          <cell r="I783" t="str">
            <v xml:space="preserve">E1141000                      </v>
          </cell>
        </row>
        <row r="784">
          <cell r="F784" t="str">
            <v>E011414</v>
          </cell>
          <cell r="G784" t="str">
            <v>G</v>
          </cell>
          <cell r="H784" t="str">
            <v>GLOBAL</v>
          </cell>
          <cell r="I784" t="str">
            <v xml:space="preserve">E1141400                      </v>
          </cell>
        </row>
        <row r="785">
          <cell r="F785" t="str">
            <v>E1141400</v>
          </cell>
          <cell r="G785" t="str">
            <v>G</v>
          </cell>
          <cell r="H785" t="str">
            <v>GLOBAL</v>
          </cell>
          <cell r="I785" t="str">
            <v xml:space="preserve">E1141400                      </v>
          </cell>
        </row>
        <row r="786">
          <cell r="F786" t="str">
            <v>ES2400</v>
          </cell>
          <cell r="G786" t="str">
            <v>G</v>
          </cell>
          <cell r="H786" t="str">
            <v>GLOBAL</v>
          </cell>
          <cell r="I786" t="str">
            <v xml:space="preserve">E1141400                      </v>
          </cell>
        </row>
        <row r="787">
          <cell r="F787" t="str">
            <v>E1141500</v>
          </cell>
          <cell r="G787" t="str">
            <v>G</v>
          </cell>
          <cell r="H787" t="str">
            <v>GLOBAL</v>
          </cell>
          <cell r="I787" t="str">
            <v xml:space="preserve">E1141500                      </v>
          </cell>
        </row>
        <row r="788">
          <cell r="F788" t="str">
            <v>ES2450</v>
          </cell>
          <cell r="G788" t="str">
            <v>G</v>
          </cell>
          <cell r="H788" t="str">
            <v>GLOBAL</v>
          </cell>
          <cell r="I788" t="str">
            <v xml:space="preserve">E1141500                      </v>
          </cell>
        </row>
        <row r="789">
          <cell r="F789" t="str">
            <v>E1141600</v>
          </cell>
          <cell r="G789" t="str">
            <v>G</v>
          </cell>
          <cell r="H789" t="str">
            <v>GLOBAL</v>
          </cell>
          <cell r="I789" t="str">
            <v xml:space="preserve">E1141600                      </v>
          </cell>
        </row>
        <row r="790">
          <cell r="F790" t="str">
            <v>ES2451</v>
          </cell>
          <cell r="G790" t="str">
            <v>G</v>
          </cell>
          <cell r="H790" t="str">
            <v>GLOBAL</v>
          </cell>
          <cell r="I790" t="str">
            <v xml:space="preserve">E1141600                      </v>
          </cell>
        </row>
        <row r="791">
          <cell r="F791" t="str">
            <v>E1141700</v>
          </cell>
          <cell r="G791" t="str">
            <v>G</v>
          </cell>
          <cell r="H791" t="str">
            <v>GLOBAL</v>
          </cell>
          <cell r="I791" t="str">
            <v xml:space="preserve">E1141700                      </v>
          </cell>
        </row>
        <row r="792">
          <cell r="F792" t="str">
            <v>ES2600</v>
          </cell>
          <cell r="G792" t="str">
            <v>G</v>
          </cell>
          <cell r="H792" t="str">
            <v>GLOBAL</v>
          </cell>
          <cell r="I792" t="str">
            <v xml:space="preserve">E1141700                      </v>
          </cell>
        </row>
        <row r="793">
          <cell r="F793" t="str">
            <v>E1141800</v>
          </cell>
          <cell r="G793" t="str">
            <v>G</v>
          </cell>
          <cell r="H793" t="str">
            <v>GLOBAL</v>
          </cell>
          <cell r="I793" t="str">
            <v xml:space="preserve">E1141800                      </v>
          </cell>
        </row>
        <row r="794">
          <cell r="F794" t="str">
            <v>ES5000</v>
          </cell>
          <cell r="G794" t="str">
            <v>G</v>
          </cell>
          <cell r="H794" t="str">
            <v>GLOBAL</v>
          </cell>
          <cell r="I794" t="str">
            <v xml:space="preserve">E1141800                      </v>
          </cell>
        </row>
        <row r="795">
          <cell r="F795" t="str">
            <v>E1141900</v>
          </cell>
          <cell r="G795" t="str">
            <v>G</v>
          </cell>
          <cell r="H795" t="str">
            <v>GLOBAL</v>
          </cell>
          <cell r="I795" t="str">
            <v xml:space="preserve">E1141900                      </v>
          </cell>
        </row>
        <row r="796">
          <cell r="F796" t="str">
            <v>ES5001</v>
          </cell>
          <cell r="G796" t="str">
            <v>G</v>
          </cell>
          <cell r="H796" t="str">
            <v>GLOBAL</v>
          </cell>
          <cell r="I796" t="str">
            <v xml:space="preserve">E1141900                      </v>
          </cell>
        </row>
        <row r="797">
          <cell r="F797" t="str">
            <v>AS26/32280</v>
          </cell>
          <cell r="G797" t="str">
            <v>G</v>
          </cell>
          <cell r="H797" t="str">
            <v>GLOBAL</v>
          </cell>
          <cell r="I797" t="str">
            <v xml:space="preserve">E1142000                      </v>
          </cell>
        </row>
        <row r="798">
          <cell r="F798" t="str">
            <v>E1026700</v>
          </cell>
          <cell r="G798" t="str">
            <v>G</v>
          </cell>
          <cell r="H798" t="str">
            <v>GLOBAL</v>
          </cell>
          <cell r="I798" t="str">
            <v xml:space="preserve">E1142000                      </v>
          </cell>
        </row>
        <row r="799">
          <cell r="F799" t="str">
            <v>E1113400</v>
          </cell>
          <cell r="G799" t="str">
            <v>G</v>
          </cell>
          <cell r="H799" t="str">
            <v>GLOBAL</v>
          </cell>
          <cell r="I799" t="str">
            <v xml:space="preserve">E1142000                      </v>
          </cell>
        </row>
        <row r="800">
          <cell r="F800" t="str">
            <v>E1142000</v>
          </cell>
          <cell r="G800" t="str">
            <v>G</v>
          </cell>
          <cell r="H800" t="str">
            <v>GLOBAL</v>
          </cell>
          <cell r="I800" t="str">
            <v xml:space="preserve">E1142000                      </v>
          </cell>
        </row>
        <row r="801">
          <cell r="F801" t="str">
            <v>ES5002</v>
          </cell>
          <cell r="G801" t="str">
            <v>G</v>
          </cell>
          <cell r="H801" t="str">
            <v>GLOBAL</v>
          </cell>
          <cell r="I801" t="str">
            <v xml:space="preserve">E1142000                      </v>
          </cell>
        </row>
        <row r="802">
          <cell r="F802" t="str">
            <v>P2604</v>
          </cell>
          <cell r="G802" t="str">
            <v>G</v>
          </cell>
          <cell r="H802" t="str">
            <v>GLOBAL</v>
          </cell>
          <cell r="I802" t="str">
            <v xml:space="preserve">E1142000                      </v>
          </cell>
        </row>
        <row r="803">
          <cell r="F803" t="str">
            <v>E1142100</v>
          </cell>
          <cell r="G803" t="str">
            <v>G</v>
          </cell>
          <cell r="H803" t="str">
            <v>GLOBAL</v>
          </cell>
          <cell r="I803" t="str">
            <v xml:space="preserve">E1142100                      </v>
          </cell>
        </row>
        <row r="804">
          <cell r="F804" t="str">
            <v>ES5003</v>
          </cell>
          <cell r="G804" t="str">
            <v>G</v>
          </cell>
          <cell r="H804" t="str">
            <v>GLOBAL</v>
          </cell>
          <cell r="I804" t="str">
            <v xml:space="preserve">E1142100                      </v>
          </cell>
        </row>
        <row r="805">
          <cell r="F805" t="str">
            <v>E1142800</v>
          </cell>
          <cell r="G805" t="str">
            <v>G</v>
          </cell>
          <cell r="H805" t="str">
            <v>GLOBAL</v>
          </cell>
          <cell r="I805" t="str">
            <v xml:space="preserve">E1142800                      </v>
          </cell>
        </row>
        <row r="806">
          <cell r="F806" t="str">
            <v>ES5010</v>
          </cell>
          <cell r="G806" t="str">
            <v>G</v>
          </cell>
          <cell r="H806" t="str">
            <v>GLOBAL</v>
          </cell>
          <cell r="I806" t="str">
            <v xml:space="preserve">E1142800                      </v>
          </cell>
        </row>
        <row r="807">
          <cell r="F807" t="str">
            <v>E1142900</v>
          </cell>
          <cell r="G807" t="str">
            <v>G</v>
          </cell>
          <cell r="H807" t="str">
            <v>GLOBAL</v>
          </cell>
          <cell r="I807" t="str">
            <v xml:space="preserve">E1142900                      </v>
          </cell>
        </row>
        <row r="808">
          <cell r="F808" t="str">
            <v>ES5011</v>
          </cell>
          <cell r="G808" t="str">
            <v>G</v>
          </cell>
          <cell r="H808" t="str">
            <v>GLOBAL</v>
          </cell>
          <cell r="I808" t="str">
            <v xml:space="preserve">E1142900                      </v>
          </cell>
        </row>
        <row r="809">
          <cell r="F809" t="str">
            <v>E1143000</v>
          </cell>
          <cell r="G809" t="str">
            <v>G</v>
          </cell>
          <cell r="H809" t="str">
            <v>GLOBAL</v>
          </cell>
          <cell r="I809" t="str">
            <v xml:space="preserve">E1143000                      </v>
          </cell>
        </row>
        <row r="810">
          <cell r="F810" t="str">
            <v>ES5012</v>
          </cell>
          <cell r="G810" t="str">
            <v>G</v>
          </cell>
          <cell r="H810" t="str">
            <v>GLOBAL</v>
          </cell>
          <cell r="I810" t="str">
            <v xml:space="preserve">E1143000                      </v>
          </cell>
        </row>
        <row r="811">
          <cell r="F811" t="str">
            <v>E1143100</v>
          </cell>
          <cell r="G811" t="str">
            <v>G</v>
          </cell>
          <cell r="H811" t="str">
            <v>GLOBAL</v>
          </cell>
          <cell r="I811" t="str">
            <v xml:space="preserve">E1143100                      </v>
          </cell>
        </row>
        <row r="812">
          <cell r="F812" t="str">
            <v>XT8600</v>
          </cell>
          <cell r="G812" t="str">
            <v>G</v>
          </cell>
          <cell r="H812" t="str">
            <v>GLOBAL</v>
          </cell>
          <cell r="I812" t="str">
            <v xml:space="preserve">E1143100                      </v>
          </cell>
        </row>
        <row r="813">
          <cell r="F813" t="str">
            <v>E1143400</v>
          </cell>
          <cell r="G813" t="str">
            <v>G</v>
          </cell>
          <cell r="H813" t="str">
            <v>GLOBAL</v>
          </cell>
          <cell r="I813" t="str">
            <v xml:space="preserve">E1143400                      </v>
          </cell>
        </row>
        <row r="814">
          <cell r="F814" t="str">
            <v>E1143800</v>
          </cell>
          <cell r="G814" t="str">
            <v>G</v>
          </cell>
          <cell r="H814" t="str">
            <v>GLOBAL</v>
          </cell>
          <cell r="I814" t="str">
            <v xml:space="preserve">E1143800                      </v>
          </cell>
        </row>
        <row r="815">
          <cell r="F815" t="str">
            <v>F21163-7029</v>
          </cell>
          <cell r="G815" t="str">
            <v>G</v>
          </cell>
          <cell r="H815" t="str">
            <v>GLOBAL</v>
          </cell>
          <cell r="I815" t="str">
            <v xml:space="preserve">E1143800                      </v>
          </cell>
        </row>
        <row r="816">
          <cell r="F816" t="str">
            <v>E1143900</v>
          </cell>
          <cell r="G816" t="str">
            <v>G</v>
          </cell>
          <cell r="H816" t="str">
            <v>GLOBAL</v>
          </cell>
          <cell r="I816" t="str">
            <v xml:space="preserve">E1143900                      </v>
          </cell>
        </row>
        <row r="817">
          <cell r="F817" t="str">
            <v>E1144100</v>
          </cell>
          <cell r="G817" t="str">
            <v>G</v>
          </cell>
          <cell r="H817" t="str">
            <v>GLOBAL</v>
          </cell>
          <cell r="I817" t="str">
            <v xml:space="preserve">E1143900                      </v>
          </cell>
        </row>
        <row r="818">
          <cell r="F818" t="str">
            <v>F21171-7001</v>
          </cell>
          <cell r="G818" t="str">
            <v>G</v>
          </cell>
          <cell r="H818" t="str">
            <v>GLOBAL</v>
          </cell>
          <cell r="I818" t="str">
            <v xml:space="preserve">E1143900                      </v>
          </cell>
        </row>
        <row r="819">
          <cell r="F819" t="str">
            <v>F21171-7007</v>
          </cell>
          <cell r="G819" t="str">
            <v>G</v>
          </cell>
          <cell r="H819" t="str">
            <v>global</v>
          </cell>
          <cell r="I819" t="str">
            <v xml:space="preserve">E1143900                      </v>
          </cell>
        </row>
        <row r="820">
          <cell r="F820" t="str">
            <v>F21171-7013</v>
          </cell>
          <cell r="G820" t="str">
            <v>G</v>
          </cell>
          <cell r="H820" t="str">
            <v>global</v>
          </cell>
          <cell r="I820" t="str">
            <v xml:space="preserve">E1143900                      </v>
          </cell>
        </row>
        <row r="821">
          <cell r="F821" t="str">
            <v>E1144400</v>
          </cell>
          <cell r="G821" t="str">
            <v>G</v>
          </cell>
          <cell r="H821" t="str">
            <v>GLOBAL</v>
          </cell>
          <cell r="I821" t="str">
            <v xml:space="preserve">E1144400                      </v>
          </cell>
        </row>
        <row r="822">
          <cell r="F822" t="str">
            <v>E1144500</v>
          </cell>
          <cell r="G822" t="str">
            <v>G</v>
          </cell>
          <cell r="H822" t="str">
            <v>GLOBAL</v>
          </cell>
          <cell r="I822" t="str">
            <v xml:space="preserve">E1144500                      </v>
          </cell>
        </row>
        <row r="823">
          <cell r="F823" t="str">
            <v>F26030-7001</v>
          </cell>
          <cell r="G823" t="str">
            <v>G</v>
          </cell>
          <cell r="H823" t="str">
            <v>GLOBAL</v>
          </cell>
          <cell r="I823" t="str">
            <v xml:space="preserve">E1144500                      </v>
          </cell>
        </row>
        <row r="824">
          <cell r="F824" t="str">
            <v>E1144700</v>
          </cell>
          <cell r="G824" t="str">
            <v>G</v>
          </cell>
          <cell r="H824" t="str">
            <v>GLOBAL</v>
          </cell>
          <cell r="I824" t="str">
            <v xml:space="preserve">E1144700                      </v>
          </cell>
        </row>
        <row r="825">
          <cell r="F825" t="str">
            <v>F27012-6003</v>
          </cell>
          <cell r="G825" t="str">
            <v>G</v>
          </cell>
          <cell r="H825" t="str">
            <v>GLOBAL</v>
          </cell>
          <cell r="I825" t="str">
            <v xml:space="preserve">E1144700                      </v>
          </cell>
        </row>
        <row r="826">
          <cell r="F826" t="str">
            <v>F27012-7001</v>
          </cell>
          <cell r="G826" t="str">
            <v>G</v>
          </cell>
          <cell r="H826" t="str">
            <v>GLOBAL</v>
          </cell>
          <cell r="I826" t="str">
            <v xml:space="preserve">E1144700                      </v>
          </cell>
        </row>
        <row r="827">
          <cell r="F827" t="str">
            <v>E1145100</v>
          </cell>
          <cell r="G827" t="str">
            <v>G</v>
          </cell>
          <cell r="H827" t="str">
            <v>GLOBAL</v>
          </cell>
          <cell r="I827" t="str">
            <v xml:space="preserve">E1145100                      </v>
          </cell>
        </row>
        <row r="828">
          <cell r="F828" t="str">
            <v>F49015-6215</v>
          </cell>
          <cell r="G828" t="str">
            <v>G</v>
          </cell>
          <cell r="H828" t="str">
            <v>GLOBAL</v>
          </cell>
          <cell r="I828" t="str">
            <v xml:space="preserve">E1145100                      </v>
          </cell>
        </row>
        <row r="829">
          <cell r="F829" t="str">
            <v>E1145800</v>
          </cell>
          <cell r="G829" t="str">
            <v>G</v>
          </cell>
          <cell r="H829" t="str">
            <v>GLOBAL</v>
          </cell>
          <cell r="I829" t="str">
            <v xml:space="preserve">E1145800                      </v>
          </cell>
        </row>
        <row r="830">
          <cell r="F830" t="str">
            <v>H11381-ZE9-801</v>
          </cell>
          <cell r="G830" t="str">
            <v>G</v>
          </cell>
          <cell r="H830" t="str">
            <v>GLOBAL</v>
          </cell>
          <cell r="I830" t="str">
            <v xml:space="preserve">E1145800                      </v>
          </cell>
        </row>
        <row r="831">
          <cell r="F831" t="str">
            <v>E1146200</v>
          </cell>
          <cell r="G831" t="str">
            <v>G</v>
          </cell>
          <cell r="H831" t="str">
            <v>GLOBAL</v>
          </cell>
          <cell r="I831" t="str">
            <v xml:space="preserve">E1146200                      </v>
          </cell>
        </row>
        <row r="832">
          <cell r="F832" t="str">
            <v>H12251-ZE9-010</v>
          </cell>
          <cell r="G832" t="str">
            <v>G</v>
          </cell>
          <cell r="H832" t="str">
            <v>GLOBAL</v>
          </cell>
          <cell r="I832" t="str">
            <v xml:space="preserve">E1146200                      </v>
          </cell>
        </row>
        <row r="833">
          <cell r="F833" t="str">
            <v>E1146300</v>
          </cell>
          <cell r="G833" t="str">
            <v>G</v>
          </cell>
          <cell r="H833" t="str">
            <v>GLOBAL</v>
          </cell>
          <cell r="I833" t="str">
            <v xml:space="preserve">E1146300                      </v>
          </cell>
        </row>
        <row r="834">
          <cell r="F834" t="str">
            <v>H12251-ZE9-600</v>
          </cell>
          <cell r="G834" t="str">
            <v>G</v>
          </cell>
          <cell r="H834" t="str">
            <v>GLOBAL</v>
          </cell>
          <cell r="I834" t="str">
            <v xml:space="preserve">E1146300                      </v>
          </cell>
        </row>
        <row r="835">
          <cell r="F835" t="str">
            <v>E1146400</v>
          </cell>
          <cell r="G835" t="str">
            <v>G</v>
          </cell>
          <cell r="H835" t="str">
            <v>GLOBAL</v>
          </cell>
          <cell r="I835" t="str">
            <v xml:space="preserve">E1146400                      </v>
          </cell>
        </row>
        <row r="836">
          <cell r="F836" t="str">
            <v>E1146500</v>
          </cell>
          <cell r="G836" t="str">
            <v>G</v>
          </cell>
          <cell r="H836" t="str">
            <v>GLOBAL</v>
          </cell>
          <cell r="I836" t="str">
            <v xml:space="preserve">E1146500                      </v>
          </cell>
        </row>
        <row r="837">
          <cell r="F837" t="str">
            <v>H12251-ZF5-000</v>
          </cell>
          <cell r="G837" t="str">
            <v>G</v>
          </cell>
          <cell r="H837" t="str">
            <v>GLOBAL</v>
          </cell>
          <cell r="I837" t="str">
            <v xml:space="preserve">E1146500                      </v>
          </cell>
        </row>
        <row r="838">
          <cell r="F838" t="str">
            <v>E1146700</v>
          </cell>
          <cell r="G838" t="str">
            <v>G</v>
          </cell>
          <cell r="H838" t="str">
            <v>GLOBAL</v>
          </cell>
          <cell r="I838" t="str">
            <v xml:space="preserve">E1146700                      </v>
          </cell>
        </row>
        <row r="839">
          <cell r="F839" t="str">
            <v>H12281-891-610</v>
          </cell>
          <cell r="G839" t="str">
            <v>G</v>
          </cell>
          <cell r="H839" t="str">
            <v>GLOBAL</v>
          </cell>
          <cell r="I839" t="str">
            <v xml:space="preserve">E1146700                      </v>
          </cell>
        </row>
        <row r="840">
          <cell r="F840" t="str">
            <v>E1146900</v>
          </cell>
          <cell r="G840" t="str">
            <v>G</v>
          </cell>
          <cell r="H840" t="str">
            <v>GLOBAL</v>
          </cell>
          <cell r="I840" t="str">
            <v xml:space="preserve">E1146900                      </v>
          </cell>
        </row>
        <row r="841">
          <cell r="F841" t="str">
            <v>H12310-ZE8-000</v>
          </cell>
          <cell r="G841" t="str">
            <v>G</v>
          </cell>
          <cell r="H841" t="str">
            <v>GLOBAL</v>
          </cell>
          <cell r="I841" t="str">
            <v xml:space="preserve">E1146900                      </v>
          </cell>
        </row>
        <row r="842">
          <cell r="F842" t="str">
            <v>E1147200</v>
          </cell>
          <cell r="G842" t="str">
            <v>G</v>
          </cell>
          <cell r="H842" t="str">
            <v>GLOBAL</v>
          </cell>
          <cell r="I842" t="str">
            <v xml:space="preserve">E1147200                      </v>
          </cell>
        </row>
        <row r="843">
          <cell r="F843" t="str">
            <v>H12375-ZE9-010</v>
          </cell>
          <cell r="G843" t="str">
            <v>G</v>
          </cell>
          <cell r="H843" t="str">
            <v>GLOBAL</v>
          </cell>
          <cell r="I843" t="str">
            <v xml:space="preserve">E1147200                      </v>
          </cell>
        </row>
        <row r="844">
          <cell r="F844" t="str">
            <v>E1147300</v>
          </cell>
          <cell r="G844" t="str">
            <v>G</v>
          </cell>
          <cell r="H844" t="str">
            <v>GLOBAL</v>
          </cell>
          <cell r="I844" t="str">
            <v xml:space="preserve">E1147300                      </v>
          </cell>
        </row>
        <row r="845">
          <cell r="F845" t="str">
            <v>H12376-ZE8-000</v>
          </cell>
          <cell r="G845" t="str">
            <v>G</v>
          </cell>
          <cell r="H845" t="str">
            <v>GLOBAL</v>
          </cell>
          <cell r="I845" t="str">
            <v xml:space="preserve">E1147300                      </v>
          </cell>
        </row>
        <row r="846">
          <cell r="F846">
            <v>92156</v>
          </cell>
          <cell r="G846" t="str">
            <v>G</v>
          </cell>
          <cell r="H846" t="str">
            <v>GLOBAL</v>
          </cell>
          <cell r="I846" t="str">
            <v xml:space="preserve">E1148800                      </v>
          </cell>
        </row>
        <row r="847">
          <cell r="F847" t="str">
            <v>E1148800</v>
          </cell>
          <cell r="G847" t="str">
            <v>G</v>
          </cell>
          <cell r="H847" t="str">
            <v>GLOBAL</v>
          </cell>
          <cell r="I847" t="str">
            <v xml:space="preserve">E1148800                      </v>
          </cell>
        </row>
        <row r="848">
          <cell r="F848" t="str">
            <v>AS26/321271</v>
          </cell>
          <cell r="G848" t="str">
            <v>G</v>
          </cell>
          <cell r="H848" t="str">
            <v>GLOBAL</v>
          </cell>
          <cell r="I848" t="str">
            <v xml:space="preserve">E1149600                      </v>
          </cell>
        </row>
        <row r="849">
          <cell r="F849" t="str">
            <v>E1149600</v>
          </cell>
          <cell r="G849" t="str">
            <v>G</v>
          </cell>
          <cell r="H849" t="str">
            <v>GLOBAL</v>
          </cell>
          <cell r="I849" t="str">
            <v xml:space="preserve">E1149600                      </v>
          </cell>
        </row>
        <row r="850">
          <cell r="F850" t="str">
            <v>AS26/32286</v>
          </cell>
          <cell r="G850" t="str">
            <v>G</v>
          </cell>
          <cell r="H850" t="str">
            <v>GLOBAL</v>
          </cell>
          <cell r="I850" t="str">
            <v xml:space="preserve">E1150000                      </v>
          </cell>
        </row>
        <row r="851">
          <cell r="F851" t="str">
            <v>E1150000</v>
          </cell>
          <cell r="G851" t="str">
            <v>G</v>
          </cell>
          <cell r="H851" t="str">
            <v>GLOBAL</v>
          </cell>
          <cell r="I851" t="str">
            <v xml:space="preserve">E1150000                      </v>
          </cell>
        </row>
        <row r="852">
          <cell r="F852" t="str">
            <v>AS26/32287</v>
          </cell>
          <cell r="G852" t="str">
            <v>G</v>
          </cell>
          <cell r="H852" t="str">
            <v>GLOBAL</v>
          </cell>
          <cell r="I852" t="str">
            <v xml:space="preserve">E1150100                      </v>
          </cell>
        </row>
        <row r="853">
          <cell r="F853" t="str">
            <v>E1150100</v>
          </cell>
          <cell r="G853" t="str">
            <v>G</v>
          </cell>
          <cell r="H853" t="str">
            <v>GLOBAL</v>
          </cell>
          <cell r="I853" t="str">
            <v xml:space="preserve">E1150100                      </v>
          </cell>
        </row>
        <row r="854">
          <cell r="F854" t="str">
            <v>AS26/32296</v>
          </cell>
          <cell r="G854" t="str">
            <v>G</v>
          </cell>
          <cell r="H854" t="str">
            <v>GLOBAL</v>
          </cell>
          <cell r="I854" t="str">
            <v xml:space="preserve">E1150800                      </v>
          </cell>
        </row>
        <row r="855">
          <cell r="F855" t="str">
            <v>E1150800</v>
          </cell>
          <cell r="G855" t="str">
            <v>G</v>
          </cell>
          <cell r="H855" t="str">
            <v>GLOBAL</v>
          </cell>
          <cell r="I855" t="str">
            <v xml:space="preserve">E1150800                      </v>
          </cell>
        </row>
        <row r="856">
          <cell r="F856" t="str">
            <v>E1151400</v>
          </cell>
          <cell r="G856" t="str">
            <v>G</v>
          </cell>
          <cell r="H856" t="str">
            <v>GLOBAL</v>
          </cell>
          <cell r="I856" t="str">
            <v xml:space="preserve">E1151400                      </v>
          </cell>
        </row>
        <row r="857">
          <cell r="F857" t="str">
            <v>E1151500</v>
          </cell>
          <cell r="G857" t="str">
            <v>G</v>
          </cell>
          <cell r="H857" t="str">
            <v>GLOBAL</v>
          </cell>
          <cell r="I857" t="str">
            <v xml:space="preserve">E1151500                      </v>
          </cell>
        </row>
        <row r="858">
          <cell r="F858" t="str">
            <v>E1151600</v>
          </cell>
          <cell r="G858" t="str">
            <v>G</v>
          </cell>
          <cell r="H858" t="str">
            <v>GLOBAL</v>
          </cell>
          <cell r="I858" t="str">
            <v xml:space="preserve">E1151600                      </v>
          </cell>
        </row>
        <row r="859">
          <cell r="F859" t="str">
            <v>E1151700</v>
          </cell>
          <cell r="G859" t="str">
            <v>G</v>
          </cell>
          <cell r="H859" t="str">
            <v>GLOBAL</v>
          </cell>
          <cell r="I859" t="str">
            <v xml:space="preserve">E1151700                      </v>
          </cell>
        </row>
        <row r="860">
          <cell r="F860" t="str">
            <v>E1151800</v>
          </cell>
          <cell r="G860" t="str">
            <v>G</v>
          </cell>
          <cell r="H860" t="str">
            <v>GLOBAL</v>
          </cell>
          <cell r="I860" t="str">
            <v xml:space="preserve">E1151800                      </v>
          </cell>
        </row>
        <row r="861">
          <cell r="F861" t="str">
            <v>E1151900</v>
          </cell>
          <cell r="G861" t="str">
            <v>G</v>
          </cell>
          <cell r="H861" t="str">
            <v>GLOBAL</v>
          </cell>
          <cell r="I861" t="str">
            <v xml:space="preserve">E1151900                      </v>
          </cell>
        </row>
        <row r="862">
          <cell r="F862" t="str">
            <v>AS26/321300</v>
          </cell>
          <cell r="G862" t="str">
            <v>G</v>
          </cell>
          <cell r="H862" t="str">
            <v>GLOBAL</v>
          </cell>
          <cell r="I862" t="str">
            <v xml:space="preserve">E1152000                      </v>
          </cell>
        </row>
        <row r="863">
          <cell r="F863" t="str">
            <v>E1152000</v>
          </cell>
          <cell r="G863" t="str">
            <v>G</v>
          </cell>
          <cell r="H863" t="str">
            <v>GLOBAL</v>
          </cell>
          <cell r="I863" t="str">
            <v xml:space="preserve">E1152000                      </v>
          </cell>
        </row>
        <row r="864">
          <cell r="F864" t="str">
            <v>AS26/321301</v>
          </cell>
          <cell r="G864" t="str">
            <v>G</v>
          </cell>
          <cell r="H864" t="str">
            <v>GLOBAL</v>
          </cell>
          <cell r="I864" t="str">
            <v xml:space="preserve">E1152100                      </v>
          </cell>
        </row>
        <row r="865">
          <cell r="F865" t="str">
            <v>E1152100</v>
          </cell>
          <cell r="G865" t="str">
            <v>G</v>
          </cell>
          <cell r="H865" t="str">
            <v>GLOBAL</v>
          </cell>
          <cell r="I865" t="str">
            <v xml:space="preserve">E1152100                      </v>
          </cell>
        </row>
        <row r="866">
          <cell r="F866" t="str">
            <v>AS26/321330</v>
          </cell>
          <cell r="G866" t="str">
            <v>G</v>
          </cell>
          <cell r="H866" t="str">
            <v>GLOBAL</v>
          </cell>
          <cell r="I866" t="str">
            <v xml:space="preserve">E1152200                      </v>
          </cell>
        </row>
        <row r="867">
          <cell r="F867" t="str">
            <v>E1152200</v>
          </cell>
          <cell r="G867" t="str">
            <v>G</v>
          </cell>
          <cell r="H867" t="str">
            <v>GLOBAL</v>
          </cell>
          <cell r="I867" t="str">
            <v xml:space="preserve">E1152200                      </v>
          </cell>
        </row>
        <row r="868">
          <cell r="F868" t="str">
            <v>GMT-119160S</v>
          </cell>
          <cell r="G868" t="str">
            <v>G</v>
          </cell>
          <cell r="H868" t="str">
            <v>GLOBAL</v>
          </cell>
          <cell r="I868" t="str">
            <v xml:space="preserve">E1152200                      </v>
          </cell>
        </row>
        <row r="869">
          <cell r="F869" t="str">
            <v>AS26/321351</v>
          </cell>
          <cell r="G869" t="str">
            <v>G</v>
          </cell>
          <cell r="H869" t="str">
            <v>GLOBAL</v>
          </cell>
          <cell r="I869" t="str">
            <v xml:space="preserve">E1152300                      </v>
          </cell>
        </row>
        <row r="870">
          <cell r="F870" t="str">
            <v>E1152300</v>
          </cell>
          <cell r="G870" t="str">
            <v>G</v>
          </cell>
          <cell r="H870" t="str">
            <v>GLOBAL</v>
          </cell>
          <cell r="I870" t="str">
            <v xml:space="preserve">E1152300                      </v>
          </cell>
        </row>
        <row r="871">
          <cell r="F871" t="str">
            <v>AS26/321352</v>
          </cell>
          <cell r="G871" t="str">
            <v>G</v>
          </cell>
          <cell r="H871" t="str">
            <v>GLOBAL</v>
          </cell>
          <cell r="I871" t="str">
            <v xml:space="preserve">E1152400                      </v>
          </cell>
        </row>
        <row r="872">
          <cell r="F872" t="str">
            <v>E1152400</v>
          </cell>
          <cell r="G872" t="str">
            <v>G</v>
          </cell>
          <cell r="H872" t="str">
            <v>GLOBAL</v>
          </cell>
          <cell r="I872" t="str">
            <v xml:space="preserve">E1152400                      </v>
          </cell>
        </row>
        <row r="873">
          <cell r="F873" t="str">
            <v>AS26/321353</v>
          </cell>
          <cell r="G873" t="str">
            <v>G</v>
          </cell>
          <cell r="H873" t="str">
            <v>GLOBAL</v>
          </cell>
          <cell r="I873" t="str">
            <v xml:space="preserve">E1152500                      </v>
          </cell>
        </row>
        <row r="874">
          <cell r="F874" t="str">
            <v>E1152500</v>
          </cell>
          <cell r="G874" t="str">
            <v>G</v>
          </cell>
          <cell r="H874" t="str">
            <v>GLOBAL</v>
          </cell>
          <cell r="I874" t="str">
            <v xml:space="preserve">E1152500                      </v>
          </cell>
        </row>
        <row r="875">
          <cell r="F875" t="str">
            <v>AS26/321355</v>
          </cell>
          <cell r="G875" t="str">
            <v>G</v>
          </cell>
          <cell r="H875" t="str">
            <v>GLOBAL</v>
          </cell>
          <cell r="I875" t="str">
            <v xml:space="preserve">E1152600                      </v>
          </cell>
        </row>
        <row r="876">
          <cell r="F876" t="str">
            <v>E1152600</v>
          </cell>
          <cell r="G876" t="str">
            <v>G</v>
          </cell>
          <cell r="H876" t="str">
            <v>GLOBAL</v>
          </cell>
          <cell r="I876" t="str">
            <v xml:space="preserve">E1152600                      </v>
          </cell>
        </row>
        <row r="877">
          <cell r="F877" t="str">
            <v>1600-037-300-07</v>
          </cell>
          <cell r="G877" t="str">
            <v>G</v>
          </cell>
          <cell r="H877" t="str">
            <v>GLOBAL</v>
          </cell>
          <cell r="I877" t="str">
            <v xml:space="preserve">E1152700                      </v>
          </cell>
        </row>
        <row r="878">
          <cell r="F878" t="str">
            <v>AS26/321370</v>
          </cell>
          <cell r="G878" t="str">
            <v>G</v>
          </cell>
          <cell r="H878" t="str">
            <v>GLOBAL</v>
          </cell>
          <cell r="I878" t="str">
            <v xml:space="preserve">E1152700                      </v>
          </cell>
        </row>
        <row r="879">
          <cell r="F879" t="str">
            <v>E1152700</v>
          </cell>
          <cell r="G879" t="str">
            <v>G</v>
          </cell>
          <cell r="H879" t="str">
            <v>GLOBAL</v>
          </cell>
          <cell r="I879" t="str">
            <v xml:space="preserve">E1152700                      </v>
          </cell>
        </row>
        <row r="880">
          <cell r="F880" t="str">
            <v>AS26/321371</v>
          </cell>
          <cell r="G880" t="str">
            <v>G</v>
          </cell>
          <cell r="H880" t="str">
            <v>GLOBAL</v>
          </cell>
          <cell r="I880" t="str">
            <v xml:space="preserve">E1152800                      </v>
          </cell>
        </row>
        <row r="881">
          <cell r="F881" t="str">
            <v>E1152800</v>
          </cell>
          <cell r="G881" t="str">
            <v>G</v>
          </cell>
          <cell r="H881" t="str">
            <v>GLOBAL</v>
          </cell>
          <cell r="I881" t="str">
            <v xml:space="preserve">E1152800                      </v>
          </cell>
        </row>
        <row r="882">
          <cell r="F882" t="str">
            <v>AS26/321372</v>
          </cell>
          <cell r="G882" t="str">
            <v>G</v>
          </cell>
          <cell r="H882" t="str">
            <v>GLOBAL</v>
          </cell>
          <cell r="I882" t="str">
            <v xml:space="preserve">E1152900                      </v>
          </cell>
        </row>
        <row r="883">
          <cell r="F883" t="str">
            <v>E1152900</v>
          </cell>
          <cell r="G883" t="str">
            <v>G</v>
          </cell>
          <cell r="H883" t="str">
            <v>GLOBAL</v>
          </cell>
          <cell r="I883" t="str">
            <v xml:space="preserve">E1152900                      </v>
          </cell>
        </row>
        <row r="884">
          <cell r="F884">
            <v>20041</v>
          </cell>
          <cell r="G884" t="str">
            <v>G</v>
          </cell>
          <cell r="H884" t="str">
            <v>GLOBAL</v>
          </cell>
          <cell r="I884" t="str">
            <v xml:space="preserve">E1153500                      </v>
          </cell>
        </row>
        <row r="885">
          <cell r="F885">
            <v>86233140</v>
          </cell>
          <cell r="G885" t="str">
            <v>G</v>
          </cell>
          <cell r="H885" t="str">
            <v>GLOBAL</v>
          </cell>
          <cell r="I885" t="str">
            <v xml:space="preserve">E1153500                      </v>
          </cell>
        </row>
        <row r="886">
          <cell r="F886" t="str">
            <v>AS26/32305</v>
          </cell>
          <cell r="G886" t="str">
            <v>G</v>
          </cell>
          <cell r="H886" t="str">
            <v>GLOBAL</v>
          </cell>
          <cell r="I886" t="str">
            <v xml:space="preserve">E1153500                      </v>
          </cell>
        </row>
        <row r="887">
          <cell r="F887" t="str">
            <v>E1153500</v>
          </cell>
          <cell r="G887" t="str">
            <v>G</v>
          </cell>
          <cell r="H887" t="str">
            <v>GLOBAL</v>
          </cell>
          <cell r="I887" t="str">
            <v xml:space="preserve">E1153500                      </v>
          </cell>
        </row>
        <row r="888">
          <cell r="F888" t="str">
            <v>AS26/32311</v>
          </cell>
          <cell r="G888" t="str">
            <v>G</v>
          </cell>
          <cell r="H888" t="str">
            <v>GLOBAL</v>
          </cell>
          <cell r="I888" t="str">
            <v xml:space="preserve">E1154100                      </v>
          </cell>
        </row>
        <row r="889">
          <cell r="F889" t="str">
            <v>E1154100</v>
          </cell>
          <cell r="G889" t="str">
            <v>G</v>
          </cell>
          <cell r="H889" t="str">
            <v>GLOBAL</v>
          </cell>
          <cell r="I889" t="str">
            <v xml:space="preserve">E1154100                      </v>
          </cell>
        </row>
        <row r="890">
          <cell r="F890" t="str">
            <v>AS26/32312</v>
          </cell>
          <cell r="G890" t="str">
            <v>G</v>
          </cell>
          <cell r="H890" t="str">
            <v>GLOBAL</v>
          </cell>
          <cell r="I890" t="str">
            <v xml:space="preserve">E1154200                      </v>
          </cell>
        </row>
        <row r="891">
          <cell r="F891" t="str">
            <v>E1154200</v>
          </cell>
          <cell r="G891" t="str">
            <v>G</v>
          </cell>
          <cell r="H891" t="str">
            <v>GLOBAL</v>
          </cell>
          <cell r="I891" t="str">
            <v xml:space="preserve">E1154200                      </v>
          </cell>
        </row>
        <row r="892">
          <cell r="F892" t="str">
            <v>AS26/32314</v>
          </cell>
          <cell r="G892" t="str">
            <v>G</v>
          </cell>
          <cell r="H892" t="str">
            <v>GLOBAL</v>
          </cell>
          <cell r="I892" t="str">
            <v xml:space="preserve">E1154400                      </v>
          </cell>
        </row>
        <row r="893">
          <cell r="F893" t="str">
            <v>E1154400</v>
          </cell>
          <cell r="G893" t="str">
            <v>G</v>
          </cell>
          <cell r="H893" t="str">
            <v>GLOBAL</v>
          </cell>
          <cell r="I893" t="str">
            <v xml:space="preserve">E1154400                      </v>
          </cell>
        </row>
        <row r="894">
          <cell r="F894" t="str">
            <v>AS26/32394</v>
          </cell>
          <cell r="G894" t="str">
            <v>G</v>
          </cell>
          <cell r="H894" t="str">
            <v>GLOBAL</v>
          </cell>
          <cell r="I894" t="str">
            <v xml:space="preserve">E1155300                      </v>
          </cell>
        </row>
        <row r="895">
          <cell r="F895" t="str">
            <v>E1155300</v>
          </cell>
          <cell r="G895" t="str">
            <v>G</v>
          </cell>
          <cell r="H895" t="str">
            <v>GLOBAL</v>
          </cell>
          <cell r="I895" t="str">
            <v xml:space="preserve">E1155300                      </v>
          </cell>
        </row>
        <row r="896">
          <cell r="F896" t="str">
            <v>AS26/32395</v>
          </cell>
          <cell r="G896" t="str">
            <v>G</v>
          </cell>
          <cell r="H896" t="str">
            <v>GLOBAL</v>
          </cell>
          <cell r="I896" t="str">
            <v xml:space="preserve">E1155400                      </v>
          </cell>
        </row>
        <row r="897">
          <cell r="F897" t="str">
            <v>E1155400</v>
          </cell>
          <cell r="G897" t="str">
            <v>G</v>
          </cell>
          <cell r="H897" t="str">
            <v>GLOBAL</v>
          </cell>
          <cell r="I897" t="str">
            <v xml:space="preserve">E1155400                      </v>
          </cell>
        </row>
        <row r="898">
          <cell r="F898" t="str">
            <v>AS26/32500</v>
          </cell>
          <cell r="G898" t="str">
            <v>G</v>
          </cell>
          <cell r="H898" t="str">
            <v>GLOBAL</v>
          </cell>
          <cell r="I898" t="str">
            <v xml:space="preserve">E1155600                      </v>
          </cell>
        </row>
        <row r="899">
          <cell r="F899" t="str">
            <v>E1155600</v>
          </cell>
          <cell r="G899" t="str">
            <v>G</v>
          </cell>
          <cell r="H899" t="str">
            <v>GLOBAL</v>
          </cell>
          <cell r="I899" t="str">
            <v xml:space="preserve">E1155600                      </v>
          </cell>
        </row>
        <row r="900">
          <cell r="F900" t="str">
            <v>AS26/32501</v>
          </cell>
          <cell r="G900" t="str">
            <v>G</v>
          </cell>
          <cell r="H900" t="str">
            <v>GLOBAL</v>
          </cell>
          <cell r="I900" t="str">
            <v xml:space="preserve">E1155700                      </v>
          </cell>
        </row>
        <row r="901">
          <cell r="F901" t="str">
            <v>E1155700</v>
          </cell>
          <cell r="G901" t="str">
            <v>G</v>
          </cell>
          <cell r="H901" t="str">
            <v>GLOBAL</v>
          </cell>
          <cell r="I901" t="str">
            <v xml:space="preserve">E1155700                      </v>
          </cell>
        </row>
        <row r="902">
          <cell r="F902" t="str">
            <v>AS26/32602</v>
          </cell>
          <cell r="G902" t="str">
            <v>G</v>
          </cell>
          <cell r="H902" t="str">
            <v>GLOBAL</v>
          </cell>
          <cell r="I902" t="str">
            <v xml:space="preserve">E1155800                      </v>
          </cell>
        </row>
        <row r="903">
          <cell r="F903" t="str">
            <v>E1155800</v>
          </cell>
          <cell r="G903" t="str">
            <v>G</v>
          </cell>
          <cell r="H903" t="str">
            <v>GLOBAL</v>
          </cell>
          <cell r="I903" t="str">
            <v xml:space="preserve">E1155800                      </v>
          </cell>
        </row>
        <row r="904">
          <cell r="F904" t="str">
            <v>AS26/32650</v>
          </cell>
          <cell r="G904" t="str">
            <v>G</v>
          </cell>
          <cell r="H904" t="str">
            <v>GLOBAL</v>
          </cell>
          <cell r="I904" t="str">
            <v xml:space="preserve">E1155900                      </v>
          </cell>
        </row>
        <row r="905">
          <cell r="F905" t="str">
            <v>E1155900</v>
          </cell>
          <cell r="G905" t="str">
            <v>G</v>
          </cell>
          <cell r="H905" t="str">
            <v>GLOBAL</v>
          </cell>
          <cell r="I905" t="str">
            <v xml:space="preserve">E1155900                      </v>
          </cell>
        </row>
        <row r="906">
          <cell r="F906" t="str">
            <v>FF-611-2</v>
          </cell>
          <cell r="G906" t="str">
            <v>G</v>
          </cell>
          <cell r="H906" t="str">
            <v>GLOBAL</v>
          </cell>
          <cell r="I906" t="str">
            <v xml:space="preserve">E1155900                      </v>
          </cell>
        </row>
        <row r="907">
          <cell r="F907" t="str">
            <v>AS26/32651</v>
          </cell>
          <cell r="G907" t="str">
            <v>G</v>
          </cell>
          <cell r="H907" t="str">
            <v>GLOBAL</v>
          </cell>
          <cell r="I907" t="str">
            <v xml:space="preserve">E1156000                      </v>
          </cell>
        </row>
        <row r="908">
          <cell r="F908" t="str">
            <v>E1156000</v>
          </cell>
          <cell r="G908" t="str">
            <v>G</v>
          </cell>
          <cell r="H908" t="str">
            <v>GLOBAL</v>
          </cell>
          <cell r="I908" t="str">
            <v xml:space="preserve">E1156000                      </v>
          </cell>
        </row>
        <row r="909">
          <cell r="F909" t="str">
            <v>AS26/32653</v>
          </cell>
          <cell r="G909" t="str">
            <v>G</v>
          </cell>
          <cell r="H909" t="str">
            <v>GLOBAL</v>
          </cell>
          <cell r="I909" t="str">
            <v xml:space="preserve">E1156100                      </v>
          </cell>
        </row>
        <row r="910">
          <cell r="F910" t="str">
            <v>E1156100</v>
          </cell>
          <cell r="G910" t="str">
            <v>G</v>
          </cell>
          <cell r="H910" t="str">
            <v>GLOBAL</v>
          </cell>
          <cell r="I910" t="str">
            <v xml:space="preserve">E1156100                      </v>
          </cell>
        </row>
        <row r="911">
          <cell r="F911" t="str">
            <v>FF620-13</v>
          </cell>
          <cell r="G911" t="str">
            <v>G</v>
          </cell>
          <cell r="H911" t="str">
            <v>GLOBAL</v>
          </cell>
          <cell r="I911" t="str">
            <v xml:space="preserve">E1156100                      </v>
          </cell>
        </row>
        <row r="912">
          <cell r="F912" t="str">
            <v>AS26/32655</v>
          </cell>
          <cell r="G912" t="str">
            <v>G</v>
          </cell>
          <cell r="H912" t="str">
            <v>GLOBAL</v>
          </cell>
          <cell r="I912" t="str">
            <v xml:space="preserve">E1156200                      </v>
          </cell>
        </row>
        <row r="913">
          <cell r="F913" t="str">
            <v>E1156200</v>
          </cell>
          <cell r="G913" t="str">
            <v>G</v>
          </cell>
          <cell r="H913" t="str">
            <v>GLOBAL</v>
          </cell>
          <cell r="I913" t="str">
            <v xml:space="preserve">E1156200                      </v>
          </cell>
        </row>
        <row r="914">
          <cell r="F914" t="str">
            <v>AS26/32720</v>
          </cell>
          <cell r="G914" t="str">
            <v>G</v>
          </cell>
          <cell r="H914" t="str">
            <v>GLOBAL</v>
          </cell>
          <cell r="I914" t="str">
            <v xml:space="preserve">E1156400                      </v>
          </cell>
        </row>
        <row r="915">
          <cell r="F915" t="str">
            <v>E1156400</v>
          </cell>
          <cell r="G915" t="str">
            <v>G</v>
          </cell>
          <cell r="H915" t="str">
            <v>GLOBAL</v>
          </cell>
          <cell r="I915" t="str">
            <v xml:space="preserve">E1156400                      </v>
          </cell>
        </row>
        <row r="916">
          <cell r="F916" t="str">
            <v>AS26/32722</v>
          </cell>
          <cell r="G916" t="str">
            <v>G</v>
          </cell>
          <cell r="H916" t="str">
            <v>GLOBAL</v>
          </cell>
          <cell r="I916" t="str">
            <v xml:space="preserve">E1156500                      </v>
          </cell>
        </row>
        <row r="917">
          <cell r="F917" t="str">
            <v>E1156500</v>
          </cell>
          <cell r="G917" t="str">
            <v>G</v>
          </cell>
          <cell r="H917" t="str">
            <v>GLOBAL</v>
          </cell>
          <cell r="I917" t="str">
            <v xml:space="preserve">E1156500                      </v>
          </cell>
        </row>
        <row r="918">
          <cell r="F918" t="str">
            <v>LEM 160E 10 M</v>
          </cell>
          <cell r="G918" t="str">
            <v>G</v>
          </cell>
          <cell r="H918" t="str">
            <v>GLOBAL</v>
          </cell>
          <cell r="I918" t="str">
            <v xml:space="preserve">E1156500                      </v>
          </cell>
        </row>
        <row r="919">
          <cell r="F919" t="str">
            <v>AS26/32723</v>
          </cell>
          <cell r="G919" t="str">
            <v>G</v>
          </cell>
          <cell r="H919" t="str">
            <v>GLOBAL</v>
          </cell>
          <cell r="I919" t="str">
            <v xml:space="preserve">E1156600                      </v>
          </cell>
        </row>
        <row r="920">
          <cell r="F920" t="str">
            <v>E1156600</v>
          </cell>
          <cell r="G920" t="str">
            <v>G</v>
          </cell>
          <cell r="H920" t="str">
            <v>GLOBAL</v>
          </cell>
          <cell r="I920" t="str">
            <v xml:space="preserve">E1156600                      </v>
          </cell>
        </row>
        <row r="921">
          <cell r="F921" t="str">
            <v>E1156900</v>
          </cell>
          <cell r="G921" t="str">
            <v>G</v>
          </cell>
          <cell r="H921" t="str">
            <v>GLOBAL</v>
          </cell>
          <cell r="I921" t="str">
            <v xml:space="preserve">E1156900                      </v>
          </cell>
        </row>
        <row r="922">
          <cell r="F922" t="str">
            <v>P2125</v>
          </cell>
          <cell r="G922" t="str">
            <v>G</v>
          </cell>
          <cell r="H922" t="str">
            <v>GLOBAL</v>
          </cell>
          <cell r="I922" t="str">
            <v xml:space="preserve">E1156900                      </v>
          </cell>
        </row>
        <row r="923">
          <cell r="F923" t="str">
            <v>E1157300</v>
          </cell>
          <cell r="G923" t="str">
            <v>G</v>
          </cell>
          <cell r="H923" t="str">
            <v>GLOBAL</v>
          </cell>
          <cell r="I923" t="str">
            <v xml:space="preserve">E1157300                      </v>
          </cell>
        </row>
        <row r="924">
          <cell r="F924" t="str">
            <v>H18333-ZK6-YOO</v>
          </cell>
          <cell r="G924" t="str">
            <v>G</v>
          </cell>
          <cell r="H924" t="str">
            <v>GLOBAL</v>
          </cell>
          <cell r="I924" t="str">
            <v xml:space="preserve">E1157300                      </v>
          </cell>
        </row>
        <row r="925">
          <cell r="F925" t="str">
            <v>E1157400</v>
          </cell>
          <cell r="G925" t="str">
            <v>G</v>
          </cell>
          <cell r="H925" t="str">
            <v>GLOBAL</v>
          </cell>
          <cell r="I925" t="str">
            <v xml:space="preserve">E1157400                      </v>
          </cell>
        </row>
        <row r="926">
          <cell r="F926" t="str">
            <v>H18382-ZE9-800</v>
          </cell>
          <cell r="G926" t="str">
            <v>G</v>
          </cell>
          <cell r="H926" t="str">
            <v>GLOBAL</v>
          </cell>
          <cell r="I926" t="str">
            <v xml:space="preserve">E1157400                      </v>
          </cell>
        </row>
        <row r="927">
          <cell r="F927" t="str">
            <v>E1158300</v>
          </cell>
          <cell r="G927" t="str">
            <v>G</v>
          </cell>
          <cell r="H927" t="str">
            <v>GLOBAL</v>
          </cell>
          <cell r="I927" t="str">
            <v xml:space="preserve">E1158300                      </v>
          </cell>
        </row>
        <row r="928">
          <cell r="F928" t="str">
            <v>H30500-ZE9-L33</v>
          </cell>
          <cell r="G928" t="str">
            <v>G</v>
          </cell>
          <cell r="H928" t="str">
            <v>GLOBAL</v>
          </cell>
          <cell r="I928" t="str">
            <v xml:space="preserve">E1158300                      </v>
          </cell>
        </row>
        <row r="929">
          <cell r="F929" t="str">
            <v>E1158400</v>
          </cell>
          <cell r="G929" t="str">
            <v>G</v>
          </cell>
          <cell r="H929" t="str">
            <v>GLOBAL</v>
          </cell>
          <cell r="I929" t="str">
            <v xml:space="preserve">E1158400                      </v>
          </cell>
        </row>
        <row r="930">
          <cell r="F930" t="str">
            <v>H30500-ZF5-003</v>
          </cell>
          <cell r="G930" t="str">
            <v>G</v>
          </cell>
          <cell r="H930" t="str">
            <v>GLOBAL</v>
          </cell>
          <cell r="I930" t="str">
            <v xml:space="preserve">E1158400                      </v>
          </cell>
        </row>
        <row r="931">
          <cell r="F931" t="str">
            <v>E1158700</v>
          </cell>
          <cell r="G931" t="str">
            <v>G</v>
          </cell>
          <cell r="H931" t="str">
            <v>GLOBAL</v>
          </cell>
          <cell r="I931" t="str">
            <v xml:space="preserve">E1158700                      </v>
          </cell>
        </row>
        <row r="932">
          <cell r="F932" t="str">
            <v>P2121</v>
          </cell>
          <cell r="G932" t="str">
            <v>G</v>
          </cell>
          <cell r="H932" t="str">
            <v>GLOBAL</v>
          </cell>
          <cell r="I932" t="str">
            <v xml:space="preserve">E1158700                      </v>
          </cell>
        </row>
        <row r="933">
          <cell r="F933" t="str">
            <v>E1158800</v>
          </cell>
          <cell r="G933" t="str">
            <v>G</v>
          </cell>
          <cell r="H933" t="str">
            <v>GLOBAL</v>
          </cell>
          <cell r="I933" t="str">
            <v xml:space="preserve">E1158800                      </v>
          </cell>
        </row>
        <row r="934">
          <cell r="F934" t="str">
            <v>AS26/321147</v>
          </cell>
          <cell r="G934" t="str">
            <v>G</v>
          </cell>
          <cell r="H934" t="str">
            <v>GLOBAL</v>
          </cell>
          <cell r="I934" t="str">
            <v xml:space="preserve">E1158900                      </v>
          </cell>
        </row>
        <row r="935">
          <cell r="F935" t="str">
            <v>E1158900</v>
          </cell>
          <cell r="G935" t="str">
            <v>G</v>
          </cell>
          <cell r="H935" t="str">
            <v>global</v>
          </cell>
          <cell r="I935" t="str">
            <v xml:space="preserve">E1158900                      </v>
          </cell>
        </row>
        <row r="936">
          <cell r="F936" t="str">
            <v>AS26/321148</v>
          </cell>
          <cell r="G936" t="str">
            <v>G</v>
          </cell>
          <cell r="H936" t="str">
            <v>GLOBAL</v>
          </cell>
          <cell r="I936" t="str">
            <v xml:space="preserve">E1159000                      </v>
          </cell>
        </row>
        <row r="937">
          <cell r="F937" t="str">
            <v>E1159000</v>
          </cell>
          <cell r="G937" t="str">
            <v>G</v>
          </cell>
          <cell r="H937" t="str">
            <v>GLOBAL</v>
          </cell>
          <cell r="I937" t="str">
            <v xml:space="preserve">E1159000                      </v>
          </cell>
        </row>
        <row r="938">
          <cell r="F938" t="str">
            <v>E1161700</v>
          </cell>
          <cell r="G938" t="str">
            <v>G</v>
          </cell>
          <cell r="H938" t="str">
            <v>GLOBAL</v>
          </cell>
          <cell r="I938" t="str">
            <v xml:space="preserve">E1161700                      </v>
          </cell>
        </row>
        <row r="939">
          <cell r="F939" t="str">
            <v>EV1004</v>
          </cell>
          <cell r="G939" t="str">
            <v>G</v>
          </cell>
          <cell r="H939" t="str">
            <v>GLOBAL</v>
          </cell>
          <cell r="I939" t="str">
            <v xml:space="preserve">E1161700                      </v>
          </cell>
        </row>
        <row r="940">
          <cell r="F940" t="str">
            <v>E1162300</v>
          </cell>
          <cell r="G940" t="str">
            <v>G</v>
          </cell>
          <cell r="H940" t="str">
            <v>GLOBAL</v>
          </cell>
          <cell r="I940" t="str">
            <v xml:space="preserve">E1162300                      </v>
          </cell>
        </row>
        <row r="941">
          <cell r="F941" t="str">
            <v>EV1600</v>
          </cell>
          <cell r="G941" t="str">
            <v>G</v>
          </cell>
          <cell r="H941" t="str">
            <v>GLOBAL</v>
          </cell>
          <cell r="I941" t="str">
            <v xml:space="preserve">E1162300                      </v>
          </cell>
        </row>
        <row r="942">
          <cell r="F942" t="str">
            <v>E1162400</v>
          </cell>
          <cell r="G942" t="str">
            <v>G</v>
          </cell>
          <cell r="H942" t="str">
            <v>GLOBAL</v>
          </cell>
          <cell r="I942" t="str">
            <v xml:space="preserve">E1162400                      </v>
          </cell>
        </row>
        <row r="943">
          <cell r="F943" t="str">
            <v>EV1601</v>
          </cell>
          <cell r="G943" t="str">
            <v>G</v>
          </cell>
          <cell r="H943" t="str">
            <v>GLOBAL</v>
          </cell>
          <cell r="I943" t="str">
            <v xml:space="preserve">E1162400                      </v>
          </cell>
        </row>
        <row r="944">
          <cell r="F944" t="str">
            <v>E1162500</v>
          </cell>
          <cell r="G944" t="str">
            <v>G</v>
          </cell>
          <cell r="H944" t="str">
            <v>GLOBAL</v>
          </cell>
          <cell r="I944" t="str">
            <v xml:space="preserve">E1162500                      </v>
          </cell>
        </row>
        <row r="945">
          <cell r="F945" t="str">
            <v>EV1602</v>
          </cell>
          <cell r="G945" t="str">
            <v>G</v>
          </cell>
          <cell r="H945" t="str">
            <v>GLOBAL</v>
          </cell>
          <cell r="I945" t="str">
            <v xml:space="preserve">E1162500                      </v>
          </cell>
        </row>
        <row r="946">
          <cell r="F946" t="str">
            <v>AS26/321375</v>
          </cell>
          <cell r="G946" t="str">
            <v>G</v>
          </cell>
          <cell r="H946" t="str">
            <v>GLOBAL</v>
          </cell>
          <cell r="I946" t="str">
            <v xml:space="preserve">E1162800                      </v>
          </cell>
        </row>
        <row r="947">
          <cell r="F947" t="str">
            <v>E1162800</v>
          </cell>
          <cell r="G947" t="str">
            <v>G</v>
          </cell>
          <cell r="H947" t="str">
            <v>GLOBAL</v>
          </cell>
          <cell r="I947" t="str">
            <v xml:space="preserve">E1162800                      </v>
          </cell>
        </row>
        <row r="948">
          <cell r="F948" t="str">
            <v>AS26/321380</v>
          </cell>
          <cell r="G948" t="str">
            <v>G</v>
          </cell>
          <cell r="H948" t="str">
            <v>GLOBAL</v>
          </cell>
          <cell r="I948" t="str">
            <v xml:space="preserve">E1162900                      </v>
          </cell>
        </row>
        <row r="949">
          <cell r="F949" t="str">
            <v>E1162900</v>
          </cell>
          <cell r="G949" t="str">
            <v>G</v>
          </cell>
          <cell r="H949" t="str">
            <v>GLOBAL</v>
          </cell>
          <cell r="I949" t="str">
            <v xml:space="preserve">E1162900                      </v>
          </cell>
        </row>
        <row r="950">
          <cell r="F950" t="str">
            <v>AS26/321381</v>
          </cell>
          <cell r="G950" t="str">
            <v>G</v>
          </cell>
          <cell r="H950" t="str">
            <v>GLOBAL</v>
          </cell>
          <cell r="I950" t="str">
            <v xml:space="preserve">E1163000                      </v>
          </cell>
        </row>
        <row r="951">
          <cell r="F951" t="str">
            <v>E1163000</v>
          </cell>
          <cell r="G951" t="str">
            <v>G</v>
          </cell>
          <cell r="H951" t="str">
            <v>GLOBAL</v>
          </cell>
          <cell r="I951" t="str">
            <v xml:space="preserve">E1163000                      </v>
          </cell>
        </row>
        <row r="952">
          <cell r="F952" t="str">
            <v>E1163100</v>
          </cell>
          <cell r="G952" t="str">
            <v>G</v>
          </cell>
          <cell r="H952" t="str">
            <v>GLOBAL</v>
          </cell>
          <cell r="I952" t="str">
            <v xml:space="preserve">E1163100                      </v>
          </cell>
        </row>
        <row r="953">
          <cell r="F953" t="str">
            <v>E1163200</v>
          </cell>
          <cell r="G953" t="str">
            <v>G</v>
          </cell>
          <cell r="H953" t="str">
            <v>GLOBAL</v>
          </cell>
          <cell r="I953" t="str">
            <v xml:space="preserve">E1163200                      </v>
          </cell>
        </row>
        <row r="954">
          <cell r="F954" t="str">
            <v>AS26/321500</v>
          </cell>
          <cell r="G954" t="str">
            <v>G</v>
          </cell>
          <cell r="H954" t="str">
            <v>GLOBAL</v>
          </cell>
          <cell r="I954" t="str">
            <v xml:space="preserve">E1163400                      </v>
          </cell>
        </row>
        <row r="955">
          <cell r="F955" t="str">
            <v>E1163400</v>
          </cell>
          <cell r="G955" t="str">
            <v>G</v>
          </cell>
          <cell r="H955" t="str">
            <v>GLOBAL</v>
          </cell>
          <cell r="I955" t="str">
            <v xml:space="preserve">E1163400                      </v>
          </cell>
        </row>
        <row r="956">
          <cell r="F956" t="str">
            <v>AS26/321510</v>
          </cell>
          <cell r="G956" t="str">
            <v>G</v>
          </cell>
          <cell r="H956" t="str">
            <v>GLOBAL</v>
          </cell>
          <cell r="I956" t="str">
            <v xml:space="preserve">E1163500                      </v>
          </cell>
        </row>
        <row r="957">
          <cell r="F957" t="str">
            <v>E1163500</v>
          </cell>
          <cell r="G957" t="str">
            <v>G</v>
          </cell>
          <cell r="H957" t="str">
            <v>GLOBAL</v>
          </cell>
          <cell r="I957" t="str">
            <v xml:space="preserve">E1163500                      </v>
          </cell>
        </row>
        <row r="958">
          <cell r="F958" t="str">
            <v>AS26/321530</v>
          </cell>
          <cell r="G958" t="str">
            <v>G</v>
          </cell>
          <cell r="H958" t="str">
            <v>GLOBAL</v>
          </cell>
          <cell r="I958" t="str">
            <v xml:space="preserve">E1163600                      </v>
          </cell>
        </row>
        <row r="959">
          <cell r="F959" t="str">
            <v>E1163600</v>
          </cell>
          <cell r="G959" t="str">
            <v>G</v>
          </cell>
          <cell r="H959" t="str">
            <v>GLOBAL</v>
          </cell>
          <cell r="I959" t="str">
            <v xml:space="preserve">E1163600                      </v>
          </cell>
        </row>
        <row r="960">
          <cell r="F960" t="str">
            <v>AS26/321531</v>
          </cell>
          <cell r="G960" t="str">
            <v>G</v>
          </cell>
          <cell r="H960" t="str">
            <v>GLOBAL</v>
          </cell>
          <cell r="I960" t="str">
            <v xml:space="preserve">E1163700                      </v>
          </cell>
        </row>
        <row r="961">
          <cell r="F961" t="str">
            <v>E1163700</v>
          </cell>
          <cell r="G961" t="str">
            <v>G</v>
          </cell>
          <cell r="H961" t="str">
            <v>GLOBAL</v>
          </cell>
          <cell r="I961" t="str">
            <v xml:space="preserve">E1163700                      </v>
          </cell>
        </row>
        <row r="962">
          <cell r="F962" t="str">
            <v>E1163800</v>
          </cell>
          <cell r="G962" t="str">
            <v>G</v>
          </cell>
          <cell r="H962" t="str">
            <v>GLOBAL</v>
          </cell>
          <cell r="I962" t="str">
            <v xml:space="preserve">E1163800                      </v>
          </cell>
        </row>
        <row r="963">
          <cell r="F963" t="str">
            <v>AS26/321601</v>
          </cell>
          <cell r="G963" t="str">
            <v>G</v>
          </cell>
          <cell r="H963" t="str">
            <v>GLOBAL</v>
          </cell>
          <cell r="I963" t="str">
            <v xml:space="preserve">E1164000                      </v>
          </cell>
        </row>
        <row r="964">
          <cell r="F964" t="str">
            <v>E1164000</v>
          </cell>
          <cell r="G964" t="str">
            <v>G</v>
          </cell>
          <cell r="H964" t="str">
            <v>GLOBAL</v>
          </cell>
          <cell r="I964" t="str">
            <v xml:space="preserve">E1164000                      </v>
          </cell>
        </row>
        <row r="965">
          <cell r="F965" t="str">
            <v>AS26/32342</v>
          </cell>
          <cell r="G965" t="str">
            <v>G</v>
          </cell>
          <cell r="H965" t="str">
            <v>GLOBAL</v>
          </cell>
          <cell r="I965" t="str">
            <v xml:space="preserve">E1164400                      </v>
          </cell>
        </row>
        <row r="966">
          <cell r="F966" t="str">
            <v>E1164400</v>
          </cell>
          <cell r="G966" t="str">
            <v>G</v>
          </cell>
          <cell r="H966" t="str">
            <v>GLOBAL</v>
          </cell>
          <cell r="I966" t="str">
            <v xml:space="preserve">E1164400                      </v>
          </cell>
        </row>
        <row r="967">
          <cell r="F967" t="str">
            <v>AS26/32318</v>
          </cell>
          <cell r="G967" t="str">
            <v>G</v>
          </cell>
          <cell r="H967" t="str">
            <v>GLOBAL</v>
          </cell>
          <cell r="I967" t="str">
            <v xml:space="preserve">E1165100                      </v>
          </cell>
        </row>
        <row r="968">
          <cell r="F968" t="str">
            <v>E1165100</v>
          </cell>
          <cell r="G968" t="str">
            <v>G</v>
          </cell>
          <cell r="H968" t="str">
            <v>GLOBAL</v>
          </cell>
          <cell r="I968" t="str">
            <v xml:space="preserve">E1165100                      </v>
          </cell>
        </row>
        <row r="969">
          <cell r="F969" t="str">
            <v>AS26/32730</v>
          </cell>
          <cell r="G969" t="str">
            <v>G</v>
          </cell>
          <cell r="H969" t="str">
            <v>GLOBAL</v>
          </cell>
          <cell r="I969" t="str">
            <v xml:space="preserve">E1165200                      </v>
          </cell>
        </row>
        <row r="970">
          <cell r="F970" t="str">
            <v>E1165200</v>
          </cell>
          <cell r="G970" t="str">
            <v>G</v>
          </cell>
          <cell r="H970" t="str">
            <v>GLOBAL</v>
          </cell>
          <cell r="I970" t="str">
            <v xml:space="preserve">E1165200                      </v>
          </cell>
        </row>
        <row r="971">
          <cell r="F971" t="str">
            <v>E1165400</v>
          </cell>
          <cell r="G971" t="str">
            <v>G</v>
          </cell>
          <cell r="H971" t="str">
            <v>GLOBAL</v>
          </cell>
          <cell r="I971" t="str">
            <v xml:space="preserve">E1165400                      </v>
          </cell>
        </row>
        <row r="972">
          <cell r="F972" t="str">
            <v>E1165600</v>
          </cell>
          <cell r="G972" t="str">
            <v>G</v>
          </cell>
          <cell r="H972" t="str">
            <v>GLOBAL</v>
          </cell>
          <cell r="I972" t="str">
            <v xml:space="preserve">E1165600                      </v>
          </cell>
        </row>
        <row r="973">
          <cell r="F973" t="str">
            <v>H12391-ZE7-M10</v>
          </cell>
          <cell r="G973" t="str">
            <v>G</v>
          </cell>
          <cell r="H973" t="str">
            <v>GLOBAL</v>
          </cell>
          <cell r="I973" t="str">
            <v xml:space="preserve">E1165600                      </v>
          </cell>
        </row>
        <row r="974">
          <cell r="F974" t="str">
            <v>E1165700</v>
          </cell>
          <cell r="G974" t="str">
            <v>G</v>
          </cell>
          <cell r="H974" t="str">
            <v>GLOBAL</v>
          </cell>
          <cell r="I974" t="str">
            <v xml:space="preserve">E1165700                      </v>
          </cell>
        </row>
        <row r="975">
          <cell r="F975" t="str">
            <v>E1165900</v>
          </cell>
          <cell r="G975" t="str">
            <v>G</v>
          </cell>
          <cell r="H975" t="str">
            <v>GLOBAL</v>
          </cell>
          <cell r="I975" t="str">
            <v xml:space="preserve">E1165900                      </v>
          </cell>
        </row>
        <row r="976">
          <cell r="F976" t="str">
            <v>H13010-ZE3-003</v>
          </cell>
          <cell r="G976" t="str">
            <v>G</v>
          </cell>
          <cell r="H976" t="str">
            <v>GLOBAL</v>
          </cell>
          <cell r="I976" t="str">
            <v xml:space="preserve">E1165900                      </v>
          </cell>
        </row>
        <row r="977">
          <cell r="F977" t="str">
            <v>E1166300</v>
          </cell>
          <cell r="G977" t="str">
            <v>G</v>
          </cell>
          <cell r="H977" t="str">
            <v>GLOBAL</v>
          </cell>
          <cell r="I977" t="str">
            <v xml:space="preserve">E1166300                      </v>
          </cell>
        </row>
        <row r="978">
          <cell r="F978" t="str">
            <v>P2111</v>
          </cell>
          <cell r="G978" t="str">
            <v>G</v>
          </cell>
          <cell r="H978" t="str">
            <v>GLOBAL</v>
          </cell>
          <cell r="I978" t="str">
            <v xml:space="preserve">E1166300                      </v>
          </cell>
        </row>
        <row r="979">
          <cell r="F979">
            <v>1214612</v>
          </cell>
          <cell r="G979" t="str">
            <v>G</v>
          </cell>
          <cell r="H979" t="str">
            <v>GLOBAL</v>
          </cell>
          <cell r="I979" t="str">
            <v xml:space="preserve">E1166900                      </v>
          </cell>
        </row>
        <row r="980">
          <cell r="F980" t="str">
            <v>E1166900</v>
          </cell>
          <cell r="G980" t="str">
            <v>G</v>
          </cell>
          <cell r="H980" t="str">
            <v>GLOBAL</v>
          </cell>
          <cell r="I980" t="str">
            <v xml:space="preserve">E1166900                      </v>
          </cell>
        </row>
        <row r="981">
          <cell r="F981">
            <v>1215301</v>
          </cell>
          <cell r="G981" t="str">
            <v>G</v>
          </cell>
          <cell r="H981" t="str">
            <v>GLOBAL</v>
          </cell>
          <cell r="I981" t="str">
            <v xml:space="preserve">E1167000                      </v>
          </cell>
        </row>
        <row r="982">
          <cell r="F982" t="str">
            <v>E1167000</v>
          </cell>
          <cell r="G982" t="str">
            <v>G</v>
          </cell>
          <cell r="H982" t="str">
            <v>GLOBAL</v>
          </cell>
          <cell r="I982" t="str">
            <v xml:space="preserve">E1167000                      </v>
          </cell>
        </row>
        <row r="983">
          <cell r="F983">
            <v>1215801</v>
          </cell>
          <cell r="G983" t="str">
            <v>G</v>
          </cell>
          <cell r="H983" t="str">
            <v>GLOBAL</v>
          </cell>
          <cell r="I983" t="str">
            <v xml:space="preserve">E1167400                      </v>
          </cell>
        </row>
        <row r="984">
          <cell r="F984" t="str">
            <v>E1167400</v>
          </cell>
          <cell r="G984" t="str">
            <v>G</v>
          </cell>
          <cell r="H984" t="str">
            <v>GLOBAL</v>
          </cell>
          <cell r="I984" t="str">
            <v xml:space="preserve">E1167400                      </v>
          </cell>
        </row>
        <row r="985">
          <cell r="F985">
            <v>1287407</v>
          </cell>
          <cell r="G985" t="str">
            <v>G</v>
          </cell>
          <cell r="H985" t="str">
            <v>GLOBAL</v>
          </cell>
          <cell r="I985" t="str">
            <v xml:space="preserve">E1169900                      </v>
          </cell>
        </row>
        <row r="986">
          <cell r="F986" t="str">
            <v>E1169900</v>
          </cell>
          <cell r="G986" t="str">
            <v>G</v>
          </cell>
          <cell r="H986" t="str">
            <v>GLOBAL</v>
          </cell>
          <cell r="I986" t="str">
            <v xml:space="preserve">E1169900                      </v>
          </cell>
        </row>
        <row r="987">
          <cell r="F987" t="str">
            <v>1288305S</v>
          </cell>
          <cell r="G987" t="str">
            <v>G</v>
          </cell>
          <cell r="H987" t="str">
            <v>GLOBAL</v>
          </cell>
          <cell r="I987" t="str">
            <v xml:space="preserve">E1170000                      </v>
          </cell>
        </row>
        <row r="988">
          <cell r="F988" t="str">
            <v>E1170000</v>
          </cell>
          <cell r="G988" t="str">
            <v>G</v>
          </cell>
          <cell r="H988" t="str">
            <v>GLOBAL</v>
          </cell>
          <cell r="I988" t="str">
            <v xml:space="preserve">E1170000                      </v>
          </cell>
        </row>
        <row r="989">
          <cell r="F989" t="str">
            <v>133-070570</v>
          </cell>
          <cell r="G989" t="str">
            <v>G</v>
          </cell>
          <cell r="H989" t="str">
            <v>GLOBAL</v>
          </cell>
          <cell r="I989" t="str">
            <v xml:space="preserve">E1170200                      </v>
          </cell>
        </row>
        <row r="990">
          <cell r="F990" t="str">
            <v>E1170200</v>
          </cell>
          <cell r="G990" t="str">
            <v>G</v>
          </cell>
          <cell r="H990" t="str">
            <v>GLOBAL</v>
          </cell>
          <cell r="I990" t="str">
            <v xml:space="preserve">E1170200                      </v>
          </cell>
        </row>
        <row r="991">
          <cell r="F991" t="str">
            <v>AS26/32321</v>
          </cell>
          <cell r="G991" t="str">
            <v>G</v>
          </cell>
          <cell r="H991" t="str">
            <v>GLOBAL</v>
          </cell>
          <cell r="I991" t="str">
            <v xml:space="preserve">E1170700                      </v>
          </cell>
        </row>
        <row r="992">
          <cell r="F992" t="str">
            <v>E1170700</v>
          </cell>
          <cell r="G992" t="str">
            <v>G</v>
          </cell>
          <cell r="H992" t="str">
            <v>GLOBAL</v>
          </cell>
          <cell r="I992" t="str">
            <v xml:space="preserve">E1170700                      </v>
          </cell>
        </row>
        <row r="993">
          <cell r="F993" t="str">
            <v>AS26/32322</v>
          </cell>
          <cell r="G993" t="str">
            <v>G</v>
          </cell>
          <cell r="H993" t="str">
            <v>GLOBAL</v>
          </cell>
          <cell r="I993" t="str">
            <v xml:space="preserve">E1170800                      </v>
          </cell>
        </row>
        <row r="994">
          <cell r="F994" t="str">
            <v>E1170800</v>
          </cell>
          <cell r="G994" t="str">
            <v>G</v>
          </cell>
          <cell r="H994" t="str">
            <v>GLOBAL</v>
          </cell>
          <cell r="I994" t="str">
            <v xml:space="preserve">E1170800                      </v>
          </cell>
        </row>
        <row r="995">
          <cell r="F995" t="str">
            <v>AS26/32328</v>
          </cell>
          <cell r="G995" t="str">
            <v>G</v>
          </cell>
          <cell r="H995" t="str">
            <v>GLOBAL</v>
          </cell>
          <cell r="I995" t="str">
            <v xml:space="preserve">E1171300                      </v>
          </cell>
        </row>
        <row r="996">
          <cell r="F996" t="str">
            <v>E1171300</v>
          </cell>
          <cell r="G996" t="str">
            <v>G</v>
          </cell>
          <cell r="H996" t="str">
            <v>GLOBAL</v>
          </cell>
          <cell r="I996" t="str">
            <v xml:space="preserve">E1171300                      </v>
          </cell>
        </row>
        <row r="997">
          <cell r="F997" t="str">
            <v>AS26/32330</v>
          </cell>
          <cell r="G997" t="str">
            <v>G</v>
          </cell>
          <cell r="H997" t="str">
            <v>GLOBAL</v>
          </cell>
          <cell r="I997" t="str">
            <v xml:space="preserve">E1171500                      </v>
          </cell>
        </row>
        <row r="998">
          <cell r="F998" t="str">
            <v>E1171500</v>
          </cell>
          <cell r="G998" t="str">
            <v>G</v>
          </cell>
          <cell r="H998" t="str">
            <v>GLOBAL</v>
          </cell>
          <cell r="I998" t="str">
            <v xml:space="preserve">E1171500                      </v>
          </cell>
        </row>
        <row r="999">
          <cell r="F999" t="str">
            <v>AS26/32331</v>
          </cell>
          <cell r="G999" t="str">
            <v>G</v>
          </cell>
          <cell r="H999" t="str">
            <v>GLOBAL</v>
          </cell>
          <cell r="I999" t="str">
            <v xml:space="preserve">E1171600                      </v>
          </cell>
        </row>
        <row r="1000">
          <cell r="F1000" t="str">
            <v>E1171600</v>
          </cell>
          <cell r="G1000" t="str">
            <v>G</v>
          </cell>
          <cell r="H1000" t="str">
            <v>GLOBAL</v>
          </cell>
          <cell r="I1000" t="str">
            <v xml:space="preserve">E1171600                      </v>
          </cell>
        </row>
        <row r="1001">
          <cell r="F1001" t="str">
            <v>AS26/32332</v>
          </cell>
          <cell r="G1001" t="str">
            <v>G</v>
          </cell>
          <cell r="H1001" t="str">
            <v>GLOBAL</v>
          </cell>
          <cell r="I1001" t="str">
            <v xml:space="preserve">E1171700                      </v>
          </cell>
        </row>
        <row r="1002">
          <cell r="F1002" t="str">
            <v>E1171700</v>
          </cell>
          <cell r="G1002" t="str">
            <v>G</v>
          </cell>
          <cell r="H1002" t="str">
            <v>GLOBAL</v>
          </cell>
          <cell r="I1002" t="str">
            <v xml:space="preserve">E1171700                      </v>
          </cell>
        </row>
        <row r="1003">
          <cell r="F1003" t="str">
            <v>AS26/32333</v>
          </cell>
          <cell r="G1003" t="str">
            <v>G</v>
          </cell>
          <cell r="H1003" t="str">
            <v>GLOBAL</v>
          </cell>
          <cell r="I1003" t="str">
            <v xml:space="preserve">E1171800                      </v>
          </cell>
        </row>
        <row r="1004">
          <cell r="F1004" t="str">
            <v>E1171800</v>
          </cell>
          <cell r="G1004" t="str">
            <v>G</v>
          </cell>
          <cell r="H1004" t="str">
            <v>GLOBAL</v>
          </cell>
          <cell r="I1004" t="str">
            <v xml:space="preserve">E1171800                      </v>
          </cell>
        </row>
        <row r="1005">
          <cell r="F1005" t="str">
            <v>AS26/32254</v>
          </cell>
          <cell r="G1005" t="str">
            <v>G</v>
          </cell>
          <cell r="H1005" t="str">
            <v>GLOBAL</v>
          </cell>
          <cell r="I1005" t="str">
            <v xml:space="preserve">E1171900                      </v>
          </cell>
        </row>
        <row r="1006">
          <cell r="F1006" t="str">
            <v>AS26/32334</v>
          </cell>
          <cell r="G1006" t="str">
            <v>G</v>
          </cell>
          <cell r="H1006" t="str">
            <v>GLOBAL</v>
          </cell>
          <cell r="I1006" t="str">
            <v xml:space="preserve">E1171900                      </v>
          </cell>
        </row>
        <row r="1007">
          <cell r="F1007" t="str">
            <v>E1118500</v>
          </cell>
          <cell r="G1007" t="str">
            <v>G</v>
          </cell>
          <cell r="H1007" t="str">
            <v>GLOBAL</v>
          </cell>
          <cell r="I1007" t="str">
            <v xml:space="preserve">E1171900                      </v>
          </cell>
        </row>
        <row r="1008">
          <cell r="F1008" t="str">
            <v>E1171900</v>
          </cell>
          <cell r="G1008" t="str">
            <v>G</v>
          </cell>
          <cell r="H1008" t="str">
            <v>GLOBAL</v>
          </cell>
          <cell r="I1008" t="str">
            <v xml:space="preserve">E1171900                      </v>
          </cell>
        </row>
        <row r="1009">
          <cell r="F1009" t="str">
            <v>AS26/32335</v>
          </cell>
          <cell r="G1009" t="str">
            <v>G</v>
          </cell>
          <cell r="H1009" t="str">
            <v>GLOBAL</v>
          </cell>
          <cell r="I1009" t="str">
            <v xml:space="preserve">E1172000                      </v>
          </cell>
        </row>
        <row r="1010">
          <cell r="F1010" t="str">
            <v>E1172000</v>
          </cell>
          <cell r="G1010" t="str">
            <v>G</v>
          </cell>
          <cell r="H1010" t="str">
            <v>GLOBAL</v>
          </cell>
          <cell r="I1010" t="str">
            <v xml:space="preserve">E1172000                      </v>
          </cell>
        </row>
        <row r="1011">
          <cell r="F1011" t="str">
            <v>AS26/32336</v>
          </cell>
          <cell r="G1011" t="str">
            <v>G</v>
          </cell>
          <cell r="H1011" t="str">
            <v>GLOBAL</v>
          </cell>
          <cell r="I1011" t="str">
            <v xml:space="preserve">E1172100                      </v>
          </cell>
        </row>
        <row r="1012">
          <cell r="F1012" t="str">
            <v>E1172100</v>
          </cell>
          <cell r="G1012" t="str">
            <v>G</v>
          </cell>
          <cell r="H1012" t="str">
            <v>GLOBAL</v>
          </cell>
          <cell r="I1012" t="str">
            <v xml:space="preserve">E1172100                      </v>
          </cell>
        </row>
        <row r="1013">
          <cell r="F1013" t="str">
            <v>AS26/32338</v>
          </cell>
          <cell r="G1013" t="str">
            <v>G</v>
          </cell>
          <cell r="H1013" t="str">
            <v>GLOBAL</v>
          </cell>
          <cell r="I1013" t="str">
            <v xml:space="preserve">E1172300                      </v>
          </cell>
        </row>
        <row r="1014">
          <cell r="F1014" t="str">
            <v>E1172300</v>
          </cell>
          <cell r="G1014" t="str">
            <v>G</v>
          </cell>
          <cell r="H1014" t="str">
            <v>GLOBAL</v>
          </cell>
          <cell r="I1014" t="str">
            <v xml:space="preserve">E1172300                      </v>
          </cell>
        </row>
        <row r="1015">
          <cell r="F1015" t="str">
            <v>AS26/32339</v>
          </cell>
          <cell r="G1015" t="str">
            <v>G</v>
          </cell>
          <cell r="H1015" t="str">
            <v>GLOBAL</v>
          </cell>
          <cell r="I1015" t="str">
            <v xml:space="preserve">E1172400                      </v>
          </cell>
        </row>
        <row r="1016">
          <cell r="F1016" t="str">
            <v>E1172400</v>
          </cell>
          <cell r="G1016" t="str">
            <v>G</v>
          </cell>
          <cell r="H1016" t="str">
            <v>GLOBAL</v>
          </cell>
          <cell r="I1016" t="str">
            <v xml:space="preserve">E1172400                      </v>
          </cell>
        </row>
        <row r="1017">
          <cell r="F1017" t="str">
            <v>AS26/32341</v>
          </cell>
          <cell r="G1017" t="str">
            <v>G</v>
          </cell>
          <cell r="H1017" t="str">
            <v>GLOBAL</v>
          </cell>
          <cell r="I1017" t="str">
            <v xml:space="preserve">E1172500                      </v>
          </cell>
        </row>
        <row r="1018">
          <cell r="F1018" t="str">
            <v>E1172500</v>
          </cell>
          <cell r="G1018" t="str">
            <v>G</v>
          </cell>
          <cell r="H1018" t="str">
            <v>GLOBAL</v>
          </cell>
          <cell r="I1018" t="str">
            <v xml:space="preserve">E1172500                      </v>
          </cell>
        </row>
        <row r="1019">
          <cell r="F1019" t="str">
            <v>E1172600</v>
          </cell>
          <cell r="G1019" t="str">
            <v>G</v>
          </cell>
          <cell r="H1019" t="str">
            <v>GLOBAL</v>
          </cell>
          <cell r="I1019" t="str">
            <v xml:space="preserve">E1172600                      </v>
          </cell>
        </row>
        <row r="1020">
          <cell r="F1020" t="str">
            <v>E1172700</v>
          </cell>
          <cell r="G1020" t="str">
            <v>G</v>
          </cell>
          <cell r="H1020" t="str">
            <v>GLOBAL</v>
          </cell>
          <cell r="I1020" t="str">
            <v xml:space="preserve">E1172700                      </v>
          </cell>
        </row>
        <row r="1021">
          <cell r="F1021" t="str">
            <v>E1172800</v>
          </cell>
          <cell r="G1021" t="str">
            <v>G</v>
          </cell>
          <cell r="H1021" t="str">
            <v>GLOBAL</v>
          </cell>
          <cell r="I1021" t="str">
            <v xml:space="preserve">E1172800                      </v>
          </cell>
        </row>
        <row r="1022">
          <cell r="F1022" t="str">
            <v>E1172900</v>
          </cell>
          <cell r="G1022" t="str">
            <v>G</v>
          </cell>
          <cell r="H1022" t="str">
            <v>GLOBAL</v>
          </cell>
          <cell r="I1022" t="str">
            <v xml:space="preserve">E1172900                      </v>
          </cell>
        </row>
        <row r="1023">
          <cell r="F1023" t="str">
            <v>AS26/32800</v>
          </cell>
          <cell r="G1023" t="str">
            <v>G</v>
          </cell>
          <cell r="H1023" t="str">
            <v>GLOBAL</v>
          </cell>
          <cell r="I1023" t="str">
            <v xml:space="preserve">E1173000                      </v>
          </cell>
        </row>
        <row r="1024">
          <cell r="F1024" t="str">
            <v>E1173000</v>
          </cell>
          <cell r="G1024" t="str">
            <v>G</v>
          </cell>
          <cell r="H1024" t="str">
            <v>GLOBAL</v>
          </cell>
          <cell r="I1024" t="str">
            <v xml:space="preserve">E1173000                      </v>
          </cell>
        </row>
        <row r="1025">
          <cell r="F1025" t="str">
            <v>525119-0601</v>
          </cell>
          <cell r="G1025" t="str">
            <v>G</v>
          </cell>
          <cell r="H1025" t="str">
            <v>GLOBAL</v>
          </cell>
          <cell r="I1025" t="str">
            <v xml:space="preserve">E1173100                      </v>
          </cell>
        </row>
        <row r="1026">
          <cell r="F1026" t="str">
            <v>AS26/32810</v>
          </cell>
          <cell r="G1026" t="str">
            <v>G</v>
          </cell>
          <cell r="H1026" t="str">
            <v>GLOBAL</v>
          </cell>
          <cell r="I1026" t="str">
            <v xml:space="preserve">E1173100                      </v>
          </cell>
        </row>
        <row r="1027">
          <cell r="F1027" t="str">
            <v>E1173100</v>
          </cell>
          <cell r="G1027" t="str">
            <v>G</v>
          </cell>
          <cell r="H1027" t="str">
            <v>GLOBAL</v>
          </cell>
          <cell r="I1027" t="str">
            <v xml:space="preserve">E1173100                      </v>
          </cell>
        </row>
        <row r="1028">
          <cell r="F1028" t="str">
            <v>525118-0601</v>
          </cell>
          <cell r="G1028" t="str">
            <v>G</v>
          </cell>
          <cell r="H1028" t="str">
            <v>GLOBAL</v>
          </cell>
          <cell r="I1028" t="str">
            <v xml:space="preserve">E1173200                      </v>
          </cell>
        </row>
        <row r="1029">
          <cell r="F1029" t="str">
            <v>AS26/32811</v>
          </cell>
          <cell r="G1029" t="str">
            <v>G</v>
          </cell>
          <cell r="H1029" t="str">
            <v>GLOBAL</v>
          </cell>
          <cell r="I1029" t="str">
            <v xml:space="preserve">E1173200                      </v>
          </cell>
        </row>
        <row r="1030">
          <cell r="F1030" t="str">
            <v>E1173200</v>
          </cell>
          <cell r="G1030" t="str">
            <v>G</v>
          </cell>
          <cell r="H1030" t="str">
            <v>GLOBAL</v>
          </cell>
          <cell r="I1030" t="str">
            <v xml:space="preserve">E1173200                      </v>
          </cell>
        </row>
        <row r="1031">
          <cell r="F1031" t="str">
            <v>AS26/32826</v>
          </cell>
          <cell r="G1031" t="str">
            <v>G</v>
          </cell>
          <cell r="H1031" t="str">
            <v>GLOBAL</v>
          </cell>
          <cell r="I1031" t="str">
            <v xml:space="preserve">E1173500                      </v>
          </cell>
        </row>
        <row r="1032">
          <cell r="F1032" t="str">
            <v>E1173500</v>
          </cell>
          <cell r="G1032" t="str">
            <v>G</v>
          </cell>
          <cell r="H1032" t="str">
            <v>GLOBAL</v>
          </cell>
          <cell r="I1032" t="str">
            <v xml:space="preserve">E1173500                      </v>
          </cell>
        </row>
        <row r="1033">
          <cell r="F1033" t="str">
            <v>AS26/32830</v>
          </cell>
          <cell r="G1033" t="str">
            <v>G</v>
          </cell>
          <cell r="H1033" t="str">
            <v>GLOBAL</v>
          </cell>
          <cell r="I1033" t="str">
            <v xml:space="preserve">E1173600                      </v>
          </cell>
        </row>
        <row r="1034">
          <cell r="F1034" t="str">
            <v>E1173600</v>
          </cell>
          <cell r="G1034" t="str">
            <v>G</v>
          </cell>
          <cell r="H1034" t="str">
            <v>GLOBAL</v>
          </cell>
          <cell r="I1034" t="str">
            <v xml:space="preserve">E1173600                      </v>
          </cell>
        </row>
        <row r="1035">
          <cell r="F1035" t="str">
            <v>E1173700</v>
          </cell>
          <cell r="G1035" t="str">
            <v>G</v>
          </cell>
          <cell r="H1035" t="str">
            <v>GLOBAL</v>
          </cell>
          <cell r="I1035" t="str">
            <v xml:space="preserve">E1173700                      </v>
          </cell>
        </row>
        <row r="1036">
          <cell r="F1036" t="str">
            <v>AS26/32850</v>
          </cell>
          <cell r="G1036" t="str">
            <v>G</v>
          </cell>
          <cell r="H1036" t="str">
            <v>GLOBAL</v>
          </cell>
          <cell r="I1036" t="str">
            <v xml:space="preserve">E1173800                      </v>
          </cell>
        </row>
        <row r="1037">
          <cell r="F1037" t="str">
            <v>E1173800</v>
          </cell>
          <cell r="G1037" t="str">
            <v>G</v>
          </cell>
          <cell r="H1037" t="str">
            <v>GLOBAL</v>
          </cell>
          <cell r="I1037" t="str">
            <v xml:space="preserve">E1173800                      </v>
          </cell>
        </row>
        <row r="1038">
          <cell r="F1038" t="str">
            <v>AS26/32851</v>
          </cell>
          <cell r="G1038" t="str">
            <v>G</v>
          </cell>
          <cell r="H1038" t="str">
            <v>GLOBAL</v>
          </cell>
          <cell r="I1038" t="str">
            <v xml:space="preserve">E1173900                      </v>
          </cell>
        </row>
        <row r="1039">
          <cell r="F1039" t="str">
            <v>E1173900</v>
          </cell>
          <cell r="G1039" t="str">
            <v>G</v>
          </cell>
          <cell r="H1039" t="str">
            <v>GLOBAL</v>
          </cell>
          <cell r="I1039" t="str">
            <v xml:space="preserve">E1173900                      </v>
          </cell>
        </row>
        <row r="1040">
          <cell r="F1040" t="str">
            <v>AS26/32920</v>
          </cell>
          <cell r="G1040" t="str">
            <v>G</v>
          </cell>
          <cell r="H1040" t="str">
            <v>GLOBAL</v>
          </cell>
          <cell r="I1040" t="str">
            <v xml:space="preserve">E1174100                      </v>
          </cell>
        </row>
        <row r="1041">
          <cell r="F1041" t="str">
            <v>E1174100</v>
          </cell>
          <cell r="G1041" t="str">
            <v>G</v>
          </cell>
          <cell r="H1041" t="str">
            <v>GLOBAL</v>
          </cell>
          <cell r="I1041" t="str">
            <v xml:space="preserve">E1174100                      </v>
          </cell>
        </row>
        <row r="1042">
          <cell r="F1042" t="str">
            <v>AS26/32601</v>
          </cell>
          <cell r="G1042" t="str">
            <v>G</v>
          </cell>
          <cell r="H1042" t="str">
            <v>GLOBAL</v>
          </cell>
          <cell r="I1042" t="str">
            <v xml:space="preserve">E1174700                      </v>
          </cell>
        </row>
        <row r="1043">
          <cell r="F1043" t="str">
            <v>E1174700</v>
          </cell>
          <cell r="G1043" t="str">
            <v>G</v>
          </cell>
          <cell r="H1043" t="str">
            <v>GLOBAL</v>
          </cell>
          <cell r="I1043" t="str">
            <v xml:space="preserve">E1174700                      </v>
          </cell>
        </row>
        <row r="1044">
          <cell r="F1044" t="str">
            <v>AS26700</v>
          </cell>
          <cell r="G1044" t="str">
            <v>G</v>
          </cell>
          <cell r="H1044" t="str">
            <v>GLOBAL</v>
          </cell>
          <cell r="I1044" t="str">
            <v xml:space="preserve">E1175100                      </v>
          </cell>
        </row>
        <row r="1045">
          <cell r="F1045" t="str">
            <v>E1175100</v>
          </cell>
          <cell r="G1045" t="str">
            <v>G</v>
          </cell>
          <cell r="H1045" t="str">
            <v>GLOBAL</v>
          </cell>
          <cell r="I1045" t="str">
            <v xml:space="preserve">E1175100                      </v>
          </cell>
        </row>
        <row r="1046">
          <cell r="F1046" t="str">
            <v>AS26721</v>
          </cell>
          <cell r="G1046" t="str">
            <v>G</v>
          </cell>
          <cell r="H1046" t="str">
            <v>GLOBAL</v>
          </cell>
          <cell r="I1046" t="str">
            <v xml:space="preserve">E1175200                      </v>
          </cell>
        </row>
        <row r="1047">
          <cell r="F1047" t="str">
            <v>E1175200</v>
          </cell>
          <cell r="G1047" t="str">
            <v>G</v>
          </cell>
          <cell r="H1047" t="str">
            <v>GLOBAL</v>
          </cell>
          <cell r="I1047" t="str">
            <v xml:space="preserve">E1175200                      </v>
          </cell>
        </row>
        <row r="1048">
          <cell r="F1048" t="str">
            <v>AS26751</v>
          </cell>
          <cell r="G1048" t="str">
            <v>G</v>
          </cell>
          <cell r="H1048" t="str">
            <v>GLOBAL</v>
          </cell>
          <cell r="I1048" t="str">
            <v xml:space="preserve">E1175300                      </v>
          </cell>
        </row>
        <row r="1049">
          <cell r="F1049" t="str">
            <v>E011753</v>
          </cell>
          <cell r="G1049" t="str">
            <v>G</v>
          </cell>
          <cell r="H1049" t="str">
            <v>GLOBAL</v>
          </cell>
          <cell r="I1049" t="str">
            <v xml:space="preserve">E1175300                      </v>
          </cell>
        </row>
        <row r="1050">
          <cell r="F1050" t="str">
            <v>E1175300</v>
          </cell>
          <cell r="G1050" t="str">
            <v>G</v>
          </cell>
          <cell r="H1050" t="str">
            <v>GLOBAL</v>
          </cell>
          <cell r="I1050" t="str">
            <v xml:space="preserve">E1175300                      </v>
          </cell>
        </row>
        <row r="1051">
          <cell r="F1051" t="str">
            <v>E1175400</v>
          </cell>
          <cell r="G1051" t="str">
            <v>G</v>
          </cell>
          <cell r="H1051" t="str">
            <v>GLOBAL</v>
          </cell>
          <cell r="I1051" t="str">
            <v xml:space="preserve">E1175400                      </v>
          </cell>
        </row>
        <row r="1052">
          <cell r="F1052" t="str">
            <v>R130 XSZC131TKPW</v>
          </cell>
          <cell r="G1052" t="str">
            <v>G</v>
          </cell>
          <cell r="H1052" t="str">
            <v>CA3025</v>
          </cell>
          <cell r="I1052" t="str">
            <v xml:space="preserve">E1175600                      </v>
          </cell>
        </row>
        <row r="1053">
          <cell r="F1053" t="str">
            <v>AS26801</v>
          </cell>
          <cell r="G1053" t="str">
            <v>G</v>
          </cell>
          <cell r="H1053" t="str">
            <v>GLOBAL</v>
          </cell>
          <cell r="I1053" t="str">
            <v xml:space="preserve">E1175600                      </v>
          </cell>
        </row>
        <row r="1054">
          <cell r="F1054" t="str">
            <v>E1175600</v>
          </cell>
          <cell r="G1054" t="str">
            <v>G</v>
          </cell>
          <cell r="H1054" t="str">
            <v>GLOBAL</v>
          </cell>
          <cell r="I1054" t="str">
            <v xml:space="preserve">E1175600                      </v>
          </cell>
        </row>
        <row r="1055">
          <cell r="F1055" t="str">
            <v>AS26802</v>
          </cell>
          <cell r="G1055" t="str">
            <v>G</v>
          </cell>
          <cell r="H1055" t="str">
            <v>GLOBAL</v>
          </cell>
          <cell r="I1055" t="str">
            <v xml:space="preserve">E1175700                      </v>
          </cell>
        </row>
        <row r="1056">
          <cell r="F1056" t="str">
            <v>AS26803</v>
          </cell>
          <cell r="G1056" t="str">
            <v>G</v>
          </cell>
          <cell r="H1056" t="str">
            <v>GLOBAL</v>
          </cell>
          <cell r="I1056" t="str">
            <v xml:space="preserve">E1175700                      </v>
          </cell>
        </row>
        <row r="1057">
          <cell r="F1057" t="str">
            <v>E1175700</v>
          </cell>
          <cell r="G1057" t="str">
            <v>G</v>
          </cell>
          <cell r="H1057" t="str">
            <v>GLOBAL</v>
          </cell>
          <cell r="I1057" t="str">
            <v xml:space="preserve">E1175700                      </v>
          </cell>
        </row>
        <row r="1058">
          <cell r="F1058" t="str">
            <v>E1175800</v>
          </cell>
          <cell r="G1058" t="str">
            <v>G</v>
          </cell>
          <cell r="H1058" t="str">
            <v>GLOBAL</v>
          </cell>
          <cell r="I1058" t="str">
            <v xml:space="preserve">E1175700                      </v>
          </cell>
        </row>
        <row r="1059">
          <cell r="F1059" t="str">
            <v>R130GCZC136TK</v>
          </cell>
          <cell r="G1059" t="str">
            <v>G</v>
          </cell>
          <cell r="H1059" t="str">
            <v>CA3025</v>
          </cell>
          <cell r="I1059" t="str">
            <v xml:space="preserve">E1175900                      </v>
          </cell>
        </row>
        <row r="1060">
          <cell r="F1060" t="str">
            <v>AS26804</v>
          </cell>
          <cell r="G1060" t="str">
            <v>G</v>
          </cell>
          <cell r="H1060" t="str">
            <v>GLOBAL</v>
          </cell>
          <cell r="I1060" t="str">
            <v xml:space="preserve">E1175900                      </v>
          </cell>
        </row>
        <row r="1061">
          <cell r="F1061" t="str">
            <v>E1175900</v>
          </cell>
          <cell r="G1061" t="str">
            <v>G</v>
          </cell>
          <cell r="H1061" t="str">
            <v>GLOBAL</v>
          </cell>
          <cell r="I1061" t="str">
            <v xml:space="preserve">E1175900                      </v>
          </cell>
        </row>
        <row r="1062">
          <cell r="F1062" t="str">
            <v>R130GKZC130TK</v>
          </cell>
          <cell r="G1062" t="str">
            <v>G</v>
          </cell>
          <cell r="H1062" t="str">
            <v>CA3025</v>
          </cell>
          <cell r="I1062" t="str">
            <v xml:space="preserve">E1176000                      </v>
          </cell>
        </row>
        <row r="1063">
          <cell r="F1063" t="str">
            <v>AS26805</v>
          </cell>
          <cell r="G1063" t="str">
            <v>G</v>
          </cell>
          <cell r="H1063" t="str">
            <v>GLOBAL</v>
          </cell>
          <cell r="I1063" t="str">
            <v xml:space="preserve">E1176000                      </v>
          </cell>
        </row>
        <row r="1064">
          <cell r="F1064" t="str">
            <v>E1176000</v>
          </cell>
          <cell r="G1064" t="str">
            <v>G</v>
          </cell>
          <cell r="H1064" t="str">
            <v>GLOBAL</v>
          </cell>
          <cell r="I1064" t="str">
            <v xml:space="preserve">E1176000                      </v>
          </cell>
        </row>
        <row r="1065">
          <cell r="F1065" t="str">
            <v>AS26815</v>
          </cell>
          <cell r="G1065" t="str">
            <v>G</v>
          </cell>
          <cell r="H1065" t="str">
            <v>GLOBAL</v>
          </cell>
          <cell r="I1065" t="str">
            <v xml:space="preserve">E1176100                      </v>
          </cell>
        </row>
        <row r="1066">
          <cell r="F1066" t="str">
            <v>E1176100</v>
          </cell>
          <cell r="G1066" t="str">
            <v>G</v>
          </cell>
          <cell r="H1066" t="str">
            <v>GLOBAL</v>
          </cell>
          <cell r="I1066" t="str">
            <v xml:space="preserve">E1176100                      </v>
          </cell>
        </row>
        <row r="1067">
          <cell r="F1067" t="str">
            <v>E1176700</v>
          </cell>
          <cell r="G1067" t="str">
            <v>G</v>
          </cell>
          <cell r="H1067" t="str">
            <v>GLOBAL</v>
          </cell>
          <cell r="I1067" t="str">
            <v xml:space="preserve">E1176700                      </v>
          </cell>
        </row>
        <row r="1068">
          <cell r="F1068" t="str">
            <v>E8628300</v>
          </cell>
          <cell r="G1068" t="str">
            <v>G</v>
          </cell>
          <cell r="H1068" t="str">
            <v>GLOBAL</v>
          </cell>
          <cell r="I1068" t="str">
            <v xml:space="preserve">E1176700                      </v>
          </cell>
        </row>
        <row r="1069">
          <cell r="F1069" t="str">
            <v>EV2500</v>
          </cell>
          <cell r="G1069" t="str">
            <v>G</v>
          </cell>
          <cell r="H1069" t="str">
            <v>GLOBAL</v>
          </cell>
          <cell r="I1069" t="str">
            <v xml:space="preserve">E1176700                      </v>
          </cell>
        </row>
        <row r="1070">
          <cell r="F1070" t="str">
            <v>E1177200</v>
          </cell>
          <cell r="G1070" t="str">
            <v>G</v>
          </cell>
          <cell r="H1070" t="str">
            <v>GLOBAL</v>
          </cell>
          <cell r="I1070" t="str">
            <v xml:space="preserve">E1177200                      </v>
          </cell>
        </row>
        <row r="1071">
          <cell r="F1071" t="str">
            <v>F0003</v>
          </cell>
          <cell r="G1071" t="str">
            <v>G</v>
          </cell>
          <cell r="H1071" t="str">
            <v>GLOBAL</v>
          </cell>
          <cell r="I1071" t="str">
            <v xml:space="preserve">E1177200                      </v>
          </cell>
        </row>
        <row r="1072">
          <cell r="F1072" t="str">
            <v>E1177500</v>
          </cell>
          <cell r="G1072" t="str">
            <v>G</v>
          </cell>
          <cell r="H1072" t="str">
            <v>GLOBAL</v>
          </cell>
          <cell r="I1072" t="str">
            <v xml:space="preserve">E1177500                      </v>
          </cell>
        </row>
        <row r="1073">
          <cell r="F1073" t="str">
            <v>F11004-7005</v>
          </cell>
          <cell r="G1073" t="str">
            <v>G</v>
          </cell>
          <cell r="H1073" t="str">
            <v>global</v>
          </cell>
          <cell r="I1073" t="str">
            <v xml:space="preserve">E1177500                      </v>
          </cell>
        </row>
        <row r="1074">
          <cell r="F1074">
            <v>492687</v>
          </cell>
          <cell r="G1074" t="str">
            <v>G</v>
          </cell>
          <cell r="H1074" t="str">
            <v>GLOBAL</v>
          </cell>
          <cell r="I1074" t="str">
            <v xml:space="preserve">E1180100                      </v>
          </cell>
        </row>
        <row r="1075">
          <cell r="F1075" t="str">
            <v>E1180100</v>
          </cell>
          <cell r="G1075" t="str">
            <v>G</v>
          </cell>
          <cell r="H1075" t="str">
            <v>GLOBAL</v>
          </cell>
          <cell r="I1075" t="str">
            <v xml:space="preserve">E1180100                      </v>
          </cell>
        </row>
        <row r="1076">
          <cell r="F1076" t="str">
            <v>E1180600</v>
          </cell>
          <cell r="G1076" t="str">
            <v>G</v>
          </cell>
          <cell r="H1076" t="str">
            <v>GLOBAL</v>
          </cell>
          <cell r="I1076" t="str">
            <v xml:space="preserve">E1180600                      </v>
          </cell>
        </row>
        <row r="1077">
          <cell r="F1077" t="str">
            <v>E1180900</v>
          </cell>
          <cell r="G1077" t="str">
            <v>G</v>
          </cell>
          <cell r="H1077" t="str">
            <v>GLOBAL</v>
          </cell>
          <cell r="I1077" t="str">
            <v xml:space="preserve">E1180900                      </v>
          </cell>
        </row>
        <row r="1078">
          <cell r="F1078" t="str">
            <v>F13270-7005</v>
          </cell>
          <cell r="G1078" t="str">
            <v>G</v>
          </cell>
          <cell r="H1078" t="str">
            <v>GLOBAL</v>
          </cell>
          <cell r="I1078" t="str">
            <v xml:space="preserve">E1180900                      </v>
          </cell>
        </row>
        <row r="1079">
          <cell r="F1079" t="str">
            <v>E1181000</v>
          </cell>
          <cell r="G1079" t="str">
            <v>G</v>
          </cell>
          <cell r="H1079" t="str">
            <v>GLOBAL</v>
          </cell>
          <cell r="I1079" t="str">
            <v xml:space="preserve">E1181000                      </v>
          </cell>
        </row>
        <row r="1080">
          <cell r="F1080" t="str">
            <v>F13271-7016</v>
          </cell>
          <cell r="G1080" t="str">
            <v>G</v>
          </cell>
          <cell r="H1080" t="str">
            <v>GLOBAL</v>
          </cell>
          <cell r="I1080" t="str">
            <v xml:space="preserve">E1181000                      </v>
          </cell>
        </row>
        <row r="1081">
          <cell r="F1081" t="str">
            <v>E1181200</v>
          </cell>
          <cell r="G1081" t="str">
            <v>G</v>
          </cell>
          <cell r="H1081" t="str">
            <v>GLOBAL</v>
          </cell>
          <cell r="I1081" t="str">
            <v xml:space="preserve">E1181200                      </v>
          </cell>
        </row>
        <row r="1082">
          <cell r="F1082" t="str">
            <v>E1181300</v>
          </cell>
          <cell r="G1082" t="str">
            <v>G</v>
          </cell>
          <cell r="H1082" t="str">
            <v>GLOBAL</v>
          </cell>
          <cell r="I1082" t="str">
            <v xml:space="preserve">E1181200                      </v>
          </cell>
        </row>
        <row r="1083">
          <cell r="F1083" t="str">
            <v>F14075-7001</v>
          </cell>
          <cell r="G1083" t="str">
            <v>G</v>
          </cell>
          <cell r="H1083" t="str">
            <v>GLOBAL</v>
          </cell>
          <cell r="I1083" t="str">
            <v xml:space="preserve">E1181200                      </v>
          </cell>
        </row>
        <row r="1084">
          <cell r="F1084" t="str">
            <v>E1181700</v>
          </cell>
          <cell r="G1084" t="str">
            <v>G</v>
          </cell>
          <cell r="H1084" t="str">
            <v>GLOBAL</v>
          </cell>
          <cell r="I1084" t="str">
            <v xml:space="preserve">E1181700                      </v>
          </cell>
        </row>
        <row r="1085">
          <cell r="F1085" t="str">
            <v>F16126-7003</v>
          </cell>
          <cell r="G1085" t="str">
            <v>G</v>
          </cell>
          <cell r="H1085" t="str">
            <v>GLOBAL</v>
          </cell>
          <cell r="I1085" t="str">
            <v xml:space="preserve">E1181700                      </v>
          </cell>
        </row>
        <row r="1086">
          <cell r="F1086" t="str">
            <v>E1181900</v>
          </cell>
          <cell r="G1086" t="str">
            <v>G</v>
          </cell>
          <cell r="H1086" t="str">
            <v>GLOBAL</v>
          </cell>
          <cell r="I1086" t="str">
            <v xml:space="preserve">E1181900                      </v>
          </cell>
        </row>
        <row r="1087">
          <cell r="F1087" t="str">
            <v>F172G0818</v>
          </cell>
          <cell r="G1087" t="str">
            <v>G</v>
          </cell>
          <cell r="H1087" t="str">
            <v>GLOBAL</v>
          </cell>
          <cell r="I1087" t="str">
            <v xml:space="preserve">E1181900                      </v>
          </cell>
        </row>
        <row r="1088">
          <cell r="F1088" t="str">
            <v>AS26/32343</v>
          </cell>
          <cell r="G1088" t="str">
            <v>G</v>
          </cell>
          <cell r="H1088" t="str">
            <v>GLOBAL</v>
          </cell>
          <cell r="I1088" t="str">
            <v xml:space="preserve">E1182300                      </v>
          </cell>
        </row>
        <row r="1089">
          <cell r="F1089" t="str">
            <v>E1182300</v>
          </cell>
          <cell r="G1089" t="str">
            <v>G</v>
          </cell>
          <cell r="H1089" t="str">
            <v>GLOBAL</v>
          </cell>
          <cell r="I1089" t="str">
            <v xml:space="preserve">E1182300                      </v>
          </cell>
        </row>
        <row r="1090">
          <cell r="F1090" t="str">
            <v>AS26/32345</v>
          </cell>
          <cell r="G1090" t="str">
            <v>G</v>
          </cell>
          <cell r="H1090" t="str">
            <v>GLOBAL</v>
          </cell>
          <cell r="I1090" t="str">
            <v xml:space="preserve">E1182500                      </v>
          </cell>
        </row>
        <row r="1091">
          <cell r="F1091" t="str">
            <v>E1182500</v>
          </cell>
          <cell r="G1091" t="str">
            <v>G</v>
          </cell>
          <cell r="H1091" t="str">
            <v>GLOBAL</v>
          </cell>
          <cell r="I1091" t="str">
            <v xml:space="preserve">E1182500                      </v>
          </cell>
        </row>
        <row r="1092">
          <cell r="F1092" t="str">
            <v>AS26/32347</v>
          </cell>
          <cell r="G1092" t="str">
            <v>G</v>
          </cell>
          <cell r="H1092" t="str">
            <v>GLOBAL</v>
          </cell>
          <cell r="I1092" t="str">
            <v xml:space="preserve">E1182700                      </v>
          </cell>
        </row>
        <row r="1093">
          <cell r="F1093" t="str">
            <v>E1182700</v>
          </cell>
          <cell r="G1093" t="str">
            <v>G</v>
          </cell>
          <cell r="H1093" t="str">
            <v>GLOBAL</v>
          </cell>
          <cell r="I1093" t="str">
            <v xml:space="preserve">E1182700                      </v>
          </cell>
        </row>
        <row r="1094">
          <cell r="F1094" t="str">
            <v>AS26/32348</v>
          </cell>
          <cell r="G1094" t="str">
            <v>G</v>
          </cell>
          <cell r="H1094" t="str">
            <v>GLOBAL</v>
          </cell>
          <cell r="I1094" t="str">
            <v xml:space="preserve">E1182800                      </v>
          </cell>
        </row>
        <row r="1095">
          <cell r="F1095" t="str">
            <v>E1182800</v>
          </cell>
          <cell r="G1095" t="str">
            <v>G</v>
          </cell>
          <cell r="H1095" t="str">
            <v>GLOBAL</v>
          </cell>
          <cell r="I1095" t="str">
            <v xml:space="preserve">E1182800                      </v>
          </cell>
        </row>
        <row r="1096">
          <cell r="F1096" t="str">
            <v>AS26/32349</v>
          </cell>
          <cell r="G1096" t="str">
            <v>G</v>
          </cell>
          <cell r="H1096" t="str">
            <v>GLOBAL</v>
          </cell>
          <cell r="I1096" t="str">
            <v xml:space="preserve">E1182900                      </v>
          </cell>
        </row>
        <row r="1097">
          <cell r="F1097" t="str">
            <v>E1182900</v>
          </cell>
          <cell r="G1097" t="str">
            <v>G</v>
          </cell>
          <cell r="H1097" t="str">
            <v>GLOBAL</v>
          </cell>
          <cell r="I1097" t="str">
            <v xml:space="preserve">E1182900                      </v>
          </cell>
        </row>
        <row r="1098">
          <cell r="F1098" t="str">
            <v>AS26/32350</v>
          </cell>
          <cell r="G1098" t="str">
            <v>G</v>
          </cell>
          <cell r="H1098" t="str">
            <v>GLOBAL</v>
          </cell>
          <cell r="I1098" t="str">
            <v xml:space="preserve">E1183000                      </v>
          </cell>
        </row>
        <row r="1099">
          <cell r="F1099" t="str">
            <v>E1183000</v>
          </cell>
          <cell r="G1099" t="str">
            <v>G</v>
          </cell>
          <cell r="H1099" t="str">
            <v>GLOBAL</v>
          </cell>
          <cell r="I1099" t="str">
            <v xml:space="preserve">E1183000                      </v>
          </cell>
        </row>
        <row r="1100">
          <cell r="F1100" t="str">
            <v>AS26/32353</v>
          </cell>
          <cell r="G1100" t="str">
            <v>G</v>
          </cell>
          <cell r="H1100" t="str">
            <v>GLOBAL</v>
          </cell>
          <cell r="I1100" t="str">
            <v xml:space="preserve">E1183300                      </v>
          </cell>
        </row>
        <row r="1101">
          <cell r="F1101" t="str">
            <v>E1183300</v>
          </cell>
          <cell r="G1101" t="str">
            <v>G</v>
          </cell>
          <cell r="H1101" t="str">
            <v>GLOBAL</v>
          </cell>
          <cell r="I1101" t="str">
            <v xml:space="preserve">E1183300                      </v>
          </cell>
        </row>
        <row r="1102">
          <cell r="F1102" t="str">
            <v>AS26/32354</v>
          </cell>
          <cell r="G1102" t="str">
            <v>G</v>
          </cell>
          <cell r="H1102" t="str">
            <v>GLOBAL</v>
          </cell>
          <cell r="I1102" t="str">
            <v xml:space="preserve">E1183400                      </v>
          </cell>
        </row>
        <row r="1103">
          <cell r="F1103" t="str">
            <v>E1183400</v>
          </cell>
          <cell r="G1103" t="str">
            <v>G</v>
          </cell>
          <cell r="H1103" t="str">
            <v>GLOBAL</v>
          </cell>
          <cell r="I1103" t="str">
            <v xml:space="preserve">E1183400                      </v>
          </cell>
        </row>
        <row r="1104">
          <cell r="F1104" t="str">
            <v>AS26/32355</v>
          </cell>
          <cell r="G1104" t="str">
            <v>G</v>
          </cell>
          <cell r="H1104" t="str">
            <v>GLOBAL</v>
          </cell>
          <cell r="I1104" t="str">
            <v xml:space="preserve">E1183500                      </v>
          </cell>
        </row>
        <row r="1105">
          <cell r="F1105" t="str">
            <v>E1183500</v>
          </cell>
          <cell r="G1105" t="str">
            <v>G</v>
          </cell>
          <cell r="H1105" t="str">
            <v>GLOBAL</v>
          </cell>
          <cell r="I1105" t="str">
            <v xml:space="preserve">E1183500                      </v>
          </cell>
        </row>
        <row r="1106">
          <cell r="F1106" t="str">
            <v>AS26/32351</v>
          </cell>
          <cell r="G1106" t="str">
            <v>G</v>
          </cell>
          <cell r="H1106" t="str">
            <v>GLOBAL</v>
          </cell>
          <cell r="I1106" t="str">
            <v xml:space="preserve">E1183700                      </v>
          </cell>
        </row>
        <row r="1107">
          <cell r="F1107" t="str">
            <v>E1183100</v>
          </cell>
          <cell r="G1107" t="str">
            <v>G</v>
          </cell>
          <cell r="H1107" t="str">
            <v>GLOBAL</v>
          </cell>
          <cell r="I1107" t="str">
            <v xml:space="preserve">E1183700                      </v>
          </cell>
        </row>
        <row r="1108">
          <cell r="F1108" t="str">
            <v>E1183700</v>
          </cell>
          <cell r="G1108" t="str">
            <v>G</v>
          </cell>
          <cell r="H1108" t="str">
            <v>GLOBAL</v>
          </cell>
          <cell r="I1108" t="str">
            <v xml:space="preserve">E1183700                      </v>
          </cell>
        </row>
        <row r="1109">
          <cell r="F1109" t="str">
            <v>AS26/32358</v>
          </cell>
          <cell r="G1109" t="str">
            <v>G</v>
          </cell>
          <cell r="H1109" t="str">
            <v>GLOBAL</v>
          </cell>
          <cell r="I1109" t="str">
            <v xml:space="preserve">E1183800                      </v>
          </cell>
        </row>
        <row r="1110">
          <cell r="F1110" t="str">
            <v>E1183800</v>
          </cell>
          <cell r="G1110" t="str">
            <v>G</v>
          </cell>
          <cell r="H1110" t="str">
            <v>Global</v>
          </cell>
          <cell r="I1110" t="str">
            <v xml:space="preserve">E1183800                      </v>
          </cell>
        </row>
        <row r="1111">
          <cell r="F1111" t="str">
            <v>E1184000</v>
          </cell>
          <cell r="G1111" t="str">
            <v>G</v>
          </cell>
          <cell r="H1111" t="str">
            <v>GLOBAL</v>
          </cell>
          <cell r="I1111" t="str">
            <v xml:space="preserve">E1184000                      </v>
          </cell>
        </row>
        <row r="1112">
          <cell r="F1112" t="str">
            <v>P1004</v>
          </cell>
          <cell r="G1112" t="str">
            <v>G</v>
          </cell>
          <cell r="H1112" t="str">
            <v>GLOBAL</v>
          </cell>
          <cell r="I1112" t="str">
            <v xml:space="preserve">E1184000                      </v>
          </cell>
        </row>
        <row r="1113">
          <cell r="F1113" t="str">
            <v>E1186800</v>
          </cell>
          <cell r="G1113" t="str">
            <v>G</v>
          </cell>
          <cell r="H1113" t="str">
            <v>GLOBAL</v>
          </cell>
          <cell r="I1113" t="str">
            <v xml:space="preserve">E1186800                      </v>
          </cell>
        </row>
        <row r="1114">
          <cell r="F1114" t="str">
            <v>E1187100</v>
          </cell>
          <cell r="G1114" t="str">
            <v>G</v>
          </cell>
          <cell r="H1114" t="str">
            <v>GLOBAL</v>
          </cell>
          <cell r="I1114" t="str">
            <v xml:space="preserve">E1187100                      </v>
          </cell>
        </row>
        <row r="1115">
          <cell r="F1115" t="str">
            <v>AS26/32055</v>
          </cell>
          <cell r="G1115" t="str">
            <v>G</v>
          </cell>
          <cell r="H1115" t="str">
            <v>GLOBAL</v>
          </cell>
          <cell r="I1115" t="str">
            <v xml:space="preserve">E1187300                      </v>
          </cell>
        </row>
        <row r="1116">
          <cell r="F1116" t="str">
            <v>E1187300</v>
          </cell>
          <cell r="G1116" t="str">
            <v>G</v>
          </cell>
          <cell r="H1116" t="str">
            <v>GLOBAL</v>
          </cell>
          <cell r="I1116" t="str">
            <v xml:space="preserve">E1187300                      </v>
          </cell>
        </row>
        <row r="1117">
          <cell r="F1117" t="str">
            <v>AS26/32058</v>
          </cell>
          <cell r="G1117" t="str">
            <v>G</v>
          </cell>
          <cell r="H1117" t="str">
            <v>GLOBAL</v>
          </cell>
          <cell r="I1117" t="str">
            <v xml:space="preserve">E1187400                      </v>
          </cell>
        </row>
        <row r="1118">
          <cell r="F1118" t="str">
            <v>E1187400</v>
          </cell>
          <cell r="G1118" t="str">
            <v>G</v>
          </cell>
          <cell r="H1118" t="str">
            <v>GLOBAL</v>
          </cell>
          <cell r="I1118" t="str">
            <v xml:space="preserve">E1187400                      </v>
          </cell>
        </row>
        <row r="1119">
          <cell r="F1119" t="str">
            <v>AS26/32059</v>
          </cell>
          <cell r="G1119" t="str">
            <v>G</v>
          </cell>
          <cell r="H1119" t="str">
            <v>GLOBAL</v>
          </cell>
          <cell r="I1119" t="str">
            <v xml:space="preserve">E1187500                      </v>
          </cell>
        </row>
        <row r="1120">
          <cell r="F1120" t="str">
            <v>E1187500</v>
          </cell>
          <cell r="G1120" t="str">
            <v>G</v>
          </cell>
          <cell r="H1120" t="str">
            <v>GLOBAL</v>
          </cell>
          <cell r="I1120" t="str">
            <v xml:space="preserve">E1187500                      </v>
          </cell>
        </row>
        <row r="1121">
          <cell r="F1121" t="str">
            <v>E1187800</v>
          </cell>
          <cell r="G1121" t="str">
            <v>G</v>
          </cell>
          <cell r="H1121" t="str">
            <v>GLOBAL</v>
          </cell>
          <cell r="I1121" t="str">
            <v xml:space="preserve">E1187800                      </v>
          </cell>
        </row>
        <row r="1122">
          <cell r="F1122" t="str">
            <v>E1187900</v>
          </cell>
          <cell r="G1122" t="str">
            <v>G</v>
          </cell>
          <cell r="H1122" t="str">
            <v>GLOBAL</v>
          </cell>
          <cell r="I1122" t="str">
            <v xml:space="preserve">E1187900                      </v>
          </cell>
        </row>
        <row r="1123">
          <cell r="F1123" t="str">
            <v>AS26/32062</v>
          </cell>
          <cell r="G1123" t="str">
            <v>G</v>
          </cell>
          <cell r="H1123" t="str">
            <v>GLOBAL</v>
          </cell>
          <cell r="I1123" t="str">
            <v xml:space="preserve">E1188000                      </v>
          </cell>
        </row>
        <row r="1124">
          <cell r="F1124" t="str">
            <v>E1188000</v>
          </cell>
          <cell r="G1124" t="str">
            <v>G</v>
          </cell>
          <cell r="H1124" t="str">
            <v>GLOBAL</v>
          </cell>
          <cell r="I1124" t="str">
            <v xml:space="preserve">E1188000                      </v>
          </cell>
        </row>
        <row r="1125">
          <cell r="F1125" t="str">
            <v>AS26/32070</v>
          </cell>
          <cell r="G1125" t="str">
            <v>G</v>
          </cell>
          <cell r="H1125" t="str">
            <v>GLOBAL</v>
          </cell>
          <cell r="I1125" t="str">
            <v xml:space="preserve">E1188200                      </v>
          </cell>
        </row>
        <row r="1126">
          <cell r="F1126" t="str">
            <v>E1188200</v>
          </cell>
          <cell r="G1126" t="str">
            <v>G</v>
          </cell>
          <cell r="H1126" t="str">
            <v>GLOBAL</v>
          </cell>
          <cell r="I1126" t="str">
            <v xml:space="preserve">E1188200                      </v>
          </cell>
        </row>
        <row r="1127">
          <cell r="F1127" t="str">
            <v>AS26/32071</v>
          </cell>
          <cell r="G1127" t="str">
            <v>G</v>
          </cell>
          <cell r="H1127" t="str">
            <v>GLOBAL</v>
          </cell>
          <cell r="I1127" t="str">
            <v xml:space="preserve">E1188300                      </v>
          </cell>
        </row>
        <row r="1128">
          <cell r="F1128" t="str">
            <v>E1188300</v>
          </cell>
          <cell r="G1128" t="str">
            <v>G</v>
          </cell>
          <cell r="H1128" t="str">
            <v>GLOBAL</v>
          </cell>
          <cell r="I1128" t="str">
            <v xml:space="preserve">E1188300                      </v>
          </cell>
        </row>
        <row r="1129">
          <cell r="F1129" t="str">
            <v>AS26/32073</v>
          </cell>
          <cell r="G1129" t="str">
            <v>G</v>
          </cell>
          <cell r="H1129" t="str">
            <v>GLOBAL</v>
          </cell>
          <cell r="I1129" t="str">
            <v xml:space="preserve">E1188400                      </v>
          </cell>
        </row>
        <row r="1130">
          <cell r="F1130" t="str">
            <v>E1188400</v>
          </cell>
          <cell r="G1130" t="str">
            <v>G</v>
          </cell>
          <cell r="H1130" t="str">
            <v>GLOBAL</v>
          </cell>
          <cell r="I1130" t="str">
            <v xml:space="preserve">E1188400                      </v>
          </cell>
        </row>
        <row r="1131">
          <cell r="F1131" t="str">
            <v>AS26/32079</v>
          </cell>
          <cell r="G1131" t="str">
            <v>G</v>
          </cell>
          <cell r="H1131" t="str">
            <v>GLOBAL</v>
          </cell>
          <cell r="I1131" t="str">
            <v xml:space="preserve">E1188600                      </v>
          </cell>
        </row>
        <row r="1132">
          <cell r="F1132" t="str">
            <v>E1188600</v>
          </cell>
          <cell r="G1132" t="str">
            <v>G</v>
          </cell>
          <cell r="H1132" t="str">
            <v>GLOBAL</v>
          </cell>
          <cell r="I1132" t="str">
            <v xml:space="preserve">E1188600                      </v>
          </cell>
        </row>
        <row r="1133">
          <cell r="F1133" t="str">
            <v>AS26/321000</v>
          </cell>
          <cell r="G1133" t="str">
            <v>G</v>
          </cell>
          <cell r="H1133" t="str">
            <v>GLOBAL</v>
          </cell>
          <cell r="I1133" t="str">
            <v xml:space="preserve">E1188700                      </v>
          </cell>
        </row>
        <row r="1134">
          <cell r="F1134" t="str">
            <v>E1188700</v>
          </cell>
          <cell r="G1134" t="str">
            <v>G</v>
          </cell>
          <cell r="H1134" t="str">
            <v>GLOBAL</v>
          </cell>
          <cell r="I1134" t="str">
            <v xml:space="preserve">E1188700                      </v>
          </cell>
        </row>
        <row r="1135">
          <cell r="F1135" t="str">
            <v>E1188900</v>
          </cell>
          <cell r="G1135" t="str">
            <v>G</v>
          </cell>
          <cell r="H1135" t="str">
            <v>GLOBAL</v>
          </cell>
          <cell r="I1135" t="str">
            <v xml:space="preserve">E1188900                      </v>
          </cell>
        </row>
        <row r="1136">
          <cell r="F1136" t="str">
            <v>E1189000</v>
          </cell>
          <cell r="G1136" t="str">
            <v>G</v>
          </cell>
          <cell r="H1136" t="str">
            <v>GLOBAL</v>
          </cell>
          <cell r="I1136" t="str">
            <v xml:space="preserve">E1189000                      </v>
          </cell>
        </row>
        <row r="1137">
          <cell r="F1137" t="str">
            <v>AS26/321135</v>
          </cell>
          <cell r="G1137" t="str">
            <v>G</v>
          </cell>
          <cell r="H1137" t="str">
            <v>GLOBAL</v>
          </cell>
          <cell r="I1137" t="str">
            <v xml:space="preserve">E1189100                      </v>
          </cell>
        </row>
        <row r="1138">
          <cell r="F1138" t="str">
            <v>E1189100</v>
          </cell>
          <cell r="G1138" t="str">
            <v>G</v>
          </cell>
          <cell r="H1138" t="str">
            <v>GLOBAL</v>
          </cell>
          <cell r="I1138" t="str">
            <v xml:space="preserve">E1189100                      </v>
          </cell>
        </row>
        <row r="1139">
          <cell r="F1139" t="str">
            <v>AS26/321137</v>
          </cell>
          <cell r="G1139" t="str">
            <v>G</v>
          </cell>
          <cell r="H1139" t="str">
            <v>GLOBAL</v>
          </cell>
          <cell r="I1139" t="str">
            <v xml:space="preserve">E1189200                      </v>
          </cell>
        </row>
        <row r="1140">
          <cell r="F1140" t="str">
            <v>E1189200</v>
          </cell>
          <cell r="G1140" t="str">
            <v>G</v>
          </cell>
          <cell r="H1140" t="str">
            <v>GLOBAL</v>
          </cell>
          <cell r="I1140" t="str">
            <v xml:space="preserve">E1189200                      </v>
          </cell>
        </row>
        <row r="1141">
          <cell r="F1141" t="str">
            <v>AS26/321138</v>
          </cell>
          <cell r="G1141" t="str">
            <v>G</v>
          </cell>
          <cell r="H1141" t="str">
            <v>GLOBAL</v>
          </cell>
          <cell r="I1141" t="str">
            <v xml:space="preserve">E1189300                      </v>
          </cell>
        </row>
        <row r="1142">
          <cell r="F1142" t="str">
            <v>E1189300</v>
          </cell>
          <cell r="G1142" t="str">
            <v>G</v>
          </cell>
          <cell r="H1142" t="str">
            <v>GLOBAL</v>
          </cell>
          <cell r="I1142" t="str">
            <v xml:space="preserve">E1189300                      </v>
          </cell>
        </row>
        <row r="1143">
          <cell r="F1143" t="str">
            <v>E1189400</v>
          </cell>
          <cell r="G1143" t="str">
            <v>G</v>
          </cell>
          <cell r="H1143" t="str">
            <v>GLOBAL</v>
          </cell>
          <cell r="I1143" t="str">
            <v xml:space="preserve">E1189400                      </v>
          </cell>
        </row>
        <row r="1144">
          <cell r="F1144" t="str">
            <v>E1189500</v>
          </cell>
          <cell r="G1144" t="str">
            <v>G</v>
          </cell>
          <cell r="H1144" t="str">
            <v>GLOBAL</v>
          </cell>
          <cell r="I1144" t="str">
            <v xml:space="preserve">E1189500                      </v>
          </cell>
        </row>
        <row r="1145">
          <cell r="F1145" t="str">
            <v>1212660S</v>
          </cell>
          <cell r="G1145" t="str">
            <v>G</v>
          </cell>
          <cell r="H1145" t="str">
            <v>GLOBAL</v>
          </cell>
          <cell r="I1145" t="str">
            <v xml:space="preserve">E1189900                      </v>
          </cell>
        </row>
        <row r="1146">
          <cell r="F1146" t="str">
            <v>E1189900</v>
          </cell>
          <cell r="G1146" t="str">
            <v>G</v>
          </cell>
          <cell r="H1146" t="str">
            <v>GLOBAL</v>
          </cell>
          <cell r="I1146" t="str">
            <v xml:space="preserve">E1189900                      </v>
          </cell>
        </row>
        <row r="1147">
          <cell r="F1147" t="str">
            <v>E1190200</v>
          </cell>
          <cell r="G1147" t="str">
            <v>G</v>
          </cell>
          <cell r="H1147" t="str">
            <v>GLOBAL</v>
          </cell>
          <cell r="I1147" t="str">
            <v xml:space="preserve">E1190200                      </v>
          </cell>
        </row>
        <row r="1148">
          <cell r="F1148" t="str">
            <v>F49065-7001</v>
          </cell>
          <cell r="G1148" t="str">
            <v>G</v>
          </cell>
          <cell r="H1148" t="str">
            <v>GLOBAL</v>
          </cell>
          <cell r="I1148" t="str">
            <v xml:space="preserve">E1190200                      </v>
          </cell>
        </row>
        <row r="1149">
          <cell r="F1149" t="str">
            <v>E1190300</v>
          </cell>
          <cell r="G1149" t="str">
            <v>G</v>
          </cell>
          <cell r="H1149" t="str">
            <v>GLOBAL</v>
          </cell>
          <cell r="I1149" t="str">
            <v xml:space="preserve">E1190300                      </v>
          </cell>
        </row>
        <row r="1150">
          <cell r="F1150" t="str">
            <v>E1190500</v>
          </cell>
          <cell r="G1150" t="str">
            <v>G</v>
          </cell>
          <cell r="H1150" t="str">
            <v>GLOBAL</v>
          </cell>
          <cell r="I1150" t="str">
            <v xml:space="preserve">E1190500                      </v>
          </cell>
        </row>
        <row r="1151">
          <cell r="F1151" t="str">
            <v>E1190600</v>
          </cell>
          <cell r="G1151" t="str">
            <v>G</v>
          </cell>
          <cell r="H1151" t="str">
            <v>GLOBAL</v>
          </cell>
          <cell r="I1151" t="str">
            <v xml:space="preserve">E1190600                      </v>
          </cell>
        </row>
        <row r="1152">
          <cell r="F1152" t="str">
            <v>F49089-7001</v>
          </cell>
          <cell r="G1152" t="str">
            <v>G</v>
          </cell>
          <cell r="H1152" t="str">
            <v>GLOBAL</v>
          </cell>
          <cell r="I1152" t="str">
            <v xml:space="preserve">E1190600                      </v>
          </cell>
        </row>
        <row r="1153">
          <cell r="F1153" t="str">
            <v>E1190700</v>
          </cell>
          <cell r="G1153" t="str">
            <v>G</v>
          </cell>
          <cell r="H1153" t="str">
            <v>GLOBAL</v>
          </cell>
          <cell r="I1153" t="str">
            <v xml:space="preserve">E1190700                      </v>
          </cell>
        </row>
        <row r="1154">
          <cell r="F1154" t="str">
            <v>F49089-7002</v>
          </cell>
          <cell r="G1154" t="str">
            <v>G</v>
          </cell>
          <cell r="H1154" t="str">
            <v>GLOBAL</v>
          </cell>
          <cell r="I1154" t="str">
            <v xml:space="preserve">E1190700                      </v>
          </cell>
        </row>
        <row r="1155">
          <cell r="F1155" t="str">
            <v>E1190800</v>
          </cell>
          <cell r="G1155" t="str">
            <v>G</v>
          </cell>
          <cell r="H1155" t="str">
            <v>GLOBAL</v>
          </cell>
          <cell r="I1155" t="str">
            <v xml:space="preserve">E1190800                      </v>
          </cell>
        </row>
        <row r="1156">
          <cell r="F1156" t="str">
            <v>F49089-7003</v>
          </cell>
          <cell r="G1156" t="str">
            <v>G</v>
          </cell>
          <cell r="H1156" t="str">
            <v>GLOBAL</v>
          </cell>
          <cell r="I1156" t="str">
            <v xml:space="preserve">E1190800                      </v>
          </cell>
        </row>
        <row r="1157">
          <cell r="F1157" t="str">
            <v>E1191200</v>
          </cell>
          <cell r="G1157" t="str">
            <v>G</v>
          </cell>
          <cell r="H1157" t="str">
            <v>GLOBAL</v>
          </cell>
          <cell r="I1157" t="str">
            <v xml:space="preserve">E1191200                      </v>
          </cell>
        </row>
        <row r="1158">
          <cell r="F1158" t="str">
            <v>AS26/321817</v>
          </cell>
          <cell r="G1158" t="str">
            <v>G</v>
          </cell>
          <cell r="H1158" t="str">
            <v>GLOBAL</v>
          </cell>
          <cell r="I1158" t="str">
            <v xml:space="preserve">E1192800                      </v>
          </cell>
        </row>
        <row r="1159">
          <cell r="F1159" t="str">
            <v>E1192800</v>
          </cell>
          <cell r="G1159" t="str">
            <v>G</v>
          </cell>
          <cell r="H1159" t="str">
            <v>GLOBAL</v>
          </cell>
          <cell r="I1159" t="str">
            <v xml:space="preserve">E1192800                      </v>
          </cell>
        </row>
        <row r="1160">
          <cell r="F1160" t="str">
            <v>AS26/321845</v>
          </cell>
          <cell r="G1160" t="str">
            <v>G</v>
          </cell>
          <cell r="H1160" t="str">
            <v>global</v>
          </cell>
          <cell r="I1160" t="str">
            <v xml:space="preserve">E1193200                      </v>
          </cell>
        </row>
        <row r="1161">
          <cell r="F1161" t="str">
            <v>E1193200</v>
          </cell>
          <cell r="G1161" t="str">
            <v>G</v>
          </cell>
          <cell r="H1161" t="str">
            <v>GLOBAL</v>
          </cell>
          <cell r="I1161" t="str">
            <v xml:space="preserve">E1193200                      </v>
          </cell>
        </row>
        <row r="1162">
          <cell r="F1162">
            <v>1238001</v>
          </cell>
          <cell r="G1162" t="str">
            <v>G</v>
          </cell>
          <cell r="H1162" t="str">
            <v>GLOBAL</v>
          </cell>
          <cell r="I1162" t="str">
            <v xml:space="preserve">E1195900                      </v>
          </cell>
        </row>
        <row r="1163">
          <cell r="F1163" t="str">
            <v>E1195900</v>
          </cell>
          <cell r="G1163" t="str">
            <v>G</v>
          </cell>
          <cell r="H1163" t="str">
            <v>GLOBAL</v>
          </cell>
          <cell r="I1163" t="str">
            <v xml:space="preserve">E1195900                      </v>
          </cell>
        </row>
        <row r="1164">
          <cell r="F1164">
            <v>1241301</v>
          </cell>
          <cell r="G1164" t="str">
            <v>G</v>
          </cell>
          <cell r="H1164" t="str">
            <v>GLOBAL</v>
          </cell>
          <cell r="I1164" t="str">
            <v xml:space="preserve">E1196300                      </v>
          </cell>
        </row>
        <row r="1165">
          <cell r="F1165" t="str">
            <v>E1196300</v>
          </cell>
          <cell r="G1165" t="str">
            <v>G</v>
          </cell>
          <cell r="H1165" t="str">
            <v>GLOBAL</v>
          </cell>
          <cell r="I1165" t="str">
            <v xml:space="preserve">E1196300                      </v>
          </cell>
        </row>
        <row r="1166">
          <cell r="F1166">
            <v>1241802</v>
          </cell>
          <cell r="G1166" t="str">
            <v>G</v>
          </cell>
          <cell r="H1166" t="str">
            <v>GLOBAL</v>
          </cell>
          <cell r="I1166" t="str">
            <v xml:space="preserve">E1196400                      </v>
          </cell>
        </row>
        <row r="1167">
          <cell r="F1167" t="str">
            <v>E1196400</v>
          </cell>
          <cell r="G1167" t="str">
            <v>G</v>
          </cell>
          <cell r="H1167" t="str">
            <v>GLOBAL</v>
          </cell>
          <cell r="I1167" t="str">
            <v xml:space="preserve">E1196400                      </v>
          </cell>
        </row>
        <row r="1168">
          <cell r="F1168">
            <v>1253606</v>
          </cell>
          <cell r="G1168" t="str">
            <v>G</v>
          </cell>
          <cell r="H1168" t="str">
            <v>GLOBAL</v>
          </cell>
          <cell r="I1168" t="str">
            <v xml:space="preserve">E1196500                      </v>
          </cell>
        </row>
        <row r="1169">
          <cell r="F1169" t="str">
            <v>E1196500</v>
          </cell>
          <cell r="G1169" t="str">
            <v>G</v>
          </cell>
          <cell r="H1169" t="str">
            <v>GLOBAL</v>
          </cell>
          <cell r="I1169" t="str">
            <v xml:space="preserve">E1196500                      </v>
          </cell>
        </row>
        <row r="1170">
          <cell r="F1170">
            <v>1258405</v>
          </cell>
          <cell r="G1170" t="str">
            <v>G</v>
          </cell>
          <cell r="H1170" t="str">
            <v>GLOBAL</v>
          </cell>
          <cell r="I1170" t="str">
            <v xml:space="preserve">E1196800                      </v>
          </cell>
        </row>
        <row r="1171">
          <cell r="F1171" t="str">
            <v>E1196800</v>
          </cell>
          <cell r="G1171" t="str">
            <v>G</v>
          </cell>
          <cell r="H1171" t="str">
            <v>GLOBAL</v>
          </cell>
          <cell r="I1171" t="str">
            <v xml:space="preserve">E1196800                      </v>
          </cell>
        </row>
        <row r="1172">
          <cell r="F1172">
            <v>1270301</v>
          </cell>
          <cell r="G1172" t="str">
            <v>G</v>
          </cell>
          <cell r="H1172" t="str">
            <v>GLOBAL</v>
          </cell>
          <cell r="I1172" t="str">
            <v xml:space="preserve">E1196900                      </v>
          </cell>
        </row>
        <row r="1173">
          <cell r="F1173" t="str">
            <v>E1196900</v>
          </cell>
          <cell r="G1173" t="str">
            <v>G</v>
          </cell>
          <cell r="H1173" t="str">
            <v>GLOBAL</v>
          </cell>
          <cell r="I1173" t="str">
            <v xml:space="preserve">E1196900                      </v>
          </cell>
        </row>
        <row r="1174">
          <cell r="F1174" t="str">
            <v>E01197300</v>
          </cell>
          <cell r="G1174" t="str">
            <v>G</v>
          </cell>
          <cell r="H1174" t="str">
            <v>GLOBAL</v>
          </cell>
          <cell r="I1174" t="str">
            <v xml:space="preserve">E01197300                     </v>
          </cell>
        </row>
        <row r="1175">
          <cell r="F1175" t="str">
            <v>XT8601</v>
          </cell>
          <cell r="G1175" t="str">
            <v>G</v>
          </cell>
          <cell r="H1175" t="str">
            <v>global</v>
          </cell>
          <cell r="I1175" t="str">
            <v xml:space="preserve">E01197300                     </v>
          </cell>
        </row>
        <row r="1176">
          <cell r="F1176">
            <v>1201601</v>
          </cell>
          <cell r="G1176" t="str">
            <v>G</v>
          </cell>
          <cell r="H1176" t="str">
            <v>GLOBAL</v>
          </cell>
          <cell r="I1176" t="str">
            <v xml:space="preserve">E1198400                      </v>
          </cell>
        </row>
        <row r="1177">
          <cell r="F1177" t="str">
            <v>E1198400</v>
          </cell>
          <cell r="G1177" t="str">
            <v>G</v>
          </cell>
          <cell r="H1177" t="str">
            <v>GLOBAL</v>
          </cell>
          <cell r="I1177" t="str">
            <v xml:space="preserve">E1198400                      </v>
          </cell>
        </row>
        <row r="1178">
          <cell r="F1178">
            <v>1201701</v>
          </cell>
          <cell r="G1178" t="str">
            <v>G</v>
          </cell>
          <cell r="H1178" t="str">
            <v>GLOBAL</v>
          </cell>
          <cell r="I1178" t="str">
            <v xml:space="preserve">E1198500                      </v>
          </cell>
        </row>
        <row r="1179">
          <cell r="F1179" t="str">
            <v>E1198500</v>
          </cell>
          <cell r="G1179" t="str">
            <v>G</v>
          </cell>
          <cell r="H1179" t="str">
            <v>GLOBAL</v>
          </cell>
          <cell r="I1179" t="str">
            <v xml:space="preserve">E1198500                      </v>
          </cell>
        </row>
        <row r="1180">
          <cell r="F1180">
            <v>1203203</v>
          </cell>
          <cell r="G1180" t="str">
            <v>G</v>
          </cell>
          <cell r="H1180" t="str">
            <v>GLOBAL</v>
          </cell>
          <cell r="I1180" t="str">
            <v xml:space="preserve">E1199300                      </v>
          </cell>
        </row>
        <row r="1181">
          <cell r="F1181" t="str">
            <v>E1199300</v>
          </cell>
          <cell r="G1181" t="str">
            <v>G</v>
          </cell>
          <cell r="H1181" t="str">
            <v>GLOBAL</v>
          </cell>
          <cell r="I1181" t="str">
            <v xml:space="preserve">E1199300                      </v>
          </cell>
        </row>
        <row r="1182">
          <cell r="F1182">
            <v>1203204</v>
          </cell>
          <cell r="G1182" t="str">
            <v>G</v>
          </cell>
          <cell r="H1182" t="str">
            <v>GLOBAL</v>
          </cell>
          <cell r="I1182" t="str">
            <v xml:space="preserve">E1199400                      </v>
          </cell>
        </row>
        <row r="1183">
          <cell r="F1183" t="str">
            <v>E1199400</v>
          </cell>
          <cell r="G1183" t="str">
            <v>G</v>
          </cell>
          <cell r="H1183" t="str">
            <v>GLOBAL</v>
          </cell>
          <cell r="I1183" t="str">
            <v xml:space="preserve">E1199400                      </v>
          </cell>
        </row>
        <row r="1184">
          <cell r="F1184">
            <v>1204101</v>
          </cell>
          <cell r="G1184" t="str">
            <v>G</v>
          </cell>
          <cell r="H1184" t="str">
            <v>GLOBAL</v>
          </cell>
          <cell r="I1184" t="str">
            <v xml:space="preserve">E1199600                      </v>
          </cell>
        </row>
        <row r="1185">
          <cell r="F1185" t="str">
            <v>E1199600</v>
          </cell>
          <cell r="G1185" t="str">
            <v>G</v>
          </cell>
          <cell r="H1185" t="str">
            <v>GLOBAL</v>
          </cell>
          <cell r="I1185" t="str">
            <v xml:space="preserve">E1199600                      </v>
          </cell>
        </row>
        <row r="1186">
          <cell r="F1186">
            <v>1204102</v>
          </cell>
          <cell r="G1186" t="str">
            <v>G</v>
          </cell>
          <cell r="H1186" t="str">
            <v>GLOBAL</v>
          </cell>
          <cell r="I1186" t="str">
            <v xml:space="preserve">E1199700                      </v>
          </cell>
        </row>
        <row r="1187">
          <cell r="F1187" t="str">
            <v>E1199700</v>
          </cell>
          <cell r="G1187" t="str">
            <v>G</v>
          </cell>
          <cell r="H1187" t="str">
            <v>GLOBAL</v>
          </cell>
          <cell r="I1187" t="str">
            <v xml:space="preserve">E1199700                      </v>
          </cell>
        </row>
        <row r="1188">
          <cell r="F1188">
            <v>1207907</v>
          </cell>
          <cell r="G1188" t="str">
            <v>G</v>
          </cell>
          <cell r="H1188" t="str">
            <v>GLOBAL</v>
          </cell>
          <cell r="I1188" t="str">
            <v xml:space="preserve">E1199900                      </v>
          </cell>
        </row>
        <row r="1189">
          <cell r="F1189" t="str">
            <v>E1199900</v>
          </cell>
          <cell r="G1189" t="str">
            <v>G</v>
          </cell>
          <cell r="H1189" t="str">
            <v>GLOBAL</v>
          </cell>
          <cell r="I1189" t="str">
            <v xml:space="preserve">E1199900                      </v>
          </cell>
        </row>
        <row r="1190">
          <cell r="F1190">
            <v>1208308</v>
          </cell>
          <cell r="G1190" t="str">
            <v>G</v>
          </cell>
          <cell r="H1190" t="str">
            <v>GLOBAL</v>
          </cell>
          <cell r="I1190" t="str">
            <v xml:space="preserve">E1200200                      </v>
          </cell>
        </row>
        <row r="1191">
          <cell r="F1191" t="str">
            <v>E1200200</v>
          </cell>
          <cell r="G1191" t="str">
            <v>G</v>
          </cell>
          <cell r="H1191" t="str">
            <v>GLOBAL</v>
          </cell>
          <cell r="I1191" t="str">
            <v xml:space="preserve">E1200200                      </v>
          </cell>
        </row>
        <row r="1192">
          <cell r="F1192">
            <v>1208916</v>
          </cell>
          <cell r="G1192" t="str">
            <v>G</v>
          </cell>
          <cell r="H1192" t="str">
            <v>GLOBAL</v>
          </cell>
          <cell r="I1192" t="str">
            <v xml:space="preserve">E1201000                      </v>
          </cell>
        </row>
        <row r="1193">
          <cell r="F1193" t="str">
            <v>E1201000</v>
          </cell>
          <cell r="G1193" t="str">
            <v>G</v>
          </cell>
          <cell r="H1193" t="str">
            <v>GLOBAL</v>
          </cell>
          <cell r="I1193" t="str">
            <v xml:space="preserve">E1201000                      </v>
          </cell>
        </row>
        <row r="1194">
          <cell r="F1194">
            <v>1208922</v>
          </cell>
          <cell r="G1194" t="str">
            <v>G</v>
          </cell>
          <cell r="H1194" t="str">
            <v>GLOBAL</v>
          </cell>
          <cell r="I1194" t="str">
            <v xml:space="preserve">E1201200                      </v>
          </cell>
        </row>
        <row r="1195">
          <cell r="F1195" t="str">
            <v>E1201200</v>
          </cell>
          <cell r="G1195" t="str">
            <v>G</v>
          </cell>
          <cell r="H1195" t="str">
            <v>GLOBAL</v>
          </cell>
          <cell r="I1195" t="str">
            <v xml:space="preserve">E1201200                      </v>
          </cell>
        </row>
        <row r="1196">
          <cell r="F1196">
            <v>2403205</v>
          </cell>
          <cell r="G1196" t="str">
            <v>G</v>
          </cell>
          <cell r="H1196" t="str">
            <v>GLOBAL</v>
          </cell>
          <cell r="I1196" t="str">
            <v xml:space="preserve">E1204400                      </v>
          </cell>
        </row>
        <row r="1197">
          <cell r="F1197" t="str">
            <v>E1204400</v>
          </cell>
          <cell r="G1197" t="str">
            <v>G</v>
          </cell>
          <cell r="H1197" t="str">
            <v>GLOBAL</v>
          </cell>
          <cell r="I1197" t="str">
            <v xml:space="preserve">E1204400                      </v>
          </cell>
        </row>
        <row r="1198">
          <cell r="F1198">
            <v>2509924</v>
          </cell>
          <cell r="G1198" t="str">
            <v>G</v>
          </cell>
          <cell r="H1198" t="str">
            <v>GLOBAL</v>
          </cell>
          <cell r="I1198" t="str">
            <v xml:space="preserve">E1205200                      </v>
          </cell>
        </row>
        <row r="1199">
          <cell r="F1199" t="str">
            <v>E1205200</v>
          </cell>
          <cell r="G1199" t="str">
            <v>G</v>
          </cell>
          <cell r="H1199" t="str">
            <v>GLOBAL</v>
          </cell>
          <cell r="I1199" t="str">
            <v xml:space="preserve">E1205200                      </v>
          </cell>
        </row>
        <row r="1200">
          <cell r="F1200">
            <v>2515808</v>
          </cell>
          <cell r="G1200" t="str">
            <v>G</v>
          </cell>
          <cell r="H1200" t="str">
            <v>GLOBAL</v>
          </cell>
          <cell r="I1200" t="str">
            <v xml:space="preserve">E1205400                      </v>
          </cell>
        </row>
        <row r="1201">
          <cell r="F1201" t="str">
            <v>E1205400</v>
          </cell>
          <cell r="G1201" t="str">
            <v>G</v>
          </cell>
          <cell r="H1201" t="str">
            <v>GLOBAL</v>
          </cell>
          <cell r="I1201" t="str">
            <v xml:space="preserve">E1205400                      </v>
          </cell>
        </row>
        <row r="1202">
          <cell r="F1202">
            <v>2515811</v>
          </cell>
          <cell r="G1202" t="str">
            <v>G</v>
          </cell>
          <cell r="H1202" t="str">
            <v>GLOBAL</v>
          </cell>
          <cell r="I1202" t="str">
            <v xml:space="preserve">E1205500                      </v>
          </cell>
        </row>
        <row r="1203">
          <cell r="F1203" t="str">
            <v>E1205500</v>
          </cell>
          <cell r="G1203" t="str">
            <v>G</v>
          </cell>
          <cell r="H1203" t="str">
            <v>GLOBAL</v>
          </cell>
          <cell r="I1203" t="str">
            <v xml:space="preserve">E1205500                      </v>
          </cell>
        </row>
        <row r="1204">
          <cell r="F1204">
            <v>2543502</v>
          </cell>
          <cell r="G1204" t="str">
            <v>G</v>
          </cell>
          <cell r="H1204" t="str">
            <v>GLOBAL</v>
          </cell>
          <cell r="I1204" t="str">
            <v xml:space="preserve">E1205600                      </v>
          </cell>
        </row>
        <row r="1205">
          <cell r="F1205" t="str">
            <v>E1205600</v>
          </cell>
          <cell r="G1205" t="str">
            <v>G</v>
          </cell>
          <cell r="H1205" t="str">
            <v>GLOBAL</v>
          </cell>
          <cell r="I1205" t="str">
            <v xml:space="preserve">E1205600                      </v>
          </cell>
        </row>
        <row r="1206">
          <cell r="F1206" t="str">
            <v>E1210000</v>
          </cell>
          <cell r="G1206" t="str">
            <v>G</v>
          </cell>
          <cell r="H1206" t="str">
            <v>GLOBAL</v>
          </cell>
          <cell r="I1206" t="str">
            <v xml:space="preserve">E1210000                      </v>
          </cell>
        </row>
        <row r="1207">
          <cell r="F1207" t="str">
            <v>AS26/321113</v>
          </cell>
          <cell r="G1207" t="str">
            <v>G</v>
          </cell>
          <cell r="H1207" t="str">
            <v>GLOBAL</v>
          </cell>
          <cell r="I1207" t="str">
            <v xml:space="preserve">E1210100                      </v>
          </cell>
        </row>
        <row r="1208">
          <cell r="F1208" t="str">
            <v>E1210100</v>
          </cell>
          <cell r="G1208" t="str">
            <v>G</v>
          </cell>
          <cell r="H1208" t="str">
            <v>GLOBAL</v>
          </cell>
          <cell r="I1208" t="str">
            <v xml:space="preserve">E1210100                      </v>
          </cell>
        </row>
        <row r="1209">
          <cell r="F1209" t="str">
            <v>AS26/321114</v>
          </cell>
          <cell r="G1209" t="str">
            <v>G</v>
          </cell>
          <cell r="H1209" t="str">
            <v>GLOBAL</v>
          </cell>
          <cell r="I1209" t="str">
            <v xml:space="preserve">E1210200                      </v>
          </cell>
        </row>
        <row r="1210">
          <cell r="F1210" t="str">
            <v>E1210200</v>
          </cell>
          <cell r="G1210" t="str">
            <v>G</v>
          </cell>
          <cell r="H1210" t="str">
            <v>GLOBAL</v>
          </cell>
          <cell r="I1210" t="str">
            <v xml:space="preserve">E1210200                      </v>
          </cell>
        </row>
        <row r="1211">
          <cell r="F1211" t="str">
            <v>AS26/321117</v>
          </cell>
          <cell r="G1211" t="str">
            <v>G</v>
          </cell>
          <cell r="H1211" t="str">
            <v>GLOBAL</v>
          </cell>
          <cell r="I1211" t="str">
            <v xml:space="preserve">E1210300                      </v>
          </cell>
        </row>
        <row r="1212">
          <cell r="F1212" t="str">
            <v>E1210300</v>
          </cell>
          <cell r="G1212" t="str">
            <v>G</v>
          </cell>
          <cell r="H1212" t="str">
            <v>GLOBAL</v>
          </cell>
          <cell r="I1212" t="str">
            <v xml:space="preserve">E1210300                      </v>
          </cell>
        </row>
        <row r="1213">
          <cell r="F1213" t="str">
            <v>E1210400</v>
          </cell>
          <cell r="G1213" t="str">
            <v>G</v>
          </cell>
          <cell r="H1213" t="str">
            <v>GLOBAL</v>
          </cell>
          <cell r="I1213" t="str">
            <v xml:space="preserve">E1210400                      </v>
          </cell>
        </row>
        <row r="1214">
          <cell r="F1214" t="str">
            <v>AS26/321120</v>
          </cell>
          <cell r="G1214" t="str">
            <v>G</v>
          </cell>
          <cell r="H1214" t="str">
            <v>GLOBAL</v>
          </cell>
          <cell r="I1214" t="str">
            <v xml:space="preserve">E1210500                      </v>
          </cell>
        </row>
        <row r="1215">
          <cell r="F1215" t="str">
            <v>E1210500</v>
          </cell>
          <cell r="G1215" t="str">
            <v>G</v>
          </cell>
          <cell r="H1215" t="str">
            <v>GLOBAL</v>
          </cell>
          <cell r="I1215" t="str">
            <v xml:space="preserve">E1210500                      </v>
          </cell>
        </row>
        <row r="1216">
          <cell r="F1216" t="str">
            <v>E1210600</v>
          </cell>
          <cell r="G1216" t="str">
            <v>G</v>
          </cell>
          <cell r="H1216" t="str">
            <v>GLOBAL</v>
          </cell>
          <cell r="I1216" t="str">
            <v xml:space="preserve">E1210600                      </v>
          </cell>
        </row>
        <row r="1217">
          <cell r="F1217" t="str">
            <v>E1210700</v>
          </cell>
          <cell r="G1217" t="str">
            <v>G</v>
          </cell>
          <cell r="H1217" t="str">
            <v>GLOBAL</v>
          </cell>
          <cell r="I1217" t="str">
            <v xml:space="preserve">E1210700                      </v>
          </cell>
        </row>
        <row r="1218">
          <cell r="F1218" t="str">
            <v>AS26/321125</v>
          </cell>
          <cell r="G1218" t="str">
            <v>G</v>
          </cell>
          <cell r="H1218" t="str">
            <v>GLOBAL</v>
          </cell>
          <cell r="I1218" t="str">
            <v xml:space="preserve">E1210800                      </v>
          </cell>
        </row>
        <row r="1219">
          <cell r="F1219" t="str">
            <v>E1210800</v>
          </cell>
          <cell r="G1219" t="str">
            <v>G</v>
          </cell>
          <cell r="H1219" t="str">
            <v>GLOBAL</v>
          </cell>
          <cell r="I1219" t="str">
            <v xml:space="preserve">E1210800                      </v>
          </cell>
        </row>
        <row r="1220">
          <cell r="F1220" t="str">
            <v>AS26/321126</v>
          </cell>
          <cell r="G1220" t="str">
            <v>G</v>
          </cell>
          <cell r="H1220" t="str">
            <v>GLOBAL</v>
          </cell>
          <cell r="I1220" t="str">
            <v xml:space="preserve">E1210900                      </v>
          </cell>
        </row>
        <row r="1221">
          <cell r="F1221" t="str">
            <v>E1210900</v>
          </cell>
          <cell r="G1221" t="str">
            <v>G</v>
          </cell>
          <cell r="H1221" t="str">
            <v>GLOBAL</v>
          </cell>
          <cell r="I1221" t="str">
            <v xml:space="preserve">E1210900                      </v>
          </cell>
        </row>
        <row r="1222">
          <cell r="F1222" t="str">
            <v>E1211000</v>
          </cell>
          <cell r="G1222" t="str">
            <v>G</v>
          </cell>
          <cell r="H1222" t="str">
            <v>GLOBAL</v>
          </cell>
          <cell r="I1222" t="str">
            <v xml:space="preserve">E1211000                      </v>
          </cell>
        </row>
        <row r="1223">
          <cell r="F1223" t="str">
            <v>AS26/321128</v>
          </cell>
          <cell r="G1223" t="str">
            <v>G</v>
          </cell>
          <cell r="H1223" t="str">
            <v>GLOBAL</v>
          </cell>
          <cell r="I1223" t="str">
            <v xml:space="preserve">E1211100                      </v>
          </cell>
        </row>
        <row r="1224">
          <cell r="F1224" t="str">
            <v>E1211100</v>
          </cell>
          <cell r="G1224" t="str">
            <v>G</v>
          </cell>
          <cell r="H1224" t="str">
            <v>GLOBAL</v>
          </cell>
          <cell r="I1224" t="str">
            <v xml:space="preserve">E1211100                      </v>
          </cell>
        </row>
        <row r="1225">
          <cell r="F1225" t="str">
            <v>AS26/321129</v>
          </cell>
          <cell r="G1225" t="str">
            <v>G</v>
          </cell>
          <cell r="H1225" t="str">
            <v>GLOBAL</v>
          </cell>
          <cell r="I1225" t="str">
            <v xml:space="preserve">E1211200                      </v>
          </cell>
        </row>
        <row r="1226">
          <cell r="F1226" t="str">
            <v>E1211200</v>
          </cell>
          <cell r="G1226" t="str">
            <v>G</v>
          </cell>
          <cell r="H1226" t="str">
            <v>GLOBAL</v>
          </cell>
          <cell r="I1226" t="str">
            <v xml:space="preserve">E1211200                      </v>
          </cell>
        </row>
        <row r="1227">
          <cell r="F1227" t="str">
            <v>E1211300</v>
          </cell>
          <cell r="G1227" t="str">
            <v>G</v>
          </cell>
          <cell r="H1227" t="str">
            <v>GLOBAL</v>
          </cell>
          <cell r="I1227" t="str">
            <v xml:space="preserve">E1211300                      </v>
          </cell>
        </row>
        <row r="1228">
          <cell r="F1228" t="str">
            <v>AS26/321133</v>
          </cell>
          <cell r="G1228" t="str">
            <v>G</v>
          </cell>
          <cell r="H1228" t="str">
            <v>GLOBAL</v>
          </cell>
          <cell r="I1228" t="str">
            <v xml:space="preserve">E1211400                      </v>
          </cell>
        </row>
        <row r="1229">
          <cell r="F1229" t="str">
            <v>E1211400</v>
          </cell>
          <cell r="G1229" t="str">
            <v>G</v>
          </cell>
          <cell r="H1229" t="str">
            <v>GLOBAL</v>
          </cell>
          <cell r="I1229" t="str">
            <v xml:space="preserve">E1211400                      </v>
          </cell>
        </row>
        <row r="1230">
          <cell r="F1230" t="str">
            <v>E1211500</v>
          </cell>
          <cell r="G1230" t="str">
            <v>G</v>
          </cell>
          <cell r="H1230" t="str">
            <v>GLOBAL</v>
          </cell>
          <cell r="I1230" t="str">
            <v xml:space="preserve">E1211500                      </v>
          </cell>
        </row>
        <row r="1231">
          <cell r="F1231" t="str">
            <v>AS26/321145</v>
          </cell>
          <cell r="G1231" t="str">
            <v>G</v>
          </cell>
          <cell r="H1231" t="str">
            <v>GLOBAL</v>
          </cell>
          <cell r="I1231" t="str">
            <v xml:space="preserve">E1211600                      </v>
          </cell>
        </row>
        <row r="1232">
          <cell r="F1232" t="str">
            <v>E1211600</v>
          </cell>
          <cell r="G1232" t="str">
            <v>G</v>
          </cell>
          <cell r="H1232" t="str">
            <v>GLOBAL</v>
          </cell>
          <cell r="I1232" t="str">
            <v xml:space="preserve">E1211600                      </v>
          </cell>
        </row>
        <row r="1233">
          <cell r="F1233" t="str">
            <v>E1216000</v>
          </cell>
          <cell r="G1233" t="str">
            <v>G</v>
          </cell>
          <cell r="H1233" t="str">
            <v>GLOBAL</v>
          </cell>
          <cell r="I1233" t="str">
            <v xml:space="preserve">E1216000                      </v>
          </cell>
        </row>
        <row r="1234">
          <cell r="F1234" t="str">
            <v>RS17YX</v>
          </cell>
          <cell r="G1234" t="str">
            <v>G</v>
          </cell>
          <cell r="H1234" t="str">
            <v>GLOBAL</v>
          </cell>
          <cell r="I1234" t="str">
            <v xml:space="preserve">E1216000                      </v>
          </cell>
        </row>
        <row r="1235">
          <cell r="F1235" t="str">
            <v>35-423-GC</v>
          </cell>
          <cell r="G1235" t="str">
            <v>G</v>
          </cell>
          <cell r="H1235" t="str">
            <v>GLOBAL</v>
          </cell>
          <cell r="I1235" t="str">
            <v xml:space="preserve">E1218900                      </v>
          </cell>
        </row>
        <row r="1236">
          <cell r="F1236" t="str">
            <v>E1218900</v>
          </cell>
          <cell r="G1236" t="str">
            <v>G</v>
          </cell>
          <cell r="H1236" t="str">
            <v>GLOBAL</v>
          </cell>
          <cell r="I1236" t="str">
            <v xml:space="preserve">E1218900                      </v>
          </cell>
        </row>
        <row r="1237">
          <cell r="F1237" t="str">
            <v>XT1134</v>
          </cell>
          <cell r="G1237" t="str">
            <v>G</v>
          </cell>
          <cell r="H1237" t="str">
            <v>GLOBAL</v>
          </cell>
          <cell r="I1237" t="str">
            <v xml:space="preserve">E1218900                      </v>
          </cell>
        </row>
        <row r="1238">
          <cell r="F1238" t="str">
            <v>E1219700</v>
          </cell>
          <cell r="G1238" t="str">
            <v>G</v>
          </cell>
          <cell r="H1238" t="str">
            <v>GLOBAL</v>
          </cell>
          <cell r="I1238" t="str">
            <v xml:space="preserve">E1219700                      </v>
          </cell>
        </row>
        <row r="1239">
          <cell r="F1239" t="str">
            <v>E1219800</v>
          </cell>
          <cell r="G1239" t="str">
            <v>G</v>
          </cell>
          <cell r="H1239" t="str">
            <v>GLOBAL</v>
          </cell>
          <cell r="I1239" t="str">
            <v xml:space="preserve">E1219700                      </v>
          </cell>
        </row>
        <row r="1240">
          <cell r="F1240" t="str">
            <v>XT1600</v>
          </cell>
          <cell r="G1240" t="str">
            <v>G</v>
          </cell>
          <cell r="H1240" t="str">
            <v>GLOBAL</v>
          </cell>
          <cell r="I1240" t="str">
            <v xml:space="preserve">E1219700                      </v>
          </cell>
        </row>
        <row r="1241">
          <cell r="F1241" t="str">
            <v>XT1601</v>
          </cell>
          <cell r="G1241" t="str">
            <v>G</v>
          </cell>
          <cell r="H1241" t="str">
            <v>GLOBAL</v>
          </cell>
          <cell r="I1241" t="str">
            <v xml:space="preserve">E1219700                      </v>
          </cell>
        </row>
        <row r="1242">
          <cell r="F1242" t="str">
            <v>E1219900</v>
          </cell>
          <cell r="G1242" t="str">
            <v>G</v>
          </cell>
          <cell r="H1242" t="str">
            <v>GLOBAL</v>
          </cell>
          <cell r="I1242" t="str">
            <v xml:space="preserve">E1219900                      </v>
          </cell>
        </row>
        <row r="1243">
          <cell r="F1243" t="str">
            <v>XT1602</v>
          </cell>
          <cell r="G1243" t="str">
            <v>G</v>
          </cell>
          <cell r="H1243" t="str">
            <v>GLOBAL</v>
          </cell>
          <cell r="I1243" t="str">
            <v xml:space="preserve">E1219900                      </v>
          </cell>
        </row>
        <row r="1244">
          <cell r="F1244" t="str">
            <v>BG-U36V-2</v>
          </cell>
          <cell r="G1244" t="str">
            <v>G</v>
          </cell>
          <cell r="H1244" t="str">
            <v>GLOBAL</v>
          </cell>
          <cell r="I1244" t="str">
            <v xml:space="preserve">E1220000                      </v>
          </cell>
        </row>
        <row r="1245">
          <cell r="F1245" t="str">
            <v>E1220000</v>
          </cell>
          <cell r="G1245" t="str">
            <v>G</v>
          </cell>
          <cell r="H1245" t="str">
            <v>GLOBAL</v>
          </cell>
          <cell r="I1245" t="str">
            <v xml:space="preserve">E1220000                      </v>
          </cell>
        </row>
        <row r="1246">
          <cell r="F1246" t="str">
            <v>XT1700</v>
          </cell>
          <cell r="G1246" t="str">
            <v>G</v>
          </cell>
          <cell r="H1246" t="str">
            <v>GLOBAL</v>
          </cell>
          <cell r="I1246" t="str">
            <v xml:space="preserve">E1220000                      </v>
          </cell>
        </row>
        <row r="1247">
          <cell r="F1247" t="str">
            <v>BA-MS-320-20</v>
          </cell>
          <cell r="G1247" t="str">
            <v>G</v>
          </cell>
          <cell r="H1247" t="str">
            <v>GLOBAL</v>
          </cell>
          <cell r="I1247" t="str">
            <v xml:space="preserve">E1220100                      </v>
          </cell>
        </row>
        <row r="1248">
          <cell r="F1248" t="str">
            <v>E1220100</v>
          </cell>
          <cell r="G1248" t="str">
            <v>G</v>
          </cell>
          <cell r="H1248" t="str">
            <v>GLOBAL</v>
          </cell>
          <cell r="I1248" t="str">
            <v xml:space="preserve">E1220100                      </v>
          </cell>
        </row>
        <row r="1249">
          <cell r="F1249" t="str">
            <v>XT1701</v>
          </cell>
          <cell r="G1249" t="str">
            <v>G</v>
          </cell>
          <cell r="H1249" t="str">
            <v>GLOBAL</v>
          </cell>
          <cell r="I1249" t="str">
            <v xml:space="preserve">E1220100                      </v>
          </cell>
        </row>
        <row r="1250">
          <cell r="F1250" t="str">
            <v>E1220200</v>
          </cell>
          <cell r="G1250" t="str">
            <v>G</v>
          </cell>
          <cell r="H1250" t="str">
            <v>GLOBAL</v>
          </cell>
          <cell r="I1250" t="str">
            <v xml:space="preserve">E1220200                      </v>
          </cell>
        </row>
        <row r="1251">
          <cell r="F1251" t="str">
            <v>XT1702</v>
          </cell>
          <cell r="G1251" t="str">
            <v>G</v>
          </cell>
          <cell r="H1251" t="str">
            <v>GLOBAL</v>
          </cell>
          <cell r="I1251" t="str">
            <v xml:space="preserve">E1220200                      </v>
          </cell>
        </row>
        <row r="1252">
          <cell r="F1252" t="str">
            <v>E1220400</v>
          </cell>
          <cell r="G1252" t="str">
            <v>G</v>
          </cell>
          <cell r="H1252" t="str">
            <v>GLOBAL</v>
          </cell>
          <cell r="I1252" t="str">
            <v xml:space="preserve">E1220400                      </v>
          </cell>
        </row>
        <row r="1253">
          <cell r="F1253" t="str">
            <v>XT1801</v>
          </cell>
          <cell r="G1253" t="str">
            <v>G</v>
          </cell>
          <cell r="H1253" t="str">
            <v>GLOBAL</v>
          </cell>
          <cell r="I1253" t="str">
            <v xml:space="preserve">E1220400                      </v>
          </cell>
        </row>
        <row r="1254">
          <cell r="F1254" t="str">
            <v>E1220700</v>
          </cell>
          <cell r="G1254" t="str">
            <v>G</v>
          </cell>
          <cell r="H1254" t="str">
            <v>GLOBAL</v>
          </cell>
          <cell r="I1254" t="str">
            <v xml:space="preserve">E1220700                      </v>
          </cell>
        </row>
        <row r="1255">
          <cell r="F1255" t="str">
            <v>XT1910</v>
          </cell>
          <cell r="G1255" t="str">
            <v>G</v>
          </cell>
          <cell r="H1255" t="str">
            <v>GLOBAL</v>
          </cell>
          <cell r="I1255" t="str">
            <v xml:space="preserve">E1220700                      </v>
          </cell>
        </row>
        <row r="1256">
          <cell r="F1256" t="str">
            <v>E1220900</v>
          </cell>
          <cell r="G1256" t="str">
            <v>G</v>
          </cell>
          <cell r="H1256" t="str">
            <v>GLOBAL</v>
          </cell>
          <cell r="I1256" t="str">
            <v xml:space="preserve">E1220900                      </v>
          </cell>
        </row>
        <row r="1257">
          <cell r="F1257" t="str">
            <v>XT1912</v>
          </cell>
          <cell r="G1257" t="str">
            <v>G</v>
          </cell>
          <cell r="H1257" t="str">
            <v>GLOBAL</v>
          </cell>
          <cell r="I1257" t="str">
            <v xml:space="preserve">E1220900                      </v>
          </cell>
        </row>
        <row r="1258">
          <cell r="F1258" t="str">
            <v>E1221000</v>
          </cell>
          <cell r="G1258" t="str">
            <v>G</v>
          </cell>
          <cell r="H1258" t="str">
            <v>GLOBAL</v>
          </cell>
          <cell r="I1258" t="str">
            <v xml:space="preserve">E1221000                      </v>
          </cell>
        </row>
        <row r="1259">
          <cell r="F1259" t="str">
            <v>XT1913</v>
          </cell>
          <cell r="G1259" t="str">
            <v>G</v>
          </cell>
          <cell r="H1259" t="str">
            <v>GLOBAL</v>
          </cell>
          <cell r="I1259" t="str">
            <v xml:space="preserve">E1221000                      </v>
          </cell>
        </row>
        <row r="1260">
          <cell r="F1260" t="str">
            <v>E1221500</v>
          </cell>
          <cell r="G1260" t="str">
            <v>G</v>
          </cell>
          <cell r="H1260" t="str">
            <v>GLOBAL</v>
          </cell>
          <cell r="I1260" t="str">
            <v xml:space="preserve">E1221500                      </v>
          </cell>
        </row>
        <row r="1261">
          <cell r="F1261" t="str">
            <v>XT2000</v>
          </cell>
          <cell r="G1261" t="str">
            <v>G</v>
          </cell>
          <cell r="H1261" t="str">
            <v>GLOBAL</v>
          </cell>
          <cell r="I1261" t="str">
            <v xml:space="preserve">E1221500                      </v>
          </cell>
        </row>
        <row r="1262">
          <cell r="F1262" t="str">
            <v>E1221900</v>
          </cell>
          <cell r="G1262" t="str">
            <v>G</v>
          </cell>
          <cell r="H1262" t="str">
            <v>GLOBAL</v>
          </cell>
          <cell r="I1262" t="str">
            <v xml:space="preserve">E1221900                      </v>
          </cell>
        </row>
        <row r="1263">
          <cell r="F1263" t="str">
            <v>XT2040</v>
          </cell>
          <cell r="G1263" t="str">
            <v>G</v>
          </cell>
          <cell r="H1263" t="str">
            <v>GLOBAL</v>
          </cell>
          <cell r="I1263" t="str">
            <v xml:space="preserve">E1221900                      </v>
          </cell>
        </row>
        <row r="1264">
          <cell r="F1264" t="str">
            <v>E1222000</v>
          </cell>
          <cell r="G1264" t="str">
            <v>G</v>
          </cell>
          <cell r="H1264" t="str">
            <v>GLOBAL</v>
          </cell>
          <cell r="I1264" t="str">
            <v xml:space="preserve">E1222000                      </v>
          </cell>
        </row>
        <row r="1265">
          <cell r="F1265" t="str">
            <v>XT2087</v>
          </cell>
          <cell r="G1265" t="str">
            <v>G</v>
          </cell>
          <cell r="H1265" t="str">
            <v>GLOBAL</v>
          </cell>
          <cell r="I1265" t="str">
            <v xml:space="preserve">E1222000                      </v>
          </cell>
        </row>
        <row r="1266">
          <cell r="F1266" t="str">
            <v>E1222100</v>
          </cell>
          <cell r="G1266" t="str">
            <v>G</v>
          </cell>
          <cell r="H1266" t="str">
            <v>GLOBAL</v>
          </cell>
          <cell r="I1266" t="str">
            <v xml:space="preserve">E1222100                      </v>
          </cell>
        </row>
        <row r="1267">
          <cell r="F1267" t="str">
            <v>XT2118</v>
          </cell>
          <cell r="G1267" t="str">
            <v>G</v>
          </cell>
          <cell r="H1267" t="str">
            <v>GLOBAL</v>
          </cell>
          <cell r="I1267" t="str">
            <v xml:space="preserve">E1222100                      </v>
          </cell>
        </row>
        <row r="1268">
          <cell r="F1268" t="str">
            <v>E1222300</v>
          </cell>
          <cell r="G1268" t="str">
            <v>G</v>
          </cell>
          <cell r="H1268" t="str">
            <v>GLOBAL</v>
          </cell>
          <cell r="I1268" t="str">
            <v xml:space="preserve">E1222300                      </v>
          </cell>
        </row>
        <row r="1269">
          <cell r="F1269" t="str">
            <v>XT2152</v>
          </cell>
          <cell r="G1269" t="str">
            <v>G</v>
          </cell>
          <cell r="H1269" t="str">
            <v>GLOBAL</v>
          </cell>
          <cell r="I1269" t="str">
            <v xml:space="preserve">E1222300                      </v>
          </cell>
        </row>
        <row r="1270">
          <cell r="F1270" t="str">
            <v>E1222400</v>
          </cell>
          <cell r="G1270" t="str">
            <v>G</v>
          </cell>
          <cell r="H1270" t="str">
            <v>GLOBAL</v>
          </cell>
          <cell r="I1270" t="str">
            <v xml:space="preserve">E1222400                      </v>
          </cell>
        </row>
        <row r="1271">
          <cell r="F1271" t="str">
            <v>XT2163</v>
          </cell>
          <cell r="G1271" t="str">
            <v>G</v>
          </cell>
          <cell r="H1271" t="str">
            <v>GLOBAL</v>
          </cell>
          <cell r="I1271" t="str">
            <v xml:space="preserve">E1222400                      </v>
          </cell>
        </row>
        <row r="1272">
          <cell r="F1272" t="str">
            <v>E1223700</v>
          </cell>
          <cell r="G1272" t="str">
            <v>G</v>
          </cell>
          <cell r="H1272" t="str">
            <v>GLOBAL</v>
          </cell>
          <cell r="I1272" t="str">
            <v xml:space="preserve">E1223700                      </v>
          </cell>
        </row>
        <row r="1273">
          <cell r="F1273" t="str">
            <v>XT2600</v>
          </cell>
          <cell r="G1273" t="str">
            <v>G</v>
          </cell>
          <cell r="H1273" t="str">
            <v>GLOBAL</v>
          </cell>
          <cell r="I1273" t="str">
            <v xml:space="preserve">E1223700                      </v>
          </cell>
        </row>
        <row r="1274">
          <cell r="F1274" t="str">
            <v>E1224200</v>
          </cell>
          <cell r="G1274" t="str">
            <v>G</v>
          </cell>
          <cell r="H1274" t="str">
            <v>GLOBAL</v>
          </cell>
          <cell r="I1274" t="str">
            <v xml:space="preserve">E1224200                      </v>
          </cell>
        </row>
        <row r="1275">
          <cell r="F1275" t="str">
            <v>XT5008</v>
          </cell>
          <cell r="G1275" t="str">
            <v>G</v>
          </cell>
          <cell r="H1275" t="str">
            <v>GLOBAL</v>
          </cell>
          <cell r="I1275" t="str">
            <v xml:space="preserve">E1224200                      </v>
          </cell>
        </row>
        <row r="1276">
          <cell r="F1276" t="str">
            <v>E1143200</v>
          </cell>
          <cell r="G1276" t="str">
            <v>G</v>
          </cell>
          <cell r="H1276" t="str">
            <v>GLOBAL</v>
          </cell>
          <cell r="I1276" t="str">
            <v xml:space="preserve">E1224300                      </v>
          </cell>
        </row>
        <row r="1277">
          <cell r="F1277" t="str">
            <v>E1224300</v>
          </cell>
          <cell r="G1277" t="str">
            <v>G</v>
          </cell>
          <cell r="H1277" t="str">
            <v>GLOBAL</v>
          </cell>
          <cell r="I1277" t="str">
            <v xml:space="preserve">E1224300                      </v>
          </cell>
        </row>
        <row r="1278">
          <cell r="F1278" t="str">
            <v>ES5014</v>
          </cell>
          <cell r="G1278" t="str">
            <v>G</v>
          </cell>
          <cell r="H1278" t="str">
            <v>GLOBAL</v>
          </cell>
          <cell r="I1278" t="str">
            <v xml:space="preserve">E1224300                      </v>
          </cell>
        </row>
        <row r="1279">
          <cell r="F1279" t="str">
            <v>XT5014</v>
          </cell>
          <cell r="G1279" t="str">
            <v>G</v>
          </cell>
          <cell r="H1279" t="str">
            <v>GLOBAL</v>
          </cell>
          <cell r="I1279" t="str">
            <v xml:space="preserve">E1224300                      </v>
          </cell>
        </row>
        <row r="1280">
          <cell r="F1280" t="str">
            <v>E1224900</v>
          </cell>
          <cell r="G1280" t="str">
            <v>G</v>
          </cell>
          <cell r="H1280" t="str">
            <v>GLOBAL</v>
          </cell>
          <cell r="I1280" t="str">
            <v xml:space="preserve">E1224900                      </v>
          </cell>
        </row>
        <row r="1281">
          <cell r="F1281" t="str">
            <v>XT6002</v>
          </cell>
          <cell r="G1281" t="str">
            <v>G</v>
          </cell>
          <cell r="H1281" t="str">
            <v>GLOBAL</v>
          </cell>
          <cell r="I1281" t="str">
            <v xml:space="preserve">E1224900                      </v>
          </cell>
        </row>
        <row r="1282">
          <cell r="F1282" t="str">
            <v>E1023600</v>
          </cell>
          <cell r="G1282" t="str">
            <v>G</v>
          </cell>
          <cell r="H1282" t="str">
            <v>GLOBAL</v>
          </cell>
          <cell r="I1282" t="str">
            <v xml:space="preserve">E1225400                      </v>
          </cell>
        </row>
        <row r="1283">
          <cell r="F1283" t="str">
            <v>E1225400</v>
          </cell>
          <cell r="G1283" t="str">
            <v>G</v>
          </cell>
          <cell r="H1283" t="str">
            <v>GLOBAL</v>
          </cell>
          <cell r="I1283" t="str">
            <v xml:space="preserve">E1225400                      </v>
          </cell>
        </row>
        <row r="1284">
          <cell r="F1284" t="str">
            <v>E1225500</v>
          </cell>
          <cell r="G1284" t="str">
            <v>G</v>
          </cell>
          <cell r="H1284" t="str">
            <v>GLOBAL</v>
          </cell>
          <cell r="I1284" t="str">
            <v xml:space="preserve">E1225400                      </v>
          </cell>
        </row>
        <row r="1285">
          <cell r="F1285" t="str">
            <v>P2253</v>
          </cell>
          <cell r="G1285" t="str">
            <v>G</v>
          </cell>
          <cell r="H1285" t="str">
            <v>GLOBAL</v>
          </cell>
          <cell r="I1285" t="str">
            <v xml:space="preserve">E1225400                      </v>
          </cell>
        </row>
        <row r="1286">
          <cell r="F1286" t="str">
            <v>XT6007</v>
          </cell>
          <cell r="G1286" t="str">
            <v>G</v>
          </cell>
          <cell r="H1286" t="str">
            <v>GLOBAL</v>
          </cell>
          <cell r="I1286" t="str">
            <v xml:space="preserve">E1225400                      </v>
          </cell>
        </row>
        <row r="1287">
          <cell r="F1287" t="str">
            <v>XT6008</v>
          </cell>
          <cell r="G1287" t="str">
            <v>G</v>
          </cell>
          <cell r="H1287" t="str">
            <v>GLOBAL</v>
          </cell>
          <cell r="I1287" t="str">
            <v xml:space="preserve">E1225400                      </v>
          </cell>
        </row>
        <row r="1288">
          <cell r="F1288" t="str">
            <v>E1226300</v>
          </cell>
          <cell r="G1288" t="str">
            <v>G</v>
          </cell>
          <cell r="H1288" t="str">
            <v>GLOBAL</v>
          </cell>
          <cell r="I1288" t="str">
            <v xml:space="preserve">E1226300                      </v>
          </cell>
        </row>
        <row r="1289">
          <cell r="F1289" t="str">
            <v>XT6016</v>
          </cell>
          <cell r="G1289" t="str">
            <v>G</v>
          </cell>
          <cell r="H1289" t="str">
            <v>GLOBAL</v>
          </cell>
          <cell r="I1289" t="str">
            <v xml:space="preserve">E1226300                      </v>
          </cell>
        </row>
        <row r="1290">
          <cell r="F1290" t="str">
            <v>E1227700</v>
          </cell>
          <cell r="G1290" t="str">
            <v>G</v>
          </cell>
          <cell r="H1290" t="str">
            <v>GLOBAL</v>
          </cell>
          <cell r="I1290" t="str">
            <v xml:space="preserve">E1227700                      </v>
          </cell>
        </row>
        <row r="1291">
          <cell r="F1291" t="str">
            <v>E8706200</v>
          </cell>
          <cell r="G1291" t="str">
            <v>G</v>
          </cell>
          <cell r="H1291" t="str">
            <v>GLOBAL</v>
          </cell>
          <cell r="I1291" t="str">
            <v xml:space="preserve">E1227700                      </v>
          </cell>
        </row>
        <row r="1292">
          <cell r="F1292" t="str">
            <v>H1A173-106</v>
          </cell>
          <cell r="G1292" t="str">
            <v>G</v>
          </cell>
          <cell r="H1292" t="str">
            <v>GLOBAL</v>
          </cell>
          <cell r="I1292" t="str">
            <v xml:space="preserve">E1227700                      </v>
          </cell>
        </row>
        <row r="1293">
          <cell r="F1293" t="str">
            <v>E1227800</v>
          </cell>
          <cell r="G1293" t="str">
            <v>G</v>
          </cell>
          <cell r="H1293" t="str">
            <v>GLOBAL</v>
          </cell>
          <cell r="I1293" t="str">
            <v xml:space="preserve">E1227800                      </v>
          </cell>
        </row>
        <row r="1294">
          <cell r="F1294" t="str">
            <v>H17218-ZF5-505</v>
          </cell>
          <cell r="G1294" t="str">
            <v>G</v>
          </cell>
          <cell r="H1294" t="str">
            <v>GLOBAL</v>
          </cell>
          <cell r="I1294" t="str">
            <v xml:space="preserve">E1227800                      </v>
          </cell>
        </row>
        <row r="1295">
          <cell r="F1295" t="str">
            <v>E1227900</v>
          </cell>
          <cell r="G1295" t="str">
            <v>G</v>
          </cell>
          <cell r="H1295" t="str">
            <v>GLOBAL</v>
          </cell>
          <cell r="I1295" t="str">
            <v xml:space="preserve">E1227900                      </v>
          </cell>
        </row>
        <row r="1296">
          <cell r="F1296" t="str">
            <v>E8706400</v>
          </cell>
          <cell r="G1296" t="str">
            <v>G</v>
          </cell>
          <cell r="H1296" t="str">
            <v>GLOBAL</v>
          </cell>
          <cell r="I1296" t="str">
            <v xml:space="preserve">E1227900                      </v>
          </cell>
        </row>
        <row r="1297">
          <cell r="F1297" t="str">
            <v>H17210-ZF5-505</v>
          </cell>
          <cell r="G1297" t="str">
            <v>G</v>
          </cell>
          <cell r="H1297" t="str">
            <v>GLOBAL</v>
          </cell>
          <cell r="I1297" t="str">
            <v xml:space="preserve">E1227900                      </v>
          </cell>
        </row>
        <row r="1298">
          <cell r="F1298" t="str">
            <v>E1228100</v>
          </cell>
          <cell r="G1298" t="str">
            <v>G</v>
          </cell>
          <cell r="H1298" t="str">
            <v>GLOBAL</v>
          </cell>
          <cell r="I1298" t="str">
            <v xml:space="preserve">E1228100                      </v>
          </cell>
        </row>
        <row r="1299">
          <cell r="F1299" t="str">
            <v>E1046100</v>
          </cell>
          <cell r="G1299" t="str">
            <v>G</v>
          </cell>
          <cell r="H1299" t="str">
            <v>GLOBAL</v>
          </cell>
          <cell r="I1299" t="str">
            <v xml:space="preserve">E1228300                      </v>
          </cell>
        </row>
        <row r="1300">
          <cell r="F1300" t="str">
            <v>E1228300</v>
          </cell>
          <cell r="G1300" t="str">
            <v>G</v>
          </cell>
          <cell r="H1300" t="str">
            <v>global</v>
          </cell>
          <cell r="I1300" t="str">
            <v xml:space="preserve">E1228300                      </v>
          </cell>
        </row>
        <row r="1301">
          <cell r="F1301" t="str">
            <v>E8707200</v>
          </cell>
          <cell r="G1301" t="str">
            <v>G</v>
          </cell>
          <cell r="H1301" t="str">
            <v>GLOBAL</v>
          </cell>
          <cell r="I1301" t="str">
            <v xml:space="preserve">E1228300                      </v>
          </cell>
        </row>
        <row r="1302">
          <cell r="F1302" t="str">
            <v>P1074</v>
          </cell>
          <cell r="G1302" t="str">
            <v>G</v>
          </cell>
          <cell r="H1302" t="str">
            <v>GLOBAL</v>
          </cell>
          <cell r="I1302" t="str">
            <v xml:space="preserve">E1228300                      </v>
          </cell>
        </row>
        <row r="1303">
          <cell r="F1303" t="str">
            <v>P1074-1</v>
          </cell>
          <cell r="G1303" t="str">
            <v>G</v>
          </cell>
          <cell r="H1303" t="str">
            <v>GLOBAL</v>
          </cell>
          <cell r="I1303" t="str">
            <v xml:space="preserve">E1228300                      </v>
          </cell>
        </row>
        <row r="1304">
          <cell r="F1304" t="str">
            <v>E1229000</v>
          </cell>
          <cell r="G1304" t="str">
            <v>G</v>
          </cell>
          <cell r="H1304" t="str">
            <v>GLOBAL</v>
          </cell>
          <cell r="I1304" t="str">
            <v xml:space="preserve">E1229000                      </v>
          </cell>
        </row>
        <row r="1305">
          <cell r="F1305" t="str">
            <v>E8708000</v>
          </cell>
          <cell r="G1305" t="str">
            <v>G</v>
          </cell>
          <cell r="H1305" t="str">
            <v>GLOBAL</v>
          </cell>
          <cell r="I1305" t="str">
            <v xml:space="preserve">E1229000                      </v>
          </cell>
        </row>
        <row r="1306">
          <cell r="F1306" t="str">
            <v>P2179</v>
          </cell>
          <cell r="G1306" t="str">
            <v>G</v>
          </cell>
          <cell r="H1306" t="str">
            <v>GLOBAL</v>
          </cell>
          <cell r="I1306" t="str">
            <v xml:space="preserve">E1229000                      </v>
          </cell>
        </row>
        <row r="1307">
          <cell r="F1307" t="str">
            <v>E1229200</v>
          </cell>
          <cell r="G1307" t="str">
            <v>G</v>
          </cell>
          <cell r="H1307" t="str">
            <v>Global</v>
          </cell>
          <cell r="I1307" t="str">
            <v xml:space="preserve">E1229200                      </v>
          </cell>
        </row>
        <row r="1308">
          <cell r="F1308" t="str">
            <v>E8708200</v>
          </cell>
          <cell r="G1308" t="str">
            <v>G</v>
          </cell>
          <cell r="H1308" t="str">
            <v>GLOBAL</v>
          </cell>
          <cell r="I1308" t="str">
            <v xml:space="preserve">E1229200                      </v>
          </cell>
        </row>
        <row r="1309">
          <cell r="F1309" t="str">
            <v>P1132</v>
          </cell>
          <cell r="G1309" t="str">
            <v>G</v>
          </cell>
          <cell r="H1309" t="str">
            <v>GLOBAL</v>
          </cell>
          <cell r="I1309" t="str">
            <v xml:space="preserve">E1229200                      </v>
          </cell>
        </row>
        <row r="1310">
          <cell r="F1310" t="str">
            <v>E1229400</v>
          </cell>
          <cell r="G1310" t="str">
            <v>G</v>
          </cell>
          <cell r="H1310" t="str">
            <v>GLOBAL</v>
          </cell>
          <cell r="I1310" t="str">
            <v xml:space="preserve">E1229400                      </v>
          </cell>
        </row>
        <row r="1311">
          <cell r="F1311" t="str">
            <v>E1229500</v>
          </cell>
          <cell r="G1311" t="str">
            <v>G</v>
          </cell>
          <cell r="H1311" t="str">
            <v>GLOBAL</v>
          </cell>
          <cell r="I1311" t="str">
            <v xml:space="preserve">E1229500                      </v>
          </cell>
        </row>
        <row r="1312">
          <cell r="F1312" t="str">
            <v>XT1018</v>
          </cell>
          <cell r="G1312" t="str">
            <v>G</v>
          </cell>
          <cell r="H1312" t="str">
            <v>GLOBAL</v>
          </cell>
          <cell r="I1312" t="str">
            <v xml:space="preserve">E1229500                      </v>
          </cell>
        </row>
        <row r="1313">
          <cell r="F1313" t="str">
            <v>E1229600</v>
          </cell>
          <cell r="G1313" t="str">
            <v>G</v>
          </cell>
          <cell r="H1313" t="str">
            <v>global</v>
          </cell>
          <cell r="I1313" t="str">
            <v xml:space="preserve">E1229600                      </v>
          </cell>
        </row>
        <row r="1314">
          <cell r="F1314" t="str">
            <v>E8708900</v>
          </cell>
          <cell r="G1314" t="str">
            <v>G</v>
          </cell>
          <cell r="H1314" t="str">
            <v>GLOBAL</v>
          </cell>
          <cell r="I1314" t="str">
            <v xml:space="preserve">E1229600                      </v>
          </cell>
        </row>
        <row r="1315">
          <cell r="F1315" t="str">
            <v>P1143</v>
          </cell>
          <cell r="G1315" t="str">
            <v>G</v>
          </cell>
          <cell r="H1315" t="str">
            <v>GLOBAL</v>
          </cell>
          <cell r="I1315" t="str">
            <v xml:space="preserve">E1229600                      </v>
          </cell>
        </row>
        <row r="1316">
          <cell r="F1316" t="str">
            <v>E1229800</v>
          </cell>
          <cell r="G1316" t="str">
            <v>G</v>
          </cell>
          <cell r="H1316" t="str">
            <v>GLOBAL</v>
          </cell>
          <cell r="I1316" t="str">
            <v xml:space="preserve">E1229800                      </v>
          </cell>
        </row>
        <row r="1317">
          <cell r="F1317" t="str">
            <v>E87091</v>
          </cell>
          <cell r="G1317" t="str">
            <v>G</v>
          </cell>
          <cell r="H1317" t="str">
            <v>GLOBAL</v>
          </cell>
          <cell r="I1317" t="str">
            <v xml:space="preserve">E1229800                      </v>
          </cell>
        </row>
        <row r="1318">
          <cell r="F1318" t="str">
            <v>P1083-1</v>
          </cell>
          <cell r="G1318" t="str">
            <v>G</v>
          </cell>
          <cell r="H1318" t="str">
            <v>GLOBAL</v>
          </cell>
          <cell r="I1318" t="str">
            <v xml:space="preserve">E1229800                      </v>
          </cell>
        </row>
        <row r="1319">
          <cell r="F1319" t="str">
            <v>E1235500</v>
          </cell>
          <cell r="G1319" t="str">
            <v>G</v>
          </cell>
          <cell r="H1319" t="str">
            <v>global</v>
          </cell>
          <cell r="I1319" t="str">
            <v xml:space="preserve">E1235500                      </v>
          </cell>
        </row>
        <row r="1320">
          <cell r="F1320" t="str">
            <v>E8709800</v>
          </cell>
          <cell r="G1320" t="str">
            <v>G</v>
          </cell>
          <cell r="H1320" t="str">
            <v>GLOBAL</v>
          </cell>
          <cell r="I1320" t="str">
            <v xml:space="preserve">E1235500                      </v>
          </cell>
        </row>
        <row r="1321">
          <cell r="F1321" t="str">
            <v>E1235600</v>
          </cell>
          <cell r="G1321" t="str">
            <v>G</v>
          </cell>
          <cell r="H1321" t="str">
            <v>GLOBAL</v>
          </cell>
          <cell r="I1321" t="str">
            <v xml:space="preserve">E1235600                      </v>
          </cell>
        </row>
        <row r="1322">
          <cell r="F1322" t="str">
            <v>E8710000</v>
          </cell>
          <cell r="G1322" t="str">
            <v>G</v>
          </cell>
          <cell r="H1322" t="str">
            <v>GLOBAL</v>
          </cell>
          <cell r="I1322" t="str">
            <v xml:space="preserve">E1235600                      </v>
          </cell>
        </row>
        <row r="1323">
          <cell r="F1323" t="str">
            <v>P1141</v>
          </cell>
          <cell r="G1323" t="str">
            <v>G</v>
          </cell>
          <cell r="H1323" t="str">
            <v>GLOBAL</v>
          </cell>
          <cell r="I1323" t="str">
            <v xml:space="preserve">E1235600                      </v>
          </cell>
        </row>
        <row r="1324">
          <cell r="F1324" t="str">
            <v>E1235900</v>
          </cell>
          <cell r="G1324" t="str">
            <v>G</v>
          </cell>
          <cell r="H1324" t="str">
            <v>global</v>
          </cell>
          <cell r="I1324" t="str">
            <v xml:space="preserve">E1235900                      </v>
          </cell>
        </row>
        <row r="1325">
          <cell r="F1325" t="str">
            <v>P1006-2</v>
          </cell>
          <cell r="G1325" t="str">
            <v>G</v>
          </cell>
          <cell r="H1325" t="str">
            <v>GLOBAL</v>
          </cell>
          <cell r="I1325" t="str">
            <v xml:space="preserve">E1235900                      </v>
          </cell>
        </row>
        <row r="1326">
          <cell r="F1326" t="str">
            <v>E1236000</v>
          </cell>
          <cell r="G1326" t="str">
            <v>G</v>
          </cell>
          <cell r="H1326" t="str">
            <v>global</v>
          </cell>
          <cell r="I1326" t="str">
            <v xml:space="preserve">E1236000                      </v>
          </cell>
        </row>
        <row r="1327">
          <cell r="F1327" t="str">
            <v>E8710400</v>
          </cell>
          <cell r="G1327" t="str">
            <v>G</v>
          </cell>
          <cell r="H1327" t="str">
            <v>GLOBAL</v>
          </cell>
          <cell r="I1327" t="str">
            <v xml:space="preserve">E1236000                      </v>
          </cell>
        </row>
        <row r="1328">
          <cell r="F1328" t="str">
            <v>P2304</v>
          </cell>
          <cell r="G1328" t="str">
            <v>G</v>
          </cell>
          <cell r="H1328" t="str">
            <v>GLOBAL</v>
          </cell>
          <cell r="I1328" t="str">
            <v xml:space="preserve">E1236000                      </v>
          </cell>
        </row>
        <row r="1329">
          <cell r="F1329" t="str">
            <v>E1053000</v>
          </cell>
          <cell r="G1329" t="str">
            <v>G</v>
          </cell>
          <cell r="H1329" t="str">
            <v>GLOBAL</v>
          </cell>
          <cell r="I1329" t="str">
            <v xml:space="preserve">E1236100                      </v>
          </cell>
        </row>
        <row r="1330">
          <cell r="F1330" t="str">
            <v>E1236100</v>
          </cell>
          <cell r="G1330" t="str">
            <v>G</v>
          </cell>
          <cell r="H1330" t="str">
            <v>GLOBAL</v>
          </cell>
          <cell r="I1330" t="str">
            <v xml:space="preserve">E1236100                      </v>
          </cell>
        </row>
        <row r="1331">
          <cell r="F1331" t="str">
            <v>F11013-7002</v>
          </cell>
          <cell r="G1331" t="str">
            <v>G</v>
          </cell>
          <cell r="H1331" t="str">
            <v>GLOBAL</v>
          </cell>
          <cell r="I1331" t="str">
            <v xml:space="preserve">E1236100                      </v>
          </cell>
        </row>
        <row r="1332">
          <cell r="F1332" t="str">
            <v>E1236200</v>
          </cell>
          <cell r="G1332" t="str">
            <v>G</v>
          </cell>
          <cell r="H1332" t="str">
            <v>GLOBAL</v>
          </cell>
          <cell r="I1332" t="str">
            <v xml:space="preserve">E1236200                      </v>
          </cell>
        </row>
        <row r="1333">
          <cell r="F1333" t="str">
            <v>F11013-7001</v>
          </cell>
          <cell r="G1333" t="str">
            <v>G</v>
          </cell>
          <cell r="H1333" t="str">
            <v>GLOBAL</v>
          </cell>
          <cell r="I1333" t="str">
            <v xml:space="preserve">E1236200                      </v>
          </cell>
        </row>
        <row r="1334">
          <cell r="F1334" t="str">
            <v>E1236300</v>
          </cell>
          <cell r="G1334" t="str">
            <v>G</v>
          </cell>
          <cell r="H1334" t="str">
            <v>GLOBAL</v>
          </cell>
          <cell r="I1334" t="str">
            <v xml:space="preserve">E1236300                      </v>
          </cell>
        </row>
        <row r="1335">
          <cell r="F1335" t="str">
            <v>F49065-2078</v>
          </cell>
          <cell r="G1335" t="str">
            <v>G</v>
          </cell>
          <cell r="H1335" t="str">
            <v>GLOBAL</v>
          </cell>
          <cell r="I1335" t="str">
            <v xml:space="preserve">E1236300                      </v>
          </cell>
        </row>
        <row r="1336">
          <cell r="F1336">
            <v>87108</v>
          </cell>
          <cell r="G1336" t="str">
            <v>G</v>
          </cell>
          <cell r="H1336" t="str">
            <v>GLOBAL</v>
          </cell>
          <cell r="I1336" t="str">
            <v xml:space="preserve">E1236400                      </v>
          </cell>
        </row>
        <row r="1337">
          <cell r="F1337" t="str">
            <v>E1215800</v>
          </cell>
          <cell r="G1337" t="str">
            <v>G</v>
          </cell>
          <cell r="H1337" t="str">
            <v>GLOBAL</v>
          </cell>
          <cell r="I1337" t="str">
            <v xml:space="preserve">E1236400                      </v>
          </cell>
        </row>
        <row r="1338">
          <cell r="F1338" t="str">
            <v>E1236400</v>
          </cell>
          <cell r="G1338" t="str">
            <v>G</v>
          </cell>
          <cell r="H1338" t="str">
            <v>GLOBAL</v>
          </cell>
          <cell r="I1338" t="str">
            <v xml:space="preserve">E1236400                      </v>
          </cell>
        </row>
        <row r="1339">
          <cell r="F1339" t="str">
            <v>F92070-7001</v>
          </cell>
          <cell r="G1339" t="str">
            <v>G</v>
          </cell>
          <cell r="H1339" t="str">
            <v>global</v>
          </cell>
          <cell r="I1339" t="str">
            <v xml:space="preserve">E1236400                      </v>
          </cell>
        </row>
        <row r="1340">
          <cell r="F1340" t="str">
            <v>RCJ8Y</v>
          </cell>
          <cell r="G1340" t="str">
            <v>G</v>
          </cell>
          <cell r="H1340" t="str">
            <v>GLOBAL</v>
          </cell>
          <cell r="I1340" t="str">
            <v xml:space="preserve">E1236400                      </v>
          </cell>
        </row>
        <row r="1341">
          <cell r="F1341" t="str">
            <v>E1236900</v>
          </cell>
          <cell r="G1341" t="str">
            <v>G</v>
          </cell>
          <cell r="H1341" t="str">
            <v>global</v>
          </cell>
          <cell r="I1341" t="str">
            <v xml:space="preserve">E1236900                      </v>
          </cell>
        </row>
        <row r="1342">
          <cell r="F1342" t="str">
            <v>E8711300</v>
          </cell>
          <cell r="G1342" t="str">
            <v>G</v>
          </cell>
          <cell r="H1342" t="str">
            <v>GLOBAL</v>
          </cell>
          <cell r="I1342" t="str">
            <v xml:space="preserve">E1236900                      </v>
          </cell>
        </row>
        <row r="1343">
          <cell r="F1343" t="str">
            <v>O167-0263-02</v>
          </cell>
          <cell r="G1343" t="str">
            <v>G</v>
          </cell>
          <cell r="H1343" t="str">
            <v>GLOBAL</v>
          </cell>
          <cell r="I1343" t="str">
            <v xml:space="preserve">E1236900                      </v>
          </cell>
        </row>
        <row r="1344">
          <cell r="F1344" t="str">
            <v>E1237000</v>
          </cell>
          <cell r="G1344" t="str">
            <v>G</v>
          </cell>
          <cell r="H1344" t="str">
            <v>GLOBAL</v>
          </cell>
          <cell r="I1344" t="str">
            <v xml:space="preserve">E1237000                      </v>
          </cell>
        </row>
        <row r="1345">
          <cell r="F1345" t="str">
            <v>E1237100</v>
          </cell>
          <cell r="G1345" t="str">
            <v>G</v>
          </cell>
          <cell r="H1345" t="str">
            <v>global</v>
          </cell>
          <cell r="I1345" t="str">
            <v xml:space="preserve">E1237100                      </v>
          </cell>
        </row>
        <row r="1346">
          <cell r="F1346" t="str">
            <v>E8711500</v>
          </cell>
          <cell r="G1346" t="str">
            <v>G</v>
          </cell>
          <cell r="H1346" t="str">
            <v>GLOBAL</v>
          </cell>
          <cell r="I1346" t="str">
            <v xml:space="preserve">E1237100                      </v>
          </cell>
        </row>
        <row r="1347">
          <cell r="F1347" t="str">
            <v>E1237200</v>
          </cell>
          <cell r="G1347" t="str">
            <v>G</v>
          </cell>
          <cell r="H1347" t="str">
            <v>GLOBAL</v>
          </cell>
          <cell r="I1347" t="str">
            <v xml:space="preserve">E1237200                      </v>
          </cell>
        </row>
        <row r="1348">
          <cell r="F1348" t="str">
            <v>E1237300</v>
          </cell>
          <cell r="G1348" t="str">
            <v>G</v>
          </cell>
          <cell r="H1348" t="str">
            <v>global</v>
          </cell>
          <cell r="I1348" t="str">
            <v xml:space="preserve">E1237300                      </v>
          </cell>
        </row>
        <row r="1349">
          <cell r="F1349" t="str">
            <v>E8711700</v>
          </cell>
          <cell r="G1349" t="str">
            <v>G</v>
          </cell>
          <cell r="H1349" t="str">
            <v>GLOBAL</v>
          </cell>
          <cell r="I1349" t="str">
            <v xml:space="preserve">E1237300                      </v>
          </cell>
        </row>
        <row r="1350">
          <cell r="F1350" t="str">
            <v>E1238000</v>
          </cell>
          <cell r="G1350" t="str">
            <v>G</v>
          </cell>
          <cell r="H1350" t="str">
            <v>GLOBAL</v>
          </cell>
          <cell r="I1350" t="str">
            <v xml:space="preserve">E1238000                      </v>
          </cell>
        </row>
        <row r="1351">
          <cell r="F1351" t="str">
            <v>E8712600</v>
          </cell>
          <cell r="G1351" t="str">
            <v>G</v>
          </cell>
          <cell r="H1351" t="str">
            <v>GLOBAL</v>
          </cell>
          <cell r="I1351" t="str">
            <v xml:space="preserve">E1238000                      </v>
          </cell>
        </row>
        <row r="1352">
          <cell r="F1352" t="str">
            <v>P1133-9</v>
          </cell>
          <cell r="G1352" t="str">
            <v>G</v>
          </cell>
          <cell r="H1352" t="str">
            <v>GLOBAL</v>
          </cell>
          <cell r="I1352" t="str">
            <v xml:space="preserve">E1238000                      </v>
          </cell>
        </row>
        <row r="1353">
          <cell r="F1353" t="str">
            <v>E1238100</v>
          </cell>
          <cell r="G1353" t="str">
            <v>G</v>
          </cell>
          <cell r="H1353" t="str">
            <v>GLOBAL</v>
          </cell>
          <cell r="I1353" t="str">
            <v xml:space="preserve">E1238100                      </v>
          </cell>
        </row>
        <row r="1354">
          <cell r="F1354" t="str">
            <v>E8712700</v>
          </cell>
          <cell r="G1354" t="str">
            <v>G</v>
          </cell>
          <cell r="H1354" t="str">
            <v>GLOBAL</v>
          </cell>
          <cell r="I1354" t="str">
            <v xml:space="preserve">E1238100                      </v>
          </cell>
        </row>
        <row r="1355">
          <cell r="F1355" t="str">
            <v>P1133-20</v>
          </cell>
          <cell r="G1355" t="str">
            <v>G</v>
          </cell>
          <cell r="H1355" t="str">
            <v>GLOBAL</v>
          </cell>
          <cell r="I1355" t="str">
            <v xml:space="preserve">E1238100                      </v>
          </cell>
        </row>
        <row r="1356">
          <cell r="F1356" t="str">
            <v>E1238300</v>
          </cell>
          <cell r="G1356" t="str">
            <v>G</v>
          </cell>
          <cell r="H1356" t="str">
            <v>global</v>
          </cell>
          <cell r="I1356" t="str">
            <v xml:space="preserve">E1238300                      </v>
          </cell>
        </row>
        <row r="1357">
          <cell r="F1357" t="str">
            <v>P1041</v>
          </cell>
          <cell r="G1357" t="str">
            <v>G</v>
          </cell>
          <cell r="H1357" t="str">
            <v>GLOBAL</v>
          </cell>
          <cell r="I1357" t="str">
            <v xml:space="preserve">E1238300                      </v>
          </cell>
        </row>
        <row r="1358">
          <cell r="F1358" t="str">
            <v>E8713000</v>
          </cell>
          <cell r="G1358" t="str">
            <v>G</v>
          </cell>
          <cell r="H1358" t="str">
            <v>GLOBAL</v>
          </cell>
          <cell r="I1358" t="str">
            <v xml:space="preserve">E8713000                      </v>
          </cell>
        </row>
        <row r="1359">
          <cell r="F1359" t="str">
            <v>P1033</v>
          </cell>
          <cell r="G1359" t="str">
            <v>G</v>
          </cell>
          <cell r="H1359" t="str">
            <v>GLOBAL</v>
          </cell>
          <cell r="I1359" t="str">
            <v xml:space="preserve">E8713000                      </v>
          </cell>
        </row>
        <row r="1360">
          <cell r="F1360" t="str">
            <v>E1239100</v>
          </cell>
          <cell r="G1360" t="str">
            <v>G</v>
          </cell>
          <cell r="H1360" t="str">
            <v>GLOBAL</v>
          </cell>
          <cell r="I1360" t="str">
            <v xml:space="preserve">E1239100                      </v>
          </cell>
        </row>
        <row r="1361">
          <cell r="F1361" t="str">
            <v>E8713800</v>
          </cell>
          <cell r="G1361" t="str">
            <v>G</v>
          </cell>
          <cell r="H1361" t="str">
            <v>GLOBAL</v>
          </cell>
          <cell r="I1361" t="str">
            <v xml:space="preserve">E1239100                      </v>
          </cell>
        </row>
        <row r="1362">
          <cell r="F1362" t="str">
            <v>P1142</v>
          </cell>
          <cell r="G1362" t="str">
            <v>G</v>
          </cell>
          <cell r="H1362" t="str">
            <v>GLOBAL</v>
          </cell>
          <cell r="I1362" t="str">
            <v xml:space="preserve">E1239100                      </v>
          </cell>
        </row>
        <row r="1363">
          <cell r="F1363" t="str">
            <v>E8714200</v>
          </cell>
          <cell r="G1363" t="str">
            <v>G</v>
          </cell>
          <cell r="H1363" t="str">
            <v>GLOBAL</v>
          </cell>
          <cell r="I1363" t="str">
            <v xml:space="preserve">E8714200                      </v>
          </cell>
        </row>
        <row r="1364">
          <cell r="F1364" t="str">
            <v>H15630-ZE8-000</v>
          </cell>
          <cell r="G1364" t="str">
            <v>G</v>
          </cell>
          <cell r="H1364" t="str">
            <v>GLOBAL</v>
          </cell>
          <cell r="I1364" t="str">
            <v xml:space="preserve">E8714200                      </v>
          </cell>
        </row>
        <row r="1365">
          <cell r="F1365" t="str">
            <v>E1239500</v>
          </cell>
          <cell r="G1365" t="str">
            <v>G</v>
          </cell>
          <cell r="H1365" t="str">
            <v>global</v>
          </cell>
          <cell r="I1365" t="str">
            <v xml:space="preserve">E1239500                      </v>
          </cell>
        </row>
        <row r="1366">
          <cell r="F1366" t="str">
            <v>E8714400</v>
          </cell>
          <cell r="G1366" t="str">
            <v>G</v>
          </cell>
          <cell r="H1366" t="str">
            <v>GLOBAL</v>
          </cell>
          <cell r="I1366" t="str">
            <v xml:space="preserve">E1239500                      </v>
          </cell>
        </row>
        <row r="1367">
          <cell r="F1367" t="str">
            <v>E1239700</v>
          </cell>
          <cell r="G1367" t="str">
            <v>G</v>
          </cell>
          <cell r="H1367" t="str">
            <v>global</v>
          </cell>
          <cell r="I1367" t="str">
            <v xml:space="preserve">E1239700                      </v>
          </cell>
        </row>
        <row r="1368">
          <cell r="F1368" t="str">
            <v>E1239800</v>
          </cell>
          <cell r="G1368" t="str">
            <v>G</v>
          </cell>
          <cell r="H1368" t="str">
            <v>GLOBAL</v>
          </cell>
          <cell r="I1368" t="str">
            <v xml:space="preserve">E1239800                      </v>
          </cell>
        </row>
        <row r="1369">
          <cell r="F1369" t="str">
            <v>E1239900</v>
          </cell>
          <cell r="G1369" t="str">
            <v>G</v>
          </cell>
          <cell r="H1369" t="str">
            <v>GLOBAL</v>
          </cell>
          <cell r="I1369" t="str">
            <v xml:space="preserve">E1239900                      </v>
          </cell>
        </row>
        <row r="1370">
          <cell r="F1370" t="str">
            <v>E1240000</v>
          </cell>
          <cell r="G1370" t="str">
            <v>G</v>
          </cell>
          <cell r="H1370" t="str">
            <v>global</v>
          </cell>
          <cell r="I1370" t="str">
            <v xml:space="preserve">E1240000                      </v>
          </cell>
        </row>
        <row r="1371">
          <cell r="F1371" t="str">
            <v>E8714900</v>
          </cell>
          <cell r="G1371" t="str">
            <v>G</v>
          </cell>
          <cell r="H1371" t="str">
            <v>GLOBAL</v>
          </cell>
          <cell r="I1371" t="str">
            <v xml:space="preserve">E1240000                      </v>
          </cell>
        </row>
        <row r="1372">
          <cell r="F1372" t="str">
            <v>XT1017</v>
          </cell>
          <cell r="G1372" t="str">
            <v>G</v>
          </cell>
          <cell r="H1372" t="str">
            <v>GLOBAL</v>
          </cell>
          <cell r="I1372" t="str">
            <v xml:space="preserve">E1240000                      </v>
          </cell>
        </row>
        <row r="1373">
          <cell r="F1373" t="str">
            <v>E1240100</v>
          </cell>
          <cell r="G1373" t="str">
            <v>G</v>
          </cell>
          <cell r="H1373" t="str">
            <v>global</v>
          </cell>
          <cell r="I1373" t="str">
            <v xml:space="preserve">E1240100                      </v>
          </cell>
        </row>
        <row r="1374">
          <cell r="F1374" t="str">
            <v>XT1020</v>
          </cell>
          <cell r="G1374" t="str">
            <v>G</v>
          </cell>
          <cell r="H1374" t="str">
            <v>GLOBAL</v>
          </cell>
          <cell r="I1374" t="str">
            <v xml:space="preserve">E1240100                      </v>
          </cell>
        </row>
        <row r="1375">
          <cell r="F1375" t="str">
            <v>E1240300</v>
          </cell>
          <cell r="G1375" t="str">
            <v>G</v>
          </cell>
          <cell r="H1375" t="str">
            <v>GLOBAL</v>
          </cell>
          <cell r="I1375" t="str">
            <v xml:space="preserve">E1240300                      </v>
          </cell>
        </row>
        <row r="1376">
          <cell r="F1376" t="str">
            <v>E1237400</v>
          </cell>
          <cell r="G1376" t="str">
            <v>G</v>
          </cell>
          <cell r="H1376" t="str">
            <v>GLOBAL</v>
          </cell>
          <cell r="I1376" t="str">
            <v xml:space="preserve">E1240400                      </v>
          </cell>
        </row>
        <row r="1377">
          <cell r="F1377" t="str">
            <v>E1240400</v>
          </cell>
          <cell r="G1377" t="str">
            <v>G</v>
          </cell>
          <cell r="H1377" t="str">
            <v>GLOBAL</v>
          </cell>
          <cell r="I1377" t="str">
            <v xml:space="preserve">E1240400                      </v>
          </cell>
        </row>
        <row r="1378">
          <cell r="F1378" t="str">
            <v>E8711800</v>
          </cell>
          <cell r="G1378" t="str">
            <v>G</v>
          </cell>
          <cell r="H1378" t="str">
            <v>GLOBAL</v>
          </cell>
          <cell r="I1378" t="str">
            <v xml:space="preserve">E1240400                      </v>
          </cell>
        </row>
        <row r="1379">
          <cell r="F1379" t="str">
            <v>E8715300</v>
          </cell>
          <cell r="G1379" t="str">
            <v>G</v>
          </cell>
          <cell r="H1379" t="str">
            <v>GLOBAL</v>
          </cell>
          <cell r="I1379" t="str">
            <v xml:space="preserve">E1240400                      </v>
          </cell>
        </row>
        <row r="1380">
          <cell r="F1380" t="str">
            <v>P1068-44</v>
          </cell>
          <cell r="G1380" t="str">
            <v>G</v>
          </cell>
          <cell r="H1380" t="str">
            <v>GLOBAL</v>
          </cell>
          <cell r="I1380" t="str">
            <v xml:space="preserve">E1240400                      </v>
          </cell>
        </row>
        <row r="1381">
          <cell r="F1381" t="str">
            <v>P1068-54</v>
          </cell>
          <cell r="G1381" t="str">
            <v>G</v>
          </cell>
          <cell r="H1381" t="str">
            <v>GLOBAL</v>
          </cell>
          <cell r="I1381" t="str">
            <v xml:space="preserve">E1240400                      </v>
          </cell>
        </row>
        <row r="1382">
          <cell r="F1382" t="str">
            <v>E1240500</v>
          </cell>
          <cell r="G1382" t="str">
            <v>G</v>
          </cell>
          <cell r="H1382" t="str">
            <v>GLOBAL</v>
          </cell>
          <cell r="I1382" t="str">
            <v xml:space="preserve">E1240500                      </v>
          </cell>
        </row>
        <row r="1383">
          <cell r="F1383" t="str">
            <v>F0004</v>
          </cell>
          <cell r="G1383" t="str">
            <v>G</v>
          </cell>
          <cell r="H1383" t="str">
            <v>GLOBAL</v>
          </cell>
          <cell r="I1383" t="str">
            <v xml:space="preserve">E1240500                      </v>
          </cell>
        </row>
        <row r="1384">
          <cell r="F1384" t="str">
            <v>E1142300</v>
          </cell>
          <cell r="G1384" t="str">
            <v>G</v>
          </cell>
          <cell r="H1384" t="str">
            <v>GLOBAL</v>
          </cell>
          <cell r="I1384" t="str">
            <v xml:space="preserve">E1240600                      </v>
          </cell>
        </row>
        <row r="1385">
          <cell r="F1385" t="str">
            <v>E1240600</v>
          </cell>
          <cell r="G1385" t="str">
            <v>G</v>
          </cell>
          <cell r="H1385" t="str">
            <v>GLOBAL</v>
          </cell>
          <cell r="I1385" t="str">
            <v xml:space="preserve">E1240600                      </v>
          </cell>
        </row>
        <row r="1386">
          <cell r="F1386" t="str">
            <v>ES5005</v>
          </cell>
          <cell r="G1386" t="str">
            <v>G</v>
          </cell>
          <cell r="H1386" t="str">
            <v>GLOBAL</v>
          </cell>
          <cell r="I1386" t="str">
            <v xml:space="preserve">E1240600                      </v>
          </cell>
        </row>
        <row r="1387">
          <cell r="F1387" t="str">
            <v>P2003</v>
          </cell>
          <cell r="G1387" t="str">
            <v>G</v>
          </cell>
          <cell r="H1387" t="str">
            <v>GLOBAL</v>
          </cell>
          <cell r="I1387" t="str">
            <v xml:space="preserve">E1240600                      </v>
          </cell>
        </row>
        <row r="1388">
          <cell r="F1388" t="str">
            <v>AS26/32278</v>
          </cell>
          <cell r="G1388" t="str">
            <v>G</v>
          </cell>
          <cell r="H1388" t="str">
            <v>GLOBAL</v>
          </cell>
          <cell r="I1388" t="str">
            <v xml:space="preserve">E1240700                      </v>
          </cell>
        </row>
        <row r="1389">
          <cell r="F1389" t="str">
            <v>AS26275</v>
          </cell>
          <cell r="G1389" t="str">
            <v>G</v>
          </cell>
          <cell r="H1389" t="str">
            <v>GLOBAL</v>
          </cell>
          <cell r="I1389" t="str">
            <v xml:space="preserve">E1240700                      </v>
          </cell>
        </row>
        <row r="1390">
          <cell r="F1390" t="str">
            <v>E1011500</v>
          </cell>
          <cell r="G1390" t="str">
            <v>G</v>
          </cell>
          <cell r="H1390" t="str">
            <v>GLOBAL</v>
          </cell>
          <cell r="I1390" t="str">
            <v xml:space="preserve">E1240700                      </v>
          </cell>
        </row>
        <row r="1391">
          <cell r="F1391" t="str">
            <v>E1084800</v>
          </cell>
          <cell r="G1391" t="str">
            <v>G</v>
          </cell>
          <cell r="H1391" t="str">
            <v>GLOBAL</v>
          </cell>
          <cell r="I1391" t="str">
            <v xml:space="preserve">E1240700                      </v>
          </cell>
        </row>
        <row r="1392">
          <cell r="F1392" t="str">
            <v>E1113200</v>
          </cell>
          <cell r="G1392" t="str">
            <v>G</v>
          </cell>
          <cell r="H1392" t="str">
            <v>GLOBAL</v>
          </cell>
          <cell r="I1392" t="str">
            <v xml:space="preserve">E1240700                      </v>
          </cell>
        </row>
        <row r="1393">
          <cell r="F1393" t="str">
            <v>E1240700</v>
          </cell>
          <cell r="G1393" t="str">
            <v>G</v>
          </cell>
          <cell r="H1393" t="str">
            <v>GLOBAL</v>
          </cell>
          <cell r="I1393" t="str">
            <v xml:space="preserve">E1240700                      </v>
          </cell>
        </row>
        <row r="1394">
          <cell r="F1394" t="str">
            <v>E8715600</v>
          </cell>
          <cell r="G1394" t="str">
            <v>G</v>
          </cell>
          <cell r="H1394" t="str">
            <v>GLOBAL</v>
          </cell>
          <cell r="I1394" t="str">
            <v xml:space="preserve">E1240700                      </v>
          </cell>
        </row>
        <row r="1395">
          <cell r="F1395" t="str">
            <v>P2005</v>
          </cell>
          <cell r="G1395" t="str">
            <v>G</v>
          </cell>
          <cell r="H1395" t="str">
            <v>GLOBAL</v>
          </cell>
          <cell r="I1395" t="str">
            <v xml:space="preserve">E1240700                      </v>
          </cell>
        </row>
        <row r="1396">
          <cell r="F1396" t="str">
            <v>P2030</v>
          </cell>
          <cell r="G1396" t="str">
            <v>G</v>
          </cell>
          <cell r="H1396" t="str">
            <v>GLOBAL</v>
          </cell>
          <cell r="I1396" t="str">
            <v xml:space="preserve">E1240700                      </v>
          </cell>
        </row>
        <row r="1397">
          <cell r="F1397" t="str">
            <v>P2166</v>
          </cell>
          <cell r="G1397" t="str">
            <v>G</v>
          </cell>
          <cell r="H1397" t="str">
            <v>GLOBAL</v>
          </cell>
          <cell r="I1397" t="str">
            <v xml:space="preserve">E1240700                      </v>
          </cell>
        </row>
        <row r="1398">
          <cell r="F1398" t="str">
            <v>E1240900</v>
          </cell>
          <cell r="G1398" t="str">
            <v>G</v>
          </cell>
          <cell r="H1398" t="str">
            <v>GLOBAL</v>
          </cell>
          <cell r="I1398" t="str">
            <v xml:space="preserve">E1240900                      </v>
          </cell>
        </row>
        <row r="1399">
          <cell r="F1399" t="str">
            <v>P2008</v>
          </cell>
          <cell r="G1399" t="str">
            <v>G</v>
          </cell>
          <cell r="H1399" t="str">
            <v>GLOBAL</v>
          </cell>
          <cell r="I1399" t="str">
            <v xml:space="preserve">E1240900                      </v>
          </cell>
        </row>
        <row r="1400">
          <cell r="F1400" t="str">
            <v>AS26/32240</v>
          </cell>
          <cell r="G1400" t="str">
            <v>G</v>
          </cell>
          <cell r="H1400" t="str">
            <v>GLOBAL</v>
          </cell>
          <cell r="I1400" t="str">
            <v xml:space="preserve">E1241000                      </v>
          </cell>
        </row>
        <row r="1401">
          <cell r="F1401" t="str">
            <v>E1109300</v>
          </cell>
          <cell r="G1401" t="str">
            <v>G</v>
          </cell>
          <cell r="H1401" t="str">
            <v>GLOBAL</v>
          </cell>
          <cell r="I1401" t="str">
            <v xml:space="preserve">E1241000                      </v>
          </cell>
        </row>
        <row r="1402">
          <cell r="F1402" t="str">
            <v>E1241000</v>
          </cell>
          <cell r="G1402" t="str">
            <v>G</v>
          </cell>
          <cell r="H1402" t="str">
            <v>GLOBAL</v>
          </cell>
          <cell r="I1402" t="str">
            <v xml:space="preserve">E1241000                      </v>
          </cell>
        </row>
        <row r="1403">
          <cell r="F1403" t="str">
            <v>E8715900</v>
          </cell>
          <cell r="G1403" t="str">
            <v>G</v>
          </cell>
          <cell r="H1403" t="str">
            <v>GLOBAL</v>
          </cell>
          <cell r="I1403" t="str">
            <v xml:space="preserve">E1241000                      </v>
          </cell>
        </row>
        <row r="1404">
          <cell r="F1404" t="str">
            <v>P2009</v>
          </cell>
          <cell r="G1404" t="str">
            <v>G</v>
          </cell>
          <cell r="H1404" t="str">
            <v>GLOBAL</v>
          </cell>
          <cell r="I1404" t="str">
            <v xml:space="preserve">E1241000                      </v>
          </cell>
        </row>
        <row r="1405">
          <cell r="F1405" t="str">
            <v>E1241100</v>
          </cell>
          <cell r="G1405" t="str">
            <v>G</v>
          </cell>
          <cell r="H1405" t="str">
            <v>GLOBAL</v>
          </cell>
          <cell r="I1405" t="str">
            <v xml:space="preserve">E1241100                      </v>
          </cell>
        </row>
        <row r="1406">
          <cell r="F1406" t="str">
            <v>E8716000</v>
          </cell>
          <cell r="G1406" t="str">
            <v>G</v>
          </cell>
          <cell r="H1406" t="str">
            <v>GLOBAL</v>
          </cell>
          <cell r="I1406" t="str">
            <v xml:space="preserve">E1241100                      </v>
          </cell>
        </row>
        <row r="1407">
          <cell r="F1407" t="str">
            <v>P1075</v>
          </cell>
          <cell r="G1407" t="str">
            <v>G</v>
          </cell>
          <cell r="H1407" t="str">
            <v>GLOBAL</v>
          </cell>
          <cell r="I1407" t="str">
            <v xml:space="preserve">E1241100                      </v>
          </cell>
        </row>
        <row r="1408">
          <cell r="F1408" t="str">
            <v>E1241200</v>
          </cell>
          <cell r="G1408" t="str">
            <v>G</v>
          </cell>
          <cell r="H1408" t="str">
            <v>GLOBAL</v>
          </cell>
          <cell r="I1408" t="str">
            <v xml:space="preserve">E1241200                      </v>
          </cell>
        </row>
        <row r="1409">
          <cell r="F1409" t="str">
            <v>E1241300</v>
          </cell>
          <cell r="G1409" t="str">
            <v>G</v>
          </cell>
          <cell r="H1409" t="str">
            <v>global</v>
          </cell>
          <cell r="I1409" t="str">
            <v xml:space="preserve">E1241300                      </v>
          </cell>
        </row>
        <row r="1410">
          <cell r="F1410" t="str">
            <v>E8716500</v>
          </cell>
          <cell r="G1410" t="str">
            <v>G</v>
          </cell>
          <cell r="H1410" t="str">
            <v>GLOBAL</v>
          </cell>
          <cell r="I1410" t="str">
            <v xml:space="preserve">E1241300                      </v>
          </cell>
        </row>
        <row r="1411">
          <cell r="F1411" t="str">
            <v>E1241400</v>
          </cell>
          <cell r="G1411" t="str">
            <v>G</v>
          </cell>
          <cell r="H1411" t="str">
            <v>GLOBAL</v>
          </cell>
          <cell r="I1411" t="str">
            <v xml:space="preserve">E1241400                      </v>
          </cell>
        </row>
        <row r="1412">
          <cell r="F1412" t="str">
            <v>E8716600</v>
          </cell>
          <cell r="G1412" t="str">
            <v>G</v>
          </cell>
          <cell r="H1412" t="str">
            <v>GLOBAL</v>
          </cell>
          <cell r="I1412" t="str">
            <v xml:space="preserve">E1241400                      </v>
          </cell>
        </row>
        <row r="1413">
          <cell r="F1413" t="str">
            <v>E1241500</v>
          </cell>
          <cell r="G1413" t="str">
            <v>G</v>
          </cell>
          <cell r="H1413" t="str">
            <v>global</v>
          </cell>
          <cell r="I1413" t="str">
            <v xml:space="preserve">E1241500                      </v>
          </cell>
        </row>
        <row r="1414">
          <cell r="F1414" t="str">
            <v>E8716700</v>
          </cell>
          <cell r="G1414" t="str">
            <v>G</v>
          </cell>
          <cell r="H1414" t="str">
            <v>GLOBAL</v>
          </cell>
          <cell r="I1414" t="str">
            <v xml:space="preserve">E1241500                      </v>
          </cell>
        </row>
        <row r="1415">
          <cell r="F1415" t="str">
            <v>E1242000</v>
          </cell>
          <cell r="G1415" t="str">
            <v>G</v>
          </cell>
          <cell r="H1415" t="str">
            <v>GLOBAL</v>
          </cell>
          <cell r="I1415" t="str">
            <v xml:space="preserve">E1242000                      </v>
          </cell>
        </row>
        <row r="1416">
          <cell r="F1416" t="str">
            <v>E8717400</v>
          </cell>
          <cell r="G1416" t="str">
            <v>G</v>
          </cell>
          <cell r="H1416" t="str">
            <v>GLOBAL</v>
          </cell>
          <cell r="I1416" t="str">
            <v xml:space="preserve">E1242000                      </v>
          </cell>
        </row>
        <row r="1417">
          <cell r="F1417" t="str">
            <v>P1065-27</v>
          </cell>
          <cell r="G1417" t="str">
            <v>G</v>
          </cell>
          <cell r="H1417" t="str">
            <v>GLOBAL</v>
          </cell>
          <cell r="I1417" t="str">
            <v xml:space="preserve">E1242000                      </v>
          </cell>
        </row>
        <row r="1418">
          <cell r="F1418" t="str">
            <v>E1242600</v>
          </cell>
          <cell r="G1418" t="str">
            <v>G</v>
          </cell>
          <cell r="H1418" t="str">
            <v>GLOBAL</v>
          </cell>
          <cell r="I1418" t="str">
            <v xml:space="preserve">E1242600                      </v>
          </cell>
        </row>
        <row r="1419">
          <cell r="F1419" t="str">
            <v>E8718000</v>
          </cell>
          <cell r="G1419" t="str">
            <v>G</v>
          </cell>
          <cell r="H1419" t="str">
            <v>GLOBAL</v>
          </cell>
          <cell r="I1419" t="str">
            <v xml:space="preserve">E1242600                      </v>
          </cell>
        </row>
        <row r="1420">
          <cell r="F1420" t="str">
            <v>E1242700</v>
          </cell>
          <cell r="G1420" t="str">
            <v>G</v>
          </cell>
          <cell r="H1420" t="str">
            <v>GLOBAL</v>
          </cell>
          <cell r="I1420" t="str">
            <v xml:space="preserve">E1242700                      </v>
          </cell>
        </row>
        <row r="1421">
          <cell r="F1421" t="str">
            <v>P2050</v>
          </cell>
          <cell r="G1421" t="str">
            <v>G</v>
          </cell>
          <cell r="H1421" t="str">
            <v>GLOBAL</v>
          </cell>
          <cell r="I1421" t="str">
            <v xml:space="preserve">E1242700                      </v>
          </cell>
        </row>
        <row r="1422">
          <cell r="F1422" t="str">
            <v>E1242800</v>
          </cell>
          <cell r="G1422" t="str">
            <v>G</v>
          </cell>
          <cell r="H1422" t="str">
            <v>GLOBAL</v>
          </cell>
          <cell r="I1422" t="str">
            <v xml:space="preserve">E1242800                      </v>
          </cell>
        </row>
        <row r="1423">
          <cell r="F1423" t="str">
            <v>E1243400</v>
          </cell>
          <cell r="G1423" t="str">
            <v>G</v>
          </cell>
          <cell r="H1423" t="str">
            <v>GLOBAL</v>
          </cell>
          <cell r="I1423" t="str">
            <v xml:space="preserve">E1243400                      </v>
          </cell>
        </row>
        <row r="1424">
          <cell r="F1424" t="str">
            <v>P1067</v>
          </cell>
          <cell r="G1424" t="str">
            <v>G</v>
          </cell>
          <cell r="H1424" t="str">
            <v>GLOBAL</v>
          </cell>
          <cell r="I1424" t="str">
            <v xml:space="preserve">E1243400                      </v>
          </cell>
        </row>
        <row r="1425">
          <cell r="F1425" t="str">
            <v>E1243500</v>
          </cell>
          <cell r="G1425" t="str">
            <v>G</v>
          </cell>
          <cell r="H1425" t="str">
            <v>global</v>
          </cell>
          <cell r="I1425" t="str">
            <v xml:space="preserve">E1243500                      </v>
          </cell>
        </row>
        <row r="1426">
          <cell r="F1426" t="str">
            <v>E8718800</v>
          </cell>
          <cell r="G1426" t="str">
            <v>G</v>
          </cell>
          <cell r="H1426" t="str">
            <v>GLOBAL</v>
          </cell>
          <cell r="I1426" t="str">
            <v xml:space="preserve">E1243500                      </v>
          </cell>
        </row>
        <row r="1427">
          <cell r="F1427" t="str">
            <v>E1243800</v>
          </cell>
          <cell r="G1427" t="str">
            <v>G</v>
          </cell>
          <cell r="H1427" t="str">
            <v>global</v>
          </cell>
          <cell r="I1427" t="str">
            <v xml:space="preserve">E1243800                      </v>
          </cell>
        </row>
        <row r="1428">
          <cell r="F1428" t="str">
            <v>E8719100</v>
          </cell>
          <cell r="G1428" t="str">
            <v>G</v>
          </cell>
          <cell r="H1428" t="str">
            <v>GLOBAL</v>
          </cell>
          <cell r="I1428" t="str">
            <v xml:space="preserve">E1243800                      </v>
          </cell>
        </row>
        <row r="1429">
          <cell r="F1429" t="str">
            <v>E1244300</v>
          </cell>
          <cell r="G1429" t="str">
            <v>G</v>
          </cell>
          <cell r="H1429" t="str">
            <v>GLOBAL</v>
          </cell>
          <cell r="I1429" t="str">
            <v xml:space="preserve">E1244300                      </v>
          </cell>
        </row>
        <row r="1430">
          <cell r="F1430" t="str">
            <v>E8719600</v>
          </cell>
          <cell r="G1430" t="str">
            <v>G</v>
          </cell>
          <cell r="H1430" t="str">
            <v>GLOBAL</v>
          </cell>
          <cell r="I1430" t="str">
            <v xml:space="preserve">E1244300                      </v>
          </cell>
        </row>
        <row r="1431">
          <cell r="F1431" t="str">
            <v>P1062</v>
          </cell>
          <cell r="G1431" t="str">
            <v>G</v>
          </cell>
          <cell r="H1431" t="str">
            <v>GLOBAL</v>
          </cell>
          <cell r="I1431" t="str">
            <v xml:space="preserve">E1244300                      </v>
          </cell>
        </row>
        <row r="1432">
          <cell r="F1432" t="str">
            <v>E1244400</v>
          </cell>
          <cell r="G1432" t="str">
            <v>G</v>
          </cell>
          <cell r="H1432" t="str">
            <v>GLOBAL</v>
          </cell>
          <cell r="I1432" t="str">
            <v xml:space="preserve">E1244400                      </v>
          </cell>
        </row>
        <row r="1433">
          <cell r="F1433" t="str">
            <v>P2035</v>
          </cell>
          <cell r="G1433" t="str">
            <v>G</v>
          </cell>
          <cell r="H1433" t="str">
            <v>GLOBAL</v>
          </cell>
          <cell r="I1433" t="str">
            <v xml:space="preserve">E1244400                      </v>
          </cell>
        </row>
        <row r="1434">
          <cell r="F1434" t="str">
            <v>E1221800</v>
          </cell>
          <cell r="G1434" t="str">
            <v>G</v>
          </cell>
          <cell r="H1434" t="str">
            <v>GLOBAL</v>
          </cell>
          <cell r="I1434" t="str">
            <v xml:space="preserve">E1244700                      </v>
          </cell>
        </row>
        <row r="1435">
          <cell r="F1435" t="str">
            <v>E1244700</v>
          </cell>
          <cell r="G1435" t="str">
            <v>G</v>
          </cell>
          <cell r="H1435" t="str">
            <v>GLOBAL</v>
          </cell>
          <cell r="I1435" t="str">
            <v xml:space="preserve">E1244700                      </v>
          </cell>
        </row>
        <row r="1436">
          <cell r="F1436" t="str">
            <v>P2033</v>
          </cell>
          <cell r="G1436" t="str">
            <v>G</v>
          </cell>
          <cell r="H1436" t="str">
            <v>GLOBAL</v>
          </cell>
          <cell r="I1436" t="str">
            <v xml:space="preserve">E1244700                      </v>
          </cell>
        </row>
        <row r="1437">
          <cell r="F1437" t="str">
            <v>XT2033</v>
          </cell>
          <cell r="G1437" t="str">
            <v>G</v>
          </cell>
          <cell r="H1437" t="str">
            <v>GLOBAL</v>
          </cell>
          <cell r="I1437" t="str">
            <v xml:space="preserve">E1244700                      </v>
          </cell>
        </row>
        <row r="1438">
          <cell r="F1438" t="str">
            <v>E1129000</v>
          </cell>
          <cell r="G1438" t="str">
            <v>G</v>
          </cell>
          <cell r="H1438" t="str">
            <v>GLOBAL</v>
          </cell>
          <cell r="I1438" t="str">
            <v xml:space="preserve">E1245900                      </v>
          </cell>
        </row>
        <row r="1439">
          <cell r="F1439" t="str">
            <v>E1245900</v>
          </cell>
          <cell r="G1439" t="str">
            <v>G</v>
          </cell>
          <cell r="H1439" t="str">
            <v>GLOBAL</v>
          </cell>
          <cell r="I1439" t="str">
            <v xml:space="preserve">E1245900                      </v>
          </cell>
        </row>
        <row r="1440">
          <cell r="F1440" t="str">
            <v>P1017-1</v>
          </cell>
          <cell r="G1440" t="str">
            <v>G</v>
          </cell>
          <cell r="H1440" t="str">
            <v>GLOBAL</v>
          </cell>
          <cell r="I1440" t="str">
            <v xml:space="preserve">E1245900                      </v>
          </cell>
        </row>
        <row r="1441">
          <cell r="F1441" t="str">
            <v>P1036</v>
          </cell>
          <cell r="G1441" t="str">
            <v>G</v>
          </cell>
          <cell r="H1441" t="str">
            <v>GLOBAL</v>
          </cell>
          <cell r="I1441" t="str">
            <v xml:space="preserve">E1245900                      </v>
          </cell>
        </row>
        <row r="1442">
          <cell r="F1442" t="str">
            <v>P1136</v>
          </cell>
          <cell r="G1442" t="str">
            <v>G</v>
          </cell>
          <cell r="H1442" t="str">
            <v>GLOBAL</v>
          </cell>
          <cell r="I1442" t="str">
            <v xml:space="preserve">E1245900                      </v>
          </cell>
        </row>
        <row r="1443">
          <cell r="F1443" t="str">
            <v>E1246000</v>
          </cell>
          <cell r="G1443" t="str">
            <v>G</v>
          </cell>
          <cell r="H1443" t="str">
            <v>GLOBAL</v>
          </cell>
          <cell r="I1443" t="str">
            <v xml:space="preserve">E1246000                      </v>
          </cell>
        </row>
        <row r="1444">
          <cell r="F1444" t="str">
            <v>E1246600</v>
          </cell>
          <cell r="G1444" t="str">
            <v>G</v>
          </cell>
          <cell r="H1444" t="str">
            <v>GLOBAL</v>
          </cell>
          <cell r="I1444" t="str">
            <v xml:space="preserve">E1246600                      </v>
          </cell>
        </row>
        <row r="1445">
          <cell r="F1445" t="str">
            <v>P2206-1</v>
          </cell>
          <cell r="G1445" t="str">
            <v>G</v>
          </cell>
          <cell r="H1445" t="str">
            <v>GLOBAL</v>
          </cell>
          <cell r="I1445" t="str">
            <v xml:space="preserve">E1246600                      </v>
          </cell>
        </row>
        <row r="1446">
          <cell r="F1446">
            <v>110322</v>
          </cell>
          <cell r="G1446" t="str">
            <v>G</v>
          </cell>
          <cell r="H1446" t="str">
            <v>GLOBAL</v>
          </cell>
          <cell r="I1446" t="str">
            <v xml:space="preserve">E1247600                      </v>
          </cell>
        </row>
        <row r="1447">
          <cell r="F1447" t="str">
            <v>AS26/32404</v>
          </cell>
          <cell r="G1447" t="str">
            <v>G</v>
          </cell>
          <cell r="H1447" t="str">
            <v>GLOBAL</v>
          </cell>
          <cell r="I1447" t="str">
            <v xml:space="preserve">E1247600                      </v>
          </cell>
        </row>
        <row r="1448">
          <cell r="F1448" t="str">
            <v>E1247600</v>
          </cell>
          <cell r="G1448" t="str">
            <v>G</v>
          </cell>
          <cell r="H1448" t="str">
            <v>GLOBAL</v>
          </cell>
          <cell r="I1448" t="str">
            <v xml:space="preserve">E1247600                      </v>
          </cell>
        </row>
        <row r="1449">
          <cell r="F1449" t="str">
            <v>E8109200</v>
          </cell>
          <cell r="G1449" t="str">
            <v>G</v>
          </cell>
          <cell r="H1449" t="str">
            <v>GLOBAL</v>
          </cell>
          <cell r="I1449" t="str">
            <v xml:space="preserve">E1247600                      </v>
          </cell>
        </row>
        <row r="1450">
          <cell r="F1450" t="str">
            <v>E1248300</v>
          </cell>
          <cell r="G1450" t="str">
            <v>G</v>
          </cell>
          <cell r="H1450" t="str">
            <v>GLOBAL</v>
          </cell>
          <cell r="I1450" t="str">
            <v xml:space="preserve">E1248300                      </v>
          </cell>
        </row>
        <row r="1451">
          <cell r="F1451" t="str">
            <v>P3005</v>
          </cell>
          <cell r="G1451" t="str">
            <v>G</v>
          </cell>
          <cell r="H1451" t="str">
            <v>GLOBAL</v>
          </cell>
          <cell r="I1451" t="str">
            <v xml:space="preserve">E1248300                      </v>
          </cell>
        </row>
        <row r="1452">
          <cell r="F1452" t="str">
            <v>E1248500</v>
          </cell>
          <cell r="G1452" t="str">
            <v>G</v>
          </cell>
          <cell r="H1452" t="str">
            <v>GLOBAL</v>
          </cell>
          <cell r="I1452" t="str">
            <v xml:space="preserve">E1248500                      </v>
          </cell>
        </row>
        <row r="1453">
          <cell r="F1453" t="str">
            <v>E1248600</v>
          </cell>
          <cell r="G1453" t="str">
            <v>G</v>
          </cell>
          <cell r="H1453" t="str">
            <v>GLOBAL</v>
          </cell>
          <cell r="I1453" t="str">
            <v xml:space="preserve">E1248600                      </v>
          </cell>
        </row>
        <row r="1454">
          <cell r="F1454" t="str">
            <v>P3006</v>
          </cell>
          <cell r="G1454" t="str">
            <v>G</v>
          </cell>
          <cell r="H1454" t="str">
            <v>GLOBAL</v>
          </cell>
          <cell r="I1454" t="str">
            <v xml:space="preserve">E1248600                      </v>
          </cell>
        </row>
        <row r="1455">
          <cell r="F1455" t="str">
            <v>E1248800</v>
          </cell>
          <cell r="G1455" t="str">
            <v>G</v>
          </cell>
          <cell r="H1455" t="str">
            <v>GLOBAL</v>
          </cell>
          <cell r="I1455" t="str">
            <v xml:space="preserve">E1248800                      </v>
          </cell>
        </row>
        <row r="1456">
          <cell r="F1456" t="str">
            <v>E1248900</v>
          </cell>
          <cell r="G1456" t="str">
            <v>G</v>
          </cell>
          <cell r="H1456" t="str">
            <v>GLOBAL</v>
          </cell>
          <cell r="I1456" t="str">
            <v xml:space="preserve">E1248900                      </v>
          </cell>
        </row>
        <row r="1457">
          <cell r="F1457" t="str">
            <v>E1250300</v>
          </cell>
          <cell r="G1457" t="str">
            <v>G</v>
          </cell>
          <cell r="H1457" t="str">
            <v>GLOBAL</v>
          </cell>
          <cell r="I1457" t="str">
            <v xml:space="preserve">E1250300                      </v>
          </cell>
        </row>
        <row r="1458">
          <cell r="F1458" t="str">
            <v>XT1705</v>
          </cell>
          <cell r="G1458" t="str">
            <v>G</v>
          </cell>
          <cell r="H1458" t="str">
            <v>GLOBAL</v>
          </cell>
          <cell r="I1458" t="str">
            <v xml:space="preserve">E1250300                      </v>
          </cell>
        </row>
        <row r="1459">
          <cell r="F1459" t="str">
            <v>E1251300</v>
          </cell>
          <cell r="G1459" t="str">
            <v>G</v>
          </cell>
          <cell r="H1459" t="str">
            <v>GLOBAL</v>
          </cell>
          <cell r="I1459" t="str">
            <v xml:space="preserve">E1251300                      </v>
          </cell>
        </row>
        <row r="1460">
          <cell r="F1460" t="str">
            <v>XT2802</v>
          </cell>
          <cell r="G1460" t="str">
            <v>G</v>
          </cell>
          <cell r="H1460" t="str">
            <v>GLOBAL</v>
          </cell>
          <cell r="I1460" t="str">
            <v xml:space="preserve">E1251300                      </v>
          </cell>
        </row>
        <row r="1461">
          <cell r="F1461">
            <v>1057</v>
          </cell>
          <cell r="G1461" t="str">
            <v>G</v>
          </cell>
          <cell r="H1461" t="str">
            <v>GLOBAL</v>
          </cell>
          <cell r="I1461" t="str">
            <v xml:space="preserve">E1251700                      </v>
          </cell>
        </row>
        <row r="1462">
          <cell r="F1462" t="str">
            <v>E1122900</v>
          </cell>
          <cell r="G1462" t="str">
            <v>G</v>
          </cell>
          <cell r="H1462" t="str">
            <v>GLOBAL</v>
          </cell>
          <cell r="I1462" t="str">
            <v xml:space="preserve">E1251700                      </v>
          </cell>
        </row>
        <row r="1463">
          <cell r="F1463" t="str">
            <v>E1228700</v>
          </cell>
          <cell r="G1463" t="str">
            <v>G</v>
          </cell>
          <cell r="H1463" t="str">
            <v>GLOBAL</v>
          </cell>
          <cell r="I1463" t="str">
            <v xml:space="preserve">E1251700                      </v>
          </cell>
        </row>
        <row r="1464">
          <cell r="F1464" t="str">
            <v>E1251700</v>
          </cell>
          <cell r="G1464" t="str">
            <v>G</v>
          </cell>
          <cell r="H1464" t="str">
            <v>GLOBAL</v>
          </cell>
          <cell r="I1464" t="str">
            <v xml:space="preserve">E1251700                      </v>
          </cell>
        </row>
        <row r="1465">
          <cell r="F1465" t="str">
            <v>E8707700</v>
          </cell>
          <cell r="G1465" t="str">
            <v>G</v>
          </cell>
          <cell r="H1465" t="str">
            <v>GLOBAL</v>
          </cell>
          <cell r="I1465" t="str">
            <v xml:space="preserve">E1251700                      </v>
          </cell>
        </row>
        <row r="1466">
          <cell r="F1466" t="str">
            <v>P0166-M</v>
          </cell>
          <cell r="G1466" t="str">
            <v>G</v>
          </cell>
          <cell r="H1466" t="str">
            <v>GLOBAL</v>
          </cell>
          <cell r="I1466" t="str">
            <v xml:space="preserve">E1251700                      </v>
          </cell>
        </row>
        <row r="1467">
          <cell r="F1467" t="str">
            <v>P1066-1</v>
          </cell>
          <cell r="G1467" t="str">
            <v>G</v>
          </cell>
          <cell r="H1467" t="str">
            <v>GLOBAL</v>
          </cell>
          <cell r="I1467" t="str">
            <v xml:space="preserve">E1251700                      </v>
          </cell>
        </row>
        <row r="1468">
          <cell r="F1468" t="str">
            <v>P1066-M</v>
          </cell>
          <cell r="G1468" t="str">
            <v>G</v>
          </cell>
          <cell r="H1468" t="str">
            <v>GLOBAL</v>
          </cell>
          <cell r="I1468" t="str">
            <v xml:space="preserve">E1251700                      </v>
          </cell>
        </row>
        <row r="1469">
          <cell r="F1469" t="str">
            <v>PO166-M</v>
          </cell>
          <cell r="G1469" t="str">
            <v>G</v>
          </cell>
          <cell r="H1469" t="str">
            <v>GLOBAL</v>
          </cell>
          <cell r="I1469" t="str">
            <v xml:space="preserve">E1251700                      </v>
          </cell>
        </row>
        <row r="1470">
          <cell r="F1470" t="str">
            <v>XT1066-1</v>
          </cell>
          <cell r="G1470" t="str">
            <v>G</v>
          </cell>
          <cell r="H1470" t="str">
            <v>GLOBAL</v>
          </cell>
          <cell r="I1470" t="str">
            <v xml:space="preserve">E1251700                      </v>
          </cell>
        </row>
        <row r="1471">
          <cell r="F1471" t="str">
            <v>XT1066-2</v>
          </cell>
          <cell r="G1471" t="str">
            <v>G</v>
          </cell>
          <cell r="H1471" t="str">
            <v>GLOBAL</v>
          </cell>
          <cell r="I1471" t="str">
            <v xml:space="preserve">E1251700                      </v>
          </cell>
        </row>
        <row r="1472">
          <cell r="F1472" t="str">
            <v>E1252300</v>
          </cell>
          <cell r="G1472" t="str">
            <v>G</v>
          </cell>
          <cell r="H1472" t="str">
            <v>GLOBAL</v>
          </cell>
          <cell r="I1472" t="str">
            <v xml:space="preserve">E1252300                      </v>
          </cell>
        </row>
        <row r="1473">
          <cell r="F1473" t="str">
            <v>F92210-7004</v>
          </cell>
          <cell r="G1473" t="str">
            <v>G</v>
          </cell>
          <cell r="H1473" t="str">
            <v>GLOBAL</v>
          </cell>
          <cell r="I1473" t="str">
            <v xml:space="preserve">E1252300                      </v>
          </cell>
        </row>
        <row r="1474">
          <cell r="F1474" t="str">
            <v>E1252400</v>
          </cell>
          <cell r="G1474" t="str">
            <v>G</v>
          </cell>
          <cell r="H1474" t="str">
            <v>GLOBAL</v>
          </cell>
          <cell r="I1474" t="str">
            <v xml:space="preserve">E1252400                      </v>
          </cell>
        </row>
        <row r="1475">
          <cell r="F1475" t="str">
            <v>E1252500</v>
          </cell>
          <cell r="G1475" t="str">
            <v>G</v>
          </cell>
          <cell r="H1475" t="str">
            <v>GLOBAL</v>
          </cell>
          <cell r="I1475" t="str">
            <v xml:space="preserve">E1252500                      </v>
          </cell>
        </row>
        <row r="1476">
          <cell r="F1476" t="str">
            <v>E1253400</v>
          </cell>
          <cell r="G1476" t="str">
            <v>G</v>
          </cell>
          <cell r="H1476" t="str">
            <v>GLOBAL</v>
          </cell>
          <cell r="I1476" t="str">
            <v xml:space="preserve">E1253400                      </v>
          </cell>
        </row>
        <row r="1477">
          <cell r="F1477" t="str">
            <v>XT6019-1</v>
          </cell>
          <cell r="G1477" t="str">
            <v>G</v>
          </cell>
          <cell r="H1477" t="str">
            <v>GLOBAL</v>
          </cell>
          <cell r="I1477" t="str">
            <v xml:space="preserve">E1253400                      </v>
          </cell>
        </row>
        <row r="1478">
          <cell r="F1478" t="str">
            <v>E1254000</v>
          </cell>
          <cell r="G1478" t="str">
            <v>G</v>
          </cell>
          <cell r="H1478" t="str">
            <v>GLOBAL</v>
          </cell>
          <cell r="I1478" t="str">
            <v xml:space="preserve">E1254000                      </v>
          </cell>
        </row>
        <row r="1479">
          <cell r="F1479" t="str">
            <v>XT1706</v>
          </cell>
          <cell r="G1479" t="str">
            <v>G</v>
          </cell>
          <cell r="H1479" t="str">
            <v>GLOBAL</v>
          </cell>
          <cell r="I1479" t="str">
            <v xml:space="preserve">E1254000                      </v>
          </cell>
        </row>
        <row r="1480">
          <cell r="F1480" t="str">
            <v>AS26/322002</v>
          </cell>
          <cell r="G1480" t="str">
            <v>G</v>
          </cell>
          <cell r="H1480" t="str">
            <v>Global</v>
          </cell>
          <cell r="I1480" t="str">
            <v xml:space="preserve">E1254100                      </v>
          </cell>
        </row>
        <row r="1481">
          <cell r="F1481" t="str">
            <v>E1254100</v>
          </cell>
          <cell r="G1481" t="str">
            <v>G</v>
          </cell>
          <cell r="H1481" t="str">
            <v>GLOBAL</v>
          </cell>
          <cell r="I1481" t="str">
            <v xml:space="preserve">E1254100                      </v>
          </cell>
        </row>
        <row r="1482">
          <cell r="F1482" t="str">
            <v>E1226100</v>
          </cell>
          <cell r="G1482" t="str">
            <v>G</v>
          </cell>
          <cell r="H1482" t="str">
            <v>GLOBAL</v>
          </cell>
          <cell r="I1482" t="str">
            <v xml:space="preserve">E1254200                      </v>
          </cell>
        </row>
        <row r="1483">
          <cell r="F1483" t="str">
            <v>E1254200</v>
          </cell>
          <cell r="G1483" t="str">
            <v>G</v>
          </cell>
          <cell r="H1483" t="str">
            <v>GLOBAL</v>
          </cell>
          <cell r="I1483" t="str">
            <v xml:space="preserve">E1254200                      </v>
          </cell>
        </row>
        <row r="1484">
          <cell r="F1484" t="str">
            <v>XT6014</v>
          </cell>
          <cell r="G1484" t="str">
            <v>G</v>
          </cell>
          <cell r="H1484" t="str">
            <v>GLOBAL</v>
          </cell>
          <cell r="I1484" t="str">
            <v xml:space="preserve">E1254200                      </v>
          </cell>
        </row>
        <row r="1485">
          <cell r="F1485" t="str">
            <v>XT6020</v>
          </cell>
          <cell r="G1485" t="str">
            <v>G</v>
          </cell>
          <cell r="H1485" t="str">
            <v>GLOBAL</v>
          </cell>
          <cell r="I1485" t="str">
            <v xml:space="preserve">E1254200                      </v>
          </cell>
        </row>
        <row r="1486">
          <cell r="F1486" t="str">
            <v>E1226000</v>
          </cell>
          <cell r="G1486" t="str">
            <v>G</v>
          </cell>
          <cell r="H1486" t="str">
            <v>GLOBAL</v>
          </cell>
          <cell r="I1486" t="str">
            <v xml:space="preserve">E1254300                      </v>
          </cell>
        </row>
        <row r="1487">
          <cell r="F1487" t="str">
            <v>E1254300</v>
          </cell>
          <cell r="G1487" t="str">
            <v>G</v>
          </cell>
          <cell r="H1487" t="str">
            <v>GLOBAL</v>
          </cell>
          <cell r="I1487" t="str">
            <v xml:space="preserve">E1254300                      </v>
          </cell>
        </row>
        <row r="1488">
          <cell r="F1488" t="str">
            <v>XT6013</v>
          </cell>
          <cell r="G1488" t="str">
            <v>G</v>
          </cell>
          <cell r="H1488" t="str">
            <v>GLOBAL</v>
          </cell>
          <cell r="I1488" t="str">
            <v xml:space="preserve">E1254300                      </v>
          </cell>
        </row>
        <row r="1489">
          <cell r="F1489" t="str">
            <v>XT6021</v>
          </cell>
          <cell r="G1489" t="str">
            <v>G</v>
          </cell>
          <cell r="H1489" t="str">
            <v>GLOBAL</v>
          </cell>
          <cell r="I1489" t="str">
            <v xml:space="preserve">E1254300                      </v>
          </cell>
        </row>
        <row r="1490">
          <cell r="F1490" t="str">
            <v>E1254400</v>
          </cell>
          <cell r="G1490" t="str">
            <v>G</v>
          </cell>
          <cell r="H1490" t="str">
            <v>global</v>
          </cell>
          <cell r="I1490" t="str">
            <v xml:space="preserve">E1254400                      </v>
          </cell>
        </row>
        <row r="1491">
          <cell r="F1491" t="str">
            <v>XT6022</v>
          </cell>
          <cell r="G1491" t="str">
            <v>G</v>
          </cell>
          <cell r="H1491" t="str">
            <v>GLOBAL</v>
          </cell>
          <cell r="I1491" t="str">
            <v xml:space="preserve">E1254400                      </v>
          </cell>
        </row>
        <row r="1492">
          <cell r="F1492" t="str">
            <v>E1254500</v>
          </cell>
          <cell r="G1492" t="str">
            <v>G</v>
          </cell>
          <cell r="H1492" t="str">
            <v>GLOBAL</v>
          </cell>
          <cell r="I1492" t="str">
            <v xml:space="preserve">E1254500                      </v>
          </cell>
        </row>
        <row r="1493">
          <cell r="F1493" t="str">
            <v>XT6023</v>
          </cell>
          <cell r="G1493" t="str">
            <v>G</v>
          </cell>
          <cell r="H1493" t="str">
            <v>GLOBAL</v>
          </cell>
          <cell r="I1493" t="str">
            <v xml:space="preserve">E1254500                      </v>
          </cell>
        </row>
        <row r="1494">
          <cell r="F1494" t="str">
            <v>E1254600</v>
          </cell>
          <cell r="G1494" t="str">
            <v>G</v>
          </cell>
          <cell r="H1494" t="str">
            <v>GLOBAL</v>
          </cell>
          <cell r="I1494" t="str">
            <v xml:space="preserve">E1254600                      </v>
          </cell>
        </row>
        <row r="1495">
          <cell r="F1495" t="str">
            <v>E1254700</v>
          </cell>
          <cell r="G1495" t="str">
            <v>G</v>
          </cell>
          <cell r="H1495" t="str">
            <v>global</v>
          </cell>
          <cell r="I1495" t="str">
            <v xml:space="preserve">E1254700                      </v>
          </cell>
        </row>
        <row r="1496">
          <cell r="F1496" t="str">
            <v>P2702</v>
          </cell>
          <cell r="G1496" t="str">
            <v>G</v>
          </cell>
          <cell r="H1496" t="str">
            <v>GLOBAL</v>
          </cell>
          <cell r="I1496" t="str">
            <v xml:space="preserve">E1254700                      </v>
          </cell>
        </row>
        <row r="1497">
          <cell r="F1497" t="str">
            <v>E1255700</v>
          </cell>
          <cell r="G1497" t="str">
            <v>G</v>
          </cell>
          <cell r="H1497" t="str">
            <v>GLOBAL</v>
          </cell>
          <cell r="I1497" t="str">
            <v xml:space="preserve">E1255700                      </v>
          </cell>
        </row>
        <row r="1498">
          <cell r="F1498" t="str">
            <v>O115-0426</v>
          </cell>
          <cell r="G1498" t="str">
            <v>G</v>
          </cell>
          <cell r="H1498" t="str">
            <v>GLOBAL</v>
          </cell>
          <cell r="I1498" t="str">
            <v xml:space="preserve">E1255700                      </v>
          </cell>
        </row>
        <row r="1499">
          <cell r="F1499" t="str">
            <v>E1255800</v>
          </cell>
          <cell r="G1499" t="str">
            <v>G</v>
          </cell>
          <cell r="H1499" t="str">
            <v>GLOBAL</v>
          </cell>
          <cell r="I1499" t="str">
            <v xml:space="preserve">E1255800                      </v>
          </cell>
        </row>
        <row r="1500">
          <cell r="F1500" t="str">
            <v>O155-2487</v>
          </cell>
          <cell r="G1500" t="str">
            <v>G</v>
          </cell>
          <cell r="H1500" t="str">
            <v>GLOBAL</v>
          </cell>
          <cell r="I1500" t="str">
            <v xml:space="preserve">E1255800                      </v>
          </cell>
        </row>
        <row r="1501">
          <cell r="F1501" t="str">
            <v>O541-0398</v>
          </cell>
          <cell r="G1501" t="str">
            <v>G</v>
          </cell>
          <cell r="H1501" t="str">
            <v>GLOBAL</v>
          </cell>
          <cell r="I1501" t="str">
            <v xml:space="preserve">E1255800                      </v>
          </cell>
        </row>
        <row r="1502">
          <cell r="F1502" t="str">
            <v>AS20123</v>
          </cell>
          <cell r="G1502" t="str">
            <v>G</v>
          </cell>
          <cell r="H1502" t="str">
            <v>GLOBAL</v>
          </cell>
          <cell r="I1502" t="str">
            <v xml:space="preserve">E1256000                      </v>
          </cell>
        </row>
        <row r="1503">
          <cell r="F1503" t="str">
            <v>E1256000</v>
          </cell>
          <cell r="G1503" t="str">
            <v>G</v>
          </cell>
          <cell r="H1503" t="str">
            <v>Global</v>
          </cell>
          <cell r="I1503" t="str">
            <v xml:space="preserve">E1256000                      </v>
          </cell>
        </row>
        <row r="1504">
          <cell r="F1504" t="str">
            <v>E1256200</v>
          </cell>
          <cell r="G1504" t="str">
            <v>G</v>
          </cell>
          <cell r="H1504" t="str">
            <v>Global</v>
          </cell>
          <cell r="I1504" t="str">
            <v xml:space="preserve">E1256200                      </v>
          </cell>
        </row>
        <row r="1505">
          <cell r="F1505" t="str">
            <v>XT6025</v>
          </cell>
          <cell r="G1505" t="str">
            <v>G</v>
          </cell>
          <cell r="H1505" t="str">
            <v>GLOBAL</v>
          </cell>
          <cell r="I1505" t="str">
            <v xml:space="preserve">E1256200                      </v>
          </cell>
        </row>
        <row r="1506">
          <cell r="F1506" t="str">
            <v>E1256300</v>
          </cell>
          <cell r="G1506" t="str">
            <v>G</v>
          </cell>
          <cell r="H1506" t="str">
            <v>Global</v>
          </cell>
          <cell r="I1506" t="str">
            <v xml:space="preserve">E1256300                      </v>
          </cell>
        </row>
        <row r="1507">
          <cell r="F1507" t="str">
            <v>XT6026</v>
          </cell>
          <cell r="G1507" t="str">
            <v>G</v>
          </cell>
          <cell r="H1507" t="str">
            <v>GLOBAL</v>
          </cell>
          <cell r="I1507" t="str">
            <v xml:space="preserve">E1256300                      </v>
          </cell>
        </row>
        <row r="1508">
          <cell r="F1508" t="str">
            <v>E1256400</v>
          </cell>
          <cell r="G1508" t="str">
            <v>G</v>
          </cell>
          <cell r="H1508" t="str">
            <v>global</v>
          </cell>
          <cell r="I1508" t="str">
            <v xml:space="preserve">E1256400                      </v>
          </cell>
        </row>
        <row r="1509">
          <cell r="F1509" t="str">
            <v>XT6027</v>
          </cell>
          <cell r="G1509" t="str">
            <v>G</v>
          </cell>
          <cell r="H1509" t="str">
            <v>global</v>
          </cell>
          <cell r="I1509" t="str">
            <v xml:space="preserve">E1256400                      </v>
          </cell>
        </row>
        <row r="1510">
          <cell r="F1510" t="str">
            <v>E1226600</v>
          </cell>
          <cell r="G1510" t="str">
            <v>G</v>
          </cell>
          <cell r="H1510" t="str">
            <v>GLOBAL</v>
          </cell>
          <cell r="I1510" t="str">
            <v xml:space="preserve">E1256500                      </v>
          </cell>
        </row>
        <row r="1511">
          <cell r="F1511" t="str">
            <v>E1256500</v>
          </cell>
          <cell r="G1511" t="str">
            <v>G</v>
          </cell>
          <cell r="H1511" t="str">
            <v>Global</v>
          </cell>
          <cell r="I1511" t="str">
            <v xml:space="preserve">E1256500                      </v>
          </cell>
        </row>
        <row r="1512">
          <cell r="F1512" t="str">
            <v>XT6019</v>
          </cell>
          <cell r="G1512" t="str">
            <v>G</v>
          </cell>
          <cell r="H1512" t="str">
            <v>GLOBAL</v>
          </cell>
          <cell r="I1512" t="str">
            <v xml:space="preserve">E1256500                      </v>
          </cell>
        </row>
        <row r="1513">
          <cell r="F1513" t="str">
            <v>XT6028</v>
          </cell>
          <cell r="G1513" t="str">
            <v>G</v>
          </cell>
          <cell r="H1513" t="str">
            <v>global</v>
          </cell>
          <cell r="I1513" t="str">
            <v xml:space="preserve">E1256500                      </v>
          </cell>
        </row>
        <row r="1514">
          <cell r="F1514" t="str">
            <v>E1256600</v>
          </cell>
          <cell r="G1514" t="str">
            <v>G</v>
          </cell>
          <cell r="H1514" t="str">
            <v>global</v>
          </cell>
          <cell r="I1514" t="str">
            <v xml:space="preserve">E1256600                      </v>
          </cell>
        </row>
        <row r="1515">
          <cell r="F1515" t="str">
            <v>XT6029</v>
          </cell>
          <cell r="G1515" t="str">
            <v>G</v>
          </cell>
          <cell r="H1515" t="str">
            <v>global</v>
          </cell>
          <cell r="I1515" t="str">
            <v xml:space="preserve">E1256600                      </v>
          </cell>
        </row>
        <row r="1516">
          <cell r="F1516" t="str">
            <v>E1256700</v>
          </cell>
          <cell r="G1516" t="str">
            <v>G</v>
          </cell>
          <cell r="H1516" t="str">
            <v>global</v>
          </cell>
          <cell r="I1516" t="str">
            <v xml:space="preserve">E1256700                      </v>
          </cell>
        </row>
        <row r="1517">
          <cell r="F1517" t="str">
            <v>XT6030</v>
          </cell>
          <cell r="G1517" t="str">
            <v>G</v>
          </cell>
          <cell r="H1517" t="str">
            <v>global</v>
          </cell>
          <cell r="I1517" t="str">
            <v xml:space="preserve">E1256700                      </v>
          </cell>
        </row>
        <row r="1518">
          <cell r="F1518" t="str">
            <v>E1256900</v>
          </cell>
          <cell r="G1518" t="str">
            <v>G</v>
          </cell>
          <cell r="H1518" t="str">
            <v>global</v>
          </cell>
          <cell r="I1518" t="str">
            <v xml:space="preserve">E1256900                      </v>
          </cell>
        </row>
        <row r="1519">
          <cell r="F1519" t="str">
            <v>XT6032</v>
          </cell>
          <cell r="G1519" t="str">
            <v>G</v>
          </cell>
          <cell r="H1519" t="str">
            <v>global</v>
          </cell>
          <cell r="I1519" t="str">
            <v xml:space="preserve">E1256900                      </v>
          </cell>
        </row>
        <row r="1520">
          <cell r="F1520" t="str">
            <v>E1257000</v>
          </cell>
          <cell r="G1520" t="str">
            <v>G</v>
          </cell>
          <cell r="H1520" t="str">
            <v>global</v>
          </cell>
          <cell r="I1520" t="str">
            <v xml:space="preserve">E1257000                      </v>
          </cell>
        </row>
        <row r="1521">
          <cell r="F1521" t="str">
            <v>XT6033</v>
          </cell>
          <cell r="G1521" t="str">
            <v>G</v>
          </cell>
          <cell r="H1521" t="str">
            <v>global</v>
          </cell>
          <cell r="I1521" t="str">
            <v xml:space="preserve">E1257000                      </v>
          </cell>
        </row>
        <row r="1522">
          <cell r="F1522" t="str">
            <v>E1257600</v>
          </cell>
          <cell r="G1522" t="str">
            <v>G</v>
          </cell>
          <cell r="H1522" t="str">
            <v>global</v>
          </cell>
          <cell r="I1522" t="str">
            <v xml:space="preserve">E1257600                      </v>
          </cell>
        </row>
        <row r="1523">
          <cell r="F1523" t="str">
            <v>E1257800</v>
          </cell>
          <cell r="G1523" t="str">
            <v>G</v>
          </cell>
          <cell r="H1523" t="str">
            <v>GLOBAL</v>
          </cell>
          <cell r="I1523" t="str">
            <v xml:space="preserve">E1257800                      </v>
          </cell>
        </row>
        <row r="1524">
          <cell r="F1524" t="str">
            <v>O155-3581-02</v>
          </cell>
          <cell r="G1524" t="str">
            <v>G</v>
          </cell>
          <cell r="H1524" t="str">
            <v>global</v>
          </cell>
          <cell r="I1524" t="str">
            <v xml:space="preserve">E1257800                      </v>
          </cell>
        </row>
        <row r="1525">
          <cell r="F1525" t="str">
            <v>AS26/32374</v>
          </cell>
          <cell r="G1525" t="str">
            <v>G</v>
          </cell>
          <cell r="H1525" t="str">
            <v>GLOBAL</v>
          </cell>
          <cell r="I1525" t="str">
            <v xml:space="preserve">E1258100                      </v>
          </cell>
        </row>
        <row r="1526">
          <cell r="F1526" t="str">
            <v>E1115100</v>
          </cell>
          <cell r="G1526" t="str">
            <v>G</v>
          </cell>
          <cell r="H1526" t="str">
            <v>GLOBAL</v>
          </cell>
          <cell r="I1526" t="str">
            <v xml:space="preserve">E1258100                      </v>
          </cell>
        </row>
        <row r="1527">
          <cell r="F1527" t="str">
            <v>E1258100</v>
          </cell>
          <cell r="G1527" t="str">
            <v>G</v>
          </cell>
          <cell r="H1527" t="str">
            <v>GLOBAL</v>
          </cell>
          <cell r="I1527" t="str">
            <v xml:space="preserve">E1258100                      </v>
          </cell>
        </row>
        <row r="1528">
          <cell r="F1528" t="str">
            <v>XT6034</v>
          </cell>
          <cell r="G1528" t="str">
            <v>G</v>
          </cell>
          <cell r="H1528" t="str">
            <v>global</v>
          </cell>
          <cell r="I1528" t="str">
            <v xml:space="preserve">E1258100                      </v>
          </cell>
        </row>
        <row r="1529">
          <cell r="F1529" t="str">
            <v>E1258200</v>
          </cell>
          <cell r="G1529" t="str">
            <v>G</v>
          </cell>
          <cell r="H1529" t="str">
            <v>GLOBAL</v>
          </cell>
          <cell r="I1529" t="str">
            <v xml:space="preserve">E1258200                      </v>
          </cell>
        </row>
        <row r="1530">
          <cell r="F1530" t="str">
            <v>XT6035</v>
          </cell>
          <cell r="G1530" t="str">
            <v>G</v>
          </cell>
          <cell r="H1530" t="str">
            <v>global</v>
          </cell>
          <cell r="I1530" t="str">
            <v xml:space="preserve">E1258200                      </v>
          </cell>
        </row>
        <row r="1531">
          <cell r="F1531" t="str">
            <v>E1258400</v>
          </cell>
          <cell r="G1531" t="str">
            <v>G</v>
          </cell>
          <cell r="H1531" t="str">
            <v>GLOBAL</v>
          </cell>
          <cell r="I1531" t="str">
            <v xml:space="preserve">E1258400                      </v>
          </cell>
        </row>
        <row r="1532">
          <cell r="F1532" t="str">
            <v>XT6036</v>
          </cell>
          <cell r="G1532" t="str">
            <v>G</v>
          </cell>
          <cell r="H1532" t="str">
            <v>global</v>
          </cell>
          <cell r="I1532" t="str">
            <v xml:space="preserve">E1258400                      </v>
          </cell>
        </row>
        <row r="1533">
          <cell r="F1533" t="str">
            <v>E1258700</v>
          </cell>
          <cell r="G1533" t="str">
            <v>G</v>
          </cell>
          <cell r="H1533" t="str">
            <v>GLOBAL</v>
          </cell>
          <cell r="I1533" t="str">
            <v xml:space="preserve">E1258700                      </v>
          </cell>
        </row>
        <row r="1534">
          <cell r="F1534" t="str">
            <v>XT6037</v>
          </cell>
          <cell r="G1534" t="str">
            <v>G</v>
          </cell>
          <cell r="H1534" t="str">
            <v>GLOBAL</v>
          </cell>
          <cell r="I1534" t="str">
            <v xml:space="preserve">E1258700                      </v>
          </cell>
        </row>
        <row r="1535">
          <cell r="F1535" t="str">
            <v>E1259100</v>
          </cell>
          <cell r="G1535" t="str">
            <v>G</v>
          </cell>
          <cell r="H1535" t="str">
            <v>Global</v>
          </cell>
          <cell r="I1535" t="str">
            <v xml:space="preserve">E1259100                      </v>
          </cell>
        </row>
        <row r="1536">
          <cell r="F1536" t="str">
            <v>F11004-7010</v>
          </cell>
          <cell r="G1536" t="str">
            <v>G</v>
          </cell>
          <cell r="H1536" t="str">
            <v>Global</v>
          </cell>
          <cell r="I1536" t="str">
            <v xml:space="preserve">E1259100                      </v>
          </cell>
        </row>
        <row r="1537">
          <cell r="F1537" t="str">
            <v>E1259200</v>
          </cell>
          <cell r="G1537" t="str">
            <v>G</v>
          </cell>
          <cell r="H1537" t="str">
            <v>Global</v>
          </cell>
          <cell r="I1537" t="str">
            <v xml:space="preserve">E1259200                      </v>
          </cell>
        </row>
        <row r="1538">
          <cell r="F1538" t="str">
            <v>XT6041</v>
          </cell>
          <cell r="G1538" t="str">
            <v>G</v>
          </cell>
          <cell r="H1538" t="str">
            <v>GLOBAL</v>
          </cell>
          <cell r="I1538" t="str">
            <v xml:space="preserve">E1259200                      </v>
          </cell>
        </row>
        <row r="1539">
          <cell r="F1539" t="str">
            <v>E1259600</v>
          </cell>
          <cell r="G1539" t="str">
            <v>G</v>
          </cell>
          <cell r="H1539" t="str">
            <v>Global</v>
          </cell>
          <cell r="I1539" t="str">
            <v xml:space="preserve">E1259600                      </v>
          </cell>
        </row>
        <row r="1540">
          <cell r="F1540" t="str">
            <v>XT6043</v>
          </cell>
          <cell r="G1540" t="str">
            <v>G</v>
          </cell>
          <cell r="H1540" t="str">
            <v>GLOBAL</v>
          </cell>
          <cell r="I1540" t="str">
            <v xml:space="preserve">E1259600                      </v>
          </cell>
        </row>
        <row r="1541">
          <cell r="F1541" t="str">
            <v>E1259800</v>
          </cell>
          <cell r="G1541" t="str">
            <v>G</v>
          </cell>
          <cell r="H1541" t="str">
            <v>global</v>
          </cell>
          <cell r="I1541" t="str">
            <v xml:space="preserve">E1259800                      </v>
          </cell>
        </row>
        <row r="1542">
          <cell r="F1542">
            <v>405497</v>
          </cell>
          <cell r="G1542" t="str">
            <v>G</v>
          </cell>
          <cell r="H1542" t="str">
            <v>GLOBAL</v>
          </cell>
          <cell r="I1542" t="str">
            <v xml:space="preserve">E1259900                      </v>
          </cell>
        </row>
        <row r="1543">
          <cell r="F1543" t="str">
            <v>AS20126</v>
          </cell>
          <cell r="G1543" t="str">
            <v>G</v>
          </cell>
          <cell r="H1543" t="str">
            <v>global</v>
          </cell>
          <cell r="I1543" t="str">
            <v xml:space="preserve">E1259900                      </v>
          </cell>
        </row>
        <row r="1544">
          <cell r="F1544" t="str">
            <v>E1259900</v>
          </cell>
          <cell r="G1544" t="str">
            <v>G</v>
          </cell>
          <cell r="H1544" t="str">
            <v>global</v>
          </cell>
          <cell r="I1544" t="str">
            <v xml:space="preserve">E1259900                      </v>
          </cell>
        </row>
        <row r="1545">
          <cell r="F1545" t="str">
            <v>E1261300</v>
          </cell>
          <cell r="G1545" t="str">
            <v>G</v>
          </cell>
          <cell r="H1545" t="str">
            <v>Global</v>
          </cell>
          <cell r="I1545" t="str">
            <v xml:space="preserve">E1261300                      </v>
          </cell>
        </row>
        <row r="1546">
          <cell r="F1546" t="str">
            <v>XT6045</v>
          </cell>
          <cell r="G1546" t="str">
            <v>G</v>
          </cell>
          <cell r="H1546" t="str">
            <v>Global</v>
          </cell>
          <cell r="I1546" t="str">
            <v xml:space="preserve">E1261300                      </v>
          </cell>
        </row>
        <row r="1547">
          <cell r="F1547" t="str">
            <v>AS26/32420</v>
          </cell>
          <cell r="G1547" t="str">
            <v>G</v>
          </cell>
          <cell r="H1547" t="str">
            <v>Global</v>
          </cell>
          <cell r="I1547" t="str">
            <v xml:space="preserve">E1261400                      </v>
          </cell>
        </row>
        <row r="1548">
          <cell r="F1548" t="str">
            <v>E1261400</v>
          </cell>
          <cell r="G1548" t="str">
            <v>G</v>
          </cell>
          <cell r="H1548" t="str">
            <v>Global</v>
          </cell>
          <cell r="I1548" t="str">
            <v xml:space="preserve">E1261400                      </v>
          </cell>
        </row>
        <row r="1549">
          <cell r="F1549" t="str">
            <v>E1261500</v>
          </cell>
          <cell r="G1549" t="str">
            <v>G</v>
          </cell>
          <cell r="H1549" t="str">
            <v>Global</v>
          </cell>
          <cell r="I1549" t="str">
            <v xml:space="preserve">E1261500                      </v>
          </cell>
        </row>
        <row r="1550">
          <cell r="F1550" t="str">
            <v>E1261600</v>
          </cell>
          <cell r="G1550" t="str">
            <v>G</v>
          </cell>
          <cell r="H1550" t="str">
            <v>Global</v>
          </cell>
          <cell r="I1550" t="str">
            <v xml:space="preserve">E1261600                      </v>
          </cell>
        </row>
        <row r="1551">
          <cell r="F1551" t="str">
            <v>XT6046</v>
          </cell>
          <cell r="G1551" t="str">
            <v>G</v>
          </cell>
          <cell r="H1551" t="str">
            <v>Global</v>
          </cell>
          <cell r="I1551" t="str">
            <v xml:space="preserve">E1261600                      </v>
          </cell>
        </row>
        <row r="1552">
          <cell r="F1552" t="str">
            <v>AS26/32421</v>
          </cell>
          <cell r="G1552" t="str">
            <v>G</v>
          </cell>
          <cell r="H1552" t="str">
            <v>global</v>
          </cell>
          <cell r="I1552" t="str">
            <v xml:space="preserve">E1261700                      </v>
          </cell>
        </row>
        <row r="1553">
          <cell r="F1553" t="str">
            <v>E1261700</v>
          </cell>
          <cell r="G1553" t="str">
            <v>G</v>
          </cell>
          <cell r="H1553" t="str">
            <v>global</v>
          </cell>
          <cell r="I1553" t="str">
            <v xml:space="preserve">E1261700                      </v>
          </cell>
        </row>
        <row r="1554">
          <cell r="F1554" t="str">
            <v>E1262100</v>
          </cell>
          <cell r="G1554" t="str">
            <v>G</v>
          </cell>
          <cell r="H1554" t="str">
            <v>Global</v>
          </cell>
          <cell r="I1554" t="str">
            <v xml:space="preserve">E1262100                      </v>
          </cell>
        </row>
        <row r="1555">
          <cell r="F1555" t="str">
            <v>XT7049</v>
          </cell>
          <cell r="G1555" t="str">
            <v>G</v>
          </cell>
          <cell r="H1555" t="str">
            <v>global</v>
          </cell>
          <cell r="I1555" t="str">
            <v xml:space="preserve">E1262100                      </v>
          </cell>
        </row>
        <row r="1556">
          <cell r="F1556" t="str">
            <v>E1262400</v>
          </cell>
          <cell r="G1556" t="str">
            <v>G</v>
          </cell>
          <cell r="H1556" t="str">
            <v>global</v>
          </cell>
          <cell r="I1556" t="str">
            <v xml:space="preserve">E1262400                      </v>
          </cell>
        </row>
        <row r="1557">
          <cell r="F1557" t="str">
            <v>E1262500</v>
          </cell>
          <cell r="G1557" t="str">
            <v>G</v>
          </cell>
          <cell r="H1557" t="str">
            <v>global</v>
          </cell>
          <cell r="I1557" t="str">
            <v xml:space="preserve">E1262500                      </v>
          </cell>
        </row>
        <row r="1558">
          <cell r="F1558" t="str">
            <v>E1262600</v>
          </cell>
          <cell r="G1558" t="str">
            <v>G</v>
          </cell>
          <cell r="H1558" t="str">
            <v>global</v>
          </cell>
          <cell r="I1558" t="str">
            <v xml:space="preserve">E1262600                      </v>
          </cell>
        </row>
        <row r="1559">
          <cell r="F1559" t="str">
            <v>E1262800</v>
          </cell>
          <cell r="G1559" t="str">
            <v>G</v>
          </cell>
          <cell r="H1559" t="str">
            <v>global</v>
          </cell>
          <cell r="I1559" t="str">
            <v xml:space="preserve">E1262800                      </v>
          </cell>
        </row>
        <row r="1560">
          <cell r="F1560" t="str">
            <v>XT7044</v>
          </cell>
          <cell r="G1560" t="str">
            <v>G</v>
          </cell>
          <cell r="H1560" t="str">
            <v>global</v>
          </cell>
          <cell r="I1560" t="str">
            <v xml:space="preserve">E1262800                      </v>
          </cell>
        </row>
        <row r="1561">
          <cell r="F1561" t="str">
            <v>E1262900</v>
          </cell>
          <cell r="G1561" t="str">
            <v>G</v>
          </cell>
          <cell r="H1561" t="str">
            <v>global</v>
          </cell>
          <cell r="I1561" t="str">
            <v xml:space="preserve">E1262900                      </v>
          </cell>
        </row>
        <row r="1562">
          <cell r="F1562" t="str">
            <v>E8159400</v>
          </cell>
          <cell r="G1562" t="str">
            <v>G</v>
          </cell>
          <cell r="H1562" t="str">
            <v>global</v>
          </cell>
          <cell r="I1562" t="str">
            <v xml:space="preserve">E1262900                      </v>
          </cell>
        </row>
        <row r="1563">
          <cell r="F1563" t="str">
            <v>XT7045</v>
          </cell>
          <cell r="G1563" t="str">
            <v>G</v>
          </cell>
          <cell r="H1563" t="str">
            <v>global</v>
          </cell>
          <cell r="I1563" t="str">
            <v xml:space="preserve">E1262900                      </v>
          </cell>
        </row>
        <row r="1564">
          <cell r="F1564" t="str">
            <v>E1263000</v>
          </cell>
          <cell r="G1564" t="str">
            <v>G</v>
          </cell>
          <cell r="H1564" t="str">
            <v>global</v>
          </cell>
          <cell r="I1564" t="str">
            <v xml:space="preserve">E1263000                      </v>
          </cell>
        </row>
        <row r="1565">
          <cell r="F1565" t="str">
            <v>E81592</v>
          </cell>
          <cell r="G1565" t="str">
            <v>G</v>
          </cell>
          <cell r="H1565" t="str">
            <v>GLOBAL</v>
          </cell>
          <cell r="I1565" t="str">
            <v xml:space="preserve">E1263000                      </v>
          </cell>
        </row>
        <row r="1566">
          <cell r="F1566" t="str">
            <v>XT7046</v>
          </cell>
          <cell r="G1566" t="str">
            <v>G</v>
          </cell>
          <cell r="H1566" t="str">
            <v>global</v>
          </cell>
          <cell r="I1566" t="str">
            <v xml:space="preserve">E1263000                      </v>
          </cell>
        </row>
        <row r="1567">
          <cell r="F1567" t="str">
            <v>E1263100</v>
          </cell>
          <cell r="G1567" t="str">
            <v>G</v>
          </cell>
          <cell r="H1567" t="str">
            <v>global</v>
          </cell>
          <cell r="I1567" t="str">
            <v xml:space="preserve">E1263100                      </v>
          </cell>
        </row>
        <row r="1568">
          <cell r="F1568" t="str">
            <v>XT7000</v>
          </cell>
          <cell r="G1568" t="str">
            <v>G</v>
          </cell>
          <cell r="H1568" t="str">
            <v>global</v>
          </cell>
          <cell r="I1568" t="str">
            <v xml:space="preserve">E1263100                      </v>
          </cell>
        </row>
        <row r="1569">
          <cell r="F1569" t="str">
            <v>E1263200</v>
          </cell>
          <cell r="G1569" t="str">
            <v>G</v>
          </cell>
          <cell r="H1569" t="str">
            <v>global</v>
          </cell>
          <cell r="I1569" t="str">
            <v xml:space="preserve">E1263200                      </v>
          </cell>
        </row>
        <row r="1570">
          <cell r="F1570" t="str">
            <v>E1263300</v>
          </cell>
          <cell r="G1570" t="str">
            <v>G</v>
          </cell>
          <cell r="H1570" t="str">
            <v>global</v>
          </cell>
          <cell r="I1570" t="str">
            <v xml:space="preserve">E1263300                      </v>
          </cell>
        </row>
        <row r="1571">
          <cell r="F1571" t="str">
            <v>XT7047</v>
          </cell>
          <cell r="G1571" t="str">
            <v>G</v>
          </cell>
          <cell r="H1571" t="str">
            <v>global</v>
          </cell>
          <cell r="I1571" t="str">
            <v xml:space="preserve">E1263300                      </v>
          </cell>
        </row>
        <row r="1572">
          <cell r="F1572" t="str">
            <v>E1263400</v>
          </cell>
          <cell r="G1572" t="str">
            <v>G</v>
          </cell>
          <cell r="H1572" t="str">
            <v>global</v>
          </cell>
          <cell r="I1572" t="str">
            <v xml:space="preserve">E1263400                      </v>
          </cell>
        </row>
        <row r="1573">
          <cell r="F1573" t="str">
            <v>XT7024</v>
          </cell>
          <cell r="G1573" t="str">
            <v>G</v>
          </cell>
          <cell r="H1573" t="str">
            <v>ds3018</v>
          </cell>
          <cell r="I1573" t="str">
            <v xml:space="preserve">E1263500                      </v>
          </cell>
        </row>
        <row r="1574">
          <cell r="F1574" t="str">
            <v>E1263500</v>
          </cell>
          <cell r="G1574" t="str">
            <v>G</v>
          </cell>
          <cell r="H1574" t="str">
            <v>global</v>
          </cell>
          <cell r="I1574" t="str">
            <v xml:space="preserve">E1263500                      </v>
          </cell>
        </row>
        <row r="1575">
          <cell r="F1575" t="str">
            <v>XT7024</v>
          </cell>
          <cell r="G1575" t="str">
            <v>G</v>
          </cell>
          <cell r="H1575" t="str">
            <v>global</v>
          </cell>
          <cell r="I1575" t="str">
            <v xml:space="preserve">E1263500                      </v>
          </cell>
        </row>
        <row r="1576">
          <cell r="F1576" t="str">
            <v>E1263600</v>
          </cell>
          <cell r="G1576" t="str">
            <v>G</v>
          </cell>
          <cell r="H1576" t="str">
            <v>global</v>
          </cell>
          <cell r="I1576" t="str">
            <v xml:space="preserve">E1263600                      </v>
          </cell>
        </row>
        <row r="1577">
          <cell r="F1577" t="str">
            <v>E1263700</v>
          </cell>
          <cell r="G1577" t="str">
            <v>G</v>
          </cell>
          <cell r="H1577" t="str">
            <v>global</v>
          </cell>
          <cell r="I1577" t="str">
            <v xml:space="preserve">E1263700                      </v>
          </cell>
        </row>
        <row r="1578">
          <cell r="F1578" t="str">
            <v>E1263800</v>
          </cell>
          <cell r="G1578" t="str">
            <v>G</v>
          </cell>
          <cell r="H1578" t="str">
            <v>global</v>
          </cell>
          <cell r="I1578" t="str">
            <v xml:space="preserve">E1263800                      </v>
          </cell>
        </row>
        <row r="1579">
          <cell r="F1579" t="str">
            <v>E1263900</v>
          </cell>
          <cell r="G1579" t="str">
            <v>G</v>
          </cell>
          <cell r="H1579" t="str">
            <v>global</v>
          </cell>
          <cell r="I1579" t="str">
            <v xml:space="preserve">E1263900                      </v>
          </cell>
        </row>
        <row r="1580">
          <cell r="F1580" t="str">
            <v>E1264000</v>
          </cell>
          <cell r="G1580" t="str">
            <v>G</v>
          </cell>
          <cell r="H1580" t="str">
            <v>global</v>
          </cell>
          <cell r="I1580" t="str">
            <v xml:space="preserve">E1264000                      </v>
          </cell>
        </row>
        <row r="1581">
          <cell r="F1581" t="str">
            <v>E1264100</v>
          </cell>
          <cell r="G1581" t="str">
            <v>G</v>
          </cell>
          <cell r="H1581" t="str">
            <v>global</v>
          </cell>
          <cell r="I1581" t="str">
            <v xml:space="preserve">E1264100                      </v>
          </cell>
        </row>
        <row r="1582">
          <cell r="F1582" t="str">
            <v>E1264200</v>
          </cell>
          <cell r="G1582" t="str">
            <v>G</v>
          </cell>
          <cell r="H1582" t="str">
            <v>global</v>
          </cell>
          <cell r="I1582" t="str">
            <v xml:space="preserve">E1264200                      </v>
          </cell>
        </row>
        <row r="1583">
          <cell r="F1583" t="str">
            <v>E1264300</v>
          </cell>
          <cell r="G1583" t="str">
            <v>G</v>
          </cell>
          <cell r="H1583" t="str">
            <v>global</v>
          </cell>
          <cell r="I1583" t="str">
            <v xml:space="preserve">E1264300                      </v>
          </cell>
        </row>
        <row r="1584">
          <cell r="F1584" t="str">
            <v>E1264400</v>
          </cell>
          <cell r="G1584" t="str">
            <v>G</v>
          </cell>
          <cell r="H1584" t="str">
            <v>global</v>
          </cell>
          <cell r="I1584" t="str">
            <v xml:space="preserve">E1264400                      </v>
          </cell>
        </row>
        <row r="1585">
          <cell r="F1585" t="str">
            <v>E1264600</v>
          </cell>
          <cell r="G1585" t="str">
            <v>G</v>
          </cell>
          <cell r="H1585" t="str">
            <v>global</v>
          </cell>
          <cell r="I1585" t="str">
            <v xml:space="preserve">E1264600                      </v>
          </cell>
        </row>
        <row r="1586">
          <cell r="F1586" t="str">
            <v>XT8100</v>
          </cell>
          <cell r="G1586" t="str">
            <v>G</v>
          </cell>
          <cell r="H1586" t="str">
            <v>global</v>
          </cell>
          <cell r="I1586" t="str">
            <v xml:space="preserve">E1264600                      </v>
          </cell>
        </row>
        <row r="1587">
          <cell r="F1587">
            <v>40136030</v>
          </cell>
          <cell r="G1587" t="str">
            <v>G</v>
          </cell>
          <cell r="H1587" t="str">
            <v>GLOBAL</v>
          </cell>
          <cell r="I1587" t="str">
            <v xml:space="preserve">E1264800                      </v>
          </cell>
        </row>
        <row r="1588">
          <cell r="F1588" t="str">
            <v>AS20129</v>
          </cell>
          <cell r="G1588" t="str">
            <v>G</v>
          </cell>
          <cell r="H1588" t="str">
            <v>global</v>
          </cell>
          <cell r="I1588" t="str">
            <v xml:space="preserve">E1264800                      </v>
          </cell>
        </row>
        <row r="1589">
          <cell r="F1589" t="str">
            <v>E1264800</v>
          </cell>
          <cell r="G1589" t="str">
            <v>G</v>
          </cell>
          <cell r="H1589" t="str">
            <v>global</v>
          </cell>
          <cell r="I1589" t="str">
            <v xml:space="preserve">E1264800                      </v>
          </cell>
        </row>
        <row r="1590">
          <cell r="F1590" t="str">
            <v>E8270800</v>
          </cell>
          <cell r="G1590" t="str">
            <v>G</v>
          </cell>
          <cell r="H1590" t="str">
            <v>GLOBAL</v>
          </cell>
          <cell r="I1590" t="str">
            <v xml:space="preserve">E1264800                      </v>
          </cell>
        </row>
        <row r="1591">
          <cell r="F1591" t="str">
            <v>AS20130</v>
          </cell>
          <cell r="G1591" t="str">
            <v>G</v>
          </cell>
          <cell r="H1591" t="str">
            <v>global</v>
          </cell>
          <cell r="I1591" t="str">
            <v xml:space="preserve">E1264900                      </v>
          </cell>
        </row>
        <row r="1592">
          <cell r="F1592" t="str">
            <v>E1264900</v>
          </cell>
          <cell r="G1592" t="str">
            <v>G</v>
          </cell>
          <cell r="H1592" t="str">
            <v>global</v>
          </cell>
          <cell r="I1592" t="str">
            <v xml:space="preserve">E1264900                      </v>
          </cell>
        </row>
        <row r="1593">
          <cell r="F1593">
            <v>400858</v>
          </cell>
          <cell r="G1593" t="str">
            <v>G</v>
          </cell>
          <cell r="H1593" t="str">
            <v>GLOBAL</v>
          </cell>
          <cell r="I1593" t="str">
            <v xml:space="preserve">E1265000                      </v>
          </cell>
        </row>
        <row r="1594">
          <cell r="F1594" t="str">
            <v>AS20131</v>
          </cell>
          <cell r="G1594" t="str">
            <v>G</v>
          </cell>
          <cell r="H1594" t="str">
            <v>global</v>
          </cell>
          <cell r="I1594" t="str">
            <v xml:space="preserve">E1265000                      </v>
          </cell>
        </row>
        <row r="1595">
          <cell r="F1595" t="str">
            <v>E1265000</v>
          </cell>
          <cell r="G1595" t="str">
            <v>G</v>
          </cell>
          <cell r="H1595" t="str">
            <v>global</v>
          </cell>
          <cell r="I1595" t="str">
            <v xml:space="preserve">E1265000                      </v>
          </cell>
        </row>
        <row r="1596">
          <cell r="F1596">
            <v>209675</v>
          </cell>
          <cell r="G1596" t="str">
            <v>G</v>
          </cell>
          <cell r="H1596" t="str">
            <v>GLOBAL</v>
          </cell>
          <cell r="I1596" t="str">
            <v xml:space="preserve">E1265100                      </v>
          </cell>
        </row>
        <row r="1597">
          <cell r="F1597" t="str">
            <v>AS20132</v>
          </cell>
          <cell r="G1597" t="str">
            <v>G</v>
          </cell>
          <cell r="H1597" t="str">
            <v>global</v>
          </cell>
          <cell r="I1597" t="str">
            <v xml:space="preserve">E1265100                      </v>
          </cell>
        </row>
        <row r="1598">
          <cell r="F1598" t="str">
            <v>E1265100</v>
          </cell>
          <cell r="G1598" t="str">
            <v>G</v>
          </cell>
          <cell r="H1598" t="str">
            <v>global</v>
          </cell>
          <cell r="I1598" t="str">
            <v xml:space="preserve">E1265100                      </v>
          </cell>
        </row>
        <row r="1599">
          <cell r="F1599" t="str">
            <v>E1265200</v>
          </cell>
          <cell r="G1599" t="str">
            <v>G</v>
          </cell>
          <cell r="H1599" t="str">
            <v>global</v>
          </cell>
          <cell r="I1599" t="str">
            <v xml:space="preserve">E1265200                      </v>
          </cell>
        </row>
        <row r="1600">
          <cell r="F1600" t="str">
            <v>XT8101</v>
          </cell>
          <cell r="G1600" t="str">
            <v>G</v>
          </cell>
          <cell r="H1600" t="str">
            <v>global</v>
          </cell>
          <cell r="I1600" t="str">
            <v xml:space="preserve">E1265200                      </v>
          </cell>
        </row>
        <row r="1601">
          <cell r="F1601" t="str">
            <v>E1265300</v>
          </cell>
          <cell r="G1601" t="str">
            <v>G</v>
          </cell>
          <cell r="H1601" t="str">
            <v>global</v>
          </cell>
          <cell r="I1601" t="str">
            <v xml:space="preserve">E1265300                      </v>
          </cell>
        </row>
        <row r="1602">
          <cell r="F1602" t="str">
            <v>E1265400</v>
          </cell>
          <cell r="G1602" t="str">
            <v>G</v>
          </cell>
          <cell r="H1602" t="str">
            <v>global</v>
          </cell>
          <cell r="I1602" t="str">
            <v xml:space="preserve">E1265400                      </v>
          </cell>
        </row>
        <row r="1603">
          <cell r="F1603" t="str">
            <v>E1265500</v>
          </cell>
          <cell r="G1603" t="str">
            <v>G</v>
          </cell>
          <cell r="H1603" t="str">
            <v>global</v>
          </cell>
          <cell r="I1603" t="str">
            <v xml:space="preserve">E1265500                      </v>
          </cell>
        </row>
        <row r="1604">
          <cell r="F1604" t="str">
            <v>E1265600</v>
          </cell>
          <cell r="G1604" t="str">
            <v>G</v>
          </cell>
          <cell r="H1604" t="str">
            <v>global</v>
          </cell>
          <cell r="I1604" t="str">
            <v xml:space="preserve">E1265600                      </v>
          </cell>
        </row>
        <row r="1605">
          <cell r="F1605" t="str">
            <v>E1266000</v>
          </cell>
          <cell r="G1605" t="str">
            <v>G</v>
          </cell>
          <cell r="H1605" t="str">
            <v>global</v>
          </cell>
          <cell r="I1605" t="str">
            <v xml:space="preserve">E1266000                      </v>
          </cell>
        </row>
        <row r="1606">
          <cell r="F1606" t="str">
            <v>E1266100</v>
          </cell>
          <cell r="G1606" t="str">
            <v>G</v>
          </cell>
          <cell r="H1606" t="str">
            <v>global</v>
          </cell>
          <cell r="I1606" t="str">
            <v xml:space="preserve">E1266100                      </v>
          </cell>
        </row>
        <row r="1607">
          <cell r="F1607" t="str">
            <v>E1266200</v>
          </cell>
          <cell r="G1607" t="str">
            <v>G</v>
          </cell>
          <cell r="H1607" t="str">
            <v>global</v>
          </cell>
          <cell r="I1607" t="str">
            <v xml:space="preserve">E1266200                      </v>
          </cell>
        </row>
        <row r="1608">
          <cell r="F1608" t="str">
            <v>E1266300</v>
          </cell>
          <cell r="G1608" t="str">
            <v>G</v>
          </cell>
          <cell r="H1608" t="str">
            <v>global</v>
          </cell>
          <cell r="I1608" t="str">
            <v xml:space="preserve">E1266300                      </v>
          </cell>
        </row>
        <row r="1609">
          <cell r="F1609" t="str">
            <v>E1266400</v>
          </cell>
          <cell r="G1609" t="str">
            <v>G</v>
          </cell>
          <cell r="H1609" t="str">
            <v>global</v>
          </cell>
          <cell r="I1609" t="str">
            <v xml:space="preserve">E1266400                      </v>
          </cell>
        </row>
        <row r="1610">
          <cell r="F1610" t="str">
            <v>P1138-4</v>
          </cell>
          <cell r="G1610" t="str">
            <v>G</v>
          </cell>
          <cell r="H1610" t="str">
            <v>global</v>
          </cell>
          <cell r="I1610" t="str">
            <v xml:space="preserve">E1266400                      </v>
          </cell>
        </row>
        <row r="1611">
          <cell r="F1611">
            <v>67512690</v>
          </cell>
          <cell r="G1611" t="str">
            <v>G</v>
          </cell>
          <cell r="H1611" t="str">
            <v>GLOBAL</v>
          </cell>
          <cell r="I1611" t="str">
            <v xml:space="preserve">E1266600                      </v>
          </cell>
        </row>
        <row r="1612">
          <cell r="F1612" t="str">
            <v>AS20133</v>
          </cell>
          <cell r="G1612" t="str">
            <v>G</v>
          </cell>
          <cell r="H1612" t="str">
            <v>global</v>
          </cell>
          <cell r="I1612" t="str">
            <v xml:space="preserve">E1266600                      </v>
          </cell>
        </row>
        <row r="1613">
          <cell r="F1613" t="str">
            <v>E1266600</v>
          </cell>
          <cell r="G1613" t="str">
            <v>G</v>
          </cell>
          <cell r="H1613" t="str">
            <v>global</v>
          </cell>
          <cell r="I1613" t="str">
            <v xml:space="preserve">E1266600                      </v>
          </cell>
        </row>
        <row r="1614">
          <cell r="F1614" t="str">
            <v>E1266900</v>
          </cell>
          <cell r="G1614" t="str">
            <v>G</v>
          </cell>
          <cell r="H1614" t="str">
            <v>global</v>
          </cell>
          <cell r="I1614" t="str">
            <v xml:space="preserve">E1266900                      </v>
          </cell>
        </row>
        <row r="1615">
          <cell r="F1615" t="str">
            <v>XT8500</v>
          </cell>
          <cell r="G1615" t="str">
            <v>G</v>
          </cell>
          <cell r="H1615" t="str">
            <v>global</v>
          </cell>
          <cell r="I1615" t="str">
            <v xml:space="preserve">E1266900                      </v>
          </cell>
        </row>
        <row r="1616">
          <cell r="F1616" t="str">
            <v>E1267000</v>
          </cell>
          <cell r="G1616" t="str">
            <v>G</v>
          </cell>
          <cell r="H1616" t="str">
            <v>global</v>
          </cell>
          <cell r="I1616" t="str">
            <v xml:space="preserve">E1267000                      </v>
          </cell>
        </row>
        <row r="1617">
          <cell r="F1617" t="str">
            <v>XT8501</v>
          </cell>
          <cell r="G1617" t="str">
            <v>G</v>
          </cell>
          <cell r="H1617" t="str">
            <v>global</v>
          </cell>
          <cell r="I1617" t="str">
            <v xml:space="preserve">E1267000                      </v>
          </cell>
        </row>
        <row r="1618">
          <cell r="F1618" t="str">
            <v>E1267100</v>
          </cell>
          <cell r="G1618" t="str">
            <v>G</v>
          </cell>
          <cell r="H1618" t="str">
            <v>global</v>
          </cell>
          <cell r="I1618" t="str">
            <v xml:space="preserve">E1267100                      </v>
          </cell>
        </row>
        <row r="1619">
          <cell r="F1619" t="str">
            <v>E1267200</v>
          </cell>
          <cell r="G1619" t="str">
            <v>G</v>
          </cell>
          <cell r="H1619" t="str">
            <v>global</v>
          </cell>
          <cell r="I1619" t="str">
            <v xml:space="preserve">E1267200                      </v>
          </cell>
        </row>
        <row r="1620">
          <cell r="F1620" t="str">
            <v>XT8113</v>
          </cell>
          <cell r="G1620" t="str">
            <v>G</v>
          </cell>
          <cell r="H1620" t="str">
            <v>global</v>
          </cell>
          <cell r="I1620" t="str">
            <v xml:space="preserve">E1267200                      </v>
          </cell>
        </row>
        <row r="1621">
          <cell r="F1621" t="str">
            <v>E1162600</v>
          </cell>
          <cell r="G1621" t="str">
            <v>G</v>
          </cell>
          <cell r="H1621" t="str">
            <v>GLOBAL</v>
          </cell>
          <cell r="I1621" t="str">
            <v xml:space="preserve">E1267300                      </v>
          </cell>
        </row>
        <row r="1622">
          <cell r="F1622" t="str">
            <v>E1267300</v>
          </cell>
          <cell r="G1622" t="str">
            <v>G</v>
          </cell>
          <cell r="H1622" t="str">
            <v>global</v>
          </cell>
          <cell r="I1622" t="str">
            <v xml:space="preserve">E1267300                      </v>
          </cell>
        </row>
        <row r="1623">
          <cell r="F1623" t="str">
            <v>EV1603</v>
          </cell>
          <cell r="G1623" t="str">
            <v>G</v>
          </cell>
          <cell r="H1623" t="str">
            <v>GLOBAL</v>
          </cell>
          <cell r="I1623" t="str">
            <v xml:space="preserve">E1267300                      </v>
          </cell>
        </row>
        <row r="1624">
          <cell r="F1624" t="str">
            <v>XT8114</v>
          </cell>
          <cell r="G1624" t="str">
            <v>G</v>
          </cell>
          <cell r="H1624" t="str">
            <v>global</v>
          </cell>
          <cell r="I1624" t="str">
            <v xml:space="preserve">E1267300                      </v>
          </cell>
        </row>
        <row r="1625">
          <cell r="F1625" t="str">
            <v>E1267400</v>
          </cell>
          <cell r="G1625" t="str">
            <v>G</v>
          </cell>
          <cell r="H1625" t="str">
            <v>global</v>
          </cell>
          <cell r="I1625" t="str">
            <v xml:space="preserve">E1267400                      </v>
          </cell>
        </row>
        <row r="1626">
          <cell r="F1626" t="str">
            <v>XT8115</v>
          </cell>
          <cell r="G1626" t="str">
            <v>G</v>
          </cell>
          <cell r="H1626" t="str">
            <v>global</v>
          </cell>
          <cell r="I1626" t="str">
            <v xml:space="preserve">E1267400                      </v>
          </cell>
        </row>
        <row r="1627">
          <cell r="F1627" t="str">
            <v>E1267500</v>
          </cell>
          <cell r="G1627" t="str">
            <v>G</v>
          </cell>
          <cell r="H1627" t="str">
            <v>global</v>
          </cell>
          <cell r="I1627" t="str">
            <v xml:space="preserve">E1267500                      </v>
          </cell>
        </row>
        <row r="1628">
          <cell r="F1628" t="str">
            <v>XT8116</v>
          </cell>
          <cell r="G1628" t="str">
            <v>G</v>
          </cell>
          <cell r="H1628" t="str">
            <v>global</v>
          </cell>
          <cell r="I1628" t="str">
            <v xml:space="preserve">E1267500                      </v>
          </cell>
        </row>
        <row r="1629">
          <cell r="F1629" t="str">
            <v>E1267600</v>
          </cell>
          <cell r="G1629" t="str">
            <v>G</v>
          </cell>
          <cell r="H1629" t="str">
            <v>global</v>
          </cell>
          <cell r="I1629" t="str">
            <v xml:space="preserve">E1267600                      </v>
          </cell>
        </row>
        <row r="1630">
          <cell r="F1630" t="str">
            <v>XT8117</v>
          </cell>
          <cell r="G1630" t="str">
            <v>G</v>
          </cell>
          <cell r="H1630" t="str">
            <v>global</v>
          </cell>
          <cell r="I1630" t="str">
            <v xml:space="preserve">E1267600                      </v>
          </cell>
        </row>
        <row r="1631">
          <cell r="F1631" t="str">
            <v>E1267700</v>
          </cell>
          <cell r="G1631" t="str">
            <v>G</v>
          </cell>
          <cell r="H1631" t="str">
            <v>global</v>
          </cell>
          <cell r="I1631" t="str">
            <v xml:space="preserve">E1267700                      </v>
          </cell>
        </row>
        <row r="1632">
          <cell r="F1632" t="str">
            <v>AS20127</v>
          </cell>
          <cell r="G1632" t="str">
            <v>G</v>
          </cell>
          <cell r="H1632" t="str">
            <v>GLOBAL</v>
          </cell>
          <cell r="I1632" t="str">
            <v xml:space="preserve">E1268600                      </v>
          </cell>
        </row>
        <row r="1633">
          <cell r="F1633" t="str">
            <v>AS20139</v>
          </cell>
          <cell r="G1633" t="str">
            <v>G</v>
          </cell>
          <cell r="H1633" t="str">
            <v>global</v>
          </cell>
          <cell r="I1633" t="str">
            <v xml:space="preserve">E1268600                      </v>
          </cell>
        </row>
        <row r="1634">
          <cell r="F1634" t="str">
            <v>E1261100</v>
          </cell>
          <cell r="G1634" t="str">
            <v>G</v>
          </cell>
          <cell r="H1634" t="str">
            <v>GLOBAL</v>
          </cell>
          <cell r="I1634" t="str">
            <v xml:space="preserve">E1268600                      </v>
          </cell>
        </row>
        <row r="1635">
          <cell r="F1635" t="str">
            <v>E1268600</v>
          </cell>
          <cell r="G1635" t="str">
            <v>G</v>
          </cell>
          <cell r="H1635" t="str">
            <v>global</v>
          </cell>
          <cell r="I1635" t="str">
            <v xml:space="preserve">E1268600                      </v>
          </cell>
        </row>
        <row r="1636">
          <cell r="F1636" t="str">
            <v>E1268800</v>
          </cell>
          <cell r="G1636" t="str">
            <v>G</v>
          </cell>
          <cell r="H1636" t="str">
            <v>global</v>
          </cell>
          <cell r="I1636" t="str">
            <v xml:space="preserve">E1268800                      </v>
          </cell>
        </row>
        <row r="1637">
          <cell r="F1637" t="str">
            <v>F56080-7021</v>
          </cell>
          <cell r="G1637" t="str">
            <v>G</v>
          </cell>
          <cell r="H1637" t="str">
            <v>GLOBAL</v>
          </cell>
          <cell r="I1637" t="str">
            <v xml:space="preserve">E1268800                      </v>
          </cell>
        </row>
        <row r="1638">
          <cell r="F1638" t="str">
            <v>E1218100</v>
          </cell>
          <cell r="G1638" t="str">
            <v>G</v>
          </cell>
          <cell r="H1638" t="str">
            <v>GLOBAL</v>
          </cell>
          <cell r="I1638" t="str">
            <v xml:space="preserve">E1268900                      </v>
          </cell>
        </row>
        <row r="1639">
          <cell r="F1639" t="str">
            <v>E1228500</v>
          </cell>
          <cell r="G1639" t="str">
            <v>G</v>
          </cell>
          <cell r="H1639" t="str">
            <v>GLOBAL</v>
          </cell>
          <cell r="I1639" t="str">
            <v xml:space="preserve">E1268900                      </v>
          </cell>
        </row>
        <row r="1640">
          <cell r="F1640" t="str">
            <v>E1268900</v>
          </cell>
          <cell r="G1640" t="str">
            <v>G</v>
          </cell>
          <cell r="H1640" t="str">
            <v>global</v>
          </cell>
          <cell r="I1640" t="str">
            <v xml:space="preserve">E1268900                      </v>
          </cell>
        </row>
        <row r="1641">
          <cell r="F1641" t="str">
            <v>P1073</v>
          </cell>
          <cell r="G1641" t="str">
            <v>G</v>
          </cell>
          <cell r="H1641" t="str">
            <v>GLOBAL</v>
          </cell>
          <cell r="I1641" t="str">
            <v xml:space="preserve">E1268900                      </v>
          </cell>
        </row>
        <row r="1642">
          <cell r="F1642" t="str">
            <v>P1073-1</v>
          </cell>
          <cell r="G1642" t="str">
            <v>G</v>
          </cell>
          <cell r="H1642" t="str">
            <v>global</v>
          </cell>
          <cell r="I1642" t="str">
            <v xml:space="preserve">E1268900                      </v>
          </cell>
        </row>
        <row r="1643">
          <cell r="F1643" t="str">
            <v>XT1073</v>
          </cell>
          <cell r="G1643" t="str">
            <v>G</v>
          </cell>
          <cell r="H1643" t="str">
            <v>GLOBAL</v>
          </cell>
          <cell r="I1643" t="str">
            <v xml:space="preserve">E1268900                      </v>
          </cell>
        </row>
        <row r="1644">
          <cell r="F1644" t="str">
            <v>E1269000</v>
          </cell>
          <cell r="G1644" t="str">
            <v>G</v>
          </cell>
          <cell r="H1644" t="str">
            <v>global</v>
          </cell>
          <cell r="I1644" t="str">
            <v xml:space="preserve">E1269000                      </v>
          </cell>
        </row>
        <row r="1645">
          <cell r="F1645" t="str">
            <v>XT8119</v>
          </cell>
          <cell r="G1645" t="str">
            <v>G</v>
          </cell>
          <cell r="H1645" t="str">
            <v>global</v>
          </cell>
          <cell r="I1645" t="str">
            <v xml:space="preserve">E1269000                      </v>
          </cell>
        </row>
        <row r="1646">
          <cell r="F1646" t="str">
            <v>E1269100</v>
          </cell>
          <cell r="G1646" t="str">
            <v>G</v>
          </cell>
          <cell r="H1646" t="str">
            <v>global</v>
          </cell>
          <cell r="I1646" t="str">
            <v xml:space="preserve">E1269100                      </v>
          </cell>
        </row>
        <row r="1647">
          <cell r="F1647" t="str">
            <v>XT8120</v>
          </cell>
          <cell r="G1647" t="str">
            <v>G</v>
          </cell>
          <cell r="H1647" t="str">
            <v>global</v>
          </cell>
          <cell r="I1647" t="str">
            <v xml:space="preserve">E1269100                      </v>
          </cell>
        </row>
        <row r="1648">
          <cell r="F1648" t="str">
            <v>E012693</v>
          </cell>
          <cell r="G1648" t="str">
            <v>G</v>
          </cell>
          <cell r="H1648" t="str">
            <v>GLOBAL</v>
          </cell>
          <cell r="I1648" t="str">
            <v xml:space="preserve">E1269300                      </v>
          </cell>
        </row>
        <row r="1649">
          <cell r="F1649" t="str">
            <v>E1269300</v>
          </cell>
          <cell r="G1649" t="str">
            <v>G</v>
          </cell>
          <cell r="H1649" t="str">
            <v>GLOBAL</v>
          </cell>
          <cell r="I1649" t="str">
            <v xml:space="preserve">E1269300                      </v>
          </cell>
        </row>
        <row r="1650">
          <cell r="F1650" t="str">
            <v>E1269600</v>
          </cell>
          <cell r="G1650" t="str">
            <v>G</v>
          </cell>
          <cell r="H1650" t="str">
            <v>GLOBAL</v>
          </cell>
          <cell r="I1650" t="str">
            <v xml:space="preserve">E1269600                      </v>
          </cell>
        </row>
        <row r="1651">
          <cell r="F1651" t="str">
            <v>E1269700</v>
          </cell>
          <cell r="G1651" t="str">
            <v>G</v>
          </cell>
          <cell r="H1651" t="str">
            <v>GLOBAL</v>
          </cell>
          <cell r="I1651" t="str">
            <v xml:space="preserve">E1269700                      </v>
          </cell>
        </row>
        <row r="1652">
          <cell r="F1652" t="str">
            <v>E1070600</v>
          </cell>
          <cell r="G1652" t="str">
            <v>G</v>
          </cell>
          <cell r="H1652" t="str">
            <v>GLOBAL</v>
          </cell>
          <cell r="I1652" t="str">
            <v xml:space="preserve">E1270400                      </v>
          </cell>
        </row>
        <row r="1653">
          <cell r="F1653" t="str">
            <v>E1270200</v>
          </cell>
          <cell r="G1653" t="str">
            <v>G</v>
          </cell>
          <cell r="H1653" t="str">
            <v>GLOBAL</v>
          </cell>
          <cell r="I1653" t="str">
            <v xml:space="preserve">E1270400                      </v>
          </cell>
        </row>
        <row r="1654">
          <cell r="F1654" t="str">
            <v>E1270400</v>
          </cell>
          <cell r="G1654" t="str">
            <v>G</v>
          </cell>
          <cell r="H1654" t="str">
            <v>GLOBAL</v>
          </cell>
          <cell r="I1654" t="str">
            <v xml:space="preserve">E1270400                      </v>
          </cell>
        </row>
        <row r="1655">
          <cell r="F1655" t="str">
            <v>E1270500</v>
          </cell>
          <cell r="G1655" t="str">
            <v>G</v>
          </cell>
          <cell r="H1655" t="str">
            <v>GLOBAL</v>
          </cell>
          <cell r="I1655" t="str">
            <v xml:space="preserve">E1270400                      </v>
          </cell>
        </row>
        <row r="1656">
          <cell r="F1656" t="str">
            <v>P1533</v>
          </cell>
          <cell r="G1656" t="str">
            <v>G</v>
          </cell>
          <cell r="H1656" t="str">
            <v>GLOBAL</v>
          </cell>
          <cell r="I1656" t="str">
            <v xml:space="preserve">E1270400                      </v>
          </cell>
        </row>
        <row r="1657">
          <cell r="F1657" t="str">
            <v>E1270600</v>
          </cell>
          <cell r="G1657" t="str">
            <v>G</v>
          </cell>
          <cell r="H1657" t="str">
            <v>GLOBAL</v>
          </cell>
          <cell r="I1657" t="str">
            <v xml:space="preserve">E1270600                      </v>
          </cell>
        </row>
        <row r="1658">
          <cell r="F1658" t="str">
            <v>E1270700</v>
          </cell>
          <cell r="G1658" t="str">
            <v>G</v>
          </cell>
          <cell r="H1658" t="str">
            <v>GLOBAL</v>
          </cell>
          <cell r="I1658" t="str">
            <v xml:space="preserve">E1270700                      </v>
          </cell>
        </row>
        <row r="1659">
          <cell r="F1659">
            <v>1039</v>
          </cell>
          <cell r="G1659" t="str">
            <v>G</v>
          </cell>
          <cell r="H1659" t="str">
            <v>GLOBAL</v>
          </cell>
          <cell r="I1659" t="str">
            <v xml:space="preserve">E1270900                      </v>
          </cell>
        </row>
        <row r="1660">
          <cell r="F1660" t="str">
            <v>E1228400</v>
          </cell>
          <cell r="G1660" t="str">
            <v>G</v>
          </cell>
          <cell r="H1660" t="str">
            <v>GLOBAL</v>
          </cell>
          <cell r="I1660" t="str">
            <v xml:space="preserve">E1270900                      </v>
          </cell>
        </row>
        <row r="1661">
          <cell r="F1661" t="str">
            <v>E1270900</v>
          </cell>
          <cell r="G1661" t="str">
            <v>G</v>
          </cell>
          <cell r="H1661" t="str">
            <v>GLOBAL</v>
          </cell>
          <cell r="I1661" t="str">
            <v xml:space="preserve">E1270900                      </v>
          </cell>
        </row>
        <row r="1662">
          <cell r="F1662" t="str">
            <v>E8707300</v>
          </cell>
          <cell r="G1662" t="str">
            <v>G</v>
          </cell>
          <cell r="H1662" t="str">
            <v>GLOBAL</v>
          </cell>
          <cell r="I1662" t="str">
            <v xml:space="preserve">E1270900                      </v>
          </cell>
        </row>
        <row r="1663">
          <cell r="F1663" t="str">
            <v>P1050</v>
          </cell>
          <cell r="G1663" t="str">
            <v>G</v>
          </cell>
          <cell r="H1663" t="str">
            <v>GLOBAL</v>
          </cell>
          <cell r="I1663" t="str">
            <v xml:space="preserve">E1270900                      </v>
          </cell>
        </row>
        <row r="1664">
          <cell r="F1664" t="str">
            <v>PE50051</v>
          </cell>
          <cell r="G1664" t="str">
            <v>G</v>
          </cell>
          <cell r="H1664" t="str">
            <v>GLOBAL</v>
          </cell>
          <cell r="I1664" t="str">
            <v xml:space="preserve">E1270900                      </v>
          </cell>
        </row>
        <row r="1665">
          <cell r="F1665" t="str">
            <v>PE50051-1</v>
          </cell>
          <cell r="G1665" t="str">
            <v>G</v>
          </cell>
          <cell r="H1665" t="str">
            <v>GLOBAL</v>
          </cell>
          <cell r="I1665" t="str">
            <v xml:space="preserve">E1270900                      </v>
          </cell>
        </row>
        <row r="1666">
          <cell r="F1666" t="str">
            <v>XT1050</v>
          </cell>
          <cell r="G1666" t="str">
            <v>G</v>
          </cell>
          <cell r="H1666" t="str">
            <v>GLOBAL</v>
          </cell>
          <cell r="I1666" t="str">
            <v xml:space="preserve">E1270900                      </v>
          </cell>
        </row>
        <row r="1667">
          <cell r="F1667" t="str">
            <v>E1271000</v>
          </cell>
          <cell r="G1667" t="str">
            <v>G</v>
          </cell>
          <cell r="H1667" t="str">
            <v>GLOBAL</v>
          </cell>
          <cell r="I1667" t="str">
            <v xml:space="preserve">E1271000                      </v>
          </cell>
        </row>
        <row r="1668">
          <cell r="F1668" t="str">
            <v>E8813100</v>
          </cell>
          <cell r="G1668" t="str">
            <v>G</v>
          </cell>
          <cell r="H1668" t="str">
            <v>GLOBAL</v>
          </cell>
          <cell r="I1668" t="str">
            <v xml:space="preserve">E1271000                      </v>
          </cell>
        </row>
        <row r="1669">
          <cell r="F1669" t="str">
            <v>E8813300</v>
          </cell>
          <cell r="G1669" t="str">
            <v>G</v>
          </cell>
          <cell r="H1669" t="str">
            <v>GLOBAL</v>
          </cell>
          <cell r="I1669" t="str">
            <v xml:space="preserve">E1271000                      </v>
          </cell>
        </row>
        <row r="1670">
          <cell r="F1670" t="str">
            <v>E2001000</v>
          </cell>
          <cell r="G1670" t="str">
            <v>G</v>
          </cell>
          <cell r="H1670" t="str">
            <v>GLOBAL</v>
          </cell>
          <cell r="I1670" t="str">
            <v xml:space="preserve">E2001000                      </v>
          </cell>
        </row>
        <row r="1671">
          <cell r="F1671" t="str">
            <v>E2003500</v>
          </cell>
          <cell r="G1671" t="str">
            <v>G</v>
          </cell>
          <cell r="H1671" t="str">
            <v>GLOBAL</v>
          </cell>
          <cell r="I1671" t="str">
            <v xml:space="preserve">E2003500                      </v>
          </cell>
        </row>
        <row r="1672">
          <cell r="F1672" t="str">
            <v>E8829600</v>
          </cell>
          <cell r="G1672" t="str">
            <v>G</v>
          </cell>
          <cell r="H1672" t="str">
            <v>GLOBAL</v>
          </cell>
          <cell r="I1672" t="str">
            <v xml:space="preserve">E2003500                      </v>
          </cell>
        </row>
        <row r="1673">
          <cell r="F1673" t="str">
            <v>E2005300</v>
          </cell>
          <cell r="G1673" t="str">
            <v>G</v>
          </cell>
          <cell r="H1673" t="str">
            <v>GLOBAL</v>
          </cell>
          <cell r="I1673" t="str">
            <v xml:space="preserve">E2005300                      </v>
          </cell>
        </row>
        <row r="1674">
          <cell r="F1674" t="str">
            <v>E2006300</v>
          </cell>
          <cell r="G1674" t="str">
            <v>G</v>
          </cell>
          <cell r="H1674" t="str">
            <v>GLOBAL</v>
          </cell>
          <cell r="I1674" t="str">
            <v xml:space="preserve">E2006300                      </v>
          </cell>
        </row>
        <row r="1675">
          <cell r="F1675" t="str">
            <v>E2007600</v>
          </cell>
          <cell r="G1675" t="str">
            <v>G</v>
          </cell>
          <cell r="H1675" t="str">
            <v>GLOBAL</v>
          </cell>
          <cell r="I1675" t="str">
            <v xml:space="preserve">E2007600                      </v>
          </cell>
        </row>
        <row r="1676">
          <cell r="F1676" t="str">
            <v>R0628030</v>
          </cell>
          <cell r="G1676" t="str">
            <v>G</v>
          </cell>
          <cell r="H1676" t="str">
            <v>GLOBAL</v>
          </cell>
          <cell r="I1676" t="str">
            <v xml:space="preserve">E2007600                      </v>
          </cell>
        </row>
        <row r="1677">
          <cell r="F1677" t="str">
            <v>E2007700</v>
          </cell>
          <cell r="G1677" t="str">
            <v>G</v>
          </cell>
          <cell r="H1677" t="str">
            <v>GLOBAL</v>
          </cell>
          <cell r="I1677" t="str">
            <v xml:space="preserve">E2007700                      </v>
          </cell>
        </row>
        <row r="1678">
          <cell r="F1678">
            <v>42312030</v>
          </cell>
          <cell r="G1678" t="str">
            <v>G</v>
          </cell>
          <cell r="H1678" t="str">
            <v>GLOBAL</v>
          </cell>
          <cell r="I1678" t="str">
            <v xml:space="preserve">E2007800                      </v>
          </cell>
        </row>
        <row r="1679">
          <cell r="F1679" t="str">
            <v>E2007800</v>
          </cell>
          <cell r="G1679" t="str">
            <v>G</v>
          </cell>
          <cell r="H1679" t="str">
            <v>GLOBAL</v>
          </cell>
          <cell r="I1679" t="str">
            <v xml:space="preserve">E2007800                      </v>
          </cell>
        </row>
        <row r="1680">
          <cell r="F1680">
            <v>42312060</v>
          </cell>
          <cell r="G1680" t="str">
            <v>G</v>
          </cell>
          <cell r="H1680" t="str">
            <v>GLOBAL</v>
          </cell>
          <cell r="I1680" t="str">
            <v xml:space="preserve">E2007900                      </v>
          </cell>
        </row>
        <row r="1681">
          <cell r="F1681" t="str">
            <v>E2007900</v>
          </cell>
          <cell r="G1681" t="str">
            <v>G</v>
          </cell>
          <cell r="H1681" t="str">
            <v>GLOBAL</v>
          </cell>
          <cell r="I1681" t="str">
            <v xml:space="preserve">E2007900                      </v>
          </cell>
        </row>
        <row r="1682">
          <cell r="F1682" t="str">
            <v>E2008000</v>
          </cell>
          <cell r="G1682" t="str">
            <v>G</v>
          </cell>
          <cell r="H1682" t="str">
            <v>GLOBAL</v>
          </cell>
          <cell r="I1682" t="str">
            <v xml:space="preserve">E2008000                      </v>
          </cell>
        </row>
        <row r="1683">
          <cell r="F1683" t="str">
            <v>E2008400</v>
          </cell>
          <cell r="G1683" t="str">
            <v>G</v>
          </cell>
          <cell r="H1683" t="str">
            <v>GLOBAL</v>
          </cell>
          <cell r="I1683" t="str">
            <v xml:space="preserve">E2008400                      </v>
          </cell>
        </row>
        <row r="1684">
          <cell r="F1684" t="str">
            <v>E2008500</v>
          </cell>
          <cell r="G1684" t="str">
            <v>G</v>
          </cell>
          <cell r="H1684" t="str">
            <v>GLOBAL</v>
          </cell>
          <cell r="I1684" t="str">
            <v xml:space="preserve">E2008500                      </v>
          </cell>
        </row>
        <row r="1685">
          <cell r="F1685" t="str">
            <v>E2009000</v>
          </cell>
          <cell r="G1685" t="str">
            <v>G</v>
          </cell>
          <cell r="H1685" t="str">
            <v>GLOBAL</v>
          </cell>
          <cell r="I1685" t="str">
            <v xml:space="preserve">E2009000                      </v>
          </cell>
        </row>
        <row r="1686">
          <cell r="F1686" t="str">
            <v>E2009100</v>
          </cell>
          <cell r="G1686" t="str">
            <v>G</v>
          </cell>
          <cell r="H1686" t="str">
            <v>GLOBAL</v>
          </cell>
          <cell r="I1686" t="str">
            <v xml:space="preserve">E2009100                      </v>
          </cell>
        </row>
        <row r="1687">
          <cell r="F1687">
            <v>70910824</v>
          </cell>
          <cell r="G1687" t="str">
            <v>G</v>
          </cell>
          <cell r="H1687" t="str">
            <v>GLOBAL</v>
          </cell>
          <cell r="I1687" t="str">
            <v xml:space="preserve">E2009800                      </v>
          </cell>
        </row>
        <row r="1688">
          <cell r="F1688" t="str">
            <v>E2009800</v>
          </cell>
          <cell r="G1688" t="str">
            <v>G</v>
          </cell>
          <cell r="H1688" t="str">
            <v>GLOBAL</v>
          </cell>
          <cell r="I1688" t="str">
            <v xml:space="preserve">E2009800                      </v>
          </cell>
        </row>
        <row r="1689">
          <cell r="F1689" t="str">
            <v>E8835700</v>
          </cell>
          <cell r="G1689" t="str">
            <v>G</v>
          </cell>
          <cell r="H1689" t="str">
            <v>GLOBAL</v>
          </cell>
          <cell r="I1689" t="str">
            <v xml:space="preserve">E2009800                      </v>
          </cell>
        </row>
        <row r="1690">
          <cell r="F1690">
            <v>70980611</v>
          </cell>
          <cell r="G1690" t="str">
            <v>G</v>
          </cell>
          <cell r="H1690" t="str">
            <v>GLOBAL</v>
          </cell>
          <cell r="I1690" t="str">
            <v xml:space="preserve">E2011100                      </v>
          </cell>
        </row>
        <row r="1691">
          <cell r="F1691" t="str">
            <v>E2011100</v>
          </cell>
          <cell r="G1691" t="str">
            <v>G</v>
          </cell>
          <cell r="H1691" t="str">
            <v>GLOBAL</v>
          </cell>
          <cell r="I1691" t="str">
            <v xml:space="preserve">E2011100                      </v>
          </cell>
        </row>
        <row r="1692">
          <cell r="F1692" t="str">
            <v>E2011700</v>
          </cell>
          <cell r="G1692" t="str">
            <v>G</v>
          </cell>
          <cell r="H1692" t="str">
            <v>GLOBAL</v>
          </cell>
          <cell r="I1692" t="str">
            <v xml:space="preserve">E2011700                      </v>
          </cell>
        </row>
        <row r="1693">
          <cell r="F1693">
            <v>71105004</v>
          </cell>
          <cell r="G1693" t="str">
            <v>G</v>
          </cell>
          <cell r="H1693" t="str">
            <v>GLOBAL</v>
          </cell>
          <cell r="I1693" t="str">
            <v xml:space="preserve">E2012200                      </v>
          </cell>
        </row>
        <row r="1694">
          <cell r="F1694" t="str">
            <v>E2012200</v>
          </cell>
          <cell r="G1694" t="str">
            <v>G</v>
          </cell>
          <cell r="H1694" t="str">
            <v>GLOBAL</v>
          </cell>
          <cell r="I1694" t="str">
            <v xml:space="preserve">E2012200                      </v>
          </cell>
        </row>
        <row r="1695">
          <cell r="F1695" t="str">
            <v>E2012300</v>
          </cell>
          <cell r="G1695" t="str">
            <v>G</v>
          </cell>
          <cell r="H1695" t="str">
            <v>GLOBAL</v>
          </cell>
          <cell r="I1695" t="str">
            <v xml:space="preserve">E2012300                      </v>
          </cell>
        </row>
        <row r="1696">
          <cell r="F1696" t="str">
            <v>E2012500</v>
          </cell>
          <cell r="G1696" t="str">
            <v>G</v>
          </cell>
          <cell r="H1696" t="str">
            <v>GLOBAL</v>
          </cell>
          <cell r="I1696" t="str">
            <v xml:space="preserve">E2012500                      </v>
          </cell>
        </row>
        <row r="1697">
          <cell r="F1697">
            <v>71108006</v>
          </cell>
          <cell r="G1697" t="str">
            <v>G</v>
          </cell>
          <cell r="H1697" t="str">
            <v>GLOBAL</v>
          </cell>
          <cell r="I1697" t="str">
            <v xml:space="preserve">E2012600                      </v>
          </cell>
        </row>
        <row r="1698">
          <cell r="F1698" t="str">
            <v>E2012600</v>
          </cell>
          <cell r="G1698" t="str">
            <v>G</v>
          </cell>
          <cell r="H1698" t="str">
            <v>GLOBAL</v>
          </cell>
          <cell r="I1698" t="str">
            <v xml:space="preserve">E2012600                      </v>
          </cell>
        </row>
        <row r="1699">
          <cell r="F1699" t="str">
            <v>E2012900</v>
          </cell>
          <cell r="G1699" t="str">
            <v>G</v>
          </cell>
          <cell r="H1699" t="str">
            <v>GLOBAL</v>
          </cell>
          <cell r="I1699" t="str">
            <v xml:space="preserve">E2012900                      </v>
          </cell>
        </row>
        <row r="1700">
          <cell r="F1700" t="str">
            <v>E2013000</v>
          </cell>
          <cell r="G1700" t="str">
            <v>G</v>
          </cell>
          <cell r="H1700" t="str">
            <v>GLOBAL</v>
          </cell>
          <cell r="I1700" t="str">
            <v xml:space="preserve">E2013000                      </v>
          </cell>
        </row>
        <row r="1701">
          <cell r="F1701" t="str">
            <v>E2014600</v>
          </cell>
          <cell r="G1701" t="str">
            <v>G</v>
          </cell>
          <cell r="H1701" t="str">
            <v>GLOBAL</v>
          </cell>
          <cell r="I1701" t="str">
            <v xml:space="preserve">E2014600                      </v>
          </cell>
        </row>
        <row r="1702">
          <cell r="F1702" t="str">
            <v>E2015700</v>
          </cell>
          <cell r="G1702" t="str">
            <v>G</v>
          </cell>
          <cell r="H1702" t="str">
            <v>GLOBAL</v>
          </cell>
          <cell r="I1702" t="str">
            <v xml:space="preserve">E2015700                      </v>
          </cell>
        </row>
        <row r="1703">
          <cell r="F1703" t="str">
            <v>E2017100</v>
          </cell>
          <cell r="G1703" t="str">
            <v>G</v>
          </cell>
          <cell r="H1703" t="str">
            <v>GLOBAL</v>
          </cell>
          <cell r="I1703" t="str">
            <v xml:space="preserve">E2017100                      </v>
          </cell>
        </row>
        <row r="1704">
          <cell r="F1704" t="str">
            <v>E2017200</v>
          </cell>
          <cell r="G1704" t="str">
            <v>G</v>
          </cell>
          <cell r="H1704" t="str">
            <v>GLOBAL</v>
          </cell>
          <cell r="I1704" t="str">
            <v xml:space="preserve">E2017200                      </v>
          </cell>
        </row>
        <row r="1705">
          <cell r="F1705" t="str">
            <v>E2017300</v>
          </cell>
          <cell r="G1705" t="str">
            <v>G</v>
          </cell>
          <cell r="H1705" t="str">
            <v>GLOBAL</v>
          </cell>
          <cell r="I1705" t="str">
            <v xml:space="preserve">E2017300                      </v>
          </cell>
        </row>
        <row r="1706">
          <cell r="F1706" t="str">
            <v>E2017400</v>
          </cell>
          <cell r="G1706" t="str">
            <v>G</v>
          </cell>
          <cell r="H1706" t="str">
            <v>GLOBAL</v>
          </cell>
          <cell r="I1706" t="str">
            <v xml:space="preserve">E2017400                      </v>
          </cell>
        </row>
        <row r="1707">
          <cell r="F1707">
            <v>426981</v>
          </cell>
          <cell r="G1707" t="str">
            <v>G</v>
          </cell>
          <cell r="H1707" t="str">
            <v>GLOBAL</v>
          </cell>
          <cell r="I1707" t="str">
            <v xml:space="preserve">E2019300                      </v>
          </cell>
        </row>
        <row r="1708">
          <cell r="F1708" t="str">
            <v>E2019300</v>
          </cell>
          <cell r="G1708" t="str">
            <v>G</v>
          </cell>
          <cell r="H1708" t="str">
            <v>GLOBAL</v>
          </cell>
          <cell r="I1708" t="str">
            <v xml:space="preserve">E2019300                      </v>
          </cell>
        </row>
        <row r="1709">
          <cell r="F1709" t="str">
            <v>E2019700</v>
          </cell>
          <cell r="G1709" t="str">
            <v>G</v>
          </cell>
          <cell r="H1709" t="str">
            <v>GLOBAL</v>
          </cell>
          <cell r="I1709" t="str">
            <v xml:space="preserve">E2019700                      </v>
          </cell>
        </row>
        <row r="1710">
          <cell r="F1710" t="str">
            <v>E2019800</v>
          </cell>
          <cell r="G1710" t="str">
            <v>G</v>
          </cell>
          <cell r="H1710" t="str">
            <v>GLOBAL</v>
          </cell>
          <cell r="I1710" t="str">
            <v xml:space="preserve">E2019800                      </v>
          </cell>
        </row>
        <row r="1711">
          <cell r="F1711" t="str">
            <v>E2020100</v>
          </cell>
          <cell r="G1711" t="str">
            <v>G</v>
          </cell>
          <cell r="H1711" t="str">
            <v>GLOBAL</v>
          </cell>
          <cell r="I1711" t="str">
            <v xml:space="preserve">E2020100                      </v>
          </cell>
        </row>
        <row r="1712">
          <cell r="F1712" t="str">
            <v>E2023100</v>
          </cell>
          <cell r="G1712" t="str">
            <v>G</v>
          </cell>
          <cell r="H1712" t="str">
            <v>GLOBAL</v>
          </cell>
          <cell r="I1712" t="str">
            <v xml:space="preserve">E2023100                      </v>
          </cell>
        </row>
        <row r="1713">
          <cell r="F1713" t="str">
            <v>E2024300</v>
          </cell>
          <cell r="G1713" t="str">
            <v>G</v>
          </cell>
          <cell r="H1713" t="str">
            <v>GLOBAL</v>
          </cell>
          <cell r="I1713" t="str">
            <v xml:space="preserve">E2024300                      </v>
          </cell>
        </row>
        <row r="1714">
          <cell r="F1714">
            <v>71060801</v>
          </cell>
          <cell r="G1714" t="str">
            <v>G</v>
          </cell>
          <cell r="H1714" t="str">
            <v>GLOBAL</v>
          </cell>
          <cell r="I1714" t="str">
            <v xml:space="preserve">E2025100                      </v>
          </cell>
        </row>
        <row r="1715">
          <cell r="F1715" t="str">
            <v>E2025100</v>
          </cell>
          <cell r="G1715" t="str">
            <v>G</v>
          </cell>
          <cell r="H1715" t="str">
            <v>GLOBAL</v>
          </cell>
          <cell r="I1715" t="str">
            <v xml:space="preserve">E2025100                      </v>
          </cell>
        </row>
        <row r="1716">
          <cell r="F1716" t="str">
            <v>T1060801</v>
          </cell>
          <cell r="G1716" t="str">
            <v>G</v>
          </cell>
          <cell r="H1716" t="str">
            <v>GLOBAL</v>
          </cell>
          <cell r="I1716" t="str">
            <v xml:space="preserve">E2025100                      </v>
          </cell>
        </row>
        <row r="1717">
          <cell r="F1717" t="str">
            <v>E2025300</v>
          </cell>
          <cell r="G1717" t="str">
            <v>G</v>
          </cell>
          <cell r="H1717" t="str">
            <v>GLOBAL</v>
          </cell>
          <cell r="I1717" t="str">
            <v xml:space="preserve">E2025300                      </v>
          </cell>
        </row>
        <row r="1718">
          <cell r="F1718" t="str">
            <v>E2025600</v>
          </cell>
          <cell r="G1718" t="str">
            <v>G</v>
          </cell>
          <cell r="H1718" t="str">
            <v>GLOBAL</v>
          </cell>
          <cell r="I1718" t="str">
            <v xml:space="preserve">E2025600                      </v>
          </cell>
        </row>
        <row r="1719">
          <cell r="F1719" t="str">
            <v>E2026400</v>
          </cell>
          <cell r="G1719" t="str">
            <v>G</v>
          </cell>
          <cell r="H1719" t="str">
            <v>GLOBAL</v>
          </cell>
          <cell r="I1719" t="str">
            <v xml:space="preserve">E2026400                      </v>
          </cell>
        </row>
        <row r="1720">
          <cell r="F1720" t="str">
            <v>E2026700</v>
          </cell>
          <cell r="G1720" t="str">
            <v>G</v>
          </cell>
          <cell r="H1720" t="str">
            <v>GLOBAL</v>
          </cell>
          <cell r="I1720" t="str">
            <v xml:space="preserve">E2026700                      </v>
          </cell>
        </row>
        <row r="1721">
          <cell r="F1721" t="str">
            <v>E2027000</v>
          </cell>
          <cell r="G1721" t="str">
            <v>G</v>
          </cell>
          <cell r="H1721" t="str">
            <v>GLOBAL</v>
          </cell>
          <cell r="I1721" t="str">
            <v xml:space="preserve">E2027000                      </v>
          </cell>
        </row>
        <row r="1722">
          <cell r="F1722" t="str">
            <v>E2027900</v>
          </cell>
          <cell r="G1722" t="str">
            <v>G</v>
          </cell>
          <cell r="H1722" t="str">
            <v>GLOBAL</v>
          </cell>
          <cell r="I1722" t="str">
            <v xml:space="preserve">E2027900                      </v>
          </cell>
        </row>
        <row r="1723">
          <cell r="F1723" t="str">
            <v>E2028200</v>
          </cell>
          <cell r="G1723" t="str">
            <v>G</v>
          </cell>
          <cell r="H1723" t="str">
            <v>GLOBAL</v>
          </cell>
          <cell r="I1723" t="str">
            <v xml:space="preserve">E2028200                      </v>
          </cell>
        </row>
        <row r="1724">
          <cell r="F1724" t="str">
            <v>E2028400</v>
          </cell>
          <cell r="G1724" t="str">
            <v>G</v>
          </cell>
          <cell r="H1724" t="str">
            <v>GLOBAL</v>
          </cell>
          <cell r="I1724" t="str">
            <v xml:space="preserve">E2028400                      </v>
          </cell>
        </row>
        <row r="1725">
          <cell r="F1725" t="str">
            <v>E2028700</v>
          </cell>
          <cell r="G1725" t="str">
            <v>G</v>
          </cell>
          <cell r="H1725" t="str">
            <v>GLOBAL</v>
          </cell>
          <cell r="I1725" t="str">
            <v xml:space="preserve">E2028700                      </v>
          </cell>
        </row>
        <row r="1726">
          <cell r="F1726">
            <v>70980501</v>
          </cell>
          <cell r="G1726" t="str">
            <v>G</v>
          </cell>
          <cell r="H1726" t="str">
            <v>GLOBAL</v>
          </cell>
          <cell r="I1726" t="str">
            <v xml:space="preserve">E2029000                      </v>
          </cell>
        </row>
        <row r="1727">
          <cell r="F1727" t="str">
            <v>E2029000</v>
          </cell>
          <cell r="G1727" t="str">
            <v>G</v>
          </cell>
          <cell r="H1727" t="str">
            <v>GLOBAL</v>
          </cell>
          <cell r="I1727" t="str">
            <v xml:space="preserve">E2029000                      </v>
          </cell>
        </row>
        <row r="1728">
          <cell r="F1728" t="str">
            <v>E8645700</v>
          </cell>
          <cell r="G1728" t="str">
            <v>G</v>
          </cell>
          <cell r="H1728" t="str">
            <v>GLOBAL</v>
          </cell>
          <cell r="I1728" t="str">
            <v xml:space="preserve">E2029000                      </v>
          </cell>
        </row>
        <row r="1729">
          <cell r="F1729" t="str">
            <v>SL04017</v>
          </cell>
          <cell r="G1729" t="str">
            <v>G</v>
          </cell>
          <cell r="H1729" t="str">
            <v>GLOBAL</v>
          </cell>
          <cell r="I1729" t="str">
            <v xml:space="preserve">E2029000                      </v>
          </cell>
        </row>
        <row r="1730">
          <cell r="F1730" t="str">
            <v>E2030600</v>
          </cell>
          <cell r="G1730" t="str">
            <v>G</v>
          </cell>
          <cell r="H1730" t="str">
            <v>GLOBAL</v>
          </cell>
          <cell r="I1730" t="str">
            <v xml:space="preserve">E2030600                      </v>
          </cell>
        </row>
        <row r="1731">
          <cell r="F1731">
            <v>1390006</v>
          </cell>
          <cell r="G1731" t="str">
            <v>G</v>
          </cell>
          <cell r="H1731" t="str">
            <v>GLOBAL</v>
          </cell>
          <cell r="I1731" t="str">
            <v xml:space="preserve">E2034000                      </v>
          </cell>
        </row>
        <row r="1732">
          <cell r="F1732" t="str">
            <v>E2034000</v>
          </cell>
          <cell r="G1732" t="str">
            <v>G</v>
          </cell>
          <cell r="H1732" t="str">
            <v>GLOBAL</v>
          </cell>
          <cell r="I1732" t="str">
            <v xml:space="preserve">E2034000                      </v>
          </cell>
        </row>
        <row r="1733">
          <cell r="F1733" t="str">
            <v>E8339000</v>
          </cell>
          <cell r="G1733" t="str">
            <v>G</v>
          </cell>
          <cell r="H1733" t="str">
            <v>GLOBAL</v>
          </cell>
          <cell r="I1733" t="str">
            <v xml:space="preserve">E2034000                      </v>
          </cell>
        </row>
        <row r="1734">
          <cell r="F1734" t="str">
            <v>E8851600</v>
          </cell>
          <cell r="G1734" t="str">
            <v>G</v>
          </cell>
          <cell r="H1734" t="str">
            <v>GLOBAL</v>
          </cell>
          <cell r="I1734" t="str">
            <v xml:space="preserve">E2034000                      </v>
          </cell>
        </row>
        <row r="1735">
          <cell r="F1735" t="str">
            <v>E8905700</v>
          </cell>
          <cell r="G1735" t="str">
            <v>G</v>
          </cell>
          <cell r="H1735" t="str">
            <v>GLOBAL</v>
          </cell>
          <cell r="I1735" t="str">
            <v xml:space="preserve">E2034000                      </v>
          </cell>
        </row>
        <row r="1736">
          <cell r="F1736" t="str">
            <v>SL12026</v>
          </cell>
          <cell r="G1736" t="str">
            <v>G</v>
          </cell>
          <cell r="H1736" t="str">
            <v>GLOBAL</v>
          </cell>
          <cell r="I1736" t="str">
            <v xml:space="preserve">E2034000                      </v>
          </cell>
        </row>
        <row r="1737">
          <cell r="F1737" t="str">
            <v>T0511501</v>
          </cell>
          <cell r="G1737" t="str">
            <v>G</v>
          </cell>
          <cell r="H1737" t="str">
            <v>GLOBAL</v>
          </cell>
          <cell r="I1737" t="str">
            <v xml:space="preserve">E2034000                      </v>
          </cell>
        </row>
        <row r="1738">
          <cell r="F1738" t="str">
            <v>E2034200</v>
          </cell>
          <cell r="G1738" t="str">
            <v>G</v>
          </cell>
          <cell r="H1738" t="str">
            <v>GLOBAL</v>
          </cell>
          <cell r="I1738" t="str">
            <v xml:space="preserve">E2034200                      </v>
          </cell>
        </row>
        <row r="1739">
          <cell r="F1739" t="str">
            <v>E2035800</v>
          </cell>
          <cell r="G1739" t="str">
            <v>G</v>
          </cell>
          <cell r="H1739" t="str">
            <v>GLOBAL</v>
          </cell>
          <cell r="I1739" t="str">
            <v xml:space="preserve">E2035800                      </v>
          </cell>
        </row>
        <row r="1740">
          <cell r="F1740" t="str">
            <v>E20364-00</v>
          </cell>
          <cell r="G1740" t="str">
            <v>G</v>
          </cell>
          <cell r="H1740" t="str">
            <v>GLOBAL</v>
          </cell>
          <cell r="I1740" t="str">
            <v xml:space="preserve">E20364-00                     </v>
          </cell>
        </row>
        <row r="1741">
          <cell r="F1741" t="str">
            <v>E2036700</v>
          </cell>
          <cell r="G1741" t="str">
            <v>G</v>
          </cell>
          <cell r="H1741" t="str">
            <v>GLOBAL</v>
          </cell>
          <cell r="I1741" t="str">
            <v xml:space="preserve">E2036700                      </v>
          </cell>
        </row>
        <row r="1742">
          <cell r="F1742" t="str">
            <v>E2036800</v>
          </cell>
          <cell r="G1742" t="str">
            <v>G</v>
          </cell>
          <cell r="H1742" t="str">
            <v>GLOBAL</v>
          </cell>
          <cell r="I1742" t="str">
            <v xml:space="preserve">E2036800                      </v>
          </cell>
        </row>
        <row r="1743">
          <cell r="F1743" t="str">
            <v>E2037300</v>
          </cell>
          <cell r="G1743" t="str">
            <v>G</v>
          </cell>
          <cell r="H1743" t="str">
            <v>GLOBAL</v>
          </cell>
          <cell r="I1743" t="str">
            <v xml:space="preserve">E2037300                      </v>
          </cell>
        </row>
        <row r="1744">
          <cell r="F1744" t="str">
            <v>E2038200</v>
          </cell>
          <cell r="G1744" t="str">
            <v>G</v>
          </cell>
          <cell r="H1744" t="str">
            <v>GLOBAL</v>
          </cell>
          <cell r="I1744" t="str">
            <v xml:space="preserve">E2038200                      </v>
          </cell>
        </row>
        <row r="1745">
          <cell r="F1745" t="str">
            <v>E2038400</v>
          </cell>
          <cell r="G1745" t="str">
            <v>G</v>
          </cell>
          <cell r="H1745" t="str">
            <v>GLOBAL</v>
          </cell>
          <cell r="I1745" t="str">
            <v xml:space="preserve">E2038400                      </v>
          </cell>
        </row>
        <row r="1746">
          <cell r="F1746" t="str">
            <v>E2038500</v>
          </cell>
          <cell r="G1746" t="str">
            <v>G</v>
          </cell>
          <cell r="H1746" t="str">
            <v>GLOBAL</v>
          </cell>
          <cell r="I1746" t="str">
            <v xml:space="preserve">E2038500                      </v>
          </cell>
        </row>
        <row r="1747">
          <cell r="F1747" t="str">
            <v>E2038800</v>
          </cell>
          <cell r="G1747" t="str">
            <v>G</v>
          </cell>
          <cell r="H1747" t="str">
            <v>GLOBAL</v>
          </cell>
          <cell r="I1747" t="str">
            <v xml:space="preserve">E2038800                      </v>
          </cell>
        </row>
        <row r="1748">
          <cell r="F1748" t="str">
            <v>E2040400</v>
          </cell>
          <cell r="G1748" t="str">
            <v>G</v>
          </cell>
          <cell r="H1748" t="str">
            <v>GLOBAL</v>
          </cell>
          <cell r="I1748" t="str">
            <v xml:space="preserve">E2040400                      </v>
          </cell>
        </row>
        <row r="1749">
          <cell r="F1749" t="str">
            <v>E2040700</v>
          </cell>
          <cell r="G1749" t="str">
            <v>G</v>
          </cell>
          <cell r="H1749" t="str">
            <v>GLOBAL</v>
          </cell>
          <cell r="I1749" t="str">
            <v xml:space="preserve">E2040700                      </v>
          </cell>
        </row>
        <row r="1750">
          <cell r="F1750" t="str">
            <v>E2041300</v>
          </cell>
          <cell r="G1750" t="str">
            <v>G</v>
          </cell>
          <cell r="H1750" t="str">
            <v>GLOBAL</v>
          </cell>
          <cell r="I1750" t="str">
            <v xml:space="preserve">E2041300                      </v>
          </cell>
        </row>
        <row r="1751">
          <cell r="F1751" t="str">
            <v>T4400013</v>
          </cell>
          <cell r="G1751" t="str">
            <v>G</v>
          </cell>
          <cell r="H1751" t="str">
            <v>GLOBAL</v>
          </cell>
          <cell r="I1751" t="str">
            <v xml:space="preserve">E2041300                      </v>
          </cell>
        </row>
        <row r="1752">
          <cell r="F1752" t="str">
            <v>E2041800</v>
          </cell>
          <cell r="G1752" t="str">
            <v>G</v>
          </cell>
          <cell r="H1752" t="str">
            <v>GLOBAL</v>
          </cell>
          <cell r="I1752" t="str">
            <v xml:space="preserve">E2041800                      </v>
          </cell>
        </row>
        <row r="1753">
          <cell r="F1753" t="str">
            <v>E2043300</v>
          </cell>
          <cell r="G1753" t="str">
            <v>G</v>
          </cell>
          <cell r="H1753" t="str">
            <v>GLOBAL</v>
          </cell>
          <cell r="I1753" t="str">
            <v xml:space="preserve">E2043300                      </v>
          </cell>
        </row>
        <row r="1754">
          <cell r="F1754" t="str">
            <v>E2043700</v>
          </cell>
          <cell r="G1754" t="str">
            <v>G</v>
          </cell>
          <cell r="H1754" t="str">
            <v>GLOBAL</v>
          </cell>
          <cell r="I1754" t="str">
            <v xml:space="preserve">E2043700                      </v>
          </cell>
        </row>
        <row r="1755">
          <cell r="F1755">
            <v>74520029</v>
          </cell>
          <cell r="G1755" t="str">
            <v>G</v>
          </cell>
          <cell r="H1755" t="str">
            <v>GLOBAL</v>
          </cell>
          <cell r="I1755" t="str">
            <v xml:space="preserve">E2044100                      </v>
          </cell>
        </row>
        <row r="1756">
          <cell r="F1756" t="str">
            <v>E2044100</v>
          </cell>
          <cell r="G1756" t="str">
            <v>G</v>
          </cell>
          <cell r="H1756" t="str">
            <v>GLOBAL</v>
          </cell>
          <cell r="I1756" t="str">
            <v xml:space="preserve">E2044100                      </v>
          </cell>
        </row>
        <row r="1757">
          <cell r="F1757" t="str">
            <v>E0T1002</v>
          </cell>
          <cell r="G1757" t="str">
            <v>G</v>
          </cell>
          <cell r="H1757" t="str">
            <v>GLOBAL</v>
          </cell>
          <cell r="I1757" t="str">
            <v xml:space="preserve">E2045100                      </v>
          </cell>
        </row>
        <row r="1758">
          <cell r="F1758" t="str">
            <v>E2045100</v>
          </cell>
          <cell r="G1758" t="str">
            <v>G</v>
          </cell>
          <cell r="H1758" t="str">
            <v>GLOBAL</v>
          </cell>
          <cell r="I1758" t="str">
            <v xml:space="preserve">E2045100                      </v>
          </cell>
        </row>
        <row r="1759">
          <cell r="F1759" t="str">
            <v>E2046200</v>
          </cell>
          <cell r="G1759" t="str">
            <v>G</v>
          </cell>
          <cell r="H1759" t="str">
            <v>GLOBAL</v>
          </cell>
          <cell r="I1759" t="str">
            <v xml:space="preserve">E2046200                      </v>
          </cell>
        </row>
        <row r="1760">
          <cell r="F1760">
            <v>41517030</v>
          </cell>
          <cell r="G1760" t="str">
            <v>G</v>
          </cell>
          <cell r="H1760" t="str">
            <v>GLOBAL</v>
          </cell>
          <cell r="I1760" t="str">
            <v xml:space="preserve">E2047400                      </v>
          </cell>
        </row>
        <row r="1761">
          <cell r="F1761" t="str">
            <v>E2047400</v>
          </cell>
          <cell r="G1761" t="str">
            <v>G</v>
          </cell>
          <cell r="H1761" t="str">
            <v>GLOBAL</v>
          </cell>
          <cell r="I1761" t="str">
            <v xml:space="preserve">E2047400                      </v>
          </cell>
        </row>
        <row r="1762">
          <cell r="F1762" t="str">
            <v>E8839400</v>
          </cell>
          <cell r="G1762" t="str">
            <v>G</v>
          </cell>
          <cell r="H1762" t="str">
            <v>GLOBAL</v>
          </cell>
          <cell r="I1762" t="str">
            <v xml:space="preserve">E2047400                      </v>
          </cell>
        </row>
        <row r="1763">
          <cell r="F1763" t="str">
            <v>T1118001</v>
          </cell>
          <cell r="G1763" t="str">
            <v>G</v>
          </cell>
          <cell r="H1763" t="str">
            <v>GLOBAL</v>
          </cell>
          <cell r="I1763" t="str">
            <v xml:space="preserve">E2047400                      </v>
          </cell>
        </row>
        <row r="1764">
          <cell r="F1764" t="str">
            <v>E2048100</v>
          </cell>
          <cell r="G1764" t="str">
            <v>G</v>
          </cell>
          <cell r="H1764" t="str">
            <v>GLOBAL</v>
          </cell>
          <cell r="I1764" t="str">
            <v xml:space="preserve">E2048100                      </v>
          </cell>
        </row>
        <row r="1765">
          <cell r="F1765" t="str">
            <v>E8839100</v>
          </cell>
          <cell r="G1765" t="str">
            <v>G</v>
          </cell>
          <cell r="H1765" t="str">
            <v>GLOBAL</v>
          </cell>
          <cell r="I1765" t="str">
            <v xml:space="preserve">E2048100                      </v>
          </cell>
        </row>
        <row r="1766">
          <cell r="F1766" t="str">
            <v>E2049000</v>
          </cell>
          <cell r="G1766" t="str">
            <v>G</v>
          </cell>
          <cell r="H1766" t="str">
            <v>GLOBAL</v>
          </cell>
          <cell r="I1766" t="str">
            <v xml:space="preserve">E2049000                      </v>
          </cell>
        </row>
        <row r="1767">
          <cell r="F1767" t="str">
            <v>E2049500</v>
          </cell>
          <cell r="G1767" t="str">
            <v>G</v>
          </cell>
          <cell r="H1767" t="str">
            <v>GLOBAL</v>
          </cell>
          <cell r="I1767" t="str">
            <v xml:space="preserve">E2049500                      </v>
          </cell>
        </row>
        <row r="1768">
          <cell r="F1768" t="str">
            <v>E2050200</v>
          </cell>
          <cell r="G1768" t="str">
            <v>G</v>
          </cell>
          <cell r="H1768" t="str">
            <v>GLOBAL</v>
          </cell>
          <cell r="I1768" t="str">
            <v xml:space="preserve">E2050200                      </v>
          </cell>
        </row>
        <row r="1769">
          <cell r="F1769" t="str">
            <v>E8837900</v>
          </cell>
          <cell r="G1769" t="str">
            <v>G</v>
          </cell>
          <cell r="H1769" t="str">
            <v>GLOBAL</v>
          </cell>
          <cell r="I1769" t="str">
            <v xml:space="preserve">E2050200                      </v>
          </cell>
        </row>
        <row r="1770">
          <cell r="F1770" t="str">
            <v>E2051600</v>
          </cell>
          <cell r="G1770" t="str">
            <v>G</v>
          </cell>
          <cell r="H1770" t="str">
            <v>GLOBAL</v>
          </cell>
          <cell r="I1770" t="str">
            <v xml:space="preserve">E2051600                      </v>
          </cell>
        </row>
        <row r="1771">
          <cell r="F1771">
            <v>420846</v>
          </cell>
          <cell r="G1771" t="str">
            <v>G</v>
          </cell>
          <cell r="H1771" t="str">
            <v>GLOBAL</v>
          </cell>
          <cell r="I1771" t="str">
            <v xml:space="preserve">E2053400                      </v>
          </cell>
        </row>
        <row r="1772">
          <cell r="F1772" t="str">
            <v>E2053400</v>
          </cell>
          <cell r="G1772" t="str">
            <v>G</v>
          </cell>
          <cell r="H1772" t="str">
            <v>GLOBAL</v>
          </cell>
          <cell r="I1772" t="str">
            <v xml:space="preserve">E2053400                      </v>
          </cell>
        </row>
        <row r="1773">
          <cell r="F1773" t="str">
            <v>E8816800</v>
          </cell>
          <cell r="G1773" t="str">
            <v>G</v>
          </cell>
          <cell r="H1773" t="str">
            <v>GLOBAL</v>
          </cell>
          <cell r="I1773" t="str">
            <v xml:space="preserve">E2053400                      </v>
          </cell>
        </row>
        <row r="1774">
          <cell r="F1774" t="str">
            <v>E2054400</v>
          </cell>
          <cell r="G1774" t="str">
            <v>G</v>
          </cell>
          <cell r="H1774" t="str">
            <v>GLOBAL</v>
          </cell>
          <cell r="I1774" t="str">
            <v xml:space="preserve">E2054400                      </v>
          </cell>
        </row>
        <row r="1775">
          <cell r="F1775" t="str">
            <v>E2054500</v>
          </cell>
          <cell r="G1775" t="str">
            <v>G</v>
          </cell>
          <cell r="H1775" t="str">
            <v>GLOBAL</v>
          </cell>
          <cell r="I1775" t="str">
            <v xml:space="preserve">E2054500                      </v>
          </cell>
        </row>
        <row r="1776">
          <cell r="F1776" t="str">
            <v>E2054800</v>
          </cell>
          <cell r="G1776" t="str">
            <v>G</v>
          </cell>
          <cell r="H1776" t="str">
            <v>GLOBAL</v>
          </cell>
          <cell r="I1776" t="str">
            <v xml:space="preserve">E2054800                      </v>
          </cell>
        </row>
        <row r="1777">
          <cell r="F1777" t="str">
            <v>E2057200</v>
          </cell>
          <cell r="G1777" t="str">
            <v>G</v>
          </cell>
          <cell r="H1777" t="str">
            <v>GLOBAL</v>
          </cell>
          <cell r="I1777" t="str">
            <v xml:space="preserve">E2057200                      </v>
          </cell>
        </row>
        <row r="1778">
          <cell r="F1778" t="str">
            <v>E2058100</v>
          </cell>
          <cell r="G1778" t="str">
            <v>G</v>
          </cell>
          <cell r="H1778" t="str">
            <v>GLOBAL</v>
          </cell>
          <cell r="I1778" t="str">
            <v xml:space="preserve">E2058100                      </v>
          </cell>
        </row>
        <row r="1779">
          <cell r="F1779" t="str">
            <v>E8839000</v>
          </cell>
          <cell r="G1779" t="str">
            <v>G</v>
          </cell>
          <cell r="H1779" t="str">
            <v>GLOBAL</v>
          </cell>
          <cell r="I1779" t="str">
            <v xml:space="preserve">E2058100                      </v>
          </cell>
        </row>
        <row r="1780">
          <cell r="F1780">
            <v>68200290</v>
          </cell>
          <cell r="G1780" t="str">
            <v>G</v>
          </cell>
          <cell r="H1780" t="str">
            <v>GLOBAL</v>
          </cell>
          <cell r="I1780" t="str">
            <v xml:space="preserve">E2058200                      </v>
          </cell>
        </row>
        <row r="1781">
          <cell r="F1781" t="str">
            <v>E2058200</v>
          </cell>
          <cell r="G1781" t="str">
            <v>G</v>
          </cell>
          <cell r="H1781" t="str">
            <v>GLOBAL</v>
          </cell>
          <cell r="I1781" t="str">
            <v xml:space="preserve">E2058200                      </v>
          </cell>
        </row>
        <row r="1782">
          <cell r="F1782" t="str">
            <v>E8618200</v>
          </cell>
          <cell r="G1782" t="str">
            <v>G</v>
          </cell>
          <cell r="H1782" t="str">
            <v>GLOBAL</v>
          </cell>
          <cell r="I1782" t="str">
            <v xml:space="preserve">E2058200                      </v>
          </cell>
        </row>
        <row r="1783">
          <cell r="F1783" t="str">
            <v>E2058400</v>
          </cell>
          <cell r="G1783" t="str">
            <v>G</v>
          </cell>
          <cell r="H1783" t="str">
            <v>GLOBAL</v>
          </cell>
          <cell r="I1783" t="str">
            <v xml:space="preserve">E2058400                      </v>
          </cell>
        </row>
        <row r="1784">
          <cell r="F1784" t="str">
            <v>E2058900</v>
          </cell>
          <cell r="G1784" t="str">
            <v>G</v>
          </cell>
          <cell r="H1784" t="str">
            <v>GLOBAL</v>
          </cell>
          <cell r="I1784" t="str">
            <v xml:space="preserve">E2058900                      </v>
          </cell>
        </row>
        <row r="1785">
          <cell r="F1785" t="str">
            <v>E2059200</v>
          </cell>
          <cell r="G1785" t="str">
            <v>G</v>
          </cell>
          <cell r="H1785" t="str">
            <v>GLOBAL</v>
          </cell>
          <cell r="I1785" t="str">
            <v xml:space="preserve">E2059200                      </v>
          </cell>
        </row>
        <row r="1786">
          <cell r="F1786" t="str">
            <v>E2059300</v>
          </cell>
          <cell r="G1786" t="str">
            <v>G</v>
          </cell>
          <cell r="H1786" t="str">
            <v>GLOBAL</v>
          </cell>
          <cell r="I1786" t="str">
            <v xml:space="preserve">E2059300                      </v>
          </cell>
        </row>
        <row r="1787">
          <cell r="F1787" t="str">
            <v>E2059600</v>
          </cell>
          <cell r="G1787" t="str">
            <v>G</v>
          </cell>
          <cell r="H1787" t="str">
            <v>GLOBAL</v>
          </cell>
          <cell r="I1787" t="str">
            <v xml:space="preserve">E2059600                      </v>
          </cell>
        </row>
        <row r="1788">
          <cell r="F1788" t="str">
            <v>E2059900</v>
          </cell>
          <cell r="G1788" t="str">
            <v>G</v>
          </cell>
          <cell r="H1788" t="str">
            <v>GLOBAL</v>
          </cell>
          <cell r="I1788" t="str">
            <v xml:space="preserve">E2059900                      </v>
          </cell>
        </row>
        <row r="1789">
          <cell r="F1789" t="str">
            <v>E2061200</v>
          </cell>
          <cell r="G1789" t="str">
            <v>G</v>
          </cell>
          <cell r="H1789" t="str">
            <v>GLOBAL</v>
          </cell>
          <cell r="I1789" t="str">
            <v xml:space="preserve">E2061200                      </v>
          </cell>
        </row>
        <row r="1790">
          <cell r="F1790" t="str">
            <v>E2061600</v>
          </cell>
          <cell r="G1790" t="str">
            <v>G</v>
          </cell>
          <cell r="H1790" t="str">
            <v>GLOBAL</v>
          </cell>
          <cell r="I1790" t="str">
            <v xml:space="preserve">E2061600                      </v>
          </cell>
        </row>
        <row r="1791">
          <cell r="F1791" t="str">
            <v>E2062700</v>
          </cell>
          <cell r="G1791" t="str">
            <v>G</v>
          </cell>
          <cell r="H1791" t="str">
            <v>GLOBAL</v>
          </cell>
          <cell r="I1791" t="str">
            <v xml:space="preserve">E2062700                      </v>
          </cell>
        </row>
        <row r="1792">
          <cell r="F1792" t="str">
            <v>E8839300</v>
          </cell>
          <cell r="G1792" t="str">
            <v>G</v>
          </cell>
          <cell r="H1792" t="str">
            <v>GLOBAL</v>
          </cell>
          <cell r="I1792" t="str">
            <v xml:space="preserve">E2062700                      </v>
          </cell>
        </row>
        <row r="1793">
          <cell r="F1793" t="str">
            <v>E2063100</v>
          </cell>
          <cell r="G1793" t="str">
            <v>G</v>
          </cell>
          <cell r="H1793" t="str">
            <v>GLOBAL</v>
          </cell>
          <cell r="I1793" t="str">
            <v xml:space="preserve">E2063100                      </v>
          </cell>
        </row>
        <row r="1794">
          <cell r="F1794" t="str">
            <v>E2063500</v>
          </cell>
          <cell r="G1794" t="str">
            <v>G</v>
          </cell>
          <cell r="H1794" t="str">
            <v>GLOBAL</v>
          </cell>
          <cell r="I1794" t="str">
            <v xml:space="preserve">E2063500                      </v>
          </cell>
        </row>
        <row r="1795">
          <cell r="F1795" t="str">
            <v>E2064500</v>
          </cell>
          <cell r="G1795" t="str">
            <v>G</v>
          </cell>
          <cell r="H1795" t="str">
            <v>GLOBAL</v>
          </cell>
          <cell r="I1795" t="str">
            <v xml:space="preserve">E2064500                      </v>
          </cell>
        </row>
        <row r="1796">
          <cell r="F1796" t="str">
            <v>E2064600</v>
          </cell>
          <cell r="G1796" t="str">
            <v>G</v>
          </cell>
          <cell r="H1796" t="str">
            <v>GLOBAL</v>
          </cell>
          <cell r="I1796" t="str">
            <v xml:space="preserve">E2064600                      </v>
          </cell>
        </row>
        <row r="1797">
          <cell r="F1797" t="str">
            <v>E2068000</v>
          </cell>
          <cell r="G1797" t="str">
            <v>G</v>
          </cell>
          <cell r="H1797" t="str">
            <v>GLOBAL</v>
          </cell>
          <cell r="I1797" t="str">
            <v xml:space="preserve">E2068000                      </v>
          </cell>
        </row>
        <row r="1798">
          <cell r="F1798" t="str">
            <v>E8834000</v>
          </cell>
          <cell r="G1798" t="str">
            <v>G</v>
          </cell>
          <cell r="H1798" t="str">
            <v>GLOBAL</v>
          </cell>
          <cell r="I1798" t="str">
            <v xml:space="preserve">E2068000                      </v>
          </cell>
        </row>
        <row r="1799">
          <cell r="F1799" t="str">
            <v>E2070000</v>
          </cell>
          <cell r="G1799" t="str">
            <v>G</v>
          </cell>
          <cell r="H1799" t="str">
            <v>GLOBAL</v>
          </cell>
          <cell r="I1799" t="str">
            <v xml:space="preserve">E2070000                      </v>
          </cell>
        </row>
        <row r="1800">
          <cell r="F1800" t="str">
            <v>E2070100</v>
          </cell>
          <cell r="G1800" t="str">
            <v>G</v>
          </cell>
          <cell r="H1800" t="str">
            <v>GLOBAL</v>
          </cell>
          <cell r="I1800" t="str">
            <v xml:space="preserve">E2070100                      </v>
          </cell>
        </row>
        <row r="1801">
          <cell r="F1801" t="str">
            <v>E8100000</v>
          </cell>
          <cell r="G1801" t="str">
            <v>G</v>
          </cell>
          <cell r="H1801" t="str">
            <v>GLOBAL</v>
          </cell>
          <cell r="I1801" t="str">
            <v xml:space="preserve">E8100000                      </v>
          </cell>
        </row>
        <row r="1802">
          <cell r="F1802">
            <v>414684</v>
          </cell>
          <cell r="G1802" t="str">
            <v>G</v>
          </cell>
          <cell r="H1802" t="str">
            <v>GLOBAL</v>
          </cell>
          <cell r="I1802" t="str">
            <v xml:space="preserve">E8100200                      </v>
          </cell>
        </row>
        <row r="1803">
          <cell r="F1803" t="str">
            <v>E8100200</v>
          </cell>
          <cell r="G1803" t="str">
            <v>G</v>
          </cell>
          <cell r="H1803" t="str">
            <v>GLOBAL</v>
          </cell>
          <cell r="I1803" t="str">
            <v xml:space="preserve">E8100200                      </v>
          </cell>
        </row>
        <row r="1804">
          <cell r="F1804" t="str">
            <v>E8100300</v>
          </cell>
          <cell r="G1804" t="str">
            <v>G</v>
          </cell>
          <cell r="H1804" t="str">
            <v>GLOBAL</v>
          </cell>
          <cell r="I1804" t="str">
            <v xml:space="preserve">E8100300                      </v>
          </cell>
        </row>
        <row r="1805">
          <cell r="F1805">
            <v>415665</v>
          </cell>
          <cell r="G1805" t="str">
            <v>G</v>
          </cell>
          <cell r="H1805" t="str">
            <v>GLOBAL</v>
          </cell>
          <cell r="I1805" t="str">
            <v xml:space="preserve">E8100400                      </v>
          </cell>
        </row>
        <row r="1806">
          <cell r="F1806" t="str">
            <v>E8100400</v>
          </cell>
          <cell r="G1806" t="str">
            <v>G</v>
          </cell>
          <cell r="H1806" t="str">
            <v>GLOBAL</v>
          </cell>
          <cell r="I1806" t="str">
            <v xml:space="preserve">E8100400                      </v>
          </cell>
        </row>
        <row r="1807">
          <cell r="F1807">
            <v>408691</v>
          </cell>
          <cell r="G1807" t="str">
            <v>G</v>
          </cell>
          <cell r="H1807" t="str">
            <v>GLOBAL</v>
          </cell>
          <cell r="I1807" t="str">
            <v xml:space="preserve">E8100500                      </v>
          </cell>
        </row>
        <row r="1808">
          <cell r="F1808" t="str">
            <v>E8100500</v>
          </cell>
          <cell r="G1808" t="str">
            <v>G</v>
          </cell>
          <cell r="H1808" t="str">
            <v>GLOBAL</v>
          </cell>
          <cell r="I1808" t="str">
            <v xml:space="preserve">E8100500                      </v>
          </cell>
        </row>
        <row r="1809">
          <cell r="F1809">
            <v>42036040</v>
          </cell>
          <cell r="G1809" t="str">
            <v>G</v>
          </cell>
          <cell r="H1809" t="str">
            <v>GLOBAL</v>
          </cell>
          <cell r="I1809" t="str">
            <v xml:space="preserve">E8100600                      </v>
          </cell>
        </row>
        <row r="1810">
          <cell r="F1810" t="str">
            <v>E08269400</v>
          </cell>
          <cell r="G1810" t="str">
            <v>G</v>
          </cell>
          <cell r="H1810" t="str">
            <v>GLOBAL</v>
          </cell>
          <cell r="I1810" t="str">
            <v xml:space="preserve">E8100600                      </v>
          </cell>
        </row>
        <row r="1811">
          <cell r="F1811" t="str">
            <v>E8100600</v>
          </cell>
          <cell r="G1811" t="str">
            <v>G</v>
          </cell>
          <cell r="H1811" t="str">
            <v>GLOBAL</v>
          </cell>
          <cell r="I1811" t="str">
            <v xml:space="preserve">E8100600                      </v>
          </cell>
        </row>
        <row r="1812">
          <cell r="F1812" t="str">
            <v>E8269400</v>
          </cell>
          <cell r="G1812" t="str">
            <v>G</v>
          </cell>
          <cell r="H1812" t="str">
            <v>GLOBAL</v>
          </cell>
          <cell r="I1812" t="str">
            <v xml:space="preserve">E8100600                      </v>
          </cell>
        </row>
        <row r="1813">
          <cell r="F1813">
            <v>414211</v>
          </cell>
          <cell r="G1813" t="str">
            <v>G</v>
          </cell>
          <cell r="H1813" t="str">
            <v>GLOBAL</v>
          </cell>
          <cell r="I1813" t="str">
            <v xml:space="preserve">E8100700                      </v>
          </cell>
        </row>
        <row r="1814">
          <cell r="F1814" t="str">
            <v>E8100700</v>
          </cell>
          <cell r="G1814" t="str">
            <v>G</v>
          </cell>
          <cell r="H1814" t="str">
            <v>GLOBAL</v>
          </cell>
          <cell r="I1814" t="str">
            <v xml:space="preserve">E8100700                      </v>
          </cell>
        </row>
        <row r="1815">
          <cell r="F1815">
            <v>411752</v>
          </cell>
          <cell r="G1815" t="str">
            <v>G</v>
          </cell>
          <cell r="H1815" t="str">
            <v>GLOBAL</v>
          </cell>
          <cell r="I1815" t="str">
            <v xml:space="preserve">E8100800                      </v>
          </cell>
        </row>
        <row r="1816">
          <cell r="F1816" t="str">
            <v>E8100800</v>
          </cell>
          <cell r="G1816" t="str">
            <v>G</v>
          </cell>
          <cell r="H1816" t="str">
            <v>GLOBAL</v>
          </cell>
          <cell r="I1816" t="str">
            <v xml:space="preserve">E8100800                      </v>
          </cell>
        </row>
        <row r="1817">
          <cell r="F1817" t="str">
            <v>E8862020</v>
          </cell>
          <cell r="G1817" t="str">
            <v>G</v>
          </cell>
          <cell r="H1817" t="str">
            <v>GLOBAL</v>
          </cell>
          <cell r="I1817" t="str">
            <v xml:space="preserve">E8100800                      </v>
          </cell>
        </row>
        <row r="1818">
          <cell r="F1818">
            <v>414792</v>
          </cell>
          <cell r="G1818" t="str">
            <v>G</v>
          </cell>
          <cell r="H1818" t="str">
            <v>GLOBAL</v>
          </cell>
          <cell r="I1818" t="str">
            <v xml:space="preserve">E8100900                      </v>
          </cell>
        </row>
        <row r="1819">
          <cell r="F1819" t="str">
            <v>E8100900</v>
          </cell>
          <cell r="G1819" t="str">
            <v>G</v>
          </cell>
          <cell r="H1819" t="str">
            <v>GLOBAL</v>
          </cell>
          <cell r="I1819" t="str">
            <v xml:space="preserve">E8100900                      </v>
          </cell>
        </row>
        <row r="1820">
          <cell r="F1820">
            <v>414247</v>
          </cell>
          <cell r="G1820" t="str">
            <v>G</v>
          </cell>
          <cell r="H1820" t="str">
            <v>GLOBAL</v>
          </cell>
          <cell r="I1820" t="str">
            <v xml:space="preserve">E8101000                      </v>
          </cell>
        </row>
        <row r="1821">
          <cell r="F1821" t="str">
            <v>E8101000</v>
          </cell>
          <cell r="G1821" t="str">
            <v>G</v>
          </cell>
          <cell r="H1821" t="str">
            <v>GLOBAL</v>
          </cell>
          <cell r="I1821" t="str">
            <v xml:space="preserve">E8101000                      </v>
          </cell>
        </row>
        <row r="1822">
          <cell r="F1822">
            <v>415272</v>
          </cell>
          <cell r="G1822" t="str">
            <v>G</v>
          </cell>
          <cell r="H1822" t="str">
            <v>GLOBAL</v>
          </cell>
          <cell r="I1822" t="str">
            <v xml:space="preserve">E8101100                      </v>
          </cell>
        </row>
        <row r="1823">
          <cell r="F1823" t="str">
            <v>E8101100</v>
          </cell>
          <cell r="G1823" t="str">
            <v>G</v>
          </cell>
          <cell r="H1823" t="str">
            <v>GLOBAL</v>
          </cell>
          <cell r="I1823" t="str">
            <v xml:space="preserve">E8101100                      </v>
          </cell>
        </row>
        <row r="1824">
          <cell r="F1824" t="str">
            <v>E8101200</v>
          </cell>
          <cell r="G1824" t="str">
            <v>G</v>
          </cell>
          <cell r="H1824" t="str">
            <v>GLOBAL</v>
          </cell>
          <cell r="I1824" t="str">
            <v xml:space="preserve">E8101200                      </v>
          </cell>
        </row>
        <row r="1825">
          <cell r="F1825" t="str">
            <v>R6018040</v>
          </cell>
          <cell r="G1825" t="str">
            <v>G</v>
          </cell>
          <cell r="H1825" t="str">
            <v>GLOBAL</v>
          </cell>
          <cell r="I1825" t="str">
            <v xml:space="preserve">E8101200                      </v>
          </cell>
        </row>
        <row r="1826">
          <cell r="F1826">
            <v>415475</v>
          </cell>
          <cell r="G1826" t="str">
            <v>G</v>
          </cell>
          <cell r="H1826" t="str">
            <v>GLOBAL</v>
          </cell>
          <cell r="I1826" t="str">
            <v xml:space="preserve">E8101300                      </v>
          </cell>
        </row>
        <row r="1827">
          <cell r="F1827" t="str">
            <v>E8101300</v>
          </cell>
          <cell r="G1827" t="str">
            <v>G</v>
          </cell>
          <cell r="H1827" t="str">
            <v>GLOBAL</v>
          </cell>
          <cell r="I1827" t="str">
            <v xml:space="preserve">E8101300                      </v>
          </cell>
        </row>
        <row r="1828">
          <cell r="F1828">
            <v>203690</v>
          </cell>
          <cell r="G1828" t="str">
            <v>G</v>
          </cell>
          <cell r="H1828" t="str">
            <v>GLOBAL</v>
          </cell>
          <cell r="I1828" t="str">
            <v xml:space="preserve">E8101400                      </v>
          </cell>
        </row>
        <row r="1829">
          <cell r="F1829" t="str">
            <v>E8101400</v>
          </cell>
          <cell r="G1829" t="str">
            <v>G</v>
          </cell>
          <cell r="H1829" t="str">
            <v>GLOBAL</v>
          </cell>
          <cell r="I1829" t="str">
            <v xml:space="preserve">E8101400                      </v>
          </cell>
        </row>
        <row r="1830">
          <cell r="F1830">
            <v>204232</v>
          </cell>
          <cell r="G1830" t="str">
            <v>G</v>
          </cell>
          <cell r="H1830" t="str">
            <v>GLOBAL</v>
          </cell>
          <cell r="I1830" t="str">
            <v xml:space="preserve">E8101500                      </v>
          </cell>
        </row>
        <row r="1831">
          <cell r="F1831" t="str">
            <v>E8101500</v>
          </cell>
          <cell r="G1831" t="str">
            <v>G</v>
          </cell>
          <cell r="H1831" t="str">
            <v>GLOBAL</v>
          </cell>
          <cell r="I1831" t="str">
            <v xml:space="preserve">E8101500                      </v>
          </cell>
        </row>
        <row r="1832">
          <cell r="F1832" t="str">
            <v>E8101600</v>
          </cell>
          <cell r="G1832" t="str">
            <v>G</v>
          </cell>
          <cell r="H1832" t="str">
            <v>GLOBAL</v>
          </cell>
          <cell r="I1832" t="str">
            <v xml:space="preserve">E8101600                      </v>
          </cell>
        </row>
        <row r="1833">
          <cell r="F1833">
            <v>408712</v>
          </cell>
          <cell r="G1833" t="str">
            <v>G</v>
          </cell>
          <cell r="H1833" t="str">
            <v>GLOBAL</v>
          </cell>
          <cell r="I1833" t="str">
            <v xml:space="preserve">E8101700                      </v>
          </cell>
        </row>
        <row r="1834">
          <cell r="F1834" t="str">
            <v>E8101700</v>
          </cell>
          <cell r="G1834" t="str">
            <v>G</v>
          </cell>
          <cell r="H1834" t="str">
            <v>GLOBAL</v>
          </cell>
          <cell r="I1834" t="str">
            <v xml:space="preserve">E8101700                      </v>
          </cell>
        </row>
        <row r="1835">
          <cell r="F1835">
            <v>411961</v>
          </cell>
          <cell r="G1835" t="str">
            <v>G</v>
          </cell>
          <cell r="H1835" t="str">
            <v>GLOBAL</v>
          </cell>
          <cell r="I1835" t="str">
            <v xml:space="preserve">E8101800                      </v>
          </cell>
        </row>
        <row r="1836">
          <cell r="F1836" t="str">
            <v>E8101800</v>
          </cell>
          <cell r="G1836" t="str">
            <v>G</v>
          </cell>
          <cell r="H1836" t="str">
            <v>GLOBAL</v>
          </cell>
          <cell r="I1836" t="str">
            <v xml:space="preserve">E8101800                      </v>
          </cell>
        </row>
        <row r="1837">
          <cell r="F1837">
            <v>415686</v>
          </cell>
          <cell r="G1837" t="str">
            <v>G</v>
          </cell>
          <cell r="H1837" t="str">
            <v>GLOBAL</v>
          </cell>
          <cell r="I1837" t="str">
            <v xml:space="preserve">E8101900                      </v>
          </cell>
        </row>
        <row r="1838">
          <cell r="F1838" t="str">
            <v>E8101900</v>
          </cell>
          <cell r="G1838" t="str">
            <v>G</v>
          </cell>
          <cell r="H1838" t="str">
            <v>GLOBAL</v>
          </cell>
          <cell r="I1838" t="str">
            <v xml:space="preserve">E8101900                      </v>
          </cell>
        </row>
        <row r="1839">
          <cell r="F1839">
            <v>409194</v>
          </cell>
          <cell r="G1839" t="str">
            <v>G</v>
          </cell>
          <cell r="H1839" t="str">
            <v>GLOBAL</v>
          </cell>
          <cell r="I1839" t="str">
            <v xml:space="preserve">E8102000                      </v>
          </cell>
        </row>
        <row r="1840">
          <cell r="F1840" t="str">
            <v>E8102000</v>
          </cell>
          <cell r="G1840" t="str">
            <v>G</v>
          </cell>
          <cell r="H1840" t="str">
            <v>GLOBAL</v>
          </cell>
          <cell r="I1840" t="str">
            <v xml:space="preserve">E8102000                      </v>
          </cell>
        </row>
        <row r="1841">
          <cell r="F1841">
            <v>411730</v>
          </cell>
          <cell r="G1841" t="str">
            <v>G</v>
          </cell>
          <cell r="H1841" t="str">
            <v>GLOBAL</v>
          </cell>
          <cell r="I1841" t="str">
            <v xml:space="preserve">E8102100                      </v>
          </cell>
        </row>
        <row r="1842">
          <cell r="F1842" t="str">
            <v>E7900037</v>
          </cell>
          <cell r="G1842" t="str">
            <v>G</v>
          </cell>
          <cell r="H1842" t="str">
            <v>GLOBAL</v>
          </cell>
          <cell r="I1842" t="str">
            <v xml:space="preserve">E8102100                      </v>
          </cell>
        </row>
        <row r="1843">
          <cell r="F1843" t="str">
            <v>E8102100</v>
          </cell>
          <cell r="G1843" t="str">
            <v>G</v>
          </cell>
          <cell r="H1843" t="str">
            <v>GLOBAL</v>
          </cell>
          <cell r="I1843" t="str">
            <v xml:space="preserve">E8102100                      </v>
          </cell>
        </row>
        <row r="1844">
          <cell r="F1844">
            <v>411707</v>
          </cell>
          <cell r="G1844" t="str">
            <v>G</v>
          </cell>
          <cell r="H1844" t="str">
            <v>GLOBAL</v>
          </cell>
          <cell r="I1844" t="str">
            <v xml:space="preserve">E8102400                      </v>
          </cell>
        </row>
        <row r="1845">
          <cell r="F1845" t="str">
            <v>E8102400</v>
          </cell>
          <cell r="G1845" t="str">
            <v>G</v>
          </cell>
          <cell r="H1845" t="str">
            <v>GLOBAL</v>
          </cell>
          <cell r="I1845" t="str">
            <v xml:space="preserve">E8102400                      </v>
          </cell>
        </row>
        <row r="1846">
          <cell r="F1846">
            <v>411708</v>
          </cell>
          <cell r="G1846" t="str">
            <v>G</v>
          </cell>
          <cell r="H1846" t="str">
            <v>GLOBAL</v>
          </cell>
          <cell r="I1846" t="str">
            <v xml:space="preserve">E8102500                      </v>
          </cell>
        </row>
        <row r="1847">
          <cell r="F1847" t="str">
            <v>E8102500</v>
          </cell>
          <cell r="G1847" t="str">
            <v>G</v>
          </cell>
          <cell r="H1847" t="str">
            <v>GLOBAL</v>
          </cell>
          <cell r="I1847" t="str">
            <v xml:space="preserve">E8102500                      </v>
          </cell>
        </row>
        <row r="1848">
          <cell r="F1848">
            <v>203769</v>
          </cell>
          <cell r="G1848" t="str">
            <v>G</v>
          </cell>
          <cell r="H1848" t="str">
            <v>GLOBAL</v>
          </cell>
          <cell r="I1848" t="str">
            <v xml:space="preserve">E8102600                      </v>
          </cell>
        </row>
        <row r="1849">
          <cell r="F1849" t="str">
            <v>E8102600</v>
          </cell>
          <cell r="G1849" t="str">
            <v>G</v>
          </cell>
          <cell r="H1849" t="str">
            <v>GLOBAL</v>
          </cell>
          <cell r="I1849" t="str">
            <v xml:space="preserve">E8102600                      </v>
          </cell>
        </row>
        <row r="1850">
          <cell r="F1850" t="str">
            <v>E8102700</v>
          </cell>
          <cell r="G1850" t="str">
            <v>G</v>
          </cell>
          <cell r="H1850" t="str">
            <v>GLOBAL</v>
          </cell>
          <cell r="I1850" t="str">
            <v xml:space="preserve">E8102700                      </v>
          </cell>
        </row>
        <row r="1851">
          <cell r="F1851" t="str">
            <v>E9410430</v>
          </cell>
          <cell r="G1851" t="str">
            <v>G</v>
          </cell>
          <cell r="H1851" t="str">
            <v>GLOBAL</v>
          </cell>
          <cell r="I1851" t="str">
            <v xml:space="preserve">E8102700                      </v>
          </cell>
        </row>
        <row r="1852">
          <cell r="F1852" t="str">
            <v>E8102800</v>
          </cell>
          <cell r="G1852" t="str">
            <v>G</v>
          </cell>
          <cell r="H1852" t="str">
            <v>GLOBAL</v>
          </cell>
          <cell r="I1852" t="str">
            <v xml:space="preserve">E8102800                      </v>
          </cell>
        </row>
        <row r="1853">
          <cell r="F1853" t="str">
            <v>E8102900</v>
          </cell>
          <cell r="G1853" t="str">
            <v>G</v>
          </cell>
          <cell r="H1853" t="str">
            <v>GLOBAL</v>
          </cell>
          <cell r="I1853" t="str">
            <v xml:space="preserve">E8102900                      </v>
          </cell>
        </row>
        <row r="1854">
          <cell r="F1854">
            <v>410557</v>
          </cell>
          <cell r="G1854" t="str">
            <v>G</v>
          </cell>
          <cell r="H1854" t="str">
            <v>GLOBAL</v>
          </cell>
          <cell r="I1854" t="str">
            <v xml:space="preserve">E8103000                      </v>
          </cell>
        </row>
        <row r="1855">
          <cell r="F1855" t="str">
            <v>E8103000</v>
          </cell>
          <cell r="G1855" t="str">
            <v>G</v>
          </cell>
          <cell r="H1855" t="str">
            <v>GLOBAL</v>
          </cell>
          <cell r="I1855" t="str">
            <v xml:space="preserve">E8103000                      </v>
          </cell>
        </row>
        <row r="1856">
          <cell r="F1856">
            <v>415561</v>
          </cell>
          <cell r="G1856" t="str">
            <v>G</v>
          </cell>
          <cell r="H1856" t="str">
            <v>GLOBAL</v>
          </cell>
          <cell r="I1856" t="str">
            <v xml:space="preserve">E8103100                      </v>
          </cell>
        </row>
        <row r="1857">
          <cell r="F1857" t="str">
            <v>E8103100</v>
          </cell>
          <cell r="G1857" t="str">
            <v>G</v>
          </cell>
          <cell r="H1857" t="str">
            <v>GLOBAL</v>
          </cell>
          <cell r="I1857" t="str">
            <v xml:space="preserve">E8103100                      </v>
          </cell>
        </row>
        <row r="1858">
          <cell r="F1858">
            <v>415733</v>
          </cell>
          <cell r="G1858" t="str">
            <v>G</v>
          </cell>
          <cell r="H1858" t="str">
            <v>GLOBAL</v>
          </cell>
          <cell r="I1858" t="str">
            <v xml:space="preserve">E8103300                      </v>
          </cell>
        </row>
        <row r="1859">
          <cell r="F1859" t="str">
            <v>E8103300</v>
          </cell>
          <cell r="G1859" t="str">
            <v>G</v>
          </cell>
          <cell r="H1859" t="str">
            <v>GLOBAL</v>
          </cell>
          <cell r="I1859" t="str">
            <v xml:space="preserve">E8103300                      </v>
          </cell>
        </row>
        <row r="1860">
          <cell r="F1860" t="str">
            <v>E8103400</v>
          </cell>
          <cell r="G1860" t="str">
            <v>G</v>
          </cell>
          <cell r="H1860" t="str">
            <v>GLOBAL</v>
          </cell>
          <cell r="I1860" t="str">
            <v xml:space="preserve">E8103400                      </v>
          </cell>
        </row>
        <row r="1861">
          <cell r="F1861" t="str">
            <v>E8220110</v>
          </cell>
          <cell r="G1861" t="str">
            <v>G</v>
          </cell>
          <cell r="H1861" t="str">
            <v>GLOBAL</v>
          </cell>
          <cell r="I1861" t="str">
            <v xml:space="preserve">E8103400                      </v>
          </cell>
        </row>
        <row r="1862">
          <cell r="F1862" t="str">
            <v>E8103500</v>
          </cell>
          <cell r="G1862" t="str">
            <v>G</v>
          </cell>
          <cell r="H1862" t="str">
            <v>GLOBAL</v>
          </cell>
          <cell r="I1862" t="str">
            <v xml:space="preserve">E8103500                      </v>
          </cell>
        </row>
        <row r="1863">
          <cell r="F1863">
            <v>411687</v>
          </cell>
          <cell r="G1863" t="str">
            <v>G</v>
          </cell>
          <cell r="H1863" t="str">
            <v>GLOBAL</v>
          </cell>
          <cell r="I1863" t="str">
            <v xml:space="preserve">E8103600                      </v>
          </cell>
        </row>
        <row r="1864">
          <cell r="F1864" t="str">
            <v>E8103600</v>
          </cell>
          <cell r="G1864" t="str">
            <v>G</v>
          </cell>
          <cell r="H1864" t="str">
            <v>GLOBAL</v>
          </cell>
          <cell r="I1864" t="str">
            <v xml:space="preserve">E8103600                      </v>
          </cell>
        </row>
        <row r="1865">
          <cell r="F1865">
            <v>411677</v>
          </cell>
          <cell r="G1865" t="str">
            <v>G</v>
          </cell>
          <cell r="H1865" t="str">
            <v>GLOBAL</v>
          </cell>
          <cell r="I1865" t="str">
            <v xml:space="preserve">E8103700                      </v>
          </cell>
        </row>
        <row r="1866">
          <cell r="F1866" t="str">
            <v>E8103700</v>
          </cell>
          <cell r="G1866" t="str">
            <v>G</v>
          </cell>
          <cell r="H1866" t="str">
            <v>GLOBAL</v>
          </cell>
          <cell r="I1866" t="str">
            <v xml:space="preserve">E8103700                      </v>
          </cell>
        </row>
        <row r="1867">
          <cell r="F1867">
            <v>415481</v>
          </cell>
          <cell r="G1867" t="str">
            <v>G</v>
          </cell>
          <cell r="H1867" t="str">
            <v>GLOBAL</v>
          </cell>
          <cell r="I1867" t="str">
            <v xml:space="preserve">E8103800                      </v>
          </cell>
        </row>
        <row r="1868">
          <cell r="F1868" t="str">
            <v>E8103800</v>
          </cell>
          <cell r="G1868" t="str">
            <v>G</v>
          </cell>
          <cell r="H1868" t="str">
            <v>GLOBAL</v>
          </cell>
          <cell r="I1868" t="str">
            <v xml:space="preserve">E8103800                      </v>
          </cell>
        </row>
        <row r="1869">
          <cell r="F1869">
            <v>411704</v>
          </cell>
          <cell r="G1869" t="str">
            <v>G</v>
          </cell>
          <cell r="H1869" t="str">
            <v>GLOBAL</v>
          </cell>
          <cell r="I1869" t="str">
            <v xml:space="preserve">E8103900                      </v>
          </cell>
        </row>
        <row r="1870">
          <cell r="F1870" t="str">
            <v>E8103900</v>
          </cell>
          <cell r="G1870" t="str">
            <v>G</v>
          </cell>
          <cell r="H1870" t="str">
            <v>GLOBAL</v>
          </cell>
          <cell r="I1870" t="str">
            <v xml:space="preserve">E8103900                      </v>
          </cell>
        </row>
        <row r="1871">
          <cell r="F1871">
            <v>409722</v>
          </cell>
          <cell r="G1871" t="str">
            <v>G</v>
          </cell>
          <cell r="H1871" t="str">
            <v>GLOBAL</v>
          </cell>
          <cell r="I1871" t="str">
            <v xml:space="preserve">E8104000                      </v>
          </cell>
        </row>
        <row r="1872">
          <cell r="F1872" t="str">
            <v>E8104000</v>
          </cell>
          <cell r="G1872" t="str">
            <v>G</v>
          </cell>
          <cell r="H1872" t="str">
            <v>GLOBAL</v>
          </cell>
          <cell r="I1872" t="str">
            <v xml:space="preserve">E8104000                      </v>
          </cell>
        </row>
        <row r="1873">
          <cell r="F1873">
            <v>411684</v>
          </cell>
          <cell r="G1873" t="str">
            <v>G</v>
          </cell>
          <cell r="H1873" t="str">
            <v>GLOBAL</v>
          </cell>
          <cell r="I1873" t="str">
            <v xml:space="preserve">E8104100                      </v>
          </cell>
        </row>
        <row r="1874">
          <cell r="F1874" t="str">
            <v>E8104100</v>
          </cell>
          <cell r="G1874" t="str">
            <v>G</v>
          </cell>
          <cell r="H1874" t="str">
            <v>GLOBAL</v>
          </cell>
          <cell r="I1874" t="str">
            <v xml:space="preserve">E8104100                      </v>
          </cell>
        </row>
        <row r="1875">
          <cell r="F1875">
            <v>204331</v>
          </cell>
          <cell r="G1875" t="str">
            <v>G</v>
          </cell>
          <cell r="H1875" t="str">
            <v>GLOBAL</v>
          </cell>
          <cell r="I1875" t="str">
            <v xml:space="preserve">E8104200                      </v>
          </cell>
        </row>
        <row r="1876">
          <cell r="F1876" t="str">
            <v>E8104200</v>
          </cell>
          <cell r="G1876" t="str">
            <v>G</v>
          </cell>
          <cell r="H1876" t="str">
            <v>GLOBAL</v>
          </cell>
          <cell r="I1876" t="str">
            <v xml:space="preserve">E8104200                      </v>
          </cell>
        </row>
        <row r="1877">
          <cell r="F1877" t="str">
            <v>E8104400</v>
          </cell>
          <cell r="G1877" t="str">
            <v>G</v>
          </cell>
          <cell r="H1877" t="str">
            <v>GLOBAL</v>
          </cell>
          <cell r="I1877" t="str">
            <v xml:space="preserve">E8104400                      </v>
          </cell>
        </row>
        <row r="1878">
          <cell r="F1878">
            <v>202216</v>
          </cell>
          <cell r="G1878" t="str">
            <v>G</v>
          </cell>
          <cell r="H1878" t="str">
            <v>GLOBAL</v>
          </cell>
          <cell r="I1878" t="str">
            <v xml:space="preserve">E8104500                      </v>
          </cell>
        </row>
        <row r="1879">
          <cell r="F1879" t="str">
            <v>E8104500</v>
          </cell>
          <cell r="G1879" t="str">
            <v>G</v>
          </cell>
          <cell r="H1879" t="str">
            <v>GLOBAL</v>
          </cell>
          <cell r="I1879" t="str">
            <v xml:space="preserve">E8104500                      </v>
          </cell>
        </row>
        <row r="1880">
          <cell r="F1880">
            <v>415946</v>
          </cell>
          <cell r="G1880" t="str">
            <v>G</v>
          </cell>
          <cell r="H1880" t="str">
            <v>GLOBAL</v>
          </cell>
          <cell r="I1880" t="str">
            <v xml:space="preserve">E8104600                      </v>
          </cell>
        </row>
        <row r="1881">
          <cell r="F1881" t="str">
            <v>E8104600</v>
          </cell>
          <cell r="G1881" t="str">
            <v>G</v>
          </cell>
          <cell r="H1881" t="str">
            <v>GLOBAL</v>
          </cell>
          <cell r="I1881" t="str">
            <v xml:space="preserve">E8104600                      </v>
          </cell>
        </row>
        <row r="1882">
          <cell r="F1882">
            <v>407495</v>
          </cell>
          <cell r="G1882" t="str">
            <v>G</v>
          </cell>
          <cell r="H1882" t="str">
            <v>GLOBAL</v>
          </cell>
          <cell r="I1882" t="str">
            <v xml:space="preserve">E8104700                      </v>
          </cell>
        </row>
        <row r="1883">
          <cell r="F1883" t="str">
            <v>E8104700</v>
          </cell>
          <cell r="G1883" t="str">
            <v>G</v>
          </cell>
          <cell r="H1883" t="str">
            <v>GLOBAL</v>
          </cell>
          <cell r="I1883" t="str">
            <v xml:space="preserve">E8104700                      </v>
          </cell>
        </row>
        <row r="1884">
          <cell r="F1884" t="str">
            <v>E8104800</v>
          </cell>
          <cell r="G1884" t="str">
            <v>G</v>
          </cell>
          <cell r="H1884" t="str">
            <v>GLOBAL</v>
          </cell>
          <cell r="I1884" t="str">
            <v xml:space="preserve">E8104800                      </v>
          </cell>
        </row>
        <row r="1885">
          <cell r="F1885">
            <v>415501</v>
          </cell>
          <cell r="G1885" t="str">
            <v>G</v>
          </cell>
          <cell r="H1885" t="str">
            <v>GLOBAL</v>
          </cell>
          <cell r="I1885" t="str">
            <v xml:space="preserve">E8104900                      </v>
          </cell>
        </row>
        <row r="1886">
          <cell r="F1886" t="str">
            <v>E8104900</v>
          </cell>
          <cell r="G1886" t="str">
            <v>G</v>
          </cell>
          <cell r="H1886" t="str">
            <v>GLOBAL</v>
          </cell>
          <cell r="I1886" t="str">
            <v xml:space="preserve">E8104900                      </v>
          </cell>
        </row>
        <row r="1887">
          <cell r="F1887">
            <v>415480</v>
          </cell>
          <cell r="G1887" t="str">
            <v>G</v>
          </cell>
          <cell r="H1887" t="str">
            <v>GLOBAL</v>
          </cell>
          <cell r="I1887" t="str">
            <v xml:space="preserve">E8105000                      </v>
          </cell>
        </row>
        <row r="1888">
          <cell r="F1888" t="str">
            <v>E8105000</v>
          </cell>
          <cell r="G1888" t="str">
            <v>G</v>
          </cell>
          <cell r="H1888" t="str">
            <v>GLOBAL</v>
          </cell>
          <cell r="I1888" t="str">
            <v xml:space="preserve">E8105000                      </v>
          </cell>
        </row>
        <row r="1889">
          <cell r="F1889">
            <v>414326</v>
          </cell>
          <cell r="G1889" t="str">
            <v>G</v>
          </cell>
          <cell r="H1889" t="str">
            <v>GLOBAL</v>
          </cell>
          <cell r="I1889" t="str">
            <v xml:space="preserve">E8105100                      </v>
          </cell>
        </row>
        <row r="1890">
          <cell r="F1890" t="str">
            <v>E8105100</v>
          </cell>
          <cell r="G1890" t="str">
            <v>G</v>
          </cell>
          <cell r="H1890" t="str">
            <v>GLOBAL</v>
          </cell>
          <cell r="I1890" t="str">
            <v xml:space="preserve">E8105100                      </v>
          </cell>
        </row>
        <row r="1891">
          <cell r="F1891" t="str">
            <v>E8105200</v>
          </cell>
          <cell r="G1891" t="str">
            <v>G</v>
          </cell>
          <cell r="H1891" t="str">
            <v>GLOBAL</v>
          </cell>
          <cell r="I1891" t="str">
            <v xml:space="preserve">E8105200                      </v>
          </cell>
        </row>
        <row r="1892">
          <cell r="F1892">
            <v>415478</v>
          </cell>
          <cell r="G1892" t="str">
            <v>G</v>
          </cell>
          <cell r="H1892" t="str">
            <v>GLOBAL</v>
          </cell>
          <cell r="I1892" t="str">
            <v xml:space="preserve">E8105300                      </v>
          </cell>
        </row>
        <row r="1893">
          <cell r="F1893" t="str">
            <v>E8105300</v>
          </cell>
          <cell r="G1893" t="str">
            <v>G</v>
          </cell>
          <cell r="H1893" t="str">
            <v>GLOBAL</v>
          </cell>
          <cell r="I1893" t="str">
            <v xml:space="preserve">E8105300                      </v>
          </cell>
        </row>
        <row r="1894">
          <cell r="F1894" t="str">
            <v>E8105400</v>
          </cell>
          <cell r="G1894" t="str">
            <v>G</v>
          </cell>
          <cell r="H1894" t="str">
            <v>GLOBAL</v>
          </cell>
          <cell r="I1894" t="str">
            <v xml:space="preserve">E8105400                      </v>
          </cell>
        </row>
        <row r="1895">
          <cell r="F1895">
            <v>408430</v>
          </cell>
          <cell r="G1895" t="str">
            <v>G</v>
          </cell>
          <cell r="H1895" t="str">
            <v>GLOBAL</v>
          </cell>
          <cell r="I1895" t="str">
            <v xml:space="preserve">E8105500                      </v>
          </cell>
        </row>
        <row r="1896">
          <cell r="F1896" t="str">
            <v>E8105500</v>
          </cell>
          <cell r="G1896" t="str">
            <v>G</v>
          </cell>
          <cell r="H1896" t="str">
            <v>GLOBAL</v>
          </cell>
          <cell r="I1896" t="str">
            <v xml:space="preserve">E8105500                      </v>
          </cell>
        </row>
        <row r="1897">
          <cell r="F1897">
            <v>408119</v>
          </cell>
          <cell r="G1897" t="str">
            <v>G</v>
          </cell>
          <cell r="H1897" t="str">
            <v>GLOBAL</v>
          </cell>
          <cell r="I1897" t="str">
            <v xml:space="preserve">E8105600                      </v>
          </cell>
        </row>
        <row r="1898">
          <cell r="F1898" t="str">
            <v>E8105600</v>
          </cell>
          <cell r="G1898" t="str">
            <v>G</v>
          </cell>
          <cell r="H1898" t="str">
            <v>GLOBAL</v>
          </cell>
          <cell r="I1898" t="str">
            <v xml:space="preserve">E8105600                      </v>
          </cell>
        </row>
        <row r="1899">
          <cell r="F1899" t="str">
            <v>E8105700</v>
          </cell>
          <cell r="G1899" t="str">
            <v>G</v>
          </cell>
          <cell r="H1899" t="str">
            <v>GLOBAL</v>
          </cell>
          <cell r="I1899" t="str">
            <v xml:space="preserve">E8105700                      </v>
          </cell>
        </row>
        <row r="1900">
          <cell r="F1900" t="str">
            <v>E8105800</v>
          </cell>
          <cell r="G1900" t="str">
            <v>G</v>
          </cell>
          <cell r="H1900" t="str">
            <v>GLOBAL</v>
          </cell>
          <cell r="I1900" t="str">
            <v xml:space="preserve">E8105800                      </v>
          </cell>
        </row>
        <row r="1901">
          <cell r="F1901" t="str">
            <v>E8106000</v>
          </cell>
          <cell r="G1901" t="str">
            <v>G</v>
          </cell>
          <cell r="H1901" t="str">
            <v>GLOBAL</v>
          </cell>
          <cell r="I1901" t="str">
            <v xml:space="preserve">E8106000                      </v>
          </cell>
        </row>
        <row r="1902">
          <cell r="F1902" t="str">
            <v>REN08015</v>
          </cell>
          <cell r="G1902" t="str">
            <v>G</v>
          </cell>
          <cell r="H1902" t="str">
            <v>GLOBAL</v>
          </cell>
          <cell r="I1902" t="str">
            <v xml:space="preserve">E8106000                      </v>
          </cell>
        </row>
        <row r="1903">
          <cell r="F1903" t="str">
            <v>E8106100</v>
          </cell>
          <cell r="G1903" t="str">
            <v>G</v>
          </cell>
          <cell r="H1903" t="str">
            <v>GLOBAL</v>
          </cell>
          <cell r="I1903" t="str">
            <v xml:space="preserve">E8106100                      </v>
          </cell>
        </row>
        <row r="1904">
          <cell r="F1904">
            <v>110119</v>
          </cell>
          <cell r="G1904" t="str">
            <v>G</v>
          </cell>
          <cell r="H1904" t="str">
            <v>GLOBAL</v>
          </cell>
          <cell r="I1904" t="str">
            <v xml:space="preserve">E8106200                      </v>
          </cell>
        </row>
        <row r="1905">
          <cell r="F1905" t="str">
            <v>E1236700</v>
          </cell>
          <cell r="G1905" t="str">
            <v>G</v>
          </cell>
          <cell r="H1905" t="str">
            <v>GLOBAL</v>
          </cell>
          <cell r="I1905" t="str">
            <v xml:space="preserve">E8106200                      </v>
          </cell>
        </row>
        <row r="1906">
          <cell r="F1906" t="str">
            <v>E8106200</v>
          </cell>
          <cell r="G1906" t="str">
            <v>G</v>
          </cell>
          <cell r="H1906" t="str">
            <v>GLOBAL</v>
          </cell>
          <cell r="I1906" t="str">
            <v xml:space="preserve">E8106200                      </v>
          </cell>
        </row>
        <row r="1907">
          <cell r="F1907" t="str">
            <v>E8711100</v>
          </cell>
          <cell r="G1907" t="str">
            <v>G</v>
          </cell>
          <cell r="H1907" t="str">
            <v>GLOBAL</v>
          </cell>
          <cell r="I1907" t="str">
            <v xml:space="preserve">E8106200                      </v>
          </cell>
        </row>
        <row r="1908">
          <cell r="F1908" t="str">
            <v>P2023</v>
          </cell>
          <cell r="G1908" t="str">
            <v>G</v>
          </cell>
          <cell r="H1908" t="str">
            <v>GLOBAL</v>
          </cell>
          <cell r="I1908" t="str">
            <v xml:space="preserve">E8106200                      </v>
          </cell>
        </row>
        <row r="1909">
          <cell r="F1909">
            <v>4159</v>
          </cell>
          <cell r="G1909" t="str">
            <v>G</v>
          </cell>
          <cell r="H1909" t="str">
            <v>GLOBAL</v>
          </cell>
          <cell r="I1909" t="str">
            <v xml:space="preserve">E8106300                      </v>
          </cell>
        </row>
        <row r="1910">
          <cell r="F1910">
            <v>110148</v>
          </cell>
          <cell r="G1910" t="str">
            <v>G</v>
          </cell>
          <cell r="H1910" t="str">
            <v>GLOBAL</v>
          </cell>
          <cell r="I1910" t="str">
            <v xml:space="preserve">E8106300                      </v>
          </cell>
        </row>
        <row r="1911">
          <cell r="F1911">
            <v>57113</v>
          </cell>
          <cell r="G1911" t="str">
            <v>G</v>
          </cell>
          <cell r="H1911" t="str">
            <v>GLOBAL</v>
          </cell>
          <cell r="I1911" t="str">
            <v xml:space="preserve">E8106300                      </v>
          </cell>
        </row>
        <row r="1912">
          <cell r="F1912">
            <v>86005750</v>
          </cell>
          <cell r="G1912" t="str">
            <v>G</v>
          </cell>
          <cell r="H1912" t="str">
            <v>GLOBAL</v>
          </cell>
          <cell r="I1912" t="str">
            <v xml:space="preserve">E8106300                      </v>
          </cell>
        </row>
        <row r="1913">
          <cell r="F1913" t="str">
            <v>AS26/32245</v>
          </cell>
          <cell r="G1913" t="str">
            <v>G</v>
          </cell>
          <cell r="H1913" t="str">
            <v>GLOBAL</v>
          </cell>
          <cell r="I1913" t="str">
            <v xml:space="preserve">E8106300                      </v>
          </cell>
        </row>
        <row r="1914">
          <cell r="F1914" t="str">
            <v>E1019800</v>
          </cell>
          <cell r="G1914" t="str">
            <v>G</v>
          </cell>
          <cell r="H1914" t="str">
            <v>GLOBAL</v>
          </cell>
          <cell r="I1914" t="str">
            <v xml:space="preserve">E8106300                      </v>
          </cell>
        </row>
        <row r="1915">
          <cell r="F1915" t="str">
            <v>E1019900</v>
          </cell>
          <cell r="G1915" t="str">
            <v>G</v>
          </cell>
          <cell r="H1915" t="str">
            <v>GLOBAL</v>
          </cell>
          <cell r="I1915" t="str">
            <v xml:space="preserve">E8106300                      </v>
          </cell>
        </row>
        <row r="1916">
          <cell r="F1916" t="str">
            <v>E1117600</v>
          </cell>
          <cell r="G1916" t="str">
            <v>G</v>
          </cell>
          <cell r="H1916" t="str">
            <v>GLOBAL</v>
          </cell>
          <cell r="I1916" t="str">
            <v xml:space="preserve">E8106300                      </v>
          </cell>
        </row>
        <row r="1917">
          <cell r="F1917" t="str">
            <v>E12445</v>
          </cell>
          <cell r="G1917" t="str">
            <v>G</v>
          </cell>
          <cell r="H1917" t="str">
            <v>GLOBAL</v>
          </cell>
          <cell r="I1917" t="str">
            <v xml:space="preserve">E8106300                      </v>
          </cell>
        </row>
        <row r="1918">
          <cell r="F1918" t="str">
            <v>E8106300</v>
          </cell>
          <cell r="G1918" t="str">
            <v>G</v>
          </cell>
          <cell r="H1918" t="str">
            <v>GLOBAL</v>
          </cell>
          <cell r="I1918" t="str">
            <v xml:space="preserve">E8106300                      </v>
          </cell>
        </row>
        <row r="1919">
          <cell r="F1919" t="str">
            <v>E8507300</v>
          </cell>
          <cell r="G1919" t="str">
            <v>G</v>
          </cell>
          <cell r="H1919" t="str">
            <v>GLOBAL</v>
          </cell>
          <cell r="I1919" t="str">
            <v xml:space="preserve">E8106300                      </v>
          </cell>
        </row>
        <row r="1920">
          <cell r="F1920" t="str">
            <v>E8719800</v>
          </cell>
          <cell r="G1920" t="str">
            <v>G</v>
          </cell>
          <cell r="H1920" t="str">
            <v>GLOBAL</v>
          </cell>
          <cell r="I1920" t="str">
            <v xml:space="preserve">E8106300                      </v>
          </cell>
        </row>
        <row r="1921">
          <cell r="F1921" t="str">
            <v>P2019</v>
          </cell>
          <cell r="G1921" t="str">
            <v>G</v>
          </cell>
          <cell r="H1921" t="str">
            <v>GLOBAL</v>
          </cell>
          <cell r="I1921" t="str">
            <v xml:space="preserve">E8106300                      </v>
          </cell>
        </row>
        <row r="1922">
          <cell r="F1922" t="str">
            <v>P2169</v>
          </cell>
          <cell r="G1922" t="str">
            <v>G</v>
          </cell>
          <cell r="H1922" t="str">
            <v>GLOBAL</v>
          </cell>
          <cell r="I1922" t="str">
            <v xml:space="preserve">E8106300                      </v>
          </cell>
        </row>
        <row r="1923">
          <cell r="F1923" t="str">
            <v>P2170</v>
          </cell>
          <cell r="G1923" t="str">
            <v>G</v>
          </cell>
          <cell r="H1923" t="str">
            <v>GLOBAL</v>
          </cell>
          <cell r="I1923" t="str">
            <v xml:space="preserve">E8106300                      </v>
          </cell>
        </row>
        <row r="1924">
          <cell r="F1924">
            <v>110178</v>
          </cell>
          <cell r="G1924" t="str">
            <v>G</v>
          </cell>
          <cell r="H1924" t="str">
            <v>GLOBAL</v>
          </cell>
          <cell r="I1924" t="str">
            <v xml:space="preserve">E8106400                      </v>
          </cell>
        </row>
        <row r="1925">
          <cell r="F1925" t="str">
            <v>AS26/32205</v>
          </cell>
          <cell r="G1925" t="str">
            <v>G</v>
          </cell>
          <cell r="H1925" t="str">
            <v>GLOBAL</v>
          </cell>
          <cell r="I1925" t="str">
            <v xml:space="preserve">E8106400                      </v>
          </cell>
        </row>
        <row r="1926">
          <cell r="F1926" t="str">
            <v>AS26/32206</v>
          </cell>
          <cell r="G1926" t="str">
            <v>G</v>
          </cell>
          <cell r="H1926" t="str">
            <v>GLOBAL</v>
          </cell>
          <cell r="I1926" t="str">
            <v xml:space="preserve">E8106400                      </v>
          </cell>
        </row>
        <row r="1927">
          <cell r="F1927" t="str">
            <v>E1104600</v>
          </cell>
          <cell r="G1927" t="str">
            <v>G</v>
          </cell>
          <cell r="H1927" t="str">
            <v>GLOBAL</v>
          </cell>
          <cell r="I1927" t="str">
            <v xml:space="preserve">E8106400                      </v>
          </cell>
        </row>
        <row r="1928">
          <cell r="F1928" t="str">
            <v>E1104700</v>
          </cell>
          <cell r="G1928" t="str">
            <v>G</v>
          </cell>
          <cell r="H1928" t="str">
            <v>GLOBAL</v>
          </cell>
          <cell r="I1928" t="str">
            <v xml:space="preserve">E8106400                      </v>
          </cell>
        </row>
        <row r="1929">
          <cell r="F1929" t="str">
            <v>E1142200</v>
          </cell>
          <cell r="G1929" t="str">
            <v>G</v>
          </cell>
          <cell r="H1929" t="str">
            <v>GLOBAL</v>
          </cell>
          <cell r="I1929" t="str">
            <v xml:space="preserve">E8106400                      </v>
          </cell>
        </row>
        <row r="1930">
          <cell r="F1930" t="str">
            <v>E8106400</v>
          </cell>
          <cell r="G1930" t="str">
            <v>G</v>
          </cell>
          <cell r="H1930" t="str">
            <v>GLOBAL</v>
          </cell>
          <cell r="I1930" t="str">
            <v xml:space="preserve">E8106400                      </v>
          </cell>
        </row>
        <row r="1931">
          <cell r="F1931" t="str">
            <v>ES5004</v>
          </cell>
          <cell r="G1931" t="str">
            <v>G</v>
          </cell>
          <cell r="H1931" t="str">
            <v>GLOBAL</v>
          </cell>
          <cell r="I1931" t="str">
            <v xml:space="preserve">E8106400                      </v>
          </cell>
        </row>
        <row r="1932">
          <cell r="F1932">
            <v>110318</v>
          </cell>
          <cell r="G1932" t="str">
            <v>G</v>
          </cell>
          <cell r="H1932" t="str">
            <v>GLOBAL</v>
          </cell>
          <cell r="I1932" t="str">
            <v xml:space="preserve">E8106500                      </v>
          </cell>
        </row>
        <row r="1933">
          <cell r="F1933" t="str">
            <v>E8106500</v>
          </cell>
          <cell r="G1933" t="str">
            <v>G</v>
          </cell>
          <cell r="H1933" t="str">
            <v>GLOBAL</v>
          </cell>
          <cell r="I1933" t="str">
            <v xml:space="preserve">E8106500                      </v>
          </cell>
        </row>
        <row r="1934">
          <cell r="F1934">
            <v>110124</v>
          </cell>
          <cell r="G1934" t="str">
            <v>G</v>
          </cell>
          <cell r="H1934" t="str">
            <v>GLOBAL</v>
          </cell>
          <cell r="I1934" t="str">
            <v xml:space="preserve">E8106600                      </v>
          </cell>
        </row>
        <row r="1935">
          <cell r="F1935" t="str">
            <v>AS26/32292</v>
          </cell>
          <cell r="G1935" t="str">
            <v>G</v>
          </cell>
          <cell r="H1935" t="str">
            <v>GLOBAL</v>
          </cell>
          <cell r="I1935" t="str">
            <v xml:space="preserve">E8106600                      </v>
          </cell>
        </row>
        <row r="1936">
          <cell r="F1936" t="str">
            <v>E1119500</v>
          </cell>
          <cell r="G1936" t="str">
            <v>G</v>
          </cell>
          <cell r="H1936" t="str">
            <v>GLOBAL</v>
          </cell>
          <cell r="I1936" t="str">
            <v xml:space="preserve">E8106600                      </v>
          </cell>
        </row>
        <row r="1937">
          <cell r="F1937" t="str">
            <v>E1150400</v>
          </cell>
          <cell r="G1937" t="str">
            <v>G</v>
          </cell>
          <cell r="H1937" t="str">
            <v>GLOBAL</v>
          </cell>
          <cell r="I1937" t="str">
            <v xml:space="preserve">E8106600                      </v>
          </cell>
        </row>
        <row r="1938">
          <cell r="F1938" t="str">
            <v>E8106600</v>
          </cell>
          <cell r="G1938" t="str">
            <v>G</v>
          </cell>
          <cell r="H1938" t="str">
            <v>GLOBAL</v>
          </cell>
          <cell r="I1938" t="str">
            <v xml:space="preserve">E8106600                      </v>
          </cell>
        </row>
        <row r="1939">
          <cell r="F1939" t="str">
            <v>P2153</v>
          </cell>
          <cell r="G1939" t="str">
            <v>G</v>
          </cell>
          <cell r="H1939" t="str">
            <v>GLOBAL</v>
          </cell>
          <cell r="I1939" t="str">
            <v xml:space="preserve">E8106600                      </v>
          </cell>
        </row>
        <row r="1940">
          <cell r="F1940">
            <v>110120</v>
          </cell>
          <cell r="G1940" t="str">
            <v>G</v>
          </cell>
          <cell r="H1940" t="str">
            <v>GLOBAL</v>
          </cell>
          <cell r="I1940" t="str">
            <v xml:space="preserve">E8106700                      </v>
          </cell>
        </row>
        <row r="1941">
          <cell r="F1941" t="str">
            <v>AS26/32293</v>
          </cell>
          <cell r="G1941" t="str">
            <v>G</v>
          </cell>
          <cell r="H1941" t="str">
            <v>GLOBAL</v>
          </cell>
          <cell r="I1941" t="str">
            <v xml:space="preserve">E8106700                      </v>
          </cell>
        </row>
        <row r="1942">
          <cell r="F1942" t="str">
            <v>E1071100</v>
          </cell>
          <cell r="G1942" t="str">
            <v>G</v>
          </cell>
          <cell r="H1942" t="str">
            <v>GLOBAL</v>
          </cell>
          <cell r="I1942" t="str">
            <v xml:space="preserve">E8106700                      </v>
          </cell>
        </row>
        <row r="1943">
          <cell r="F1943" t="str">
            <v>E1150500</v>
          </cell>
          <cell r="G1943" t="str">
            <v>G</v>
          </cell>
          <cell r="H1943" t="str">
            <v>GLOBAL</v>
          </cell>
          <cell r="I1943" t="str">
            <v xml:space="preserve">E8106700                      </v>
          </cell>
        </row>
        <row r="1944">
          <cell r="F1944" t="str">
            <v>E8106700</v>
          </cell>
          <cell r="G1944" t="str">
            <v>G</v>
          </cell>
          <cell r="H1944" t="str">
            <v>GLOBAL</v>
          </cell>
          <cell r="I1944" t="str">
            <v xml:space="preserve">E8106700                      </v>
          </cell>
        </row>
        <row r="1945">
          <cell r="F1945" t="str">
            <v>P2092</v>
          </cell>
          <cell r="G1945" t="str">
            <v>G</v>
          </cell>
          <cell r="H1945" t="str">
            <v>GLOBAL</v>
          </cell>
          <cell r="I1945" t="str">
            <v xml:space="preserve">E8106700                      </v>
          </cell>
        </row>
        <row r="1946">
          <cell r="F1946">
            <v>110130</v>
          </cell>
          <cell r="G1946" t="str">
            <v>G</v>
          </cell>
          <cell r="H1946" t="str">
            <v>GLOBAL</v>
          </cell>
          <cell r="I1946" t="str">
            <v xml:space="preserve">E8106800                      </v>
          </cell>
        </row>
        <row r="1947">
          <cell r="F1947" t="str">
            <v>E8106800</v>
          </cell>
          <cell r="G1947" t="str">
            <v>G</v>
          </cell>
          <cell r="H1947" t="str">
            <v>GLOBAL</v>
          </cell>
          <cell r="I1947" t="str">
            <v xml:space="preserve">E8106800                      </v>
          </cell>
        </row>
        <row r="1948">
          <cell r="F1948">
            <v>110127</v>
          </cell>
          <cell r="G1948" t="str">
            <v>G</v>
          </cell>
          <cell r="H1948" t="str">
            <v>GLOBAL</v>
          </cell>
          <cell r="I1948" t="str">
            <v xml:space="preserve">E8106900                      </v>
          </cell>
        </row>
        <row r="1949">
          <cell r="F1949" t="str">
            <v>E8106900</v>
          </cell>
          <cell r="G1949" t="str">
            <v>G</v>
          </cell>
          <cell r="H1949" t="str">
            <v>GLOBAL</v>
          </cell>
          <cell r="I1949" t="str">
            <v xml:space="preserve">E8106900                      </v>
          </cell>
        </row>
        <row r="1950">
          <cell r="F1950">
            <v>110319</v>
          </cell>
          <cell r="G1950" t="str">
            <v>G</v>
          </cell>
          <cell r="H1950" t="str">
            <v>GLOBAL</v>
          </cell>
          <cell r="I1950" t="str">
            <v xml:space="preserve">E8107000                      </v>
          </cell>
        </row>
        <row r="1951">
          <cell r="F1951" t="str">
            <v>E8107000</v>
          </cell>
          <cell r="G1951" t="str">
            <v>G</v>
          </cell>
          <cell r="H1951" t="str">
            <v>GLOBAL</v>
          </cell>
          <cell r="I1951" t="str">
            <v xml:space="preserve">E8107000                      </v>
          </cell>
        </row>
        <row r="1952">
          <cell r="F1952">
            <v>110205</v>
          </cell>
          <cell r="G1952" t="str">
            <v>G</v>
          </cell>
          <cell r="H1952" t="str">
            <v>GLOBAL</v>
          </cell>
          <cell r="I1952" t="str">
            <v xml:space="preserve">E8107100                      </v>
          </cell>
        </row>
        <row r="1953">
          <cell r="F1953" t="str">
            <v>E8107100</v>
          </cell>
          <cell r="G1953" t="str">
            <v>G</v>
          </cell>
          <cell r="H1953" t="str">
            <v>GLOBAL</v>
          </cell>
          <cell r="I1953" t="str">
            <v xml:space="preserve">E8107100                      </v>
          </cell>
        </row>
        <row r="1954">
          <cell r="F1954">
            <v>110152</v>
          </cell>
          <cell r="G1954" t="str">
            <v>G</v>
          </cell>
          <cell r="H1954" t="str">
            <v>GLOBAL</v>
          </cell>
          <cell r="I1954" t="str">
            <v xml:space="preserve">E8107200                      </v>
          </cell>
        </row>
        <row r="1955">
          <cell r="F1955" t="str">
            <v>E8107200</v>
          </cell>
          <cell r="G1955" t="str">
            <v>G</v>
          </cell>
          <cell r="H1955" t="str">
            <v>GLOBAL</v>
          </cell>
          <cell r="I1955" t="str">
            <v xml:space="preserve">E8107200                      </v>
          </cell>
        </row>
        <row r="1956">
          <cell r="F1956">
            <v>110290</v>
          </cell>
          <cell r="G1956" t="str">
            <v>G</v>
          </cell>
          <cell r="H1956" t="str">
            <v>GLOBAL</v>
          </cell>
          <cell r="I1956" t="str">
            <v xml:space="preserve">E8107400                      </v>
          </cell>
        </row>
        <row r="1957">
          <cell r="F1957" t="str">
            <v>E8107400</v>
          </cell>
          <cell r="G1957" t="str">
            <v>G</v>
          </cell>
          <cell r="H1957" t="str">
            <v>GLOBAL</v>
          </cell>
          <cell r="I1957" t="str">
            <v xml:space="preserve">E8107400                      </v>
          </cell>
        </row>
        <row r="1958">
          <cell r="F1958">
            <v>110276</v>
          </cell>
          <cell r="G1958" t="str">
            <v>G</v>
          </cell>
          <cell r="H1958" t="str">
            <v>GLOBAL</v>
          </cell>
          <cell r="I1958" t="str">
            <v xml:space="preserve">E8107600                      </v>
          </cell>
        </row>
        <row r="1959">
          <cell r="F1959" t="str">
            <v>AS26/32398</v>
          </cell>
          <cell r="G1959" t="str">
            <v>G</v>
          </cell>
          <cell r="H1959" t="str">
            <v>GLOBAL</v>
          </cell>
          <cell r="I1959" t="str">
            <v xml:space="preserve">E8107600                      </v>
          </cell>
        </row>
        <row r="1960">
          <cell r="F1960" t="str">
            <v>E12470</v>
          </cell>
          <cell r="G1960" t="str">
            <v>G</v>
          </cell>
          <cell r="H1960" t="str">
            <v>GLOBAL</v>
          </cell>
          <cell r="I1960" t="str">
            <v xml:space="preserve">E8107600                      </v>
          </cell>
        </row>
        <row r="1961">
          <cell r="F1961" t="str">
            <v>E8107600</v>
          </cell>
          <cell r="G1961" t="str">
            <v>G</v>
          </cell>
          <cell r="H1961" t="str">
            <v>GLOBAL</v>
          </cell>
          <cell r="I1961" t="str">
            <v xml:space="preserve">E8107600                      </v>
          </cell>
        </row>
        <row r="1962">
          <cell r="F1962" t="str">
            <v>E8711200</v>
          </cell>
          <cell r="G1962" t="str">
            <v>G</v>
          </cell>
          <cell r="H1962" t="str">
            <v>GLOBAL</v>
          </cell>
          <cell r="I1962" t="str">
            <v xml:space="preserve">E8107600                      </v>
          </cell>
        </row>
        <row r="1963">
          <cell r="F1963" t="str">
            <v>P2020</v>
          </cell>
          <cell r="G1963" t="str">
            <v>G</v>
          </cell>
          <cell r="H1963" t="str">
            <v>GLOBAL</v>
          </cell>
          <cell r="I1963" t="str">
            <v xml:space="preserve">E8107600                      </v>
          </cell>
        </row>
        <row r="1964">
          <cell r="F1964">
            <v>110154</v>
          </cell>
          <cell r="G1964" t="str">
            <v>G</v>
          </cell>
          <cell r="H1964" t="str">
            <v>GLOBAL</v>
          </cell>
          <cell r="I1964" t="str">
            <v xml:space="preserve">E8107700                      </v>
          </cell>
        </row>
        <row r="1965">
          <cell r="F1965" t="str">
            <v>E8107700</v>
          </cell>
          <cell r="G1965" t="str">
            <v>G</v>
          </cell>
          <cell r="H1965" t="str">
            <v>GLOBAL</v>
          </cell>
          <cell r="I1965" t="str">
            <v xml:space="preserve">E8107700                      </v>
          </cell>
        </row>
        <row r="1966">
          <cell r="F1966">
            <v>110143</v>
          </cell>
          <cell r="G1966" t="str">
            <v>G</v>
          </cell>
          <cell r="H1966" t="str">
            <v>GLOBAL</v>
          </cell>
          <cell r="I1966" t="str">
            <v xml:space="preserve">E8107800                      </v>
          </cell>
        </row>
        <row r="1967">
          <cell r="F1967" t="str">
            <v>AS26/32291</v>
          </cell>
          <cell r="G1967" t="str">
            <v>G</v>
          </cell>
          <cell r="H1967" t="str">
            <v>GLOBAL</v>
          </cell>
          <cell r="I1967" t="str">
            <v xml:space="preserve">E8107800                      </v>
          </cell>
        </row>
        <row r="1968">
          <cell r="F1968" t="str">
            <v>E1073500</v>
          </cell>
          <cell r="G1968" t="str">
            <v>G</v>
          </cell>
          <cell r="H1968" t="str">
            <v>GLOBAL</v>
          </cell>
          <cell r="I1968" t="str">
            <v xml:space="preserve">E8107800                      </v>
          </cell>
        </row>
        <row r="1969">
          <cell r="F1969" t="str">
            <v>E1150300</v>
          </cell>
          <cell r="G1969" t="str">
            <v>G</v>
          </cell>
          <cell r="H1969" t="str">
            <v>GLOBAL</v>
          </cell>
          <cell r="I1969" t="str">
            <v xml:space="preserve">E8107800                      </v>
          </cell>
        </row>
        <row r="1970">
          <cell r="F1970" t="str">
            <v>E8107800</v>
          </cell>
          <cell r="G1970" t="str">
            <v>G</v>
          </cell>
          <cell r="H1970" t="str">
            <v>GLOBAL</v>
          </cell>
          <cell r="I1970" t="str">
            <v xml:space="preserve">E8107800                      </v>
          </cell>
        </row>
        <row r="1971">
          <cell r="F1971" t="str">
            <v>P2022</v>
          </cell>
          <cell r="G1971" t="str">
            <v>G</v>
          </cell>
          <cell r="H1971" t="str">
            <v>GLOBAL</v>
          </cell>
          <cell r="I1971" t="str">
            <v xml:space="preserve">E8107800                      </v>
          </cell>
        </row>
        <row r="1972">
          <cell r="F1972">
            <v>110293</v>
          </cell>
          <cell r="G1972" t="str">
            <v>G</v>
          </cell>
          <cell r="H1972" t="str">
            <v>GLOBAL</v>
          </cell>
          <cell r="I1972" t="str">
            <v xml:space="preserve">E8107900                      </v>
          </cell>
        </row>
        <row r="1973">
          <cell r="F1973" t="str">
            <v>E8107900</v>
          </cell>
          <cell r="G1973" t="str">
            <v>G</v>
          </cell>
          <cell r="H1973" t="str">
            <v>GLOBAL</v>
          </cell>
          <cell r="I1973" t="str">
            <v xml:space="preserve">E8107900                      </v>
          </cell>
        </row>
        <row r="1974">
          <cell r="F1974">
            <v>110125</v>
          </cell>
          <cell r="G1974" t="str">
            <v>G</v>
          </cell>
          <cell r="H1974" t="str">
            <v>GLOBAL</v>
          </cell>
          <cell r="I1974" t="str">
            <v xml:space="preserve">E8108000                      </v>
          </cell>
        </row>
        <row r="1975">
          <cell r="F1975">
            <v>70507</v>
          </cell>
          <cell r="G1975" t="str">
            <v>G</v>
          </cell>
          <cell r="H1975" t="str">
            <v>GLOBAL</v>
          </cell>
          <cell r="I1975" t="str">
            <v xml:space="preserve">E8108000                      </v>
          </cell>
        </row>
        <row r="1976">
          <cell r="F1976" t="str">
            <v>E8108000</v>
          </cell>
          <cell r="G1976" t="str">
            <v>G</v>
          </cell>
          <cell r="H1976" t="str">
            <v>GLOBAL</v>
          </cell>
          <cell r="I1976" t="str">
            <v xml:space="preserve">E8108000                      </v>
          </cell>
        </row>
        <row r="1977">
          <cell r="F1977">
            <v>110153</v>
          </cell>
          <cell r="G1977" t="str">
            <v>G</v>
          </cell>
          <cell r="H1977" t="str">
            <v>GLOBAL</v>
          </cell>
          <cell r="I1977" t="str">
            <v xml:space="preserve">E8108100                      </v>
          </cell>
        </row>
        <row r="1978">
          <cell r="F1978" t="str">
            <v>E8108100</v>
          </cell>
          <cell r="G1978" t="str">
            <v>G</v>
          </cell>
          <cell r="H1978" t="str">
            <v>GLOBAL</v>
          </cell>
          <cell r="I1978" t="str">
            <v xml:space="preserve">E8108100                      </v>
          </cell>
        </row>
        <row r="1979">
          <cell r="F1979">
            <v>110274</v>
          </cell>
          <cell r="G1979" t="str">
            <v>G</v>
          </cell>
          <cell r="H1979" t="str">
            <v>GLOBAL</v>
          </cell>
          <cell r="I1979" t="str">
            <v xml:space="preserve">E8108200                      </v>
          </cell>
        </row>
        <row r="1980">
          <cell r="F1980" t="str">
            <v>E8108200</v>
          </cell>
          <cell r="G1980" t="str">
            <v>G</v>
          </cell>
          <cell r="H1980" t="str">
            <v>GLOBAL</v>
          </cell>
          <cell r="I1980" t="str">
            <v xml:space="preserve">E8108200                      </v>
          </cell>
        </row>
        <row r="1981">
          <cell r="F1981">
            <v>110275</v>
          </cell>
          <cell r="G1981" t="str">
            <v>G</v>
          </cell>
          <cell r="H1981" t="str">
            <v>GLOBAL</v>
          </cell>
          <cell r="I1981" t="str">
            <v xml:space="preserve">E8108500                      </v>
          </cell>
        </row>
        <row r="1982">
          <cell r="F1982" t="str">
            <v>E8108500</v>
          </cell>
          <cell r="G1982" t="str">
            <v>G</v>
          </cell>
          <cell r="H1982" t="str">
            <v>GLOBAL</v>
          </cell>
          <cell r="I1982" t="str">
            <v xml:space="preserve">E8108500                      </v>
          </cell>
        </row>
        <row r="1983">
          <cell r="F1983">
            <v>110292</v>
          </cell>
          <cell r="G1983" t="str">
            <v>G</v>
          </cell>
          <cell r="H1983" t="str">
            <v>GLOBAL</v>
          </cell>
          <cell r="I1983" t="str">
            <v xml:space="preserve">E8108600                      </v>
          </cell>
        </row>
        <row r="1984">
          <cell r="F1984" t="str">
            <v>E8108600</v>
          </cell>
          <cell r="G1984" t="str">
            <v>G</v>
          </cell>
          <cell r="H1984" t="str">
            <v>GLOBAL</v>
          </cell>
          <cell r="I1984" t="str">
            <v xml:space="preserve">E8108600                      </v>
          </cell>
        </row>
        <row r="1985">
          <cell r="F1985">
            <v>110173</v>
          </cell>
          <cell r="G1985" t="str">
            <v>G</v>
          </cell>
          <cell r="H1985" t="str">
            <v>GLOBAL</v>
          </cell>
          <cell r="I1985" t="str">
            <v xml:space="preserve">E8108700                      </v>
          </cell>
        </row>
        <row r="1986">
          <cell r="F1986" t="str">
            <v>E1142400</v>
          </cell>
          <cell r="G1986" t="str">
            <v>G</v>
          </cell>
          <cell r="H1986" t="str">
            <v>GLOBAL</v>
          </cell>
          <cell r="I1986" t="str">
            <v xml:space="preserve">E8108700                      </v>
          </cell>
        </row>
        <row r="1987">
          <cell r="F1987" t="str">
            <v>E8108700</v>
          </cell>
          <cell r="G1987" t="str">
            <v>G</v>
          </cell>
          <cell r="H1987" t="str">
            <v>GLOBAL</v>
          </cell>
          <cell r="I1987" t="str">
            <v xml:space="preserve">E8108700                      </v>
          </cell>
        </row>
        <row r="1988">
          <cell r="F1988" t="str">
            <v>ES5006</v>
          </cell>
          <cell r="G1988" t="str">
            <v>G</v>
          </cell>
          <cell r="H1988" t="str">
            <v>GLOBAL</v>
          </cell>
          <cell r="I1988" t="str">
            <v xml:space="preserve">E8108700                      </v>
          </cell>
        </row>
        <row r="1989">
          <cell r="F1989">
            <v>110277</v>
          </cell>
          <cell r="G1989" t="str">
            <v>G</v>
          </cell>
          <cell r="H1989" t="str">
            <v>GLOBAL</v>
          </cell>
          <cell r="I1989" t="str">
            <v xml:space="preserve">E8108800                      </v>
          </cell>
        </row>
        <row r="1990">
          <cell r="F1990" t="str">
            <v>E8108800</v>
          </cell>
          <cell r="G1990" t="str">
            <v>G</v>
          </cell>
          <cell r="H1990" t="str">
            <v>GLOBAL</v>
          </cell>
          <cell r="I1990" t="str">
            <v xml:space="preserve">E8108800                      </v>
          </cell>
        </row>
        <row r="1991">
          <cell r="F1991">
            <v>110122</v>
          </cell>
          <cell r="G1991" t="str">
            <v>G</v>
          </cell>
          <cell r="H1991" t="str">
            <v>GLOBAL</v>
          </cell>
          <cell r="I1991" t="str">
            <v xml:space="preserve">E8108900                      </v>
          </cell>
        </row>
        <row r="1992">
          <cell r="F1992" t="str">
            <v>E8108900</v>
          </cell>
          <cell r="G1992" t="str">
            <v>G</v>
          </cell>
          <cell r="H1992" t="str">
            <v>GLOBAL</v>
          </cell>
          <cell r="I1992" t="str">
            <v xml:space="preserve">E8108900                      </v>
          </cell>
        </row>
        <row r="1993">
          <cell r="F1993">
            <v>110330</v>
          </cell>
          <cell r="G1993" t="str">
            <v>G</v>
          </cell>
          <cell r="H1993" t="str">
            <v>GLOBAL</v>
          </cell>
          <cell r="I1993" t="str">
            <v xml:space="preserve">E8109500                      </v>
          </cell>
        </row>
        <row r="1994">
          <cell r="F1994" t="str">
            <v>E8109500</v>
          </cell>
          <cell r="G1994" t="str">
            <v>G</v>
          </cell>
          <cell r="H1994" t="str">
            <v>GLOBAL</v>
          </cell>
          <cell r="I1994" t="str">
            <v xml:space="preserve">E8109500                      </v>
          </cell>
        </row>
        <row r="1995">
          <cell r="F1995">
            <v>110331</v>
          </cell>
          <cell r="G1995" t="str">
            <v>G</v>
          </cell>
          <cell r="H1995" t="str">
            <v>GLOBAL</v>
          </cell>
          <cell r="I1995" t="str">
            <v xml:space="preserve">E8109700                      </v>
          </cell>
        </row>
        <row r="1996">
          <cell r="F1996" t="str">
            <v>E8109700</v>
          </cell>
          <cell r="G1996" t="str">
            <v>G</v>
          </cell>
          <cell r="H1996" t="str">
            <v>GLOBAL</v>
          </cell>
          <cell r="I1996" t="str">
            <v xml:space="preserve">E8109700                      </v>
          </cell>
        </row>
        <row r="1997">
          <cell r="F1997">
            <v>110329</v>
          </cell>
          <cell r="G1997" t="str">
            <v>G</v>
          </cell>
          <cell r="H1997" t="str">
            <v>GLOBAL</v>
          </cell>
          <cell r="I1997" t="str">
            <v xml:space="preserve">E8109900                      </v>
          </cell>
        </row>
        <row r="1998">
          <cell r="F1998" t="str">
            <v>E8109900</v>
          </cell>
          <cell r="G1998" t="str">
            <v>G</v>
          </cell>
          <cell r="H1998" t="str">
            <v>GLOBAL</v>
          </cell>
          <cell r="I1998" t="str">
            <v xml:space="preserve">E8109900                      </v>
          </cell>
        </row>
        <row r="1999">
          <cell r="F1999" t="str">
            <v>E8110500</v>
          </cell>
          <cell r="G1999" t="str">
            <v>G</v>
          </cell>
          <cell r="H1999" t="str">
            <v>GLOBAL</v>
          </cell>
          <cell r="I1999" t="str">
            <v xml:space="preserve">E8110500                      </v>
          </cell>
        </row>
        <row r="2000">
          <cell r="F2000" t="str">
            <v>E8110600</v>
          </cell>
          <cell r="G2000" t="str">
            <v>G</v>
          </cell>
          <cell r="H2000" t="str">
            <v>GLOBAL</v>
          </cell>
          <cell r="I2000" t="str">
            <v xml:space="preserve">E8110600                      </v>
          </cell>
        </row>
        <row r="2001">
          <cell r="F2001" t="str">
            <v>E8538100</v>
          </cell>
          <cell r="G2001" t="str">
            <v>G</v>
          </cell>
          <cell r="H2001" t="str">
            <v>GLOBAL</v>
          </cell>
          <cell r="I2001" t="str">
            <v xml:space="preserve">E8110600                      </v>
          </cell>
        </row>
        <row r="2002">
          <cell r="F2002" t="str">
            <v>E8110700</v>
          </cell>
          <cell r="G2002" t="str">
            <v>G</v>
          </cell>
          <cell r="H2002" t="str">
            <v>GLOBAL</v>
          </cell>
          <cell r="I2002" t="str">
            <v xml:space="preserve">E8110700                      </v>
          </cell>
        </row>
        <row r="2003">
          <cell r="F2003" t="str">
            <v>E8110801</v>
          </cell>
          <cell r="G2003" t="str">
            <v>G</v>
          </cell>
          <cell r="H2003" t="str">
            <v>global</v>
          </cell>
          <cell r="I2003" t="str">
            <v xml:space="preserve">E8110801                      </v>
          </cell>
        </row>
        <row r="2004">
          <cell r="F2004" t="str">
            <v>R-210174</v>
          </cell>
          <cell r="G2004" t="str">
            <v>G</v>
          </cell>
          <cell r="H2004" t="str">
            <v>global</v>
          </cell>
          <cell r="I2004" t="str">
            <v xml:space="preserve">E8110801                      </v>
          </cell>
        </row>
        <row r="2005">
          <cell r="F2005" t="str">
            <v>E8110900</v>
          </cell>
          <cell r="G2005" t="str">
            <v>G</v>
          </cell>
          <cell r="H2005" t="str">
            <v>GLOBAL</v>
          </cell>
          <cell r="I2005" t="str">
            <v xml:space="preserve">E8110900                      </v>
          </cell>
        </row>
        <row r="2006">
          <cell r="F2006" t="str">
            <v>E8111300</v>
          </cell>
          <cell r="G2006" t="str">
            <v>G</v>
          </cell>
          <cell r="H2006" t="str">
            <v>GLOBAL</v>
          </cell>
          <cell r="I2006" t="str">
            <v xml:space="preserve">E8111300                      </v>
          </cell>
        </row>
        <row r="2007">
          <cell r="F2007" t="str">
            <v>E8111500</v>
          </cell>
          <cell r="G2007" t="str">
            <v>G</v>
          </cell>
          <cell r="H2007" t="str">
            <v>GLOBAL</v>
          </cell>
          <cell r="I2007" t="str">
            <v xml:space="preserve">E8111500                      </v>
          </cell>
        </row>
        <row r="2008">
          <cell r="F2008">
            <v>110315</v>
          </cell>
          <cell r="G2008" t="str">
            <v>G</v>
          </cell>
          <cell r="H2008" t="str">
            <v>GLOBAL</v>
          </cell>
          <cell r="I2008" t="str">
            <v xml:space="preserve">E8112300                      </v>
          </cell>
        </row>
        <row r="2009">
          <cell r="F2009" t="str">
            <v>E8112300</v>
          </cell>
          <cell r="G2009" t="str">
            <v>G</v>
          </cell>
          <cell r="H2009" t="str">
            <v>GLOBAL</v>
          </cell>
          <cell r="I2009" t="str">
            <v xml:space="preserve">E8112300                      </v>
          </cell>
        </row>
        <row r="2010">
          <cell r="F2010" t="str">
            <v>E8112400</v>
          </cell>
          <cell r="G2010" t="str">
            <v>G</v>
          </cell>
          <cell r="H2010" t="str">
            <v>GLOBAL</v>
          </cell>
          <cell r="I2010" t="str">
            <v xml:space="preserve">E8112400                      </v>
          </cell>
        </row>
        <row r="2011">
          <cell r="F2011" t="str">
            <v>E8314400</v>
          </cell>
          <cell r="G2011" t="str">
            <v>G</v>
          </cell>
          <cell r="H2011" t="str">
            <v>GLOBAL</v>
          </cell>
          <cell r="I2011" t="str">
            <v xml:space="preserve">E8112400                      </v>
          </cell>
        </row>
        <row r="2012">
          <cell r="F2012" t="str">
            <v>E8112500</v>
          </cell>
          <cell r="G2012" t="str">
            <v>G</v>
          </cell>
          <cell r="H2012" t="str">
            <v>GLOBAL</v>
          </cell>
          <cell r="I2012" t="str">
            <v xml:space="preserve">E8112500                      </v>
          </cell>
        </row>
        <row r="2013">
          <cell r="F2013" t="str">
            <v>E8314200</v>
          </cell>
          <cell r="G2013" t="str">
            <v>G</v>
          </cell>
          <cell r="H2013" t="str">
            <v>GLOBAL</v>
          </cell>
          <cell r="I2013" t="str">
            <v xml:space="preserve">E8112500                      </v>
          </cell>
        </row>
        <row r="2014">
          <cell r="F2014">
            <v>310199</v>
          </cell>
          <cell r="G2014" t="str">
            <v>G</v>
          </cell>
          <cell r="H2014" t="str">
            <v>GLOBAL</v>
          </cell>
          <cell r="I2014" t="str">
            <v xml:space="preserve">E8112600                      </v>
          </cell>
        </row>
        <row r="2015">
          <cell r="F2015" t="str">
            <v>E8112600</v>
          </cell>
          <cell r="G2015" t="str">
            <v>G</v>
          </cell>
          <cell r="H2015" t="str">
            <v>GLOBAL</v>
          </cell>
          <cell r="I2015" t="str">
            <v xml:space="preserve">E8112600                      </v>
          </cell>
        </row>
        <row r="2016">
          <cell r="F2016">
            <v>310138</v>
          </cell>
          <cell r="G2016" t="str">
            <v>G</v>
          </cell>
          <cell r="H2016" t="str">
            <v>GLOBAL</v>
          </cell>
          <cell r="I2016" t="str">
            <v xml:space="preserve">E8112700                      </v>
          </cell>
        </row>
        <row r="2017">
          <cell r="F2017" t="str">
            <v>E8112700</v>
          </cell>
          <cell r="G2017" t="str">
            <v>G</v>
          </cell>
          <cell r="H2017" t="str">
            <v>GLOBAL</v>
          </cell>
          <cell r="I2017" t="str">
            <v xml:space="preserve">E8112700                      </v>
          </cell>
        </row>
        <row r="2018">
          <cell r="F2018" t="str">
            <v>130117B</v>
          </cell>
          <cell r="G2018" t="str">
            <v>G</v>
          </cell>
          <cell r="H2018" t="str">
            <v>GLOBAL</v>
          </cell>
          <cell r="I2018" t="str">
            <v xml:space="preserve">E8112800                      </v>
          </cell>
        </row>
        <row r="2019">
          <cell r="F2019">
            <v>310117</v>
          </cell>
          <cell r="G2019" t="str">
            <v>G</v>
          </cell>
          <cell r="H2019" t="str">
            <v>GLOBAL</v>
          </cell>
          <cell r="I2019" t="str">
            <v xml:space="preserve">E8112800                      </v>
          </cell>
        </row>
        <row r="2020">
          <cell r="F2020" t="str">
            <v>E8112800</v>
          </cell>
          <cell r="G2020" t="str">
            <v>G</v>
          </cell>
          <cell r="H2020" t="str">
            <v>GLOBAL</v>
          </cell>
          <cell r="I2020" t="str">
            <v xml:space="preserve">E8112800                      </v>
          </cell>
        </row>
        <row r="2021">
          <cell r="F2021">
            <v>310137</v>
          </cell>
          <cell r="G2021" t="str">
            <v>G</v>
          </cell>
          <cell r="H2021" t="str">
            <v>GLOBAL</v>
          </cell>
          <cell r="I2021" t="str">
            <v xml:space="preserve">E8112900                      </v>
          </cell>
        </row>
        <row r="2022">
          <cell r="F2022" t="str">
            <v>E8112900</v>
          </cell>
          <cell r="G2022" t="str">
            <v>G</v>
          </cell>
          <cell r="H2022" t="str">
            <v>GLOBAL</v>
          </cell>
          <cell r="I2022" t="str">
            <v xml:space="preserve">E8112900                      </v>
          </cell>
        </row>
        <row r="2023">
          <cell r="F2023" t="str">
            <v>E8113200</v>
          </cell>
          <cell r="G2023" t="str">
            <v>G</v>
          </cell>
          <cell r="H2023" t="str">
            <v>GLOBAL</v>
          </cell>
          <cell r="I2023" t="str">
            <v xml:space="preserve">E8113200                      </v>
          </cell>
        </row>
        <row r="2024">
          <cell r="F2024" t="str">
            <v>E8113401</v>
          </cell>
          <cell r="G2024" t="str">
            <v>G</v>
          </cell>
          <cell r="H2024" t="str">
            <v>global</v>
          </cell>
          <cell r="I2024" t="str">
            <v xml:space="preserve">E8113401                      </v>
          </cell>
        </row>
        <row r="2025">
          <cell r="F2025" t="str">
            <v>R-210137</v>
          </cell>
          <cell r="G2025" t="str">
            <v>G</v>
          </cell>
          <cell r="H2025" t="str">
            <v>global</v>
          </cell>
          <cell r="I2025" t="str">
            <v xml:space="preserve">E8113401                      </v>
          </cell>
        </row>
        <row r="2026">
          <cell r="F2026" t="str">
            <v>E8113800</v>
          </cell>
          <cell r="G2026" t="str">
            <v>G</v>
          </cell>
          <cell r="H2026" t="str">
            <v>GLOBAL</v>
          </cell>
          <cell r="I2026" t="str">
            <v xml:space="preserve">E8113800                      </v>
          </cell>
        </row>
        <row r="2027">
          <cell r="F2027" t="str">
            <v>E8113900</v>
          </cell>
          <cell r="G2027" t="str">
            <v>G</v>
          </cell>
          <cell r="H2027" t="str">
            <v>GLOBAL</v>
          </cell>
          <cell r="I2027" t="str">
            <v xml:space="preserve">E8113900                      </v>
          </cell>
        </row>
        <row r="2028">
          <cell r="F2028" t="str">
            <v>E8114000</v>
          </cell>
          <cell r="G2028" t="str">
            <v>G</v>
          </cell>
          <cell r="H2028" t="str">
            <v>GLOBAL</v>
          </cell>
          <cell r="I2028" t="str">
            <v xml:space="preserve">E8114000                      </v>
          </cell>
        </row>
        <row r="2029">
          <cell r="F2029" t="str">
            <v>E8114100</v>
          </cell>
          <cell r="G2029" t="str">
            <v>G</v>
          </cell>
          <cell r="H2029" t="str">
            <v>GLOBAL</v>
          </cell>
          <cell r="I2029" t="str">
            <v xml:space="preserve">E8114100                      </v>
          </cell>
        </row>
        <row r="2030">
          <cell r="F2030" t="str">
            <v>E8114200</v>
          </cell>
          <cell r="G2030" t="str">
            <v>G</v>
          </cell>
          <cell r="H2030" t="str">
            <v>GLOBAL</v>
          </cell>
          <cell r="I2030" t="str">
            <v xml:space="preserve">E8114200                      </v>
          </cell>
        </row>
        <row r="2031">
          <cell r="F2031" t="str">
            <v>E8114300</v>
          </cell>
          <cell r="G2031" t="str">
            <v>G</v>
          </cell>
          <cell r="H2031" t="str">
            <v>GLOBAL</v>
          </cell>
          <cell r="I2031" t="str">
            <v xml:space="preserve">E8114300                      </v>
          </cell>
        </row>
        <row r="2032">
          <cell r="F2032" t="str">
            <v>E8114400</v>
          </cell>
          <cell r="G2032" t="str">
            <v>G</v>
          </cell>
          <cell r="H2032" t="str">
            <v>GLOBAL</v>
          </cell>
          <cell r="I2032" t="str">
            <v xml:space="preserve">E8114400                      </v>
          </cell>
        </row>
        <row r="2033">
          <cell r="F2033" t="str">
            <v>E8114600</v>
          </cell>
          <cell r="G2033" t="str">
            <v>G</v>
          </cell>
          <cell r="H2033" t="str">
            <v>GLOBAL</v>
          </cell>
          <cell r="I2033" t="str">
            <v xml:space="preserve">E8114600                      </v>
          </cell>
        </row>
        <row r="2034">
          <cell r="F2034">
            <v>310200</v>
          </cell>
          <cell r="G2034" t="str">
            <v>G</v>
          </cell>
          <cell r="H2034" t="str">
            <v>GLOBAL</v>
          </cell>
          <cell r="I2034" t="str">
            <v xml:space="preserve">E8114900                      </v>
          </cell>
        </row>
        <row r="2035">
          <cell r="F2035" t="str">
            <v>E8114900</v>
          </cell>
          <cell r="G2035" t="str">
            <v>G</v>
          </cell>
          <cell r="H2035" t="str">
            <v>GLOBAL</v>
          </cell>
          <cell r="I2035" t="str">
            <v xml:space="preserve">E8114900                      </v>
          </cell>
        </row>
        <row r="2036">
          <cell r="F2036">
            <v>310108</v>
          </cell>
          <cell r="G2036" t="str">
            <v>G</v>
          </cell>
          <cell r="H2036" t="str">
            <v>GLOBAL</v>
          </cell>
          <cell r="I2036" t="str">
            <v xml:space="preserve">E8115000                      </v>
          </cell>
        </row>
        <row r="2037">
          <cell r="F2037" t="str">
            <v>E8115000</v>
          </cell>
          <cell r="G2037" t="str">
            <v>G</v>
          </cell>
          <cell r="H2037" t="str">
            <v>GLOBAL</v>
          </cell>
          <cell r="I2037" t="str">
            <v xml:space="preserve">E8115000                      </v>
          </cell>
        </row>
        <row r="2038">
          <cell r="F2038" t="str">
            <v>E8701100</v>
          </cell>
          <cell r="G2038" t="str">
            <v>G</v>
          </cell>
          <cell r="H2038" t="str">
            <v>GLOBAL</v>
          </cell>
          <cell r="I2038" t="str">
            <v xml:space="preserve">E8115000                      </v>
          </cell>
        </row>
        <row r="2039">
          <cell r="F2039" t="str">
            <v>E8115100</v>
          </cell>
          <cell r="G2039" t="str">
            <v>G</v>
          </cell>
          <cell r="H2039" t="str">
            <v>GLOBAL</v>
          </cell>
          <cell r="I2039" t="str">
            <v xml:space="preserve">E8115100                      </v>
          </cell>
        </row>
        <row r="2040">
          <cell r="F2040" t="str">
            <v>E8115200</v>
          </cell>
          <cell r="G2040" t="str">
            <v>G</v>
          </cell>
          <cell r="H2040" t="str">
            <v>GLOBAL</v>
          </cell>
          <cell r="I2040" t="str">
            <v xml:space="preserve">E8115200                      </v>
          </cell>
        </row>
        <row r="2041">
          <cell r="F2041" t="str">
            <v>E8115300</v>
          </cell>
          <cell r="G2041" t="str">
            <v>G</v>
          </cell>
          <cell r="H2041" t="str">
            <v>GLOBAL</v>
          </cell>
          <cell r="I2041" t="str">
            <v xml:space="preserve">E8115300                      </v>
          </cell>
        </row>
        <row r="2042">
          <cell r="F2042" t="str">
            <v>E8115400</v>
          </cell>
          <cell r="G2042" t="str">
            <v>G</v>
          </cell>
          <cell r="H2042" t="str">
            <v>GLOBAL</v>
          </cell>
          <cell r="I2042" t="str">
            <v xml:space="preserve">E8115400                      </v>
          </cell>
        </row>
        <row r="2043">
          <cell r="F2043" t="str">
            <v>E8115500</v>
          </cell>
          <cell r="G2043" t="str">
            <v>G</v>
          </cell>
          <cell r="H2043" t="str">
            <v>GLOBAL</v>
          </cell>
          <cell r="I2043" t="str">
            <v xml:space="preserve">E8115500                      </v>
          </cell>
        </row>
        <row r="2044">
          <cell r="F2044" t="str">
            <v>E8115600</v>
          </cell>
          <cell r="G2044" t="str">
            <v>G</v>
          </cell>
          <cell r="H2044" t="str">
            <v>GLOBAL</v>
          </cell>
          <cell r="I2044" t="str">
            <v xml:space="preserve">E8115600                      </v>
          </cell>
        </row>
        <row r="2045">
          <cell r="F2045" t="str">
            <v>E8115900</v>
          </cell>
          <cell r="G2045" t="str">
            <v>G</v>
          </cell>
          <cell r="H2045" t="str">
            <v>GLOBAL</v>
          </cell>
          <cell r="I2045" t="str">
            <v xml:space="preserve">E8115900                      </v>
          </cell>
        </row>
        <row r="2046">
          <cell r="F2046" t="str">
            <v>E8117200</v>
          </cell>
          <cell r="G2046" t="str">
            <v>G</v>
          </cell>
          <cell r="H2046" t="str">
            <v>GLOBAL</v>
          </cell>
          <cell r="I2046" t="str">
            <v xml:space="preserve">E8117200                      </v>
          </cell>
        </row>
        <row r="2047">
          <cell r="F2047" t="str">
            <v>E8117300</v>
          </cell>
          <cell r="G2047" t="str">
            <v>G</v>
          </cell>
          <cell r="H2047" t="str">
            <v>GLOBAL</v>
          </cell>
          <cell r="I2047" t="str">
            <v xml:space="preserve">E8117300                      </v>
          </cell>
        </row>
        <row r="2048">
          <cell r="F2048" t="str">
            <v>E8117400</v>
          </cell>
          <cell r="G2048" t="str">
            <v>G</v>
          </cell>
          <cell r="H2048" t="str">
            <v>GLOBAL</v>
          </cell>
          <cell r="I2048" t="str">
            <v xml:space="preserve">E8117400                      </v>
          </cell>
        </row>
        <row r="2049">
          <cell r="F2049" t="str">
            <v>E8117500</v>
          </cell>
          <cell r="G2049" t="str">
            <v>G</v>
          </cell>
          <cell r="H2049" t="str">
            <v>GLOBAL</v>
          </cell>
          <cell r="I2049" t="str">
            <v xml:space="preserve">E8117500                      </v>
          </cell>
        </row>
        <row r="2050">
          <cell r="F2050" t="str">
            <v>E8117600</v>
          </cell>
          <cell r="G2050" t="str">
            <v>G</v>
          </cell>
          <cell r="H2050" t="str">
            <v>GLOBAL</v>
          </cell>
          <cell r="I2050" t="str">
            <v xml:space="preserve">E8117600                      </v>
          </cell>
        </row>
        <row r="2051">
          <cell r="F2051" t="str">
            <v>E8117700</v>
          </cell>
          <cell r="G2051" t="str">
            <v>G</v>
          </cell>
          <cell r="H2051" t="str">
            <v>GLOBAL</v>
          </cell>
          <cell r="I2051" t="str">
            <v xml:space="preserve">E8117700                      </v>
          </cell>
        </row>
        <row r="2052">
          <cell r="F2052" t="str">
            <v>E8117800</v>
          </cell>
          <cell r="G2052" t="str">
            <v>G</v>
          </cell>
          <cell r="H2052" t="str">
            <v>GLOBAL</v>
          </cell>
          <cell r="I2052" t="str">
            <v xml:space="preserve">E8117800                      </v>
          </cell>
        </row>
        <row r="2053">
          <cell r="F2053" t="str">
            <v>E8117900</v>
          </cell>
          <cell r="G2053" t="str">
            <v>G</v>
          </cell>
          <cell r="H2053" t="str">
            <v>GLOBAL</v>
          </cell>
          <cell r="I2053" t="str">
            <v xml:space="preserve">E8117900                      </v>
          </cell>
        </row>
        <row r="2054">
          <cell r="F2054">
            <v>110355</v>
          </cell>
          <cell r="G2054" t="str">
            <v>G</v>
          </cell>
          <cell r="H2054" t="str">
            <v>global</v>
          </cell>
          <cell r="I2054" t="str">
            <v xml:space="preserve">E8118000                      </v>
          </cell>
        </row>
        <row r="2055">
          <cell r="F2055" t="str">
            <v>E8118000</v>
          </cell>
          <cell r="G2055" t="str">
            <v>G</v>
          </cell>
          <cell r="H2055" t="str">
            <v>global</v>
          </cell>
          <cell r="I2055" t="str">
            <v xml:space="preserve">E8118000                      </v>
          </cell>
        </row>
        <row r="2056">
          <cell r="F2056" t="str">
            <v>E8118100</v>
          </cell>
          <cell r="G2056" t="str">
            <v>G</v>
          </cell>
          <cell r="H2056" t="str">
            <v>GLOBAL</v>
          </cell>
          <cell r="I2056" t="str">
            <v xml:space="preserve">E8118100                      </v>
          </cell>
        </row>
        <row r="2057">
          <cell r="F2057" t="str">
            <v>E8118200</v>
          </cell>
          <cell r="G2057" t="str">
            <v>G</v>
          </cell>
          <cell r="H2057" t="str">
            <v>GLOBAL</v>
          </cell>
          <cell r="I2057" t="str">
            <v xml:space="preserve">E8118200                      </v>
          </cell>
        </row>
        <row r="2058">
          <cell r="F2058" t="str">
            <v>E8118300</v>
          </cell>
          <cell r="G2058" t="str">
            <v>G</v>
          </cell>
          <cell r="H2058" t="str">
            <v>GLOBAL</v>
          </cell>
          <cell r="I2058" t="str">
            <v xml:space="preserve">E8118300                      </v>
          </cell>
        </row>
        <row r="2059">
          <cell r="F2059" t="str">
            <v>E8118400</v>
          </cell>
          <cell r="G2059" t="str">
            <v>G</v>
          </cell>
          <cell r="H2059" t="str">
            <v>GLOBAL</v>
          </cell>
          <cell r="I2059" t="str">
            <v xml:space="preserve">E8118400                      </v>
          </cell>
        </row>
        <row r="2060">
          <cell r="F2060" t="str">
            <v>E8118600</v>
          </cell>
          <cell r="G2060" t="str">
            <v>G</v>
          </cell>
          <cell r="H2060" t="str">
            <v>GLOBAL</v>
          </cell>
          <cell r="I2060" t="str">
            <v xml:space="preserve">E8118600                      </v>
          </cell>
        </row>
        <row r="2061">
          <cell r="F2061" t="str">
            <v>AC01ABFCV07</v>
          </cell>
          <cell r="G2061" t="str">
            <v>G</v>
          </cell>
          <cell r="H2061" t="str">
            <v>GLOBAL</v>
          </cell>
          <cell r="I2061" t="str">
            <v xml:space="preserve">E8118700                      </v>
          </cell>
        </row>
        <row r="2062">
          <cell r="F2062" t="str">
            <v>E8118700</v>
          </cell>
          <cell r="G2062" t="str">
            <v>G</v>
          </cell>
          <cell r="H2062" t="str">
            <v>GLOBAL</v>
          </cell>
          <cell r="I2062" t="str">
            <v xml:space="preserve">E8118700                      </v>
          </cell>
        </row>
        <row r="2063">
          <cell r="F2063" t="str">
            <v>E8326400</v>
          </cell>
          <cell r="G2063" t="str">
            <v>G</v>
          </cell>
          <cell r="H2063" t="str">
            <v>GLOBAL</v>
          </cell>
          <cell r="I2063" t="str">
            <v xml:space="preserve">E8118700                      </v>
          </cell>
        </row>
        <row r="2064">
          <cell r="F2064" t="str">
            <v>E8118800</v>
          </cell>
          <cell r="G2064" t="str">
            <v>G</v>
          </cell>
          <cell r="H2064" t="str">
            <v>GLOBAL</v>
          </cell>
          <cell r="I2064" t="str">
            <v xml:space="preserve">E8118800                      </v>
          </cell>
        </row>
        <row r="2065">
          <cell r="F2065" t="str">
            <v>E8118900</v>
          </cell>
          <cell r="G2065" t="str">
            <v>G</v>
          </cell>
          <cell r="H2065" t="str">
            <v>GLOBAL</v>
          </cell>
          <cell r="I2065" t="str">
            <v xml:space="preserve">E8118900                      </v>
          </cell>
        </row>
        <row r="2066">
          <cell r="F2066" t="str">
            <v>E8119000</v>
          </cell>
          <cell r="G2066" t="str">
            <v>G</v>
          </cell>
          <cell r="H2066" t="str">
            <v>GLOBAL</v>
          </cell>
          <cell r="I2066" t="str">
            <v xml:space="preserve">E8119000                      </v>
          </cell>
        </row>
        <row r="2067">
          <cell r="F2067" t="str">
            <v>E8339900</v>
          </cell>
          <cell r="G2067" t="str">
            <v>G</v>
          </cell>
          <cell r="H2067" t="str">
            <v>GLOBAL</v>
          </cell>
          <cell r="I2067" t="str">
            <v xml:space="preserve">E8119000                      </v>
          </cell>
        </row>
        <row r="2068">
          <cell r="F2068" t="str">
            <v>E8119100</v>
          </cell>
          <cell r="G2068" t="str">
            <v>G</v>
          </cell>
          <cell r="H2068" t="str">
            <v>GLOBAL</v>
          </cell>
          <cell r="I2068" t="str">
            <v xml:space="preserve">E8119100                      </v>
          </cell>
        </row>
        <row r="2069">
          <cell r="F2069" t="str">
            <v>E8119200</v>
          </cell>
          <cell r="G2069" t="str">
            <v>G</v>
          </cell>
          <cell r="H2069" t="str">
            <v>GLOBAL</v>
          </cell>
          <cell r="I2069" t="str">
            <v xml:space="preserve">E8119200                      </v>
          </cell>
        </row>
        <row r="2070">
          <cell r="F2070" t="str">
            <v>E8119300</v>
          </cell>
          <cell r="G2070" t="str">
            <v>G</v>
          </cell>
          <cell r="H2070" t="str">
            <v>GLOBAL</v>
          </cell>
          <cell r="I2070" t="str">
            <v xml:space="preserve">E8119300                      </v>
          </cell>
        </row>
        <row r="2071">
          <cell r="F2071" t="str">
            <v>E8119400</v>
          </cell>
          <cell r="G2071" t="str">
            <v>G</v>
          </cell>
          <cell r="H2071" t="str">
            <v>GLOBAL</v>
          </cell>
          <cell r="I2071" t="str">
            <v xml:space="preserve">E8119400                      </v>
          </cell>
        </row>
        <row r="2072">
          <cell r="F2072" t="str">
            <v>E8119500</v>
          </cell>
          <cell r="G2072" t="str">
            <v>G</v>
          </cell>
          <cell r="H2072" t="str">
            <v>GLOBAL</v>
          </cell>
          <cell r="I2072" t="str">
            <v xml:space="preserve">E8119500                      </v>
          </cell>
        </row>
        <row r="2073">
          <cell r="F2073" t="str">
            <v>E8119600</v>
          </cell>
          <cell r="G2073" t="str">
            <v>G</v>
          </cell>
          <cell r="H2073" t="str">
            <v>GLOBAL</v>
          </cell>
          <cell r="I2073" t="str">
            <v xml:space="preserve">E8119600                      </v>
          </cell>
        </row>
        <row r="2074">
          <cell r="F2074" t="str">
            <v>E8119700</v>
          </cell>
          <cell r="G2074" t="str">
            <v>G</v>
          </cell>
          <cell r="H2074" t="str">
            <v>GLOBAL</v>
          </cell>
          <cell r="I2074" t="str">
            <v xml:space="preserve">E8119700                      </v>
          </cell>
        </row>
        <row r="2075">
          <cell r="F2075" t="str">
            <v>E8119800</v>
          </cell>
          <cell r="G2075" t="str">
            <v>G</v>
          </cell>
          <cell r="H2075" t="str">
            <v>GLOBAL</v>
          </cell>
          <cell r="I2075" t="str">
            <v xml:space="preserve">E8119800                      </v>
          </cell>
        </row>
        <row r="2076">
          <cell r="F2076" t="str">
            <v>E8119900</v>
          </cell>
          <cell r="G2076" t="str">
            <v>G</v>
          </cell>
          <cell r="H2076" t="str">
            <v>GLOBAL</v>
          </cell>
          <cell r="I2076" t="str">
            <v xml:space="preserve">E8119900                      </v>
          </cell>
        </row>
        <row r="2077">
          <cell r="F2077" t="str">
            <v>E8120000</v>
          </cell>
          <cell r="G2077" t="str">
            <v>G</v>
          </cell>
          <cell r="H2077" t="str">
            <v>GLOBAL</v>
          </cell>
          <cell r="I2077" t="str">
            <v xml:space="preserve">E8120000                      </v>
          </cell>
        </row>
        <row r="2078">
          <cell r="F2078" t="str">
            <v>E8120100</v>
          </cell>
          <cell r="G2078" t="str">
            <v>G</v>
          </cell>
          <cell r="H2078" t="str">
            <v>GLOBAL</v>
          </cell>
          <cell r="I2078" t="str">
            <v xml:space="preserve">E8120100                      </v>
          </cell>
        </row>
        <row r="2079">
          <cell r="F2079" t="str">
            <v>E8120300</v>
          </cell>
          <cell r="G2079" t="str">
            <v>G</v>
          </cell>
          <cell r="H2079" t="str">
            <v>GLOBAL</v>
          </cell>
          <cell r="I2079" t="str">
            <v xml:space="preserve">E8120300                      </v>
          </cell>
        </row>
        <row r="2080">
          <cell r="F2080" t="str">
            <v>E8120400</v>
          </cell>
          <cell r="G2080" t="str">
            <v>G</v>
          </cell>
          <cell r="H2080" t="str">
            <v>GLOBAL</v>
          </cell>
          <cell r="I2080" t="str">
            <v xml:space="preserve">E8120400                      </v>
          </cell>
        </row>
        <row r="2081">
          <cell r="F2081" t="str">
            <v>E8121000</v>
          </cell>
          <cell r="G2081" t="str">
            <v>G</v>
          </cell>
          <cell r="H2081" t="str">
            <v>GLOBAL</v>
          </cell>
          <cell r="I2081" t="str">
            <v xml:space="preserve">E8121000                      </v>
          </cell>
        </row>
        <row r="2082">
          <cell r="F2082" t="str">
            <v>E8121600</v>
          </cell>
          <cell r="G2082" t="str">
            <v>G</v>
          </cell>
          <cell r="H2082" t="str">
            <v>GLOBAL</v>
          </cell>
          <cell r="I2082" t="str">
            <v xml:space="preserve">E8121600                      </v>
          </cell>
        </row>
        <row r="2083">
          <cell r="F2083" t="str">
            <v>E8121700</v>
          </cell>
          <cell r="G2083" t="str">
            <v>G</v>
          </cell>
          <cell r="H2083" t="str">
            <v>GLOBAL</v>
          </cell>
          <cell r="I2083" t="str">
            <v xml:space="preserve">E8121700                      </v>
          </cell>
        </row>
        <row r="2084">
          <cell r="F2084" t="str">
            <v>E8121900</v>
          </cell>
          <cell r="G2084" t="str">
            <v>G</v>
          </cell>
          <cell r="H2084" t="str">
            <v>GLOBAL</v>
          </cell>
          <cell r="I2084" t="str">
            <v xml:space="preserve">E8121900                      </v>
          </cell>
        </row>
        <row r="2085">
          <cell r="F2085" t="str">
            <v>E8122000</v>
          </cell>
          <cell r="G2085" t="str">
            <v>G</v>
          </cell>
          <cell r="H2085" t="str">
            <v>GLOBAL</v>
          </cell>
          <cell r="I2085" t="str">
            <v xml:space="preserve">E8122000                      </v>
          </cell>
        </row>
        <row r="2086">
          <cell r="F2086" t="str">
            <v>E8122100</v>
          </cell>
          <cell r="G2086" t="str">
            <v>G</v>
          </cell>
          <cell r="H2086" t="str">
            <v>GLOBAL</v>
          </cell>
          <cell r="I2086" t="str">
            <v xml:space="preserve">E8122100                      </v>
          </cell>
        </row>
        <row r="2087">
          <cell r="F2087" t="str">
            <v>E8122200</v>
          </cell>
          <cell r="G2087" t="str">
            <v>G</v>
          </cell>
          <cell r="H2087" t="str">
            <v>GLOBAL</v>
          </cell>
          <cell r="I2087" t="str">
            <v xml:space="preserve">E8122200                      </v>
          </cell>
        </row>
        <row r="2088">
          <cell r="F2088" t="str">
            <v>E8122300</v>
          </cell>
          <cell r="G2088" t="str">
            <v>G</v>
          </cell>
          <cell r="H2088" t="str">
            <v>GLOBAL</v>
          </cell>
          <cell r="I2088" t="str">
            <v xml:space="preserve">E8122300                      </v>
          </cell>
        </row>
        <row r="2089">
          <cell r="F2089" t="str">
            <v>E8122400</v>
          </cell>
          <cell r="G2089" t="str">
            <v>G</v>
          </cell>
          <cell r="H2089" t="str">
            <v>GLOBAL</v>
          </cell>
          <cell r="I2089" t="str">
            <v xml:space="preserve">E8122400                      </v>
          </cell>
        </row>
        <row r="2090">
          <cell r="F2090" t="str">
            <v>E8122500</v>
          </cell>
          <cell r="G2090" t="str">
            <v>G</v>
          </cell>
          <cell r="H2090" t="str">
            <v>GLOBAL</v>
          </cell>
          <cell r="I2090" t="str">
            <v xml:space="preserve">E8122500                      </v>
          </cell>
        </row>
        <row r="2091">
          <cell r="F2091" t="str">
            <v>E8122600</v>
          </cell>
          <cell r="G2091" t="str">
            <v>G</v>
          </cell>
          <cell r="H2091" t="str">
            <v>GLOBAL</v>
          </cell>
          <cell r="I2091" t="str">
            <v xml:space="preserve">E8122600                      </v>
          </cell>
        </row>
        <row r="2092">
          <cell r="F2092" t="str">
            <v>E8122700</v>
          </cell>
          <cell r="G2092" t="str">
            <v>G</v>
          </cell>
          <cell r="H2092" t="str">
            <v>GLOBAL</v>
          </cell>
          <cell r="I2092" t="str">
            <v xml:space="preserve">E8122700                      </v>
          </cell>
        </row>
        <row r="2093">
          <cell r="F2093" t="str">
            <v>E8122900</v>
          </cell>
          <cell r="G2093" t="str">
            <v>G</v>
          </cell>
          <cell r="H2093" t="str">
            <v>GLOBAL</v>
          </cell>
          <cell r="I2093" t="str">
            <v xml:space="preserve">E8122900                      </v>
          </cell>
        </row>
        <row r="2094">
          <cell r="F2094">
            <v>310227</v>
          </cell>
          <cell r="G2094" t="str">
            <v>G</v>
          </cell>
          <cell r="H2094" t="str">
            <v>GLOBAL</v>
          </cell>
          <cell r="I2094" t="str">
            <v xml:space="preserve">E8123000                      </v>
          </cell>
        </row>
        <row r="2095">
          <cell r="F2095" t="str">
            <v>E8123000</v>
          </cell>
          <cell r="G2095" t="str">
            <v>G</v>
          </cell>
          <cell r="H2095" t="str">
            <v>GLOBAL</v>
          </cell>
          <cell r="I2095" t="str">
            <v xml:space="preserve">E8123000                      </v>
          </cell>
        </row>
        <row r="2096">
          <cell r="F2096" t="str">
            <v>E8123100</v>
          </cell>
          <cell r="G2096" t="str">
            <v>G</v>
          </cell>
          <cell r="H2096" t="str">
            <v>GLOBAL</v>
          </cell>
          <cell r="I2096" t="str">
            <v xml:space="preserve">E8123100                      </v>
          </cell>
        </row>
        <row r="2097">
          <cell r="F2097" t="str">
            <v>E8123300</v>
          </cell>
          <cell r="G2097" t="str">
            <v>G</v>
          </cell>
          <cell r="H2097" t="str">
            <v>GLOBAL</v>
          </cell>
          <cell r="I2097" t="str">
            <v xml:space="preserve">E8123300                      </v>
          </cell>
        </row>
        <row r="2098">
          <cell r="F2098" t="str">
            <v>E8123400</v>
          </cell>
          <cell r="G2098" t="str">
            <v>G</v>
          </cell>
          <cell r="H2098" t="str">
            <v>GLOBAL</v>
          </cell>
          <cell r="I2098" t="str">
            <v xml:space="preserve">E8123400                      </v>
          </cell>
        </row>
        <row r="2099">
          <cell r="F2099" t="str">
            <v>E8123500</v>
          </cell>
          <cell r="G2099" t="str">
            <v>G</v>
          </cell>
          <cell r="H2099" t="str">
            <v>GLOBAL</v>
          </cell>
          <cell r="I2099" t="str">
            <v xml:space="preserve">E8123500                      </v>
          </cell>
        </row>
        <row r="2100">
          <cell r="F2100" t="str">
            <v>E8123600</v>
          </cell>
          <cell r="G2100" t="str">
            <v>G</v>
          </cell>
          <cell r="H2100" t="str">
            <v>GLOBAL</v>
          </cell>
          <cell r="I2100" t="str">
            <v xml:space="preserve">E8123600                      </v>
          </cell>
        </row>
        <row r="2101">
          <cell r="F2101" t="str">
            <v>E8123700</v>
          </cell>
          <cell r="G2101" t="str">
            <v>G</v>
          </cell>
          <cell r="H2101" t="str">
            <v>GLOBAL</v>
          </cell>
          <cell r="I2101" t="str">
            <v xml:space="preserve">E8123700                      </v>
          </cell>
        </row>
        <row r="2102">
          <cell r="F2102" t="str">
            <v>E8123800</v>
          </cell>
          <cell r="G2102" t="str">
            <v>G</v>
          </cell>
          <cell r="H2102" t="str">
            <v>GLOBAL</v>
          </cell>
          <cell r="I2102" t="str">
            <v xml:space="preserve">E8123800                      </v>
          </cell>
        </row>
        <row r="2103">
          <cell r="F2103" t="str">
            <v>E8123900</v>
          </cell>
          <cell r="G2103" t="str">
            <v>G</v>
          </cell>
          <cell r="H2103" t="str">
            <v>GLOBAL</v>
          </cell>
          <cell r="I2103" t="str">
            <v xml:space="preserve">E8123900                      </v>
          </cell>
        </row>
        <row r="2104">
          <cell r="F2104" t="str">
            <v>E8124000</v>
          </cell>
          <cell r="G2104" t="str">
            <v>G</v>
          </cell>
          <cell r="H2104" t="str">
            <v>GLOBAL</v>
          </cell>
          <cell r="I2104" t="str">
            <v xml:space="preserve">E8124000                      </v>
          </cell>
        </row>
        <row r="2105">
          <cell r="F2105" t="str">
            <v>E8124100</v>
          </cell>
          <cell r="G2105" t="str">
            <v>G</v>
          </cell>
          <cell r="H2105" t="str">
            <v>GLOBAL</v>
          </cell>
          <cell r="I2105" t="str">
            <v xml:space="preserve">E8124100                      </v>
          </cell>
        </row>
        <row r="2106">
          <cell r="F2106" t="str">
            <v>E8124200</v>
          </cell>
          <cell r="G2106" t="str">
            <v>G</v>
          </cell>
          <cell r="H2106" t="str">
            <v>GLOBAL</v>
          </cell>
          <cell r="I2106" t="str">
            <v xml:space="preserve">E8124200                      </v>
          </cell>
        </row>
        <row r="2107">
          <cell r="F2107" t="str">
            <v>E8124300</v>
          </cell>
          <cell r="G2107" t="str">
            <v>G</v>
          </cell>
          <cell r="H2107" t="str">
            <v>GLOBAL</v>
          </cell>
          <cell r="I2107" t="str">
            <v xml:space="preserve">E8124300                      </v>
          </cell>
        </row>
        <row r="2108">
          <cell r="F2108" t="str">
            <v>E8124400</v>
          </cell>
          <cell r="G2108" t="str">
            <v>G</v>
          </cell>
          <cell r="H2108" t="str">
            <v>GLOBAL</v>
          </cell>
          <cell r="I2108" t="str">
            <v xml:space="preserve">E8124400                      </v>
          </cell>
        </row>
        <row r="2109">
          <cell r="F2109" t="str">
            <v>E8124600</v>
          </cell>
          <cell r="G2109" t="str">
            <v>G</v>
          </cell>
          <cell r="H2109" t="str">
            <v>GLOBAL</v>
          </cell>
          <cell r="I2109" t="str">
            <v xml:space="preserve">E8124600                      </v>
          </cell>
        </row>
        <row r="2110">
          <cell r="F2110" t="str">
            <v>E8124700</v>
          </cell>
          <cell r="G2110" t="str">
            <v>G</v>
          </cell>
          <cell r="H2110" t="str">
            <v>GLOBAL</v>
          </cell>
          <cell r="I2110" t="str">
            <v xml:space="preserve">E8124700                      </v>
          </cell>
        </row>
        <row r="2111">
          <cell r="F2111" t="str">
            <v>E8124900</v>
          </cell>
          <cell r="G2111" t="str">
            <v>G</v>
          </cell>
          <cell r="H2111" t="str">
            <v>GLOBAL</v>
          </cell>
          <cell r="I2111" t="str">
            <v xml:space="preserve">E8124900                      </v>
          </cell>
        </row>
        <row r="2112">
          <cell r="F2112" t="str">
            <v>E8125000</v>
          </cell>
          <cell r="G2112" t="str">
            <v>G</v>
          </cell>
          <cell r="H2112" t="str">
            <v>GLOBAL</v>
          </cell>
          <cell r="I2112" t="str">
            <v xml:space="preserve">E8125000                      </v>
          </cell>
        </row>
        <row r="2113">
          <cell r="F2113" t="str">
            <v>E8125100</v>
          </cell>
          <cell r="G2113" t="str">
            <v>G</v>
          </cell>
          <cell r="H2113" t="str">
            <v>GLOBAL</v>
          </cell>
          <cell r="I2113" t="str">
            <v xml:space="preserve">E8125100                      </v>
          </cell>
        </row>
        <row r="2114">
          <cell r="F2114" t="str">
            <v>E8125300</v>
          </cell>
          <cell r="G2114" t="str">
            <v>G</v>
          </cell>
          <cell r="H2114" t="str">
            <v>GLOBAL</v>
          </cell>
          <cell r="I2114" t="str">
            <v xml:space="preserve">E8125300                      </v>
          </cell>
        </row>
        <row r="2115">
          <cell r="F2115" t="str">
            <v>E8125400</v>
          </cell>
          <cell r="G2115" t="str">
            <v>G</v>
          </cell>
          <cell r="H2115" t="str">
            <v>GLOBAL</v>
          </cell>
          <cell r="I2115" t="str">
            <v xml:space="preserve">E8125400                      </v>
          </cell>
        </row>
        <row r="2116">
          <cell r="F2116" t="str">
            <v>E8125500</v>
          </cell>
          <cell r="G2116" t="str">
            <v>G</v>
          </cell>
          <cell r="H2116" t="str">
            <v>GLOBAL</v>
          </cell>
          <cell r="I2116" t="str">
            <v xml:space="preserve">E8125500                      </v>
          </cell>
        </row>
        <row r="2117">
          <cell r="F2117" t="str">
            <v>E8125600</v>
          </cell>
          <cell r="G2117" t="str">
            <v>G</v>
          </cell>
          <cell r="H2117" t="str">
            <v>GLOBAL</v>
          </cell>
          <cell r="I2117" t="str">
            <v xml:space="preserve">E8125600                      </v>
          </cell>
        </row>
        <row r="2118">
          <cell r="F2118" t="str">
            <v>E8125700</v>
          </cell>
          <cell r="G2118" t="str">
            <v>G</v>
          </cell>
          <cell r="H2118" t="str">
            <v>GLOBAL</v>
          </cell>
          <cell r="I2118" t="str">
            <v xml:space="preserve">E8125700                      </v>
          </cell>
        </row>
        <row r="2119">
          <cell r="F2119" t="str">
            <v>E8125800</v>
          </cell>
          <cell r="G2119" t="str">
            <v>G</v>
          </cell>
          <cell r="H2119" t="str">
            <v>GLOBAL</v>
          </cell>
          <cell r="I2119" t="str">
            <v xml:space="preserve">E8125800                      </v>
          </cell>
        </row>
        <row r="2120">
          <cell r="F2120" t="str">
            <v>E8126200</v>
          </cell>
          <cell r="G2120" t="str">
            <v>G</v>
          </cell>
          <cell r="H2120" t="str">
            <v>GLOBAL</v>
          </cell>
          <cell r="I2120" t="str">
            <v xml:space="preserve">E8126200                      </v>
          </cell>
        </row>
        <row r="2121">
          <cell r="F2121">
            <v>408661</v>
          </cell>
          <cell r="G2121" t="str">
            <v>G</v>
          </cell>
          <cell r="H2121" t="str">
            <v>GLOBAL</v>
          </cell>
          <cell r="I2121" t="str">
            <v xml:space="preserve">E8126700                      </v>
          </cell>
        </row>
        <row r="2122">
          <cell r="F2122" t="str">
            <v>E8126700</v>
          </cell>
          <cell r="G2122" t="str">
            <v>G</v>
          </cell>
          <cell r="H2122" t="str">
            <v>Global</v>
          </cell>
          <cell r="I2122" t="str">
            <v xml:space="preserve">E8126700                      </v>
          </cell>
        </row>
        <row r="2123">
          <cell r="F2123">
            <v>417417</v>
          </cell>
          <cell r="G2123" t="str">
            <v>G</v>
          </cell>
          <cell r="H2123" t="str">
            <v>GLOBAL</v>
          </cell>
          <cell r="I2123" t="str">
            <v xml:space="preserve">E8127200                      </v>
          </cell>
        </row>
        <row r="2124">
          <cell r="F2124" t="str">
            <v>E8127200</v>
          </cell>
          <cell r="G2124" t="str">
            <v>G</v>
          </cell>
          <cell r="H2124" t="str">
            <v>GLOBAL</v>
          </cell>
          <cell r="I2124" t="str">
            <v xml:space="preserve">E8127200                      </v>
          </cell>
        </row>
        <row r="2125">
          <cell r="F2125" t="str">
            <v>E8127300</v>
          </cell>
          <cell r="G2125" t="str">
            <v>G</v>
          </cell>
          <cell r="H2125" t="str">
            <v>GLOBAL</v>
          </cell>
          <cell r="I2125" t="str">
            <v xml:space="preserve">E8127300                      </v>
          </cell>
        </row>
        <row r="2126">
          <cell r="F2126" t="str">
            <v>E8127500</v>
          </cell>
          <cell r="G2126" t="str">
            <v>G</v>
          </cell>
          <cell r="H2126" t="str">
            <v>GLOBAL</v>
          </cell>
          <cell r="I2126" t="str">
            <v xml:space="preserve">E8127500                      </v>
          </cell>
        </row>
        <row r="2127">
          <cell r="F2127" t="str">
            <v>E8127600</v>
          </cell>
          <cell r="G2127" t="str">
            <v>G</v>
          </cell>
          <cell r="H2127" t="str">
            <v>GLOBAL</v>
          </cell>
          <cell r="I2127" t="str">
            <v xml:space="preserve">E8127600                      </v>
          </cell>
        </row>
        <row r="2128">
          <cell r="F2128" t="str">
            <v>E8127800</v>
          </cell>
          <cell r="G2128" t="str">
            <v>G</v>
          </cell>
          <cell r="H2128" t="str">
            <v>GLOBAL</v>
          </cell>
          <cell r="I2128" t="str">
            <v xml:space="preserve">E8127800                      </v>
          </cell>
        </row>
        <row r="2129">
          <cell r="F2129" t="str">
            <v>E8127900</v>
          </cell>
          <cell r="G2129" t="str">
            <v>G</v>
          </cell>
          <cell r="H2129" t="str">
            <v>GLOBAL</v>
          </cell>
          <cell r="I2129" t="str">
            <v xml:space="preserve">E8127900                      </v>
          </cell>
        </row>
        <row r="2130">
          <cell r="F2130" t="str">
            <v>E8128000</v>
          </cell>
          <cell r="G2130" t="str">
            <v>G</v>
          </cell>
          <cell r="H2130" t="str">
            <v>GLOBAL</v>
          </cell>
          <cell r="I2130" t="str">
            <v xml:space="preserve">E8128000                      </v>
          </cell>
        </row>
        <row r="2131">
          <cell r="F2131" t="str">
            <v>E8128100</v>
          </cell>
          <cell r="G2131" t="str">
            <v>G</v>
          </cell>
          <cell r="H2131" t="str">
            <v>GLOBAL</v>
          </cell>
          <cell r="I2131" t="str">
            <v xml:space="preserve">E8128100                      </v>
          </cell>
        </row>
        <row r="2132">
          <cell r="F2132" t="str">
            <v>E8128200</v>
          </cell>
          <cell r="G2132" t="str">
            <v>G</v>
          </cell>
          <cell r="H2132" t="str">
            <v>GLOBAL</v>
          </cell>
          <cell r="I2132" t="str">
            <v xml:space="preserve">E8128200                      </v>
          </cell>
        </row>
        <row r="2133">
          <cell r="F2133" t="str">
            <v>E8128300</v>
          </cell>
          <cell r="G2133" t="str">
            <v>G</v>
          </cell>
          <cell r="H2133" t="str">
            <v>GLOBAL</v>
          </cell>
          <cell r="I2133" t="str">
            <v xml:space="preserve">E8128300                      </v>
          </cell>
        </row>
        <row r="2134">
          <cell r="F2134" t="str">
            <v>E8128400</v>
          </cell>
          <cell r="G2134" t="str">
            <v>G</v>
          </cell>
          <cell r="H2134" t="str">
            <v>GLOBAL</v>
          </cell>
          <cell r="I2134" t="str">
            <v xml:space="preserve">E8128400                      </v>
          </cell>
        </row>
        <row r="2135">
          <cell r="F2135" t="str">
            <v>E8128500</v>
          </cell>
          <cell r="G2135" t="str">
            <v>G</v>
          </cell>
          <cell r="H2135" t="str">
            <v>GLOBAL</v>
          </cell>
          <cell r="I2135" t="str">
            <v xml:space="preserve">E8128500                      </v>
          </cell>
        </row>
        <row r="2136">
          <cell r="F2136" t="str">
            <v>E8128600</v>
          </cell>
          <cell r="G2136" t="str">
            <v>G</v>
          </cell>
          <cell r="H2136" t="str">
            <v>GLOBAL</v>
          </cell>
          <cell r="I2136" t="str">
            <v xml:space="preserve">E8128600                      </v>
          </cell>
        </row>
        <row r="2137">
          <cell r="F2137" t="str">
            <v>E8128700</v>
          </cell>
          <cell r="G2137" t="str">
            <v>G</v>
          </cell>
          <cell r="H2137" t="str">
            <v>GLOBAL</v>
          </cell>
          <cell r="I2137" t="str">
            <v xml:space="preserve">E8128700                      </v>
          </cell>
        </row>
        <row r="2138">
          <cell r="F2138" t="str">
            <v>E8128800</v>
          </cell>
          <cell r="G2138" t="str">
            <v>G</v>
          </cell>
          <cell r="H2138" t="str">
            <v>GLOBAL</v>
          </cell>
          <cell r="I2138" t="str">
            <v xml:space="preserve">E8128800                      </v>
          </cell>
        </row>
        <row r="2139">
          <cell r="F2139" t="str">
            <v>E8128900</v>
          </cell>
          <cell r="G2139" t="str">
            <v>G</v>
          </cell>
          <cell r="H2139" t="str">
            <v>GLOBAL</v>
          </cell>
          <cell r="I2139" t="str">
            <v xml:space="preserve">E8128900                      </v>
          </cell>
        </row>
        <row r="2140">
          <cell r="F2140" t="str">
            <v>E8129000</v>
          </cell>
          <cell r="G2140" t="str">
            <v>G</v>
          </cell>
          <cell r="H2140" t="str">
            <v>GLOBAL</v>
          </cell>
          <cell r="I2140" t="str">
            <v xml:space="preserve">E8129000                      </v>
          </cell>
        </row>
        <row r="2141">
          <cell r="F2141" t="str">
            <v>E8129100</v>
          </cell>
          <cell r="G2141" t="str">
            <v>G</v>
          </cell>
          <cell r="H2141" t="str">
            <v>GLOBAL</v>
          </cell>
          <cell r="I2141" t="str">
            <v xml:space="preserve">E8129100                      </v>
          </cell>
        </row>
        <row r="2142">
          <cell r="F2142" t="str">
            <v>E8129200</v>
          </cell>
          <cell r="G2142" t="str">
            <v>G</v>
          </cell>
          <cell r="H2142" t="str">
            <v>GLOBAL</v>
          </cell>
          <cell r="I2142" t="str">
            <v xml:space="preserve">E8129200                      </v>
          </cell>
        </row>
        <row r="2143">
          <cell r="F2143" t="str">
            <v>E8129300</v>
          </cell>
          <cell r="G2143" t="str">
            <v>G</v>
          </cell>
          <cell r="H2143" t="str">
            <v>GLOBAL</v>
          </cell>
          <cell r="I2143" t="str">
            <v xml:space="preserve">E8129300                      </v>
          </cell>
        </row>
        <row r="2144">
          <cell r="F2144" t="str">
            <v>AS26/321815</v>
          </cell>
          <cell r="G2144" t="str">
            <v>G</v>
          </cell>
          <cell r="H2144" t="str">
            <v>GLOBAL</v>
          </cell>
          <cell r="I2144" t="str">
            <v xml:space="preserve">E8129400                      </v>
          </cell>
        </row>
        <row r="2145">
          <cell r="F2145" t="str">
            <v>AS26/32820</v>
          </cell>
          <cell r="G2145" t="str">
            <v>G</v>
          </cell>
          <cell r="H2145" t="str">
            <v>GLOBAL</v>
          </cell>
          <cell r="I2145" t="str">
            <v xml:space="preserve">E8129400                      </v>
          </cell>
        </row>
        <row r="2146">
          <cell r="F2146" t="str">
            <v>E1173300</v>
          </cell>
          <cell r="G2146" t="str">
            <v>G</v>
          </cell>
          <cell r="H2146" t="str">
            <v>GLOBAL</v>
          </cell>
          <cell r="I2146" t="str">
            <v xml:space="preserve">E8129400                      </v>
          </cell>
        </row>
        <row r="2147">
          <cell r="F2147" t="str">
            <v>E1192600</v>
          </cell>
          <cell r="G2147" t="str">
            <v>G</v>
          </cell>
          <cell r="H2147" t="str">
            <v>GLOBAL</v>
          </cell>
          <cell r="I2147" t="str">
            <v xml:space="preserve">E8129400                      </v>
          </cell>
        </row>
        <row r="2148">
          <cell r="F2148" t="str">
            <v>E8129400</v>
          </cell>
          <cell r="G2148" t="str">
            <v>G</v>
          </cell>
          <cell r="H2148" t="str">
            <v>GLOBAL</v>
          </cell>
          <cell r="I2148" t="str">
            <v xml:space="preserve">E8129400                      </v>
          </cell>
        </row>
        <row r="2149">
          <cell r="F2149">
            <v>401073</v>
          </cell>
          <cell r="G2149" t="str">
            <v>G</v>
          </cell>
          <cell r="H2149" t="str">
            <v>GLOBAL</v>
          </cell>
          <cell r="I2149" t="str">
            <v xml:space="preserve">E8129500                      </v>
          </cell>
        </row>
        <row r="2150">
          <cell r="F2150" t="str">
            <v>E8129500</v>
          </cell>
          <cell r="G2150" t="str">
            <v>G</v>
          </cell>
          <cell r="H2150" t="str">
            <v>GLOBAL</v>
          </cell>
          <cell r="I2150" t="str">
            <v xml:space="preserve">E8129500                      </v>
          </cell>
        </row>
        <row r="2151">
          <cell r="F2151" t="str">
            <v>E8129700</v>
          </cell>
          <cell r="G2151" t="str">
            <v>G</v>
          </cell>
          <cell r="H2151" t="str">
            <v>GLOBAL</v>
          </cell>
          <cell r="I2151" t="str">
            <v xml:space="preserve">E8129700                      </v>
          </cell>
        </row>
        <row r="2152">
          <cell r="F2152">
            <v>69106010</v>
          </cell>
          <cell r="G2152" t="str">
            <v>G</v>
          </cell>
          <cell r="H2152" t="str">
            <v>GLOBAL</v>
          </cell>
          <cell r="I2152" t="str">
            <v xml:space="preserve">E8129800                      </v>
          </cell>
        </row>
        <row r="2153">
          <cell r="F2153" t="str">
            <v>E8129800</v>
          </cell>
          <cell r="G2153" t="str">
            <v>G</v>
          </cell>
          <cell r="H2153" t="str">
            <v>GLOBAL</v>
          </cell>
          <cell r="I2153" t="str">
            <v xml:space="preserve">E8129800                      </v>
          </cell>
        </row>
        <row r="2154">
          <cell r="F2154">
            <v>204566</v>
          </cell>
          <cell r="G2154" t="str">
            <v>G</v>
          </cell>
          <cell r="H2154" t="str">
            <v>GLOBAL</v>
          </cell>
          <cell r="I2154" t="str">
            <v xml:space="preserve">E8129900                      </v>
          </cell>
        </row>
        <row r="2155">
          <cell r="F2155" t="str">
            <v>E8129900</v>
          </cell>
          <cell r="G2155" t="str">
            <v>G</v>
          </cell>
          <cell r="H2155" t="str">
            <v>GLOBAL</v>
          </cell>
          <cell r="I2155" t="str">
            <v xml:space="preserve">E8129900                      </v>
          </cell>
        </row>
        <row r="2156">
          <cell r="F2156">
            <v>417442</v>
          </cell>
          <cell r="G2156" t="str">
            <v>G</v>
          </cell>
          <cell r="H2156" t="str">
            <v>GLOBAL</v>
          </cell>
          <cell r="I2156" t="str">
            <v xml:space="preserve">E8130100                      </v>
          </cell>
        </row>
        <row r="2157">
          <cell r="F2157" t="str">
            <v>E8130100</v>
          </cell>
          <cell r="G2157" t="str">
            <v>G</v>
          </cell>
          <cell r="H2157" t="str">
            <v>GLOBAL</v>
          </cell>
          <cell r="I2157" t="str">
            <v xml:space="preserve">E8130100                      </v>
          </cell>
        </row>
        <row r="2158">
          <cell r="F2158" t="str">
            <v>E8130300</v>
          </cell>
          <cell r="G2158" t="str">
            <v>G</v>
          </cell>
          <cell r="H2158" t="str">
            <v>GLOBAL</v>
          </cell>
          <cell r="I2158" t="str">
            <v xml:space="preserve">E8130300                      </v>
          </cell>
        </row>
        <row r="2159">
          <cell r="F2159">
            <v>418277</v>
          </cell>
          <cell r="G2159" t="str">
            <v>G</v>
          </cell>
          <cell r="H2159" t="str">
            <v>GLOBAL</v>
          </cell>
          <cell r="I2159" t="str">
            <v xml:space="preserve">E8130400                      </v>
          </cell>
        </row>
        <row r="2160">
          <cell r="F2160" t="str">
            <v>E8130400</v>
          </cell>
          <cell r="G2160" t="str">
            <v>G</v>
          </cell>
          <cell r="H2160" t="str">
            <v>GLOBAL</v>
          </cell>
          <cell r="I2160" t="str">
            <v xml:space="preserve">E8130400                      </v>
          </cell>
        </row>
        <row r="2161">
          <cell r="F2161">
            <v>36.04</v>
          </cell>
          <cell r="G2161" t="str">
            <v>G</v>
          </cell>
          <cell r="H2161" t="str">
            <v>GLOBAL</v>
          </cell>
          <cell r="I2161" t="str">
            <v xml:space="preserve">E8130500                      </v>
          </cell>
        </row>
        <row r="2162">
          <cell r="F2162" t="str">
            <v>E8130500</v>
          </cell>
          <cell r="G2162" t="str">
            <v>G</v>
          </cell>
          <cell r="H2162" t="str">
            <v>GLOBAL</v>
          </cell>
          <cell r="I2162" t="str">
            <v xml:space="preserve">E8130500                      </v>
          </cell>
        </row>
        <row r="2163">
          <cell r="F2163">
            <v>417657</v>
          </cell>
          <cell r="G2163" t="str">
            <v>G</v>
          </cell>
          <cell r="H2163" t="str">
            <v>GLOBAL</v>
          </cell>
          <cell r="I2163" t="str">
            <v xml:space="preserve">E8130600                      </v>
          </cell>
        </row>
        <row r="2164">
          <cell r="F2164" t="str">
            <v>E8130600</v>
          </cell>
          <cell r="G2164" t="str">
            <v>G</v>
          </cell>
          <cell r="H2164" t="str">
            <v>GLOBAL</v>
          </cell>
          <cell r="I2164" t="str">
            <v xml:space="preserve">E8130600                      </v>
          </cell>
        </row>
        <row r="2165">
          <cell r="F2165">
            <v>408857</v>
          </cell>
          <cell r="G2165" t="str">
            <v>G</v>
          </cell>
          <cell r="H2165" t="str">
            <v>GLOBAL</v>
          </cell>
          <cell r="I2165" t="str">
            <v xml:space="preserve">E8130700                      </v>
          </cell>
        </row>
        <row r="2166">
          <cell r="F2166" t="str">
            <v>E8130700</v>
          </cell>
          <cell r="G2166" t="str">
            <v>G</v>
          </cell>
          <cell r="H2166" t="str">
            <v>GLOBAL</v>
          </cell>
          <cell r="I2166" t="str">
            <v xml:space="preserve">E8130700                      </v>
          </cell>
        </row>
        <row r="2167">
          <cell r="F2167">
            <v>10.073</v>
          </cell>
          <cell r="G2167" t="str">
            <v>G</v>
          </cell>
          <cell r="H2167" t="str">
            <v>GLOBAL</v>
          </cell>
          <cell r="I2167" t="str">
            <v xml:space="preserve">E8130800                      </v>
          </cell>
        </row>
        <row r="2168">
          <cell r="F2168" t="str">
            <v>E8130800</v>
          </cell>
          <cell r="G2168" t="str">
            <v>G</v>
          </cell>
          <cell r="H2168" t="str">
            <v>GLOBAL</v>
          </cell>
          <cell r="I2168" t="str">
            <v xml:space="preserve">E8130800                      </v>
          </cell>
        </row>
        <row r="2169">
          <cell r="F2169" t="str">
            <v>60.048/GR</v>
          </cell>
          <cell r="G2169" t="str">
            <v>G</v>
          </cell>
          <cell r="H2169" t="str">
            <v>GLOBAL</v>
          </cell>
          <cell r="I2169" t="str">
            <v xml:space="preserve">E8130900                      </v>
          </cell>
        </row>
        <row r="2170">
          <cell r="F2170" t="str">
            <v>E8130900</v>
          </cell>
          <cell r="G2170" t="str">
            <v>G</v>
          </cell>
          <cell r="H2170" t="str">
            <v>GLOBAL</v>
          </cell>
          <cell r="I2170" t="str">
            <v xml:space="preserve">E8130900                      </v>
          </cell>
        </row>
        <row r="2171">
          <cell r="F2171" t="str">
            <v>E8203600</v>
          </cell>
          <cell r="G2171" t="str">
            <v>G</v>
          </cell>
          <cell r="H2171" t="str">
            <v>GLOBAL</v>
          </cell>
          <cell r="I2171" t="str">
            <v xml:space="preserve">E8130900                      </v>
          </cell>
        </row>
        <row r="2172">
          <cell r="F2172">
            <v>418161</v>
          </cell>
          <cell r="G2172" t="str">
            <v>G</v>
          </cell>
          <cell r="H2172" t="str">
            <v>GLOBAL</v>
          </cell>
          <cell r="I2172" t="str">
            <v xml:space="preserve">E8131000                      </v>
          </cell>
        </row>
        <row r="2173">
          <cell r="F2173" t="str">
            <v>E8131000</v>
          </cell>
          <cell r="G2173" t="str">
            <v>G</v>
          </cell>
          <cell r="H2173" t="str">
            <v>GLOBAL</v>
          </cell>
          <cell r="I2173" t="str">
            <v xml:space="preserve">E8131000                      </v>
          </cell>
        </row>
        <row r="2174">
          <cell r="F2174" t="str">
            <v>E8131100</v>
          </cell>
          <cell r="G2174" t="str">
            <v>G</v>
          </cell>
          <cell r="H2174" t="str">
            <v>GLOBAL</v>
          </cell>
          <cell r="I2174" t="str">
            <v xml:space="preserve">E8131100                      </v>
          </cell>
        </row>
        <row r="2175">
          <cell r="F2175" t="str">
            <v>PL061</v>
          </cell>
          <cell r="G2175" t="str">
            <v>G</v>
          </cell>
          <cell r="H2175" t="str">
            <v>GLOBAL</v>
          </cell>
          <cell r="I2175" t="str">
            <v xml:space="preserve">E8131100                      </v>
          </cell>
        </row>
        <row r="2176">
          <cell r="F2176" t="str">
            <v>E8131200</v>
          </cell>
          <cell r="G2176" t="str">
            <v>G</v>
          </cell>
          <cell r="H2176" t="str">
            <v>GLOBAL</v>
          </cell>
          <cell r="I2176" t="str">
            <v xml:space="preserve">E8131200                      </v>
          </cell>
        </row>
        <row r="2177">
          <cell r="F2177">
            <v>417782</v>
          </cell>
          <cell r="G2177" t="str">
            <v>G</v>
          </cell>
          <cell r="H2177" t="str">
            <v>GLOBAL</v>
          </cell>
          <cell r="I2177" t="str">
            <v xml:space="preserve">E8131300                      </v>
          </cell>
        </row>
        <row r="2178">
          <cell r="F2178" t="str">
            <v>E8131300</v>
          </cell>
          <cell r="G2178" t="str">
            <v>G</v>
          </cell>
          <cell r="H2178" t="str">
            <v>GLOBAL</v>
          </cell>
          <cell r="I2178" t="str">
            <v xml:space="preserve">E8131300                      </v>
          </cell>
        </row>
        <row r="2179">
          <cell r="F2179">
            <v>400991</v>
          </cell>
          <cell r="G2179" t="str">
            <v>G</v>
          </cell>
          <cell r="H2179" t="str">
            <v>GLOBAL</v>
          </cell>
          <cell r="I2179" t="str">
            <v xml:space="preserve">E8131500                      </v>
          </cell>
        </row>
        <row r="2180">
          <cell r="F2180" t="str">
            <v>E8131500</v>
          </cell>
          <cell r="G2180" t="str">
            <v>G</v>
          </cell>
          <cell r="H2180" t="str">
            <v>GLOBAL</v>
          </cell>
          <cell r="I2180" t="str">
            <v xml:space="preserve">E8131500                      </v>
          </cell>
        </row>
        <row r="2181">
          <cell r="F2181">
            <v>412453</v>
          </cell>
          <cell r="G2181" t="str">
            <v>G</v>
          </cell>
          <cell r="H2181" t="str">
            <v>GLOBAL</v>
          </cell>
          <cell r="I2181" t="str">
            <v xml:space="preserve">E8131600                      </v>
          </cell>
        </row>
        <row r="2182">
          <cell r="F2182">
            <v>418095</v>
          </cell>
          <cell r="G2182" t="str">
            <v>G</v>
          </cell>
          <cell r="H2182" t="str">
            <v>GLOBAL</v>
          </cell>
          <cell r="I2182" t="str">
            <v xml:space="preserve">E8131600                      </v>
          </cell>
        </row>
        <row r="2183">
          <cell r="F2183" t="str">
            <v>E8131600</v>
          </cell>
          <cell r="G2183" t="str">
            <v>G</v>
          </cell>
          <cell r="H2183" t="str">
            <v>GLOBAL</v>
          </cell>
          <cell r="I2183" t="str">
            <v xml:space="preserve">E8131600                      </v>
          </cell>
        </row>
        <row r="2184">
          <cell r="F2184">
            <v>410253</v>
          </cell>
          <cell r="G2184" t="str">
            <v>G</v>
          </cell>
          <cell r="H2184" t="str">
            <v>GLOBAL</v>
          </cell>
          <cell r="I2184" t="str">
            <v xml:space="preserve">E8131800                      </v>
          </cell>
        </row>
        <row r="2185">
          <cell r="F2185" t="str">
            <v>E8131800</v>
          </cell>
          <cell r="G2185" t="str">
            <v>G</v>
          </cell>
          <cell r="H2185" t="str">
            <v>global</v>
          </cell>
          <cell r="I2185" t="str">
            <v xml:space="preserve">E8131800                      </v>
          </cell>
        </row>
        <row r="2186">
          <cell r="F2186">
            <v>417601</v>
          </cell>
          <cell r="G2186" t="str">
            <v>G</v>
          </cell>
          <cell r="H2186" t="str">
            <v>GLOBAL</v>
          </cell>
          <cell r="I2186" t="str">
            <v xml:space="preserve">E8131900                      </v>
          </cell>
        </row>
        <row r="2187">
          <cell r="F2187" t="str">
            <v>E8131900</v>
          </cell>
          <cell r="G2187" t="str">
            <v>G</v>
          </cell>
          <cell r="H2187" t="str">
            <v>GLOBAL</v>
          </cell>
          <cell r="I2187" t="str">
            <v xml:space="preserve">E8131900                      </v>
          </cell>
        </row>
        <row r="2188">
          <cell r="F2188" t="str">
            <v>E8132000</v>
          </cell>
          <cell r="G2188" t="str">
            <v>G</v>
          </cell>
          <cell r="H2188" t="str">
            <v>GLOBAL</v>
          </cell>
          <cell r="I2188" t="str">
            <v xml:space="preserve">E8132000                      </v>
          </cell>
        </row>
        <row r="2189">
          <cell r="F2189">
            <v>417649</v>
          </cell>
          <cell r="G2189" t="str">
            <v>G</v>
          </cell>
          <cell r="H2189" t="str">
            <v>GLOBAL</v>
          </cell>
          <cell r="I2189" t="str">
            <v xml:space="preserve">E8132100                      </v>
          </cell>
        </row>
        <row r="2190">
          <cell r="F2190" t="str">
            <v>E8132100</v>
          </cell>
          <cell r="G2190" t="str">
            <v>G</v>
          </cell>
          <cell r="H2190" t="str">
            <v>GLOBAL</v>
          </cell>
          <cell r="I2190" t="str">
            <v xml:space="preserve">E8132100                      </v>
          </cell>
        </row>
        <row r="2191">
          <cell r="F2191">
            <v>416946</v>
          </cell>
          <cell r="G2191" t="str">
            <v>G</v>
          </cell>
          <cell r="H2191" t="str">
            <v>GLOBAL</v>
          </cell>
          <cell r="I2191" t="str">
            <v xml:space="preserve">E8132200                      </v>
          </cell>
        </row>
        <row r="2192">
          <cell r="F2192">
            <v>58.018000000000001</v>
          </cell>
          <cell r="G2192" t="str">
            <v>G</v>
          </cell>
          <cell r="H2192" t="str">
            <v>GLOBAL</v>
          </cell>
          <cell r="I2192" t="str">
            <v xml:space="preserve">E8132200                      </v>
          </cell>
        </row>
        <row r="2193">
          <cell r="F2193" t="str">
            <v>E8132200</v>
          </cell>
          <cell r="G2193" t="str">
            <v>G</v>
          </cell>
          <cell r="H2193" t="str">
            <v>GLOBAL</v>
          </cell>
          <cell r="I2193" t="str">
            <v xml:space="preserve">E8132200                      </v>
          </cell>
        </row>
        <row r="2194">
          <cell r="F2194" t="str">
            <v>E8330200</v>
          </cell>
          <cell r="G2194" t="str">
            <v>G</v>
          </cell>
          <cell r="H2194" t="str">
            <v>GLOBAL</v>
          </cell>
          <cell r="I2194" t="str">
            <v xml:space="preserve">E8132200                      </v>
          </cell>
        </row>
        <row r="2195">
          <cell r="F2195">
            <v>401060</v>
          </cell>
          <cell r="G2195" t="str">
            <v>G</v>
          </cell>
          <cell r="H2195" t="str">
            <v>GLOBAL</v>
          </cell>
          <cell r="I2195" t="str">
            <v xml:space="preserve">E8132300                      </v>
          </cell>
        </row>
        <row r="2196">
          <cell r="F2196">
            <v>412496</v>
          </cell>
          <cell r="G2196" t="str">
            <v>G</v>
          </cell>
          <cell r="H2196" t="str">
            <v>GLOBAL</v>
          </cell>
          <cell r="I2196" t="str">
            <v xml:space="preserve">E8132300                      </v>
          </cell>
        </row>
        <row r="2197">
          <cell r="F2197" t="str">
            <v>E8132300</v>
          </cell>
          <cell r="G2197" t="str">
            <v>G</v>
          </cell>
          <cell r="H2197" t="str">
            <v>GLOBAL</v>
          </cell>
          <cell r="I2197" t="str">
            <v xml:space="preserve">E8132300                      </v>
          </cell>
        </row>
        <row r="2198">
          <cell r="F2198">
            <v>401050</v>
          </cell>
          <cell r="G2198" t="str">
            <v>G</v>
          </cell>
          <cell r="H2198" t="str">
            <v>GLOBAL</v>
          </cell>
          <cell r="I2198" t="str">
            <v xml:space="preserve">E8132400                      </v>
          </cell>
        </row>
        <row r="2199">
          <cell r="F2199">
            <v>412526</v>
          </cell>
          <cell r="G2199" t="str">
            <v>G</v>
          </cell>
          <cell r="H2199" t="str">
            <v>GLOBAL</v>
          </cell>
          <cell r="I2199" t="str">
            <v xml:space="preserve">E8132400                      </v>
          </cell>
        </row>
        <row r="2200">
          <cell r="F2200" t="str">
            <v>E8132400</v>
          </cell>
          <cell r="G2200" t="str">
            <v>G</v>
          </cell>
          <cell r="H2200" t="str">
            <v>GLOBAL</v>
          </cell>
          <cell r="I2200" t="str">
            <v xml:space="preserve">E8132400                      </v>
          </cell>
        </row>
        <row r="2201">
          <cell r="F2201">
            <v>400981</v>
          </cell>
          <cell r="G2201" t="str">
            <v>G</v>
          </cell>
          <cell r="H2201" t="str">
            <v>GLOBAL</v>
          </cell>
          <cell r="I2201" t="str">
            <v xml:space="preserve">E8132500                      </v>
          </cell>
        </row>
        <row r="2202">
          <cell r="F2202">
            <v>412482</v>
          </cell>
          <cell r="G2202" t="str">
            <v>G</v>
          </cell>
          <cell r="H2202" t="str">
            <v>GLOBAL</v>
          </cell>
          <cell r="I2202" t="str">
            <v xml:space="preserve">E8132500                      </v>
          </cell>
        </row>
        <row r="2203">
          <cell r="F2203" t="str">
            <v>E8132500</v>
          </cell>
          <cell r="G2203" t="str">
            <v>G</v>
          </cell>
          <cell r="H2203" t="str">
            <v>GLOBAL</v>
          </cell>
          <cell r="I2203" t="str">
            <v xml:space="preserve">E8132500                      </v>
          </cell>
        </row>
        <row r="2204">
          <cell r="F2204" t="str">
            <v>E8132600</v>
          </cell>
          <cell r="G2204" t="str">
            <v>G</v>
          </cell>
          <cell r="H2204" t="str">
            <v>GLOBAL</v>
          </cell>
          <cell r="I2204" t="str">
            <v xml:space="preserve">E8132600                      </v>
          </cell>
        </row>
        <row r="2205">
          <cell r="F2205">
            <v>417924</v>
          </cell>
          <cell r="G2205" t="str">
            <v>G</v>
          </cell>
          <cell r="H2205" t="str">
            <v>GLOBAL</v>
          </cell>
          <cell r="I2205" t="str">
            <v xml:space="preserve">E8132700                      </v>
          </cell>
        </row>
        <row r="2206">
          <cell r="F2206" t="str">
            <v>E8132700</v>
          </cell>
          <cell r="G2206" t="str">
            <v>G</v>
          </cell>
          <cell r="H2206" t="str">
            <v>GLOBAL</v>
          </cell>
          <cell r="I2206" t="str">
            <v xml:space="preserve">E8132700                      </v>
          </cell>
        </row>
        <row r="2207">
          <cell r="F2207">
            <v>401027</v>
          </cell>
          <cell r="G2207" t="str">
            <v>G</v>
          </cell>
          <cell r="H2207" t="str">
            <v>GLOBAL</v>
          </cell>
          <cell r="I2207" t="str">
            <v xml:space="preserve">E8132900                      </v>
          </cell>
        </row>
        <row r="2208">
          <cell r="F2208">
            <v>412462</v>
          </cell>
          <cell r="G2208" t="str">
            <v>G</v>
          </cell>
          <cell r="H2208" t="str">
            <v>GLOBAL</v>
          </cell>
          <cell r="I2208" t="str">
            <v xml:space="preserve">E8132900                      </v>
          </cell>
        </row>
        <row r="2209">
          <cell r="F2209" t="str">
            <v>E8132900</v>
          </cell>
          <cell r="G2209" t="str">
            <v>G</v>
          </cell>
          <cell r="H2209" t="str">
            <v>GLOBAL</v>
          </cell>
          <cell r="I2209" t="str">
            <v xml:space="preserve">E8132900                      </v>
          </cell>
        </row>
        <row r="2210">
          <cell r="F2210" t="str">
            <v>E8133000</v>
          </cell>
          <cell r="G2210" t="str">
            <v>G</v>
          </cell>
          <cell r="H2210" t="str">
            <v>GLOBAL</v>
          </cell>
          <cell r="I2210" t="str">
            <v xml:space="preserve">E8133000                      </v>
          </cell>
        </row>
        <row r="2211">
          <cell r="F2211">
            <v>418094</v>
          </cell>
          <cell r="G2211" t="str">
            <v>G</v>
          </cell>
          <cell r="H2211" t="str">
            <v>GLOBAL</v>
          </cell>
          <cell r="I2211" t="str">
            <v xml:space="preserve">E8133100                      </v>
          </cell>
        </row>
        <row r="2212">
          <cell r="F2212" t="str">
            <v>E8133100</v>
          </cell>
          <cell r="G2212" t="str">
            <v>G</v>
          </cell>
          <cell r="H2212" t="str">
            <v>GLOBAL</v>
          </cell>
          <cell r="I2212" t="str">
            <v xml:space="preserve">E8133100                      </v>
          </cell>
        </row>
        <row r="2213">
          <cell r="F2213" t="str">
            <v>E8133200</v>
          </cell>
          <cell r="G2213" t="str">
            <v>G</v>
          </cell>
          <cell r="H2213" t="str">
            <v>GLOBAL</v>
          </cell>
          <cell r="I2213" t="str">
            <v xml:space="preserve">E8133200                      </v>
          </cell>
        </row>
        <row r="2214">
          <cell r="F2214">
            <v>416900</v>
          </cell>
          <cell r="G2214" t="str">
            <v>G</v>
          </cell>
          <cell r="H2214" t="str">
            <v>GLOBAL</v>
          </cell>
          <cell r="I2214" t="str">
            <v xml:space="preserve">E8133300                      </v>
          </cell>
        </row>
        <row r="2215">
          <cell r="F2215" t="str">
            <v>E8133300</v>
          </cell>
          <cell r="G2215" t="str">
            <v>G</v>
          </cell>
          <cell r="H2215" t="str">
            <v>GLOBAL</v>
          </cell>
          <cell r="I2215" t="str">
            <v xml:space="preserve">E8133300                      </v>
          </cell>
        </row>
        <row r="2216">
          <cell r="F2216">
            <v>400560</v>
          </cell>
          <cell r="G2216" t="str">
            <v>G</v>
          </cell>
          <cell r="H2216" t="str">
            <v>GLOBAL</v>
          </cell>
          <cell r="I2216" t="str">
            <v xml:space="preserve">E8133400                      </v>
          </cell>
        </row>
        <row r="2217">
          <cell r="F2217" t="str">
            <v>E8133400</v>
          </cell>
          <cell r="G2217" t="str">
            <v>G</v>
          </cell>
          <cell r="H2217" t="str">
            <v>GLOBAL</v>
          </cell>
          <cell r="I2217" t="str">
            <v xml:space="preserve">E8133400                      </v>
          </cell>
        </row>
        <row r="2218">
          <cell r="F2218">
            <v>417600</v>
          </cell>
          <cell r="G2218" t="str">
            <v>G</v>
          </cell>
          <cell r="H2218" t="str">
            <v>GLOBAL</v>
          </cell>
          <cell r="I2218" t="str">
            <v xml:space="preserve">E8133500                      </v>
          </cell>
        </row>
        <row r="2219">
          <cell r="F2219" t="str">
            <v>E8133500</v>
          </cell>
          <cell r="G2219" t="str">
            <v>G</v>
          </cell>
          <cell r="H2219" t="str">
            <v>GLOBAL</v>
          </cell>
          <cell r="I2219" t="str">
            <v xml:space="preserve">E8133500                      </v>
          </cell>
        </row>
        <row r="2220">
          <cell r="F2220">
            <v>400558</v>
          </cell>
          <cell r="G2220" t="str">
            <v>G</v>
          </cell>
          <cell r="H2220" t="str">
            <v>GLOBAL</v>
          </cell>
          <cell r="I2220" t="str">
            <v xml:space="preserve">E8133700                      </v>
          </cell>
        </row>
        <row r="2221">
          <cell r="F2221" t="str">
            <v>E8133700</v>
          </cell>
          <cell r="G2221" t="str">
            <v>G</v>
          </cell>
          <cell r="H2221" t="str">
            <v>GLOBAL</v>
          </cell>
          <cell r="I2221" t="str">
            <v xml:space="preserve">E8133700                      </v>
          </cell>
        </row>
        <row r="2222">
          <cell r="F2222">
            <v>417259</v>
          </cell>
          <cell r="G2222" t="str">
            <v>G</v>
          </cell>
          <cell r="H2222" t="str">
            <v>GLOBAL</v>
          </cell>
          <cell r="I2222" t="str">
            <v xml:space="preserve">E8133800                      </v>
          </cell>
        </row>
        <row r="2223">
          <cell r="F2223" t="str">
            <v>E8133800</v>
          </cell>
          <cell r="G2223" t="str">
            <v>G</v>
          </cell>
          <cell r="H2223" t="str">
            <v>GLOBAL</v>
          </cell>
          <cell r="I2223" t="str">
            <v xml:space="preserve">E8133800                      </v>
          </cell>
        </row>
        <row r="2224">
          <cell r="F2224">
            <v>409089</v>
          </cell>
          <cell r="G2224" t="str">
            <v>G</v>
          </cell>
          <cell r="H2224" t="str">
            <v>GLOBAL</v>
          </cell>
          <cell r="I2224" t="str">
            <v xml:space="preserve">E8133900                      </v>
          </cell>
        </row>
        <row r="2225">
          <cell r="F2225" t="str">
            <v>E8133900</v>
          </cell>
          <cell r="G2225" t="str">
            <v>G</v>
          </cell>
          <cell r="H2225" t="str">
            <v>GLOBAL</v>
          </cell>
          <cell r="I2225" t="str">
            <v xml:space="preserve">E8133900                      </v>
          </cell>
        </row>
        <row r="2226">
          <cell r="F2226">
            <v>400557</v>
          </cell>
          <cell r="G2226" t="str">
            <v>G</v>
          </cell>
          <cell r="H2226" t="str">
            <v>GLOBAL</v>
          </cell>
          <cell r="I2226" t="str">
            <v xml:space="preserve">E8134000                      </v>
          </cell>
        </row>
        <row r="2227">
          <cell r="F2227" t="str">
            <v>E8134000</v>
          </cell>
          <cell r="G2227" t="str">
            <v>G</v>
          </cell>
          <cell r="H2227" t="str">
            <v>GLOBAL</v>
          </cell>
          <cell r="I2227" t="str">
            <v xml:space="preserve">E8134000                      </v>
          </cell>
        </row>
        <row r="2228">
          <cell r="F2228" t="str">
            <v>E8134200</v>
          </cell>
          <cell r="G2228" t="str">
            <v>G</v>
          </cell>
          <cell r="H2228" t="str">
            <v>GLOBAL</v>
          </cell>
          <cell r="I2228" t="str">
            <v xml:space="preserve">E8134200                      </v>
          </cell>
        </row>
        <row r="2229">
          <cell r="F2229">
            <v>209623</v>
          </cell>
          <cell r="G2229" t="str">
            <v>G</v>
          </cell>
          <cell r="H2229" t="str">
            <v>GLOBAL</v>
          </cell>
          <cell r="I2229" t="str">
            <v xml:space="preserve">E8134800                      </v>
          </cell>
        </row>
        <row r="2230">
          <cell r="F2230" t="str">
            <v>E8134800</v>
          </cell>
          <cell r="G2230" t="str">
            <v>G</v>
          </cell>
          <cell r="H2230" t="str">
            <v>GLOBAL</v>
          </cell>
          <cell r="I2230" t="str">
            <v xml:space="preserve">E8134800                      </v>
          </cell>
        </row>
        <row r="2231">
          <cell r="F2231">
            <v>410552</v>
          </cell>
          <cell r="G2231" t="str">
            <v>G</v>
          </cell>
          <cell r="H2231" t="str">
            <v>GLOBAL</v>
          </cell>
          <cell r="I2231" t="str">
            <v xml:space="preserve">E8134900                      </v>
          </cell>
        </row>
        <row r="2232">
          <cell r="F2232" t="str">
            <v>E8134900</v>
          </cell>
          <cell r="G2232" t="str">
            <v>G</v>
          </cell>
          <cell r="H2232" t="str">
            <v>GLOBAL</v>
          </cell>
          <cell r="I2232" t="str">
            <v xml:space="preserve">E8134900                      </v>
          </cell>
        </row>
        <row r="2233">
          <cell r="F2233" t="str">
            <v>AC84RASX200</v>
          </cell>
          <cell r="G2233" t="str">
            <v>G</v>
          </cell>
          <cell r="H2233" t="str">
            <v>GLOBAL</v>
          </cell>
          <cell r="I2233" t="str">
            <v xml:space="preserve">E8135000                      </v>
          </cell>
        </row>
        <row r="2234">
          <cell r="F2234" t="str">
            <v>E8135000</v>
          </cell>
          <cell r="G2234" t="str">
            <v>G</v>
          </cell>
          <cell r="H2234" t="str">
            <v>GLOBAL</v>
          </cell>
          <cell r="I2234" t="str">
            <v xml:space="preserve">E8135000                      </v>
          </cell>
        </row>
        <row r="2235">
          <cell r="F2235">
            <v>209659</v>
          </cell>
          <cell r="G2235" t="str">
            <v>G</v>
          </cell>
          <cell r="H2235" t="str">
            <v>GLOBAL</v>
          </cell>
          <cell r="I2235" t="str">
            <v xml:space="preserve">E8135100                      </v>
          </cell>
        </row>
        <row r="2236">
          <cell r="F2236" t="str">
            <v>E8135100</v>
          </cell>
          <cell r="G2236" t="str">
            <v>G</v>
          </cell>
          <cell r="H2236" t="str">
            <v>GLOBAL</v>
          </cell>
          <cell r="I2236" t="str">
            <v xml:space="preserve">E8135100                      </v>
          </cell>
        </row>
        <row r="2237">
          <cell r="F2237">
            <v>409041</v>
          </cell>
          <cell r="G2237" t="str">
            <v>G</v>
          </cell>
          <cell r="H2237" t="str">
            <v>GLOBAL</v>
          </cell>
          <cell r="I2237" t="str">
            <v xml:space="preserve">E8135200                      </v>
          </cell>
        </row>
        <row r="2238">
          <cell r="F2238" t="str">
            <v>E8135200</v>
          </cell>
          <cell r="G2238" t="str">
            <v>G</v>
          </cell>
          <cell r="H2238" t="str">
            <v>GLOBAL</v>
          </cell>
          <cell r="I2238" t="str">
            <v xml:space="preserve">E8135200                      </v>
          </cell>
        </row>
        <row r="2239">
          <cell r="F2239">
            <v>409341</v>
          </cell>
          <cell r="G2239" t="str">
            <v>G</v>
          </cell>
          <cell r="H2239" t="str">
            <v>GLOBAL</v>
          </cell>
          <cell r="I2239" t="str">
            <v xml:space="preserve">E8135500                      </v>
          </cell>
        </row>
        <row r="2240">
          <cell r="F2240" t="str">
            <v>E8135500</v>
          </cell>
          <cell r="G2240" t="str">
            <v>G</v>
          </cell>
          <cell r="H2240" t="str">
            <v>GLOBAL</v>
          </cell>
          <cell r="I2240" t="str">
            <v xml:space="preserve">E8135500                      </v>
          </cell>
        </row>
        <row r="2241">
          <cell r="F2241">
            <v>67010050</v>
          </cell>
          <cell r="G2241" t="str">
            <v>G</v>
          </cell>
          <cell r="H2241" t="str">
            <v>GLOBAL</v>
          </cell>
          <cell r="I2241" t="str">
            <v xml:space="preserve">E8135700                      </v>
          </cell>
        </row>
        <row r="2242">
          <cell r="F2242" t="str">
            <v>E8135700</v>
          </cell>
          <cell r="G2242" t="str">
            <v>G</v>
          </cell>
          <cell r="H2242" t="str">
            <v>GLOBAL</v>
          </cell>
          <cell r="I2242" t="str">
            <v xml:space="preserve">E8135700                      </v>
          </cell>
        </row>
        <row r="2243">
          <cell r="F2243">
            <v>409262</v>
          </cell>
          <cell r="G2243" t="str">
            <v>G</v>
          </cell>
          <cell r="H2243" t="str">
            <v>GLOBAL</v>
          </cell>
          <cell r="I2243" t="str">
            <v xml:space="preserve">E8135800                      </v>
          </cell>
        </row>
        <row r="2244">
          <cell r="F2244" t="str">
            <v>E8135800</v>
          </cell>
          <cell r="G2244" t="str">
            <v>G</v>
          </cell>
          <cell r="H2244" t="str">
            <v>GLOBAL</v>
          </cell>
          <cell r="I2244" t="str">
            <v xml:space="preserve">E8135800                      </v>
          </cell>
        </row>
        <row r="2245">
          <cell r="F2245">
            <v>201128</v>
          </cell>
          <cell r="G2245" t="str">
            <v>G</v>
          </cell>
          <cell r="H2245" t="str">
            <v>GLOBAL</v>
          </cell>
          <cell r="I2245" t="str">
            <v xml:space="preserve">E8135900                      </v>
          </cell>
        </row>
        <row r="2246">
          <cell r="F2246">
            <v>210514</v>
          </cell>
          <cell r="G2246" t="str">
            <v>G</v>
          </cell>
          <cell r="H2246" t="str">
            <v>GLOBAL</v>
          </cell>
          <cell r="I2246" t="str">
            <v xml:space="preserve">E8135900                      </v>
          </cell>
        </row>
        <row r="2247">
          <cell r="F2247" t="str">
            <v>E8135900</v>
          </cell>
          <cell r="G2247" t="str">
            <v>G</v>
          </cell>
          <cell r="H2247" t="str">
            <v>GLOBAL</v>
          </cell>
          <cell r="I2247" t="str">
            <v xml:space="preserve">E8135900                      </v>
          </cell>
        </row>
        <row r="2248">
          <cell r="F2248" t="str">
            <v>E8136000</v>
          </cell>
          <cell r="G2248" t="str">
            <v>G</v>
          </cell>
          <cell r="H2248" t="str">
            <v>GLOBAL</v>
          </cell>
          <cell r="I2248" t="str">
            <v xml:space="preserve">E8136000                      </v>
          </cell>
        </row>
        <row r="2249">
          <cell r="F2249" t="str">
            <v>E8136200</v>
          </cell>
          <cell r="G2249" t="str">
            <v>G</v>
          </cell>
          <cell r="H2249" t="str">
            <v>GLOBAL</v>
          </cell>
          <cell r="I2249" t="str">
            <v xml:space="preserve">E8136200                      </v>
          </cell>
        </row>
        <row r="2250">
          <cell r="F2250">
            <v>110326</v>
          </cell>
          <cell r="G2250" t="str">
            <v>G</v>
          </cell>
          <cell r="H2250" t="str">
            <v>GLOBAL</v>
          </cell>
          <cell r="I2250" t="str">
            <v xml:space="preserve">E8136300                      </v>
          </cell>
        </row>
        <row r="2251">
          <cell r="F2251" t="str">
            <v>E8136300</v>
          </cell>
          <cell r="G2251" t="str">
            <v>G</v>
          </cell>
          <cell r="H2251" t="str">
            <v>GLOBAL</v>
          </cell>
          <cell r="I2251" t="str">
            <v xml:space="preserve">E8136300                      </v>
          </cell>
        </row>
        <row r="2252">
          <cell r="F2252" t="str">
            <v>E8136400</v>
          </cell>
          <cell r="G2252" t="str">
            <v>G</v>
          </cell>
          <cell r="H2252" t="str">
            <v>GLOBAL</v>
          </cell>
          <cell r="I2252" t="str">
            <v xml:space="preserve">E8136400                      </v>
          </cell>
        </row>
        <row r="2253">
          <cell r="F2253" t="str">
            <v>E8136500</v>
          </cell>
          <cell r="G2253" t="str">
            <v>G</v>
          </cell>
          <cell r="H2253" t="str">
            <v>GLOBAL</v>
          </cell>
          <cell r="I2253" t="str">
            <v xml:space="preserve">E8136500                      </v>
          </cell>
        </row>
        <row r="2254">
          <cell r="F2254" t="str">
            <v>E8136600</v>
          </cell>
          <cell r="G2254" t="str">
            <v>G</v>
          </cell>
          <cell r="H2254" t="str">
            <v>GLOBAL</v>
          </cell>
          <cell r="I2254" t="str">
            <v xml:space="preserve">E8136600                      </v>
          </cell>
        </row>
        <row r="2255">
          <cell r="F2255" t="str">
            <v>E8136700</v>
          </cell>
          <cell r="G2255" t="str">
            <v>G</v>
          </cell>
          <cell r="H2255" t="str">
            <v>GLOBAL</v>
          </cell>
          <cell r="I2255" t="str">
            <v xml:space="preserve">E8136700                      </v>
          </cell>
        </row>
        <row r="2256">
          <cell r="F2256" t="str">
            <v>E8136800</v>
          </cell>
          <cell r="G2256" t="str">
            <v>G</v>
          </cell>
          <cell r="H2256" t="str">
            <v>GLOBAL</v>
          </cell>
          <cell r="I2256" t="str">
            <v xml:space="preserve">E8136800                      </v>
          </cell>
        </row>
        <row r="2257">
          <cell r="F2257" t="str">
            <v>E8136900</v>
          </cell>
          <cell r="G2257" t="str">
            <v>G</v>
          </cell>
          <cell r="H2257" t="str">
            <v>GLOBAL</v>
          </cell>
          <cell r="I2257" t="str">
            <v xml:space="preserve">E8136900                      </v>
          </cell>
        </row>
        <row r="2258">
          <cell r="F2258" t="str">
            <v>E8137000</v>
          </cell>
          <cell r="G2258" t="str">
            <v>G</v>
          </cell>
          <cell r="H2258" t="str">
            <v>GLOBAL</v>
          </cell>
          <cell r="I2258" t="str">
            <v xml:space="preserve">E8137000                      </v>
          </cell>
        </row>
        <row r="2259">
          <cell r="F2259" t="str">
            <v>E8137100</v>
          </cell>
          <cell r="G2259" t="str">
            <v>G</v>
          </cell>
          <cell r="H2259" t="str">
            <v>GLOBAL</v>
          </cell>
          <cell r="I2259" t="str">
            <v xml:space="preserve">E8137100                      </v>
          </cell>
        </row>
        <row r="2260">
          <cell r="F2260" t="str">
            <v>E8137200</v>
          </cell>
          <cell r="G2260" t="str">
            <v>G</v>
          </cell>
          <cell r="H2260" t="str">
            <v>GLOBAL</v>
          </cell>
          <cell r="I2260" t="str">
            <v xml:space="preserve">E8137200                      </v>
          </cell>
        </row>
        <row r="2261">
          <cell r="F2261" t="str">
            <v>E8137300</v>
          </cell>
          <cell r="G2261" t="str">
            <v>G</v>
          </cell>
          <cell r="H2261" t="str">
            <v>GLOBAL</v>
          </cell>
          <cell r="I2261" t="str">
            <v xml:space="preserve">E8137300                      </v>
          </cell>
        </row>
        <row r="2262">
          <cell r="F2262" t="str">
            <v>E8137400</v>
          </cell>
          <cell r="G2262" t="str">
            <v>G</v>
          </cell>
          <cell r="H2262" t="str">
            <v>GLOBAL</v>
          </cell>
          <cell r="I2262" t="str">
            <v xml:space="preserve">E8137400                      </v>
          </cell>
        </row>
        <row r="2263">
          <cell r="F2263" t="str">
            <v>E8137500</v>
          </cell>
          <cell r="G2263" t="str">
            <v>G</v>
          </cell>
          <cell r="H2263" t="str">
            <v>GLOBAL</v>
          </cell>
          <cell r="I2263" t="str">
            <v xml:space="preserve">E8137500                      </v>
          </cell>
        </row>
        <row r="2264">
          <cell r="F2264" t="str">
            <v>E8137600</v>
          </cell>
          <cell r="G2264" t="str">
            <v>G</v>
          </cell>
          <cell r="H2264" t="str">
            <v>GLOBAL</v>
          </cell>
          <cell r="I2264" t="str">
            <v xml:space="preserve">E8137600                      </v>
          </cell>
        </row>
        <row r="2265">
          <cell r="F2265" t="str">
            <v>E8137700</v>
          </cell>
          <cell r="G2265" t="str">
            <v>G</v>
          </cell>
          <cell r="H2265" t="str">
            <v>GLOBAL</v>
          </cell>
          <cell r="I2265" t="str">
            <v xml:space="preserve">E8137700                      </v>
          </cell>
        </row>
        <row r="2266">
          <cell r="F2266" t="str">
            <v>E8137800</v>
          </cell>
          <cell r="G2266" t="str">
            <v>G</v>
          </cell>
          <cell r="H2266" t="str">
            <v>GLOBAL</v>
          </cell>
          <cell r="I2266" t="str">
            <v xml:space="preserve">E8137800                      </v>
          </cell>
        </row>
        <row r="2267">
          <cell r="F2267" t="str">
            <v>E8137900</v>
          </cell>
          <cell r="G2267" t="str">
            <v>G</v>
          </cell>
          <cell r="H2267" t="str">
            <v>GLOBAL</v>
          </cell>
          <cell r="I2267" t="str">
            <v xml:space="preserve">E8137900                      </v>
          </cell>
        </row>
        <row r="2268">
          <cell r="F2268" t="str">
            <v>E8138100</v>
          </cell>
          <cell r="G2268" t="str">
            <v>G</v>
          </cell>
          <cell r="H2268" t="str">
            <v>GLOBAL</v>
          </cell>
          <cell r="I2268" t="str">
            <v xml:space="preserve">E8138100                      </v>
          </cell>
        </row>
        <row r="2269">
          <cell r="F2269">
            <v>110208</v>
          </cell>
          <cell r="G2269" t="str">
            <v>G</v>
          </cell>
          <cell r="H2269" t="str">
            <v>GLOBAL</v>
          </cell>
          <cell r="I2269" t="str">
            <v xml:space="preserve">E8138800                      </v>
          </cell>
        </row>
        <row r="2270">
          <cell r="F2270" t="str">
            <v>E8138800</v>
          </cell>
          <cell r="G2270" t="str">
            <v>G</v>
          </cell>
          <cell r="H2270" t="str">
            <v>GLOBAL</v>
          </cell>
          <cell r="I2270" t="str">
            <v xml:space="preserve">E8138800                      </v>
          </cell>
        </row>
        <row r="2271">
          <cell r="F2271">
            <v>110207</v>
          </cell>
          <cell r="G2271" t="str">
            <v>G</v>
          </cell>
          <cell r="H2271" t="str">
            <v>GLOBAL</v>
          </cell>
          <cell r="I2271" t="str">
            <v xml:space="preserve">E8138900                      </v>
          </cell>
        </row>
        <row r="2272">
          <cell r="F2272" t="str">
            <v>E8138900</v>
          </cell>
          <cell r="G2272" t="str">
            <v>G</v>
          </cell>
          <cell r="H2272" t="str">
            <v>GLOBAL</v>
          </cell>
          <cell r="I2272" t="str">
            <v xml:space="preserve">E8138900                      </v>
          </cell>
        </row>
        <row r="2273">
          <cell r="F2273" t="str">
            <v>E8139300</v>
          </cell>
          <cell r="G2273" t="str">
            <v>G</v>
          </cell>
          <cell r="H2273" t="str">
            <v>GLOBAL</v>
          </cell>
          <cell r="I2273" t="str">
            <v xml:space="preserve">E8139300                      </v>
          </cell>
        </row>
        <row r="2274">
          <cell r="F2274" t="str">
            <v>E8139400</v>
          </cell>
          <cell r="G2274" t="str">
            <v>G</v>
          </cell>
          <cell r="H2274" t="str">
            <v>GLOBAL</v>
          </cell>
          <cell r="I2274" t="str">
            <v xml:space="preserve">E8139400                      </v>
          </cell>
        </row>
        <row r="2275">
          <cell r="F2275">
            <v>110230</v>
          </cell>
          <cell r="G2275" t="str">
            <v>G</v>
          </cell>
          <cell r="H2275" t="str">
            <v>GLOBAL</v>
          </cell>
          <cell r="I2275" t="str">
            <v xml:space="preserve">E8139900                      </v>
          </cell>
        </row>
        <row r="2276">
          <cell r="F2276" t="str">
            <v>E8139900</v>
          </cell>
          <cell r="G2276" t="str">
            <v>G</v>
          </cell>
          <cell r="H2276" t="str">
            <v>GLOBAL</v>
          </cell>
          <cell r="I2276" t="str">
            <v xml:space="preserve">E8139900                      </v>
          </cell>
        </row>
        <row r="2277">
          <cell r="F2277">
            <v>110254</v>
          </cell>
          <cell r="G2277" t="str">
            <v>G</v>
          </cell>
          <cell r="H2277" t="str">
            <v>GLOBAL</v>
          </cell>
          <cell r="I2277" t="str">
            <v xml:space="preserve">E8140000                      </v>
          </cell>
        </row>
        <row r="2278">
          <cell r="F2278">
            <v>510151</v>
          </cell>
          <cell r="G2278" t="str">
            <v>G</v>
          </cell>
          <cell r="H2278" t="str">
            <v>GLOBAL</v>
          </cell>
          <cell r="I2278" t="str">
            <v xml:space="preserve">E8140000                      </v>
          </cell>
        </row>
        <row r="2279">
          <cell r="F2279" t="str">
            <v>E8140000</v>
          </cell>
          <cell r="G2279" t="str">
            <v>G</v>
          </cell>
          <cell r="H2279" t="str">
            <v>GLOBAL</v>
          </cell>
          <cell r="I2279" t="str">
            <v xml:space="preserve">E8140000                      </v>
          </cell>
        </row>
        <row r="2280">
          <cell r="F2280" t="str">
            <v>E8317600</v>
          </cell>
          <cell r="G2280" t="str">
            <v>G</v>
          </cell>
          <cell r="H2280" t="str">
            <v>GLOBAL</v>
          </cell>
          <cell r="I2280" t="str">
            <v xml:space="preserve">E8140000                      </v>
          </cell>
        </row>
        <row r="2281">
          <cell r="F2281">
            <v>110229</v>
          </cell>
          <cell r="G2281" t="str">
            <v>G</v>
          </cell>
          <cell r="H2281" t="str">
            <v>GLOBAL</v>
          </cell>
          <cell r="I2281" t="str">
            <v xml:space="preserve">E8140200                      </v>
          </cell>
        </row>
        <row r="2282">
          <cell r="F2282" t="str">
            <v>E8140200</v>
          </cell>
          <cell r="G2282" t="str">
            <v>G</v>
          </cell>
          <cell r="H2282" t="str">
            <v>GLOBAL</v>
          </cell>
          <cell r="I2282" t="str">
            <v xml:space="preserve">E8140200                      </v>
          </cell>
        </row>
        <row r="2283">
          <cell r="F2283">
            <v>310155</v>
          </cell>
          <cell r="G2283" t="str">
            <v>G</v>
          </cell>
          <cell r="H2283" t="str">
            <v>GLOBAL</v>
          </cell>
          <cell r="I2283" t="str">
            <v xml:space="preserve">E8140400                      </v>
          </cell>
        </row>
        <row r="2284">
          <cell r="F2284" t="str">
            <v>E8140400</v>
          </cell>
          <cell r="G2284" t="str">
            <v>G</v>
          </cell>
          <cell r="H2284" t="str">
            <v>GLOBAL</v>
          </cell>
          <cell r="I2284" t="str">
            <v xml:space="preserve">E8140400                      </v>
          </cell>
        </row>
        <row r="2285">
          <cell r="F2285">
            <v>417990</v>
          </cell>
          <cell r="G2285" t="str">
            <v>G</v>
          </cell>
          <cell r="H2285" t="str">
            <v>GLOBAL</v>
          </cell>
          <cell r="I2285" t="str">
            <v xml:space="preserve">E8140500                      </v>
          </cell>
        </row>
        <row r="2286">
          <cell r="F2286" t="str">
            <v>E8140500</v>
          </cell>
          <cell r="G2286" t="str">
            <v>G</v>
          </cell>
          <cell r="H2286" t="str">
            <v>GLOBAL</v>
          </cell>
          <cell r="I2286" t="str">
            <v xml:space="preserve">E8140500                      </v>
          </cell>
        </row>
        <row r="2287">
          <cell r="F2287">
            <v>71312002</v>
          </cell>
          <cell r="G2287" t="str">
            <v>G</v>
          </cell>
          <cell r="H2287" t="str">
            <v>GLOBAL</v>
          </cell>
          <cell r="I2287" t="str">
            <v xml:space="preserve">E8140600                      </v>
          </cell>
        </row>
        <row r="2288">
          <cell r="F2288" t="str">
            <v>E8140600</v>
          </cell>
          <cell r="G2288" t="str">
            <v>G</v>
          </cell>
          <cell r="H2288" t="str">
            <v>GLOBAL</v>
          </cell>
          <cell r="I2288" t="str">
            <v xml:space="preserve">E8140600                      </v>
          </cell>
        </row>
        <row r="2289">
          <cell r="F2289">
            <v>405935</v>
          </cell>
          <cell r="G2289" t="str">
            <v>G</v>
          </cell>
          <cell r="H2289" t="str">
            <v>GLOBAL</v>
          </cell>
          <cell r="I2289" t="str">
            <v xml:space="preserve">E8140800                      </v>
          </cell>
        </row>
        <row r="2290">
          <cell r="F2290" t="str">
            <v>E8140800</v>
          </cell>
          <cell r="G2290" t="str">
            <v>G</v>
          </cell>
          <cell r="H2290" t="str">
            <v>GLOBAL</v>
          </cell>
          <cell r="I2290" t="str">
            <v xml:space="preserve">E8140800                      </v>
          </cell>
        </row>
        <row r="2291">
          <cell r="F2291">
            <v>410459</v>
          </cell>
          <cell r="G2291" t="str">
            <v>G</v>
          </cell>
          <cell r="H2291" t="str">
            <v>GLOBAL</v>
          </cell>
          <cell r="I2291" t="str">
            <v xml:space="preserve">E8141000                      </v>
          </cell>
        </row>
        <row r="2292">
          <cell r="F2292" t="str">
            <v>E8141000</v>
          </cell>
          <cell r="G2292" t="str">
            <v>G</v>
          </cell>
          <cell r="H2292" t="str">
            <v>GLOBAL</v>
          </cell>
          <cell r="I2292" t="str">
            <v xml:space="preserve">E8141000                      </v>
          </cell>
        </row>
        <row r="2293">
          <cell r="F2293">
            <v>417989</v>
          </cell>
          <cell r="G2293" t="str">
            <v>G</v>
          </cell>
          <cell r="H2293" t="str">
            <v>GLOBAL</v>
          </cell>
          <cell r="I2293" t="str">
            <v xml:space="preserve">E8141100                      </v>
          </cell>
        </row>
        <row r="2294">
          <cell r="F2294" t="str">
            <v>E8141100</v>
          </cell>
          <cell r="G2294" t="str">
            <v>G</v>
          </cell>
          <cell r="H2294" t="str">
            <v>GLOBAL</v>
          </cell>
          <cell r="I2294" t="str">
            <v xml:space="preserve">E8141100                      </v>
          </cell>
        </row>
        <row r="2295">
          <cell r="F2295">
            <v>409352</v>
          </cell>
          <cell r="G2295" t="str">
            <v>G</v>
          </cell>
          <cell r="H2295" t="str">
            <v>GLOBAL</v>
          </cell>
          <cell r="I2295" t="str">
            <v xml:space="preserve">E8143000                      </v>
          </cell>
        </row>
        <row r="2296">
          <cell r="F2296" t="str">
            <v>E8143000</v>
          </cell>
          <cell r="G2296" t="str">
            <v>G</v>
          </cell>
          <cell r="H2296" t="str">
            <v>GLOBAL</v>
          </cell>
          <cell r="I2296" t="str">
            <v xml:space="preserve">E8143000                      </v>
          </cell>
        </row>
        <row r="2297">
          <cell r="F2297">
            <v>400455</v>
          </cell>
          <cell r="G2297" t="str">
            <v>G</v>
          </cell>
          <cell r="H2297" t="str">
            <v>GLOBAL</v>
          </cell>
          <cell r="I2297" t="str">
            <v xml:space="preserve">E8143200                      </v>
          </cell>
        </row>
        <row r="2298">
          <cell r="F2298" t="str">
            <v>E8143200</v>
          </cell>
          <cell r="G2298" t="str">
            <v>G</v>
          </cell>
          <cell r="H2298" t="str">
            <v>GLOBAL</v>
          </cell>
          <cell r="I2298" t="str">
            <v xml:space="preserve">E8143200                      </v>
          </cell>
        </row>
        <row r="2299">
          <cell r="F2299">
            <v>204578</v>
          </cell>
          <cell r="G2299" t="str">
            <v>G</v>
          </cell>
          <cell r="H2299" t="str">
            <v>GLOBAL</v>
          </cell>
          <cell r="I2299" t="str">
            <v xml:space="preserve">E8143300                      </v>
          </cell>
        </row>
        <row r="2300">
          <cell r="F2300">
            <v>417441</v>
          </cell>
          <cell r="G2300" t="str">
            <v>G</v>
          </cell>
          <cell r="H2300" t="str">
            <v>GLOBAL</v>
          </cell>
          <cell r="I2300" t="str">
            <v xml:space="preserve">E8143300                      </v>
          </cell>
        </row>
        <row r="2301">
          <cell r="F2301" t="str">
            <v>E8143300</v>
          </cell>
          <cell r="G2301" t="str">
            <v>G</v>
          </cell>
          <cell r="H2301" t="str">
            <v>GLOBAL</v>
          </cell>
          <cell r="I2301" t="str">
            <v xml:space="preserve">E8143300                      </v>
          </cell>
        </row>
        <row r="2302">
          <cell r="F2302">
            <v>410226</v>
          </cell>
          <cell r="G2302" t="str">
            <v>G</v>
          </cell>
          <cell r="H2302" t="str">
            <v>GLOBAL</v>
          </cell>
          <cell r="I2302" t="str">
            <v xml:space="preserve">E8143400                      </v>
          </cell>
        </row>
        <row r="2303">
          <cell r="F2303" t="str">
            <v>E8143400</v>
          </cell>
          <cell r="G2303" t="str">
            <v>G</v>
          </cell>
          <cell r="H2303" t="str">
            <v>GLOBAL</v>
          </cell>
          <cell r="I2303" t="str">
            <v xml:space="preserve">E8143400                      </v>
          </cell>
        </row>
        <row r="2304">
          <cell r="F2304">
            <v>74006010</v>
          </cell>
          <cell r="G2304" t="str">
            <v>G</v>
          </cell>
          <cell r="H2304" t="str">
            <v>GLOBAL</v>
          </cell>
          <cell r="I2304" t="str">
            <v xml:space="preserve">E8143500                      </v>
          </cell>
        </row>
        <row r="2305">
          <cell r="F2305" t="str">
            <v>E8143500</v>
          </cell>
          <cell r="G2305" t="str">
            <v>G</v>
          </cell>
          <cell r="H2305" t="str">
            <v>GLOBAL</v>
          </cell>
          <cell r="I2305" t="str">
            <v xml:space="preserve">E8143500                      </v>
          </cell>
        </row>
        <row r="2306">
          <cell r="F2306">
            <v>409171</v>
          </cell>
          <cell r="G2306" t="str">
            <v>G</v>
          </cell>
          <cell r="H2306" t="str">
            <v>GLOBAL</v>
          </cell>
          <cell r="I2306" t="str">
            <v xml:space="preserve">E8143600                      </v>
          </cell>
        </row>
        <row r="2307">
          <cell r="F2307" t="str">
            <v>E8143600</v>
          </cell>
          <cell r="G2307" t="str">
            <v>G</v>
          </cell>
          <cell r="H2307" t="str">
            <v>GLOBAL</v>
          </cell>
          <cell r="I2307" t="str">
            <v xml:space="preserve">E8143600                      </v>
          </cell>
        </row>
        <row r="2308">
          <cell r="F2308">
            <v>70910501</v>
          </cell>
          <cell r="G2308" t="str">
            <v>G</v>
          </cell>
          <cell r="H2308" t="str">
            <v>GLOBAL</v>
          </cell>
          <cell r="I2308" t="str">
            <v xml:space="preserve">E8143700                      </v>
          </cell>
        </row>
        <row r="2309">
          <cell r="F2309" t="str">
            <v>E8143700</v>
          </cell>
          <cell r="G2309" t="str">
            <v>G</v>
          </cell>
          <cell r="H2309" t="str">
            <v>GLOBAL</v>
          </cell>
          <cell r="I2309" t="str">
            <v xml:space="preserve">E8143700                      </v>
          </cell>
        </row>
        <row r="2310">
          <cell r="F2310">
            <v>409336</v>
          </cell>
          <cell r="G2310" t="str">
            <v>G</v>
          </cell>
          <cell r="H2310" t="str">
            <v>GLOBAL</v>
          </cell>
          <cell r="I2310" t="str">
            <v xml:space="preserve">E8143800                      </v>
          </cell>
        </row>
        <row r="2311">
          <cell r="F2311" t="str">
            <v>E8143800</v>
          </cell>
          <cell r="G2311" t="str">
            <v>G</v>
          </cell>
          <cell r="H2311" t="str">
            <v>GLOBAL</v>
          </cell>
          <cell r="I2311" t="str">
            <v xml:space="preserve">E8143800                      </v>
          </cell>
        </row>
        <row r="2312">
          <cell r="F2312">
            <v>400792</v>
          </cell>
          <cell r="G2312" t="str">
            <v>G</v>
          </cell>
          <cell r="H2312" t="str">
            <v>GLOBAL</v>
          </cell>
          <cell r="I2312" t="str">
            <v xml:space="preserve">E8144100                      </v>
          </cell>
        </row>
        <row r="2313">
          <cell r="F2313" t="str">
            <v>E8144100</v>
          </cell>
          <cell r="G2313" t="str">
            <v>G</v>
          </cell>
          <cell r="H2313" t="str">
            <v>GLOBAL</v>
          </cell>
          <cell r="I2313" t="str">
            <v xml:space="preserve">E8144100                      </v>
          </cell>
        </row>
        <row r="2314">
          <cell r="F2314">
            <v>400826</v>
          </cell>
          <cell r="G2314" t="str">
            <v>G</v>
          </cell>
          <cell r="H2314" t="str">
            <v>GLOBAL</v>
          </cell>
          <cell r="I2314" t="str">
            <v xml:space="preserve">E8144200                      </v>
          </cell>
        </row>
        <row r="2315">
          <cell r="F2315" t="str">
            <v>E8144200</v>
          </cell>
          <cell r="G2315" t="str">
            <v>G</v>
          </cell>
          <cell r="H2315" t="str">
            <v>GLOBAL</v>
          </cell>
          <cell r="I2315" t="str">
            <v xml:space="preserve">E8144200                      </v>
          </cell>
        </row>
        <row r="2316">
          <cell r="F2316">
            <v>408291</v>
          </cell>
          <cell r="G2316" t="str">
            <v>G</v>
          </cell>
          <cell r="H2316" t="str">
            <v>GLOBAL</v>
          </cell>
          <cell r="I2316" t="str">
            <v xml:space="preserve">E8144300                      </v>
          </cell>
        </row>
        <row r="2317">
          <cell r="F2317" t="str">
            <v>E8144300</v>
          </cell>
          <cell r="G2317" t="str">
            <v>G</v>
          </cell>
          <cell r="H2317" t="str">
            <v>GLOBAL</v>
          </cell>
          <cell r="I2317" t="str">
            <v xml:space="preserve">E8144300                      </v>
          </cell>
        </row>
        <row r="2318">
          <cell r="F2318">
            <v>74008001</v>
          </cell>
          <cell r="G2318" t="str">
            <v>G</v>
          </cell>
          <cell r="H2318" t="str">
            <v>GLOBAL</v>
          </cell>
          <cell r="I2318" t="str">
            <v xml:space="preserve">E8144400                      </v>
          </cell>
        </row>
        <row r="2319">
          <cell r="F2319" t="str">
            <v>E8144400</v>
          </cell>
          <cell r="G2319" t="str">
            <v>G</v>
          </cell>
          <cell r="H2319" t="str">
            <v>GLOBAL</v>
          </cell>
          <cell r="I2319" t="str">
            <v xml:space="preserve">E8144400                      </v>
          </cell>
        </row>
        <row r="2320">
          <cell r="F2320">
            <v>410561</v>
          </cell>
          <cell r="G2320" t="str">
            <v>G</v>
          </cell>
          <cell r="H2320" t="str">
            <v>GLOBAL</v>
          </cell>
          <cell r="I2320" t="str">
            <v xml:space="preserve">E8144500                      </v>
          </cell>
        </row>
        <row r="2321">
          <cell r="F2321" t="str">
            <v>E8144500</v>
          </cell>
          <cell r="G2321" t="str">
            <v>G</v>
          </cell>
          <cell r="H2321" t="str">
            <v>GLOBAL</v>
          </cell>
          <cell r="I2321" t="str">
            <v xml:space="preserve">E8144500                      </v>
          </cell>
        </row>
        <row r="2322">
          <cell r="F2322">
            <v>410350</v>
          </cell>
          <cell r="G2322" t="str">
            <v>G</v>
          </cell>
          <cell r="H2322" t="str">
            <v>GLOBAL</v>
          </cell>
          <cell r="I2322" t="str">
            <v xml:space="preserve">E8144600                      </v>
          </cell>
        </row>
        <row r="2323">
          <cell r="F2323" t="str">
            <v>E8144600</v>
          </cell>
          <cell r="G2323" t="str">
            <v>G</v>
          </cell>
          <cell r="H2323" t="str">
            <v>GLOBAL</v>
          </cell>
          <cell r="I2323" t="str">
            <v xml:space="preserve">E8144600                      </v>
          </cell>
        </row>
        <row r="2324">
          <cell r="F2324">
            <v>69723030</v>
          </cell>
          <cell r="G2324" t="str">
            <v>G</v>
          </cell>
          <cell r="H2324" t="str">
            <v>GLOBAL</v>
          </cell>
          <cell r="I2324" t="str">
            <v xml:space="preserve">E8144900                      </v>
          </cell>
        </row>
        <row r="2325">
          <cell r="F2325" t="str">
            <v>E8144900</v>
          </cell>
          <cell r="G2325" t="str">
            <v>G</v>
          </cell>
          <cell r="H2325" t="str">
            <v>GLOBAL</v>
          </cell>
          <cell r="I2325" t="str">
            <v xml:space="preserve">E8144900                      </v>
          </cell>
        </row>
        <row r="2326">
          <cell r="F2326">
            <v>411691</v>
          </cell>
          <cell r="G2326" t="str">
            <v>G</v>
          </cell>
          <cell r="H2326" t="str">
            <v>GLOBAL</v>
          </cell>
          <cell r="I2326" t="str">
            <v xml:space="preserve">E8145000                      </v>
          </cell>
        </row>
        <row r="2327">
          <cell r="F2327" t="str">
            <v>E8145000</v>
          </cell>
          <cell r="G2327" t="str">
            <v>G</v>
          </cell>
          <cell r="H2327" t="str">
            <v>GLOBAL</v>
          </cell>
          <cell r="I2327" t="str">
            <v xml:space="preserve">E8145000                      </v>
          </cell>
        </row>
        <row r="2328">
          <cell r="F2328">
            <v>415279</v>
          </cell>
          <cell r="G2328" t="str">
            <v>G</v>
          </cell>
          <cell r="H2328" t="str">
            <v>GLOBAL</v>
          </cell>
          <cell r="I2328" t="str">
            <v xml:space="preserve">E8145100                      </v>
          </cell>
        </row>
        <row r="2329">
          <cell r="F2329" t="str">
            <v>E8145100</v>
          </cell>
          <cell r="G2329" t="str">
            <v>G</v>
          </cell>
          <cell r="H2329" t="str">
            <v>GLOBAL</v>
          </cell>
          <cell r="I2329" t="str">
            <v xml:space="preserve">E8145100                      </v>
          </cell>
        </row>
        <row r="2330">
          <cell r="F2330">
            <v>406166</v>
          </cell>
          <cell r="G2330" t="str">
            <v>G</v>
          </cell>
          <cell r="H2330" t="str">
            <v>GLOBAL</v>
          </cell>
          <cell r="I2330" t="str">
            <v xml:space="preserve">E8145200                      </v>
          </cell>
        </row>
        <row r="2331">
          <cell r="F2331" t="str">
            <v>E8145200</v>
          </cell>
          <cell r="G2331" t="str">
            <v>G</v>
          </cell>
          <cell r="H2331" t="str">
            <v>GLOBAL</v>
          </cell>
          <cell r="I2331" t="str">
            <v xml:space="preserve">E8145200                      </v>
          </cell>
        </row>
        <row r="2332">
          <cell r="F2332">
            <v>405414</v>
          </cell>
          <cell r="G2332" t="str">
            <v>G</v>
          </cell>
          <cell r="H2332" t="str">
            <v>GLOBAL</v>
          </cell>
          <cell r="I2332" t="str">
            <v xml:space="preserve">E8145300                      </v>
          </cell>
        </row>
        <row r="2333">
          <cell r="F2333" t="str">
            <v>E8145300</v>
          </cell>
          <cell r="G2333" t="str">
            <v>G</v>
          </cell>
          <cell r="H2333" t="str">
            <v>GLOBAL</v>
          </cell>
          <cell r="I2333" t="str">
            <v xml:space="preserve">E8145300                      </v>
          </cell>
        </row>
        <row r="2334">
          <cell r="F2334" t="str">
            <v>E8145400</v>
          </cell>
          <cell r="G2334" t="str">
            <v>G</v>
          </cell>
          <cell r="H2334" t="str">
            <v>GLOBAL</v>
          </cell>
          <cell r="I2334" t="str">
            <v xml:space="preserve">E8145400                      </v>
          </cell>
        </row>
        <row r="2335">
          <cell r="F2335" t="str">
            <v>10-1030</v>
          </cell>
          <cell r="G2335" t="str">
            <v>G</v>
          </cell>
          <cell r="H2335" t="str">
            <v>GLOBAL</v>
          </cell>
          <cell r="I2335" t="str">
            <v xml:space="preserve">E8145500                      </v>
          </cell>
        </row>
        <row r="2336">
          <cell r="F2336" t="str">
            <v>E8145500</v>
          </cell>
          <cell r="G2336" t="str">
            <v>G</v>
          </cell>
          <cell r="H2336" t="str">
            <v>GLOBAL</v>
          </cell>
          <cell r="I2336" t="str">
            <v xml:space="preserve">E8145500                      </v>
          </cell>
        </row>
        <row r="2337">
          <cell r="F2337" t="str">
            <v>E8145600</v>
          </cell>
          <cell r="G2337" t="str">
            <v>G</v>
          </cell>
          <cell r="H2337" t="str">
            <v>GLOBAL</v>
          </cell>
          <cell r="I2337" t="str">
            <v xml:space="preserve">E8145600                      </v>
          </cell>
        </row>
        <row r="2338">
          <cell r="F2338">
            <v>400454</v>
          </cell>
          <cell r="G2338" t="str">
            <v>G</v>
          </cell>
          <cell r="H2338" t="str">
            <v>GLOBAL</v>
          </cell>
          <cell r="I2338" t="str">
            <v xml:space="preserve">E8146000                      </v>
          </cell>
        </row>
        <row r="2339">
          <cell r="F2339" t="str">
            <v>E8146000</v>
          </cell>
          <cell r="G2339" t="str">
            <v>G</v>
          </cell>
          <cell r="H2339" t="str">
            <v>GLOBAL</v>
          </cell>
          <cell r="I2339" t="str">
            <v xml:space="preserve">E8146000                      </v>
          </cell>
        </row>
        <row r="2340">
          <cell r="F2340">
            <v>417558</v>
          </cell>
          <cell r="G2340" t="str">
            <v>G</v>
          </cell>
          <cell r="H2340" t="str">
            <v>GLOBAL</v>
          </cell>
          <cell r="I2340" t="str">
            <v xml:space="preserve">E8146100                      </v>
          </cell>
        </row>
        <row r="2341">
          <cell r="F2341" t="str">
            <v>E8146100</v>
          </cell>
          <cell r="G2341" t="str">
            <v>G</v>
          </cell>
          <cell r="H2341" t="str">
            <v>GLOBAL</v>
          </cell>
          <cell r="I2341" t="str">
            <v xml:space="preserve">E8146100                      </v>
          </cell>
        </row>
        <row r="2342">
          <cell r="F2342" t="str">
            <v>98.014-3</v>
          </cell>
          <cell r="G2342" t="str">
            <v>G</v>
          </cell>
          <cell r="H2342" t="str">
            <v>GLOBAL</v>
          </cell>
          <cell r="I2342" t="str">
            <v xml:space="preserve">E8146200                      </v>
          </cell>
        </row>
        <row r="2343">
          <cell r="F2343" t="str">
            <v>E8146200</v>
          </cell>
          <cell r="G2343" t="str">
            <v>G</v>
          </cell>
          <cell r="H2343" t="str">
            <v>GLOBAL</v>
          </cell>
          <cell r="I2343" t="str">
            <v xml:space="preserve">E8146200                      </v>
          </cell>
        </row>
        <row r="2344">
          <cell r="F2344">
            <v>74100020</v>
          </cell>
          <cell r="G2344" t="str">
            <v>G</v>
          </cell>
          <cell r="H2344" t="str">
            <v>GLOBAL</v>
          </cell>
          <cell r="I2344" t="str">
            <v xml:space="preserve">E8146300                      </v>
          </cell>
        </row>
        <row r="2345">
          <cell r="F2345" t="str">
            <v>E8146300</v>
          </cell>
          <cell r="G2345" t="str">
            <v>G</v>
          </cell>
          <cell r="H2345" t="str">
            <v>GLOBAL</v>
          </cell>
          <cell r="I2345" t="str">
            <v xml:space="preserve">E8146300                      </v>
          </cell>
        </row>
        <row r="2346">
          <cell r="F2346">
            <v>210386</v>
          </cell>
          <cell r="G2346" t="str">
            <v>G</v>
          </cell>
          <cell r="H2346" t="str">
            <v>GLOBAL</v>
          </cell>
          <cell r="I2346" t="str">
            <v xml:space="preserve">E8146400                      </v>
          </cell>
        </row>
        <row r="2347">
          <cell r="F2347">
            <v>69711040</v>
          </cell>
          <cell r="G2347" t="str">
            <v>G</v>
          </cell>
          <cell r="H2347" t="str">
            <v>GLOBAL</v>
          </cell>
          <cell r="I2347" t="str">
            <v xml:space="preserve">E8146400                      </v>
          </cell>
        </row>
        <row r="2348">
          <cell r="F2348" t="str">
            <v>E8146400</v>
          </cell>
          <cell r="G2348" t="str">
            <v>G</v>
          </cell>
          <cell r="H2348" t="str">
            <v>GLOBAL</v>
          </cell>
          <cell r="I2348" t="str">
            <v xml:space="preserve">E8146400                      </v>
          </cell>
        </row>
        <row r="2349">
          <cell r="F2349">
            <v>68130340</v>
          </cell>
          <cell r="G2349" t="str">
            <v>G</v>
          </cell>
          <cell r="H2349" t="str">
            <v>GLOBAL</v>
          </cell>
          <cell r="I2349" t="str">
            <v xml:space="preserve">E8146600                      </v>
          </cell>
        </row>
        <row r="2350">
          <cell r="F2350" t="str">
            <v>E8146600</v>
          </cell>
          <cell r="G2350" t="str">
            <v>G</v>
          </cell>
          <cell r="H2350" t="str">
            <v>GLOBAL</v>
          </cell>
          <cell r="I2350" t="str">
            <v xml:space="preserve">E8146600                      </v>
          </cell>
        </row>
        <row r="2351">
          <cell r="F2351" t="str">
            <v>10-0812</v>
          </cell>
          <cell r="G2351" t="str">
            <v>G</v>
          </cell>
          <cell r="H2351" t="str">
            <v>GLOBAL</v>
          </cell>
          <cell r="I2351" t="str">
            <v xml:space="preserve">E8146800                      </v>
          </cell>
        </row>
        <row r="2352">
          <cell r="F2352" t="str">
            <v>E8146800</v>
          </cell>
          <cell r="G2352" t="str">
            <v>G</v>
          </cell>
          <cell r="H2352" t="str">
            <v>GLOBAL</v>
          </cell>
          <cell r="I2352" t="str">
            <v xml:space="preserve">E8146800                      </v>
          </cell>
        </row>
        <row r="2353">
          <cell r="F2353" t="str">
            <v>10-0811</v>
          </cell>
          <cell r="G2353" t="str">
            <v>G</v>
          </cell>
          <cell r="H2353" t="str">
            <v>GLOBAL</v>
          </cell>
          <cell r="I2353" t="str">
            <v xml:space="preserve">E8146900                      </v>
          </cell>
        </row>
        <row r="2354">
          <cell r="F2354" t="str">
            <v>E8146900</v>
          </cell>
          <cell r="G2354" t="str">
            <v>G</v>
          </cell>
          <cell r="H2354" t="str">
            <v>GLOBAL</v>
          </cell>
          <cell r="I2354" t="str">
            <v xml:space="preserve">E8146900                      </v>
          </cell>
        </row>
        <row r="2355">
          <cell r="F2355">
            <v>408267</v>
          </cell>
          <cell r="G2355" t="str">
            <v>G</v>
          </cell>
          <cell r="H2355" t="str">
            <v>GLOBAL</v>
          </cell>
          <cell r="I2355" t="str">
            <v xml:space="preserve">E8147000                      </v>
          </cell>
        </row>
        <row r="2356">
          <cell r="F2356" t="str">
            <v>E8147000</v>
          </cell>
          <cell r="G2356" t="str">
            <v>G</v>
          </cell>
          <cell r="H2356" t="str">
            <v>GLOBAL</v>
          </cell>
          <cell r="I2356" t="str">
            <v xml:space="preserve">E8147000                      </v>
          </cell>
        </row>
        <row r="2357">
          <cell r="F2357">
            <v>310168</v>
          </cell>
          <cell r="G2357" t="str">
            <v>G</v>
          </cell>
          <cell r="H2357" t="str">
            <v>GLOBAL</v>
          </cell>
          <cell r="I2357" t="str">
            <v xml:space="preserve">E8147100                      </v>
          </cell>
        </row>
        <row r="2358">
          <cell r="F2358" t="str">
            <v>E8147100</v>
          </cell>
          <cell r="G2358" t="str">
            <v>G</v>
          </cell>
          <cell r="H2358" t="str">
            <v>GLOBAL</v>
          </cell>
          <cell r="I2358" t="str">
            <v xml:space="preserve">E8147100                      </v>
          </cell>
        </row>
        <row r="2359">
          <cell r="F2359" t="str">
            <v>10-1500</v>
          </cell>
          <cell r="G2359" t="str">
            <v>G</v>
          </cell>
          <cell r="H2359" t="str">
            <v>GLOBAL</v>
          </cell>
          <cell r="I2359" t="str">
            <v xml:space="preserve">E8147200                      </v>
          </cell>
        </row>
        <row r="2360">
          <cell r="F2360" t="str">
            <v>E8147200</v>
          </cell>
          <cell r="G2360" t="str">
            <v>G</v>
          </cell>
          <cell r="H2360" t="str">
            <v>GLOBAL</v>
          </cell>
          <cell r="I2360" t="str">
            <v xml:space="preserve">E8147200                      </v>
          </cell>
        </row>
        <row r="2361">
          <cell r="F2361">
            <v>210592</v>
          </cell>
          <cell r="G2361" t="str">
            <v>G</v>
          </cell>
          <cell r="H2361" t="str">
            <v>GLOBAL</v>
          </cell>
          <cell r="I2361" t="str">
            <v xml:space="preserve">E8147300                      </v>
          </cell>
        </row>
        <row r="2362">
          <cell r="F2362" t="str">
            <v>E8147300</v>
          </cell>
          <cell r="G2362" t="str">
            <v>G</v>
          </cell>
          <cell r="H2362" t="str">
            <v>GLOBAL</v>
          </cell>
          <cell r="I2362" t="str">
            <v xml:space="preserve">E8147300                      </v>
          </cell>
        </row>
        <row r="2363">
          <cell r="F2363" t="str">
            <v>10-0868</v>
          </cell>
          <cell r="G2363" t="str">
            <v>G</v>
          </cell>
          <cell r="H2363" t="str">
            <v>GLOBAL</v>
          </cell>
          <cell r="I2363" t="str">
            <v xml:space="preserve">E8147400                      </v>
          </cell>
        </row>
        <row r="2364">
          <cell r="F2364" t="str">
            <v>E8147400</v>
          </cell>
          <cell r="G2364" t="str">
            <v>G</v>
          </cell>
          <cell r="H2364" t="str">
            <v>GLOBAL</v>
          </cell>
          <cell r="I2364" t="str">
            <v xml:space="preserve">E8147400                      </v>
          </cell>
        </row>
        <row r="2365">
          <cell r="F2365">
            <v>10.0823</v>
          </cell>
          <cell r="G2365" t="str">
            <v>G</v>
          </cell>
          <cell r="H2365" t="str">
            <v>GLOBAL</v>
          </cell>
          <cell r="I2365" t="str">
            <v xml:space="preserve">E8147500                      </v>
          </cell>
        </row>
        <row r="2366">
          <cell r="F2366" t="str">
            <v>E8147500</v>
          </cell>
          <cell r="G2366" t="str">
            <v>G</v>
          </cell>
          <cell r="H2366" t="str">
            <v>GLOBAL</v>
          </cell>
          <cell r="I2366" t="str">
            <v xml:space="preserve">E8147500                      </v>
          </cell>
        </row>
        <row r="2367">
          <cell r="F2367" t="str">
            <v>10-0845-2</v>
          </cell>
          <cell r="G2367" t="str">
            <v>G</v>
          </cell>
          <cell r="H2367" t="str">
            <v>GLOBAL</v>
          </cell>
          <cell r="I2367" t="str">
            <v xml:space="preserve">E8147600                      </v>
          </cell>
        </row>
        <row r="2368">
          <cell r="F2368" t="str">
            <v>E8147600</v>
          </cell>
          <cell r="G2368" t="str">
            <v>G</v>
          </cell>
          <cell r="H2368" t="str">
            <v>GLOBAL</v>
          </cell>
          <cell r="I2368" t="str">
            <v xml:space="preserve">E8147600                      </v>
          </cell>
        </row>
        <row r="2369">
          <cell r="F2369">
            <v>410265</v>
          </cell>
          <cell r="G2369" t="str">
            <v>G</v>
          </cell>
          <cell r="H2369" t="str">
            <v>GLOBAL</v>
          </cell>
          <cell r="I2369" t="str">
            <v xml:space="preserve">E8147700                      </v>
          </cell>
        </row>
        <row r="2370">
          <cell r="F2370" t="str">
            <v>E8147700</v>
          </cell>
          <cell r="G2370" t="str">
            <v>G</v>
          </cell>
          <cell r="H2370" t="str">
            <v>GLOBAL</v>
          </cell>
          <cell r="I2370" t="str">
            <v xml:space="preserve">E8147700                      </v>
          </cell>
        </row>
        <row r="2371">
          <cell r="F2371">
            <v>110298</v>
          </cell>
          <cell r="G2371" t="str">
            <v>G</v>
          </cell>
          <cell r="H2371" t="str">
            <v>GLOBAL</v>
          </cell>
          <cell r="I2371" t="str">
            <v xml:space="preserve">E8147900                      </v>
          </cell>
        </row>
        <row r="2372">
          <cell r="F2372" t="str">
            <v>E8147900</v>
          </cell>
          <cell r="G2372" t="str">
            <v>G</v>
          </cell>
          <cell r="H2372" t="str">
            <v>GLOBAL</v>
          </cell>
          <cell r="I2372" t="str">
            <v xml:space="preserve">E8147900                      </v>
          </cell>
        </row>
        <row r="2373">
          <cell r="F2373">
            <v>410522</v>
          </cell>
          <cell r="G2373" t="str">
            <v>G</v>
          </cell>
          <cell r="H2373" t="str">
            <v>GLOBAL</v>
          </cell>
          <cell r="I2373" t="str">
            <v xml:space="preserve">E8148000                      </v>
          </cell>
        </row>
        <row r="2374">
          <cell r="F2374" t="str">
            <v>E8148000</v>
          </cell>
          <cell r="G2374" t="str">
            <v>G</v>
          </cell>
          <cell r="H2374" t="str">
            <v>GLOBAL</v>
          </cell>
          <cell r="I2374" t="str">
            <v xml:space="preserve">E8148000                      </v>
          </cell>
        </row>
        <row r="2375">
          <cell r="F2375">
            <v>67900063</v>
          </cell>
          <cell r="G2375" t="str">
            <v>G</v>
          </cell>
          <cell r="H2375" t="str">
            <v>GLOBAL</v>
          </cell>
          <cell r="I2375" t="str">
            <v xml:space="preserve">E8148100                      </v>
          </cell>
        </row>
        <row r="2376">
          <cell r="F2376" t="str">
            <v>E8148100</v>
          </cell>
          <cell r="G2376" t="str">
            <v>G</v>
          </cell>
          <cell r="H2376" t="str">
            <v>GLOBAL</v>
          </cell>
          <cell r="I2376" t="str">
            <v xml:space="preserve">E8148100                      </v>
          </cell>
        </row>
        <row r="2377">
          <cell r="F2377">
            <v>68230940</v>
          </cell>
          <cell r="G2377" t="str">
            <v>G</v>
          </cell>
          <cell r="H2377" t="str">
            <v>GLOBAL</v>
          </cell>
          <cell r="I2377" t="str">
            <v xml:space="preserve">E8148200                      </v>
          </cell>
        </row>
        <row r="2378">
          <cell r="F2378" t="str">
            <v>E8148200</v>
          </cell>
          <cell r="G2378" t="str">
            <v>G</v>
          </cell>
          <cell r="H2378" t="str">
            <v>GLOBAL</v>
          </cell>
          <cell r="I2378" t="str">
            <v xml:space="preserve">E8148200                      </v>
          </cell>
        </row>
        <row r="2379">
          <cell r="F2379">
            <v>60724010</v>
          </cell>
          <cell r="G2379" t="str">
            <v>G</v>
          </cell>
          <cell r="H2379" t="str">
            <v>GLOBAL</v>
          </cell>
          <cell r="I2379" t="str">
            <v xml:space="preserve">E8148400                      </v>
          </cell>
        </row>
        <row r="2380">
          <cell r="F2380" t="str">
            <v>E8148400</v>
          </cell>
          <cell r="G2380" t="str">
            <v>G</v>
          </cell>
          <cell r="H2380" t="str">
            <v>GLOBAL</v>
          </cell>
          <cell r="I2380" t="str">
            <v xml:space="preserve">E8148400                      </v>
          </cell>
        </row>
        <row r="2381">
          <cell r="F2381">
            <v>406354</v>
          </cell>
          <cell r="G2381" t="str">
            <v>G</v>
          </cell>
          <cell r="H2381" t="str">
            <v>GLOBAL</v>
          </cell>
          <cell r="I2381" t="str">
            <v xml:space="preserve">E8148500                      </v>
          </cell>
        </row>
        <row r="2382">
          <cell r="F2382" t="str">
            <v>E8148500</v>
          </cell>
          <cell r="G2382" t="str">
            <v>G</v>
          </cell>
          <cell r="H2382" t="str">
            <v>GLOBAL</v>
          </cell>
          <cell r="I2382" t="str">
            <v xml:space="preserve">E8148500                      </v>
          </cell>
        </row>
        <row r="2383">
          <cell r="F2383">
            <v>206778</v>
          </cell>
          <cell r="G2383" t="str">
            <v>G</v>
          </cell>
          <cell r="H2383" t="str">
            <v>GLOBAL</v>
          </cell>
          <cell r="I2383" t="str">
            <v xml:space="preserve">E8148600                      </v>
          </cell>
        </row>
        <row r="2384">
          <cell r="F2384" t="str">
            <v>E8148600</v>
          </cell>
          <cell r="G2384" t="str">
            <v>G</v>
          </cell>
          <cell r="H2384" t="str">
            <v>GLOBAL</v>
          </cell>
          <cell r="I2384" t="str">
            <v xml:space="preserve">E8148600                      </v>
          </cell>
        </row>
        <row r="2385">
          <cell r="F2385" t="str">
            <v>98.013-1</v>
          </cell>
          <cell r="G2385" t="str">
            <v>G</v>
          </cell>
          <cell r="H2385" t="str">
            <v>GLOBAL</v>
          </cell>
          <cell r="I2385" t="str">
            <v xml:space="preserve">E8148700                      </v>
          </cell>
        </row>
        <row r="2386">
          <cell r="F2386" t="str">
            <v>E8148700</v>
          </cell>
          <cell r="G2386" t="str">
            <v>G</v>
          </cell>
          <cell r="H2386" t="str">
            <v>GLOBAL</v>
          </cell>
          <cell r="I2386" t="str">
            <v xml:space="preserve">E8148700                      </v>
          </cell>
        </row>
        <row r="2387">
          <cell r="F2387">
            <v>42303160</v>
          </cell>
          <cell r="G2387" t="str">
            <v>G</v>
          </cell>
          <cell r="H2387" t="str">
            <v>GLOBAL</v>
          </cell>
          <cell r="I2387" t="str">
            <v xml:space="preserve">E8148800                      </v>
          </cell>
        </row>
        <row r="2388">
          <cell r="F2388" t="str">
            <v>E8148800</v>
          </cell>
          <cell r="G2388" t="str">
            <v>G</v>
          </cell>
          <cell r="H2388" t="str">
            <v>GLOBAL</v>
          </cell>
          <cell r="I2388" t="str">
            <v xml:space="preserve">E8148800                      </v>
          </cell>
        </row>
        <row r="2389">
          <cell r="F2389" t="str">
            <v>98.016-1</v>
          </cell>
          <cell r="G2389" t="str">
            <v>G</v>
          </cell>
          <cell r="H2389" t="str">
            <v>GLOBAL</v>
          </cell>
          <cell r="I2389" t="str">
            <v xml:space="preserve">E8149000                      </v>
          </cell>
        </row>
        <row r="2390">
          <cell r="F2390" t="str">
            <v>E8149000</v>
          </cell>
          <cell r="G2390" t="str">
            <v>G</v>
          </cell>
          <cell r="H2390" t="str">
            <v>GLOBAL</v>
          </cell>
          <cell r="I2390" t="str">
            <v xml:space="preserve">E8149000                      </v>
          </cell>
        </row>
        <row r="2391">
          <cell r="F2391" t="str">
            <v>98.010-1</v>
          </cell>
          <cell r="G2391" t="str">
            <v>G</v>
          </cell>
          <cell r="H2391" t="str">
            <v>GLOBAL</v>
          </cell>
          <cell r="I2391" t="str">
            <v xml:space="preserve">E8149100                      </v>
          </cell>
        </row>
        <row r="2392">
          <cell r="F2392" t="str">
            <v>E8149100</v>
          </cell>
          <cell r="G2392" t="str">
            <v>G</v>
          </cell>
          <cell r="H2392" t="str">
            <v>GLOBAL</v>
          </cell>
          <cell r="I2392" t="str">
            <v xml:space="preserve">E8149100                      </v>
          </cell>
        </row>
        <row r="2393">
          <cell r="F2393" t="str">
            <v>98.015-1</v>
          </cell>
          <cell r="G2393" t="str">
            <v>G</v>
          </cell>
          <cell r="H2393" t="str">
            <v>GLOBAL</v>
          </cell>
          <cell r="I2393" t="str">
            <v xml:space="preserve">E8149200                      </v>
          </cell>
        </row>
        <row r="2394">
          <cell r="F2394" t="str">
            <v>E8149200</v>
          </cell>
          <cell r="G2394" t="str">
            <v>G</v>
          </cell>
          <cell r="H2394" t="str">
            <v>GLOBAL</v>
          </cell>
          <cell r="I2394" t="str">
            <v xml:space="preserve">E8149200                      </v>
          </cell>
        </row>
        <row r="2395">
          <cell r="F2395">
            <v>405530</v>
          </cell>
          <cell r="G2395" t="str">
            <v>G</v>
          </cell>
          <cell r="H2395" t="str">
            <v>GLOBAL</v>
          </cell>
          <cell r="I2395" t="str">
            <v xml:space="preserve">E8149400                      </v>
          </cell>
        </row>
        <row r="2396">
          <cell r="F2396" t="str">
            <v>E8149400</v>
          </cell>
          <cell r="G2396" t="str">
            <v>G</v>
          </cell>
          <cell r="H2396" t="str">
            <v>GLOBAL</v>
          </cell>
          <cell r="I2396" t="str">
            <v xml:space="preserve">E8149400                      </v>
          </cell>
        </row>
        <row r="2397">
          <cell r="F2397">
            <v>405572</v>
          </cell>
          <cell r="G2397" t="str">
            <v>G</v>
          </cell>
          <cell r="H2397" t="str">
            <v>GLOBAL</v>
          </cell>
          <cell r="I2397" t="str">
            <v xml:space="preserve">E8149500                      </v>
          </cell>
        </row>
        <row r="2398">
          <cell r="F2398" t="str">
            <v>E8149500</v>
          </cell>
          <cell r="G2398" t="str">
            <v>G</v>
          </cell>
          <cell r="H2398" t="str">
            <v>GLOBAL</v>
          </cell>
          <cell r="I2398" t="str">
            <v xml:space="preserve">E8149500                      </v>
          </cell>
        </row>
        <row r="2399">
          <cell r="F2399">
            <v>69711030</v>
          </cell>
          <cell r="G2399" t="str">
            <v>G</v>
          </cell>
          <cell r="H2399" t="str">
            <v>GLOBAL</v>
          </cell>
          <cell r="I2399" t="str">
            <v xml:space="preserve">E8149700                      </v>
          </cell>
        </row>
        <row r="2400">
          <cell r="F2400" t="str">
            <v>E8149700</v>
          </cell>
          <cell r="G2400" t="str">
            <v>G</v>
          </cell>
          <cell r="H2400" t="str">
            <v>GLOBAL</v>
          </cell>
          <cell r="I2400" t="str">
            <v xml:space="preserve">E8149700                      </v>
          </cell>
        </row>
        <row r="2401">
          <cell r="F2401">
            <v>510111</v>
          </cell>
          <cell r="G2401" t="str">
            <v>G</v>
          </cell>
          <cell r="H2401" t="str">
            <v>GLOBAL</v>
          </cell>
          <cell r="I2401" t="str">
            <v xml:space="preserve">E8151100                      </v>
          </cell>
        </row>
        <row r="2402">
          <cell r="F2402" t="str">
            <v>E8151100</v>
          </cell>
          <cell r="G2402" t="str">
            <v>G</v>
          </cell>
          <cell r="H2402" t="str">
            <v>GLOBAL</v>
          </cell>
          <cell r="I2402" t="str">
            <v xml:space="preserve">E8151100                      </v>
          </cell>
        </row>
        <row r="2403">
          <cell r="F2403" t="str">
            <v>98.011-1</v>
          </cell>
          <cell r="G2403" t="str">
            <v>G</v>
          </cell>
          <cell r="H2403" t="str">
            <v>GLOBAL</v>
          </cell>
          <cell r="I2403" t="str">
            <v xml:space="preserve">E8151300                      </v>
          </cell>
        </row>
        <row r="2404">
          <cell r="F2404" t="str">
            <v>E8151300</v>
          </cell>
          <cell r="G2404" t="str">
            <v>G</v>
          </cell>
          <cell r="H2404" t="str">
            <v>GLOBAL</v>
          </cell>
          <cell r="I2404" t="str">
            <v xml:space="preserve">E8151300                      </v>
          </cell>
        </row>
        <row r="2405">
          <cell r="F2405">
            <v>110324</v>
          </cell>
          <cell r="G2405" t="str">
            <v>G</v>
          </cell>
          <cell r="H2405" t="str">
            <v>GLOBAL</v>
          </cell>
          <cell r="I2405" t="str">
            <v xml:space="preserve">E8151800                      </v>
          </cell>
        </row>
        <row r="2406">
          <cell r="F2406" t="str">
            <v>E8151800</v>
          </cell>
          <cell r="G2406" t="str">
            <v>G</v>
          </cell>
          <cell r="H2406" t="str">
            <v>GLOBAL</v>
          </cell>
          <cell r="I2406" t="str">
            <v xml:space="preserve">E8151800                      </v>
          </cell>
        </row>
        <row r="2407">
          <cell r="F2407">
            <v>110227</v>
          </cell>
          <cell r="G2407" t="str">
            <v>G</v>
          </cell>
          <cell r="H2407" t="str">
            <v>GLOBAL</v>
          </cell>
          <cell r="I2407" t="str">
            <v xml:space="preserve">E8152300                      </v>
          </cell>
        </row>
        <row r="2408">
          <cell r="F2408">
            <v>110284</v>
          </cell>
          <cell r="G2408" t="str">
            <v>G</v>
          </cell>
          <cell r="H2408" t="str">
            <v>GLOBAL</v>
          </cell>
          <cell r="I2408" t="str">
            <v xml:space="preserve">E8152300                      </v>
          </cell>
        </row>
        <row r="2409">
          <cell r="F2409" t="str">
            <v>E8107300</v>
          </cell>
          <cell r="G2409" t="str">
            <v>G</v>
          </cell>
          <cell r="H2409" t="str">
            <v>GLOBAL</v>
          </cell>
          <cell r="I2409" t="str">
            <v xml:space="preserve">E8152300                      </v>
          </cell>
        </row>
        <row r="2410">
          <cell r="F2410" t="str">
            <v>E8152300</v>
          </cell>
          <cell r="G2410" t="str">
            <v>G</v>
          </cell>
          <cell r="H2410" t="str">
            <v>GLOBAL</v>
          </cell>
          <cell r="I2410" t="str">
            <v xml:space="preserve">E8152300                      </v>
          </cell>
        </row>
        <row r="2411">
          <cell r="F2411">
            <v>110226</v>
          </cell>
          <cell r="G2411" t="str">
            <v>G</v>
          </cell>
          <cell r="H2411" t="str">
            <v>GLOBAL</v>
          </cell>
          <cell r="I2411" t="str">
            <v xml:space="preserve">E8152600                      </v>
          </cell>
        </row>
        <row r="2412">
          <cell r="F2412" t="str">
            <v>E8152600</v>
          </cell>
          <cell r="G2412" t="str">
            <v>G</v>
          </cell>
          <cell r="H2412" t="str">
            <v>GLOBAL</v>
          </cell>
          <cell r="I2412" t="str">
            <v xml:space="preserve">E8152600                      </v>
          </cell>
        </row>
        <row r="2413">
          <cell r="F2413" t="str">
            <v>E8152800</v>
          </cell>
          <cell r="G2413" t="str">
            <v>G</v>
          </cell>
          <cell r="H2413" t="str">
            <v>GLOBAL</v>
          </cell>
          <cell r="I2413" t="str">
            <v xml:space="preserve">E8152800                      </v>
          </cell>
        </row>
        <row r="2414">
          <cell r="F2414" t="str">
            <v>E8152900</v>
          </cell>
          <cell r="G2414" t="str">
            <v>G</v>
          </cell>
          <cell r="H2414" t="str">
            <v>GLOBAL</v>
          </cell>
          <cell r="I2414" t="str">
            <v xml:space="preserve">E8152900                      </v>
          </cell>
        </row>
        <row r="2415">
          <cell r="F2415">
            <v>403818</v>
          </cell>
          <cell r="G2415" t="str">
            <v>G</v>
          </cell>
          <cell r="H2415" t="str">
            <v>GLOBAL</v>
          </cell>
          <cell r="I2415" t="str">
            <v xml:space="preserve">E8153000                      </v>
          </cell>
        </row>
        <row r="2416">
          <cell r="F2416" t="str">
            <v>E8153000</v>
          </cell>
          <cell r="G2416" t="str">
            <v>G</v>
          </cell>
          <cell r="H2416" t="str">
            <v>GLOBAL</v>
          </cell>
          <cell r="I2416" t="str">
            <v xml:space="preserve">E8153000                      </v>
          </cell>
        </row>
        <row r="2417">
          <cell r="F2417" t="str">
            <v>E8816300</v>
          </cell>
          <cell r="G2417" t="str">
            <v>G</v>
          </cell>
          <cell r="H2417" t="str">
            <v>GLOBAL</v>
          </cell>
          <cell r="I2417" t="str">
            <v xml:space="preserve">E8153000                      </v>
          </cell>
        </row>
        <row r="2418">
          <cell r="F2418">
            <v>212933</v>
          </cell>
          <cell r="G2418" t="str">
            <v>G</v>
          </cell>
          <cell r="H2418" t="str">
            <v>GLOBAL</v>
          </cell>
          <cell r="I2418" t="str">
            <v xml:space="preserve">E8153100                      </v>
          </cell>
        </row>
        <row r="2419">
          <cell r="F2419" t="str">
            <v>E8153100</v>
          </cell>
          <cell r="G2419" t="str">
            <v>G</v>
          </cell>
          <cell r="H2419" t="str">
            <v>GLOBAL</v>
          </cell>
          <cell r="I2419" t="str">
            <v xml:space="preserve">E8153100                      </v>
          </cell>
        </row>
        <row r="2420">
          <cell r="F2420" t="str">
            <v>E8153200</v>
          </cell>
          <cell r="G2420" t="str">
            <v>G</v>
          </cell>
          <cell r="H2420" t="str">
            <v>GLOBAL</v>
          </cell>
          <cell r="I2420" t="str">
            <v xml:space="preserve">E8153200                      </v>
          </cell>
        </row>
        <row r="2421">
          <cell r="F2421" t="str">
            <v>E8153300</v>
          </cell>
          <cell r="G2421" t="str">
            <v>G</v>
          </cell>
          <cell r="H2421" t="str">
            <v>GLOBAL</v>
          </cell>
          <cell r="I2421" t="str">
            <v xml:space="preserve">E8153300                      </v>
          </cell>
        </row>
        <row r="2422">
          <cell r="F2422" t="str">
            <v>E8153400</v>
          </cell>
          <cell r="G2422" t="str">
            <v>G</v>
          </cell>
          <cell r="H2422" t="str">
            <v>GLOBAL</v>
          </cell>
          <cell r="I2422" t="str">
            <v xml:space="preserve">E8153400                      </v>
          </cell>
        </row>
        <row r="2423">
          <cell r="F2423">
            <v>400383</v>
          </cell>
          <cell r="G2423" t="str">
            <v>G</v>
          </cell>
          <cell r="H2423" t="str">
            <v>GLOBAL</v>
          </cell>
          <cell r="I2423" t="str">
            <v xml:space="preserve">E8153500                      </v>
          </cell>
        </row>
        <row r="2424">
          <cell r="F2424" t="str">
            <v>E8153500</v>
          </cell>
          <cell r="G2424" t="str">
            <v>G</v>
          </cell>
          <cell r="H2424" t="str">
            <v>GLOBAL</v>
          </cell>
          <cell r="I2424" t="str">
            <v xml:space="preserve">E8153500                      </v>
          </cell>
        </row>
        <row r="2425">
          <cell r="F2425" t="str">
            <v>E8153700</v>
          </cell>
          <cell r="G2425" t="str">
            <v>G</v>
          </cell>
          <cell r="H2425" t="str">
            <v>GLOBAL</v>
          </cell>
          <cell r="I2425" t="str">
            <v xml:space="preserve">E8153700                      </v>
          </cell>
        </row>
        <row r="2426">
          <cell r="F2426" t="str">
            <v>E8153800</v>
          </cell>
          <cell r="G2426" t="str">
            <v>G</v>
          </cell>
          <cell r="H2426" t="str">
            <v>GLOBAL</v>
          </cell>
          <cell r="I2426" t="str">
            <v xml:space="preserve">E8153800                      </v>
          </cell>
        </row>
        <row r="2427">
          <cell r="F2427" t="str">
            <v>E8153900</v>
          </cell>
          <cell r="G2427" t="str">
            <v>G</v>
          </cell>
          <cell r="H2427" t="str">
            <v>GLOBAL</v>
          </cell>
          <cell r="I2427" t="str">
            <v xml:space="preserve">E8153900                      </v>
          </cell>
        </row>
        <row r="2428">
          <cell r="F2428" t="str">
            <v>E8154000</v>
          </cell>
          <cell r="G2428" t="str">
            <v>G</v>
          </cell>
          <cell r="H2428" t="str">
            <v>GLOBAL</v>
          </cell>
          <cell r="I2428" t="str">
            <v xml:space="preserve">E8154000                      </v>
          </cell>
        </row>
        <row r="2429">
          <cell r="F2429" t="str">
            <v>E8154100</v>
          </cell>
          <cell r="G2429" t="str">
            <v>G</v>
          </cell>
          <cell r="H2429" t="str">
            <v>GLOBAL</v>
          </cell>
          <cell r="I2429" t="str">
            <v xml:space="preserve">E8154100                      </v>
          </cell>
        </row>
        <row r="2430">
          <cell r="F2430" t="str">
            <v>E8154200</v>
          </cell>
          <cell r="G2430" t="str">
            <v>G</v>
          </cell>
          <cell r="H2430" t="str">
            <v>GLOBAL</v>
          </cell>
          <cell r="I2430" t="str">
            <v xml:space="preserve">E8154200                      </v>
          </cell>
        </row>
        <row r="2431">
          <cell r="F2431">
            <v>421664</v>
          </cell>
          <cell r="G2431" t="str">
            <v>G</v>
          </cell>
          <cell r="H2431" t="str">
            <v>GLOBAL</v>
          </cell>
          <cell r="I2431" t="str">
            <v xml:space="preserve">E8154300                      </v>
          </cell>
        </row>
        <row r="2432">
          <cell r="F2432" t="str">
            <v>E8154300</v>
          </cell>
          <cell r="G2432" t="str">
            <v>G</v>
          </cell>
          <cell r="H2432" t="str">
            <v>GLOBAL</v>
          </cell>
          <cell r="I2432" t="str">
            <v xml:space="preserve">E8154300                      </v>
          </cell>
        </row>
        <row r="2433">
          <cell r="F2433" t="str">
            <v>E8181200</v>
          </cell>
          <cell r="G2433" t="str">
            <v>G</v>
          </cell>
          <cell r="H2433" t="str">
            <v>GLOBAL</v>
          </cell>
          <cell r="I2433" t="str">
            <v xml:space="preserve">E8154300                      </v>
          </cell>
        </row>
        <row r="2434">
          <cell r="F2434" t="str">
            <v>E8154400</v>
          </cell>
          <cell r="G2434" t="str">
            <v>G</v>
          </cell>
          <cell r="H2434" t="str">
            <v>GLOBAL</v>
          </cell>
          <cell r="I2434" t="str">
            <v xml:space="preserve">E8154400                      </v>
          </cell>
        </row>
        <row r="2435">
          <cell r="F2435" t="str">
            <v>E8154500</v>
          </cell>
          <cell r="G2435" t="str">
            <v>G</v>
          </cell>
          <cell r="H2435" t="str">
            <v>GLOBAL</v>
          </cell>
          <cell r="I2435" t="str">
            <v xml:space="preserve">E8154500                      </v>
          </cell>
        </row>
        <row r="2436">
          <cell r="F2436" t="str">
            <v>E8154600</v>
          </cell>
          <cell r="G2436" t="str">
            <v>G</v>
          </cell>
          <cell r="H2436" t="str">
            <v>GLOBAL</v>
          </cell>
          <cell r="I2436" t="str">
            <v xml:space="preserve">E8154600                      </v>
          </cell>
        </row>
        <row r="2437">
          <cell r="F2437" t="str">
            <v>E8154700</v>
          </cell>
          <cell r="G2437" t="str">
            <v>G</v>
          </cell>
          <cell r="H2437" t="str">
            <v>GLOBAL</v>
          </cell>
          <cell r="I2437" t="str">
            <v xml:space="preserve">E8154700                      </v>
          </cell>
        </row>
        <row r="2438">
          <cell r="F2438">
            <v>422004</v>
          </cell>
          <cell r="G2438" t="str">
            <v>G</v>
          </cell>
          <cell r="H2438" t="str">
            <v>GLOBAL</v>
          </cell>
          <cell r="I2438" t="str">
            <v xml:space="preserve">E8154800                      </v>
          </cell>
        </row>
        <row r="2439">
          <cell r="F2439">
            <v>422005</v>
          </cell>
          <cell r="G2439" t="str">
            <v>G</v>
          </cell>
          <cell r="H2439" t="str">
            <v>GLOBAL</v>
          </cell>
          <cell r="I2439" t="str">
            <v xml:space="preserve">E8154800                      </v>
          </cell>
        </row>
        <row r="2440">
          <cell r="F2440" t="str">
            <v>E2032600</v>
          </cell>
          <cell r="G2440" t="str">
            <v>G</v>
          </cell>
          <cell r="H2440" t="str">
            <v>GLOBAL</v>
          </cell>
          <cell r="I2440" t="str">
            <v xml:space="preserve">E8154800                      </v>
          </cell>
        </row>
        <row r="2441">
          <cell r="F2441" t="str">
            <v>E8154800</v>
          </cell>
          <cell r="G2441" t="str">
            <v>G</v>
          </cell>
          <cell r="H2441" t="str">
            <v>GLOBAL</v>
          </cell>
          <cell r="I2441" t="str">
            <v xml:space="preserve">E8154800                      </v>
          </cell>
        </row>
        <row r="2442">
          <cell r="F2442" t="str">
            <v>E8181300</v>
          </cell>
          <cell r="G2442" t="str">
            <v>G</v>
          </cell>
          <cell r="H2442" t="str">
            <v>GLOBAL</v>
          </cell>
          <cell r="I2442" t="str">
            <v xml:space="preserve">E8154800                      </v>
          </cell>
        </row>
        <row r="2443">
          <cell r="F2443" t="str">
            <v>E8154900</v>
          </cell>
          <cell r="G2443" t="str">
            <v>G</v>
          </cell>
          <cell r="H2443" t="str">
            <v>GLOBAL</v>
          </cell>
          <cell r="I2443" t="str">
            <v xml:space="preserve">E8154900                      </v>
          </cell>
        </row>
        <row r="2444">
          <cell r="F2444" t="str">
            <v>E8155000</v>
          </cell>
          <cell r="G2444" t="str">
            <v>G</v>
          </cell>
          <cell r="H2444" t="str">
            <v>GLOBAL</v>
          </cell>
          <cell r="I2444" t="str">
            <v xml:space="preserve">E8155000                      </v>
          </cell>
        </row>
        <row r="2445">
          <cell r="F2445" t="str">
            <v>E8155100</v>
          </cell>
          <cell r="G2445" t="str">
            <v>G</v>
          </cell>
          <cell r="H2445" t="str">
            <v>GLOBAL</v>
          </cell>
          <cell r="I2445" t="str">
            <v xml:space="preserve">E8155100                      </v>
          </cell>
        </row>
        <row r="2446">
          <cell r="F2446" t="str">
            <v>E8155200</v>
          </cell>
          <cell r="G2446" t="str">
            <v>G</v>
          </cell>
          <cell r="H2446" t="str">
            <v>GLOBAL</v>
          </cell>
          <cell r="I2446" t="str">
            <v xml:space="preserve">E8155200                      </v>
          </cell>
        </row>
        <row r="2447">
          <cell r="F2447" t="str">
            <v>E8155300</v>
          </cell>
          <cell r="G2447" t="str">
            <v>G</v>
          </cell>
          <cell r="H2447" t="str">
            <v>GLOBAL</v>
          </cell>
          <cell r="I2447" t="str">
            <v xml:space="preserve">E8155300                      </v>
          </cell>
        </row>
        <row r="2448">
          <cell r="F2448" t="str">
            <v>E8155400</v>
          </cell>
          <cell r="G2448" t="str">
            <v>G</v>
          </cell>
          <cell r="H2448" t="str">
            <v>GLOBAL</v>
          </cell>
          <cell r="I2448" t="str">
            <v xml:space="preserve">E8155400                      </v>
          </cell>
        </row>
        <row r="2449">
          <cell r="F2449">
            <v>420605</v>
          </cell>
          <cell r="G2449" t="str">
            <v>G</v>
          </cell>
          <cell r="H2449" t="str">
            <v>GLOBAL</v>
          </cell>
          <cell r="I2449" t="str">
            <v xml:space="preserve">E8155500                      </v>
          </cell>
        </row>
        <row r="2450">
          <cell r="F2450" t="str">
            <v>E8155500</v>
          </cell>
          <cell r="G2450" t="str">
            <v>G</v>
          </cell>
          <cell r="H2450" t="str">
            <v>GLOBAL</v>
          </cell>
          <cell r="I2450" t="str">
            <v xml:space="preserve">E8155500                      </v>
          </cell>
        </row>
        <row r="2451">
          <cell r="F2451">
            <v>421933</v>
          </cell>
          <cell r="G2451" t="str">
            <v>G</v>
          </cell>
          <cell r="H2451" t="str">
            <v>GLOBAL</v>
          </cell>
          <cell r="I2451" t="str">
            <v xml:space="preserve">E8155600                      </v>
          </cell>
        </row>
        <row r="2452">
          <cell r="F2452" t="str">
            <v>E8155600</v>
          </cell>
          <cell r="G2452" t="str">
            <v>G</v>
          </cell>
          <cell r="H2452" t="str">
            <v>GLOBAL</v>
          </cell>
          <cell r="I2452" t="str">
            <v xml:space="preserve">E8155600                      </v>
          </cell>
        </row>
        <row r="2453">
          <cell r="F2453">
            <v>421935</v>
          </cell>
          <cell r="G2453" t="str">
            <v>G</v>
          </cell>
          <cell r="H2453" t="str">
            <v>GLOBAL</v>
          </cell>
          <cell r="I2453" t="str">
            <v xml:space="preserve">E8155700                      </v>
          </cell>
        </row>
        <row r="2454">
          <cell r="F2454" t="str">
            <v>E8155700</v>
          </cell>
          <cell r="G2454" t="str">
            <v>G</v>
          </cell>
          <cell r="H2454" t="str">
            <v>GLOBAL</v>
          </cell>
          <cell r="I2454" t="str">
            <v xml:space="preserve">E8155700                      </v>
          </cell>
        </row>
        <row r="2455">
          <cell r="F2455">
            <v>404955</v>
          </cell>
          <cell r="G2455" t="str">
            <v>G</v>
          </cell>
          <cell r="H2455" t="str">
            <v>GLOBAL</v>
          </cell>
          <cell r="I2455" t="str">
            <v xml:space="preserve">E8155900                      </v>
          </cell>
        </row>
        <row r="2456">
          <cell r="F2456" t="str">
            <v>E8155900</v>
          </cell>
          <cell r="G2456" t="str">
            <v>G</v>
          </cell>
          <cell r="H2456" t="str">
            <v>GLOBAL</v>
          </cell>
          <cell r="I2456" t="str">
            <v xml:space="preserve">E8155900                      </v>
          </cell>
        </row>
        <row r="2457">
          <cell r="F2457">
            <v>404975</v>
          </cell>
          <cell r="G2457" t="str">
            <v>G</v>
          </cell>
          <cell r="H2457" t="str">
            <v>GLOBAL</v>
          </cell>
          <cell r="I2457" t="str">
            <v xml:space="preserve">E8156000                      </v>
          </cell>
        </row>
        <row r="2458">
          <cell r="F2458" t="str">
            <v>E8156000</v>
          </cell>
          <cell r="G2458" t="str">
            <v>G</v>
          </cell>
          <cell r="H2458" t="str">
            <v>GLOBAL</v>
          </cell>
          <cell r="I2458" t="str">
            <v xml:space="preserve">E8156000                      </v>
          </cell>
        </row>
        <row r="2459">
          <cell r="F2459">
            <v>405010</v>
          </cell>
          <cell r="G2459" t="str">
            <v>G</v>
          </cell>
          <cell r="H2459" t="str">
            <v>GLOBAL</v>
          </cell>
          <cell r="I2459" t="str">
            <v xml:space="preserve">E8156100                      </v>
          </cell>
        </row>
        <row r="2460">
          <cell r="F2460" t="str">
            <v>E8156100</v>
          </cell>
          <cell r="G2460" t="str">
            <v>G</v>
          </cell>
          <cell r="H2460" t="str">
            <v>GLOBAL</v>
          </cell>
          <cell r="I2460" t="str">
            <v xml:space="preserve">E8156100                      </v>
          </cell>
        </row>
        <row r="2461">
          <cell r="F2461">
            <v>210235</v>
          </cell>
          <cell r="G2461" t="str">
            <v>G</v>
          </cell>
          <cell r="H2461" t="str">
            <v>GLOBAL</v>
          </cell>
          <cell r="I2461" t="str">
            <v xml:space="preserve">E8156200                      </v>
          </cell>
        </row>
        <row r="2462">
          <cell r="F2462" t="str">
            <v>E8156200</v>
          </cell>
          <cell r="G2462" t="str">
            <v>G</v>
          </cell>
          <cell r="H2462" t="str">
            <v>GLOBAL</v>
          </cell>
          <cell r="I2462" t="str">
            <v xml:space="preserve">E8156200                      </v>
          </cell>
        </row>
        <row r="2463">
          <cell r="F2463">
            <v>408333</v>
          </cell>
          <cell r="G2463" t="str">
            <v>G</v>
          </cell>
          <cell r="H2463" t="str">
            <v>GLOBAL</v>
          </cell>
          <cell r="I2463" t="str">
            <v xml:space="preserve">E8156300                      </v>
          </cell>
        </row>
        <row r="2464">
          <cell r="F2464" t="str">
            <v>E8156300</v>
          </cell>
          <cell r="G2464" t="str">
            <v>G</v>
          </cell>
          <cell r="H2464" t="str">
            <v>GLOBAL</v>
          </cell>
          <cell r="I2464" t="str">
            <v xml:space="preserve">E8156300                      </v>
          </cell>
        </row>
        <row r="2465">
          <cell r="F2465">
            <v>409722</v>
          </cell>
          <cell r="G2465" t="str">
            <v>G</v>
          </cell>
          <cell r="H2465" t="str">
            <v>GLOBAL</v>
          </cell>
          <cell r="I2465" t="str">
            <v xml:space="preserve">E8156400                      </v>
          </cell>
        </row>
        <row r="2466">
          <cell r="F2466" t="str">
            <v>E8156400</v>
          </cell>
          <cell r="G2466" t="str">
            <v>G</v>
          </cell>
          <cell r="H2466" t="str">
            <v>GLOBAL</v>
          </cell>
          <cell r="I2466" t="str">
            <v xml:space="preserve">E8156400                      </v>
          </cell>
        </row>
        <row r="2467">
          <cell r="F2467">
            <v>410277</v>
          </cell>
          <cell r="G2467" t="str">
            <v>G</v>
          </cell>
          <cell r="H2467" t="str">
            <v>GLOBAL</v>
          </cell>
          <cell r="I2467" t="str">
            <v xml:space="preserve">E8156500                      </v>
          </cell>
        </row>
        <row r="2468">
          <cell r="F2468" t="str">
            <v>E8156500</v>
          </cell>
          <cell r="G2468" t="str">
            <v>G</v>
          </cell>
          <cell r="H2468" t="str">
            <v>GLOBAL</v>
          </cell>
          <cell r="I2468" t="str">
            <v xml:space="preserve">E8156500                      </v>
          </cell>
        </row>
        <row r="2469">
          <cell r="F2469">
            <v>410524</v>
          </cell>
          <cell r="G2469" t="str">
            <v>G</v>
          </cell>
          <cell r="H2469" t="str">
            <v>GLOBAL</v>
          </cell>
          <cell r="I2469" t="str">
            <v xml:space="preserve">E8156600                      </v>
          </cell>
        </row>
        <row r="2470">
          <cell r="F2470" t="str">
            <v>E8156600</v>
          </cell>
          <cell r="G2470" t="str">
            <v>G</v>
          </cell>
          <cell r="H2470" t="str">
            <v>GLOBAL</v>
          </cell>
          <cell r="I2470" t="str">
            <v xml:space="preserve">E8156600                      </v>
          </cell>
        </row>
        <row r="2471">
          <cell r="F2471" t="str">
            <v>A2050006</v>
          </cell>
          <cell r="G2471" t="str">
            <v>G</v>
          </cell>
          <cell r="H2471" t="str">
            <v>GLOBAL</v>
          </cell>
          <cell r="I2471" t="str">
            <v xml:space="preserve">E8156700                      </v>
          </cell>
        </row>
        <row r="2472">
          <cell r="F2472" t="str">
            <v>E8156700</v>
          </cell>
          <cell r="G2472" t="str">
            <v>G</v>
          </cell>
          <cell r="H2472" t="str">
            <v>GLOBAL</v>
          </cell>
          <cell r="I2472" t="str">
            <v xml:space="preserve">E8156700                      </v>
          </cell>
        </row>
        <row r="2473">
          <cell r="F2473" t="str">
            <v>E8156800</v>
          </cell>
          <cell r="G2473" t="str">
            <v>G</v>
          </cell>
          <cell r="H2473" t="str">
            <v>GLOBAL</v>
          </cell>
          <cell r="I2473" t="str">
            <v xml:space="preserve">E8156800                      </v>
          </cell>
        </row>
        <row r="2474">
          <cell r="F2474" t="str">
            <v>E8156900</v>
          </cell>
          <cell r="G2474" t="str">
            <v>G</v>
          </cell>
          <cell r="H2474" t="str">
            <v>GLOBAL</v>
          </cell>
          <cell r="I2474" t="str">
            <v xml:space="preserve">E8156900                      </v>
          </cell>
        </row>
        <row r="2475">
          <cell r="F2475">
            <v>209541</v>
          </cell>
          <cell r="G2475" t="str">
            <v>G</v>
          </cell>
          <cell r="H2475" t="str">
            <v>GLOBAL</v>
          </cell>
          <cell r="I2475" t="str">
            <v xml:space="preserve">E8157000                      </v>
          </cell>
        </row>
        <row r="2476">
          <cell r="F2476" t="str">
            <v>E8157000</v>
          </cell>
          <cell r="G2476" t="str">
            <v>G</v>
          </cell>
          <cell r="H2476" t="str">
            <v>global</v>
          </cell>
          <cell r="I2476" t="str">
            <v xml:space="preserve">E8157000                      </v>
          </cell>
        </row>
        <row r="2477">
          <cell r="F2477" t="str">
            <v>E8157100</v>
          </cell>
          <cell r="G2477" t="str">
            <v>G</v>
          </cell>
          <cell r="H2477" t="str">
            <v>GLOBAL</v>
          </cell>
          <cell r="I2477" t="str">
            <v xml:space="preserve">E8157100                      </v>
          </cell>
        </row>
        <row r="2478">
          <cell r="F2478">
            <v>411715</v>
          </cell>
          <cell r="G2478" t="str">
            <v>G</v>
          </cell>
          <cell r="H2478" t="str">
            <v>GLOBAL</v>
          </cell>
          <cell r="I2478" t="str">
            <v xml:space="preserve">E8157200                      </v>
          </cell>
        </row>
        <row r="2479">
          <cell r="F2479" t="str">
            <v>E8157200</v>
          </cell>
          <cell r="G2479" t="str">
            <v>G</v>
          </cell>
          <cell r="H2479" t="str">
            <v>GLOBAL</v>
          </cell>
          <cell r="I2479" t="str">
            <v xml:space="preserve">E8157200                      </v>
          </cell>
        </row>
        <row r="2480">
          <cell r="F2480">
            <v>202287</v>
          </cell>
          <cell r="G2480" t="str">
            <v>G</v>
          </cell>
          <cell r="H2480" t="str">
            <v>GLOBAL</v>
          </cell>
          <cell r="I2480" t="str">
            <v xml:space="preserve">E8157500                      </v>
          </cell>
        </row>
        <row r="2481">
          <cell r="F2481" t="str">
            <v>E8157500</v>
          </cell>
          <cell r="G2481" t="str">
            <v>G</v>
          </cell>
          <cell r="H2481" t="str">
            <v>GLOBAL</v>
          </cell>
          <cell r="I2481" t="str">
            <v xml:space="preserve">E8157500                      </v>
          </cell>
        </row>
        <row r="2482">
          <cell r="F2482">
            <v>405492</v>
          </cell>
          <cell r="G2482" t="str">
            <v>G</v>
          </cell>
          <cell r="H2482" t="str">
            <v>GLOBAL</v>
          </cell>
          <cell r="I2482" t="str">
            <v xml:space="preserve">E8157600                      </v>
          </cell>
        </row>
        <row r="2483">
          <cell r="F2483" t="str">
            <v>E8157600</v>
          </cell>
          <cell r="G2483" t="str">
            <v>G</v>
          </cell>
          <cell r="H2483" t="str">
            <v>GLOBAL</v>
          </cell>
          <cell r="I2483" t="str">
            <v xml:space="preserve">E8157600                      </v>
          </cell>
        </row>
        <row r="2484">
          <cell r="F2484">
            <v>406158</v>
          </cell>
          <cell r="G2484" t="str">
            <v>G</v>
          </cell>
          <cell r="H2484" t="str">
            <v>GLOBAL</v>
          </cell>
          <cell r="I2484" t="str">
            <v xml:space="preserve">E8157700                      </v>
          </cell>
        </row>
        <row r="2485">
          <cell r="F2485" t="str">
            <v>E8157700</v>
          </cell>
          <cell r="G2485" t="str">
            <v>G</v>
          </cell>
          <cell r="H2485" t="str">
            <v>GLOBAL</v>
          </cell>
          <cell r="I2485" t="str">
            <v xml:space="preserve">E8157700                      </v>
          </cell>
        </row>
        <row r="2486">
          <cell r="F2486">
            <v>202290</v>
          </cell>
          <cell r="G2486" t="str">
            <v>G</v>
          </cell>
          <cell r="H2486" t="str">
            <v>GLOBAL</v>
          </cell>
          <cell r="I2486" t="str">
            <v xml:space="preserve">E8157800                      </v>
          </cell>
        </row>
        <row r="2487">
          <cell r="F2487" t="str">
            <v>E8157800</v>
          </cell>
          <cell r="G2487" t="str">
            <v>G</v>
          </cell>
          <cell r="H2487" t="str">
            <v>GLOBAL</v>
          </cell>
          <cell r="I2487" t="str">
            <v xml:space="preserve">E8157800                      </v>
          </cell>
        </row>
        <row r="2488">
          <cell r="F2488">
            <v>203779</v>
          </cell>
          <cell r="G2488" t="str">
            <v>G</v>
          </cell>
          <cell r="H2488" t="str">
            <v>GLOBAL</v>
          </cell>
          <cell r="I2488" t="str">
            <v xml:space="preserve">E8157900                      </v>
          </cell>
        </row>
        <row r="2489">
          <cell r="F2489" t="str">
            <v>E8157900</v>
          </cell>
          <cell r="G2489" t="str">
            <v>G</v>
          </cell>
          <cell r="H2489" t="str">
            <v>GLOBAL</v>
          </cell>
          <cell r="I2489" t="str">
            <v xml:space="preserve">E8157900                      </v>
          </cell>
        </row>
        <row r="2490">
          <cell r="F2490" t="str">
            <v>E8158000</v>
          </cell>
          <cell r="G2490" t="str">
            <v>G</v>
          </cell>
          <cell r="H2490" t="str">
            <v>GLOBAL</v>
          </cell>
          <cell r="I2490" t="str">
            <v xml:space="preserve">E8158000                      </v>
          </cell>
        </row>
        <row r="2491">
          <cell r="F2491">
            <v>409237</v>
          </cell>
          <cell r="G2491" t="str">
            <v>G</v>
          </cell>
          <cell r="H2491" t="str">
            <v>GLOBAL</v>
          </cell>
          <cell r="I2491" t="str">
            <v xml:space="preserve">E8158100                      </v>
          </cell>
        </row>
        <row r="2492">
          <cell r="F2492" t="str">
            <v>E8158100</v>
          </cell>
          <cell r="G2492" t="str">
            <v>G</v>
          </cell>
          <cell r="H2492" t="str">
            <v>GLOBAL</v>
          </cell>
          <cell r="I2492" t="str">
            <v xml:space="preserve">E8158100                      </v>
          </cell>
        </row>
        <row r="2493">
          <cell r="F2493">
            <v>110335</v>
          </cell>
          <cell r="G2493" t="str">
            <v>G</v>
          </cell>
          <cell r="H2493" t="str">
            <v>GLOBAL</v>
          </cell>
          <cell r="I2493" t="str">
            <v xml:space="preserve">E8158200                      </v>
          </cell>
        </row>
        <row r="2494">
          <cell r="F2494" t="str">
            <v>E8158200</v>
          </cell>
          <cell r="G2494" t="str">
            <v>G</v>
          </cell>
          <cell r="H2494" t="str">
            <v>GLOBAL</v>
          </cell>
          <cell r="I2494" t="str">
            <v xml:space="preserve">E8158200                      </v>
          </cell>
        </row>
        <row r="2495">
          <cell r="F2495">
            <v>110340</v>
          </cell>
          <cell r="G2495" t="str">
            <v>G</v>
          </cell>
          <cell r="H2495" t="str">
            <v>GLOBAL</v>
          </cell>
          <cell r="I2495" t="str">
            <v xml:space="preserve">E8158400                      </v>
          </cell>
        </row>
        <row r="2496">
          <cell r="F2496" t="str">
            <v>E8158400</v>
          </cell>
          <cell r="G2496" t="str">
            <v>G</v>
          </cell>
          <cell r="H2496" t="str">
            <v>GLOBAL</v>
          </cell>
          <cell r="I2496" t="str">
            <v xml:space="preserve">E8158400                      </v>
          </cell>
        </row>
        <row r="2497">
          <cell r="F2497" t="str">
            <v>E8158600</v>
          </cell>
          <cell r="G2497" t="str">
            <v>G</v>
          </cell>
          <cell r="H2497" t="str">
            <v>GLOBAL</v>
          </cell>
          <cell r="I2497" t="str">
            <v xml:space="preserve">E8158600                      </v>
          </cell>
        </row>
        <row r="2498">
          <cell r="F2498" t="str">
            <v>E8158700</v>
          </cell>
          <cell r="G2498" t="str">
            <v>G</v>
          </cell>
          <cell r="H2498" t="str">
            <v>GLOBAL</v>
          </cell>
          <cell r="I2498" t="str">
            <v xml:space="preserve">E8158700                      </v>
          </cell>
        </row>
        <row r="2499">
          <cell r="F2499" t="str">
            <v>E8158800</v>
          </cell>
          <cell r="G2499" t="str">
            <v>G</v>
          </cell>
          <cell r="H2499" t="str">
            <v>GLOBAL</v>
          </cell>
          <cell r="I2499" t="str">
            <v xml:space="preserve">E8158800                      </v>
          </cell>
        </row>
        <row r="2500">
          <cell r="F2500" t="str">
            <v>E8158900</v>
          </cell>
          <cell r="G2500" t="str">
            <v>G</v>
          </cell>
          <cell r="H2500" t="str">
            <v>GLOBAL</v>
          </cell>
          <cell r="I2500" t="str">
            <v xml:space="preserve">E8158900                      </v>
          </cell>
        </row>
        <row r="2501">
          <cell r="F2501" t="str">
            <v>E8159000</v>
          </cell>
          <cell r="G2501" t="str">
            <v>G</v>
          </cell>
          <cell r="H2501" t="str">
            <v>GLOBAL</v>
          </cell>
          <cell r="I2501" t="str">
            <v xml:space="preserve">E8159000                      </v>
          </cell>
        </row>
        <row r="2502">
          <cell r="F2502" t="str">
            <v>E8159100</v>
          </cell>
          <cell r="G2502" t="str">
            <v>G</v>
          </cell>
          <cell r="H2502" t="str">
            <v>GLOBAL</v>
          </cell>
          <cell r="I2502" t="str">
            <v xml:space="preserve">E8159100                      </v>
          </cell>
        </row>
        <row r="2503">
          <cell r="F2503" t="str">
            <v>E8159500</v>
          </cell>
          <cell r="G2503" t="str">
            <v>G</v>
          </cell>
          <cell r="H2503" t="str">
            <v>GLOBAL</v>
          </cell>
          <cell r="I2503" t="str">
            <v xml:space="preserve">E8159500                      </v>
          </cell>
        </row>
        <row r="2504">
          <cell r="F2504" t="str">
            <v>E8159600</v>
          </cell>
          <cell r="G2504" t="str">
            <v>G</v>
          </cell>
          <cell r="H2504" t="str">
            <v>GLOBAL</v>
          </cell>
          <cell r="I2504" t="str">
            <v xml:space="preserve">E8159600                      </v>
          </cell>
        </row>
        <row r="2505">
          <cell r="F2505" t="str">
            <v>E8159700</v>
          </cell>
          <cell r="G2505" t="str">
            <v>G</v>
          </cell>
          <cell r="H2505" t="str">
            <v>GLOBAL</v>
          </cell>
          <cell r="I2505" t="str">
            <v xml:space="preserve">E8159700                      </v>
          </cell>
        </row>
        <row r="2506">
          <cell r="F2506" t="str">
            <v>E8159800</v>
          </cell>
          <cell r="G2506" t="str">
            <v>G</v>
          </cell>
          <cell r="H2506" t="str">
            <v>GLOBAL</v>
          </cell>
          <cell r="I2506" t="str">
            <v xml:space="preserve">E8159800                      </v>
          </cell>
        </row>
        <row r="2507">
          <cell r="F2507" t="str">
            <v>E8159900</v>
          </cell>
          <cell r="G2507" t="str">
            <v>G</v>
          </cell>
          <cell r="H2507" t="str">
            <v>GLOBAL</v>
          </cell>
          <cell r="I2507" t="str">
            <v xml:space="preserve">E8159900                      </v>
          </cell>
        </row>
        <row r="2508">
          <cell r="F2508" t="str">
            <v>E8160000</v>
          </cell>
          <cell r="G2508" t="str">
            <v>G</v>
          </cell>
          <cell r="H2508" t="str">
            <v>GLOBAL</v>
          </cell>
          <cell r="I2508" t="str">
            <v xml:space="preserve">E8160000                      </v>
          </cell>
        </row>
        <row r="2509">
          <cell r="F2509">
            <v>418317</v>
          </cell>
          <cell r="G2509" t="str">
            <v>G</v>
          </cell>
          <cell r="H2509" t="str">
            <v>GLOBAL</v>
          </cell>
          <cell r="I2509" t="str">
            <v xml:space="preserve">E8160100                      </v>
          </cell>
        </row>
        <row r="2510">
          <cell r="F2510" t="str">
            <v>E8160100</v>
          </cell>
          <cell r="G2510" t="str">
            <v>G</v>
          </cell>
          <cell r="H2510" t="str">
            <v>GLOBAL</v>
          </cell>
          <cell r="I2510" t="str">
            <v xml:space="preserve">E8160100                      </v>
          </cell>
        </row>
        <row r="2511">
          <cell r="F2511" t="str">
            <v>E8160200</v>
          </cell>
          <cell r="G2511" t="str">
            <v>G</v>
          </cell>
          <cell r="H2511" t="str">
            <v>GLOBAL</v>
          </cell>
          <cell r="I2511" t="str">
            <v xml:space="preserve">E8160200                      </v>
          </cell>
        </row>
        <row r="2512">
          <cell r="F2512">
            <v>110338</v>
          </cell>
          <cell r="G2512" t="str">
            <v>G</v>
          </cell>
          <cell r="H2512" t="str">
            <v>GLOBAL</v>
          </cell>
          <cell r="I2512" t="str">
            <v xml:space="preserve">E8160400                      </v>
          </cell>
        </row>
        <row r="2513">
          <cell r="F2513" t="str">
            <v>E8160400</v>
          </cell>
          <cell r="G2513" t="str">
            <v>G</v>
          </cell>
          <cell r="H2513" t="str">
            <v>GLOBAL</v>
          </cell>
          <cell r="I2513" t="str">
            <v xml:space="preserve">E8160400                      </v>
          </cell>
        </row>
        <row r="2514">
          <cell r="F2514">
            <v>418021</v>
          </cell>
          <cell r="G2514" t="str">
            <v>G</v>
          </cell>
          <cell r="H2514" t="str">
            <v>GLOBAL</v>
          </cell>
          <cell r="I2514" t="str">
            <v xml:space="preserve">E8160500                      </v>
          </cell>
        </row>
        <row r="2515">
          <cell r="F2515" t="str">
            <v>E8160500</v>
          </cell>
          <cell r="G2515" t="str">
            <v>G</v>
          </cell>
          <cell r="H2515" t="str">
            <v>GLOBAL</v>
          </cell>
          <cell r="I2515" t="str">
            <v xml:space="preserve">E8160500                      </v>
          </cell>
        </row>
        <row r="2516">
          <cell r="F2516" t="str">
            <v>E8350600</v>
          </cell>
          <cell r="G2516" t="str">
            <v>G</v>
          </cell>
          <cell r="H2516" t="str">
            <v>GLOBAL</v>
          </cell>
          <cell r="I2516" t="str">
            <v xml:space="preserve">E8160500                      </v>
          </cell>
        </row>
        <row r="2517">
          <cell r="F2517">
            <v>67703250</v>
          </cell>
          <cell r="G2517" t="str">
            <v>G</v>
          </cell>
          <cell r="H2517" t="str">
            <v>GLOBAL</v>
          </cell>
          <cell r="I2517" t="str">
            <v xml:space="preserve">E8160600                      </v>
          </cell>
        </row>
        <row r="2518">
          <cell r="F2518" t="str">
            <v>E8160600</v>
          </cell>
          <cell r="G2518" t="str">
            <v>G</v>
          </cell>
          <cell r="H2518" t="str">
            <v>global</v>
          </cell>
          <cell r="I2518" t="str">
            <v xml:space="preserve">E8160600                      </v>
          </cell>
        </row>
        <row r="2519">
          <cell r="F2519" t="str">
            <v>E8160800</v>
          </cell>
          <cell r="G2519" t="str">
            <v>G</v>
          </cell>
          <cell r="H2519" t="str">
            <v>global</v>
          </cell>
          <cell r="I2519" t="str">
            <v xml:space="preserve">E8160800                      </v>
          </cell>
        </row>
        <row r="2520">
          <cell r="F2520">
            <v>411755</v>
          </cell>
          <cell r="G2520" t="str">
            <v>G</v>
          </cell>
          <cell r="H2520" t="str">
            <v>GLOBAL</v>
          </cell>
          <cell r="I2520" t="str">
            <v xml:space="preserve">E8161000                      </v>
          </cell>
        </row>
        <row r="2521">
          <cell r="F2521" t="str">
            <v>E8161000</v>
          </cell>
          <cell r="G2521" t="str">
            <v>G</v>
          </cell>
          <cell r="H2521" t="str">
            <v>global</v>
          </cell>
          <cell r="I2521" t="str">
            <v xml:space="preserve">E8161000                      </v>
          </cell>
        </row>
        <row r="2522">
          <cell r="F2522">
            <v>411754</v>
          </cell>
          <cell r="G2522" t="str">
            <v>G</v>
          </cell>
          <cell r="H2522" t="str">
            <v>GLOBAL</v>
          </cell>
          <cell r="I2522" t="str">
            <v xml:space="preserve">E8161100                      </v>
          </cell>
        </row>
        <row r="2523">
          <cell r="F2523" t="str">
            <v>E8161100</v>
          </cell>
          <cell r="G2523" t="str">
            <v>G</v>
          </cell>
          <cell r="H2523" t="str">
            <v>global</v>
          </cell>
          <cell r="I2523" t="str">
            <v xml:space="preserve">E8161100                      </v>
          </cell>
        </row>
        <row r="2524">
          <cell r="F2524">
            <v>411757</v>
          </cell>
          <cell r="G2524" t="str">
            <v>G</v>
          </cell>
          <cell r="H2524" t="str">
            <v>GLOBAL</v>
          </cell>
          <cell r="I2524" t="str">
            <v xml:space="preserve">E8161200                      </v>
          </cell>
        </row>
        <row r="2525">
          <cell r="F2525" t="str">
            <v>E8161200</v>
          </cell>
          <cell r="G2525" t="str">
            <v>G</v>
          </cell>
          <cell r="H2525" t="str">
            <v>global</v>
          </cell>
          <cell r="I2525" t="str">
            <v xml:space="preserve">E8161200                      </v>
          </cell>
        </row>
        <row r="2526">
          <cell r="F2526">
            <v>411756</v>
          </cell>
          <cell r="G2526" t="str">
            <v>G</v>
          </cell>
          <cell r="H2526" t="str">
            <v>GLOBAL</v>
          </cell>
          <cell r="I2526" t="str">
            <v xml:space="preserve">E8161300                      </v>
          </cell>
        </row>
        <row r="2527">
          <cell r="F2527" t="str">
            <v>E8161300</v>
          </cell>
          <cell r="G2527" t="str">
            <v>G</v>
          </cell>
          <cell r="H2527" t="str">
            <v>global</v>
          </cell>
          <cell r="I2527" t="str">
            <v xml:space="preserve">E8161300                      </v>
          </cell>
        </row>
        <row r="2528">
          <cell r="F2528">
            <v>204820</v>
          </cell>
          <cell r="G2528" t="str">
            <v>G</v>
          </cell>
          <cell r="H2528" t="str">
            <v>GLOBAL</v>
          </cell>
          <cell r="I2528" t="str">
            <v xml:space="preserve">E8161400                      </v>
          </cell>
        </row>
        <row r="2529">
          <cell r="F2529" t="str">
            <v>E8161400</v>
          </cell>
          <cell r="G2529" t="str">
            <v>G</v>
          </cell>
          <cell r="H2529" t="str">
            <v>global</v>
          </cell>
          <cell r="I2529" t="str">
            <v xml:space="preserve">E8161400                      </v>
          </cell>
        </row>
        <row r="2530">
          <cell r="F2530">
            <v>66500290</v>
          </cell>
          <cell r="G2530" t="str">
            <v>G</v>
          </cell>
          <cell r="H2530" t="str">
            <v>GLOBAL</v>
          </cell>
          <cell r="I2530" t="str">
            <v xml:space="preserve">E8161500                      </v>
          </cell>
        </row>
        <row r="2531">
          <cell r="F2531" t="str">
            <v>E8161500</v>
          </cell>
          <cell r="G2531" t="str">
            <v>G</v>
          </cell>
          <cell r="H2531" t="str">
            <v>global</v>
          </cell>
          <cell r="I2531" t="str">
            <v xml:space="preserve">E8161500                      </v>
          </cell>
        </row>
        <row r="2532">
          <cell r="F2532" t="str">
            <v>E8161600</v>
          </cell>
          <cell r="G2532" t="str">
            <v>G</v>
          </cell>
          <cell r="H2532" t="str">
            <v>global</v>
          </cell>
          <cell r="I2532" t="str">
            <v xml:space="preserve">E8161600                      </v>
          </cell>
        </row>
        <row r="2533">
          <cell r="F2533">
            <v>110337</v>
          </cell>
          <cell r="G2533" t="str">
            <v>G</v>
          </cell>
          <cell r="H2533" t="str">
            <v>Global</v>
          </cell>
          <cell r="I2533" t="str">
            <v xml:space="preserve">E8161700                      </v>
          </cell>
        </row>
        <row r="2534">
          <cell r="F2534" t="str">
            <v>E8161700</v>
          </cell>
          <cell r="G2534" t="str">
            <v>G</v>
          </cell>
          <cell r="H2534" t="str">
            <v>Global</v>
          </cell>
          <cell r="I2534" t="str">
            <v xml:space="preserve">E8161700                      </v>
          </cell>
        </row>
        <row r="2535">
          <cell r="F2535">
            <v>409149</v>
          </cell>
          <cell r="G2535" t="str">
            <v>G</v>
          </cell>
          <cell r="H2535" t="str">
            <v>GLOBAL</v>
          </cell>
          <cell r="I2535" t="str">
            <v xml:space="preserve">E8161800                      </v>
          </cell>
        </row>
        <row r="2536">
          <cell r="F2536" t="str">
            <v>E8161800</v>
          </cell>
          <cell r="G2536" t="str">
            <v>G</v>
          </cell>
          <cell r="H2536" t="str">
            <v>Global</v>
          </cell>
          <cell r="I2536" t="str">
            <v xml:space="preserve">E8161800                      </v>
          </cell>
        </row>
        <row r="2537">
          <cell r="F2537">
            <v>410327</v>
          </cell>
          <cell r="G2537" t="str">
            <v>G</v>
          </cell>
          <cell r="H2537" t="str">
            <v>GLOBAL</v>
          </cell>
          <cell r="I2537" t="str">
            <v xml:space="preserve">E8161900                      </v>
          </cell>
        </row>
        <row r="2538">
          <cell r="F2538" t="str">
            <v>E8161900</v>
          </cell>
          <cell r="G2538" t="str">
            <v>G</v>
          </cell>
          <cell r="H2538" t="str">
            <v>Global</v>
          </cell>
          <cell r="I2538" t="str">
            <v xml:space="preserve">E8161900                      </v>
          </cell>
        </row>
        <row r="2539">
          <cell r="F2539">
            <v>40716300</v>
          </cell>
          <cell r="G2539" t="str">
            <v>G</v>
          </cell>
          <cell r="H2539" t="str">
            <v>GLOBAL</v>
          </cell>
          <cell r="I2539" t="str">
            <v xml:space="preserve">E8162100                      </v>
          </cell>
        </row>
        <row r="2540">
          <cell r="F2540" t="str">
            <v>E8162100</v>
          </cell>
          <cell r="G2540" t="str">
            <v>G</v>
          </cell>
          <cell r="H2540" t="str">
            <v>global</v>
          </cell>
          <cell r="I2540" t="str">
            <v xml:space="preserve">E8162100                      </v>
          </cell>
        </row>
        <row r="2541">
          <cell r="F2541" t="str">
            <v>A2050013</v>
          </cell>
          <cell r="G2541" t="str">
            <v>G</v>
          </cell>
          <cell r="H2541" t="str">
            <v>GLOBAL</v>
          </cell>
          <cell r="I2541" t="str">
            <v xml:space="preserve">E8162200                      </v>
          </cell>
        </row>
        <row r="2542">
          <cell r="F2542" t="str">
            <v>E8162200</v>
          </cell>
          <cell r="G2542" t="str">
            <v>G</v>
          </cell>
          <cell r="H2542" t="str">
            <v>GLOBAL</v>
          </cell>
          <cell r="I2542" t="str">
            <v xml:space="preserve">E8162200                      </v>
          </cell>
        </row>
        <row r="2543">
          <cell r="F2543" t="str">
            <v>E8162300</v>
          </cell>
          <cell r="G2543" t="str">
            <v>G</v>
          </cell>
          <cell r="H2543" t="str">
            <v>GLOBAL</v>
          </cell>
          <cell r="I2543" t="str">
            <v xml:space="preserve">E8162300                      </v>
          </cell>
        </row>
        <row r="2544">
          <cell r="F2544">
            <v>205021</v>
          </cell>
          <cell r="G2544" t="str">
            <v>G</v>
          </cell>
          <cell r="H2544" t="str">
            <v>GLOBAL</v>
          </cell>
          <cell r="I2544" t="str">
            <v xml:space="preserve">E8162400                      </v>
          </cell>
        </row>
        <row r="2545">
          <cell r="F2545" t="str">
            <v>E8162400</v>
          </cell>
          <cell r="G2545" t="str">
            <v>G</v>
          </cell>
          <cell r="H2545" t="str">
            <v>GLOBAL</v>
          </cell>
          <cell r="I2545" t="str">
            <v xml:space="preserve">E8162400                      </v>
          </cell>
        </row>
        <row r="2546">
          <cell r="F2546">
            <v>74400007</v>
          </cell>
          <cell r="G2546" t="str">
            <v>G</v>
          </cell>
          <cell r="H2546" t="str">
            <v>GLOBAL</v>
          </cell>
          <cell r="I2546" t="str">
            <v xml:space="preserve">E8162500                      </v>
          </cell>
        </row>
        <row r="2547">
          <cell r="F2547" t="str">
            <v>E8162500</v>
          </cell>
          <cell r="G2547" t="str">
            <v>G</v>
          </cell>
          <cell r="H2547" t="str">
            <v>global</v>
          </cell>
          <cell r="I2547" t="str">
            <v xml:space="preserve">E8162500                      </v>
          </cell>
        </row>
        <row r="2548">
          <cell r="F2548">
            <v>40301010</v>
          </cell>
          <cell r="G2548" t="str">
            <v>G</v>
          </cell>
          <cell r="H2548" t="str">
            <v>GLOBAL</v>
          </cell>
          <cell r="I2548" t="str">
            <v xml:space="preserve">E8162600                      </v>
          </cell>
        </row>
        <row r="2549">
          <cell r="F2549" t="str">
            <v>E8162600</v>
          </cell>
          <cell r="G2549" t="str">
            <v>G</v>
          </cell>
          <cell r="H2549" t="str">
            <v>GLOBAL</v>
          </cell>
          <cell r="I2549" t="str">
            <v xml:space="preserve">E8162600                      </v>
          </cell>
        </row>
        <row r="2550">
          <cell r="F2550">
            <v>71021601</v>
          </cell>
          <cell r="G2550" t="str">
            <v>G</v>
          </cell>
          <cell r="H2550" t="str">
            <v>GLOBAL</v>
          </cell>
          <cell r="I2550" t="str">
            <v xml:space="preserve">E8162700                      </v>
          </cell>
        </row>
        <row r="2551">
          <cell r="F2551" t="str">
            <v>E8162700</v>
          </cell>
          <cell r="G2551" t="str">
            <v>G</v>
          </cell>
          <cell r="H2551" t="str">
            <v>GLOBAL</v>
          </cell>
          <cell r="I2551" t="str">
            <v xml:space="preserve">E8162700                      </v>
          </cell>
        </row>
        <row r="2552">
          <cell r="F2552">
            <v>200028</v>
          </cell>
          <cell r="G2552" t="str">
            <v>G</v>
          </cell>
          <cell r="H2552" t="str">
            <v>GLOBAL</v>
          </cell>
          <cell r="I2552" t="str">
            <v xml:space="preserve">E8162800                      </v>
          </cell>
        </row>
        <row r="2553">
          <cell r="F2553" t="str">
            <v>E8162800</v>
          </cell>
          <cell r="G2553" t="str">
            <v>G</v>
          </cell>
          <cell r="H2553" t="str">
            <v>GLOBAL</v>
          </cell>
          <cell r="I2553" t="str">
            <v xml:space="preserve">E8162800                      </v>
          </cell>
        </row>
        <row r="2554">
          <cell r="F2554">
            <v>40312300</v>
          </cell>
          <cell r="G2554" t="str">
            <v>G</v>
          </cell>
          <cell r="H2554" t="str">
            <v>GLOBAL</v>
          </cell>
          <cell r="I2554" t="str">
            <v xml:space="preserve">E8162900                      </v>
          </cell>
        </row>
        <row r="2555">
          <cell r="F2555" t="str">
            <v>E8162900</v>
          </cell>
          <cell r="G2555" t="str">
            <v>G</v>
          </cell>
          <cell r="H2555" t="str">
            <v>GLOBAL</v>
          </cell>
          <cell r="I2555" t="str">
            <v xml:space="preserve">E8162900                      </v>
          </cell>
        </row>
        <row r="2556">
          <cell r="F2556">
            <v>205416</v>
          </cell>
          <cell r="G2556" t="str">
            <v>G</v>
          </cell>
          <cell r="H2556" t="str">
            <v>GLOBAL</v>
          </cell>
          <cell r="I2556" t="str">
            <v xml:space="preserve">E8163000                      </v>
          </cell>
        </row>
        <row r="2557">
          <cell r="F2557" t="str">
            <v>E8163000</v>
          </cell>
          <cell r="G2557" t="str">
            <v>G</v>
          </cell>
          <cell r="H2557" t="str">
            <v>GLOBAL</v>
          </cell>
          <cell r="I2557" t="str">
            <v xml:space="preserve">E8163000                      </v>
          </cell>
        </row>
        <row r="2558">
          <cell r="F2558" t="str">
            <v>E8163100</v>
          </cell>
          <cell r="G2558" t="str">
            <v>G</v>
          </cell>
          <cell r="H2558" t="str">
            <v>global</v>
          </cell>
          <cell r="I2558" t="str">
            <v xml:space="preserve">E8163100                      </v>
          </cell>
        </row>
        <row r="2559">
          <cell r="F2559" t="str">
            <v>B702946</v>
          </cell>
          <cell r="G2559" t="str">
            <v>G</v>
          </cell>
          <cell r="H2559" t="str">
            <v>global</v>
          </cell>
          <cell r="I2559" t="str">
            <v xml:space="preserve">E8163200                      </v>
          </cell>
        </row>
        <row r="2560">
          <cell r="F2560" t="str">
            <v>E8163200</v>
          </cell>
          <cell r="G2560" t="str">
            <v>G</v>
          </cell>
          <cell r="H2560" t="str">
            <v>global</v>
          </cell>
          <cell r="I2560" t="str">
            <v xml:space="preserve">E8163200                      </v>
          </cell>
        </row>
        <row r="2561">
          <cell r="F2561">
            <v>68820020</v>
          </cell>
          <cell r="G2561" t="str">
            <v>G</v>
          </cell>
          <cell r="H2561" t="str">
            <v>GLOBAL</v>
          </cell>
          <cell r="I2561" t="str">
            <v xml:space="preserve">E8163300                      </v>
          </cell>
        </row>
        <row r="2562">
          <cell r="F2562" t="str">
            <v>E8163300</v>
          </cell>
          <cell r="G2562" t="str">
            <v>G</v>
          </cell>
          <cell r="H2562" t="str">
            <v>Global</v>
          </cell>
          <cell r="I2562" t="str">
            <v xml:space="preserve">E8163300                      </v>
          </cell>
        </row>
        <row r="2563">
          <cell r="F2563" t="str">
            <v>E8163400</v>
          </cell>
          <cell r="G2563" t="str">
            <v>G</v>
          </cell>
          <cell r="H2563" t="str">
            <v>Global</v>
          </cell>
          <cell r="I2563" t="str">
            <v xml:space="preserve">E8163400                      </v>
          </cell>
        </row>
        <row r="2564">
          <cell r="F2564">
            <v>408939</v>
          </cell>
          <cell r="G2564" t="str">
            <v>G</v>
          </cell>
          <cell r="H2564" t="str">
            <v>GLOBAL</v>
          </cell>
          <cell r="I2564" t="str">
            <v xml:space="preserve">E8163500                      </v>
          </cell>
        </row>
        <row r="2565">
          <cell r="F2565" t="str">
            <v>E8163500</v>
          </cell>
          <cell r="G2565" t="str">
            <v>G</v>
          </cell>
          <cell r="H2565" t="str">
            <v>Global</v>
          </cell>
          <cell r="I2565" t="str">
            <v xml:space="preserve">E8163500                      </v>
          </cell>
        </row>
        <row r="2566">
          <cell r="F2566">
            <v>409388</v>
          </cell>
          <cell r="G2566" t="str">
            <v>G</v>
          </cell>
          <cell r="H2566" t="str">
            <v>GLOBAL</v>
          </cell>
          <cell r="I2566" t="str">
            <v xml:space="preserve">E8163600                      </v>
          </cell>
        </row>
        <row r="2567">
          <cell r="F2567" t="str">
            <v>E8163600</v>
          </cell>
          <cell r="G2567" t="str">
            <v>G</v>
          </cell>
          <cell r="H2567" t="str">
            <v>Global</v>
          </cell>
          <cell r="I2567" t="str">
            <v xml:space="preserve">E8163600                      </v>
          </cell>
        </row>
        <row r="2568">
          <cell r="F2568">
            <v>410275</v>
          </cell>
          <cell r="G2568" t="str">
            <v>G</v>
          </cell>
          <cell r="H2568" t="str">
            <v>GLOBAL</v>
          </cell>
          <cell r="I2568" t="str">
            <v xml:space="preserve">E8163700                      </v>
          </cell>
        </row>
        <row r="2569">
          <cell r="F2569" t="str">
            <v>E8163700</v>
          </cell>
          <cell r="G2569" t="str">
            <v>G</v>
          </cell>
          <cell r="H2569" t="str">
            <v>Global</v>
          </cell>
          <cell r="I2569" t="str">
            <v xml:space="preserve">E8163700                      </v>
          </cell>
        </row>
        <row r="2570">
          <cell r="F2570">
            <v>204847</v>
          </cell>
          <cell r="G2570" t="str">
            <v>G</v>
          </cell>
          <cell r="H2570" t="str">
            <v>GLOBAL</v>
          </cell>
          <cell r="I2570" t="str">
            <v xml:space="preserve">E8163800                      </v>
          </cell>
        </row>
        <row r="2571">
          <cell r="F2571" t="str">
            <v>E8163800</v>
          </cell>
          <cell r="G2571" t="str">
            <v>G</v>
          </cell>
          <cell r="H2571" t="str">
            <v>Global</v>
          </cell>
          <cell r="I2571" t="str">
            <v xml:space="preserve">E8163800                      </v>
          </cell>
        </row>
        <row r="2572">
          <cell r="F2572">
            <v>408159</v>
          </cell>
          <cell r="G2572" t="str">
            <v>G</v>
          </cell>
          <cell r="H2572" t="str">
            <v>GLOBAL</v>
          </cell>
          <cell r="I2572" t="str">
            <v xml:space="preserve">E8163900                      </v>
          </cell>
        </row>
        <row r="2573">
          <cell r="F2573" t="str">
            <v>E8163900</v>
          </cell>
          <cell r="G2573" t="str">
            <v>G</v>
          </cell>
          <cell r="H2573" t="str">
            <v>Global</v>
          </cell>
          <cell r="I2573" t="str">
            <v xml:space="preserve">E8163900                      </v>
          </cell>
        </row>
        <row r="2574">
          <cell r="F2574">
            <v>407724</v>
          </cell>
          <cell r="G2574" t="str">
            <v>G</v>
          </cell>
          <cell r="H2574" t="str">
            <v>GLOBAL</v>
          </cell>
          <cell r="I2574" t="str">
            <v xml:space="preserve">E8164000                      </v>
          </cell>
        </row>
        <row r="2575">
          <cell r="F2575" t="str">
            <v>E8164000</v>
          </cell>
          <cell r="G2575" t="str">
            <v>G</v>
          </cell>
          <cell r="H2575" t="str">
            <v>Global</v>
          </cell>
          <cell r="I2575" t="str">
            <v xml:space="preserve">E8164000                      </v>
          </cell>
        </row>
        <row r="2576">
          <cell r="F2576">
            <v>409871</v>
          </cell>
          <cell r="G2576" t="str">
            <v>G</v>
          </cell>
          <cell r="H2576" t="str">
            <v>GLOBAL</v>
          </cell>
          <cell r="I2576" t="str">
            <v xml:space="preserve">E8164100                      </v>
          </cell>
        </row>
        <row r="2577">
          <cell r="F2577" t="str">
            <v>E8164100</v>
          </cell>
          <cell r="G2577" t="str">
            <v>G</v>
          </cell>
          <cell r="H2577" t="str">
            <v>Global</v>
          </cell>
          <cell r="I2577" t="str">
            <v xml:space="preserve">E8164100                      </v>
          </cell>
        </row>
        <row r="2578">
          <cell r="F2578">
            <v>409586</v>
          </cell>
          <cell r="G2578" t="str">
            <v>G</v>
          </cell>
          <cell r="H2578" t="str">
            <v>GLOBAL</v>
          </cell>
          <cell r="I2578" t="str">
            <v xml:space="preserve">E8164200                      </v>
          </cell>
        </row>
        <row r="2579">
          <cell r="F2579" t="str">
            <v>E8164200</v>
          </cell>
          <cell r="G2579" t="str">
            <v>G</v>
          </cell>
          <cell r="H2579" t="str">
            <v>Global</v>
          </cell>
          <cell r="I2579" t="str">
            <v xml:space="preserve">E8164200                      </v>
          </cell>
        </row>
        <row r="2580">
          <cell r="F2580">
            <v>415998</v>
          </cell>
          <cell r="G2580" t="str">
            <v>G</v>
          </cell>
          <cell r="H2580" t="str">
            <v>GLOBAL</v>
          </cell>
          <cell r="I2580" t="str">
            <v xml:space="preserve">E8164300                      </v>
          </cell>
        </row>
        <row r="2581">
          <cell r="F2581" t="str">
            <v>E8164300</v>
          </cell>
          <cell r="G2581" t="str">
            <v>G</v>
          </cell>
          <cell r="H2581" t="str">
            <v>Global</v>
          </cell>
          <cell r="I2581" t="str">
            <v xml:space="preserve">E8164300                      </v>
          </cell>
        </row>
        <row r="2582">
          <cell r="F2582">
            <v>401083</v>
          </cell>
          <cell r="G2582" t="str">
            <v>G</v>
          </cell>
          <cell r="H2582" t="str">
            <v>GLOBAL</v>
          </cell>
          <cell r="I2582" t="str">
            <v xml:space="preserve">E8164400                      </v>
          </cell>
        </row>
        <row r="2583">
          <cell r="F2583" t="str">
            <v>E8164400</v>
          </cell>
          <cell r="G2583" t="str">
            <v>G</v>
          </cell>
          <cell r="H2583" t="str">
            <v>Global</v>
          </cell>
          <cell r="I2583" t="str">
            <v xml:space="preserve">E8164400                      </v>
          </cell>
        </row>
        <row r="2584">
          <cell r="F2584" t="str">
            <v>E8164700</v>
          </cell>
          <cell r="G2584" t="str">
            <v>G</v>
          </cell>
          <cell r="H2584" t="str">
            <v>GLOBAL</v>
          </cell>
          <cell r="I2584" t="str">
            <v xml:space="preserve">E8164700                      </v>
          </cell>
        </row>
        <row r="2585">
          <cell r="F2585" t="str">
            <v>AMC74S-Z100G</v>
          </cell>
          <cell r="G2585" t="str">
            <v>G</v>
          </cell>
          <cell r="H2585" t="str">
            <v>GLOBAL</v>
          </cell>
          <cell r="I2585" t="str">
            <v xml:space="preserve">E8164800                      </v>
          </cell>
        </row>
        <row r="2586">
          <cell r="F2586" t="str">
            <v>E8164800</v>
          </cell>
          <cell r="G2586" t="str">
            <v>G</v>
          </cell>
          <cell r="H2586" t="str">
            <v>GLOBAL</v>
          </cell>
          <cell r="I2586" t="str">
            <v xml:space="preserve">E8164800                      </v>
          </cell>
        </row>
        <row r="2587">
          <cell r="F2587" t="str">
            <v>E8164900</v>
          </cell>
          <cell r="G2587" t="str">
            <v>G</v>
          </cell>
          <cell r="H2587" t="str">
            <v>Global</v>
          </cell>
          <cell r="I2587" t="str">
            <v xml:space="preserve">E8164900                      </v>
          </cell>
        </row>
        <row r="2588">
          <cell r="F2588">
            <v>400119</v>
          </cell>
          <cell r="G2588" t="str">
            <v>G</v>
          </cell>
          <cell r="H2588" t="str">
            <v>GLOBAL</v>
          </cell>
          <cell r="I2588" t="str">
            <v xml:space="preserve">E8165000                      </v>
          </cell>
        </row>
        <row r="2589">
          <cell r="F2589" t="str">
            <v>E8165000</v>
          </cell>
          <cell r="G2589" t="str">
            <v>G</v>
          </cell>
          <cell r="H2589" t="str">
            <v>Global</v>
          </cell>
          <cell r="I2589" t="str">
            <v xml:space="preserve">E8165000                      </v>
          </cell>
        </row>
        <row r="2590">
          <cell r="F2590">
            <v>74610005</v>
          </cell>
          <cell r="G2590" t="str">
            <v>G</v>
          </cell>
          <cell r="H2590" t="str">
            <v>GLOBAL</v>
          </cell>
          <cell r="I2590" t="str">
            <v xml:space="preserve">E8165100                      </v>
          </cell>
        </row>
        <row r="2591">
          <cell r="F2591" t="str">
            <v>E8165100</v>
          </cell>
          <cell r="G2591" t="str">
            <v>G</v>
          </cell>
          <cell r="H2591" t="str">
            <v>Global</v>
          </cell>
          <cell r="I2591" t="str">
            <v xml:space="preserve">E8165100                      </v>
          </cell>
        </row>
        <row r="2592">
          <cell r="F2592">
            <v>205427</v>
          </cell>
          <cell r="G2592" t="str">
            <v>G</v>
          </cell>
          <cell r="H2592" t="str">
            <v>GLOBAL</v>
          </cell>
          <cell r="I2592" t="str">
            <v xml:space="preserve">E8165200                      </v>
          </cell>
        </row>
        <row r="2593">
          <cell r="F2593" t="str">
            <v>E8165200</v>
          </cell>
          <cell r="G2593" t="str">
            <v>G</v>
          </cell>
          <cell r="H2593" t="str">
            <v>Global</v>
          </cell>
          <cell r="I2593" t="str">
            <v xml:space="preserve">E8165200                      </v>
          </cell>
        </row>
        <row r="2594">
          <cell r="F2594">
            <v>400645</v>
          </cell>
          <cell r="G2594" t="str">
            <v>G</v>
          </cell>
          <cell r="H2594" t="str">
            <v>GLOBAL</v>
          </cell>
          <cell r="I2594" t="str">
            <v xml:space="preserve">E8165300                      </v>
          </cell>
        </row>
        <row r="2595">
          <cell r="F2595" t="str">
            <v>E8165300</v>
          </cell>
          <cell r="G2595" t="str">
            <v>G</v>
          </cell>
          <cell r="H2595" t="str">
            <v>Global</v>
          </cell>
          <cell r="I2595" t="str">
            <v xml:space="preserve">E8165300                      </v>
          </cell>
        </row>
        <row r="2596">
          <cell r="F2596">
            <v>407564</v>
          </cell>
          <cell r="G2596" t="str">
            <v>G</v>
          </cell>
          <cell r="H2596" t="str">
            <v>GLOBAL</v>
          </cell>
          <cell r="I2596" t="str">
            <v xml:space="preserve">E8165400                      </v>
          </cell>
        </row>
        <row r="2597">
          <cell r="F2597" t="str">
            <v>E8165400</v>
          </cell>
          <cell r="G2597" t="str">
            <v>G</v>
          </cell>
          <cell r="H2597" t="str">
            <v>Global</v>
          </cell>
          <cell r="I2597" t="str">
            <v xml:space="preserve">E8165400                      </v>
          </cell>
        </row>
        <row r="2598">
          <cell r="F2598" t="str">
            <v>E8165500</v>
          </cell>
          <cell r="G2598" t="str">
            <v>G</v>
          </cell>
          <cell r="H2598" t="str">
            <v>Global</v>
          </cell>
          <cell r="I2598" t="str">
            <v xml:space="preserve">E8165500                      </v>
          </cell>
        </row>
        <row r="2599">
          <cell r="F2599" t="str">
            <v>E8165600</v>
          </cell>
          <cell r="G2599" t="str">
            <v>G</v>
          </cell>
          <cell r="H2599" t="str">
            <v>GLOBAL</v>
          </cell>
          <cell r="I2599" t="str">
            <v xml:space="preserve">E8165600                      </v>
          </cell>
        </row>
        <row r="2600">
          <cell r="F2600">
            <v>70512003</v>
          </cell>
          <cell r="G2600" t="str">
            <v>G</v>
          </cell>
          <cell r="H2600" t="str">
            <v>GLOBAL</v>
          </cell>
          <cell r="I2600" t="str">
            <v xml:space="preserve">E8165700                      </v>
          </cell>
        </row>
        <row r="2601">
          <cell r="F2601" t="str">
            <v>E8165700</v>
          </cell>
          <cell r="G2601" t="str">
            <v>G</v>
          </cell>
          <cell r="H2601" t="str">
            <v>Global</v>
          </cell>
          <cell r="I2601" t="str">
            <v xml:space="preserve">E8165700                      </v>
          </cell>
        </row>
        <row r="2602">
          <cell r="F2602" t="str">
            <v>E8165800</v>
          </cell>
          <cell r="G2602" t="str">
            <v>G</v>
          </cell>
          <cell r="H2602" t="str">
            <v>Global</v>
          </cell>
          <cell r="I2602" t="str">
            <v xml:space="preserve">E8165800                      </v>
          </cell>
        </row>
        <row r="2603">
          <cell r="F2603">
            <v>407598</v>
          </cell>
          <cell r="G2603" t="str">
            <v>G</v>
          </cell>
          <cell r="H2603" t="str">
            <v>GLOBAL</v>
          </cell>
          <cell r="I2603" t="str">
            <v xml:space="preserve">E8165900                      </v>
          </cell>
        </row>
        <row r="2604">
          <cell r="F2604" t="str">
            <v>E8165900</v>
          </cell>
          <cell r="G2604" t="str">
            <v>G</v>
          </cell>
          <cell r="H2604" t="str">
            <v>Global</v>
          </cell>
          <cell r="I2604" t="str">
            <v xml:space="preserve">E8165900                      </v>
          </cell>
        </row>
        <row r="2605">
          <cell r="F2605">
            <v>69230470</v>
          </cell>
          <cell r="G2605" t="str">
            <v>G</v>
          </cell>
          <cell r="H2605" t="str">
            <v>GLOBAL</v>
          </cell>
          <cell r="I2605" t="str">
            <v xml:space="preserve">E8166000                      </v>
          </cell>
        </row>
        <row r="2606">
          <cell r="F2606" t="str">
            <v>E8166000</v>
          </cell>
          <cell r="G2606" t="str">
            <v>G</v>
          </cell>
          <cell r="H2606" t="str">
            <v>Global</v>
          </cell>
          <cell r="I2606" t="str">
            <v xml:space="preserve">E8166000                      </v>
          </cell>
        </row>
        <row r="2607">
          <cell r="F2607">
            <v>407944</v>
          </cell>
          <cell r="G2607" t="str">
            <v>G</v>
          </cell>
          <cell r="H2607" t="str">
            <v>GLOBAL</v>
          </cell>
          <cell r="I2607" t="str">
            <v xml:space="preserve">E8166100                      </v>
          </cell>
        </row>
        <row r="2608">
          <cell r="F2608" t="str">
            <v>E8166100</v>
          </cell>
          <cell r="G2608" t="str">
            <v>G</v>
          </cell>
          <cell r="H2608" t="str">
            <v>Global</v>
          </cell>
          <cell r="I2608" t="str">
            <v xml:space="preserve">E8166100                      </v>
          </cell>
        </row>
        <row r="2609">
          <cell r="F2609">
            <v>68807290</v>
          </cell>
          <cell r="G2609" t="str">
            <v>G</v>
          </cell>
          <cell r="H2609" t="str">
            <v>GLOBAL</v>
          </cell>
          <cell r="I2609" t="str">
            <v xml:space="preserve">E8166200                      </v>
          </cell>
        </row>
        <row r="2610">
          <cell r="F2610" t="str">
            <v>E8166200</v>
          </cell>
          <cell r="G2610" t="str">
            <v>G</v>
          </cell>
          <cell r="H2610" t="str">
            <v>Global</v>
          </cell>
          <cell r="I2610" t="str">
            <v xml:space="preserve">E8166200                      </v>
          </cell>
        </row>
        <row r="2611">
          <cell r="F2611" t="str">
            <v>E8166300</v>
          </cell>
          <cell r="G2611" t="str">
            <v>G</v>
          </cell>
          <cell r="H2611" t="str">
            <v>Global</v>
          </cell>
          <cell r="I2611" t="str">
            <v xml:space="preserve">E8166300                      </v>
          </cell>
        </row>
        <row r="2612">
          <cell r="F2612" t="str">
            <v>T2902015</v>
          </cell>
          <cell r="G2612" t="str">
            <v>G</v>
          </cell>
          <cell r="H2612" t="str">
            <v>Global</v>
          </cell>
          <cell r="I2612" t="str">
            <v xml:space="preserve">E8166300                      </v>
          </cell>
        </row>
        <row r="2613">
          <cell r="F2613" t="str">
            <v>E8166400</v>
          </cell>
          <cell r="G2613" t="str">
            <v>G</v>
          </cell>
          <cell r="H2613" t="str">
            <v>Global</v>
          </cell>
          <cell r="I2613" t="str">
            <v xml:space="preserve">E8166400                      </v>
          </cell>
        </row>
        <row r="2614">
          <cell r="F2614" t="str">
            <v>E8166500</v>
          </cell>
          <cell r="G2614" t="str">
            <v>G</v>
          </cell>
          <cell r="H2614" t="str">
            <v>Global</v>
          </cell>
          <cell r="I2614" t="str">
            <v xml:space="preserve">E8166500                      </v>
          </cell>
        </row>
        <row r="2615">
          <cell r="F2615">
            <v>420847</v>
          </cell>
          <cell r="G2615" t="str">
            <v>G</v>
          </cell>
          <cell r="H2615" t="str">
            <v>Global</v>
          </cell>
          <cell r="I2615" t="str">
            <v xml:space="preserve">E8166600                      </v>
          </cell>
        </row>
        <row r="2616">
          <cell r="F2616" t="str">
            <v>E8166600</v>
          </cell>
          <cell r="G2616" t="str">
            <v>G</v>
          </cell>
          <cell r="H2616" t="str">
            <v>Global</v>
          </cell>
          <cell r="I2616" t="str">
            <v xml:space="preserve">E8166600                      </v>
          </cell>
        </row>
        <row r="2617">
          <cell r="F2617" t="str">
            <v>E81667</v>
          </cell>
          <cell r="G2617" t="str">
            <v>G</v>
          </cell>
          <cell r="H2617" t="str">
            <v>Global</v>
          </cell>
          <cell r="I2617" t="str">
            <v xml:space="preserve">E8166700                      </v>
          </cell>
        </row>
        <row r="2618">
          <cell r="F2618" t="str">
            <v>E8166700</v>
          </cell>
          <cell r="G2618" t="str">
            <v>G</v>
          </cell>
          <cell r="H2618" t="str">
            <v>GLOBAL</v>
          </cell>
          <cell r="I2618" t="str">
            <v xml:space="preserve">E8166700                      </v>
          </cell>
        </row>
        <row r="2619">
          <cell r="F2619" t="str">
            <v>E8166800</v>
          </cell>
          <cell r="G2619" t="str">
            <v>G</v>
          </cell>
          <cell r="H2619" t="str">
            <v>Global</v>
          </cell>
          <cell r="I2619" t="str">
            <v xml:space="preserve">E8166800                      </v>
          </cell>
        </row>
        <row r="2620">
          <cell r="F2620" t="str">
            <v>E8166900</v>
          </cell>
          <cell r="G2620" t="str">
            <v>G</v>
          </cell>
          <cell r="H2620" t="str">
            <v>Global</v>
          </cell>
          <cell r="I2620" t="str">
            <v xml:space="preserve">E8166900                      </v>
          </cell>
        </row>
        <row r="2621">
          <cell r="F2621" t="str">
            <v>E8167000</v>
          </cell>
          <cell r="G2621" t="str">
            <v>G</v>
          </cell>
          <cell r="H2621" t="str">
            <v>Global</v>
          </cell>
          <cell r="I2621" t="str">
            <v xml:space="preserve">E8167000                      </v>
          </cell>
        </row>
        <row r="2622">
          <cell r="F2622">
            <v>70970301</v>
          </cell>
          <cell r="G2622" t="str">
            <v>G</v>
          </cell>
          <cell r="H2622" t="str">
            <v>GLOBAL</v>
          </cell>
          <cell r="I2622" t="str">
            <v xml:space="preserve">E8167200                      </v>
          </cell>
        </row>
        <row r="2623">
          <cell r="F2623" t="str">
            <v>E8167200</v>
          </cell>
          <cell r="G2623" t="str">
            <v>G</v>
          </cell>
          <cell r="H2623" t="str">
            <v>Global</v>
          </cell>
          <cell r="I2623" t="str">
            <v xml:space="preserve">E8167200                      </v>
          </cell>
        </row>
        <row r="2624">
          <cell r="F2624">
            <v>71020301</v>
          </cell>
          <cell r="G2624" t="str">
            <v>G</v>
          </cell>
          <cell r="H2624" t="str">
            <v>GLOBAL</v>
          </cell>
          <cell r="I2624" t="str">
            <v xml:space="preserve">E8167300                      </v>
          </cell>
        </row>
        <row r="2625">
          <cell r="F2625" t="str">
            <v>E8167300</v>
          </cell>
          <cell r="G2625" t="str">
            <v>G</v>
          </cell>
          <cell r="H2625" t="str">
            <v>Global</v>
          </cell>
          <cell r="I2625" t="str">
            <v xml:space="preserve">E8167300                      </v>
          </cell>
        </row>
        <row r="2626">
          <cell r="F2626">
            <v>400382</v>
          </cell>
          <cell r="G2626" t="str">
            <v>G</v>
          </cell>
          <cell r="H2626" t="str">
            <v>GLOBAL</v>
          </cell>
          <cell r="I2626" t="str">
            <v xml:space="preserve">E8167400                      </v>
          </cell>
        </row>
        <row r="2627">
          <cell r="F2627" t="str">
            <v>E8167400</v>
          </cell>
          <cell r="G2627" t="str">
            <v>G</v>
          </cell>
          <cell r="H2627" t="str">
            <v>Global</v>
          </cell>
          <cell r="I2627" t="str">
            <v xml:space="preserve">E8167400                      </v>
          </cell>
        </row>
        <row r="2628">
          <cell r="F2628">
            <v>406157</v>
          </cell>
          <cell r="G2628" t="str">
            <v>G</v>
          </cell>
          <cell r="H2628" t="str">
            <v>GLOBAL</v>
          </cell>
          <cell r="I2628" t="str">
            <v xml:space="preserve">E8167500                      </v>
          </cell>
        </row>
        <row r="2629">
          <cell r="F2629" t="str">
            <v>E8167500</v>
          </cell>
          <cell r="G2629" t="str">
            <v>G</v>
          </cell>
          <cell r="H2629" t="str">
            <v>Global</v>
          </cell>
          <cell r="I2629" t="str">
            <v xml:space="preserve">E8167500                      </v>
          </cell>
        </row>
        <row r="2630">
          <cell r="F2630" t="str">
            <v>E8167600</v>
          </cell>
          <cell r="G2630" t="str">
            <v>G</v>
          </cell>
          <cell r="H2630" t="str">
            <v>global</v>
          </cell>
          <cell r="I2630" t="str">
            <v xml:space="preserve">E8167600                      </v>
          </cell>
        </row>
        <row r="2631">
          <cell r="F2631" t="str">
            <v>E8167800</v>
          </cell>
          <cell r="G2631" t="str">
            <v>G</v>
          </cell>
          <cell r="H2631" t="str">
            <v>Global</v>
          </cell>
          <cell r="I2631" t="str">
            <v xml:space="preserve">E8167800                      </v>
          </cell>
        </row>
        <row r="2632">
          <cell r="F2632">
            <v>410283</v>
          </cell>
          <cell r="G2632" t="str">
            <v>G</v>
          </cell>
          <cell r="H2632" t="str">
            <v>GLOBAL</v>
          </cell>
          <cell r="I2632" t="str">
            <v xml:space="preserve">E8167900                      </v>
          </cell>
        </row>
        <row r="2633">
          <cell r="F2633" t="str">
            <v>E8167900</v>
          </cell>
          <cell r="G2633" t="str">
            <v>G</v>
          </cell>
          <cell r="H2633" t="str">
            <v>GLOBAL</v>
          </cell>
          <cell r="I2633" t="str">
            <v xml:space="preserve">E8167900                      </v>
          </cell>
        </row>
        <row r="2634">
          <cell r="F2634">
            <v>209559</v>
          </cell>
          <cell r="G2634" t="str">
            <v>G</v>
          </cell>
          <cell r="H2634" t="str">
            <v>GLOBAL</v>
          </cell>
          <cell r="I2634" t="str">
            <v xml:space="preserve">E8168000                      </v>
          </cell>
        </row>
        <row r="2635">
          <cell r="F2635" t="str">
            <v>E8168000</v>
          </cell>
          <cell r="G2635" t="str">
            <v>G</v>
          </cell>
          <cell r="H2635" t="str">
            <v>GLOBAL</v>
          </cell>
          <cell r="I2635" t="str">
            <v xml:space="preserve">E8168000                      </v>
          </cell>
        </row>
        <row r="2636">
          <cell r="F2636" t="str">
            <v>E8168100</v>
          </cell>
          <cell r="G2636" t="str">
            <v>G</v>
          </cell>
          <cell r="H2636" t="str">
            <v>Global</v>
          </cell>
          <cell r="I2636" t="str">
            <v xml:space="preserve">E8168100                      </v>
          </cell>
        </row>
        <row r="2637">
          <cell r="F2637">
            <v>200210</v>
          </cell>
          <cell r="G2637" t="str">
            <v>G</v>
          </cell>
          <cell r="H2637" t="str">
            <v>GLOBAL</v>
          </cell>
          <cell r="I2637" t="str">
            <v xml:space="preserve">E8168300                      </v>
          </cell>
        </row>
        <row r="2638">
          <cell r="F2638" t="str">
            <v>E8168300</v>
          </cell>
          <cell r="G2638" t="str">
            <v>G</v>
          </cell>
          <cell r="H2638" t="str">
            <v>Global</v>
          </cell>
          <cell r="I2638" t="str">
            <v xml:space="preserve">E8168300                      </v>
          </cell>
        </row>
        <row r="2639">
          <cell r="F2639" t="str">
            <v>E8168600</v>
          </cell>
          <cell r="G2639" t="str">
            <v>G</v>
          </cell>
          <cell r="H2639" t="str">
            <v>Global</v>
          </cell>
          <cell r="I2639" t="str">
            <v xml:space="preserve">E8168600                      </v>
          </cell>
        </row>
        <row r="2640">
          <cell r="F2640" t="str">
            <v>E8168700</v>
          </cell>
          <cell r="G2640" t="str">
            <v>G</v>
          </cell>
          <cell r="H2640" t="str">
            <v>Global</v>
          </cell>
          <cell r="I2640" t="str">
            <v xml:space="preserve">E8168700                      </v>
          </cell>
        </row>
        <row r="2641">
          <cell r="F2641" t="str">
            <v>E8168800</v>
          </cell>
          <cell r="G2641" t="str">
            <v>G</v>
          </cell>
          <cell r="H2641" t="str">
            <v>Global</v>
          </cell>
          <cell r="I2641" t="str">
            <v xml:space="preserve">E8168800                      </v>
          </cell>
        </row>
        <row r="2642">
          <cell r="F2642">
            <v>408100</v>
          </cell>
          <cell r="G2642" t="str">
            <v>G</v>
          </cell>
          <cell r="H2642" t="str">
            <v>GLOBAL</v>
          </cell>
          <cell r="I2642" t="str">
            <v xml:space="preserve">E8169000                      </v>
          </cell>
        </row>
        <row r="2643">
          <cell r="F2643" t="str">
            <v>E81690</v>
          </cell>
          <cell r="G2643" t="str">
            <v>G</v>
          </cell>
          <cell r="H2643" t="str">
            <v>Global</v>
          </cell>
          <cell r="I2643" t="str">
            <v xml:space="preserve">E8169000                      </v>
          </cell>
        </row>
        <row r="2644">
          <cell r="F2644" t="str">
            <v>E8169000</v>
          </cell>
          <cell r="G2644" t="str">
            <v>G</v>
          </cell>
          <cell r="H2644" t="str">
            <v>GLOBAL</v>
          </cell>
          <cell r="I2644" t="str">
            <v xml:space="preserve">E8169000                      </v>
          </cell>
        </row>
        <row r="2645">
          <cell r="F2645">
            <v>409389</v>
          </cell>
          <cell r="G2645" t="str">
            <v>G</v>
          </cell>
          <cell r="H2645" t="str">
            <v>GLOBAL</v>
          </cell>
          <cell r="I2645" t="str">
            <v xml:space="preserve">E8169100                      </v>
          </cell>
        </row>
        <row r="2646">
          <cell r="F2646" t="str">
            <v>E8169100</v>
          </cell>
          <cell r="G2646" t="str">
            <v>G</v>
          </cell>
          <cell r="H2646" t="str">
            <v>Global</v>
          </cell>
          <cell r="I2646" t="str">
            <v xml:space="preserve">E8169100                      </v>
          </cell>
        </row>
        <row r="2647">
          <cell r="F2647">
            <v>66753060</v>
          </cell>
          <cell r="G2647" t="str">
            <v>G</v>
          </cell>
          <cell r="H2647" t="str">
            <v>GLOBAL</v>
          </cell>
          <cell r="I2647" t="str">
            <v xml:space="preserve">E8169200                      </v>
          </cell>
        </row>
        <row r="2648">
          <cell r="F2648" t="str">
            <v>E8169200</v>
          </cell>
          <cell r="G2648" t="str">
            <v>G</v>
          </cell>
          <cell r="H2648" t="str">
            <v>Global</v>
          </cell>
          <cell r="I2648" t="str">
            <v xml:space="preserve">E8169200                      </v>
          </cell>
        </row>
        <row r="2649">
          <cell r="F2649">
            <v>210267</v>
          </cell>
          <cell r="G2649" t="str">
            <v>G</v>
          </cell>
          <cell r="H2649" t="str">
            <v>GLOBAL</v>
          </cell>
          <cell r="I2649" t="str">
            <v xml:space="preserve">E8169300                      </v>
          </cell>
        </row>
        <row r="2650">
          <cell r="F2650" t="str">
            <v>E8169300</v>
          </cell>
          <cell r="G2650" t="str">
            <v>G</v>
          </cell>
          <cell r="H2650" t="str">
            <v>Global</v>
          </cell>
          <cell r="I2650" t="str">
            <v xml:space="preserve">E8169300                      </v>
          </cell>
        </row>
        <row r="2651">
          <cell r="F2651">
            <v>408410</v>
          </cell>
          <cell r="G2651" t="str">
            <v>G</v>
          </cell>
          <cell r="H2651" t="str">
            <v>GLOBAL</v>
          </cell>
          <cell r="I2651" t="str">
            <v xml:space="preserve">E8169400                      </v>
          </cell>
        </row>
        <row r="2652">
          <cell r="F2652" t="str">
            <v>E8169400</v>
          </cell>
          <cell r="G2652" t="str">
            <v>G</v>
          </cell>
          <cell r="H2652" t="str">
            <v>Global</v>
          </cell>
          <cell r="I2652" t="str">
            <v xml:space="preserve">E8169400                      </v>
          </cell>
        </row>
        <row r="2653">
          <cell r="F2653">
            <v>205181</v>
          </cell>
          <cell r="G2653" t="str">
            <v>G</v>
          </cell>
          <cell r="H2653" t="str">
            <v>GLOBAL</v>
          </cell>
          <cell r="I2653" t="str">
            <v xml:space="preserve">E8169500                      </v>
          </cell>
        </row>
        <row r="2654">
          <cell r="F2654" t="str">
            <v>E8169500</v>
          </cell>
          <cell r="G2654" t="str">
            <v>G</v>
          </cell>
          <cell r="H2654" t="str">
            <v>Global</v>
          </cell>
          <cell r="I2654" t="str">
            <v xml:space="preserve">E8169500                      </v>
          </cell>
        </row>
        <row r="2655">
          <cell r="F2655">
            <v>69350100</v>
          </cell>
          <cell r="G2655" t="str">
            <v>G</v>
          </cell>
          <cell r="H2655" t="str">
            <v>GLOBAL</v>
          </cell>
          <cell r="I2655" t="str">
            <v xml:space="preserve">E8169600                      </v>
          </cell>
        </row>
        <row r="2656">
          <cell r="F2656" t="str">
            <v>E8169600</v>
          </cell>
          <cell r="G2656" t="str">
            <v>G</v>
          </cell>
          <cell r="H2656" t="str">
            <v>Global</v>
          </cell>
          <cell r="I2656" t="str">
            <v xml:space="preserve">E8169600                      </v>
          </cell>
        </row>
        <row r="2657">
          <cell r="F2657">
            <v>41203180</v>
          </cell>
          <cell r="G2657" t="str">
            <v>G</v>
          </cell>
          <cell r="H2657" t="str">
            <v>GLOBAL</v>
          </cell>
          <cell r="I2657" t="str">
            <v xml:space="preserve">E8169700                      </v>
          </cell>
        </row>
        <row r="2658">
          <cell r="F2658" t="str">
            <v>E8169700</v>
          </cell>
          <cell r="G2658" t="str">
            <v>G</v>
          </cell>
          <cell r="H2658" t="str">
            <v>Global</v>
          </cell>
          <cell r="I2658" t="str">
            <v xml:space="preserve">E8169700                      </v>
          </cell>
        </row>
        <row r="2659">
          <cell r="F2659">
            <v>70738521</v>
          </cell>
          <cell r="G2659" t="str">
            <v>G</v>
          </cell>
          <cell r="H2659" t="str">
            <v>GLOBAL</v>
          </cell>
          <cell r="I2659" t="str">
            <v xml:space="preserve">E8169800                      </v>
          </cell>
        </row>
        <row r="2660">
          <cell r="F2660" t="str">
            <v>E8169800</v>
          </cell>
          <cell r="G2660" t="str">
            <v>G</v>
          </cell>
          <cell r="H2660" t="str">
            <v>Global</v>
          </cell>
          <cell r="I2660" t="str">
            <v xml:space="preserve">E8169800                      </v>
          </cell>
        </row>
        <row r="2661">
          <cell r="F2661">
            <v>70512501</v>
          </cell>
          <cell r="G2661" t="str">
            <v>G</v>
          </cell>
          <cell r="H2661" t="str">
            <v>GLOBAL</v>
          </cell>
          <cell r="I2661" t="str">
            <v xml:space="preserve">E8169900                      </v>
          </cell>
        </row>
        <row r="2662">
          <cell r="F2662" t="str">
            <v>E8169900</v>
          </cell>
          <cell r="G2662" t="str">
            <v>G</v>
          </cell>
          <cell r="H2662" t="str">
            <v>Global</v>
          </cell>
          <cell r="I2662" t="str">
            <v xml:space="preserve">E8169900                      </v>
          </cell>
        </row>
        <row r="2663">
          <cell r="F2663">
            <v>408431</v>
          </cell>
          <cell r="G2663" t="str">
            <v>G</v>
          </cell>
          <cell r="H2663" t="str">
            <v>GLOBAL</v>
          </cell>
          <cell r="I2663" t="str">
            <v xml:space="preserve">E8170000                      </v>
          </cell>
        </row>
        <row r="2664">
          <cell r="F2664" t="str">
            <v>E8170000</v>
          </cell>
          <cell r="G2664" t="str">
            <v>G</v>
          </cell>
          <cell r="H2664" t="str">
            <v>Global</v>
          </cell>
          <cell r="I2664" t="str">
            <v xml:space="preserve">E8170000                      </v>
          </cell>
        </row>
        <row r="2665">
          <cell r="F2665">
            <v>202333</v>
          </cell>
          <cell r="G2665" t="str">
            <v>G</v>
          </cell>
          <cell r="H2665" t="str">
            <v>GLOBAL</v>
          </cell>
          <cell r="I2665" t="str">
            <v xml:space="preserve">E8170100                      </v>
          </cell>
        </row>
        <row r="2666">
          <cell r="F2666">
            <v>408500</v>
          </cell>
          <cell r="G2666" t="str">
            <v>G</v>
          </cell>
          <cell r="H2666" t="str">
            <v>GLOBAL</v>
          </cell>
          <cell r="I2666" t="str">
            <v xml:space="preserve">E8170100                      </v>
          </cell>
        </row>
        <row r="2667">
          <cell r="F2667" t="str">
            <v>E8170100</v>
          </cell>
          <cell r="G2667" t="str">
            <v>G</v>
          </cell>
          <cell r="H2667" t="str">
            <v>GLOBAL</v>
          </cell>
          <cell r="I2667" t="str">
            <v xml:space="preserve">E8170100                      </v>
          </cell>
        </row>
        <row r="2668">
          <cell r="F2668" t="str">
            <v>E8170200</v>
          </cell>
          <cell r="G2668" t="str">
            <v>G</v>
          </cell>
          <cell r="H2668" t="str">
            <v>GLOBAL</v>
          </cell>
          <cell r="I2668" t="str">
            <v xml:space="preserve">E8170200                      </v>
          </cell>
        </row>
        <row r="2669">
          <cell r="F2669">
            <v>407719</v>
          </cell>
          <cell r="G2669" t="str">
            <v>G</v>
          </cell>
          <cell r="H2669" t="str">
            <v>GLOBAL</v>
          </cell>
          <cell r="I2669" t="str">
            <v xml:space="preserve">E8170300                      </v>
          </cell>
        </row>
        <row r="2670">
          <cell r="F2670" t="str">
            <v>E8170300</v>
          </cell>
          <cell r="G2670" t="str">
            <v>G</v>
          </cell>
          <cell r="H2670" t="str">
            <v>GLOBAL</v>
          </cell>
          <cell r="I2670" t="str">
            <v xml:space="preserve">E8170300                      </v>
          </cell>
        </row>
        <row r="2671">
          <cell r="F2671">
            <v>67400160</v>
          </cell>
          <cell r="G2671" t="str">
            <v>G</v>
          </cell>
          <cell r="H2671" t="str">
            <v>GLOBAL</v>
          </cell>
          <cell r="I2671" t="str">
            <v xml:space="preserve">E8170400                      </v>
          </cell>
        </row>
        <row r="2672">
          <cell r="F2672" t="str">
            <v>E8170400</v>
          </cell>
          <cell r="G2672" t="str">
            <v>G</v>
          </cell>
          <cell r="H2672" t="str">
            <v>Global</v>
          </cell>
          <cell r="I2672" t="str">
            <v xml:space="preserve">E8170400                      </v>
          </cell>
        </row>
        <row r="2673">
          <cell r="F2673">
            <v>404990</v>
          </cell>
          <cell r="G2673" t="str">
            <v>G</v>
          </cell>
          <cell r="H2673" t="str">
            <v>GLOBAL</v>
          </cell>
          <cell r="I2673" t="str">
            <v xml:space="preserve">E8170500                      </v>
          </cell>
        </row>
        <row r="2674">
          <cell r="F2674" t="str">
            <v>E8170500</v>
          </cell>
          <cell r="G2674" t="str">
            <v>G</v>
          </cell>
          <cell r="H2674" t="str">
            <v>Global</v>
          </cell>
          <cell r="I2674" t="str">
            <v xml:space="preserve">E8170500                      </v>
          </cell>
        </row>
        <row r="2675">
          <cell r="F2675">
            <v>409539</v>
          </cell>
          <cell r="G2675" t="str">
            <v>G</v>
          </cell>
          <cell r="H2675" t="str">
            <v>GLOBAL</v>
          </cell>
          <cell r="I2675" t="str">
            <v xml:space="preserve">E8170600                      </v>
          </cell>
        </row>
        <row r="2676">
          <cell r="F2676" t="str">
            <v>E8170600</v>
          </cell>
          <cell r="G2676" t="str">
            <v>G</v>
          </cell>
          <cell r="H2676" t="str">
            <v>Global</v>
          </cell>
          <cell r="I2676" t="str">
            <v xml:space="preserve">E8170600                      </v>
          </cell>
        </row>
        <row r="2677">
          <cell r="F2677">
            <v>407618</v>
          </cell>
          <cell r="G2677" t="str">
            <v>G</v>
          </cell>
          <cell r="H2677" t="str">
            <v>GLOBAL</v>
          </cell>
          <cell r="I2677" t="str">
            <v xml:space="preserve">E8170800                      </v>
          </cell>
        </row>
        <row r="2678">
          <cell r="F2678" t="str">
            <v>E8170800</v>
          </cell>
          <cell r="G2678" t="str">
            <v>G</v>
          </cell>
          <cell r="H2678" t="str">
            <v>Global</v>
          </cell>
          <cell r="I2678" t="str">
            <v xml:space="preserve">E8170800                      </v>
          </cell>
        </row>
        <row r="2679">
          <cell r="F2679">
            <v>71020801</v>
          </cell>
          <cell r="G2679" t="str">
            <v>G</v>
          </cell>
          <cell r="H2679" t="str">
            <v>GLOBAL</v>
          </cell>
          <cell r="I2679" t="str">
            <v xml:space="preserve">E8170900                      </v>
          </cell>
        </row>
        <row r="2680">
          <cell r="F2680" t="str">
            <v>E8170900</v>
          </cell>
          <cell r="G2680" t="str">
            <v>G</v>
          </cell>
          <cell r="H2680" t="str">
            <v>Global</v>
          </cell>
          <cell r="I2680" t="str">
            <v xml:space="preserve">E8170900                      </v>
          </cell>
        </row>
        <row r="2681">
          <cell r="F2681" t="str">
            <v>E8366000</v>
          </cell>
          <cell r="G2681" t="str">
            <v>G</v>
          </cell>
          <cell r="H2681" t="str">
            <v>GLOBAL</v>
          </cell>
          <cell r="I2681" t="str">
            <v xml:space="preserve">E8170900                      </v>
          </cell>
        </row>
        <row r="2682">
          <cell r="F2682" t="str">
            <v>E8171000</v>
          </cell>
          <cell r="G2682" t="str">
            <v>G</v>
          </cell>
          <cell r="H2682" t="str">
            <v>Global</v>
          </cell>
          <cell r="I2682" t="str">
            <v xml:space="preserve">E8171000                      </v>
          </cell>
        </row>
        <row r="2683">
          <cell r="F2683" t="str">
            <v>E8171100</v>
          </cell>
          <cell r="G2683" t="str">
            <v>G</v>
          </cell>
          <cell r="H2683" t="str">
            <v>Global</v>
          </cell>
          <cell r="I2683" t="str">
            <v xml:space="preserve">E8171100                      </v>
          </cell>
        </row>
        <row r="2684">
          <cell r="F2684">
            <v>206821</v>
          </cell>
          <cell r="G2684" t="str">
            <v>G</v>
          </cell>
          <cell r="H2684" t="str">
            <v>GLOBAL</v>
          </cell>
          <cell r="I2684" t="str">
            <v xml:space="preserve">E8171200                      </v>
          </cell>
        </row>
        <row r="2685">
          <cell r="F2685" t="str">
            <v>E8171200</v>
          </cell>
          <cell r="G2685" t="str">
            <v>G</v>
          </cell>
          <cell r="H2685" t="str">
            <v>Global</v>
          </cell>
          <cell r="I2685" t="str">
            <v xml:space="preserve">E8171200                      </v>
          </cell>
        </row>
        <row r="2686">
          <cell r="F2686">
            <v>110142</v>
          </cell>
          <cell r="G2686" t="str">
            <v>G</v>
          </cell>
          <cell r="H2686" t="str">
            <v>GLOBAL</v>
          </cell>
          <cell r="I2686" t="str">
            <v xml:space="preserve">E8171300                      </v>
          </cell>
        </row>
        <row r="2687">
          <cell r="F2687" t="str">
            <v>AS26/32274</v>
          </cell>
          <cell r="G2687" t="str">
            <v>G</v>
          </cell>
          <cell r="H2687" t="str">
            <v>GLOBAL</v>
          </cell>
          <cell r="I2687" t="str">
            <v xml:space="preserve">E8171300                      </v>
          </cell>
        </row>
        <row r="2688">
          <cell r="F2688" t="str">
            <v>AS26/32279</v>
          </cell>
          <cell r="G2688" t="str">
            <v>G</v>
          </cell>
          <cell r="H2688" t="str">
            <v>GLOBAL</v>
          </cell>
          <cell r="I2688" t="str">
            <v xml:space="preserve">E8171300                      </v>
          </cell>
        </row>
        <row r="2689">
          <cell r="F2689" t="str">
            <v>E1112800</v>
          </cell>
          <cell r="G2689" t="str">
            <v>G</v>
          </cell>
          <cell r="H2689" t="str">
            <v>GLOBAL</v>
          </cell>
          <cell r="I2689" t="str">
            <v xml:space="preserve">E8171300                      </v>
          </cell>
        </row>
        <row r="2690">
          <cell r="F2690" t="str">
            <v>E1113300</v>
          </cell>
          <cell r="G2690" t="str">
            <v>G</v>
          </cell>
          <cell r="H2690" t="str">
            <v>GLOBAL</v>
          </cell>
          <cell r="I2690" t="str">
            <v xml:space="preserve">E8171300                      </v>
          </cell>
        </row>
        <row r="2691">
          <cell r="F2691" t="str">
            <v>E8171300</v>
          </cell>
          <cell r="G2691" t="str">
            <v>G</v>
          </cell>
          <cell r="H2691" t="str">
            <v>GLOBAL</v>
          </cell>
          <cell r="I2691" t="str">
            <v xml:space="preserve">E8171300                      </v>
          </cell>
        </row>
        <row r="2692">
          <cell r="F2692">
            <v>202476</v>
          </cell>
          <cell r="G2692" t="str">
            <v>G</v>
          </cell>
          <cell r="H2692" t="str">
            <v>GLOBAL</v>
          </cell>
          <cell r="I2692" t="str">
            <v xml:space="preserve">E8171400                      </v>
          </cell>
        </row>
        <row r="2693">
          <cell r="F2693" t="str">
            <v>E8171400</v>
          </cell>
          <cell r="G2693" t="str">
            <v>G</v>
          </cell>
          <cell r="H2693" t="str">
            <v>Global</v>
          </cell>
          <cell r="I2693" t="str">
            <v xml:space="preserve">E8171400                      </v>
          </cell>
        </row>
        <row r="2694">
          <cell r="F2694">
            <v>200159</v>
          </cell>
          <cell r="G2694" t="str">
            <v>G</v>
          </cell>
          <cell r="H2694" t="str">
            <v>GLOBAL</v>
          </cell>
          <cell r="I2694" t="str">
            <v xml:space="preserve">E8171500                      </v>
          </cell>
        </row>
        <row r="2695">
          <cell r="F2695" t="str">
            <v>E8171500</v>
          </cell>
          <cell r="G2695" t="str">
            <v>G</v>
          </cell>
          <cell r="H2695" t="str">
            <v>Global</v>
          </cell>
          <cell r="I2695" t="str">
            <v xml:space="preserve">E8171500                      </v>
          </cell>
        </row>
        <row r="2696">
          <cell r="F2696" t="str">
            <v>E8171600</v>
          </cell>
          <cell r="G2696" t="str">
            <v>G</v>
          </cell>
          <cell r="H2696" t="str">
            <v>GLOBAL</v>
          </cell>
          <cell r="I2696" t="str">
            <v xml:space="preserve">E8171600                      </v>
          </cell>
        </row>
        <row r="2697">
          <cell r="F2697" t="str">
            <v>E8171900</v>
          </cell>
          <cell r="G2697" t="str">
            <v>G</v>
          </cell>
          <cell r="H2697" t="str">
            <v>GLOBAL</v>
          </cell>
          <cell r="I2697" t="str">
            <v xml:space="preserve">E8171900                      </v>
          </cell>
        </row>
        <row r="2698">
          <cell r="F2698" t="str">
            <v>E8172000</v>
          </cell>
          <cell r="G2698" t="str">
            <v>G</v>
          </cell>
          <cell r="H2698" t="str">
            <v>GLOBAL</v>
          </cell>
          <cell r="I2698" t="str">
            <v xml:space="preserve">E8172000                      </v>
          </cell>
        </row>
        <row r="2699">
          <cell r="F2699">
            <v>405706</v>
          </cell>
          <cell r="G2699" t="str">
            <v>G</v>
          </cell>
          <cell r="H2699" t="str">
            <v>GLOBAL</v>
          </cell>
          <cell r="I2699" t="str">
            <v xml:space="preserve">E8172100                      </v>
          </cell>
        </row>
        <row r="2700">
          <cell r="F2700" t="str">
            <v>E8172100</v>
          </cell>
          <cell r="G2700" t="str">
            <v>G</v>
          </cell>
          <cell r="H2700" t="str">
            <v>GLOBAL</v>
          </cell>
          <cell r="I2700" t="str">
            <v xml:space="preserve">E8172100                      </v>
          </cell>
        </row>
        <row r="2701">
          <cell r="F2701">
            <v>400372</v>
          </cell>
          <cell r="G2701" t="str">
            <v>G</v>
          </cell>
          <cell r="H2701" t="str">
            <v>GLOBAL</v>
          </cell>
          <cell r="I2701" t="str">
            <v xml:space="preserve">E8172300                      </v>
          </cell>
        </row>
        <row r="2702">
          <cell r="F2702" t="str">
            <v>E8172300</v>
          </cell>
          <cell r="G2702" t="str">
            <v>G</v>
          </cell>
          <cell r="H2702" t="str">
            <v>GLOBAL</v>
          </cell>
          <cell r="I2702" t="str">
            <v xml:space="preserve">E8172300                      </v>
          </cell>
        </row>
        <row r="2703">
          <cell r="F2703">
            <v>407936</v>
          </cell>
          <cell r="G2703" t="str">
            <v>G</v>
          </cell>
          <cell r="H2703" t="str">
            <v>GLOBAL</v>
          </cell>
          <cell r="I2703" t="str">
            <v xml:space="preserve">E8172400                      </v>
          </cell>
        </row>
        <row r="2704">
          <cell r="F2704" t="str">
            <v>E8172400</v>
          </cell>
          <cell r="G2704" t="str">
            <v>G</v>
          </cell>
          <cell r="H2704" t="str">
            <v>GLOBAL</v>
          </cell>
          <cell r="I2704" t="str">
            <v xml:space="preserve">E8172400                      </v>
          </cell>
        </row>
        <row r="2705">
          <cell r="F2705">
            <v>408250</v>
          </cell>
          <cell r="G2705" t="str">
            <v>G</v>
          </cell>
          <cell r="H2705" t="str">
            <v>GLOBAL</v>
          </cell>
          <cell r="I2705" t="str">
            <v xml:space="preserve">E8172500                      </v>
          </cell>
        </row>
        <row r="2706">
          <cell r="F2706">
            <v>69722100</v>
          </cell>
          <cell r="G2706" t="str">
            <v>G</v>
          </cell>
          <cell r="H2706" t="str">
            <v>GLOBAL</v>
          </cell>
          <cell r="I2706" t="str">
            <v xml:space="preserve">E8172500                      </v>
          </cell>
        </row>
        <row r="2707">
          <cell r="F2707">
            <v>69722130</v>
          </cell>
          <cell r="G2707" t="str">
            <v>G</v>
          </cell>
          <cell r="H2707" t="str">
            <v>GLOBAL</v>
          </cell>
          <cell r="I2707" t="str">
            <v xml:space="preserve">E8172500                      </v>
          </cell>
        </row>
        <row r="2708">
          <cell r="F2708" t="str">
            <v>E8172500</v>
          </cell>
          <cell r="G2708" t="str">
            <v>G</v>
          </cell>
          <cell r="H2708" t="str">
            <v>GLOBAL</v>
          </cell>
          <cell r="I2708" t="str">
            <v xml:space="preserve">E8172500                      </v>
          </cell>
        </row>
        <row r="2709">
          <cell r="F2709" t="str">
            <v>E8262400</v>
          </cell>
          <cell r="G2709" t="str">
            <v>G</v>
          </cell>
          <cell r="H2709" t="str">
            <v>GLOBAL</v>
          </cell>
          <cell r="I2709" t="str">
            <v xml:space="preserve">E8172500                      </v>
          </cell>
        </row>
        <row r="2710">
          <cell r="F2710" t="str">
            <v>E8172600</v>
          </cell>
          <cell r="G2710" t="str">
            <v>G</v>
          </cell>
          <cell r="H2710" t="str">
            <v>GLOBAL</v>
          </cell>
          <cell r="I2710" t="str">
            <v xml:space="preserve">E8172600                      </v>
          </cell>
        </row>
        <row r="2711">
          <cell r="F2711" t="str">
            <v>E8172700</v>
          </cell>
          <cell r="G2711" t="str">
            <v>G</v>
          </cell>
          <cell r="H2711" t="str">
            <v>GLOBAL</v>
          </cell>
          <cell r="I2711" t="str">
            <v xml:space="preserve">E8172700                      </v>
          </cell>
        </row>
        <row r="2712">
          <cell r="F2712">
            <v>203475</v>
          </cell>
          <cell r="G2712" t="str">
            <v>G</v>
          </cell>
          <cell r="H2712" t="str">
            <v>GLOBAL</v>
          </cell>
          <cell r="I2712" t="str">
            <v xml:space="preserve">E8172800                      </v>
          </cell>
        </row>
        <row r="2713">
          <cell r="F2713" t="str">
            <v>E8172800</v>
          </cell>
          <cell r="G2713" t="str">
            <v>G</v>
          </cell>
          <cell r="H2713" t="str">
            <v>GLOBAL</v>
          </cell>
          <cell r="I2713" t="str">
            <v xml:space="preserve">E8172800                      </v>
          </cell>
        </row>
        <row r="2714">
          <cell r="F2714">
            <v>408061</v>
          </cell>
          <cell r="G2714" t="str">
            <v>G</v>
          </cell>
          <cell r="H2714" t="str">
            <v>GLOBAL</v>
          </cell>
          <cell r="I2714" t="str">
            <v xml:space="preserve">E8173000                      </v>
          </cell>
        </row>
        <row r="2715">
          <cell r="F2715" t="str">
            <v>E8173000</v>
          </cell>
          <cell r="G2715" t="str">
            <v>G</v>
          </cell>
          <cell r="H2715" t="str">
            <v>GLOBAL</v>
          </cell>
          <cell r="I2715" t="str">
            <v xml:space="preserve">E8173000                      </v>
          </cell>
        </row>
        <row r="2716">
          <cell r="F2716">
            <v>417034</v>
          </cell>
          <cell r="G2716" t="str">
            <v>G</v>
          </cell>
          <cell r="H2716" t="str">
            <v>GLOBAL</v>
          </cell>
          <cell r="I2716" t="str">
            <v xml:space="preserve">E8173200                      </v>
          </cell>
        </row>
        <row r="2717">
          <cell r="F2717" t="str">
            <v>E8173200</v>
          </cell>
          <cell r="G2717" t="str">
            <v>G</v>
          </cell>
          <cell r="H2717" t="str">
            <v>global</v>
          </cell>
          <cell r="I2717" t="str">
            <v xml:space="preserve">E8173200                      </v>
          </cell>
        </row>
        <row r="2718">
          <cell r="F2718">
            <v>703320</v>
          </cell>
          <cell r="G2718" t="str">
            <v>G</v>
          </cell>
          <cell r="H2718" t="str">
            <v>GLOBAL</v>
          </cell>
          <cell r="I2718" t="str">
            <v xml:space="preserve">E8173400                      </v>
          </cell>
        </row>
        <row r="2719">
          <cell r="F2719">
            <v>409609</v>
          </cell>
          <cell r="G2719" t="str">
            <v>G</v>
          </cell>
          <cell r="H2719" t="str">
            <v>GLOBAL</v>
          </cell>
          <cell r="I2719" t="str">
            <v xml:space="preserve">E8173400                      </v>
          </cell>
        </row>
        <row r="2720">
          <cell r="F2720">
            <v>72404001</v>
          </cell>
          <cell r="G2720" t="str">
            <v>G</v>
          </cell>
          <cell r="H2720" t="str">
            <v>GLOBAL</v>
          </cell>
          <cell r="I2720" t="str">
            <v xml:space="preserve">E8173400                      </v>
          </cell>
        </row>
        <row r="2721">
          <cell r="F2721">
            <v>72404002</v>
          </cell>
          <cell r="G2721" t="str">
            <v>G</v>
          </cell>
          <cell r="H2721" t="str">
            <v>GLOBAL</v>
          </cell>
          <cell r="I2721" t="str">
            <v xml:space="preserve">E8173400                      </v>
          </cell>
        </row>
        <row r="2722">
          <cell r="F2722" t="str">
            <v>E8173400</v>
          </cell>
          <cell r="G2722" t="str">
            <v>G</v>
          </cell>
          <cell r="H2722" t="str">
            <v>GLOBAL</v>
          </cell>
          <cell r="I2722" t="str">
            <v xml:space="preserve">E8173400                      </v>
          </cell>
        </row>
        <row r="2723">
          <cell r="F2723" t="str">
            <v>E8317200</v>
          </cell>
          <cell r="G2723" t="str">
            <v>G</v>
          </cell>
          <cell r="H2723" t="str">
            <v>GLOBAL</v>
          </cell>
          <cell r="I2723" t="str">
            <v xml:space="preserve">E8173400                      </v>
          </cell>
        </row>
        <row r="2724">
          <cell r="F2724">
            <v>70911202</v>
          </cell>
          <cell r="G2724" t="str">
            <v>G</v>
          </cell>
          <cell r="H2724" t="str">
            <v>GLOBAL</v>
          </cell>
          <cell r="I2724" t="str">
            <v xml:space="preserve">E8173500                      </v>
          </cell>
        </row>
        <row r="2725">
          <cell r="F2725" t="str">
            <v>E8173500</v>
          </cell>
          <cell r="G2725" t="str">
            <v>G</v>
          </cell>
          <cell r="H2725" t="str">
            <v>GLOBAL</v>
          </cell>
          <cell r="I2725" t="str">
            <v xml:space="preserve">E8173500                      </v>
          </cell>
        </row>
        <row r="2726">
          <cell r="F2726">
            <v>409217</v>
          </cell>
          <cell r="G2726" t="str">
            <v>G</v>
          </cell>
          <cell r="H2726" t="str">
            <v>GLOBAL</v>
          </cell>
          <cell r="I2726" t="str">
            <v xml:space="preserve">E8173600                      </v>
          </cell>
        </row>
        <row r="2727">
          <cell r="F2727" t="str">
            <v>E8173600</v>
          </cell>
          <cell r="G2727" t="str">
            <v>G</v>
          </cell>
          <cell r="H2727" t="str">
            <v>GLOBAL</v>
          </cell>
          <cell r="I2727" t="str">
            <v xml:space="preserve">E8173600                      </v>
          </cell>
        </row>
        <row r="2728">
          <cell r="F2728">
            <v>42417010</v>
          </cell>
          <cell r="G2728" t="str">
            <v>G</v>
          </cell>
          <cell r="H2728" t="str">
            <v>GLOBAL</v>
          </cell>
          <cell r="I2728" t="str">
            <v xml:space="preserve">E8173700                      </v>
          </cell>
        </row>
        <row r="2729">
          <cell r="F2729" t="str">
            <v>E8173700</v>
          </cell>
          <cell r="G2729" t="str">
            <v>G</v>
          </cell>
          <cell r="H2729" t="str">
            <v>GLOBAL</v>
          </cell>
          <cell r="I2729" t="str">
            <v xml:space="preserve">E8173700                      </v>
          </cell>
        </row>
        <row r="2730">
          <cell r="F2730">
            <v>409204</v>
          </cell>
          <cell r="G2730" t="str">
            <v>G</v>
          </cell>
          <cell r="H2730" t="str">
            <v>GLOBAL</v>
          </cell>
          <cell r="I2730" t="str">
            <v xml:space="preserve">E8173800                      </v>
          </cell>
        </row>
        <row r="2731">
          <cell r="F2731" t="str">
            <v>E8173800</v>
          </cell>
          <cell r="G2731" t="str">
            <v>G</v>
          </cell>
          <cell r="H2731" t="str">
            <v>GLOBAL</v>
          </cell>
          <cell r="I2731" t="str">
            <v xml:space="preserve">E8173800                      </v>
          </cell>
        </row>
        <row r="2732">
          <cell r="F2732">
            <v>205990</v>
          </cell>
          <cell r="G2732" t="str">
            <v>G</v>
          </cell>
          <cell r="H2732" t="str">
            <v>GLOBAL</v>
          </cell>
          <cell r="I2732" t="str">
            <v xml:space="preserve">E8173900                      </v>
          </cell>
        </row>
        <row r="2733">
          <cell r="F2733" t="str">
            <v>E8173900</v>
          </cell>
          <cell r="G2733" t="str">
            <v>G</v>
          </cell>
          <cell r="H2733" t="str">
            <v>GLOBAL</v>
          </cell>
          <cell r="I2733" t="str">
            <v xml:space="preserve">E8173900                      </v>
          </cell>
        </row>
        <row r="2734">
          <cell r="F2734">
            <v>201195</v>
          </cell>
          <cell r="G2734" t="str">
            <v>G</v>
          </cell>
          <cell r="H2734" t="str">
            <v>GLOBAL</v>
          </cell>
          <cell r="I2734" t="str">
            <v xml:space="preserve">E8174000                      </v>
          </cell>
        </row>
        <row r="2735">
          <cell r="F2735" t="str">
            <v>E8174000</v>
          </cell>
          <cell r="G2735" t="str">
            <v>G</v>
          </cell>
          <cell r="H2735" t="str">
            <v>GLOBAL</v>
          </cell>
          <cell r="I2735" t="str">
            <v xml:space="preserve">E8174000                      </v>
          </cell>
        </row>
        <row r="2736">
          <cell r="F2736">
            <v>409360</v>
          </cell>
          <cell r="G2736" t="str">
            <v>G</v>
          </cell>
          <cell r="H2736" t="str">
            <v>GLOBAL</v>
          </cell>
          <cell r="I2736" t="str">
            <v xml:space="preserve">E8174100                      </v>
          </cell>
        </row>
        <row r="2737">
          <cell r="F2737" t="str">
            <v>E8174100</v>
          </cell>
          <cell r="G2737" t="str">
            <v>G</v>
          </cell>
          <cell r="H2737" t="str">
            <v>GLOBAL</v>
          </cell>
          <cell r="I2737" t="str">
            <v xml:space="preserve">E8174100                      </v>
          </cell>
        </row>
        <row r="2738">
          <cell r="F2738" t="str">
            <v>E8174200</v>
          </cell>
          <cell r="G2738" t="str">
            <v>G</v>
          </cell>
          <cell r="H2738" t="str">
            <v>GLOBAL</v>
          </cell>
          <cell r="I2738" t="str">
            <v xml:space="preserve">E8174200                      </v>
          </cell>
        </row>
        <row r="2739">
          <cell r="F2739" t="str">
            <v>E8174300</v>
          </cell>
          <cell r="G2739" t="str">
            <v>G</v>
          </cell>
          <cell r="H2739" t="str">
            <v>GLOBAL</v>
          </cell>
          <cell r="I2739" t="str">
            <v xml:space="preserve">E8174300                      </v>
          </cell>
        </row>
        <row r="2740">
          <cell r="F2740" t="str">
            <v>E8174400</v>
          </cell>
          <cell r="G2740" t="str">
            <v>G</v>
          </cell>
          <cell r="H2740" t="str">
            <v>GLOBAL</v>
          </cell>
          <cell r="I2740" t="str">
            <v xml:space="preserve">E8174400                      </v>
          </cell>
        </row>
        <row r="2741">
          <cell r="F2741">
            <v>416867</v>
          </cell>
          <cell r="G2741" t="str">
            <v>G</v>
          </cell>
          <cell r="H2741" t="str">
            <v>GLOBAL</v>
          </cell>
          <cell r="I2741" t="str">
            <v xml:space="preserve">E8174500                      </v>
          </cell>
        </row>
        <row r="2742">
          <cell r="F2742" t="str">
            <v>E8174500</v>
          </cell>
          <cell r="G2742" t="str">
            <v>G</v>
          </cell>
          <cell r="H2742" t="str">
            <v>GLOBAL</v>
          </cell>
          <cell r="I2742" t="str">
            <v xml:space="preserve">E8174500                      </v>
          </cell>
        </row>
        <row r="2743">
          <cell r="F2743">
            <v>418140</v>
          </cell>
          <cell r="G2743" t="str">
            <v>G</v>
          </cell>
          <cell r="H2743" t="str">
            <v>GLOBAL</v>
          </cell>
          <cell r="I2743" t="str">
            <v xml:space="preserve">E8174600                      </v>
          </cell>
        </row>
        <row r="2744">
          <cell r="F2744" t="str">
            <v>E8174600</v>
          </cell>
          <cell r="G2744" t="str">
            <v>G</v>
          </cell>
          <cell r="H2744" t="str">
            <v>GLOBAL</v>
          </cell>
          <cell r="I2744" t="str">
            <v xml:space="preserve">E8174600                      </v>
          </cell>
        </row>
        <row r="2745">
          <cell r="F2745" t="str">
            <v>E8174700</v>
          </cell>
          <cell r="G2745" t="str">
            <v>G</v>
          </cell>
          <cell r="H2745" t="str">
            <v>GLOBAL</v>
          </cell>
          <cell r="I2745" t="str">
            <v xml:space="preserve">E8174700                      </v>
          </cell>
        </row>
        <row r="2746">
          <cell r="F2746">
            <v>415484</v>
          </cell>
          <cell r="G2746" t="str">
            <v>G</v>
          </cell>
          <cell r="H2746" t="str">
            <v>GLOBAL</v>
          </cell>
          <cell r="I2746" t="str">
            <v xml:space="preserve">E8175000                      </v>
          </cell>
        </row>
        <row r="2747">
          <cell r="F2747" t="str">
            <v>E8175000</v>
          </cell>
          <cell r="G2747" t="str">
            <v>G</v>
          </cell>
          <cell r="H2747" t="str">
            <v>GLOBAL</v>
          </cell>
          <cell r="I2747" t="str">
            <v xml:space="preserve">E8175000                      </v>
          </cell>
        </row>
        <row r="2748">
          <cell r="F2748">
            <v>71112002</v>
          </cell>
          <cell r="G2748" t="str">
            <v>G</v>
          </cell>
          <cell r="H2748" t="str">
            <v>GLOBAL</v>
          </cell>
          <cell r="I2748" t="str">
            <v xml:space="preserve">E8175100                      </v>
          </cell>
        </row>
        <row r="2749">
          <cell r="F2749" t="str">
            <v>E8175100</v>
          </cell>
          <cell r="G2749" t="str">
            <v>G</v>
          </cell>
          <cell r="H2749" t="str">
            <v>GLOBAL</v>
          </cell>
          <cell r="I2749" t="str">
            <v xml:space="preserve">E8175100                      </v>
          </cell>
        </row>
        <row r="2750">
          <cell r="F2750" t="str">
            <v>E8175200</v>
          </cell>
          <cell r="G2750" t="str">
            <v>G</v>
          </cell>
          <cell r="H2750" t="str">
            <v>GLOBAL</v>
          </cell>
          <cell r="I2750" t="str">
            <v xml:space="preserve">E8175200                      </v>
          </cell>
        </row>
        <row r="2751">
          <cell r="F2751" t="str">
            <v>E8175300</v>
          </cell>
          <cell r="G2751" t="str">
            <v>G</v>
          </cell>
          <cell r="H2751" t="str">
            <v>GLOBAL</v>
          </cell>
          <cell r="I2751" t="str">
            <v xml:space="preserve">E8175300                      </v>
          </cell>
        </row>
        <row r="2752">
          <cell r="F2752" t="str">
            <v>E8175400</v>
          </cell>
          <cell r="G2752" t="str">
            <v>G</v>
          </cell>
          <cell r="H2752" t="str">
            <v>GLOBAL</v>
          </cell>
          <cell r="I2752" t="str">
            <v xml:space="preserve">E8175400                      </v>
          </cell>
        </row>
        <row r="2753">
          <cell r="F2753" t="str">
            <v>E8175500</v>
          </cell>
          <cell r="G2753" t="str">
            <v>G</v>
          </cell>
          <cell r="H2753" t="str">
            <v>GLOBAL</v>
          </cell>
          <cell r="I2753" t="str">
            <v xml:space="preserve">E8175500                      </v>
          </cell>
        </row>
        <row r="2754">
          <cell r="F2754" t="str">
            <v>E8175600</v>
          </cell>
          <cell r="G2754" t="str">
            <v>G</v>
          </cell>
          <cell r="H2754" t="str">
            <v>GLOBAL</v>
          </cell>
          <cell r="I2754" t="str">
            <v xml:space="preserve">E8175600                      </v>
          </cell>
        </row>
        <row r="2755">
          <cell r="F2755" t="str">
            <v>E8175700</v>
          </cell>
          <cell r="G2755" t="str">
            <v>G</v>
          </cell>
          <cell r="H2755" t="str">
            <v>GLOBAL</v>
          </cell>
          <cell r="I2755" t="str">
            <v xml:space="preserve">E8175700                      </v>
          </cell>
        </row>
        <row r="2756">
          <cell r="F2756">
            <v>407662</v>
          </cell>
          <cell r="G2756" t="str">
            <v>G</v>
          </cell>
          <cell r="H2756" t="str">
            <v>GLOBAL</v>
          </cell>
          <cell r="I2756" t="str">
            <v xml:space="preserve">E8175800                      </v>
          </cell>
        </row>
        <row r="2757">
          <cell r="F2757" t="str">
            <v>E8175800</v>
          </cell>
          <cell r="G2757" t="str">
            <v>G</v>
          </cell>
          <cell r="H2757" t="str">
            <v>GLOBAL</v>
          </cell>
          <cell r="I2757" t="str">
            <v xml:space="preserve">E8175800                      </v>
          </cell>
        </row>
        <row r="2758">
          <cell r="F2758">
            <v>110360</v>
          </cell>
          <cell r="G2758" t="str">
            <v>G</v>
          </cell>
          <cell r="H2758" t="str">
            <v>GLOBAL</v>
          </cell>
          <cell r="I2758" t="str">
            <v xml:space="preserve">E8175900                      </v>
          </cell>
        </row>
        <row r="2759">
          <cell r="F2759" t="str">
            <v>E8175900</v>
          </cell>
          <cell r="G2759" t="str">
            <v>G</v>
          </cell>
          <cell r="H2759" t="str">
            <v>GLOBAL</v>
          </cell>
          <cell r="I2759" t="str">
            <v xml:space="preserve">E8175900                      </v>
          </cell>
        </row>
        <row r="2760">
          <cell r="F2760">
            <v>110361</v>
          </cell>
          <cell r="G2760" t="str">
            <v>G</v>
          </cell>
          <cell r="H2760" t="str">
            <v>GLOBAL</v>
          </cell>
          <cell r="I2760" t="str">
            <v xml:space="preserve">E08176000                     </v>
          </cell>
        </row>
        <row r="2761">
          <cell r="F2761" t="str">
            <v>E08176000</v>
          </cell>
          <cell r="G2761" t="str">
            <v>G</v>
          </cell>
          <cell r="H2761" t="str">
            <v>GLOBAL</v>
          </cell>
          <cell r="I2761" t="str">
            <v xml:space="preserve">E08176000                     </v>
          </cell>
        </row>
        <row r="2762">
          <cell r="F2762">
            <v>110362</v>
          </cell>
          <cell r="G2762" t="str">
            <v>G</v>
          </cell>
          <cell r="H2762" t="str">
            <v>GLOBAL</v>
          </cell>
          <cell r="I2762" t="str">
            <v xml:space="preserve">E8176100                      </v>
          </cell>
        </row>
        <row r="2763">
          <cell r="F2763" t="str">
            <v>E8176100</v>
          </cell>
          <cell r="G2763" t="str">
            <v>G</v>
          </cell>
          <cell r="H2763" t="str">
            <v>GLOBAL</v>
          </cell>
          <cell r="I2763" t="str">
            <v xml:space="preserve">E8176100                      </v>
          </cell>
        </row>
        <row r="2764">
          <cell r="F2764" t="str">
            <v>E8176300</v>
          </cell>
          <cell r="G2764" t="str">
            <v>G</v>
          </cell>
          <cell r="H2764" t="str">
            <v>GLOBAL</v>
          </cell>
          <cell r="I2764" t="str">
            <v xml:space="preserve">E8176300                      </v>
          </cell>
        </row>
        <row r="2765">
          <cell r="F2765" t="str">
            <v>E8176600</v>
          </cell>
          <cell r="G2765" t="str">
            <v>G</v>
          </cell>
          <cell r="H2765" t="str">
            <v>GLOBAL</v>
          </cell>
          <cell r="I2765" t="str">
            <v xml:space="preserve">E8176600                      </v>
          </cell>
        </row>
        <row r="2766">
          <cell r="F2766" t="str">
            <v>E8176700</v>
          </cell>
          <cell r="G2766" t="str">
            <v>G</v>
          </cell>
          <cell r="H2766" t="str">
            <v>GLOBAL</v>
          </cell>
          <cell r="I2766" t="str">
            <v xml:space="preserve">E8176700                      </v>
          </cell>
        </row>
        <row r="2767">
          <cell r="F2767">
            <v>69104070</v>
          </cell>
          <cell r="G2767" t="str">
            <v>G</v>
          </cell>
          <cell r="H2767" t="str">
            <v>GLOBAL</v>
          </cell>
          <cell r="I2767" t="str">
            <v xml:space="preserve">E8176800                      </v>
          </cell>
        </row>
        <row r="2768">
          <cell r="F2768" t="str">
            <v>E8176800</v>
          </cell>
          <cell r="G2768" t="str">
            <v>G</v>
          </cell>
          <cell r="H2768" t="str">
            <v>GLOBAL</v>
          </cell>
          <cell r="I2768" t="str">
            <v xml:space="preserve">E8176800                      </v>
          </cell>
        </row>
        <row r="2769">
          <cell r="F2769">
            <v>203283</v>
          </cell>
          <cell r="G2769" t="str">
            <v>G</v>
          </cell>
          <cell r="H2769" t="str">
            <v>GLOBAL</v>
          </cell>
          <cell r="I2769" t="str">
            <v xml:space="preserve">E8176900                      </v>
          </cell>
        </row>
        <row r="2770">
          <cell r="F2770" t="str">
            <v>E8176900</v>
          </cell>
          <cell r="G2770" t="str">
            <v>G</v>
          </cell>
          <cell r="H2770" t="str">
            <v>GLOBAL</v>
          </cell>
          <cell r="I2770" t="str">
            <v xml:space="preserve">E8176900                      </v>
          </cell>
        </row>
        <row r="2771">
          <cell r="F2771">
            <v>202325</v>
          </cell>
          <cell r="G2771" t="str">
            <v>G</v>
          </cell>
          <cell r="H2771" t="str">
            <v>GLOBAL</v>
          </cell>
          <cell r="I2771" t="str">
            <v xml:space="preserve">E8177000                      </v>
          </cell>
        </row>
        <row r="2772">
          <cell r="F2772" t="str">
            <v>E8177000</v>
          </cell>
          <cell r="G2772" t="str">
            <v>G</v>
          </cell>
          <cell r="H2772" t="str">
            <v>GLOBAL</v>
          </cell>
          <cell r="I2772" t="str">
            <v xml:space="preserve">E8177000                      </v>
          </cell>
        </row>
        <row r="2773">
          <cell r="F2773" t="str">
            <v>239 6205 2RS</v>
          </cell>
          <cell r="G2773" t="str">
            <v>G</v>
          </cell>
          <cell r="H2773" t="str">
            <v>GLOBAL</v>
          </cell>
          <cell r="I2773" t="str">
            <v xml:space="preserve">E8177100                      </v>
          </cell>
        </row>
        <row r="2774">
          <cell r="F2774">
            <v>70512502</v>
          </cell>
          <cell r="G2774" t="str">
            <v>G</v>
          </cell>
          <cell r="H2774" t="str">
            <v>GLOBAL</v>
          </cell>
          <cell r="I2774" t="str">
            <v xml:space="preserve">E8177100                      </v>
          </cell>
        </row>
        <row r="2775">
          <cell r="F2775" t="str">
            <v>E8177100</v>
          </cell>
          <cell r="G2775" t="str">
            <v>G</v>
          </cell>
          <cell r="H2775" t="str">
            <v>GLOBAL</v>
          </cell>
          <cell r="I2775" t="str">
            <v xml:space="preserve">E8177100                      </v>
          </cell>
        </row>
        <row r="2776">
          <cell r="F2776" t="str">
            <v>E8546600</v>
          </cell>
          <cell r="G2776" t="str">
            <v>G</v>
          </cell>
          <cell r="H2776" t="str">
            <v>GLOBAL</v>
          </cell>
          <cell r="I2776" t="str">
            <v xml:space="preserve">E8177100                      </v>
          </cell>
        </row>
        <row r="2777">
          <cell r="F2777">
            <v>400721</v>
          </cell>
          <cell r="G2777" t="str">
            <v>G</v>
          </cell>
          <cell r="H2777" t="str">
            <v>GLOBAL</v>
          </cell>
          <cell r="I2777" t="str">
            <v xml:space="preserve">E8177200                      </v>
          </cell>
        </row>
        <row r="2778">
          <cell r="F2778" t="str">
            <v>E8177200</v>
          </cell>
          <cell r="G2778" t="str">
            <v>G</v>
          </cell>
          <cell r="H2778" t="str">
            <v>GLOBAL</v>
          </cell>
          <cell r="I2778" t="str">
            <v xml:space="preserve">E8177200                      </v>
          </cell>
        </row>
        <row r="2779">
          <cell r="F2779">
            <v>408973</v>
          </cell>
          <cell r="G2779" t="str">
            <v>G</v>
          </cell>
          <cell r="H2779" t="str">
            <v>GLOBAL</v>
          </cell>
          <cell r="I2779" t="str">
            <v xml:space="preserve">E8177300                      </v>
          </cell>
        </row>
        <row r="2780">
          <cell r="F2780" t="str">
            <v>E81773</v>
          </cell>
          <cell r="G2780" t="str">
            <v>G</v>
          </cell>
          <cell r="H2780" t="str">
            <v>GLOBAL</v>
          </cell>
          <cell r="I2780" t="str">
            <v xml:space="preserve">E8177300                      </v>
          </cell>
        </row>
        <row r="2781">
          <cell r="F2781" t="str">
            <v>E8177300</v>
          </cell>
          <cell r="G2781" t="str">
            <v>G</v>
          </cell>
          <cell r="H2781" t="str">
            <v>GLOBAL</v>
          </cell>
          <cell r="I2781" t="str">
            <v xml:space="preserve">E8177300                      </v>
          </cell>
        </row>
        <row r="2782">
          <cell r="F2782">
            <v>60.133000000000003</v>
          </cell>
          <cell r="G2782" t="str">
            <v>G</v>
          </cell>
          <cell r="H2782" t="str">
            <v>GLOBAL</v>
          </cell>
          <cell r="I2782" t="str">
            <v xml:space="preserve">E8177400                      </v>
          </cell>
        </row>
        <row r="2783">
          <cell r="F2783" t="str">
            <v>E8177400</v>
          </cell>
          <cell r="G2783" t="str">
            <v>G</v>
          </cell>
          <cell r="H2783" t="str">
            <v>GLOBAL</v>
          </cell>
          <cell r="I2783" t="str">
            <v xml:space="preserve">E8177400                      </v>
          </cell>
        </row>
        <row r="2784">
          <cell r="F2784">
            <v>408417</v>
          </cell>
          <cell r="G2784" t="str">
            <v>G</v>
          </cell>
          <cell r="H2784" t="str">
            <v>GLOBAL</v>
          </cell>
          <cell r="I2784" t="str">
            <v xml:space="preserve">E8177500                      </v>
          </cell>
        </row>
        <row r="2785">
          <cell r="F2785">
            <v>412237</v>
          </cell>
          <cell r="G2785" t="str">
            <v>G</v>
          </cell>
          <cell r="H2785" t="str">
            <v>GLOBAL</v>
          </cell>
          <cell r="I2785" t="str">
            <v xml:space="preserve">E8177500                      </v>
          </cell>
        </row>
        <row r="2786">
          <cell r="F2786" t="str">
            <v>E8177500</v>
          </cell>
          <cell r="G2786" t="str">
            <v>G</v>
          </cell>
          <cell r="H2786" t="str">
            <v>GLOBAL</v>
          </cell>
          <cell r="I2786" t="str">
            <v xml:space="preserve">E8177500                      </v>
          </cell>
        </row>
        <row r="2787">
          <cell r="F2787">
            <v>200026</v>
          </cell>
          <cell r="G2787" t="str">
            <v>G</v>
          </cell>
          <cell r="H2787" t="str">
            <v>GLOBAL</v>
          </cell>
          <cell r="I2787" t="str">
            <v xml:space="preserve">E8177600                      </v>
          </cell>
        </row>
        <row r="2788">
          <cell r="F2788" t="str">
            <v>E8177600</v>
          </cell>
          <cell r="G2788" t="str">
            <v>G</v>
          </cell>
          <cell r="H2788" t="str">
            <v>GLOBAL</v>
          </cell>
          <cell r="I2788" t="str">
            <v xml:space="preserve">E8177600                      </v>
          </cell>
        </row>
        <row r="2789">
          <cell r="F2789">
            <v>200032</v>
          </cell>
          <cell r="G2789" t="str">
            <v>G</v>
          </cell>
          <cell r="H2789" t="str">
            <v>GLOBAL</v>
          </cell>
          <cell r="I2789" t="str">
            <v xml:space="preserve">E8177700                      </v>
          </cell>
        </row>
        <row r="2790">
          <cell r="F2790" t="str">
            <v>E8177700</v>
          </cell>
          <cell r="G2790" t="str">
            <v>G</v>
          </cell>
          <cell r="H2790" t="str">
            <v>GLOBAL</v>
          </cell>
          <cell r="I2790" t="str">
            <v xml:space="preserve">E8177700                      </v>
          </cell>
        </row>
        <row r="2791">
          <cell r="F2791">
            <v>69220160</v>
          </cell>
          <cell r="G2791" t="str">
            <v>G</v>
          </cell>
          <cell r="H2791" t="str">
            <v>GLOBAL</v>
          </cell>
          <cell r="I2791" t="str">
            <v xml:space="preserve">E8177800                      </v>
          </cell>
        </row>
        <row r="2792">
          <cell r="F2792" t="str">
            <v>E8177800</v>
          </cell>
          <cell r="G2792" t="str">
            <v>G</v>
          </cell>
          <cell r="H2792" t="str">
            <v>GLOBAL</v>
          </cell>
          <cell r="I2792" t="str">
            <v xml:space="preserve">E8177800                      </v>
          </cell>
        </row>
        <row r="2793">
          <cell r="F2793">
            <v>40711010</v>
          </cell>
          <cell r="G2793" t="str">
            <v>G</v>
          </cell>
          <cell r="H2793" t="str">
            <v>GLOBAL</v>
          </cell>
          <cell r="I2793" t="str">
            <v xml:space="preserve">E8177900                      </v>
          </cell>
        </row>
        <row r="2794">
          <cell r="F2794" t="str">
            <v>E8177900</v>
          </cell>
          <cell r="G2794" t="str">
            <v>G</v>
          </cell>
          <cell r="H2794" t="str">
            <v>global</v>
          </cell>
          <cell r="I2794" t="str">
            <v xml:space="preserve">E8177900                      </v>
          </cell>
        </row>
        <row r="2795">
          <cell r="F2795">
            <v>423062</v>
          </cell>
          <cell r="G2795" t="str">
            <v>G</v>
          </cell>
          <cell r="H2795" t="str">
            <v>GLOBAL</v>
          </cell>
          <cell r="I2795" t="str">
            <v xml:space="preserve">E8178100                      </v>
          </cell>
        </row>
        <row r="2796">
          <cell r="F2796" t="str">
            <v>E8178100</v>
          </cell>
          <cell r="G2796" t="str">
            <v>G</v>
          </cell>
          <cell r="H2796" t="str">
            <v>GLOBAL</v>
          </cell>
          <cell r="I2796" t="str">
            <v xml:space="preserve">E8178100                      </v>
          </cell>
        </row>
        <row r="2797">
          <cell r="F2797" t="str">
            <v>E8838000</v>
          </cell>
          <cell r="G2797" t="str">
            <v>G</v>
          </cell>
          <cell r="H2797" t="str">
            <v>GLOBAL</v>
          </cell>
          <cell r="I2797" t="str">
            <v xml:space="preserve">E8178100                      </v>
          </cell>
        </row>
        <row r="2798">
          <cell r="F2798" t="str">
            <v>E8178200</v>
          </cell>
          <cell r="G2798" t="str">
            <v>G</v>
          </cell>
          <cell r="H2798" t="str">
            <v>GLOBAL</v>
          </cell>
          <cell r="I2798" t="str">
            <v xml:space="preserve">E8178200                      </v>
          </cell>
        </row>
        <row r="2799">
          <cell r="F2799" t="str">
            <v>E8178300</v>
          </cell>
          <cell r="G2799" t="str">
            <v>G</v>
          </cell>
          <cell r="H2799" t="str">
            <v>GLOBAL</v>
          </cell>
          <cell r="I2799" t="str">
            <v xml:space="preserve">E8178300                      </v>
          </cell>
        </row>
        <row r="2800">
          <cell r="F2800" t="str">
            <v>E1013300</v>
          </cell>
          <cell r="G2800" t="str">
            <v>G</v>
          </cell>
          <cell r="H2800" t="str">
            <v>GLOBAL</v>
          </cell>
          <cell r="I2800" t="str">
            <v xml:space="preserve">E8178500                      </v>
          </cell>
        </row>
        <row r="2801">
          <cell r="F2801" t="str">
            <v>E8178500</v>
          </cell>
          <cell r="G2801" t="str">
            <v>G</v>
          </cell>
          <cell r="H2801" t="str">
            <v>GLOBAL</v>
          </cell>
          <cell r="I2801" t="str">
            <v xml:space="preserve">E8178500                      </v>
          </cell>
        </row>
        <row r="2802">
          <cell r="F2802" t="str">
            <v>P2138</v>
          </cell>
          <cell r="G2802" t="str">
            <v>G</v>
          </cell>
          <cell r="H2802" t="str">
            <v>GLOBAL</v>
          </cell>
          <cell r="I2802" t="str">
            <v xml:space="preserve">E8178500                      </v>
          </cell>
        </row>
        <row r="2803">
          <cell r="F2803" t="str">
            <v>E8178600</v>
          </cell>
          <cell r="G2803" t="str">
            <v>G</v>
          </cell>
          <cell r="H2803" t="str">
            <v>GLOBAL</v>
          </cell>
          <cell r="I2803" t="str">
            <v xml:space="preserve">E8178600                      </v>
          </cell>
        </row>
        <row r="2804">
          <cell r="F2804" t="str">
            <v>E8178700</v>
          </cell>
          <cell r="G2804" t="str">
            <v>G</v>
          </cell>
          <cell r="H2804" t="str">
            <v>GLOBAL</v>
          </cell>
          <cell r="I2804" t="str">
            <v xml:space="preserve">E8178700                      </v>
          </cell>
        </row>
        <row r="2805">
          <cell r="F2805" t="str">
            <v>E8178800</v>
          </cell>
          <cell r="G2805" t="str">
            <v>G</v>
          </cell>
          <cell r="H2805" t="str">
            <v>GLOBAL</v>
          </cell>
          <cell r="I2805" t="str">
            <v xml:space="preserve">E8178800                      </v>
          </cell>
        </row>
        <row r="2806">
          <cell r="F2806" t="str">
            <v>E8178900</v>
          </cell>
          <cell r="G2806" t="str">
            <v>G</v>
          </cell>
          <cell r="H2806" t="str">
            <v>GLOBAL</v>
          </cell>
          <cell r="I2806" t="str">
            <v xml:space="preserve">E8178900                      </v>
          </cell>
        </row>
        <row r="2807">
          <cell r="F2807" t="str">
            <v>E8257500</v>
          </cell>
          <cell r="G2807" t="str">
            <v>G</v>
          </cell>
          <cell r="H2807" t="str">
            <v>GLOBAL</v>
          </cell>
          <cell r="I2807" t="str">
            <v xml:space="preserve">E8178900                      </v>
          </cell>
        </row>
        <row r="2808">
          <cell r="F2808" t="str">
            <v>E8179000</v>
          </cell>
          <cell r="G2808" t="str">
            <v>G</v>
          </cell>
          <cell r="H2808" t="str">
            <v>GLOBAL</v>
          </cell>
          <cell r="I2808" t="str">
            <v xml:space="preserve">E8179000                      </v>
          </cell>
        </row>
        <row r="2809">
          <cell r="F2809" t="str">
            <v>E8179100</v>
          </cell>
          <cell r="G2809" t="str">
            <v>G</v>
          </cell>
          <cell r="H2809" t="str">
            <v>GLOBAL</v>
          </cell>
          <cell r="I2809" t="str">
            <v xml:space="preserve">E8179100                      </v>
          </cell>
        </row>
        <row r="2810">
          <cell r="F2810" t="str">
            <v>E8179200</v>
          </cell>
          <cell r="G2810" t="str">
            <v>G</v>
          </cell>
          <cell r="H2810" t="str">
            <v>GLOBAL</v>
          </cell>
          <cell r="I2810" t="str">
            <v xml:space="preserve">E8179200                      </v>
          </cell>
        </row>
        <row r="2811">
          <cell r="F2811" t="str">
            <v>E8179300</v>
          </cell>
          <cell r="G2811" t="str">
            <v>G</v>
          </cell>
          <cell r="H2811" t="str">
            <v>GLOBAL</v>
          </cell>
          <cell r="I2811" t="str">
            <v xml:space="preserve">E8179300                      </v>
          </cell>
        </row>
        <row r="2812">
          <cell r="F2812" t="str">
            <v>E8179400</v>
          </cell>
          <cell r="G2812" t="str">
            <v>G</v>
          </cell>
          <cell r="H2812" t="str">
            <v>GLOBAL</v>
          </cell>
          <cell r="I2812" t="str">
            <v xml:space="preserve">E8179400                      </v>
          </cell>
        </row>
        <row r="2813">
          <cell r="F2813">
            <v>407866</v>
          </cell>
          <cell r="G2813" t="str">
            <v>G</v>
          </cell>
          <cell r="H2813" t="str">
            <v>GLOBAL</v>
          </cell>
          <cell r="I2813" t="str">
            <v xml:space="preserve">E8179500                      </v>
          </cell>
        </row>
        <row r="2814">
          <cell r="F2814" t="str">
            <v>E8179500</v>
          </cell>
          <cell r="G2814" t="str">
            <v>G</v>
          </cell>
          <cell r="H2814" t="str">
            <v>GLOBAL</v>
          </cell>
          <cell r="I2814" t="str">
            <v xml:space="preserve">E8179500                      </v>
          </cell>
        </row>
        <row r="2815">
          <cell r="F2815">
            <v>417631</v>
          </cell>
          <cell r="G2815" t="str">
            <v>G</v>
          </cell>
          <cell r="H2815" t="str">
            <v>GLOBAL</v>
          </cell>
          <cell r="I2815" t="str">
            <v xml:space="preserve">E8179600                      </v>
          </cell>
        </row>
        <row r="2816">
          <cell r="F2816" t="str">
            <v>E8179600</v>
          </cell>
          <cell r="G2816" t="str">
            <v>G</v>
          </cell>
          <cell r="H2816" t="str">
            <v>GLOBAL</v>
          </cell>
          <cell r="I2816" t="str">
            <v xml:space="preserve">E8179600                      </v>
          </cell>
        </row>
        <row r="2817">
          <cell r="F2817" t="str">
            <v>E8179700</v>
          </cell>
          <cell r="G2817" t="str">
            <v>G</v>
          </cell>
          <cell r="H2817" t="str">
            <v>GLOBAL</v>
          </cell>
          <cell r="I2817" t="str">
            <v xml:space="preserve">E8179700                      </v>
          </cell>
        </row>
        <row r="2818">
          <cell r="F2818">
            <v>417638</v>
          </cell>
          <cell r="G2818" t="str">
            <v>G</v>
          </cell>
          <cell r="H2818" t="str">
            <v>GLOBAL</v>
          </cell>
          <cell r="I2818" t="str">
            <v xml:space="preserve">E8179800                      </v>
          </cell>
        </row>
        <row r="2819">
          <cell r="F2819" t="str">
            <v>E8179800</v>
          </cell>
          <cell r="G2819" t="str">
            <v>G</v>
          </cell>
          <cell r="H2819" t="str">
            <v>GLOBAL</v>
          </cell>
          <cell r="I2819" t="str">
            <v xml:space="preserve">E8179800                      </v>
          </cell>
        </row>
        <row r="2820">
          <cell r="F2820" t="str">
            <v>E8180000</v>
          </cell>
          <cell r="G2820" t="str">
            <v>G</v>
          </cell>
          <cell r="H2820" t="str">
            <v>GLOBAL</v>
          </cell>
          <cell r="I2820" t="str">
            <v xml:space="preserve">E8180000                      </v>
          </cell>
        </row>
        <row r="2821">
          <cell r="F2821" t="str">
            <v>E8180100</v>
          </cell>
          <cell r="G2821" t="str">
            <v>G</v>
          </cell>
          <cell r="H2821" t="str">
            <v>GLOBAL</v>
          </cell>
          <cell r="I2821" t="str">
            <v xml:space="preserve">E8180100                      </v>
          </cell>
        </row>
        <row r="2822">
          <cell r="F2822" t="str">
            <v>E8180200</v>
          </cell>
          <cell r="G2822" t="str">
            <v>G</v>
          </cell>
          <cell r="H2822" t="str">
            <v>GLOBAL</v>
          </cell>
          <cell r="I2822" t="str">
            <v xml:space="preserve">E8180200                      </v>
          </cell>
        </row>
        <row r="2823">
          <cell r="F2823" t="str">
            <v>E8180300</v>
          </cell>
          <cell r="G2823" t="str">
            <v>G</v>
          </cell>
          <cell r="H2823" t="str">
            <v>GLOBAL</v>
          </cell>
          <cell r="I2823" t="str">
            <v xml:space="preserve">E8180300                      </v>
          </cell>
        </row>
        <row r="2824">
          <cell r="F2824">
            <v>417755</v>
          </cell>
          <cell r="G2824" t="str">
            <v>G</v>
          </cell>
          <cell r="H2824" t="str">
            <v>GLOBAL</v>
          </cell>
          <cell r="I2824" t="str">
            <v xml:space="preserve">E8180400                      </v>
          </cell>
        </row>
        <row r="2825">
          <cell r="F2825" t="str">
            <v>E8180400</v>
          </cell>
          <cell r="G2825" t="str">
            <v>G</v>
          </cell>
          <cell r="H2825" t="str">
            <v>GLOBAL</v>
          </cell>
          <cell r="I2825" t="str">
            <v xml:space="preserve">E8180400                      </v>
          </cell>
        </row>
        <row r="2826">
          <cell r="F2826" t="str">
            <v>E8180800</v>
          </cell>
          <cell r="G2826" t="str">
            <v>G</v>
          </cell>
          <cell r="H2826" t="str">
            <v>GLOBAL</v>
          </cell>
          <cell r="I2826" t="str">
            <v xml:space="preserve">E8180800                      </v>
          </cell>
        </row>
        <row r="2827">
          <cell r="F2827" t="str">
            <v>E8180900</v>
          </cell>
          <cell r="G2827" t="str">
            <v>G</v>
          </cell>
          <cell r="H2827" t="str">
            <v>GLOBAL</v>
          </cell>
          <cell r="I2827" t="str">
            <v xml:space="preserve">E8180900                      </v>
          </cell>
        </row>
        <row r="2828">
          <cell r="F2828" t="str">
            <v>E8181000</v>
          </cell>
          <cell r="G2828" t="str">
            <v>G</v>
          </cell>
          <cell r="H2828" t="str">
            <v>GLOBAL</v>
          </cell>
          <cell r="I2828" t="str">
            <v xml:space="preserve">E8181000                      </v>
          </cell>
        </row>
        <row r="2829">
          <cell r="F2829">
            <v>200203</v>
          </cell>
          <cell r="G2829" t="str">
            <v>G</v>
          </cell>
          <cell r="H2829" t="str">
            <v>GLOBAL</v>
          </cell>
          <cell r="I2829" t="str">
            <v xml:space="preserve">E8181100                      </v>
          </cell>
        </row>
        <row r="2830">
          <cell r="F2830" t="str">
            <v>E8181100</v>
          </cell>
          <cell r="G2830" t="str">
            <v>G</v>
          </cell>
          <cell r="H2830" t="str">
            <v>GLOBAL</v>
          </cell>
          <cell r="I2830" t="str">
            <v xml:space="preserve">E8181100                      </v>
          </cell>
        </row>
        <row r="2831">
          <cell r="F2831" t="str">
            <v>E8181400</v>
          </cell>
          <cell r="G2831" t="str">
            <v>G</v>
          </cell>
          <cell r="H2831" t="str">
            <v>GLOBAL</v>
          </cell>
          <cell r="I2831" t="str">
            <v xml:space="preserve">E8181400                      </v>
          </cell>
        </row>
        <row r="2832">
          <cell r="F2832" t="str">
            <v>E8181500</v>
          </cell>
          <cell r="G2832" t="str">
            <v>G</v>
          </cell>
          <cell r="H2832" t="str">
            <v>GLOBAL</v>
          </cell>
          <cell r="I2832" t="str">
            <v xml:space="preserve">E8181500                      </v>
          </cell>
        </row>
        <row r="2833">
          <cell r="F2833">
            <v>411927</v>
          </cell>
          <cell r="G2833" t="str">
            <v>G</v>
          </cell>
          <cell r="H2833" t="str">
            <v>GLOBAL</v>
          </cell>
          <cell r="I2833" t="str">
            <v xml:space="preserve">E8181600                      </v>
          </cell>
        </row>
        <row r="2834">
          <cell r="F2834" t="str">
            <v>E8181600</v>
          </cell>
          <cell r="G2834" t="str">
            <v>G</v>
          </cell>
          <cell r="H2834" t="str">
            <v>GLOBAL</v>
          </cell>
          <cell r="I2834" t="str">
            <v xml:space="preserve">E8181600                      </v>
          </cell>
        </row>
        <row r="2835">
          <cell r="F2835">
            <v>411837</v>
          </cell>
          <cell r="G2835" t="str">
            <v>G</v>
          </cell>
          <cell r="H2835" t="str">
            <v>GLOBAL</v>
          </cell>
          <cell r="I2835" t="str">
            <v xml:space="preserve">E8181700                      </v>
          </cell>
        </row>
        <row r="2836">
          <cell r="F2836" t="str">
            <v>E8181700</v>
          </cell>
          <cell r="G2836" t="str">
            <v>G</v>
          </cell>
          <cell r="H2836" t="str">
            <v>GLOBAL</v>
          </cell>
          <cell r="I2836" t="str">
            <v xml:space="preserve">E8181700                      </v>
          </cell>
        </row>
        <row r="2837">
          <cell r="F2837">
            <v>203534</v>
          </cell>
          <cell r="G2837" t="str">
            <v>G</v>
          </cell>
          <cell r="H2837" t="str">
            <v>GLOBAL</v>
          </cell>
          <cell r="I2837" t="str">
            <v xml:space="preserve">E8181800                      </v>
          </cell>
        </row>
        <row r="2838">
          <cell r="F2838" t="str">
            <v>E8181800</v>
          </cell>
          <cell r="G2838" t="str">
            <v>G</v>
          </cell>
          <cell r="H2838" t="str">
            <v>GLOBAL</v>
          </cell>
          <cell r="I2838" t="str">
            <v xml:space="preserve">E8181800                      </v>
          </cell>
        </row>
        <row r="2839">
          <cell r="F2839" t="str">
            <v>E8181900</v>
          </cell>
          <cell r="G2839" t="str">
            <v>G</v>
          </cell>
          <cell r="H2839" t="str">
            <v>GLOBAL</v>
          </cell>
          <cell r="I2839" t="str">
            <v xml:space="preserve">E8181900                      </v>
          </cell>
        </row>
        <row r="2840">
          <cell r="F2840" t="str">
            <v>E8182000</v>
          </cell>
          <cell r="G2840" t="str">
            <v>G</v>
          </cell>
          <cell r="H2840" t="str">
            <v>GLOBAL</v>
          </cell>
          <cell r="I2840" t="str">
            <v xml:space="preserve">E8182000                      </v>
          </cell>
        </row>
        <row r="2841">
          <cell r="F2841" t="str">
            <v>E8182100</v>
          </cell>
          <cell r="G2841" t="str">
            <v>G</v>
          </cell>
          <cell r="H2841" t="str">
            <v>GLOBAL</v>
          </cell>
          <cell r="I2841" t="str">
            <v xml:space="preserve">E8182100                      </v>
          </cell>
        </row>
        <row r="2842">
          <cell r="F2842" t="str">
            <v>E8182200</v>
          </cell>
          <cell r="G2842" t="str">
            <v>G</v>
          </cell>
          <cell r="H2842" t="str">
            <v>GLOBAL</v>
          </cell>
          <cell r="I2842" t="str">
            <v xml:space="preserve">E8182200                      </v>
          </cell>
        </row>
        <row r="2843">
          <cell r="F2843" t="str">
            <v>E8182300</v>
          </cell>
          <cell r="G2843" t="str">
            <v>G</v>
          </cell>
          <cell r="H2843" t="str">
            <v>GLOBAL</v>
          </cell>
          <cell r="I2843" t="str">
            <v xml:space="preserve">E8182300                      </v>
          </cell>
        </row>
        <row r="2844">
          <cell r="F2844" t="str">
            <v>E8182400</v>
          </cell>
          <cell r="G2844" t="str">
            <v>G</v>
          </cell>
          <cell r="H2844" t="str">
            <v>GLOBAL</v>
          </cell>
          <cell r="I2844" t="str">
            <v xml:space="preserve">E8182400                      </v>
          </cell>
        </row>
        <row r="2845">
          <cell r="F2845" t="str">
            <v>E8182500</v>
          </cell>
          <cell r="G2845" t="str">
            <v>G</v>
          </cell>
          <cell r="H2845" t="str">
            <v>GLOBAL</v>
          </cell>
          <cell r="I2845" t="str">
            <v xml:space="preserve">E8182500                      </v>
          </cell>
        </row>
        <row r="2846">
          <cell r="F2846" t="str">
            <v>E8182600</v>
          </cell>
          <cell r="G2846" t="str">
            <v>G</v>
          </cell>
          <cell r="H2846" t="str">
            <v>GLOBAL</v>
          </cell>
          <cell r="I2846" t="str">
            <v xml:space="preserve">E8182600                      </v>
          </cell>
        </row>
        <row r="2847">
          <cell r="F2847" t="str">
            <v>E8182700</v>
          </cell>
          <cell r="G2847" t="str">
            <v>G</v>
          </cell>
          <cell r="H2847" t="str">
            <v>GLOBAL</v>
          </cell>
          <cell r="I2847" t="str">
            <v xml:space="preserve">E8182700                      </v>
          </cell>
        </row>
        <row r="2848">
          <cell r="F2848">
            <v>209709</v>
          </cell>
          <cell r="G2848" t="str">
            <v>G</v>
          </cell>
          <cell r="H2848" t="str">
            <v>GLOBAL</v>
          </cell>
          <cell r="I2848" t="str">
            <v xml:space="preserve">E8182900                      </v>
          </cell>
        </row>
        <row r="2849">
          <cell r="F2849" t="str">
            <v>E8182900</v>
          </cell>
          <cell r="G2849" t="str">
            <v>G</v>
          </cell>
          <cell r="H2849" t="str">
            <v>GLOBAL</v>
          </cell>
          <cell r="I2849" t="str">
            <v xml:space="preserve">E8182900                      </v>
          </cell>
        </row>
        <row r="2850">
          <cell r="F2850">
            <v>110364</v>
          </cell>
          <cell r="G2850" t="str">
            <v>G</v>
          </cell>
          <cell r="H2850" t="str">
            <v>GLOBAL</v>
          </cell>
          <cell r="I2850" t="str">
            <v xml:space="preserve">E8183000                      </v>
          </cell>
        </row>
        <row r="2851">
          <cell r="F2851" t="str">
            <v>E8183000</v>
          </cell>
          <cell r="G2851" t="str">
            <v>G</v>
          </cell>
          <cell r="H2851" t="str">
            <v>GLOBAL</v>
          </cell>
          <cell r="I2851" t="str">
            <v xml:space="preserve">E8183000                      </v>
          </cell>
        </row>
        <row r="2852">
          <cell r="F2852">
            <v>206774</v>
          </cell>
          <cell r="G2852" t="str">
            <v>G</v>
          </cell>
          <cell r="H2852" t="str">
            <v>GLOBAL</v>
          </cell>
          <cell r="I2852" t="str">
            <v xml:space="preserve">E8183100                      </v>
          </cell>
        </row>
        <row r="2853">
          <cell r="F2853" t="str">
            <v>E8183100</v>
          </cell>
          <cell r="G2853" t="str">
            <v>G</v>
          </cell>
          <cell r="H2853" t="str">
            <v>GLOBAL</v>
          </cell>
          <cell r="I2853" t="str">
            <v xml:space="preserve">E8183100                      </v>
          </cell>
        </row>
        <row r="2854">
          <cell r="F2854">
            <v>421830</v>
          </cell>
          <cell r="G2854" t="str">
            <v>G</v>
          </cell>
          <cell r="H2854" t="str">
            <v>GLOBAL</v>
          </cell>
          <cell r="I2854" t="str">
            <v xml:space="preserve">E8183200                      </v>
          </cell>
        </row>
        <row r="2855">
          <cell r="F2855" t="str">
            <v>E8183200</v>
          </cell>
          <cell r="G2855" t="str">
            <v>G</v>
          </cell>
          <cell r="H2855" t="str">
            <v>GLOBAL</v>
          </cell>
          <cell r="I2855" t="str">
            <v xml:space="preserve">E8183200                      </v>
          </cell>
        </row>
        <row r="2856">
          <cell r="F2856" t="str">
            <v>E8183300</v>
          </cell>
          <cell r="G2856" t="str">
            <v>G</v>
          </cell>
          <cell r="H2856" t="str">
            <v>GLOBAL</v>
          </cell>
          <cell r="I2856" t="str">
            <v xml:space="preserve">E8183300                      </v>
          </cell>
        </row>
        <row r="2857">
          <cell r="F2857" t="str">
            <v>E8183400</v>
          </cell>
          <cell r="G2857" t="str">
            <v>G</v>
          </cell>
          <cell r="H2857" t="str">
            <v>GLOBAL</v>
          </cell>
          <cell r="I2857" t="str">
            <v xml:space="preserve">E8183400                      </v>
          </cell>
        </row>
        <row r="2858">
          <cell r="F2858" t="str">
            <v>E8183500</v>
          </cell>
          <cell r="G2858" t="str">
            <v>G</v>
          </cell>
          <cell r="H2858" t="str">
            <v>GLOBAL</v>
          </cell>
          <cell r="I2858" t="str">
            <v xml:space="preserve">E8183500                      </v>
          </cell>
        </row>
        <row r="2859">
          <cell r="F2859">
            <v>70110003</v>
          </cell>
          <cell r="G2859" t="str">
            <v>G</v>
          </cell>
          <cell r="H2859" t="str">
            <v>GLOBAL</v>
          </cell>
          <cell r="I2859" t="str">
            <v xml:space="preserve">E8183600                      </v>
          </cell>
        </row>
        <row r="2860">
          <cell r="F2860" t="str">
            <v>E8183600</v>
          </cell>
          <cell r="G2860" t="str">
            <v>G</v>
          </cell>
          <cell r="H2860" t="str">
            <v>GLOBAL</v>
          </cell>
          <cell r="I2860" t="str">
            <v xml:space="preserve">E8183600                      </v>
          </cell>
        </row>
        <row r="2861">
          <cell r="F2861" t="str">
            <v>E8183800</v>
          </cell>
          <cell r="G2861" t="str">
            <v>G</v>
          </cell>
          <cell r="H2861" t="str">
            <v>GLOBAL</v>
          </cell>
          <cell r="I2861" t="str">
            <v xml:space="preserve">E8183800                      </v>
          </cell>
        </row>
        <row r="2862">
          <cell r="F2862">
            <v>66200400</v>
          </cell>
          <cell r="G2862" t="str">
            <v>G</v>
          </cell>
          <cell r="H2862" t="str">
            <v>GLOBAL</v>
          </cell>
          <cell r="I2862" t="str">
            <v xml:space="preserve">E8183900                      </v>
          </cell>
        </row>
        <row r="2863">
          <cell r="F2863" t="str">
            <v>E8183900</v>
          </cell>
          <cell r="G2863" t="str">
            <v>G</v>
          </cell>
          <cell r="H2863" t="str">
            <v>GLOBAL</v>
          </cell>
          <cell r="I2863" t="str">
            <v xml:space="preserve">E8183900                      </v>
          </cell>
        </row>
        <row r="2864">
          <cell r="F2864" t="str">
            <v>E8184000</v>
          </cell>
          <cell r="G2864" t="str">
            <v>G</v>
          </cell>
          <cell r="H2864" t="str">
            <v>GLOBAL</v>
          </cell>
          <cell r="I2864" t="str">
            <v xml:space="preserve">E8184000                      </v>
          </cell>
        </row>
        <row r="2865">
          <cell r="F2865" t="str">
            <v>E8184100</v>
          </cell>
          <cell r="G2865" t="str">
            <v>G</v>
          </cell>
          <cell r="H2865" t="str">
            <v>GLOBAL</v>
          </cell>
          <cell r="I2865" t="str">
            <v xml:space="preserve">E8184100                      </v>
          </cell>
        </row>
        <row r="2866">
          <cell r="F2866">
            <v>110365</v>
          </cell>
          <cell r="G2866" t="str">
            <v>G</v>
          </cell>
          <cell r="H2866" t="str">
            <v>GLOBAL</v>
          </cell>
          <cell r="I2866" t="str">
            <v xml:space="preserve">E8184200                      </v>
          </cell>
        </row>
        <row r="2867">
          <cell r="F2867" t="str">
            <v>E8184200</v>
          </cell>
          <cell r="G2867" t="str">
            <v>G</v>
          </cell>
          <cell r="H2867" t="str">
            <v>GLOBAL</v>
          </cell>
          <cell r="I2867" t="str">
            <v xml:space="preserve">E8184200                      </v>
          </cell>
        </row>
        <row r="2868">
          <cell r="F2868">
            <v>110366</v>
          </cell>
          <cell r="G2868" t="str">
            <v>G</v>
          </cell>
          <cell r="H2868" t="str">
            <v>GLOBAL</v>
          </cell>
          <cell r="I2868" t="str">
            <v xml:space="preserve">E8184300                      </v>
          </cell>
        </row>
        <row r="2869">
          <cell r="F2869" t="str">
            <v>E8184300</v>
          </cell>
          <cell r="G2869" t="str">
            <v>G</v>
          </cell>
          <cell r="H2869" t="str">
            <v>GLOBAL</v>
          </cell>
          <cell r="I2869" t="str">
            <v xml:space="preserve">E8184300                      </v>
          </cell>
        </row>
        <row r="2870">
          <cell r="F2870" t="str">
            <v>E8184400</v>
          </cell>
          <cell r="G2870" t="str">
            <v>G</v>
          </cell>
          <cell r="H2870" t="str">
            <v>GLOBAL</v>
          </cell>
          <cell r="I2870" t="str">
            <v xml:space="preserve">E8184400                      </v>
          </cell>
        </row>
        <row r="2871">
          <cell r="F2871">
            <v>68822210</v>
          </cell>
          <cell r="G2871" t="str">
            <v>G</v>
          </cell>
          <cell r="H2871" t="str">
            <v>GLOBAL</v>
          </cell>
          <cell r="I2871" t="str">
            <v xml:space="preserve">E8184500                      </v>
          </cell>
        </row>
        <row r="2872">
          <cell r="F2872" t="str">
            <v>E8184500</v>
          </cell>
          <cell r="G2872" t="str">
            <v>G</v>
          </cell>
          <cell r="H2872" t="str">
            <v>global</v>
          </cell>
          <cell r="I2872" t="str">
            <v xml:space="preserve">E8184500                      </v>
          </cell>
        </row>
        <row r="2873">
          <cell r="F2873" t="str">
            <v>E8184600</v>
          </cell>
          <cell r="G2873" t="str">
            <v>G</v>
          </cell>
          <cell r="H2873" t="str">
            <v>GLOBAL</v>
          </cell>
          <cell r="I2873" t="str">
            <v xml:space="preserve">E8184600                      </v>
          </cell>
        </row>
        <row r="2874">
          <cell r="F2874" t="str">
            <v>E8184700</v>
          </cell>
          <cell r="G2874" t="str">
            <v>G</v>
          </cell>
          <cell r="H2874" t="str">
            <v>GLOBAL</v>
          </cell>
          <cell r="I2874" t="str">
            <v xml:space="preserve">E8184700                      </v>
          </cell>
        </row>
        <row r="2875">
          <cell r="F2875" t="str">
            <v>E8184800</v>
          </cell>
          <cell r="G2875" t="str">
            <v>G</v>
          </cell>
          <cell r="H2875" t="str">
            <v>GLOBAL</v>
          </cell>
          <cell r="I2875" t="str">
            <v xml:space="preserve">E8184800                      </v>
          </cell>
        </row>
        <row r="2876">
          <cell r="F2876" t="str">
            <v>E8184900</v>
          </cell>
          <cell r="G2876" t="str">
            <v>G</v>
          </cell>
          <cell r="H2876" t="str">
            <v>GLOBAL</v>
          </cell>
          <cell r="I2876" t="str">
            <v xml:space="preserve">E8184900                      </v>
          </cell>
        </row>
        <row r="2877">
          <cell r="F2877">
            <v>417687</v>
          </cell>
          <cell r="G2877" t="str">
            <v>G</v>
          </cell>
          <cell r="H2877" t="str">
            <v>GLOBAL</v>
          </cell>
          <cell r="I2877" t="str">
            <v xml:space="preserve">E8185000                      </v>
          </cell>
        </row>
        <row r="2878">
          <cell r="F2878" t="str">
            <v>E8185000</v>
          </cell>
          <cell r="G2878" t="str">
            <v>G</v>
          </cell>
          <cell r="H2878" t="str">
            <v>GLOBAL</v>
          </cell>
          <cell r="I2878" t="str">
            <v xml:space="preserve">E8185000                      </v>
          </cell>
        </row>
        <row r="2879">
          <cell r="F2879" t="str">
            <v>E8185100</v>
          </cell>
          <cell r="G2879" t="str">
            <v>G</v>
          </cell>
          <cell r="H2879" t="str">
            <v>GLOBAL</v>
          </cell>
          <cell r="I2879" t="str">
            <v xml:space="preserve">E8185100                      </v>
          </cell>
        </row>
        <row r="2880">
          <cell r="F2880" t="str">
            <v>E8185400</v>
          </cell>
          <cell r="G2880" t="str">
            <v>G</v>
          </cell>
          <cell r="H2880" t="str">
            <v>GLOBAL</v>
          </cell>
          <cell r="I2880" t="str">
            <v xml:space="preserve">E8185400                      </v>
          </cell>
        </row>
        <row r="2881">
          <cell r="F2881" t="str">
            <v>E8185700</v>
          </cell>
          <cell r="G2881" t="str">
            <v>G</v>
          </cell>
          <cell r="H2881" t="str">
            <v>GLOBAL</v>
          </cell>
          <cell r="I2881" t="str">
            <v xml:space="preserve">E8185700                      </v>
          </cell>
        </row>
        <row r="2882">
          <cell r="F2882">
            <v>200786</v>
          </cell>
          <cell r="G2882" t="str">
            <v>G</v>
          </cell>
          <cell r="H2882" t="str">
            <v>GLOBAL</v>
          </cell>
          <cell r="I2882" t="str">
            <v xml:space="preserve">E8185800                      </v>
          </cell>
        </row>
        <row r="2883">
          <cell r="F2883" t="str">
            <v>E8185800</v>
          </cell>
          <cell r="G2883" t="str">
            <v>G</v>
          </cell>
          <cell r="H2883" t="str">
            <v>GLOBAL</v>
          </cell>
          <cell r="I2883" t="str">
            <v xml:space="preserve">E8185800                      </v>
          </cell>
        </row>
        <row r="2884">
          <cell r="F2884" t="str">
            <v>E8185900</v>
          </cell>
          <cell r="G2884" t="str">
            <v>G</v>
          </cell>
          <cell r="H2884" t="str">
            <v>GLOBAL</v>
          </cell>
          <cell r="I2884" t="str">
            <v xml:space="preserve">E8185900                      </v>
          </cell>
        </row>
        <row r="2885">
          <cell r="F2885" t="str">
            <v>E8186000</v>
          </cell>
          <cell r="G2885" t="str">
            <v>G</v>
          </cell>
          <cell r="H2885" t="str">
            <v>GLOBAL</v>
          </cell>
          <cell r="I2885" t="str">
            <v xml:space="preserve">E8186000                      </v>
          </cell>
        </row>
        <row r="2886">
          <cell r="F2886" t="str">
            <v>E8186200</v>
          </cell>
          <cell r="G2886" t="str">
            <v>G</v>
          </cell>
          <cell r="H2886" t="str">
            <v>GLOBAL</v>
          </cell>
          <cell r="I2886" t="str">
            <v xml:space="preserve">E8186200                      </v>
          </cell>
        </row>
        <row r="2887">
          <cell r="F2887" t="str">
            <v>E8186300</v>
          </cell>
          <cell r="G2887" t="str">
            <v>G</v>
          </cell>
          <cell r="H2887" t="str">
            <v>GLOBAL</v>
          </cell>
          <cell r="I2887" t="str">
            <v xml:space="preserve">E8186300                      </v>
          </cell>
        </row>
        <row r="2888">
          <cell r="F2888">
            <v>69623010</v>
          </cell>
          <cell r="G2888" t="str">
            <v>G</v>
          </cell>
          <cell r="H2888" t="str">
            <v>GLOBAL</v>
          </cell>
          <cell r="I2888" t="str">
            <v xml:space="preserve">E8186400                      </v>
          </cell>
        </row>
        <row r="2889">
          <cell r="F2889" t="str">
            <v>E8186400</v>
          </cell>
          <cell r="G2889" t="str">
            <v>G</v>
          </cell>
          <cell r="H2889" t="str">
            <v>GLOBAL</v>
          </cell>
          <cell r="I2889" t="str">
            <v xml:space="preserve">E8186400                      </v>
          </cell>
        </row>
        <row r="2890">
          <cell r="F2890" t="str">
            <v>AS26/32317</v>
          </cell>
          <cell r="G2890" t="str">
            <v>G</v>
          </cell>
          <cell r="H2890" t="str">
            <v>GLOBAL</v>
          </cell>
          <cell r="I2890" t="str">
            <v xml:space="preserve">E8186500                      </v>
          </cell>
        </row>
        <row r="2891">
          <cell r="F2891" t="str">
            <v>E1154700</v>
          </cell>
          <cell r="G2891" t="str">
            <v>G</v>
          </cell>
          <cell r="H2891" t="str">
            <v>GLOBAL</v>
          </cell>
          <cell r="I2891" t="str">
            <v xml:space="preserve">E8186500                      </v>
          </cell>
        </row>
        <row r="2892">
          <cell r="F2892" t="str">
            <v>E8186500</v>
          </cell>
          <cell r="G2892" t="str">
            <v>G</v>
          </cell>
          <cell r="H2892" t="str">
            <v>GLOBAL</v>
          </cell>
          <cell r="I2892" t="str">
            <v xml:space="preserve">E8186500                      </v>
          </cell>
        </row>
        <row r="2893">
          <cell r="F2893" t="str">
            <v>E8186700</v>
          </cell>
          <cell r="G2893" t="str">
            <v>G</v>
          </cell>
          <cell r="H2893" t="str">
            <v>GLOBAL</v>
          </cell>
          <cell r="I2893" t="str">
            <v xml:space="preserve">E8186700                      </v>
          </cell>
        </row>
        <row r="2894">
          <cell r="F2894" t="str">
            <v>E8186800</v>
          </cell>
          <cell r="G2894" t="str">
            <v>G</v>
          </cell>
          <cell r="H2894" t="str">
            <v>GLOBAL</v>
          </cell>
          <cell r="I2894" t="str">
            <v xml:space="preserve">E8186800                      </v>
          </cell>
        </row>
        <row r="2895">
          <cell r="F2895" t="str">
            <v>E8186900</v>
          </cell>
          <cell r="G2895" t="str">
            <v>G</v>
          </cell>
          <cell r="H2895" t="str">
            <v>GLOBAL</v>
          </cell>
          <cell r="I2895" t="str">
            <v xml:space="preserve">E8186900                      </v>
          </cell>
        </row>
        <row r="2896">
          <cell r="F2896" t="str">
            <v>E8187000</v>
          </cell>
          <cell r="G2896" t="str">
            <v>G</v>
          </cell>
          <cell r="H2896" t="str">
            <v>GLOBAL</v>
          </cell>
          <cell r="I2896" t="str">
            <v xml:space="preserve">E8187000                      </v>
          </cell>
        </row>
        <row r="2897">
          <cell r="F2897" t="str">
            <v>E8187100</v>
          </cell>
          <cell r="G2897" t="str">
            <v>G</v>
          </cell>
          <cell r="H2897" t="str">
            <v>GLOBAL</v>
          </cell>
          <cell r="I2897" t="str">
            <v xml:space="preserve">E8187100                      </v>
          </cell>
        </row>
        <row r="2898">
          <cell r="F2898" t="str">
            <v>E8187300</v>
          </cell>
          <cell r="G2898" t="str">
            <v>G</v>
          </cell>
          <cell r="H2898" t="str">
            <v>GLOBAL</v>
          </cell>
          <cell r="I2898" t="str">
            <v xml:space="preserve">E8187300                      </v>
          </cell>
        </row>
        <row r="2899">
          <cell r="F2899" t="str">
            <v>E8187400</v>
          </cell>
          <cell r="G2899" t="str">
            <v>G</v>
          </cell>
          <cell r="H2899" t="str">
            <v>GLOBAL</v>
          </cell>
          <cell r="I2899" t="str">
            <v xml:space="preserve">E8187400                      </v>
          </cell>
        </row>
        <row r="2900">
          <cell r="F2900" t="str">
            <v>E8187500</v>
          </cell>
          <cell r="G2900" t="str">
            <v>G</v>
          </cell>
          <cell r="H2900" t="str">
            <v>GLOBAL</v>
          </cell>
          <cell r="I2900" t="str">
            <v xml:space="preserve">E8187500                      </v>
          </cell>
        </row>
        <row r="2901">
          <cell r="F2901" t="str">
            <v>E8838100</v>
          </cell>
          <cell r="G2901" t="str">
            <v>G</v>
          </cell>
          <cell r="H2901" t="str">
            <v>GLOBAL</v>
          </cell>
          <cell r="I2901" t="str">
            <v xml:space="preserve">E8187500                      </v>
          </cell>
        </row>
        <row r="2902">
          <cell r="F2902" t="str">
            <v>E8187700</v>
          </cell>
          <cell r="G2902" t="str">
            <v>G</v>
          </cell>
          <cell r="H2902" t="str">
            <v>GLOBAL</v>
          </cell>
          <cell r="I2902" t="str">
            <v xml:space="preserve">E8187700                      </v>
          </cell>
        </row>
        <row r="2903">
          <cell r="F2903" t="str">
            <v>E8187800</v>
          </cell>
          <cell r="G2903" t="str">
            <v>G</v>
          </cell>
          <cell r="H2903" t="str">
            <v>GLOBAL</v>
          </cell>
          <cell r="I2903" t="str">
            <v xml:space="preserve">E8187800                      </v>
          </cell>
        </row>
        <row r="2904">
          <cell r="F2904" t="str">
            <v>E8187900</v>
          </cell>
          <cell r="G2904" t="str">
            <v>G</v>
          </cell>
          <cell r="H2904" t="str">
            <v>GLOBAL</v>
          </cell>
          <cell r="I2904" t="str">
            <v xml:space="preserve">E8187900                      </v>
          </cell>
        </row>
        <row r="2905">
          <cell r="F2905">
            <v>42312040</v>
          </cell>
          <cell r="G2905" t="str">
            <v>G</v>
          </cell>
          <cell r="H2905" t="str">
            <v>GLOBAL</v>
          </cell>
          <cell r="I2905" t="str">
            <v xml:space="preserve">E8188000                      </v>
          </cell>
        </row>
        <row r="2906">
          <cell r="F2906" t="str">
            <v>AS20128</v>
          </cell>
          <cell r="G2906" t="str">
            <v>G</v>
          </cell>
          <cell r="H2906" t="str">
            <v>global</v>
          </cell>
          <cell r="I2906" t="str">
            <v xml:space="preserve">E8188000                      </v>
          </cell>
        </row>
        <row r="2907">
          <cell r="F2907" t="str">
            <v>E1261800</v>
          </cell>
          <cell r="G2907" t="str">
            <v>G</v>
          </cell>
          <cell r="H2907" t="str">
            <v>GLOBAL</v>
          </cell>
          <cell r="I2907" t="str">
            <v xml:space="preserve">E8188000                      </v>
          </cell>
        </row>
        <row r="2908">
          <cell r="F2908" t="str">
            <v>E8188000</v>
          </cell>
          <cell r="G2908" t="str">
            <v>G</v>
          </cell>
          <cell r="H2908" t="str">
            <v>GLOBAL</v>
          </cell>
          <cell r="I2908" t="str">
            <v xml:space="preserve">E8188000                      </v>
          </cell>
        </row>
        <row r="2909">
          <cell r="F2909" t="str">
            <v>E8188100</v>
          </cell>
          <cell r="G2909" t="str">
            <v>G</v>
          </cell>
          <cell r="H2909" t="str">
            <v>GLOBAL</v>
          </cell>
          <cell r="I2909" t="str">
            <v xml:space="preserve">E8188100                      </v>
          </cell>
        </row>
        <row r="2910">
          <cell r="F2910" t="str">
            <v>E8188200</v>
          </cell>
          <cell r="G2910" t="str">
            <v>G</v>
          </cell>
          <cell r="H2910" t="str">
            <v>GLOBAL</v>
          </cell>
          <cell r="I2910" t="str">
            <v xml:space="preserve">E8188200                      </v>
          </cell>
        </row>
        <row r="2911">
          <cell r="F2911" t="str">
            <v>E8188400</v>
          </cell>
          <cell r="G2911" t="str">
            <v>G</v>
          </cell>
          <cell r="H2911" t="str">
            <v>GLOBAL</v>
          </cell>
          <cell r="I2911" t="str">
            <v xml:space="preserve">E8188400                      </v>
          </cell>
        </row>
        <row r="2912">
          <cell r="F2912" t="str">
            <v>E8188500</v>
          </cell>
          <cell r="G2912" t="str">
            <v>G</v>
          </cell>
          <cell r="H2912" t="str">
            <v>GLOBAL</v>
          </cell>
          <cell r="I2912" t="str">
            <v xml:space="preserve">E8188500                      </v>
          </cell>
        </row>
        <row r="2913">
          <cell r="F2913" t="str">
            <v>E8188600</v>
          </cell>
          <cell r="G2913" t="str">
            <v>G</v>
          </cell>
          <cell r="H2913" t="str">
            <v>GLOBAL</v>
          </cell>
          <cell r="I2913" t="str">
            <v xml:space="preserve">E8188600                      </v>
          </cell>
        </row>
        <row r="2914">
          <cell r="F2914" t="str">
            <v>E8188700</v>
          </cell>
          <cell r="G2914" t="str">
            <v>G</v>
          </cell>
          <cell r="H2914" t="str">
            <v>GLOBAL</v>
          </cell>
          <cell r="I2914" t="str">
            <v xml:space="preserve">E8188700                      </v>
          </cell>
        </row>
        <row r="2915">
          <cell r="F2915" t="str">
            <v>E8188800</v>
          </cell>
          <cell r="G2915" t="str">
            <v>G</v>
          </cell>
          <cell r="H2915" t="str">
            <v>GLOBAL</v>
          </cell>
          <cell r="I2915" t="str">
            <v xml:space="preserve">E8188800                      </v>
          </cell>
        </row>
        <row r="2916">
          <cell r="F2916" t="str">
            <v>E8188900</v>
          </cell>
          <cell r="G2916" t="str">
            <v>G</v>
          </cell>
          <cell r="H2916" t="str">
            <v>GLOBAL</v>
          </cell>
          <cell r="I2916" t="str">
            <v xml:space="preserve">E8188900                      </v>
          </cell>
        </row>
        <row r="2917">
          <cell r="F2917" t="str">
            <v>E8189000</v>
          </cell>
          <cell r="G2917" t="str">
            <v>G</v>
          </cell>
          <cell r="H2917" t="str">
            <v>GLOBAL</v>
          </cell>
          <cell r="I2917" t="str">
            <v xml:space="preserve">E8189000                      </v>
          </cell>
        </row>
        <row r="2918">
          <cell r="F2918" t="str">
            <v>E8189100</v>
          </cell>
          <cell r="G2918" t="str">
            <v>G</v>
          </cell>
          <cell r="H2918" t="str">
            <v>GLOBAL</v>
          </cell>
          <cell r="I2918" t="str">
            <v xml:space="preserve">E8189100                      </v>
          </cell>
        </row>
        <row r="2919">
          <cell r="F2919" t="str">
            <v>E8189200</v>
          </cell>
          <cell r="G2919" t="str">
            <v>G</v>
          </cell>
          <cell r="H2919" t="str">
            <v>GLOBAL</v>
          </cell>
          <cell r="I2919" t="str">
            <v xml:space="preserve">E8189200                      </v>
          </cell>
        </row>
        <row r="2920">
          <cell r="F2920" t="str">
            <v>E8189300</v>
          </cell>
          <cell r="G2920" t="str">
            <v>G</v>
          </cell>
          <cell r="H2920" t="str">
            <v>GLOBAL</v>
          </cell>
          <cell r="I2920" t="str">
            <v xml:space="preserve">E8189300                      </v>
          </cell>
        </row>
        <row r="2921">
          <cell r="F2921" t="str">
            <v>E8189600</v>
          </cell>
          <cell r="G2921" t="str">
            <v>G</v>
          </cell>
          <cell r="H2921" t="str">
            <v>GLOBAL</v>
          </cell>
          <cell r="I2921" t="str">
            <v xml:space="preserve">E8189600                      </v>
          </cell>
        </row>
        <row r="2922">
          <cell r="F2922" t="str">
            <v>E8189700</v>
          </cell>
          <cell r="G2922" t="str">
            <v>G</v>
          </cell>
          <cell r="H2922" t="str">
            <v>GLOBAL</v>
          </cell>
          <cell r="I2922" t="str">
            <v xml:space="preserve">E8189700                      </v>
          </cell>
        </row>
        <row r="2923">
          <cell r="F2923" t="str">
            <v>E8190300</v>
          </cell>
          <cell r="G2923" t="str">
            <v>G</v>
          </cell>
          <cell r="H2923" t="str">
            <v>GLOBAL</v>
          </cell>
          <cell r="I2923" t="str">
            <v xml:space="preserve">E8190300                      </v>
          </cell>
        </row>
        <row r="2924">
          <cell r="F2924" t="str">
            <v>E8190400</v>
          </cell>
          <cell r="G2924" t="str">
            <v>G</v>
          </cell>
          <cell r="H2924" t="str">
            <v>GLOBAL</v>
          </cell>
          <cell r="I2924" t="str">
            <v xml:space="preserve">E8190400                      </v>
          </cell>
        </row>
        <row r="2925">
          <cell r="F2925" t="str">
            <v>E8190500</v>
          </cell>
          <cell r="G2925" t="str">
            <v>G</v>
          </cell>
          <cell r="H2925" t="str">
            <v>GLOBAL</v>
          </cell>
          <cell r="I2925" t="str">
            <v xml:space="preserve">E8190500                      </v>
          </cell>
        </row>
        <row r="2926">
          <cell r="F2926" t="str">
            <v>E8190600</v>
          </cell>
          <cell r="G2926" t="str">
            <v>G</v>
          </cell>
          <cell r="H2926" t="str">
            <v>global</v>
          </cell>
          <cell r="I2926" t="str">
            <v xml:space="preserve">E8190600                      </v>
          </cell>
        </row>
        <row r="2927">
          <cell r="F2927" t="str">
            <v>E8190700</v>
          </cell>
          <cell r="G2927" t="str">
            <v>G</v>
          </cell>
          <cell r="H2927" t="str">
            <v>GLOBAL</v>
          </cell>
          <cell r="I2927" t="str">
            <v xml:space="preserve">E8190700                      </v>
          </cell>
        </row>
        <row r="2928">
          <cell r="F2928" t="str">
            <v>E8190800</v>
          </cell>
          <cell r="G2928" t="str">
            <v>G</v>
          </cell>
          <cell r="H2928" t="str">
            <v>GLOBAL</v>
          </cell>
          <cell r="I2928" t="str">
            <v xml:space="preserve">E8190800                      </v>
          </cell>
        </row>
        <row r="2929">
          <cell r="F2929" t="str">
            <v>E8190900</v>
          </cell>
          <cell r="G2929" t="str">
            <v>G</v>
          </cell>
          <cell r="H2929" t="str">
            <v>GLOBAL</v>
          </cell>
          <cell r="I2929" t="str">
            <v xml:space="preserve">E8190900                      </v>
          </cell>
        </row>
        <row r="2930">
          <cell r="F2930" t="str">
            <v>E8191000</v>
          </cell>
          <cell r="G2930" t="str">
            <v>G</v>
          </cell>
          <cell r="H2930" t="str">
            <v>GLOBAL</v>
          </cell>
          <cell r="I2930" t="str">
            <v xml:space="preserve">E8191000                      </v>
          </cell>
        </row>
        <row r="2931">
          <cell r="F2931" t="str">
            <v>E8191100</v>
          </cell>
          <cell r="G2931" t="str">
            <v>G</v>
          </cell>
          <cell r="H2931" t="str">
            <v>GLOBAL</v>
          </cell>
          <cell r="I2931" t="str">
            <v xml:space="preserve">E8191100                      </v>
          </cell>
        </row>
        <row r="2932">
          <cell r="F2932" t="str">
            <v>E8191200</v>
          </cell>
          <cell r="G2932" t="str">
            <v>G</v>
          </cell>
          <cell r="H2932" t="str">
            <v>GLOBAL</v>
          </cell>
          <cell r="I2932" t="str">
            <v xml:space="preserve">E8191200                      </v>
          </cell>
        </row>
        <row r="2933">
          <cell r="F2933" t="str">
            <v>E8191300</v>
          </cell>
          <cell r="G2933" t="str">
            <v>G</v>
          </cell>
          <cell r="H2933" t="str">
            <v>GLOBAL</v>
          </cell>
          <cell r="I2933" t="str">
            <v xml:space="preserve">E8191300                      </v>
          </cell>
        </row>
        <row r="2934">
          <cell r="F2934" t="str">
            <v>E8191400</v>
          </cell>
          <cell r="G2934" t="str">
            <v>G</v>
          </cell>
          <cell r="H2934" t="str">
            <v>GLOBAL</v>
          </cell>
          <cell r="I2934" t="str">
            <v xml:space="preserve">E8191400                      </v>
          </cell>
        </row>
        <row r="2935">
          <cell r="F2935" t="str">
            <v>E8191500</v>
          </cell>
          <cell r="G2935" t="str">
            <v>G</v>
          </cell>
          <cell r="H2935" t="str">
            <v>GLOBAL</v>
          </cell>
          <cell r="I2935" t="str">
            <v xml:space="preserve">E8191500                      </v>
          </cell>
        </row>
        <row r="2936">
          <cell r="F2936" t="str">
            <v>E8191600</v>
          </cell>
          <cell r="G2936" t="str">
            <v>G</v>
          </cell>
          <cell r="H2936" t="str">
            <v>GLOBAL</v>
          </cell>
          <cell r="I2936" t="str">
            <v xml:space="preserve">E8191600                      </v>
          </cell>
        </row>
        <row r="2937">
          <cell r="F2937" t="str">
            <v>E8191700</v>
          </cell>
          <cell r="G2937" t="str">
            <v>G</v>
          </cell>
          <cell r="H2937" t="str">
            <v>GLOBAL</v>
          </cell>
          <cell r="I2937" t="str">
            <v xml:space="preserve">E8191700                      </v>
          </cell>
        </row>
        <row r="2938">
          <cell r="F2938" t="str">
            <v>E8191800</v>
          </cell>
          <cell r="G2938" t="str">
            <v>G</v>
          </cell>
          <cell r="H2938" t="str">
            <v>GLOBAL</v>
          </cell>
          <cell r="I2938" t="str">
            <v xml:space="preserve">E8191800                      </v>
          </cell>
        </row>
        <row r="2939">
          <cell r="F2939" t="str">
            <v>E8192000</v>
          </cell>
          <cell r="G2939" t="str">
            <v>G</v>
          </cell>
          <cell r="H2939" t="str">
            <v>GLOBAL</v>
          </cell>
          <cell r="I2939" t="str">
            <v xml:space="preserve">E8192000                      </v>
          </cell>
        </row>
        <row r="2940">
          <cell r="F2940" t="str">
            <v>E8192100</v>
          </cell>
          <cell r="G2940" t="str">
            <v>G</v>
          </cell>
          <cell r="H2940" t="str">
            <v>GLOBAL</v>
          </cell>
          <cell r="I2940" t="str">
            <v xml:space="preserve">E8192100                      </v>
          </cell>
        </row>
        <row r="2941">
          <cell r="F2941" t="str">
            <v>E8192200</v>
          </cell>
          <cell r="G2941" t="str">
            <v>G</v>
          </cell>
          <cell r="H2941" t="str">
            <v>global</v>
          </cell>
          <cell r="I2941" t="str">
            <v xml:space="preserve">E8192200                      </v>
          </cell>
        </row>
        <row r="2942">
          <cell r="F2942" t="str">
            <v>E8192300</v>
          </cell>
          <cell r="G2942" t="str">
            <v>G</v>
          </cell>
          <cell r="H2942" t="str">
            <v>GLOBAL</v>
          </cell>
          <cell r="I2942" t="str">
            <v xml:space="preserve">E8192300                      </v>
          </cell>
        </row>
        <row r="2943">
          <cell r="F2943" t="str">
            <v>E8192400</v>
          </cell>
          <cell r="G2943" t="str">
            <v>G</v>
          </cell>
          <cell r="H2943" t="str">
            <v>GLOBAL</v>
          </cell>
          <cell r="I2943" t="str">
            <v xml:space="preserve">E8192400                      </v>
          </cell>
        </row>
        <row r="2944">
          <cell r="F2944" t="str">
            <v>E8192500</v>
          </cell>
          <cell r="G2944" t="str">
            <v>G</v>
          </cell>
          <cell r="H2944" t="str">
            <v>GLOBAL</v>
          </cell>
          <cell r="I2944" t="str">
            <v xml:space="preserve">E8192500                      </v>
          </cell>
        </row>
        <row r="2945">
          <cell r="F2945" t="str">
            <v>E8192600</v>
          </cell>
          <cell r="G2945" t="str">
            <v>G</v>
          </cell>
          <cell r="H2945" t="str">
            <v>GLOBAL</v>
          </cell>
          <cell r="I2945" t="str">
            <v xml:space="preserve">E8192600                      </v>
          </cell>
        </row>
        <row r="2946">
          <cell r="F2946" t="str">
            <v>E8192700</v>
          </cell>
          <cell r="G2946" t="str">
            <v>G</v>
          </cell>
          <cell r="H2946" t="str">
            <v>GLOBAL</v>
          </cell>
          <cell r="I2946" t="str">
            <v xml:space="preserve">E8192700                      </v>
          </cell>
        </row>
        <row r="2947">
          <cell r="F2947" t="str">
            <v>E8192800</v>
          </cell>
          <cell r="G2947" t="str">
            <v>G</v>
          </cell>
          <cell r="H2947" t="str">
            <v>GLOBAL</v>
          </cell>
          <cell r="I2947" t="str">
            <v xml:space="preserve">E8192800                      </v>
          </cell>
        </row>
        <row r="2948">
          <cell r="F2948" t="str">
            <v>E8192900</v>
          </cell>
          <cell r="G2948" t="str">
            <v>G</v>
          </cell>
          <cell r="H2948" t="str">
            <v>GLOBAL</v>
          </cell>
          <cell r="I2948" t="str">
            <v xml:space="preserve">E8192900                      </v>
          </cell>
        </row>
        <row r="2949">
          <cell r="F2949" t="str">
            <v>E28193000</v>
          </cell>
          <cell r="G2949" t="str">
            <v>G</v>
          </cell>
          <cell r="H2949" t="str">
            <v>GLOBAL</v>
          </cell>
          <cell r="I2949" t="str">
            <v xml:space="preserve">E28193000                     </v>
          </cell>
        </row>
        <row r="2950">
          <cell r="F2950">
            <v>67707250</v>
          </cell>
          <cell r="G2950" t="str">
            <v>G</v>
          </cell>
          <cell r="H2950" t="str">
            <v>GLOBAL</v>
          </cell>
          <cell r="I2950" t="str">
            <v xml:space="preserve">E8193100                      </v>
          </cell>
        </row>
        <row r="2951">
          <cell r="F2951" t="str">
            <v>E7715010</v>
          </cell>
          <cell r="G2951" t="str">
            <v>G</v>
          </cell>
          <cell r="H2951" t="str">
            <v>GLOBAL</v>
          </cell>
          <cell r="I2951" t="str">
            <v xml:space="preserve">E8193100                      </v>
          </cell>
        </row>
        <row r="2952">
          <cell r="F2952" t="str">
            <v>E8157300</v>
          </cell>
          <cell r="G2952" t="str">
            <v>G</v>
          </cell>
          <cell r="H2952" t="str">
            <v>GLOBAL</v>
          </cell>
          <cell r="I2952" t="str">
            <v xml:space="preserve">E8193100                      </v>
          </cell>
        </row>
        <row r="2953">
          <cell r="F2953" t="str">
            <v>E8193100</v>
          </cell>
          <cell r="G2953" t="str">
            <v>G</v>
          </cell>
          <cell r="H2953" t="str">
            <v>GLOBAL</v>
          </cell>
          <cell r="I2953" t="str">
            <v xml:space="preserve">E8193100                      </v>
          </cell>
        </row>
        <row r="2954">
          <cell r="F2954" t="str">
            <v>E8193200</v>
          </cell>
          <cell r="G2954" t="str">
            <v>G</v>
          </cell>
          <cell r="H2954" t="str">
            <v>GLOBAL</v>
          </cell>
          <cell r="I2954" t="str">
            <v xml:space="preserve">E8193200                      </v>
          </cell>
        </row>
        <row r="2955">
          <cell r="F2955" t="str">
            <v>E8193300</v>
          </cell>
          <cell r="G2955" t="str">
            <v>G</v>
          </cell>
          <cell r="H2955" t="str">
            <v>GLOBAL</v>
          </cell>
          <cell r="I2955" t="str">
            <v xml:space="preserve">E8193300                      </v>
          </cell>
        </row>
        <row r="2956">
          <cell r="F2956" t="str">
            <v>E8193400</v>
          </cell>
          <cell r="G2956" t="str">
            <v>G</v>
          </cell>
          <cell r="H2956" t="str">
            <v>GLOBAL</v>
          </cell>
          <cell r="I2956" t="str">
            <v xml:space="preserve">E8193400                      </v>
          </cell>
        </row>
        <row r="2957">
          <cell r="F2957" t="str">
            <v>E8193500</v>
          </cell>
          <cell r="G2957" t="str">
            <v>G</v>
          </cell>
          <cell r="H2957" t="str">
            <v>GLOBAL</v>
          </cell>
          <cell r="I2957" t="str">
            <v xml:space="preserve">E8193500                      </v>
          </cell>
        </row>
        <row r="2958">
          <cell r="F2958" t="str">
            <v>E8193600</v>
          </cell>
          <cell r="G2958" t="str">
            <v>G</v>
          </cell>
          <cell r="H2958" t="str">
            <v>GLOBAL</v>
          </cell>
          <cell r="I2958" t="str">
            <v xml:space="preserve">E8193600                      </v>
          </cell>
        </row>
        <row r="2959">
          <cell r="F2959" t="str">
            <v>E8193700</v>
          </cell>
          <cell r="G2959" t="str">
            <v>G</v>
          </cell>
          <cell r="H2959" t="str">
            <v>GLOBAL</v>
          </cell>
          <cell r="I2959" t="str">
            <v xml:space="preserve">E8193700                      </v>
          </cell>
        </row>
        <row r="2960">
          <cell r="F2960" t="str">
            <v>E8193800</v>
          </cell>
          <cell r="G2960" t="str">
            <v>G</v>
          </cell>
          <cell r="H2960" t="str">
            <v>GLOBAL</v>
          </cell>
          <cell r="I2960" t="str">
            <v xml:space="preserve">E8193800                      </v>
          </cell>
        </row>
        <row r="2961">
          <cell r="F2961" t="str">
            <v>E8193900</v>
          </cell>
          <cell r="G2961" t="str">
            <v>G</v>
          </cell>
          <cell r="H2961" t="str">
            <v>GLOBAL</v>
          </cell>
          <cell r="I2961" t="str">
            <v xml:space="preserve">E8193900                      </v>
          </cell>
        </row>
        <row r="2962">
          <cell r="F2962" t="str">
            <v>E8194000</v>
          </cell>
          <cell r="G2962" t="str">
            <v>G</v>
          </cell>
          <cell r="H2962" t="str">
            <v>GLOBAL</v>
          </cell>
          <cell r="I2962" t="str">
            <v xml:space="preserve">E8194000                      </v>
          </cell>
        </row>
        <row r="2963">
          <cell r="F2963" t="str">
            <v>E8194100</v>
          </cell>
          <cell r="G2963" t="str">
            <v>G</v>
          </cell>
          <cell r="H2963" t="str">
            <v>GLOBAL</v>
          </cell>
          <cell r="I2963" t="str">
            <v xml:space="preserve">E8194100                      </v>
          </cell>
        </row>
        <row r="2964">
          <cell r="F2964" t="str">
            <v>E8194300</v>
          </cell>
          <cell r="G2964" t="str">
            <v>G</v>
          </cell>
          <cell r="H2964" t="str">
            <v>GLOBAL</v>
          </cell>
          <cell r="I2964" t="str">
            <v xml:space="preserve">E8194300                      </v>
          </cell>
        </row>
        <row r="2965">
          <cell r="F2965" t="str">
            <v>E8194400</v>
          </cell>
          <cell r="G2965" t="str">
            <v>G</v>
          </cell>
          <cell r="H2965" t="str">
            <v>GLOBAL</v>
          </cell>
          <cell r="I2965" t="str">
            <v xml:space="preserve">E8194400                      </v>
          </cell>
        </row>
        <row r="2966">
          <cell r="F2966" t="str">
            <v>E8194500</v>
          </cell>
          <cell r="G2966" t="str">
            <v>G</v>
          </cell>
          <cell r="H2966" t="str">
            <v>GLOBAL</v>
          </cell>
          <cell r="I2966" t="str">
            <v xml:space="preserve">E8194500                      </v>
          </cell>
        </row>
        <row r="2967">
          <cell r="F2967">
            <v>72107001</v>
          </cell>
          <cell r="G2967" t="str">
            <v>G</v>
          </cell>
          <cell r="H2967" t="str">
            <v>GLOBAL</v>
          </cell>
          <cell r="I2967" t="str">
            <v xml:space="preserve">E8194600                      </v>
          </cell>
        </row>
        <row r="2968">
          <cell r="F2968" t="str">
            <v>E8194600</v>
          </cell>
          <cell r="G2968" t="str">
            <v>G</v>
          </cell>
          <cell r="H2968" t="str">
            <v>global</v>
          </cell>
          <cell r="I2968" t="str">
            <v xml:space="preserve">E8194600                      </v>
          </cell>
        </row>
        <row r="2969">
          <cell r="F2969" t="str">
            <v>E8194700</v>
          </cell>
          <cell r="G2969" t="str">
            <v>G</v>
          </cell>
          <cell r="H2969" t="str">
            <v>GLOBAL</v>
          </cell>
          <cell r="I2969" t="str">
            <v xml:space="preserve">E8194700                      </v>
          </cell>
        </row>
        <row r="2970">
          <cell r="F2970" t="str">
            <v>E8194800</v>
          </cell>
          <cell r="G2970" t="str">
            <v>G</v>
          </cell>
          <cell r="H2970" t="str">
            <v>GLOBAL</v>
          </cell>
          <cell r="I2970" t="str">
            <v xml:space="preserve">E8194800                      </v>
          </cell>
        </row>
        <row r="2971">
          <cell r="F2971" t="str">
            <v>E8194900</v>
          </cell>
          <cell r="G2971" t="str">
            <v>G</v>
          </cell>
          <cell r="H2971" t="str">
            <v>GLOBAL</v>
          </cell>
          <cell r="I2971" t="str">
            <v xml:space="preserve">E8194900                      </v>
          </cell>
        </row>
        <row r="2972">
          <cell r="F2972" t="str">
            <v>E8195000</v>
          </cell>
          <cell r="G2972" t="str">
            <v>G</v>
          </cell>
          <cell r="H2972" t="str">
            <v>global</v>
          </cell>
          <cell r="I2972" t="str">
            <v xml:space="preserve">E8195000                      </v>
          </cell>
        </row>
        <row r="2973">
          <cell r="F2973">
            <v>400401</v>
          </cell>
          <cell r="G2973" t="str">
            <v>G</v>
          </cell>
          <cell r="H2973" t="str">
            <v>GLOBAL</v>
          </cell>
          <cell r="I2973" t="str">
            <v xml:space="preserve">E8195100                      </v>
          </cell>
        </row>
        <row r="2974">
          <cell r="F2974">
            <v>40746230</v>
          </cell>
          <cell r="G2974" t="str">
            <v>G</v>
          </cell>
          <cell r="H2974" t="str">
            <v>GLOBAL</v>
          </cell>
          <cell r="I2974" t="str">
            <v xml:space="preserve">E8195100                      </v>
          </cell>
        </row>
        <row r="2975">
          <cell r="F2975" t="str">
            <v>E8195100</v>
          </cell>
          <cell r="G2975" t="str">
            <v>G</v>
          </cell>
          <cell r="H2975" t="str">
            <v>GLOBAL</v>
          </cell>
          <cell r="I2975" t="str">
            <v xml:space="preserve">E8195100                      </v>
          </cell>
        </row>
        <row r="2976">
          <cell r="F2976" t="str">
            <v>A9622002</v>
          </cell>
          <cell r="G2976" t="str">
            <v>G</v>
          </cell>
          <cell r="H2976" t="str">
            <v>GLOBAL</v>
          </cell>
          <cell r="I2976" t="str">
            <v xml:space="preserve">E8195200                      </v>
          </cell>
        </row>
        <row r="2977">
          <cell r="F2977" t="str">
            <v>E8195200</v>
          </cell>
          <cell r="G2977" t="str">
            <v>G</v>
          </cell>
          <cell r="H2977" t="str">
            <v>GLOBAL</v>
          </cell>
          <cell r="I2977" t="str">
            <v xml:space="preserve">E8195200                      </v>
          </cell>
        </row>
        <row r="2978">
          <cell r="F2978" t="str">
            <v>E8195300</v>
          </cell>
          <cell r="G2978" t="str">
            <v>G</v>
          </cell>
          <cell r="H2978" t="str">
            <v>GLOBAL</v>
          </cell>
          <cell r="I2978" t="str">
            <v xml:space="preserve">E8195300                      </v>
          </cell>
        </row>
        <row r="2979">
          <cell r="F2979" t="str">
            <v>E8195400</v>
          </cell>
          <cell r="G2979" t="str">
            <v>G</v>
          </cell>
          <cell r="H2979" t="str">
            <v>GLOBAL</v>
          </cell>
          <cell r="I2979" t="str">
            <v xml:space="preserve">E8195400                      </v>
          </cell>
        </row>
        <row r="2980">
          <cell r="F2980" t="str">
            <v>E8195500</v>
          </cell>
          <cell r="G2980" t="str">
            <v>G</v>
          </cell>
          <cell r="H2980" t="str">
            <v>GLOBAL</v>
          </cell>
          <cell r="I2980" t="str">
            <v xml:space="preserve">E8195500                      </v>
          </cell>
        </row>
        <row r="2981">
          <cell r="F2981" t="str">
            <v>E8195600</v>
          </cell>
          <cell r="G2981" t="str">
            <v>G</v>
          </cell>
          <cell r="H2981" t="str">
            <v>GLOBAL</v>
          </cell>
          <cell r="I2981" t="str">
            <v xml:space="preserve">E8195600                      </v>
          </cell>
        </row>
        <row r="2982">
          <cell r="F2982" t="str">
            <v>E8195700</v>
          </cell>
          <cell r="G2982" t="str">
            <v>G</v>
          </cell>
          <cell r="H2982" t="str">
            <v>GLOBAL</v>
          </cell>
          <cell r="I2982" t="str">
            <v xml:space="preserve">E8195700                      </v>
          </cell>
        </row>
        <row r="2983">
          <cell r="F2983" t="str">
            <v>E8195800</v>
          </cell>
          <cell r="G2983" t="str">
            <v>G</v>
          </cell>
          <cell r="H2983" t="str">
            <v>GLOBAL</v>
          </cell>
          <cell r="I2983" t="str">
            <v xml:space="preserve">E8195800                      </v>
          </cell>
        </row>
        <row r="2984">
          <cell r="F2984" t="str">
            <v>E8195900</v>
          </cell>
          <cell r="G2984" t="str">
            <v>G</v>
          </cell>
          <cell r="H2984" t="str">
            <v>GLOBAL</v>
          </cell>
          <cell r="I2984" t="str">
            <v xml:space="preserve">E8195900                      </v>
          </cell>
        </row>
        <row r="2985">
          <cell r="F2985" t="str">
            <v>E8196000</v>
          </cell>
          <cell r="G2985" t="str">
            <v>G</v>
          </cell>
          <cell r="H2985" t="str">
            <v>GLOBAL</v>
          </cell>
          <cell r="I2985" t="str">
            <v xml:space="preserve">E8196000                      </v>
          </cell>
        </row>
        <row r="2986">
          <cell r="F2986">
            <v>401107</v>
          </cell>
          <cell r="G2986" t="str">
            <v>G</v>
          </cell>
          <cell r="H2986" t="str">
            <v>GLOBAL</v>
          </cell>
          <cell r="I2986" t="str">
            <v xml:space="preserve">E8196100                      </v>
          </cell>
        </row>
        <row r="2987">
          <cell r="F2987" t="str">
            <v>E8196100</v>
          </cell>
          <cell r="G2987" t="str">
            <v>G</v>
          </cell>
          <cell r="H2987" t="str">
            <v>GLOBAL</v>
          </cell>
          <cell r="I2987" t="str">
            <v xml:space="preserve">E8196100                      </v>
          </cell>
        </row>
        <row r="2988">
          <cell r="F2988" t="str">
            <v>E8196200</v>
          </cell>
          <cell r="G2988" t="str">
            <v>G</v>
          </cell>
          <cell r="H2988" t="str">
            <v>GLOBAL</v>
          </cell>
          <cell r="I2988" t="str">
            <v xml:space="preserve">E8196200                      </v>
          </cell>
        </row>
        <row r="2989">
          <cell r="F2989" t="str">
            <v>E8196300</v>
          </cell>
          <cell r="G2989" t="str">
            <v>G</v>
          </cell>
          <cell r="H2989" t="str">
            <v>GLOBAL</v>
          </cell>
          <cell r="I2989" t="str">
            <v xml:space="preserve">E8196300                      </v>
          </cell>
        </row>
        <row r="2990">
          <cell r="F2990" t="str">
            <v>E8196400</v>
          </cell>
          <cell r="G2990" t="str">
            <v>G</v>
          </cell>
          <cell r="H2990" t="str">
            <v>GLOBAL</v>
          </cell>
          <cell r="I2990" t="str">
            <v xml:space="preserve">E8196400                      </v>
          </cell>
        </row>
        <row r="2991">
          <cell r="F2991" t="str">
            <v>E8196500</v>
          </cell>
          <cell r="G2991" t="str">
            <v>G</v>
          </cell>
          <cell r="H2991" t="str">
            <v>GLOBAL</v>
          </cell>
          <cell r="I2991" t="str">
            <v xml:space="preserve">E8196500                      </v>
          </cell>
        </row>
        <row r="2992">
          <cell r="F2992" t="str">
            <v>E8196600</v>
          </cell>
          <cell r="G2992" t="str">
            <v>G</v>
          </cell>
          <cell r="H2992" t="str">
            <v>GLOBAL</v>
          </cell>
          <cell r="I2992" t="str">
            <v xml:space="preserve">E8196600                      </v>
          </cell>
        </row>
        <row r="2993">
          <cell r="F2993" t="str">
            <v>E8196700</v>
          </cell>
          <cell r="G2993" t="str">
            <v>G</v>
          </cell>
          <cell r="H2993" t="str">
            <v>GLOBAL</v>
          </cell>
          <cell r="I2993" t="str">
            <v xml:space="preserve">E8196700                      </v>
          </cell>
        </row>
        <row r="2994">
          <cell r="F2994" t="str">
            <v>E8196800</v>
          </cell>
          <cell r="G2994" t="str">
            <v>G</v>
          </cell>
          <cell r="H2994" t="str">
            <v>GLOBAL</v>
          </cell>
          <cell r="I2994" t="str">
            <v xml:space="preserve">E8196800                      </v>
          </cell>
        </row>
        <row r="2995">
          <cell r="F2995" t="str">
            <v>E8196900</v>
          </cell>
          <cell r="G2995" t="str">
            <v>G</v>
          </cell>
          <cell r="H2995" t="str">
            <v>GLOBAL</v>
          </cell>
          <cell r="I2995" t="str">
            <v xml:space="preserve">E8196900                      </v>
          </cell>
        </row>
        <row r="2996">
          <cell r="F2996">
            <v>414199</v>
          </cell>
          <cell r="G2996" t="str">
            <v>G</v>
          </cell>
          <cell r="H2996" t="str">
            <v>GLOBAL</v>
          </cell>
          <cell r="I2996" t="str">
            <v xml:space="preserve">E8197000                      </v>
          </cell>
        </row>
        <row r="2997">
          <cell r="F2997" t="str">
            <v>E8197000</v>
          </cell>
          <cell r="G2997" t="str">
            <v>G</v>
          </cell>
          <cell r="H2997" t="str">
            <v>GLOBAL</v>
          </cell>
          <cell r="I2997" t="str">
            <v xml:space="preserve">E8197000                      </v>
          </cell>
        </row>
        <row r="2998">
          <cell r="F2998" t="str">
            <v>E8197100</v>
          </cell>
          <cell r="G2998" t="str">
            <v>G</v>
          </cell>
          <cell r="H2998" t="str">
            <v>GLOBAL</v>
          </cell>
          <cell r="I2998" t="str">
            <v xml:space="preserve">E8197100                      </v>
          </cell>
        </row>
        <row r="2999">
          <cell r="F2999" t="str">
            <v>E8197200</v>
          </cell>
          <cell r="G2999" t="str">
            <v>G</v>
          </cell>
          <cell r="H2999" t="str">
            <v>GLOBAL</v>
          </cell>
          <cell r="I2999" t="str">
            <v xml:space="preserve">E8197200                      </v>
          </cell>
        </row>
        <row r="3000">
          <cell r="F3000" t="str">
            <v>E8197300</v>
          </cell>
          <cell r="G3000" t="str">
            <v>G</v>
          </cell>
          <cell r="H3000" t="str">
            <v>GLOBAL</v>
          </cell>
          <cell r="I3000" t="str">
            <v xml:space="preserve">E8197300                      </v>
          </cell>
        </row>
        <row r="3001">
          <cell r="F3001">
            <v>418136</v>
          </cell>
          <cell r="G3001" t="str">
            <v>G</v>
          </cell>
          <cell r="H3001" t="str">
            <v>GLOBAL</v>
          </cell>
          <cell r="I3001" t="str">
            <v xml:space="preserve">E8197400                      </v>
          </cell>
        </row>
        <row r="3002">
          <cell r="F3002" t="str">
            <v>E8197400</v>
          </cell>
          <cell r="G3002" t="str">
            <v>G</v>
          </cell>
          <cell r="H3002" t="str">
            <v>GLOBAL</v>
          </cell>
          <cell r="I3002" t="str">
            <v xml:space="preserve">E8197400                      </v>
          </cell>
        </row>
        <row r="3003">
          <cell r="F3003" t="str">
            <v>E8197500</v>
          </cell>
          <cell r="G3003" t="str">
            <v>G</v>
          </cell>
          <cell r="H3003" t="str">
            <v>GLOBAL</v>
          </cell>
          <cell r="I3003" t="str">
            <v xml:space="preserve">E8197500                      </v>
          </cell>
        </row>
        <row r="3004">
          <cell r="F3004" t="str">
            <v>E7715020</v>
          </cell>
          <cell r="G3004" t="str">
            <v>G</v>
          </cell>
          <cell r="H3004" t="str">
            <v>GLOBAL</v>
          </cell>
          <cell r="I3004" t="str">
            <v xml:space="preserve">E8197600                      </v>
          </cell>
        </row>
        <row r="3005">
          <cell r="F3005" t="str">
            <v>E8157400</v>
          </cell>
          <cell r="G3005" t="str">
            <v>G</v>
          </cell>
          <cell r="H3005" t="str">
            <v>GLOBAL</v>
          </cell>
          <cell r="I3005" t="str">
            <v xml:space="preserve">E8197600                      </v>
          </cell>
        </row>
        <row r="3006">
          <cell r="F3006" t="str">
            <v>E8197600</v>
          </cell>
          <cell r="G3006" t="str">
            <v>G</v>
          </cell>
          <cell r="H3006" t="str">
            <v>GLOBAL</v>
          </cell>
          <cell r="I3006" t="str">
            <v xml:space="preserve">E8197600                      </v>
          </cell>
        </row>
        <row r="3007">
          <cell r="F3007" t="str">
            <v>E8197700</v>
          </cell>
          <cell r="G3007" t="str">
            <v>G</v>
          </cell>
          <cell r="H3007" t="str">
            <v>GLOBAL</v>
          </cell>
          <cell r="I3007" t="str">
            <v xml:space="preserve">E8197700                      </v>
          </cell>
        </row>
        <row r="3008">
          <cell r="F3008" t="str">
            <v>E8197800</v>
          </cell>
          <cell r="G3008" t="str">
            <v>G</v>
          </cell>
          <cell r="H3008" t="str">
            <v>GLOBAL</v>
          </cell>
          <cell r="I3008" t="str">
            <v xml:space="preserve">E8197800                      </v>
          </cell>
        </row>
        <row r="3009">
          <cell r="F3009" t="str">
            <v>E8197900</v>
          </cell>
          <cell r="G3009" t="str">
            <v>G</v>
          </cell>
          <cell r="H3009" t="str">
            <v>GLOBAL</v>
          </cell>
          <cell r="I3009" t="str">
            <v xml:space="preserve">E8197900                      </v>
          </cell>
        </row>
        <row r="3010">
          <cell r="F3010" t="str">
            <v>E8198000</v>
          </cell>
          <cell r="G3010" t="str">
            <v>G</v>
          </cell>
          <cell r="H3010" t="str">
            <v>GLOBAL</v>
          </cell>
          <cell r="I3010" t="str">
            <v xml:space="preserve">E8198000                      </v>
          </cell>
        </row>
        <row r="3011">
          <cell r="F3011" t="str">
            <v>E8198100</v>
          </cell>
          <cell r="G3011" t="str">
            <v>G</v>
          </cell>
          <cell r="H3011" t="str">
            <v>GLOBAL</v>
          </cell>
          <cell r="I3011" t="str">
            <v xml:space="preserve">E8198100                      </v>
          </cell>
        </row>
        <row r="3012">
          <cell r="F3012" t="str">
            <v>E8198200</v>
          </cell>
          <cell r="G3012" t="str">
            <v>G</v>
          </cell>
          <cell r="H3012" t="str">
            <v>GLOBAL</v>
          </cell>
          <cell r="I3012" t="str">
            <v xml:space="preserve">E8198200                      </v>
          </cell>
        </row>
        <row r="3013">
          <cell r="F3013" t="str">
            <v>E8198300</v>
          </cell>
          <cell r="G3013" t="str">
            <v>G</v>
          </cell>
          <cell r="H3013" t="str">
            <v>GLOBAL</v>
          </cell>
          <cell r="I3013" t="str">
            <v xml:space="preserve">E8198300                      </v>
          </cell>
        </row>
        <row r="3014">
          <cell r="F3014" t="str">
            <v>E8198400</v>
          </cell>
          <cell r="G3014" t="str">
            <v>G</v>
          </cell>
          <cell r="H3014" t="str">
            <v>GLOBAL</v>
          </cell>
          <cell r="I3014" t="str">
            <v xml:space="preserve">E8198400                      </v>
          </cell>
        </row>
        <row r="3015">
          <cell r="F3015" t="str">
            <v>E8198500</v>
          </cell>
          <cell r="G3015" t="str">
            <v>G</v>
          </cell>
          <cell r="H3015" t="str">
            <v>GLOBAL</v>
          </cell>
          <cell r="I3015" t="str">
            <v xml:space="preserve">E8198500                      </v>
          </cell>
        </row>
        <row r="3016">
          <cell r="F3016" t="str">
            <v>E8198600</v>
          </cell>
          <cell r="G3016" t="str">
            <v>G</v>
          </cell>
          <cell r="H3016" t="str">
            <v>GLOBAL</v>
          </cell>
          <cell r="I3016" t="str">
            <v xml:space="preserve">E8198600                      </v>
          </cell>
        </row>
        <row r="3017">
          <cell r="F3017" t="str">
            <v>E8198700</v>
          </cell>
          <cell r="G3017" t="str">
            <v>G</v>
          </cell>
          <cell r="H3017" t="str">
            <v>GLOBAL</v>
          </cell>
          <cell r="I3017" t="str">
            <v xml:space="preserve">E8198700                      </v>
          </cell>
        </row>
        <row r="3018">
          <cell r="F3018">
            <v>401075</v>
          </cell>
          <cell r="G3018" t="str">
            <v>G</v>
          </cell>
          <cell r="H3018" t="str">
            <v>GLOBAL</v>
          </cell>
          <cell r="I3018" t="str">
            <v xml:space="preserve">E8198800                      </v>
          </cell>
        </row>
        <row r="3019">
          <cell r="F3019" t="str">
            <v>E8198800</v>
          </cell>
          <cell r="G3019" t="str">
            <v>G</v>
          </cell>
          <cell r="H3019" t="str">
            <v>GLOBAL</v>
          </cell>
          <cell r="I3019" t="str">
            <v xml:space="preserve">E8198800                      </v>
          </cell>
        </row>
        <row r="3020">
          <cell r="F3020">
            <v>401081</v>
          </cell>
          <cell r="G3020" t="str">
            <v>G</v>
          </cell>
          <cell r="H3020" t="str">
            <v>GLOBAL</v>
          </cell>
          <cell r="I3020" t="str">
            <v xml:space="preserve">E8198900                      </v>
          </cell>
        </row>
        <row r="3021">
          <cell r="F3021" t="str">
            <v>E8198900</v>
          </cell>
          <cell r="G3021" t="str">
            <v>G</v>
          </cell>
          <cell r="H3021" t="str">
            <v>GLOBAL</v>
          </cell>
          <cell r="I3021" t="str">
            <v xml:space="preserve">E8198900                      </v>
          </cell>
        </row>
        <row r="3022">
          <cell r="F3022">
            <v>401082</v>
          </cell>
          <cell r="G3022" t="str">
            <v>G</v>
          </cell>
          <cell r="H3022" t="str">
            <v>GLOBAL</v>
          </cell>
          <cell r="I3022" t="str">
            <v xml:space="preserve">E8199000                      </v>
          </cell>
        </row>
        <row r="3023">
          <cell r="F3023" t="str">
            <v>E8199000</v>
          </cell>
          <cell r="G3023" t="str">
            <v>G</v>
          </cell>
          <cell r="H3023" t="str">
            <v>GLOBAL</v>
          </cell>
          <cell r="I3023" t="str">
            <v xml:space="preserve">E8199000                      </v>
          </cell>
        </row>
        <row r="3024">
          <cell r="F3024" t="str">
            <v>E8199100</v>
          </cell>
          <cell r="G3024" t="str">
            <v>G</v>
          </cell>
          <cell r="H3024" t="str">
            <v>GLOBAL</v>
          </cell>
          <cell r="I3024" t="str">
            <v xml:space="preserve">E8199100                      </v>
          </cell>
        </row>
        <row r="3025">
          <cell r="F3025" t="str">
            <v>E8199200</v>
          </cell>
          <cell r="G3025" t="str">
            <v>G</v>
          </cell>
          <cell r="H3025" t="str">
            <v>GLOBAL</v>
          </cell>
          <cell r="I3025" t="str">
            <v xml:space="preserve">E8199200                      </v>
          </cell>
        </row>
        <row r="3026">
          <cell r="F3026" t="str">
            <v>E8199300</v>
          </cell>
          <cell r="G3026" t="str">
            <v>G</v>
          </cell>
          <cell r="H3026" t="str">
            <v>GLOBAL</v>
          </cell>
          <cell r="I3026" t="str">
            <v xml:space="preserve">E8199300                      </v>
          </cell>
        </row>
        <row r="3027">
          <cell r="F3027" t="str">
            <v>E8199400</v>
          </cell>
          <cell r="G3027" t="str">
            <v>G</v>
          </cell>
          <cell r="H3027" t="str">
            <v>GLOBAL</v>
          </cell>
          <cell r="I3027" t="str">
            <v xml:space="preserve">E8199400                      </v>
          </cell>
        </row>
        <row r="3028">
          <cell r="F3028" t="str">
            <v>E8199500</v>
          </cell>
          <cell r="G3028" t="str">
            <v>G</v>
          </cell>
          <cell r="H3028" t="str">
            <v>GLOBAL</v>
          </cell>
          <cell r="I3028" t="str">
            <v xml:space="preserve">E8199500                      </v>
          </cell>
        </row>
        <row r="3029">
          <cell r="F3029" t="str">
            <v>E7510020</v>
          </cell>
          <cell r="G3029" t="str">
            <v>G</v>
          </cell>
          <cell r="H3029" t="str">
            <v>GLOBAL</v>
          </cell>
          <cell r="I3029" t="str">
            <v xml:space="preserve">E8199600                      </v>
          </cell>
        </row>
        <row r="3030">
          <cell r="F3030" t="str">
            <v>E8199600</v>
          </cell>
          <cell r="G3030" t="str">
            <v>G</v>
          </cell>
          <cell r="H3030" t="str">
            <v>GLOBAL</v>
          </cell>
          <cell r="I3030" t="str">
            <v xml:space="preserve">E8199600                      </v>
          </cell>
        </row>
        <row r="3031">
          <cell r="F3031" t="str">
            <v>E8199700</v>
          </cell>
          <cell r="G3031" t="str">
            <v>G</v>
          </cell>
          <cell r="H3031" t="str">
            <v>GLOBAL</v>
          </cell>
          <cell r="I3031" t="str">
            <v xml:space="preserve">E8199700                      </v>
          </cell>
        </row>
        <row r="3032">
          <cell r="F3032" t="str">
            <v>E8199800</v>
          </cell>
          <cell r="G3032" t="str">
            <v>G</v>
          </cell>
          <cell r="H3032" t="str">
            <v>GLOBAL</v>
          </cell>
          <cell r="I3032" t="str">
            <v xml:space="preserve">E8199800                      </v>
          </cell>
        </row>
        <row r="3033">
          <cell r="F3033" t="str">
            <v>E8199900</v>
          </cell>
          <cell r="G3033" t="str">
            <v>G</v>
          </cell>
          <cell r="H3033" t="str">
            <v>GLOBAL</v>
          </cell>
          <cell r="I3033" t="str">
            <v xml:space="preserve">E8199900                      </v>
          </cell>
        </row>
        <row r="3034">
          <cell r="F3034" t="str">
            <v>E8200000</v>
          </cell>
          <cell r="G3034" t="str">
            <v>G</v>
          </cell>
          <cell r="H3034" t="str">
            <v>GLOBAL</v>
          </cell>
          <cell r="I3034" t="str">
            <v xml:space="preserve">E8200000                      </v>
          </cell>
        </row>
        <row r="3035">
          <cell r="F3035" t="str">
            <v>E8200100</v>
          </cell>
          <cell r="G3035" t="str">
            <v>G</v>
          </cell>
          <cell r="H3035" t="str">
            <v>GLOBAL</v>
          </cell>
          <cell r="I3035" t="str">
            <v xml:space="preserve">E8200100                      </v>
          </cell>
        </row>
        <row r="3036">
          <cell r="F3036">
            <v>115003</v>
          </cell>
          <cell r="G3036" t="str">
            <v>G</v>
          </cell>
          <cell r="H3036" t="str">
            <v>HA1140</v>
          </cell>
          <cell r="I3036" t="str">
            <v xml:space="preserve">E8200100                      </v>
          </cell>
        </row>
        <row r="3037">
          <cell r="F3037" t="str">
            <v>10-0474</v>
          </cell>
          <cell r="G3037" t="str">
            <v>G</v>
          </cell>
          <cell r="H3037" t="str">
            <v>SA1470</v>
          </cell>
          <cell r="I3037" t="str">
            <v xml:space="preserve">E8200100                      </v>
          </cell>
        </row>
        <row r="3038">
          <cell r="F3038" t="str">
            <v>E8200200</v>
          </cell>
          <cell r="G3038" t="str">
            <v>G</v>
          </cell>
          <cell r="H3038" t="str">
            <v>GLOBAL</v>
          </cell>
          <cell r="I3038" t="str">
            <v xml:space="preserve">E8200200                      </v>
          </cell>
        </row>
        <row r="3039">
          <cell r="F3039" t="str">
            <v>E8200300</v>
          </cell>
          <cell r="G3039" t="str">
            <v>G</v>
          </cell>
          <cell r="H3039" t="str">
            <v>GLOBAL</v>
          </cell>
          <cell r="I3039" t="str">
            <v xml:space="preserve">E8200300                      </v>
          </cell>
        </row>
        <row r="3040">
          <cell r="F3040" t="str">
            <v>E8200400</v>
          </cell>
          <cell r="G3040" t="str">
            <v>G</v>
          </cell>
          <cell r="H3040" t="str">
            <v>GLOBAL</v>
          </cell>
          <cell r="I3040" t="str">
            <v xml:space="preserve">E8200400                      </v>
          </cell>
        </row>
        <row r="3041">
          <cell r="F3041" t="str">
            <v>E8200500</v>
          </cell>
          <cell r="G3041" t="str">
            <v>G</v>
          </cell>
          <cell r="H3041" t="str">
            <v>GLOBAL</v>
          </cell>
          <cell r="I3041" t="str">
            <v xml:space="preserve">E8200500                      </v>
          </cell>
        </row>
        <row r="3042">
          <cell r="F3042" t="str">
            <v>E8575400</v>
          </cell>
          <cell r="G3042" t="str">
            <v>G</v>
          </cell>
          <cell r="H3042" t="str">
            <v>GLOBAL</v>
          </cell>
          <cell r="I3042" t="str">
            <v xml:space="preserve">E8200500                      </v>
          </cell>
        </row>
        <row r="3043">
          <cell r="F3043" t="str">
            <v>E8200600</v>
          </cell>
          <cell r="G3043" t="str">
            <v>G</v>
          </cell>
          <cell r="H3043" t="str">
            <v>GLOBAL</v>
          </cell>
          <cell r="I3043" t="str">
            <v xml:space="preserve">E8200600                      </v>
          </cell>
        </row>
        <row r="3044">
          <cell r="F3044" t="str">
            <v>E8200700</v>
          </cell>
          <cell r="G3044" t="str">
            <v>G</v>
          </cell>
          <cell r="H3044" t="str">
            <v>GLOBAL</v>
          </cell>
          <cell r="I3044" t="str">
            <v xml:space="preserve">E8200700                      </v>
          </cell>
        </row>
        <row r="3045">
          <cell r="F3045" t="str">
            <v>E8200800</v>
          </cell>
          <cell r="G3045" t="str">
            <v>G</v>
          </cell>
          <cell r="H3045" t="str">
            <v>GLOBAL</v>
          </cell>
          <cell r="I3045" t="str">
            <v xml:space="preserve">E8200800                      </v>
          </cell>
        </row>
        <row r="3046">
          <cell r="F3046" t="str">
            <v>E8200900</v>
          </cell>
          <cell r="G3046" t="str">
            <v>G</v>
          </cell>
          <cell r="H3046" t="str">
            <v>GLOBAL</v>
          </cell>
          <cell r="I3046" t="str">
            <v xml:space="preserve">E8200900                      </v>
          </cell>
        </row>
        <row r="3047">
          <cell r="F3047" t="str">
            <v>E8201000</v>
          </cell>
          <cell r="G3047" t="str">
            <v>G</v>
          </cell>
          <cell r="H3047" t="str">
            <v>GLOBAL</v>
          </cell>
          <cell r="I3047" t="str">
            <v xml:space="preserve">E8201000                      </v>
          </cell>
        </row>
        <row r="3048">
          <cell r="F3048" t="str">
            <v>E8201500</v>
          </cell>
          <cell r="G3048" t="str">
            <v>G</v>
          </cell>
          <cell r="H3048" t="str">
            <v>GLOBAL</v>
          </cell>
          <cell r="I3048" t="str">
            <v xml:space="preserve">E8201500                      </v>
          </cell>
        </row>
        <row r="3049">
          <cell r="F3049" t="str">
            <v>41.000C</v>
          </cell>
          <cell r="G3049" t="str">
            <v>G</v>
          </cell>
          <cell r="H3049" t="str">
            <v>GLOBAL</v>
          </cell>
          <cell r="I3049" t="str">
            <v xml:space="preserve">E8201600                      </v>
          </cell>
        </row>
        <row r="3050">
          <cell r="F3050">
            <v>510115</v>
          </cell>
          <cell r="G3050" t="str">
            <v>G</v>
          </cell>
          <cell r="H3050" t="str">
            <v>global</v>
          </cell>
          <cell r="I3050" t="str">
            <v xml:space="preserve">E8201600                      </v>
          </cell>
        </row>
        <row r="3051">
          <cell r="F3051" t="str">
            <v>E8201600</v>
          </cell>
          <cell r="G3051" t="str">
            <v>G</v>
          </cell>
          <cell r="H3051" t="str">
            <v>GLOBAL</v>
          </cell>
          <cell r="I3051" t="str">
            <v xml:space="preserve">E8201600                      </v>
          </cell>
        </row>
        <row r="3052">
          <cell r="F3052" t="str">
            <v>NU30EPFMS-1</v>
          </cell>
          <cell r="G3052" t="str">
            <v>G</v>
          </cell>
          <cell r="H3052" t="str">
            <v>GLOBAL</v>
          </cell>
          <cell r="I3052" t="str">
            <v xml:space="preserve">E8201600                      </v>
          </cell>
        </row>
        <row r="3053">
          <cell r="F3053" t="str">
            <v>E8201800</v>
          </cell>
          <cell r="G3053" t="str">
            <v>G</v>
          </cell>
          <cell r="H3053" t="str">
            <v>global</v>
          </cell>
          <cell r="I3053" t="str">
            <v xml:space="preserve">E8201800                      </v>
          </cell>
        </row>
        <row r="3054">
          <cell r="F3054">
            <v>401072</v>
          </cell>
          <cell r="G3054" t="str">
            <v>G</v>
          </cell>
          <cell r="H3054" t="str">
            <v>GLOBAL</v>
          </cell>
          <cell r="I3054" t="str">
            <v xml:space="preserve">E8201900                      </v>
          </cell>
        </row>
        <row r="3055">
          <cell r="F3055" t="str">
            <v>E8201900</v>
          </cell>
          <cell r="G3055" t="str">
            <v>G</v>
          </cell>
          <cell r="H3055" t="str">
            <v>global</v>
          </cell>
          <cell r="I3055" t="str">
            <v xml:space="preserve">E8201900                      </v>
          </cell>
        </row>
        <row r="3056">
          <cell r="F3056">
            <v>36.030999999999999</v>
          </cell>
          <cell r="G3056" t="str">
            <v>G</v>
          </cell>
          <cell r="H3056" t="str">
            <v>GLOBAL</v>
          </cell>
          <cell r="I3056" t="str">
            <v xml:space="preserve">E8202000                      </v>
          </cell>
        </row>
        <row r="3057">
          <cell r="F3057" t="str">
            <v>E8202000</v>
          </cell>
          <cell r="G3057" t="str">
            <v>G</v>
          </cell>
          <cell r="H3057" t="str">
            <v>GLOBAL</v>
          </cell>
          <cell r="I3057" t="str">
            <v xml:space="preserve">E8202000                      </v>
          </cell>
        </row>
        <row r="3058">
          <cell r="F3058">
            <v>40.134</v>
          </cell>
          <cell r="G3058" t="str">
            <v>G</v>
          </cell>
          <cell r="H3058" t="str">
            <v>GLOBAL</v>
          </cell>
          <cell r="I3058" t="str">
            <v xml:space="preserve">E8202100                      </v>
          </cell>
        </row>
        <row r="3059">
          <cell r="F3059" t="str">
            <v>E8202100</v>
          </cell>
          <cell r="G3059" t="str">
            <v>G</v>
          </cell>
          <cell r="H3059" t="str">
            <v>global</v>
          </cell>
          <cell r="I3059" t="str">
            <v xml:space="preserve">E8202100                      </v>
          </cell>
        </row>
        <row r="3060">
          <cell r="F3060">
            <v>401070</v>
          </cell>
          <cell r="G3060" t="str">
            <v>G</v>
          </cell>
          <cell r="H3060" t="str">
            <v>GLOBAL</v>
          </cell>
          <cell r="I3060" t="str">
            <v xml:space="preserve">E8202200                      </v>
          </cell>
        </row>
        <row r="3061">
          <cell r="F3061" t="str">
            <v>E8202200</v>
          </cell>
          <cell r="G3061" t="str">
            <v>G</v>
          </cell>
          <cell r="H3061" t="str">
            <v>GLOBAL</v>
          </cell>
          <cell r="I3061" t="str">
            <v xml:space="preserve">E8202200                      </v>
          </cell>
        </row>
        <row r="3062">
          <cell r="F3062">
            <v>40.139000000000003</v>
          </cell>
          <cell r="G3062" t="str">
            <v>G</v>
          </cell>
          <cell r="H3062" t="str">
            <v>GLOBAL</v>
          </cell>
          <cell r="I3062" t="str">
            <v xml:space="preserve">E8202300                      </v>
          </cell>
        </row>
        <row r="3063">
          <cell r="F3063" t="str">
            <v>E8202300</v>
          </cell>
          <cell r="G3063" t="str">
            <v>G</v>
          </cell>
          <cell r="H3063" t="str">
            <v>global</v>
          </cell>
          <cell r="I3063" t="str">
            <v xml:space="preserve">E8202300                      </v>
          </cell>
        </row>
        <row r="3064">
          <cell r="F3064">
            <v>418122</v>
          </cell>
          <cell r="G3064" t="str">
            <v>G</v>
          </cell>
          <cell r="H3064" t="str">
            <v>GLOBAL</v>
          </cell>
          <cell r="I3064" t="str">
            <v xml:space="preserve">E8202400                      </v>
          </cell>
        </row>
        <row r="3065">
          <cell r="F3065" t="str">
            <v>E8202400</v>
          </cell>
          <cell r="G3065" t="str">
            <v>G</v>
          </cell>
          <cell r="H3065" t="str">
            <v>GLOBAL</v>
          </cell>
          <cell r="I3065" t="str">
            <v xml:space="preserve">E8202400                      </v>
          </cell>
        </row>
        <row r="3066">
          <cell r="F3066">
            <v>418166</v>
          </cell>
          <cell r="G3066" t="str">
            <v>G</v>
          </cell>
          <cell r="H3066" t="str">
            <v>GLOBAL</v>
          </cell>
          <cell r="I3066" t="str">
            <v xml:space="preserve">E8202500                      </v>
          </cell>
        </row>
        <row r="3067">
          <cell r="F3067" t="str">
            <v>E8202500</v>
          </cell>
          <cell r="G3067" t="str">
            <v>G</v>
          </cell>
          <cell r="H3067" t="str">
            <v>GLOBAL</v>
          </cell>
          <cell r="I3067" t="str">
            <v xml:space="preserve">E8202500                      </v>
          </cell>
        </row>
        <row r="3068">
          <cell r="F3068">
            <v>418208</v>
          </cell>
          <cell r="G3068" t="str">
            <v>G</v>
          </cell>
          <cell r="H3068" t="str">
            <v>GLOBAL</v>
          </cell>
          <cell r="I3068" t="str">
            <v xml:space="preserve">E8202600                      </v>
          </cell>
        </row>
        <row r="3069">
          <cell r="F3069" t="str">
            <v>E8202600</v>
          </cell>
          <cell r="G3069" t="str">
            <v>G</v>
          </cell>
          <cell r="H3069" t="str">
            <v>global</v>
          </cell>
          <cell r="I3069" t="str">
            <v xml:space="preserve">E8202600                      </v>
          </cell>
        </row>
        <row r="3070">
          <cell r="F3070">
            <v>417554</v>
          </cell>
          <cell r="G3070" t="str">
            <v>G</v>
          </cell>
          <cell r="H3070" t="str">
            <v>GLOBAL</v>
          </cell>
          <cell r="I3070" t="str">
            <v xml:space="preserve">E8202800                      </v>
          </cell>
        </row>
        <row r="3071">
          <cell r="F3071" t="str">
            <v>E8202800</v>
          </cell>
          <cell r="G3071" t="str">
            <v>G</v>
          </cell>
          <cell r="H3071" t="str">
            <v>GLOBAL</v>
          </cell>
          <cell r="I3071" t="str">
            <v xml:space="preserve">E8202800                      </v>
          </cell>
        </row>
        <row r="3072">
          <cell r="F3072" t="str">
            <v>77.015/8</v>
          </cell>
          <cell r="G3072" t="str">
            <v>G</v>
          </cell>
          <cell r="H3072" t="str">
            <v>GLOBAL</v>
          </cell>
          <cell r="I3072" t="str">
            <v xml:space="preserve">E8202900                      </v>
          </cell>
        </row>
        <row r="3073">
          <cell r="F3073" t="str">
            <v>E8202900</v>
          </cell>
          <cell r="G3073" t="str">
            <v>G</v>
          </cell>
          <cell r="H3073" t="str">
            <v>global</v>
          </cell>
          <cell r="I3073" t="str">
            <v xml:space="preserve">E8202900                      </v>
          </cell>
        </row>
        <row r="3074">
          <cell r="F3074">
            <v>417186</v>
          </cell>
          <cell r="G3074" t="str">
            <v>G</v>
          </cell>
          <cell r="H3074" t="str">
            <v>GLOBAL</v>
          </cell>
          <cell r="I3074" t="str">
            <v xml:space="preserve">E8203000                      </v>
          </cell>
        </row>
        <row r="3075">
          <cell r="F3075" t="str">
            <v>E8203000</v>
          </cell>
          <cell r="G3075" t="str">
            <v>G</v>
          </cell>
          <cell r="H3075" t="str">
            <v>GLOBAL</v>
          </cell>
          <cell r="I3075" t="str">
            <v xml:space="preserve">E8203000                      </v>
          </cell>
        </row>
        <row r="3076">
          <cell r="F3076">
            <v>418142</v>
          </cell>
          <cell r="G3076" t="str">
            <v>G</v>
          </cell>
          <cell r="H3076" t="str">
            <v>GLOBAL</v>
          </cell>
          <cell r="I3076" t="str">
            <v xml:space="preserve">E8203100                      </v>
          </cell>
        </row>
        <row r="3077">
          <cell r="F3077" t="str">
            <v>E8203100</v>
          </cell>
          <cell r="G3077" t="str">
            <v>G</v>
          </cell>
          <cell r="H3077" t="str">
            <v>global</v>
          </cell>
          <cell r="I3077" t="str">
            <v xml:space="preserve">E8203100                      </v>
          </cell>
        </row>
        <row r="3078">
          <cell r="F3078" t="str">
            <v>60.043/GR</v>
          </cell>
          <cell r="G3078" t="str">
            <v>G</v>
          </cell>
          <cell r="H3078" t="str">
            <v>GLOBAL</v>
          </cell>
          <cell r="I3078" t="str">
            <v xml:space="preserve">E8203200                      </v>
          </cell>
        </row>
        <row r="3079">
          <cell r="F3079" t="str">
            <v>E08328900</v>
          </cell>
          <cell r="G3079" t="str">
            <v>G</v>
          </cell>
          <cell r="H3079" t="str">
            <v>GLOBAL</v>
          </cell>
          <cell r="I3079" t="str">
            <v xml:space="preserve">E8203200                      </v>
          </cell>
        </row>
        <row r="3080">
          <cell r="F3080" t="str">
            <v>E8129600</v>
          </cell>
          <cell r="G3080" t="str">
            <v>G</v>
          </cell>
          <cell r="H3080" t="str">
            <v>GLOBAL</v>
          </cell>
          <cell r="I3080" t="str">
            <v xml:space="preserve">E8203200                      </v>
          </cell>
        </row>
        <row r="3081">
          <cell r="F3081" t="str">
            <v>E8203200</v>
          </cell>
          <cell r="G3081" t="str">
            <v>G</v>
          </cell>
          <cell r="H3081" t="str">
            <v>GLOBAL</v>
          </cell>
          <cell r="I3081" t="str">
            <v xml:space="preserve">E8203200                      </v>
          </cell>
        </row>
        <row r="3082">
          <cell r="F3082">
            <v>60.122</v>
          </cell>
          <cell r="G3082" t="str">
            <v>G</v>
          </cell>
          <cell r="H3082" t="str">
            <v>GLOBAL</v>
          </cell>
          <cell r="I3082" t="str">
            <v xml:space="preserve">E8203300                      </v>
          </cell>
        </row>
        <row r="3083">
          <cell r="F3083" t="str">
            <v>E8203300</v>
          </cell>
          <cell r="G3083" t="str">
            <v>G</v>
          </cell>
          <cell r="H3083" t="str">
            <v>global</v>
          </cell>
          <cell r="I3083" t="str">
            <v xml:space="preserve">E8203300                      </v>
          </cell>
        </row>
        <row r="3084">
          <cell r="F3084">
            <v>418323</v>
          </cell>
          <cell r="G3084" t="str">
            <v>G</v>
          </cell>
          <cell r="H3084" t="str">
            <v>GLOBAL</v>
          </cell>
          <cell r="I3084" t="str">
            <v xml:space="preserve">E8203400                      </v>
          </cell>
        </row>
        <row r="3085">
          <cell r="F3085" t="str">
            <v>E8203400</v>
          </cell>
          <cell r="G3085" t="str">
            <v>G</v>
          </cell>
          <cell r="H3085" t="str">
            <v>GLOBAL</v>
          </cell>
          <cell r="I3085" t="str">
            <v xml:space="preserve">E8203400                      </v>
          </cell>
        </row>
        <row r="3086">
          <cell r="F3086" t="str">
            <v>E8203500</v>
          </cell>
          <cell r="G3086" t="str">
            <v>G</v>
          </cell>
          <cell r="H3086" t="str">
            <v>global</v>
          </cell>
          <cell r="I3086" t="str">
            <v xml:space="preserve">E8203500                      </v>
          </cell>
        </row>
        <row r="3087">
          <cell r="F3087">
            <v>418279</v>
          </cell>
          <cell r="G3087" t="str">
            <v>G</v>
          </cell>
          <cell r="H3087" t="str">
            <v>GLOBAL</v>
          </cell>
          <cell r="I3087" t="str">
            <v xml:space="preserve">E8203700                      </v>
          </cell>
        </row>
        <row r="3088">
          <cell r="F3088" t="str">
            <v>E8203700</v>
          </cell>
          <cell r="G3088" t="str">
            <v>G</v>
          </cell>
          <cell r="H3088" t="str">
            <v>GLOBAL</v>
          </cell>
          <cell r="I3088" t="str">
            <v xml:space="preserve">E8203700                      </v>
          </cell>
        </row>
        <row r="3089">
          <cell r="F3089">
            <v>10.531000000000001</v>
          </cell>
          <cell r="G3089" t="str">
            <v>G</v>
          </cell>
          <cell r="H3089" t="str">
            <v>GLOBAL</v>
          </cell>
          <cell r="I3089" t="str">
            <v xml:space="preserve">E8203800                      </v>
          </cell>
        </row>
        <row r="3090">
          <cell r="F3090" t="str">
            <v>E8203800</v>
          </cell>
          <cell r="G3090" t="str">
            <v>G</v>
          </cell>
          <cell r="H3090" t="str">
            <v>global</v>
          </cell>
          <cell r="I3090" t="str">
            <v xml:space="preserve">E8203800                      </v>
          </cell>
        </row>
        <row r="3091">
          <cell r="F3091" t="str">
            <v>60.046/15</v>
          </cell>
          <cell r="G3091" t="str">
            <v>G</v>
          </cell>
          <cell r="H3091" t="str">
            <v>GLOBAL</v>
          </cell>
          <cell r="I3091" t="str">
            <v xml:space="preserve">E8203900                      </v>
          </cell>
        </row>
        <row r="3092">
          <cell r="F3092" t="str">
            <v>E8203900</v>
          </cell>
          <cell r="G3092" t="str">
            <v>G</v>
          </cell>
          <cell r="H3092" t="str">
            <v>GLOBAL</v>
          </cell>
          <cell r="I3092" t="str">
            <v xml:space="preserve">E8203900                      </v>
          </cell>
        </row>
        <row r="3093">
          <cell r="F3093" t="str">
            <v>E8204000</v>
          </cell>
          <cell r="G3093" t="str">
            <v>G</v>
          </cell>
          <cell r="H3093" t="str">
            <v>GLOBAL</v>
          </cell>
          <cell r="I3093" t="str">
            <v xml:space="preserve">E8204000                      </v>
          </cell>
        </row>
        <row r="3094">
          <cell r="F3094">
            <v>418269</v>
          </cell>
          <cell r="G3094" t="str">
            <v>G</v>
          </cell>
          <cell r="H3094" t="str">
            <v>GLOBAL</v>
          </cell>
          <cell r="I3094" t="str">
            <v xml:space="preserve">E8204100                      </v>
          </cell>
        </row>
        <row r="3095">
          <cell r="F3095" t="str">
            <v>E8204100</v>
          </cell>
          <cell r="G3095" t="str">
            <v>G</v>
          </cell>
          <cell r="H3095" t="str">
            <v>GLOBAL</v>
          </cell>
          <cell r="I3095" t="str">
            <v xml:space="preserve">E8204100                      </v>
          </cell>
        </row>
        <row r="3096">
          <cell r="F3096">
            <v>409765</v>
          </cell>
          <cell r="G3096" t="str">
            <v>G</v>
          </cell>
          <cell r="H3096" t="str">
            <v>GLOBAL</v>
          </cell>
          <cell r="I3096" t="str">
            <v xml:space="preserve">E8204200                      </v>
          </cell>
        </row>
        <row r="3097">
          <cell r="F3097" t="str">
            <v>E8204200</v>
          </cell>
          <cell r="G3097" t="str">
            <v>G</v>
          </cell>
          <cell r="H3097" t="str">
            <v>GLOBAL</v>
          </cell>
          <cell r="I3097" t="str">
            <v xml:space="preserve">E8204200                      </v>
          </cell>
        </row>
        <row r="3098">
          <cell r="F3098" t="str">
            <v>60.049/GRS</v>
          </cell>
          <cell r="G3098" t="str">
            <v>G</v>
          </cell>
          <cell r="H3098" t="str">
            <v>GLOBAL</v>
          </cell>
          <cell r="I3098" t="str">
            <v xml:space="preserve">E8204300                      </v>
          </cell>
        </row>
        <row r="3099">
          <cell r="F3099" t="str">
            <v>E8131700</v>
          </cell>
          <cell r="G3099" t="str">
            <v>G</v>
          </cell>
          <cell r="H3099" t="str">
            <v>GLOBAL</v>
          </cell>
          <cell r="I3099" t="str">
            <v xml:space="preserve">E8204300                      </v>
          </cell>
        </row>
        <row r="3100">
          <cell r="F3100" t="str">
            <v>E8204300</v>
          </cell>
          <cell r="G3100" t="str">
            <v>G</v>
          </cell>
          <cell r="H3100" t="str">
            <v>GLOBAL</v>
          </cell>
          <cell r="I3100" t="str">
            <v xml:space="preserve">E8204300                      </v>
          </cell>
        </row>
        <row r="3101">
          <cell r="F3101">
            <v>416891</v>
          </cell>
          <cell r="G3101" t="str">
            <v>G</v>
          </cell>
          <cell r="H3101" t="str">
            <v>GLOBAL</v>
          </cell>
          <cell r="I3101" t="str">
            <v xml:space="preserve">E8204400                      </v>
          </cell>
        </row>
        <row r="3102">
          <cell r="F3102" t="str">
            <v>E8204400</v>
          </cell>
          <cell r="G3102" t="str">
            <v>G</v>
          </cell>
          <cell r="H3102" t="str">
            <v>GLOBAL</v>
          </cell>
          <cell r="I3102" t="str">
            <v xml:space="preserve">E8204400                      </v>
          </cell>
        </row>
        <row r="3103">
          <cell r="F3103">
            <v>417454</v>
          </cell>
          <cell r="G3103" t="str">
            <v>G</v>
          </cell>
          <cell r="H3103" t="str">
            <v>GLOBAL</v>
          </cell>
          <cell r="I3103" t="str">
            <v xml:space="preserve">E8204500                      </v>
          </cell>
        </row>
        <row r="3104">
          <cell r="F3104" t="str">
            <v>E8204500</v>
          </cell>
          <cell r="G3104" t="str">
            <v>G</v>
          </cell>
          <cell r="H3104" t="str">
            <v>GLOBAL</v>
          </cell>
          <cell r="I3104" t="str">
            <v xml:space="preserve">E8204500                      </v>
          </cell>
        </row>
        <row r="3105">
          <cell r="F3105">
            <v>405946</v>
          </cell>
          <cell r="G3105" t="str">
            <v>G</v>
          </cell>
          <cell r="H3105" t="str">
            <v>GLOBAL</v>
          </cell>
          <cell r="I3105" t="str">
            <v xml:space="preserve">E8204600                      </v>
          </cell>
        </row>
        <row r="3106">
          <cell r="F3106" t="str">
            <v>E8204600</v>
          </cell>
          <cell r="G3106" t="str">
            <v>G</v>
          </cell>
          <cell r="H3106" t="str">
            <v>GLOBAL</v>
          </cell>
          <cell r="I3106" t="str">
            <v xml:space="preserve">E8204600                      </v>
          </cell>
        </row>
        <row r="3107">
          <cell r="F3107" t="str">
            <v>ALT1</v>
          </cell>
          <cell r="G3107" t="str">
            <v>G</v>
          </cell>
          <cell r="H3107" t="str">
            <v>NU1080</v>
          </cell>
          <cell r="I3107" t="str">
            <v xml:space="preserve">E8204600                      </v>
          </cell>
        </row>
        <row r="3108">
          <cell r="F3108" t="str">
            <v>E8204700</v>
          </cell>
          <cell r="G3108" t="str">
            <v>G</v>
          </cell>
          <cell r="H3108" t="str">
            <v>global</v>
          </cell>
          <cell r="I3108" t="str">
            <v xml:space="preserve">E8204700                      </v>
          </cell>
        </row>
        <row r="3109">
          <cell r="F3109">
            <v>417798</v>
          </cell>
          <cell r="G3109" t="str">
            <v>G</v>
          </cell>
          <cell r="H3109" t="str">
            <v>GLOBAL</v>
          </cell>
          <cell r="I3109" t="str">
            <v xml:space="preserve">E8204800                      </v>
          </cell>
        </row>
        <row r="3110">
          <cell r="F3110" t="str">
            <v>58.016/115</v>
          </cell>
          <cell r="G3110" t="str">
            <v>G</v>
          </cell>
          <cell r="H3110" t="str">
            <v>GLOBAL</v>
          </cell>
          <cell r="I3110" t="str">
            <v xml:space="preserve">E8204800                      </v>
          </cell>
        </row>
        <row r="3111">
          <cell r="F3111" t="str">
            <v>E8204800</v>
          </cell>
          <cell r="G3111" t="str">
            <v>G</v>
          </cell>
          <cell r="H3111" t="str">
            <v>global</v>
          </cell>
          <cell r="I3111" t="str">
            <v xml:space="preserve">E8204800                      </v>
          </cell>
        </row>
        <row r="3112">
          <cell r="F3112" t="str">
            <v>E8204900</v>
          </cell>
          <cell r="G3112" t="str">
            <v>G</v>
          </cell>
          <cell r="H3112" t="str">
            <v>global</v>
          </cell>
          <cell r="I3112" t="str">
            <v xml:space="preserve">E8204900                      </v>
          </cell>
        </row>
        <row r="3113">
          <cell r="F3113">
            <v>412463</v>
          </cell>
          <cell r="G3113" t="str">
            <v>G</v>
          </cell>
          <cell r="H3113" t="str">
            <v>GLOBAL</v>
          </cell>
          <cell r="I3113" t="str">
            <v xml:space="preserve">E8205000                      </v>
          </cell>
        </row>
        <row r="3114">
          <cell r="F3114" t="str">
            <v>E8205000</v>
          </cell>
          <cell r="G3114" t="str">
            <v>G</v>
          </cell>
          <cell r="H3114" t="str">
            <v>global</v>
          </cell>
          <cell r="I3114" t="str">
            <v xml:space="preserve">E8205000                      </v>
          </cell>
        </row>
        <row r="3115">
          <cell r="F3115" t="str">
            <v>E8205100</v>
          </cell>
          <cell r="G3115" t="str">
            <v>G</v>
          </cell>
          <cell r="H3115" t="str">
            <v>GLOBAL</v>
          </cell>
          <cell r="I3115" t="str">
            <v xml:space="preserve">E8205100                      </v>
          </cell>
        </row>
        <row r="3116">
          <cell r="F3116">
            <v>417138</v>
          </cell>
          <cell r="G3116" t="str">
            <v>G</v>
          </cell>
          <cell r="H3116" t="str">
            <v>GLOBAL</v>
          </cell>
          <cell r="I3116" t="str">
            <v xml:space="preserve">E8205200                      </v>
          </cell>
        </row>
        <row r="3117">
          <cell r="F3117" t="str">
            <v>E8205200</v>
          </cell>
          <cell r="G3117" t="str">
            <v>G</v>
          </cell>
          <cell r="H3117" t="str">
            <v>GLOBAL</v>
          </cell>
          <cell r="I3117" t="str">
            <v xml:space="preserve">E8205200                      </v>
          </cell>
        </row>
        <row r="3118">
          <cell r="F3118" t="str">
            <v>E8205300</v>
          </cell>
          <cell r="G3118" t="str">
            <v>G</v>
          </cell>
          <cell r="H3118" t="str">
            <v>GLOBAL</v>
          </cell>
          <cell r="I3118" t="str">
            <v xml:space="preserve">E8205300                      </v>
          </cell>
        </row>
        <row r="3119">
          <cell r="F3119" t="str">
            <v>E8205400</v>
          </cell>
          <cell r="G3119" t="str">
            <v>G</v>
          </cell>
          <cell r="H3119" t="str">
            <v>GLOBAL</v>
          </cell>
          <cell r="I3119" t="str">
            <v xml:space="preserve">E8205400                      </v>
          </cell>
        </row>
        <row r="3120">
          <cell r="F3120" t="str">
            <v>E8205500</v>
          </cell>
          <cell r="G3120" t="str">
            <v>G</v>
          </cell>
          <cell r="H3120" t="str">
            <v>GLOBAL</v>
          </cell>
          <cell r="I3120" t="str">
            <v xml:space="preserve">E8205500                      </v>
          </cell>
        </row>
        <row r="3121">
          <cell r="F3121">
            <v>40707020</v>
          </cell>
          <cell r="G3121" t="str">
            <v>G</v>
          </cell>
          <cell r="H3121" t="str">
            <v>GLOBAL</v>
          </cell>
          <cell r="I3121" t="str">
            <v xml:space="preserve">E8205600                      </v>
          </cell>
        </row>
        <row r="3122">
          <cell r="F3122" t="str">
            <v>E8205600</v>
          </cell>
          <cell r="G3122" t="str">
            <v>G</v>
          </cell>
          <cell r="H3122" t="str">
            <v>GLOBAL</v>
          </cell>
          <cell r="I3122" t="str">
            <v xml:space="preserve">E8205600                      </v>
          </cell>
        </row>
        <row r="3123">
          <cell r="F3123" t="str">
            <v>36.032A</v>
          </cell>
          <cell r="G3123" t="str">
            <v>G</v>
          </cell>
          <cell r="H3123" t="str">
            <v>GLOBAL</v>
          </cell>
          <cell r="I3123" t="str">
            <v xml:space="preserve">E8205700                      </v>
          </cell>
        </row>
        <row r="3124">
          <cell r="F3124" t="str">
            <v>E8205700</v>
          </cell>
          <cell r="G3124" t="str">
            <v>G</v>
          </cell>
          <cell r="H3124" t="str">
            <v>GLOBAL</v>
          </cell>
          <cell r="I3124" t="str">
            <v xml:space="preserve">E8205700                      </v>
          </cell>
        </row>
        <row r="3125">
          <cell r="F3125">
            <v>401074</v>
          </cell>
          <cell r="G3125" t="str">
            <v>G</v>
          </cell>
          <cell r="H3125" t="str">
            <v>GLOBAL</v>
          </cell>
          <cell r="I3125" t="str">
            <v xml:space="preserve">E8205800                      </v>
          </cell>
        </row>
        <row r="3126">
          <cell r="F3126" t="str">
            <v>E8205800</v>
          </cell>
          <cell r="G3126" t="str">
            <v>G</v>
          </cell>
          <cell r="H3126" t="str">
            <v>GLOBAL</v>
          </cell>
          <cell r="I3126" t="str">
            <v xml:space="preserve">E8205800                      </v>
          </cell>
        </row>
        <row r="3127">
          <cell r="F3127" t="str">
            <v>36.035GR</v>
          </cell>
          <cell r="G3127" t="str">
            <v>G</v>
          </cell>
          <cell r="H3127" t="str">
            <v>GLOBAL</v>
          </cell>
          <cell r="I3127" t="str">
            <v xml:space="preserve">E8205900                      </v>
          </cell>
        </row>
        <row r="3128">
          <cell r="F3128" t="str">
            <v>E8205900</v>
          </cell>
          <cell r="G3128" t="str">
            <v>G</v>
          </cell>
          <cell r="H3128" t="str">
            <v>GLOBAL</v>
          </cell>
          <cell r="I3128" t="str">
            <v xml:space="preserve">E8205900                      </v>
          </cell>
        </row>
        <row r="3129">
          <cell r="F3129">
            <v>400565</v>
          </cell>
          <cell r="G3129" t="str">
            <v>G</v>
          </cell>
          <cell r="H3129" t="str">
            <v>GLOBAL</v>
          </cell>
          <cell r="I3129" t="str">
            <v xml:space="preserve">E8206000                      </v>
          </cell>
        </row>
        <row r="3130">
          <cell r="F3130" t="str">
            <v>E8206000</v>
          </cell>
          <cell r="G3130" t="str">
            <v>G</v>
          </cell>
          <cell r="H3130" t="str">
            <v>GLOBAL</v>
          </cell>
          <cell r="I3130" t="str">
            <v xml:space="preserve">E8206000                      </v>
          </cell>
        </row>
        <row r="3131">
          <cell r="F3131">
            <v>400564</v>
          </cell>
          <cell r="G3131" t="str">
            <v>G</v>
          </cell>
          <cell r="H3131" t="str">
            <v>GLOBAL</v>
          </cell>
          <cell r="I3131" t="str">
            <v xml:space="preserve">E8206100                      </v>
          </cell>
        </row>
        <row r="3132">
          <cell r="F3132" t="str">
            <v>E8206100</v>
          </cell>
          <cell r="G3132" t="str">
            <v>G</v>
          </cell>
          <cell r="H3132" t="str">
            <v>GLOBAL</v>
          </cell>
          <cell r="I3132" t="str">
            <v xml:space="preserve">E8206100                      </v>
          </cell>
        </row>
        <row r="3133">
          <cell r="F3133">
            <v>36.042000000000002</v>
          </cell>
          <cell r="G3133" t="str">
            <v>G</v>
          </cell>
          <cell r="H3133" t="str">
            <v>GLOBAL</v>
          </cell>
          <cell r="I3133" t="str">
            <v xml:space="preserve">E8206200                      </v>
          </cell>
        </row>
        <row r="3134">
          <cell r="F3134">
            <v>412454</v>
          </cell>
          <cell r="G3134" t="str">
            <v>G</v>
          </cell>
          <cell r="H3134" t="str">
            <v>GLOBAL</v>
          </cell>
          <cell r="I3134" t="str">
            <v xml:space="preserve">E8206200                      </v>
          </cell>
        </row>
        <row r="3135">
          <cell r="F3135" t="str">
            <v>E8206200</v>
          </cell>
          <cell r="G3135" t="str">
            <v>G</v>
          </cell>
          <cell r="H3135" t="str">
            <v>GLOBAL</v>
          </cell>
          <cell r="I3135" t="str">
            <v xml:space="preserve">E8206200                      </v>
          </cell>
        </row>
        <row r="3136">
          <cell r="F3136">
            <v>418028</v>
          </cell>
          <cell r="G3136" t="str">
            <v>G</v>
          </cell>
          <cell r="H3136" t="str">
            <v>GLOBAL</v>
          </cell>
          <cell r="I3136" t="str">
            <v xml:space="preserve">E8206300                      </v>
          </cell>
        </row>
        <row r="3137">
          <cell r="F3137" t="str">
            <v>E8206300</v>
          </cell>
          <cell r="G3137" t="str">
            <v>G</v>
          </cell>
          <cell r="H3137" t="str">
            <v>GLOBAL</v>
          </cell>
          <cell r="I3137" t="str">
            <v xml:space="preserve">E8206300                      </v>
          </cell>
        </row>
        <row r="3138">
          <cell r="F3138">
            <v>417765</v>
          </cell>
          <cell r="G3138" t="str">
            <v>G</v>
          </cell>
          <cell r="H3138" t="str">
            <v>GLOBAL</v>
          </cell>
          <cell r="I3138" t="str">
            <v xml:space="preserve">E8206500                      </v>
          </cell>
        </row>
        <row r="3139">
          <cell r="F3139" t="str">
            <v>E8206500</v>
          </cell>
          <cell r="G3139" t="str">
            <v>G</v>
          </cell>
          <cell r="H3139" t="str">
            <v>GLOBAL</v>
          </cell>
          <cell r="I3139" t="str">
            <v xml:space="preserve">E8206500                      </v>
          </cell>
        </row>
        <row r="3140">
          <cell r="F3140">
            <v>418179</v>
          </cell>
          <cell r="G3140" t="str">
            <v>G</v>
          </cell>
          <cell r="H3140" t="str">
            <v>GLOBAL</v>
          </cell>
          <cell r="I3140" t="str">
            <v xml:space="preserve">E8206600                      </v>
          </cell>
        </row>
        <row r="3141">
          <cell r="F3141" t="str">
            <v>E8206600</v>
          </cell>
          <cell r="G3141" t="str">
            <v>G</v>
          </cell>
          <cell r="H3141" t="str">
            <v>Global</v>
          </cell>
          <cell r="I3141" t="str">
            <v xml:space="preserve">E8206600                      </v>
          </cell>
        </row>
        <row r="3142">
          <cell r="F3142">
            <v>417786</v>
          </cell>
          <cell r="G3142" t="str">
            <v>G</v>
          </cell>
          <cell r="H3142" t="str">
            <v>GLOBAL</v>
          </cell>
          <cell r="I3142" t="str">
            <v xml:space="preserve">E8206700                      </v>
          </cell>
        </row>
        <row r="3143">
          <cell r="F3143" t="str">
            <v>E8206700</v>
          </cell>
          <cell r="G3143" t="str">
            <v>G</v>
          </cell>
          <cell r="H3143" t="str">
            <v>GLOBAL</v>
          </cell>
          <cell r="I3143" t="str">
            <v xml:space="preserve">E8206700                      </v>
          </cell>
        </row>
        <row r="3144">
          <cell r="F3144">
            <v>417552</v>
          </cell>
          <cell r="G3144" t="str">
            <v>G</v>
          </cell>
          <cell r="H3144" t="str">
            <v>GLOBAL</v>
          </cell>
          <cell r="I3144" t="str">
            <v xml:space="preserve">E8206800                      </v>
          </cell>
        </row>
        <row r="3145">
          <cell r="F3145" t="str">
            <v>E8206800</v>
          </cell>
          <cell r="G3145" t="str">
            <v>G</v>
          </cell>
          <cell r="H3145" t="str">
            <v>GLOBAL</v>
          </cell>
          <cell r="I3145" t="str">
            <v xml:space="preserve">E8206800                      </v>
          </cell>
        </row>
        <row r="3146">
          <cell r="F3146">
            <v>417497</v>
          </cell>
          <cell r="G3146" t="str">
            <v>G</v>
          </cell>
          <cell r="H3146" t="str">
            <v>GLOBAL</v>
          </cell>
          <cell r="I3146" t="str">
            <v xml:space="preserve">E8206900                      </v>
          </cell>
        </row>
        <row r="3147">
          <cell r="F3147" t="str">
            <v>E8206900</v>
          </cell>
          <cell r="G3147" t="str">
            <v>G</v>
          </cell>
          <cell r="H3147" t="str">
            <v>GLOBAL</v>
          </cell>
          <cell r="I3147" t="str">
            <v xml:space="preserve">E8206900                      </v>
          </cell>
        </row>
        <row r="3148">
          <cell r="F3148">
            <v>417592</v>
          </cell>
          <cell r="G3148" t="str">
            <v>G</v>
          </cell>
          <cell r="H3148" t="str">
            <v>GLOBAL</v>
          </cell>
          <cell r="I3148" t="str">
            <v xml:space="preserve">E8207000                      </v>
          </cell>
        </row>
        <row r="3149">
          <cell r="F3149" t="str">
            <v>E8207000</v>
          </cell>
          <cell r="G3149" t="str">
            <v>G</v>
          </cell>
          <cell r="H3149" t="str">
            <v>global</v>
          </cell>
          <cell r="I3149" t="str">
            <v xml:space="preserve">E8207000                      </v>
          </cell>
        </row>
        <row r="3150">
          <cell r="F3150">
            <v>417595</v>
          </cell>
          <cell r="G3150" t="str">
            <v>G</v>
          </cell>
          <cell r="H3150" t="str">
            <v>GLOBAL</v>
          </cell>
          <cell r="I3150" t="str">
            <v xml:space="preserve">E8207100                      </v>
          </cell>
        </row>
        <row r="3151">
          <cell r="F3151" t="str">
            <v>E8207100</v>
          </cell>
          <cell r="G3151" t="str">
            <v>G</v>
          </cell>
          <cell r="H3151" t="str">
            <v>GLOBAL</v>
          </cell>
          <cell r="I3151" t="str">
            <v xml:space="preserve">E8207100                      </v>
          </cell>
        </row>
        <row r="3152">
          <cell r="F3152">
            <v>98.010999999999996</v>
          </cell>
          <cell r="G3152" t="str">
            <v>G</v>
          </cell>
          <cell r="H3152" t="str">
            <v>GLOBAL</v>
          </cell>
          <cell r="I3152" t="str">
            <v xml:space="preserve">E8207300                      </v>
          </cell>
        </row>
        <row r="3153">
          <cell r="F3153" t="str">
            <v>E8207300</v>
          </cell>
          <cell r="G3153" t="str">
            <v>G</v>
          </cell>
          <cell r="H3153" t="str">
            <v>global</v>
          </cell>
          <cell r="I3153" t="str">
            <v xml:space="preserve">E8207300                      </v>
          </cell>
        </row>
        <row r="3154">
          <cell r="F3154">
            <v>418106</v>
          </cell>
          <cell r="G3154" t="str">
            <v>G</v>
          </cell>
          <cell r="H3154" t="str">
            <v>GLOBAL</v>
          </cell>
          <cell r="I3154" t="str">
            <v xml:space="preserve">E8207400                      </v>
          </cell>
        </row>
        <row r="3155">
          <cell r="F3155" t="str">
            <v>E8207400</v>
          </cell>
          <cell r="G3155" t="str">
            <v>G</v>
          </cell>
          <cell r="H3155" t="str">
            <v>GLOBAL</v>
          </cell>
          <cell r="I3155" t="str">
            <v xml:space="preserve">E8207400                      </v>
          </cell>
        </row>
        <row r="3156">
          <cell r="F3156">
            <v>418141</v>
          </cell>
          <cell r="G3156" t="str">
            <v>G</v>
          </cell>
          <cell r="H3156" t="str">
            <v>GLOBAL</v>
          </cell>
          <cell r="I3156" t="str">
            <v xml:space="preserve">E8208300                      </v>
          </cell>
        </row>
        <row r="3157">
          <cell r="F3157" t="str">
            <v>E8208300</v>
          </cell>
          <cell r="G3157" t="str">
            <v>G</v>
          </cell>
          <cell r="H3157" t="str">
            <v>GLOBAL</v>
          </cell>
          <cell r="I3157" t="str">
            <v xml:space="preserve">E8208300                      </v>
          </cell>
        </row>
        <row r="3158">
          <cell r="F3158">
            <v>417446</v>
          </cell>
          <cell r="G3158" t="str">
            <v>G</v>
          </cell>
          <cell r="H3158" t="str">
            <v>GLOBAL</v>
          </cell>
          <cell r="I3158" t="str">
            <v xml:space="preserve">E8208400                      </v>
          </cell>
        </row>
        <row r="3159">
          <cell r="F3159" t="str">
            <v>E8208400</v>
          </cell>
          <cell r="G3159" t="str">
            <v>G</v>
          </cell>
          <cell r="H3159" t="str">
            <v>GLOBAL</v>
          </cell>
          <cell r="I3159" t="str">
            <v xml:space="preserve">E8208400                      </v>
          </cell>
        </row>
        <row r="3160">
          <cell r="F3160">
            <v>417112</v>
          </cell>
          <cell r="G3160" t="str">
            <v>G</v>
          </cell>
          <cell r="H3160" t="str">
            <v>GLOBAL</v>
          </cell>
          <cell r="I3160" t="str">
            <v xml:space="preserve">E8208700                      </v>
          </cell>
        </row>
        <row r="3161">
          <cell r="F3161" t="str">
            <v>E8208700</v>
          </cell>
          <cell r="G3161" t="str">
            <v>G</v>
          </cell>
          <cell r="H3161" t="str">
            <v>GLOBAL</v>
          </cell>
          <cell r="I3161" t="str">
            <v xml:space="preserve">E8208700                      </v>
          </cell>
        </row>
        <row r="3162">
          <cell r="F3162">
            <v>417548</v>
          </cell>
          <cell r="G3162" t="str">
            <v>G</v>
          </cell>
          <cell r="H3162" t="str">
            <v>GLOBAL</v>
          </cell>
          <cell r="I3162" t="str">
            <v xml:space="preserve">E8208900                      </v>
          </cell>
        </row>
        <row r="3163">
          <cell r="F3163" t="str">
            <v>E8208900</v>
          </cell>
          <cell r="G3163" t="str">
            <v>G</v>
          </cell>
          <cell r="H3163" t="str">
            <v>GLOBAL</v>
          </cell>
          <cell r="I3163" t="str">
            <v xml:space="preserve">E8208900                      </v>
          </cell>
        </row>
        <row r="3164">
          <cell r="F3164" t="str">
            <v>E8209000</v>
          </cell>
          <cell r="G3164" t="str">
            <v>G</v>
          </cell>
          <cell r="H3164" t="str">
            <v>global</v>
          </cell>
          <cell r="I3164" t="str">
            <v xml:space="preserve">E8209000                      </v>
          </cell>
        </row>
        <row r="3165">
          <cell r="F3165">
            <v>32.002000000000002</v>
          </cell>
          <cell r="G3165" t="str">
            <v>G</v>
          </cell>
          <cell r="H3165" t="str">
            <v>GLOBAL</v>
          </cell>
          <cell r="I3165" t="str">
            <v xml:space="preserve">E8209100                      </v>
          </cell>
        </row>
        <row r="3166">
          <cell r="F3166">
            <v>35.002000000000002</v>
          </cell>
          <cell r="G3166" t="str">
            <v>G</v>
          </cell>
          <cell r="H3166" t="str">
            <v>GLOBAL</v>
          </cell>
          <cell r="I3166" t="str">
            <v xml:space="preserve">E8209100                      </v>
          </cell>
        </row>
        <row r="3167">
          <cell r="F3167" t="str">
            <v>E8209100</v>
          </cell>
          <cell r="G3167" t="str">
            <v>G</v>
          </cell>
          <cell r="H3167" t="str">
            <v>GLOBAL</v>
          </cell>
          <cell r="I3167" t="str">
            <v xml:space="preserve">E8209100                      </v>
          </cell>
        </row>
        <row r="3168">
          <cell r="F3168">
            <v>409414</v>
          </cell>
          <cell r="G3168" t="str">
            <v>G</v>
          </cell>
          <cell r="H3168" t="str">
            <v>GLOBAL</v>
          </cell>
          <cell r="I3168" t="str">
            <v xml:space="preserve">E8209200                      </v>
          </cell>
        </row>
        <row r="3169">
          <cell r="F3169" t="str">
            <v>E8209200</v>
          </cell>
          <cell r="G3169" t="str">
            <v>G</v>
          </cell>
          <cell r="H3169" t="str">
            <v>GLOBAL</v>
          </cell>
          <cell r="I3169" t="str">
            <v xml:space="preserve">E8209200                      </v>
          </cell>
        </row>
        <row r="3170">
          <cell r="F3170" t="str">
            <v>E8209300</v>
          </cell>
          <cell r="G3170" t="str">
            <v>G</v>
          </cell>
          <cell r="H3170" t="str">
            <v>global</v>
          </cell>
          <cell r="I3170" t="str">
            <v xml:space="preserve">E8209300                      </v>
          </cell>
        </row>
        <row r="3171">
          <cell r="F3171" t="str">
            <v>E8209400</v>
          </cell>
          <cell r="G3171" t="str">
            <v>G</v>
          </cell>
          <cell r="H3171" t="str">
            <v>global</v>
          </cell>
          <cell r="I3171" t="str">
            <v xml:space="preserve">E8209400                      </v>
          </cell>
        </row>
        <row r="3172">
          <cell r="F3172" t="str">
            <v>E8209500</v>
          </cell>
          <cell r="G3172" t="str">
            <v>G</v>
          </cell>
          <cell r="H3172" t="str">
            <v>GLOBAL</v>
          </cell>
          <cell r="I3172" t="str">
            <v xml:space="preserve">E8209500                      </v>
          </cell>
        </row>
        <row r="3173">
          <cell r="F3173" t="str">
            <v>E8209600</v>
          </cell>
          <cell r="G3173" t="str">
            <v>G</v>
          </cell>
          <cell r="H3173" t="str">
            <v>GLOBAL</v>
          </cell>
          <cell r="I3173" t="str">
            <v xml:space="preserve">E8209600                      </v>
          </cell>
        </row>
        <row r="3174">
          <cell r="F3174" t="str">
            <v>E8209700</v>
          </cell>
          <cell r="G3174" t="str">
            <v>G</v>
          </cell>
          <cell r="H3174" t="str">
            <v>GLOBAL</v>
          </cell>
          <cell r="I3174" t="str">
            <v xml:space="preserve">E8209700                      </v>
          </cell>
        </row>
        <row r="3175">
          <cell r="F3175" t="str">
            <v>E8209800</v>
          </cell>
          <cell r="G3175" t="str">
            <v>G</v>
          </cell>
          <cell r="H3175" t="str">
            <v>GLOBAL</v>
          </cell>
          <cell r="I3175" t="str">
            <v xml:space="preserve">E8209800                      </v>
          </cell>
        </row>
        <row r="3176">
          <cell r="F3176" t="str">
            <v>E8209900</v>
          </cell>
          <cell r="G3176" t="str">
            <v>G</v>
          </cell>
          <cell r="H3176" t="str">
            <v>GLOBAL</v>
          </cell>
          <cell r="I3176" t="str">
            <v xml:space="preserve">E8209900                      </v>
          </cell>
        </row>
        <row r="3177">
          <cell r="F3177" t="str">
            <v>E8210000</v>
          </cell>
          <cell r="G3177" t="str">
            <v>G</v>
          </cell>
          <cell r="H3177" t="str">
            <v>global</v>
          </cell>
          <cell r="I3177" t="str">
            <v xml:space="preserve">E8210000                      </v>
          </cell>
        </row>
        <row r="3178">
          <cell r="F3178">
            <v>414589</v>
          </cell>
          <cell r="G3178" t="str">
            <v>G</v>
          </cell>
          <cell r="H3178" t="str">
            <v>GLOBAL</v>
          </cell>
          <cell r="I3178" t="str">
            <v xml:space="preserve">E8210100                      </v>
          </cell>
        </row>
        <row r="3179">
          <cell r="F3179" t="str">
            <v>E8210100</v>
          </cell>
          <cell r="G3179" t="str">
            <v>G</v>
          </cell>
          <cell r="H3179" t="str">
            <v>GLOBAL</v>
          </cell>
          <cell r="I3179" t="str">
            <v xml:space="preserve">E8210100                      </v>
          </cell>
        </row>
        <row r="3180">
          <cell r="F3180" t="str">
            <v>E8210200</v>
          </cell>
          <cell r="G3180" t="str">
            <v>G</v>
          </cell>
          <cell r="H3180" t="str">
            <v>GLOBAL</v>
          </cell>
          <cell r="I3180" t="str">
            <v xml:space="preserve">E8210200                      </v>
          </cell>
        </row>
        <row r="3181">
          <cell r="F3181" t="str">
            <v>E8210600</v>
          </cell>
          <cell r="G3181" t="str">
            <v>G</v>
          </cell>
          <cell r="H3181" t="str">
            <v>GLOBAL</v>
          </cell>
          <cell r="I3181" t="str">
            <v xml:space="preserve">E8210600                      </v>
          </cell>
        </row>
        <row r="3182">
          <cell r="F3182" t="str">
            <v>E8210700</v>
          </cell>
          <cell r="G3182" t="str">
            <v>G</v>
          </cell>
          <cell r="H3182" t="str">
            <v>GLOBAL</v>
          </cell>
          <cell r="I3182" t="str">
            <v xml:space="preserve">E8210700                      </v>
          </cell>
        </row>
        <row r="3183">
          <cell r="F3183" t="str">
            <v>E8210800</v>
          </cell>
          <cell r="G3183" t="str">
            <v>G</v>
          </cell>
          <cell r="H3183" t="str">
            <v>global</v>
          </cell>
          <cell r="I3183" t="str">
            <v xml:space="preserve">E8210800                      </v>
          </cell>
        </row>
        <row r="3184">
          <cell r="F3184" t="str">
            <v>E8210900</v>
          </cell>
          <cell r="G3184" t="str">
            <v>G</v>
          </cell>
          <cell r="H3184" t="str">
            <v>GLOBAL</v>
          </cell>
          <cell r="I3184" t="str">
            <v xml:space="preserve">E8210900                      </v>
          </cell>
        </row>
        <row r="3185">
          <cell r="F3185">
            <v>412193</v>
          </cell>
          <cell r="G3185" t="str">
            <v>G</v>
          </cell>
          <cell r="H3185" t="str">
            <v>GLOBAL</v>
          </cell>
          <cell r="I3185" t="str">
            <v xml:space="preserve">E8211000                      </v>
          </cell>
        </row>
        <row r="3186">
          <cell r="F3186">
            <v>67607160</v>
          </cell>
          <cell r="G3186" t="str">
            <v>G</v>
          </cell>
          <cell r="H3186" t="str">
            <v>GLOBAL</v>
          </cell>
          <cell r="I3186" t="str">
            <v xml:space="preserve">E8211000                      </v>
          </cell>
        </row>
        <row r="3187">
          <cell r="F3187" t="str">
            <v>E8211000</v>
          </cell>
          <cell r="G3187" t="str">
            <v>G</v>
          </cell>
          <cell r="H3187" t="str">
            <v>GLOBAL</v>
          </cell>
          <cell r="I3187" t="str">
            <v xml:space="preserve">E8211000                      </v>
          </cell>
        </row>
        <row r="3188">
          <cell r="F3188" t="str">
            <v>E8211300</v>
          </cell>
          <cell r="G3188" t="str">
            <v>G</v>
          </cell>
          <cell r="H3188" t="str">
            <v>GLOBAL</v>
          </cell>
          <cell r="I3188" t="str">
            <v xml:space="preserve">E8211300                      </v>
          </cell>
        </row>
        <row r="3189">
          <cell r="F3189" t="str">
            <v>E8211400</v>
          </cell>
          <cell r="G3189" t="str">
            <v>G</v>
          </cell>
          <cell r="H3189" t="str">
            <v>GLOBAL</v>
          </cell>
          <cell r="I3189" t="str">
            <v xml:space="preserve">E8211400                      </v>
          </cell>
        </row>
        <row r="3190">
          <cell r="F3190">
            <v>200010</v>
          </cell>
          <cell r="G3190" t="str">
            <v>G</v>
          </cell>
          <cell r="H3190" t="str">
            <v>GLOBAL</v>
          </cell>
          <cell r="I3190" t="str">
            <v xml:space="preserve">E8211600                      </v>
          </cell>
        </row>
        <row r="3191">
          <cell r="F3191">
            <v>200018</v>
          </cell>
          <cell r="G3191" t="str">
            <v>G</v>
          </cell>
          <cell r="H3191" t="str">
            <v>GLOBAL</v>
          </cell>
          <cell r="I3191" t="str">
            <v xml:space="preserve">E8211600                      </v>
          </cell>
        </row>
        <row r="3192">
          <cell r="F3192" t="str">
            <v>E8211600</v>
          </cell>
          <cell r="G3192" t="str">
            <v>G</v>
          </cell>
          <cell r="H3192" t="str">
            <v>GLOBAL</v>
          </cell>
          <cell r="I3192" t="str">
            <v xml:space="preserve">E8211600                      </v>
          </cell>
        </row>
        <row r="3193">
          <cell r="F3193" t="str">
            <v>E8211800</v>
          </cell>
          <cell r="G3193" t="str">
            <v>G</v>
          </cell>
          <cell r="H3193" t="str">
            <v>GLOBAL</v>
          </cell>
          <cell r="I3193" t="str">
            <v xml:space="preserve">E8211800                      </v>
          </cell>
        </row>
        <row r="3194">
          <cell r="F3194" t="str">
            <v>E8211900</v>
          </cell>
          <cell r="G3194" t="str">
            <v>G</v>
          </cell>
          <cell r="H3194" t="str">
            <v>GLOBAL</v>
          </cell>
          <cell r="I3194" t="str">
            <v xml:space="preserve">E8211900                      </v>
          </cell>
        </row>
        <row r="3195">
          <cell r="F3195" t="str">
            <v>E8212000</v>
          </cell>
          <cell r="G3195" t="str">
            <v>G</v>
          </cell>
          <cell r="H3195" t="str">
            <v>global</v>
          </cell>
          <cell r="I3195" t="str">
            <v xml:space="preserve">E8212000                      </v>
          </cell>
        </row>
        <row r="3196">
          <cell r="F3196" t="str">
            <v>E8212100</v>
          </cell>
          <cell r="G3196" t="str">
            <v>G</v>
          </cell>
          <cell r="H3196" t="str">
            <v>GLOBAL</v>
          </cell>
          <cell r="I3196" t="str">
            <v xml:space="preserve">E8212100                      </v>
          </cell>
        </row>
        <row r="3197">
          <cell r="F3197">
            <v>200325</v>
          </cell>
          <cell r="G3197" t="str">
            <v>G</v>
          </cell>
          <cell r="H3197" t="str">
            <v>GLOBAL</v>
          </cell>
          <cell r="I3197" t="str">
            <v xml:space="preserve">E8212200                      </v>
          </cell>
        </row>
        <row r="3198">
          <cell r="F3198" t="str">
            <v>E8212200</v>
          </cell>
          <cell r="G3198" t="str">
            <v>G</v>
          </cell>
          <cell r="H3198" t="str">
            <v>GLOBAL</v>
          </cell>
          <cell r="I3198" t="str">
            <v xml:space="preserve">E8212200                      </v>
          </cell>
        </row>
        <row r="3199">
          <cell r="F3199" t="str">
            <v>E8212300</v>
          </cell>
          <cell r="G3199" t="str">
            <v>G</v>
          </cell>
          <cell r="H3199" t="str">
            <v>GLOBAL</v>
          </cell>
          <cell r="I3199" t="str">
            <v xml:space="preserve">E8212300                      </v>
          </cell>
        </row>
        <row r="3200">
          <cell r="F3200" t="str">
            <v>E8212400</v>
          </cell>
          <cell r="G3200" t="str">
            <v>G</v>
          </cell>
          <cell r="H3200" t="str">
            <v>GLOBAL</v>
          </cell>
          <cell r="I3200" t="str">
            <v xml:space="preserve">E8212400                      </v>
          </cell>
        </row>
        <row r="3201">
          <cell r="F3201" t="str">
            <v>E8212500</v>
          </cell>
          <cell r="G3201" t="str">
            <v>G</v>
          </cell>
          <cell r="H3201" t="str">
            <v>GLOBAL</v>
          </cell>
          <cell r="I3201" t="str">
            <v xml:space="preserve">E8212500                      </v>
          </cell>
        </row>
        <row r="3202">
          <cell r="F3202" t="str">
            <v>E8212600</v>
          </cell>
          <cell r="G3202" t="str">
            <v>G</v>
          </cell>
          <cell r="H3202" t="str">
            <v>GLOBAL</v>
          </cell>
          <cell r="I3202" t="str">
            <v xml:space="preserve">E8212600                      </v>
          </cell>
        </row>
        <row r="3203">
          <cell r="F3203" t="str">
            <v>E8212800</v>
          </cell>
          <cell r="G3203" t="str">
            <v>G</v>
          </cell>
          <cell r="H3203" t="str">
            <v>GLOBAL</v>
          </cell>
          <cell r="I3203" t="str">
            <v xml:space="preserve">E8212800                      </v>
          </cell>
        </row>
        <row r="3204">
          <cell r="F3204" t="str">
            <v>E8212900</v>
          </cell>
          <cell r="G3204" t="str">
            <v>G</v>
          </cell>
          <cell r="H3204" t="str">
            <v>GLOBAL</v>
          </cell>
          <cell r="I3204" t="str">
            <v xml:space="preserve">E8212900                      </v>
          </cell>
        </row>
        <row r="3205">
          <cell r="F3205" t="str">
            <v>E8213000</v>
          </cell>
          <cell r="G3205" t="str">
            <v>G</v>
          </cell>
          <cell r="H3205" t="str">
            <v>GLOBAL</v>
          </cell>
          <cell r="I3205" t="str">
            <v xml:space="preserve">E8213000                      </v>
          </cell>
        </row>
        <row r="3206">
          <cell r="F3206" t="str">
            <v>E8272700</v>
          </cell>
          <cell r="G3206" t="str">
            <v>G</v>
          </cell>
          <cell r="H3206" t="str">
            <v>GLOBAL</v>
          </cell>
          <cell r="I3206" t="str">
            <v xml:space="preserve">E8213000                      </v>
          </cell>
        </row>
        <row r="3207">
          <cell r="F3207" t="str">
            <v>E8213200</v>
          </cell>
          <cell r="G3207" t="str">
            <v>G</v>
          </cell>
          <cell r="H3207" t="str">
            <v>GLOBAL</v>
          </cell>
          <cell r="I3207" t="str">
            <v xml:space="preserve">E8213200                      </v>
          </cell>
        </row>
        <row r="3208">
          <cell r="F3208" t="str">
            <v>E8213300</v>
          </cell>
          <cell r="G3208" t="str">
            <v>G</v>
          </cell>
          <cell r="H3208" t="str">
            <v>GLOBAL</v>
          </cell>
          <cell r="I3208" t="str">
            <v xml:space="preserve">E8213300                      </v>
          </cell>
        </row>
        <row r="3209">
          <cell r="F3209" t="str">
            <v>E8213400</v>
          </cell>
          <cell r="G3209" t="str">
            <v>G</v>
          </cell>
          <cell r="H3209" t="str">
            <v>GLOBAL</v>
          </cell>
          <cell r="I3209" t="str">
            <v xml:space="preserve">E8213400                      </v>
          </cell>
        </row>
        <row r="3210">
          <cell r="F3210" t="str">
            <v>E8213700</v>
          </cell>
          <cell r="G3210" t="str">
            <v>G</v>
          </cell>
          <cell r="H3210" t="str">
            <v>GLOBAL</v>
          </cell>
          <cell r="I3210" t="str">
            <v xml:space="preserve">E8213700                      </v>
          </cell>
        </row>
        <row r="3211">
          <cell r="F3211">
            <v>400540</v>
          </cell>
          <cell r="G3211" t="str">
            <v>G</v>
          </cell>
          <cell r="H3211" t="str">
            <v>GLOBAL</v>
          </cell>
          <cell r="I3211" t="str">
            <v xml:space="preserve">E8213800                      </v>
          </cell>
        </row>
        <row r="3212">
          <cell r="F3212" t="str">
            <v>E8213800</v>
          </cell>
          <cell r="G3212" t="str">
            <v>G</v>
          </cell>
          <cell r="H3212" t="str">
            <v>GLOBAL</v>
          </cell>
          <cell r="I3212" t="str">
            <v xml:space="preserve">E8213800                      </v>
          </cell>
        </row>
        <row r="3213">
          <cell r="F3213" t="str">
            <v>E8213900</v>
          </cell>
          <cell r="G3213" t="str">
            <v>G</v>
          </cell>
          <cell r="H3213" t="str">
            <v>GLOBAL</v>
          </cell>
          <cell r="I3213" t="str">
            <v xml:space="preserve">E8213900                      </v>
          </cell>
        </row>
        <row r="3214">
          <cell r="F3214" t="str">
            <v>E8214000</v>
          </cell>
          <cell r="G3214" t="str">
            <v>G</v>
          </cell>
          <cell r="H3214" t="str">
            <v>GLOBAL</v>
          </cell>
          <cell r="I3214" t="str">
            <v xml:space="preserve">E8214000                      </v>
          </cell>
        </row>
        <row r="3215">
          <cell r="F3215" t="str">
            <v>E8214300</v>
          </cell>
          <cell r="G3215" t="str">
            <v>G</v>
          </cell>
          <cell r="H3215" t="str">
            <v>GLOBAL</v>
          </cell>
          <cell r="I3215" t="str">
            <v xml:space="preserve">E8214300                      </v>
          </cell>
        </row>
        <row r="3216">
          <cell r="F3216" t="str">
            <v>E8214500</v>
          </cell>
          <cell r="G3216" t="str">
            <v>G</v>
          </cell>
          <cell r="H3216" t="str">
            <v>GLOBAL</v>
          </cell>
          <cell r="I3216" t="str">
            <v xml:space="preserve">E8214500                      </v>
          </cell>
        </row>
        <row r="3217">
          <cell r="F3217" t="str">
            <v>E8214600</v>
          </cell>
          <cell r="G3217" t="str">
            <v>G</v>
          </cell>
          <cell r="H3217" t="str">
            <v>GLOBAL</v>
          </cell>
          <cell r="I3217" t="str">
            <v xml:space="preserve">E8214600                      </v>
          </cell>
        </row>
        <row r="3218">
          <cell r="F3218" t="str">
            <v>E8214700</v>
          </cell>
          <cell r="G3218" t="str">
            <v>G</v>
          </cell>
          <cell r="H3218" t="str">
            <v>GLOBAL</v>
          </cell>
          <cell r="I3218" t="str">
            <v xml:space="preserve">E8214700                      </v>
          </cell>
        </row>
        <row r="3219">
          <cell r="F3219" t="str">
            <v>E8215500</v>
          </cell>
          <cell r="G3219" t="str">
            <v>G</v>
          </cell>
          <cell r="H3219" t="str">
            <v>GLOBAL</v>
          </cell>
          <cell r="I3219" t="str">
            <v xml:space="preserve">E8215500                      </v>
          </cell>
        </row>
        <row r="3220">
          <cell r="F3220" t="str">
            <v>E8215800</v>
          </cell>
          <cell r="G3220" t="str">
            <v>G</v>
          </cell>
          <cell r="H3220" t="str">
            <v>GLOBAL</v>
          </cell>
          <cell r="I3220" t="str">
            <v xml:space="preserve">E8215800                      </v>
          </cell>
        </row>
        <row r="3221">
          <cell r="F3221" t="str">
            <v>E8216100</v>
          </cell>
          <cell r="G3221" t="str">
            <v>G</v>
          </cell>
          <cell r="H3221" t="str">
            <v>global</v>
          </cell>
          <cell r="I3221" t="str">
            <v xml:space="preserve">E8216100                      </v>
          </cell>
        </row>
        <row r="3222">
          <cell r="F3222" t="str">
            <v>E8216200</v>
          </cell>
          <cell r="G3222" t="str">
            <v>G</v>
          </cell>
          <cell r="H3222" t="str">
            <v>global</v>
          </cell>
          <cell r="I3222" t="str">
            <v xml:space="preserve">E8216200                      </v>
          </cell>
        </row>
        <row r="3223">
          <cell r="F3223" t="str">
            <v>E8216300</v>
          </cell>
          <cell r="G3223" t="str">
            <v>G</v>
          </cell>
          <cell r="H3223" t="str">
            <v>GLOBAL</v>
          </cell>
          <cell r="I3223" t="str">
            <v xml:space="preserve">E8216300                      </v>
          </cell>
        </row>
        <row r="3224">
          <cell r="F3224" t="str">
            <v>E8216400</v>
          </cell>
          <cell r="G3224" t="str">
            <v>G</v>
          </cell>
          <cell r="H3224" t="str">
            <v>GLOBAL</v>
          </cell>
          <cell r="I3224" t="str">
            <v xml:space="preserve">E8216400                      </v>
          </cell>
        </row>
        <row r="3225">
          <cell r="F3225" t="str">
            <v>E8216500</v>
          </cell>
          <cell r="G3225" t="str">
            <v>G</v>
          </cell>
          <cell r="H3225" t="str">
            <v>GLOBAL</v>
          </cell>
          <cell r="I3225" t="str">
            <v xml:space="preserve">E8216500                      </v>
          </cell>
        </row>
        <row r="3226">
          <cell r="F3226" t="str">
            <v>E8216600</v>
          </cell>
          <cell r="G3226" t="str">
            <v>G</v>
          </cell>
          <cell r="H3226" t="str">
            <v>global</v>
          </cell>
          <cell r="I3226" t="str">
            <v xml:space="preserve">E8216600                      </v>
          </cell>
        </row>
        <row r="3227">
          <cell r="F3227" t="str">
            <v>E8216800</v>
          </cell>
          <cell r="G3227" t="str">
            <v>G</v>
          </cell>
          <cell r="H3227" t="str">
            <v>global</v>
          </cell>
          <cell r="I3227" t="str">
            <v xml:space="preserve">E8216800                      </v>
          </cell>
        </row>
        <row r="3228">
          <cell r="F3228" t="str">
            <v>E8216900</v>
          </cell>
          <cell r="G3228" t="str">
            <v>G</v>
          </cell>
          <cell r="H3228" t="str">
            <v>global</v>
          </cell>
          <cell r="I3228" t="str">
            <v xml:space="preserve">E8216900                      </v>
          </cell>
        </row>
        <row r="3229">
          <cell r="F3229" t="str">
            <v>E8217200</v>
          </cell>
          <cell r="G3229" t="str">
            <v>G</v>
          </cell>
          <cell r="H3229" t="str">
            <v>GLOBAL</v>
          </cell>
          <cell r="I3229" t="str">
            <v xml:space="preserve">E8217200                      </v>
          </cell>
        </row>
        <row r="3230">
          <cell r="F3230" t="str">
            <v>E8217300</v>
          </cell>
          <cell r="G3230" t="str">
            <v>G</v>
          </cell>
          <cell r="H3230" t="str">
            <v>GLOBAL</v>
          </cell>
          <cell r="I3230" t="str">
            <v xml:space="preserve">E8217300                      </v>
          </cell>
        </row>
        <row r="3231">
          <cell r="F3231" t="str">
            <v>E8217400</v>
          </cell>
          <cell r="G3231" t="str">
            <v>G</v>
          </cell>
          <cell r="H3231" t="str">
            <v>GLOBAL</v>
          </cell>
          <cell r="I3231" t="str">
            <v xml:space="preserve">E8217400                      </v>
          </cell>
        </row>
        <row r="3232">
          <cell r="F3232" t="str">
            <v>E8217500</v>
          </cell>
          <cell r="G3232" t="str">
            <v>G</v>
          </cell>
          <cell r="H3232" t="str">
            <v>GLOBAL</v>
          </cell>
          <cell r="I3232" t="str">
            <v xml:space="preserve">E8217500                      </v>
          </cell>
        </row>
        <row r="3233">
          <cell r="F3233" t="str">
            <v>E8217800</v>
          </cell>
          <cell r="G3233" t="str">
            <v>G</v>
          </cell>
          <cell r="H3233" t="str">
            <v>GLOBAL</v>
          </cell>
          <cell r="I3233" t="str">
            <v xml:space="preserve">E8217800                      </v>
          </cell>
        </row>
        <row r="3234">
          <cell r="F3234" t="str">
            <v>E8217900</v>
          </cell>
          <cell r="G3234" t="str">
            <v>G</v>
          </cell>
          <cell r="H3234" t="str">
            <v>GLOBAL</v>
          </cell>
          <cell r="I3234" t="str">
            <v xml:space="preserve">E8217900                      </v>
          </cell>
        </row>
        <row r="3235">
          <cell r="F3235" t="str">
            <v>E8218000</v>
          </cell>
          <cell r="G3235" t="str">
            <v>G</v>
          </cell>
          <cell r="H3235" t="str">
            <v>GLOBAL</v>
          </cell>
          <cell r="I3235" t="str">
            <v xml:space="preserve">E8218000                      </v>
          </cell>
        </row>
        <row r="3236">
          <cell r="F3236" t="str">
            <v>E8218100</v>
          </cell>
          <cell r="G3236" t="str">
            <v>G</v>
          </cell>
          <cell r="H3236" t="str">
            <v>GLOBAL</v>
          </cell>
          <cell r="I3236" t="str">
            <v xml:space="preserve">E8218100                      </v>
          </cell>
        </row>
        <row r="3237">
          <cell r="F3237" t="str">
            <v>E8218200</v>
          </cell>
          <cell r="G3237" t="str">
            <v>G</v>
          </cell>
          <cell r="H3237" t="str">
            <v>GLOBAL</v>
          </cell>
          <cell r="I3237" t="str">
            <v xml:space="preserve">E8218200                      </v>
          </cell>
        </row>
        <row r="3238">
          <cell r="F3238" t="str">
            <v>E8218300</v>
          </cell>
          <cell r="G3238" t="str">
            <v>G</v>
          </cell>
          <cell r="H3238" t="str">
            <v>GLOBAL</v>
          </cell>
          <cell r="I3238" t="str">
            <v xml:space="preserve">E8218300                      </v>
          </cell>
        </row>
        <row r="3239">
          <cell r="F3239" t="str">
            <v>E8218400</v>
          </cell>
          <cell r="G3239" t="str">
            <v>G</v>
          </cell>
          <cell r="H3239" t="str">
            <v>GLOBAL</v>
          </cell>
          <cell r="I3239" t="str">
            <v xml:space="preserve">E8218400                      </v>
          </cell>
        </row>
        <row r="3240">
          <cell r="F3240">
            <v>1401373</v>
          </cell>
          <cell r="G3240" t="str">
            <v>G</v>
          </cell>
          <cell r="H3240" t="str">
            <v>GLOBAL</v>
          </cell>
          <cell r="I3240" t="str">
            <v xml:space="preserve">E8218500                      </v>
          </cell>
        </row>
        <row r="3241">
          <cell r="F3241" t="str">
            <v>E8218500</v>
          </cell>
          <cell r="G3241" t="str">
            <v>G</v>
          </cell>
          <cell r="H3241" t="str">
            <v>GLOBAL</v>
          </cell>
          <cell r="I3241" t="str">
            <v xml:space="preserve">E8218500                      </v>
          </cell>
        </row>
        <row r="3242">
          <cell r="F3242" t="str">
            <v>E8272500</v>
          </cell>
          <cell r="G3242" t="str">
            <v>G</v>
          </cell>
          <cell r="H3242" t="str">
            <v>GLOBAL</v>
          </cell>
          <cell r="I3242" t="str">
            <v xml:space="preserve">E8218500                      </v>
          </cell>
        </row>
        <row r="3243">
          <cell r="F3243" t="str">
            <v>E8218600</v>
          </cell>
          <cell r="G3243" t="str">
            <v>G</v>
          </cell>
          <cell r="H3243" t="str">
            <v>GLOBAL</v>
          </cell>
          <cell r="I3243" t="str">
            <v xml:space="preserve">E8218600                      </v>
          </cell>
        </row>
        <row r="3244">
          <cell r="F3244" t="str">
            <v>E8218700</v>
          </cell>
          <cell r="G3244" t="str">
            <v>G</v>
          </cell>
          <cell r="H3244" t="str">
            <v>GLOBAL</v>
          </cell>
          <cell r="I3244" t="str">
            <v xml:space="preserve">E8218700                      </v>
          </cell>
        </row>
        <row r="3245">
          <cell r="F3245" t="str">
            <v>E8218800</v>
          </cell>
          <cell r="G3245" t="str">
            <v>G</v>
          </cell>
          <cell r="H3245" t="str">
            <v>GLOBAL</v>
          </cell>
          <cell r="I3245" t="str">
            <v xml:space="preserve">E8218800                      </v>
          </cell>
        </row>
        <row r="3246">
          <cell r="F3246" t="str">
            <v>E8218900</v>
          </cell>
          <cell r="G3246" t="str">
            <v>G</v>
          </cell>
          <cell r="H3246" t="str">
            <v>GLOBAL</v>
          </cell>
          <cell r="I3246" t="str">
            <v xml:space="preserve">E8218900                      </v>
          </cell>
        </row>
        <row r="3247">
          <cell r="F3247">
            <v>69102280</v>
          </cell>
          <cell r="G3247" t="str">
            <v>G</v>
          </cell>
          <cell r="H3247" t="str">
            <v>GLOBAL</v>
          </cell>
          <cell r="I3247" t="str">
            <v xml:space="preserve">E8219000                      </v>
          </cell>
        </row>
        <row r="3248">
          <cell r="F3248" t="str">
            <v>E8219000</v>
          </cell>
          <cell r="G3248" t="str">
            <v>G</v>
          </cell>
          <cell r="H3248" t="str">
            <v>GLOBAL</v>
          </cell>
          <cell r="I3248" t="str">
            <v xml:space="preserve">E8219000                      </v>
          </cell>
        </row>
        <row r="3249">
          <cell r="F3249" t="str">
            <v>E8219100</v>
          </cell>
          <cell r="G3249" t="str">
            <v>G</v>
          </cell>
          <cell r="H3249" t="str">
            <v>GLOBAL</v>
          </cell>
          <cell r="I3249" t="str">
            <v xml:space="preserve">E8219100                      </v>
          </cell>
        </row>
        <row r="3250">
          <cell r="F3250" t="str">
            <v>E8219500</v>
          </cell>
          <cell r="G3250" t="str">
            <v>G</v>
          </cell>
          <cell r="H3250" t="str">
            <v>GLOBAL</v>
          </cell>
          <cell r="I3250" t="str">
            <v xml:space="preserve">E8219500                      </v>
          </cell>
        </row>
        <row r="3251">
          <cell r="F3251" t="str">
            <v>E8219600</v>
          </cell>
          <cell r="G3251" t="str">
            <v>G</v>
          </cell>
          <cell r="H3251" t="str">
            <v>GLOBAL</v>
          </cell>
          <cell r="I3251" t="str">
            <v xml:space="preserve">E8219600                      </v>
          </cell>
        </row>
        <row r="3252">
          <cell r="F3252" t="str">
            <v>E8219800</v>
          </cell>
          <cell r="G3252" t="str">
            <v>G</v>
          </cell>
          <cell r="H3252" t="str">
            <v>GLOBAL</v>
          </cell>
          <cell r="I3252" t="str">
            <v xml:space="preserve">E8219800                      </v>
          </cell>
        </row>
        <row r="3253">
          <cell r="F3253" t="str">
            <v>E8219900</v>
          </cell>
          <cell r="G3253" t="str">
            <v>G</v>
          </cell>
          <cell r="H3253" t="str">
            <v>global</v>
          </cell>
          <cell r="I3253" t="str">
            <v xml:space="preserve">E8219900                      </v>
          </cell>
        </row>
        <row r="3254">
          <cell r="F3254">
            <v>1601305</v>
          </cell>
          <cell r="G3254" t="str">
            <v>G</v>
          </cell>
          <cell r="H3254" t="str">
            <v>GLOBAL</v>
          </cell>
          <cell r="I3254" t="str">
            <v xml:space="preserve">E8220100                      </v>
          </cell>
        </row>
        <row r="3255">
          <cell r="F3255" t="str">
            <v>E8220100</v>
          </cell>
          <cell r="G3255" t="str">
            <v>G</v>
          </cell>
          <cell r="H3255" t="str">
            <v>GLOBAL</v>
          </cell>
          <cell r="I3255" t="str">
            <v xml:space="preserve">E8220100                      </v>
          </cell>
        </row>
        <row r="3256">
          <cell r="F3256" t="str">
            <v>E8220200</v>
          </cell>
          <cell r="G3256" t="str">
            <v>G</v>
          </cell>
          <cell r="H3256" t="str">
            <v>GLOBAL</v>
          </cell>
          <cell r="I3256" t="str">
            <v xml:space="preserve">E8220200                      </v>
          </cell>
        </row>
        <row r="3257">
          <cell r="F3257" t="str">
            <v>E8220300</v>
          </cell>
          <cell r="G3257" t="str">
            <v>G</v>
          </cell>
          <cell r="H3257" t="str">
            <v>global</v>
          </cell>
          <cell r="I3257" t="str">
            <v xml:space="preserve">E8220300                      </v>
          </cell>
        </row>
        <row r="3258">
          <cell r="F3258">
            <v>411741</v>
          </cell>
          <cell r="G3258" t="str">
            <v>G</v>
          </cell>
          <cell r="H3258" t="str">
            <v>GLOBAL</v>
          </cell>
          <cell r="I3258" t="str">
            <v xml:space="preserve">E8220400                      </v>
          </cell>
        </row>
        <row r="3259">
          <cell r="F3259" t="str">
            <v>E8220400</v>
          </cell>
          <cell r="G3259" t="str">
            <v>G</v>
          </cell>
          <cell r="H3259" t="str">
            <v>GLOBAL</v>
          </cell>
          <cell r="I3259" t="str">
            <v xml:space="preserve">E8220400                      </v>
          </cell>
        </row>
        <row r="3260">
          <cell r="F3260" t="str">
            <v>E8220700</v>
          </cell>
          <cell r="G3260" t="str">
            <v>G</v>
          </cell>
          <cell r="H3260" t="str">
            <v>GLOBAL</v>
          </cell>
          <cell r="I3260" t="str">
            <v xml:space="preserve">E8220700                      </v>
          </cell>
        </row>
        <row r="3261">
          <cell r="F3261" t="str">
            <v>E8221000</v>
          </cell>
          <cell r="G3261" t="str">
            <v>G</v>
          </cell>
          <cell r="H3261" t="str">
            <v>GLOBAL</v>
          </cell>
          <cell r="I3261" t="str">
            <v xml:space="preserve">E8221000                      </v>
          </cell>
        </row>
        <row r="3262">
          <cell r="F3262" t="str">
            <v>E8221100</v>
          </cell>
          <cell r="G3262" t="str">
            <v>G</v>
          </cell>
          <cell r="H3262" t="str">
            <v>GLOBAL</v>
          </cell>
          <cell r="I3262" t="str">
            <v xml:space="preserve">E8221100                      </v>
          </cell>
        </row>
        <row r="3263">
          <cell r="F3263" t="str">
            <v>E8221300</v>
          </cell>
          <cell r="G3263" t="str">
            <v>G</v>
          </cell>
          <cell r="H3263" t="str">
            <v>global</v>
          </cell>
          <cell r="I3263" t="str">
            <v xml:space="preserve">E8221300                      </v>
          </cell>
        </row>
        <row r="3264">
          <cell r="F3264" t="str">
            <v>E8221500</v>
          </cell>
          <cell r="G3264" t="str">
            <v>G</v>
          </cell>
          <cell r="H3264" t="str">
            <v>GLOBAL</v>
          </cell>
          <cell r="I3264" t="str">
            <v xml:space="preserve">E8221500                      </v>
          </cell>
        </row>
        <row r="3265">
          <cell r="F3265" t="str">
            <v>E8221600</v>
          </cell>
          <cell r="G3265" t="str">
            <v>G</v>
          </cell>
          <cell r="H3265" t="str">
            <v>GLOBAL</v>
          </cell>
          <cell r="I3265" t="str">
            <v xml:space="preserve">E8221600                      </v>
          </cell>
        </row>
        <row r="3266">
          <cell r="F3266" t="str">
            <v>E8222300</v>
          </cell>
          <cell r="G3266" t="str">
            <v>G</v>
          </cell>
          <cell r="H3266" t="str">
            <v>GLOBAL</v>
          </cell>
          <cell r="I3266" t="str">
            <v xml:space="preserve">E8222300                      </v>
          </cell>
        </row>
        <row r="3267">
          <cell r="F3267" t="str">
            <v>E8222400</v>
          </cell>
          <cell r="G3267" t="str">
            <v>G</v>
          </cell>
          <cell r="H3267" t="str">
            <v>GLOBAL</v>
          </cell>
          <cell r="I3267" t="str">
            <v xml:space="preserve">E8222400                      </v>
          </cell>
        </row>
        <row r="3268">
          <cell r="F3268" t="str">
            <v>E8222500</v>
          </cell>
          <cell r="G3268" t="str">
            <v>G</v>
          </cell>
          <cell r="H3268" t="str">
            <v>GLOBAL</v>
          </cell>
          <cell r="I3268" t="str">
            <v xml:space="preserve">E8222500                      </v>
          </cell>
        </row>
        <row r="3269">
          <cell r="F3269" t="str">
            <v>E8222600</v>
          </cell>
          <cell r="G3269" t="str">
            <v>G</v>
          </cell>
          <cell r="H3269" t="str">
            <v>GLOBAL</v>
          </cell>
          <cell r="I3269" t="str">
            <v xml:space="preserve">E8222600                      </v>
          </cell>
        </row>
        <row r="3270">
          <cell r="F3270" t="str">
            <v>E8222700</v>
          </cell>
          <cell r="G3270" t="str">
            <v>G</v>
          </cell>
          <cell r="H3270" t="str">
            <v>GLOBAL</v>
          </cell>
          <cell r="I3270" t="str">
            <v xml:space="preserve">E8222700                      </v>
          </cell>
        </row>
        <row r="3271">
          <cell r="F3271">
            <v>30026100</v>
          </cell>
          <cell r="G3271" t="str">
            <v>G</v>
          </cell>
          <cell r="H3271" t="str">
            <v>GLOBAL</v>
          </cell>
          <cell r="I3271" t="str">
            <v xml:space="preserve">E8222800                      </v>
          </cell>
        </row>
        <row r="3272">
          <cell r="F3272" t="str">
            <v>E8222800</v>
          </cell>
          <cell r="G3272" t="str">
            <v>G</v>
          </cell>
          <cell r="H3272" t="str">
            <v>GLOBAL</v>
          </cell>
          <cell r="I3272" t="str">
            <v xml:space="preserve">E8222800                      </v>
          </cell>
        </row>
        <row r="3273">
          <cell r="F3273" t="str">
            <v>E8222900</v>
          </cell>
          <cell r="G3273" t="str">
            <v>G</v>
          </cell>
          <cell r="H3273" t="str">
            <v>GLOBAL</v>
          </cell>
          <cell r="I3273" t="str">
            <v xml:space="preserve">E8222900                      </v>
          </cell>
        </row>
        <row r="3274">
          <cell r="F3274" t="str">
            <v>E8223100</v>
          </cell>
          <cell r="G3274" t="str">
            <v>G</v>
          </cell>
          <cell r="H3274" t="str">
            <v>GLOBAL</v>
          </cell>
          <cell r="I3274" t="str">
            <v xml:space="preserve">E8223100                      </v>
          </cell>
        </row>
        <row r="3275">
          <cell r="F3275" t="str">
            <v>E8223200</v>
          </cell>
          <cell r="G3275" t="str">
            <v>G</v>
          </cell>
          <cell r="H3275" t="str">
            <v>GLOBAL</v>
          </cell>
          <cell r="I3275" t="str">
            <v xml:space="preserve">E8223200                      </v>
          </cell>
        </row>
        <row r="3276">
          <cell r="F3276" t="str">
            <v>P0608713</v>
          </cell>
          <cell r="G3276" t="str">
            <v>G</v>
          </cell>
          <cell r="H3276" t="str">
            <v>GLOBAL</v>
          </cell>
          <cell r="I3276" t="str">
            <v xml:space="preserve">E8223200                      </v>
          </cell>
        </row>
        <row r="3277">
          <cell r="F3277" t="str">
            <v>E8217000</v>
          </cell>
          <cell r="G3277" t="str">
            <v>G</v>
          </cell>
          <cell r="H3277" t="str">
            <v>GLOBAL</v>
          </cell>
          <cell r="I3277" t="str">
            <v xml:space="preserve">E8223300                      </v>
          </cell>
        </row>
        <row r="3278">
          <cell r="F3278" t="str">
            <v>E8223300</v>
          </cell>
          <cell r="G3278" t="str">
            <v>G</v>
          </cell>
          <cell r="H3278" t="str">
            <v>GLOBAL</v>
          </cell>
          <cell r="I3278" t="str">
            <v xml:space="preserve">E8223300                      </v>
          </cell>
        </row>
        <row r="3279">
          <cell r="F3279" t="str">
            <v>KP12008832</v>
          </cell>
          <cell r="G3279" t="str">
            <v>G</v>
          </cell>
          <cell r="H3279" t="str">
            <v>GLOBAL</v>
          </cell>
          <cell r="I3279" t="str">
            <v xml:space="preserve">E8223300                      </v>
          </cell>
        </row>
        <row r="3280">
          <cell r="F3280" t="str">
            <v>P1200883</v>
          </cell>
          <cell r="G3280" t="str">
            <v>G</v>
          </cell>
          <cell r="H3280" t="str">
            <v>GLOBAL</v>
          </cell>
          <cell r="I3280" t="str">
            <v xml:space="preserve">E8223300                      </v>
          </cell>
        </row>
        <row r="3281">
          <cell r="F3281" t="str">
            <v>E8223400</v>
          </cell>
          <cell r="G3281" t="str">
            <v>G</v>
          </cell>
          <cell r="H3281" t="str">
            <v>GLOBAL</v>
          </cell>
          <cell r="I3281" t="str">
            <v xml:space="preserve">E8223400                      </v>
          </cell>
        </row>
        <row r="3282">
          <cell r="F3282" t="str">
            <v>P1200903</v>
          </cell>
          <cell r="G3282" t="str">
            <v>G</v>
          </cell>
          <cell r="H3282" t="str">
            <v>GLOBAL</v>
          </cell>
          <cell r="I3282" t="str">
            <v xml:space="preserve">E8223400                      </v>
          </cell>
        </row>
        <row r="3283">
          <cell r="F3283" t="str">
            <v>E8223500</v>
          </cell>
          <cell r="G3283" t="str">
            <v>G</v>
          </cell>
          <cell r="H3283" t="str">
            <v>GLOBAL</v>
          </cell>
          <cell r="I3283" t="str">
            <v xml:space="preserve">E8223500                      </v>
          </cell>
        </row>
        <row r="3284">
          <cell r="F3284" t="str">
            <v>P1401423</v>
          </cell>
          <cell r="G3284" t="str">
            <v>G</v>
          </cell>
          <cell r="H3284" t="str">
            <v>GLOBAL</v>
          </cell>
          <cell r="I3284" t="str">
            <v xml:space="preserve">E8223500                      </v>
          </cell>
        </row>
        <row r="3285">
          <cell r="F3285" t="str">
            <v>E8223600</v>
          </cell>
          <cell r="G3285" t="str">
            <v>G</v>
          </cell>
          <cell r="H3285" t="str">
            <v>GLOBAL</v>
          </cell>
          <cell r="I3285" t="str">
            <v xml:space="preserve">E8223600                      </v>
          </cell>
        </row>
        <row r="3286">
          <cell r="F3286">
            <v>100060</v>
          </cell>
          <cell r="G3286" t="str">
            <v>G</v>
          </cell>
          <cell r="H3286" t="str">
            <v>CR1021</v>
          </cell>
          <cell r="I3286" t="str">
            <v xml:space="preserve">E8223700                      </v>
          </cell>
        </row>
        <row r="3287">
          <cell r="F3287" t="str">
            <v>E8211200</v>
          </cell>
          <cell r="G3287" t="str">
            <v>G</v>
          </cell>
          <cell r="H3287" t="str">
            <v>GLOBAL</v>
          </cell>
          <cell r="I3287" t="str">
            <v xml:space="preserve">E8223700                      </v>
          </cell>
        </row>
        <row r="3288">
          <cell r="F3288" t="str">
            <v>E8223700</v>
          </cell>
          <cell r="G3288" t="str">
            <v>G</v>
          </cell>
          <cell r="H3288" t="str">
            <v>GLOBAL</v>
          </cell>
          <cell r="I3288" t="str">
            <v xml:space="preserve">E8223700                      </v>
          </cell>
        </row>
        <row r="3289">
          <cell r="F3289" t="str">
            <v>E8223800</v>
          </cell>
          <cell r="G3289" t="str">
            <v>G</v>
          </cell>
          <cell r="H3289" t="str">
            <v>GLOBAL</v>
          </cell>
          <cell r="I3289" t="str">
            <v xml:space="preserve">E8223800                      </v>
          </cell>
        </row>
        <row r="3290">
          <cell r="F3290" t="str">
            <v>S02003150</v>
          </cell>
          <cell r="G3290" t="str">
            <v>G</v>
          </cell>
          <cell r="H3290" t="str">
            <v>GLOBAL</v>
          </cell>
          <cell r="I3290" t="str">
            <v xml:space="preserve">E8223800                      </v>
          </cell>
        </row>
        <row r="3291">
          <cell r="F3291">
            <v>200241</v>
          </cell>
          <cell r="G3291" t="str">
            <v>G</v>
          </cell>
          <cell r="H3291" t="str">
            <v>GLOBAL</v>
          </cell>
          <cell r="I3291" t="str">
            <v xml:space="preserve">E8223900                      </v>
          </cell>
        </row>
        <row r="3292">
          <cell r="F3292" t="str">
            <v>E8223900</v>
          </cell>
          <cell r="G3292" t="str">
            <v>G</v>
          </cell>
          <cell r="H3292" t="str">
            <v>GLOBAL</v>
          </cell>
          <cell r="I3292" t="str">
            <v xml:space="preserve">E8223900                      </v>
          </cell>
        </row>
        <row r="3293">
          <cell r="F3293" t="str">
            <v>E8272400</v>
          </cell>
          <cell r="G3293" t="str">
            <v>G</v>
          </cell>
          <cell r="H3293" t="str">
            <v>GLOBAL</v>
          </cell>
          <cell r="I3293" t="str">
            <v xml:space="preserve">E8223900                      </v>
          </cell>
        </row>
        <row r="3294">
          <cell r="F3294" t="str">
            <v>S0215412</v>
          </cell>
          <cell r="G3294" t="str">
            <v>G</v>
          </cell>
          <cell r="H3294" t="str">
            <v>GLOBAL</v>
          </cell>
          <cell r="I3294" t="str">
            <v xml:space="preserve">E8223900                      </v>
          </cell>
        </row>
        <row r="3295">
          <cell r="F3295" t="str">
            <v>E8224000</v>
          </cell>
          <cell r="G3295" t="str">
            <v>G</v>
          </cell>
          <cell r="H3295" t="str">
            <v>GLOBAL</v>
          </cell>
          <cell r="I3295" t="str">
            <v xml:space="preserve">E8224000                      </v>
          </cell>
        </row>
        <row r="3296">
          <cell r="F3296" t="str">
            <v>E8224100</v>
          </cell>
          <cell r="G3296" t="str">
            <v>G</v>
          </cell>
          <cell r="H3296" t="str">
            <v>GLOBAL</v>
          </cell>
          <cell r="I3296" t="str">
            <v xml:space="preserve">E8224100                      </v>
          </cell>
        </row>
        <row r="3297">
          <cell r="F3297" t="str">
            <v>E8224200</v>
          </cell>
          <cell r="G3297" t="str">
            <v>G</v>
          </cell>
          <cell r="H3297" t="str">
            <v>GLOBAL</v>
          </cell>
          <cell r="I3297" t="str">
            <v xml:space="preserve">E8224200                      </v>
          </cell>
        </row>
        <row r="3298">
          <cell r="F3298" t="str">
            <v>E8224500</v>
          </cell>
          <cell r="G3298" t="str">
            <v>G</v>
          </cell>
          <cell r="H3298" t="str">
            <v>GLOBAL</v>
          </cell>
          <cell r="I3298" t="str">
            <v xml:space="preserve">E8224500                      </v>
          </cell>
        </row>
        <row r="3299">
          <cell r="F3299" t="str">
            <v>S1401410</v>
          </cell>
          <cell r="G3299" t="str">
            <v>G</v>
          </cell>
          <cell r="H3299" t="str">
            <v>GLOBAL</v>
          </cell>
          <cell r="I3299" t="str">
            <v xml:space="preserve">E8224500                      </v>
          </cell>
        </row>
        <row r="3300">
          <cell r="F3300">
            <v>1701110</v>
          </cell>
          <cell r="G3300" t="str">
            <v>G</v>
          </cell>
          <cell r="H3300" t="str">
            <v>GLOBAL</v>
          </cell>
          <cell r="I3300" t="str">
            <v xml:space="preserve">E8224700                      </v>
          </cell>
        </row>
        <row r="3301">
          <cell r="F3301" t="str">
            <v>E8220600</v>
          </cell>
          <cell r="G3301" t="str">
            <v>G</v>
          </cell>
          <cell r="H3301" t="str">
            <v>GLOBAL</v>
          </cell>
          <cell r="I3301" t="str">
            <v xml:space="preserve">E8224700                      </v>
          </cell>
        </row>
        <row r="3302">
          <cell r="F3302" t="str">
            <v>E8224700</v>
          </cell>
          <cell r="G3302" t="str">
            <v>G</v>
          </cell>
          <cell r="H3302" t="str">
            <v>GLOBAL</v>
          </cell>
          <cell r="I3302" t="str">
            <v xml:space="preserve">E8224700                      </v>
          </cell>
        </row>
        <row r="3303">
          <cell r="F3303" t="str">
            <v>S1711120</v>
          </cell>
          <cell r="G3303" t="str">
            <v>G</v>
          </cell>
          <cell r="H3303" t="str">
            <v>GLOBAL</v>
          </cell>
          <cell r="I3303" t="str">
            <v xml:space="preserve">E8224700                      </v>
          </cell>
        </row>
        <row r="3304">
          <cell r="F3304" t="str">
            <v>E8224800</v>
          </cell>
          <cell r="G3304" t="str">
            <v>G</v>
          </cell>
          <cell r="H3304" t="str">
            <v>GLOBAL</v>
          </cell>
          <cell r="I3304" t="str">
            <v xml:space="preserve">E8224800                      </v>
          </cell>
        </row>
        <row r="3305">
          <cell r="F3305" t="str">
            <v>E8273300</v>
          </cell>
          <cell r="G3305" t="str">
            <v>G</v>
          </cell>
          <cell r="H3305" t="str">
            <v>GLOBAL</v>
          </cell>
          <cell r="I3305" t="str">
            <v xml:space="preserve">E8224800                      </v>
          </cell>
        </row>
        <row r="3306">
          <cell r="F3306" t="str">
            <v>E8224900</v>
          </cell>
          <cell r="G3306" t="str">
            <v>G</v>
          </cell>
          <cell r="H3306" t="str">
            <v>GLOBAL</v>
          </cell>
          <cell r="I3306" t="str">
            <v xml:space="preserve">E8224900                      </v>
          </cell>
        </row>
        <row r="3307">
          <cell r="F3307" t="str">
            <v>E8272000</v>
          </cell>
          <cell r="G3307" t="str">
            <v>G</v>
          </cell>
          <cell r="H3307" t="str">
            <v>GLOBAL</v>
          </cell>
          <cell r="I3307" t="str">
            <v xml:space="preserve">E8224900                      </v>
          </cell>
        </row>
        <row r="3308">
          <cell r="F3308">
            <v>400609</v>
          </cell>
          <cell r="G3308" t="str">
            <v>G</v>
          </cell>
          <cell r="H3308" t="str">
            <v>GLOBAL</v>
          </cell>
          <cell r="I3308" t="str">
            <v xml:space="preserve">E8225000                      </v>
          </cell>
        </row>
        <row r="3309">
          <cell r="F3309" t="str">
            <v>E8225000</v>
          </cell>
          <cell r="G3309" t="str">
            <v>G</v>
          </cell>
          <cell r="H3309" t="str">
            <v>GLOBAL</v>
          </cell>
          <cell r="I3309" t="str">
            <v xml:space="preserve">E8225000                      </v>
          </cell>
        </row>
        <row r="3310">
          <cell r="F3310" t="str">
            <v>E8225100</v>
          </cell>
          <cell r="G3310" t="str">
            <v>G</v>
          </cell>
          <cell r="H3310" t="str">
            <v>GLOBAL</v>
          </cell>
          <cell r="I3310" t="str">
            <v xml:space="preserve">E8225100                      </v>
          </cell>
        </row>
        <row r="3311">
          <cell r="F3311" t="str">
            <v>E8225200</v>
          </cell>
          <cell r="G3311" t="str">
            <v>G</v>
          </cell>
          <cell r="H3311" t="str">
            <v>GLOBAL</v>
          </cell>
          <cell r="I3311" t="str">
            <v xml:space="preserve">E8225200                      </v>
          </cell>
        </row>
        <row r="3312">
          <cell r="F3312" t="str">
            <v>E8225300</v>
          </cell>
          <cell r="G3312" t="str">
            <v>G</v>
          </cell>
          <cell r="H3312" t="str">
            <v>GLOBAL</v>
          </cell>
          <cell r="I3312" t="str">
            <v xml:space="preserve">E8225300                      </v>
          </cell>
        </row>
        <row r="3313">
          <cell r="F3313">
            <v>209449</v>
          </cell>
          <cell r="G3313" t="str">
            <v>G</v>
          </cell>
          <cell r="H3313" t="str">
            <v>GLOBAL</v>
          </cell>
          <cell r="I3313" t="str">
            <v xml:space="preserve">E8225400                      </v>
          </cell>
        </row>
        <row r="3314">
          <cell r="F3314" t="str">
            <v>E8225400</v>
          </cell>
          <cell r="G3314" t="str">
            <v>G</v>
          </cell>
          <cell r="H3314" t="str">
            <v>GLOBAL</v>
          </cell>
          <cell r="I3314" t="str">
            <v xml:space="preserve">E8225400                      </v>
          </cell>
        </row>
        <row r="3315">
          <cell r="F3315">
            <v>407626</v>
          </cell>
          <cell r="G3315" t="str">
            <v>G</v>
          </cell>
          <cell r="H3315" t="str">
            <v>GLOBAL</v>
          </cell>
          <cell r="I3315" t="str">
            <v xml:space="preserve">E8225500                      </v>
          </cell>
        </row>
        <row r="3316">
          <cell r="F3316" t="str">
            <v>E8225500</v>
          </cell>
          <cell r="G3316" t="str">
            <v>G</v>
          </cell>
          <cell r="H3316" t="str">
            <v>GLOBAL</v>
          </cell>
          <cell r="I3316" t="str">
            <v xml:space="preserve">E8225500                      </v>
          </cell>
        </row>
        <row r="3317">
          <cell r="F3317">
            <v>409080</v>
          </cell>
          <cell r="G3317" t="str">
            <v>G</v>
          </cell>
          <cell r="H3317" t="str">
            <v>GLOBAL</v>
          </cell>
          <cell r="I3317" t="str">
            <v xml:space="preserve">E8225600                      </v>
          </cell>
        </row>
        <row r="3318">
          <cell r="F3318" t="str">
            <v>E8225600</v>
          </cell>
          <cell r="G3318" t="str">
            <v>G</v>
          </cell>
          <cell r="H3318" t="str">
            <v>GLOBAL</v>
          </cell>
          <cell r="I3318" t="str">
            <v xml:space="preserve">E8225600                      </v>
          </cell>
        </row>
        <row r="3319">
          <cell r="F3319">
            <v>70943903</v>
          </cell>
          <cell r="G3319" t="str">
            <v>G</v>
          </cell>
          <cell r="H3319" t="str">
            <v>GLOBAL</v>
          </cell>
          <cell r="I3319" t="str">
            <v xml:space="preserve">E8225700                      </v>
          </cell>
        </row>
        <row r="3320">
          <cell r="F3320" t="str">
            <v>E8225700</v>
          </cell>
          <cell r="G3320" t="str">
            <v>G</v>
          </cell>
          <cell r="H3320" t="str">
            <v>GLOBAL</v>
          </cell>
          <cell r="I3320" t="str">
            <v xml:space="preserve">E8225700                      </v>
          </cell>
        </row>
        <row r="3321">
          <cell r="F3321" t="str">
            <v>E8838200</v>
          </cell>
          <cell r="G3321" t="str">
            <v>G</v>
          </cell>
          <cell r="H3321" t="str">
            <v>GLOBAL</v>
          </cell>
          <cell r="I3321" t="str">
            <v xml:space="preserve">E8225700                      </v>
          </cell>
        </row>
        <row r="3322">
          <cell r="F3322" t="str">
            <v>E8225800</v>
          </cell>
          <cell r="G3322" t="str">
            <v>G</v>
          </cell>
          <cell r="H3322" t="str">
            <v>GLOBAL</v>
          </cell>
          <cell r="I3322" t="str">
            <v xml:space="preserve">E8225800                      </v>
          </cell>
        </row>
        <row r="3323">
          <cell r="F3323">
            <v>408311</v>
          </cell>
          <cell r="G3323" t="str">
            <v>G</v>
          </cell>
          <cell r="H3323" t="str">
            <v>GLOBAL</v>
          </cell>
          <cell r="I3323" t="str">
            <v xml:space="preserve">E8225900                      </v>
          </cell>
        </row>
        <row r="3324">
          <cell r="F3324" t="str">
            <v>E8225900</v>
          </cell>
          <cell r="G3324" t="str">
            <v>G</v>
          </cell>
          <cell r="H3324" t="str">
            <v>GLOBAL</v>
          </cell>
          <cell r="I3324" t="str">
            <v xml:space="preserve">E8225900                      </v>
          </cell>
        </row>
        <row r="3325">
          <cell r="F3325" t="str">
            <v>E8226000</v>
          </cell>
          <cell r="G3325" t="str">
            <v>G</v>
          </cell>
          <cell r="H3325" t="str">
            <v>GLOBAL</v>
          </cell>
          <cell r="I3325" t="str">
            <v xml:space="preserve">E8226000                      </v>
          </cell>
        </row>
        <row r="3326">
          <cell r="F3326">
            <v>411888</v>
          </cell>
          <cell r="G3326" t="str">
            <v>G</v>
          </cell>
          <cell r="H3326" t="str">
            <v>GLOBAL</v>
          </cell>
          <cell r="I3326" t="str">
            <v xml:space="preserve">E8226100                      </v>
          </cell>
        </row>
        <row r="3327">
          <cell r="F3327" t="str">
            <v>E8226100</v>
          </cell>
          <cell r="G3327" t="str">
            <v>G</v>
          </cell>
          <cell r="H3327" t="str">
            <v>GLOBAL</v>
          </cell>
          <cell r="I3327" t="str">
            <v xml:space="preserve">E8226100                      </v>
          </cell>
        </row>
        <row r="3328">
          <cell r="F3328">
            <v>209962</v>
          </cell>
          <cell r="G3328" t="str">
            <v>G</v>
          </cell>
          <cell r="H3328" t="str">
            <v>GLOBAL</v>
          </cell>
          <cell r="I3328" t="str">
            <v xml:space="preserve">E8226200                      </v>
          </cell>
        </row>
        <row r="3329">
          <cell r="F3329" t="str">
            <v>E8226200</v>
          </cell>
          <cell r="G3329" t="str">
            <v>G</v>
          </cell>
          <cell r="H3329" t="str">
            <v>GLOBAL</v>
          </cell>
          <cell r="I3329" t="str">
            <v xml:space="preserve">E8226200                      </v>
          </cell>
        </row>
        <row r="3330">
          <cell r="F3330">
            <v>206822</v>
          </cell>
          <cell r="G3330" t="str">
            <v>G</v>
          </cell>
          <cell r="H3330" t="str">
            <v>GLOBAL</v>
          </cell>
          <cell r="I3330" t="str">
            <v xml:space="preserve">E8226300                      </v>
          </cell>
        </row>
        <row r="3331">
          <cell r="F3331" t="str">
            <v>E8226300</v>
          </cell>
          <cell r="G3331" t="str">
            <v>G</v>
          </cell>
          <cell r="H3331" t="str">
            <v>GLOBAL</v>
          </cell>
          <cell r="I3331" t="str">
            <v xml:space="preserve">E8226300                      </v>
          </cell>
        </row>
        <row r="3332">
          <cell r="F3332">
            <v>400821</v>
          </cell>
          <cell r="G3332" t="str">
            <v>G</v>
          </cell>
          <cell r="H3332" t="str">
            <v>GLOBAL</v>
          </cell>
          <cell r="I3332" t="str">
            <v xml:space="preserve">E8226400                      </v>
          </cell>
        </row>
        <row r="3333">
          <cell r="F3333" t="str">
            <v>E8226400</v>
          </cell>
          <cell r="G3333" t="str">
            <v>G</v>
          </cell>
          <cell r="H3333" t="str">
            <v>GLOBAL</v>
          </cell>
          <cell r="I3333" t="str">
            <v xml:space="preserve">E8226400                      </v>
          </cell>
        </row>
        <row r="3334">
          <cell r="F3334">
            <v>206812</v>
          </cell>
          <cell r="G3334" t="str">
            <v>G</v>
          </cell>
          <cell r="H3334" t="str">
            <v>GLOBAL</v>
          </cell>
          <cell r="I3334" t="str">
            <v xml:space="preserve">E8226500                      </v>
          </cell>
        </row>
        <row r="3335">
          <cell r="F3335" t="str">
            <v>E8226500</v>
          </cell>
          <cell r="G3335" t="str">
            <v>G</v>
          </cell>
          <cell r="H3335" t="str">
            <v>GLOBAL</v>
          </cell>
          <cell r="I3335" t="str">
            <v xml:space="preserve">E8226500                      </v>
          </cell>
        </row>
        <row r="3336">
          <cell r="F3336">
            <v>70110023</v>
          </cell>
          <cell r="G3336" t="str">
            <v>G</v>
          </cell>
          <cell r="H3336" t="str">
            <v>GLOBAL</v>
          </cell>
          <cell r="I3336" t="str">
            <v xml:space="preserve">E8226600                      </v>
          </cell>
        </row>
        <row r="3337">
          <cell r="F3337" t="str">
            <v>E8226600</v>
          </cell>
          <cell r="G3337" t="str">
            <v>G</v>
          </cell>
          <cell r="H3337" t="str">
            <v>GLOBAL</v>
          </cell>
          <cell r="I3337" t="str">
            <v xml:space="preserve">E8226600                      </v>
          </cell>
        </row>
        <row r="3338">
          <cell r="F3338">
            <v>40336110</v>
          </cell>
          <cell r="G3338" t="str">
            <v>G</v>
          </cell>
          <cell r="H3338" t="str">
            <v>GLOBAL</v>
          </cell>
          <cell r="I3338" t="str">
            <v xml:space="preserve">E8226700                      </v>
          </cell>
        </row>
        <row r="3339">
          <cell r="F3339" t="str">
            <v>E8226700</v>
          </cell>
          <cell r="G3339" t="str">
            <v>G</v>
          </cell>
          <cell r="H3339" t="str">
            <v>GLOBAL</v>
          </cell>
          <cell r="I3339" t="str">
            <v xml:space="preserve">E8226700                      </v>
          </cell>
        </row>
        <row r="3340">
          <cell r="F3340">
            <v>409494</v>
          </cell>
          <cell r="G3340" t="str">
            <v>G</v>
          </cell>
          <cell r="H3340" t="str">
            <v>GLOBAL</v>
          </cell>
          <cell r="I3340" t="str">
            <v xml:space="preserve">E8226800                      </v>
          </cell>
        </row>
        <row r="3341">
          <cell r="F3341" t="str">
            <v>E8226800</v>
          </cell>
          <cell r="G3341" t="str">
            <v>G</v>
          </cell>
          <cell r="H3341" t="str">
            <v>GLOBAL</v>
          </cell>
          <cell r="I3341" t="str">
            <v xml:space="preserve">E8226800                      </v>
          </cell>
        </row>
        <row r="3342">
          <cell r="F3342" t="str">
            <v>E8226900</v>
          </cell>
          <cell r="G3342" t="str">
            <v>G</v>
          </cell>
          <cell r="H3342" t="str">
            <v>GLOBAL</v>
          </cell>
          <cell r="I3342" t="str">
            <v xml:space="preserve">E8226900                      </v>
          </cell>
        </row>
        <row r="3343">
          <cell r="F3343" t="str">
            <v>E8227000</v>
          </cell>
          <cell r="G3343" t="str">
            <v>G</v>
          </cell>
          <cell r="H3343" t="str">
            <v>GLOBAL</v>
          </cell>
          <cell r="I3343" t="str">
            <v xml:space="preserve">E8227000                      </v>
          </cell>
        </row>
        <row r="3344">
          <cell r="F3344">
            <v>201177</v>
          </cell>
          <cell r="G3344" t="str">
            <v>G</v>
          </cell>
          <cell r="H3344" t="str">
            <v>GLOBAL</v>
          </cell>
          <cell r="I3344" t="str">
            <v xml:space="preserve">E8227200                      </v>
          </cell>
        </row>
        <row r="3345">
          <cell r="F3345" t="str">
            <v>E8227200</v>
          </cell>
          <cell r="G3345" t="str">
            <v>G</v>
          </cell>
          <cell r="H3345" t="str">
            <v>GLOBAL</v>
          </cell>
          <cell r="I3345" t="str">
            <v xml:space="preserve">E8227200                      </v>
          </cell>
        </row>
        <row r="3346">
          <cell r="F3346" t="str">
            <v>E8227300</v>
          </cell>
          <cell r="G3346" t="str">
            <v>G</v>
          </cell>
          <cell r="H3346" t="str">
            <v>GLOBAL</v>
          </cell>
          <cell r="I3346" t="str">
            <v xml:space="preserve">E8227300                      </v>
          </cell>
        </row>
        <row r="3347">
          <cell r="F3347">
            <v>408086</v>
          </cell>
          <cell r="G3347" t="str">
            <v>G</v>
          </cell>
          <cell r="H3347" t="str">
            <v>GLOBAL</v>
          </cell>
          <cell r="I3347" t="str">
            <v xml:space="preserve">E8227400                      </v>
          </cell>
        </row>
        <row r="3348">
          <cell r="F3348">
            <v>69122020</v>
          </cell>
          <cell r="G3348" t="str">
            <v>G</v>
          </cell>
          <cell r="H3348" t="str">
            <v>GLOBAL</v>
          </cell>
          <cell r="I3348" t="str">
            <v xml:space="preserve">E8227400                      </v>
          </cell>
        </row>
        <row r="3349">
          <cell r="F3349" t="str">
            <v>E8227400</v>
          </cell>
          <cell r="G3349" t="str">
            <v>G</v>
          </cell>
          <cell r="H3349" t="str">
            <v>GLOBAL</v>
          </cell>
          <cell r="I3349" t="str">
            <v xml:space="preserve">E8227400                      </v>
          </cell>
        </row>
        <row r="3350">
          <cell r="F3350">
            <v>206805</v>
          </cell>
          <cell r="G3350" t="str">
            <v>G</v>
          </cell>
          <cell r="H3350" t="str">
            <v>GLOBAL</v>
          </cell>
          <cell r="I3350" t="str">
            <v xml:space="preserve">E8227500                      </v>
          </cell>
        </row>
        <row r="3351">
          <cell r="F3351" t="str">
            <v>E8227500</v>
          </cell>
          <cell r="G3351" t="str">
            <v>G</v>
          </cell>
          <cell r="H3351" t="str">
            <v>GLOBAL</v>
          </cell>
          <cell r="I3351" t="str">
            <v xml:space="preserve">E8227500                      </v>
          </cell>
        </row>
        <row r="3352">
          <cell r="F3352">
            <v>203625</v>
          </cell>
          <cell r="G3352" t="str">
            <v>G</v>
          </cell>
          <cell r="H3352" t="str">
            <v>GLOBAL</v>
          </cell>
          <cell r="I3352" t="str">
            <v xml:space="preserve">E8227600                      </v>
          </cell>
        </row>
        <row r="3353">
          <cell r="F3353" t="str">
            <v>E8227600</v>
          </cell>
          <cell r="G3353" t="str">
            <v>G</v>
          </cell>
          <cell r="H3353" t="str">
            <v>GLOBAL</v>
          </cell>
          <cell r="I3353" t="str">
            <v xml:space="preserve">E8227600                      </v>
          </cell>
        </row>
        <row r="3354">
          <cell r="F3354">
            <v>406016</v>
          </cell>
          <cell r="G3354" t="str">
            <v>G</v>
          </cell>
          <cell r="H3354" t="str">
            <v>GLOBAL</v>
          </cell>
          <cell r="I3354" t="str">
            <v xml:space="preserve">E8227700                      </v>
          </cell>
        </row>
        <row r="3355">
          <cell r="F3355" t="str">
            <v>E8227700</v>
          </cell>
          <cell r="G3355" t="str">
            <v>G</v>
          </cell>
          <cell r="H3355" t="str">
            <v>GLOBAL</v>
          </cell>
          <cell r="I3355" t="str">
            <v xml:space="preserve">E8227700                      </v>
          </cell>
        </row>
        <row r="3356">
          <cell r="F3356">
            <v>200030</v>
          </cell>
          <cell r="G3356" t="str">
            <v>G</v>
          </cell>
          <cell r="H3356" t="str">
            <v>GLOBAL</v>
          </cell>
          <cell r="I3356" t="str">
            <v xml:space="preserve">E8227800                      </v>
          </cell>
        </row>
        <row r="3357">
          <cell r="F3357" t="str">
            <v>E8227800</v>
          </cell>
          <cell r="G3357" t="str">
            <v>G</v>
          </cell>
          <cell r="H3357" t="str">
            <v>GLOBAL</v>
          </cell>
          <cell r="I3357" t="str">
            <v xml:space="preserve">E8227800                      </v>
          </cell>
        </row>
        <row r="3358">
          <cell r="F3358">
            <v>413753</v>
          </cell>
          <cell r="G3358" t="str">
            <v>G</v>
          </cell>
          <cell r="H3358" t="str">
            <v>GLOBAL</v>
          </cell>
          <cell r="I3358" t="str">
            <v xml:space="preserve">E8227900                      </v>
          </cell>
        </row>
        <row r="3359">
          <cell r="F3359" t="str">
            <v>E8227900</v>
          </cell>
          <cell r="G3359" t="str">
            <v>G</v>
          </cell>
          <cell r="H3359" t="str">
            <v>GLOBAL</v>
          </cell>
          <cell r="I3359" t="str">
            <v xml:space="preserve">E8227900                      </v>
          </cell>
        </row>
        <row r="3360">
          <cell r="F3360" t="str">
            <v>E8825200</v>
          </cell>
          <cell r="G3360" t="str">
            <v>G</v>
          </cell>
          <cell r="H3360" t="str">
            <v>GLOBAL</v>
          </cell>
          <cell r="I3360" t="str">
            <v xml:space="preserve">E8227900                      </v>
          </cell>
        </row>
        <row r="3361">
          <cell r="F3361">
            <v>206806</v>
          </cell>
          <cell r="G3361" t="str">
            <v>G</v>
          </cell>
          <cell r="H3361" t="str">
            <v>GLOBAL</v>
          </cell>
          <cell r="I3361" t="str">
            <v xml:space="preserve">E8228000                      </v>
          </cell>
        </row>
        <row r="3362">
          <cell r="F3362" t="str">
            <v>E8228000</v>
          </cell>
          <cell r="G3362" t="str">
            <v>G</v>
          </cell>
          <cell r="H3362" t="str">
            <v>GLOBAL</v>
          </cell>
          <cell r="I3362" t="str">
            <v xml:space="preserve">E8228000                      </v>
          </cell>
        </row>
        <row r="3363">
          <cell r="F3363" t="str">
            <v>AS20136</v>
          </cell>
          <cell r="G3363" t="str">
            <v>G</v>
          </cell>
          <cell r="H3363" t="str">
            <v>GLOBAL</v>
          </cell>
          <cell r="I3363" t="str">
            <v xml:space="preserve">E8228100                      </v>
          </cell>
        </row>
        <row r="3364">
          <cell r="F3364" t="str">
            <v>E1268300</v>
          </cell>
          <cell r="G3364" t="str">
            <v>G</v>
          </cell>
          <cell r="H3364" t="str">
            <v>GLOBAL</v>
          </cell>
          <cell r="I3364" t="str">
            <v xml:space="preserve">E8228100                      </v>
          </cell>
        </row>
        <row r="3365">
          <cell r="F3365" t="str">
            <v>E8228100</v>
          </cell>
          <cell r="G3365" t="str">
            <v>G</v>
          </cell>
          <cell r="H3365" t="str">
            <v>GLOBAL</v>
          </cell>
          <cell r="I3365" t="str">
            <v xml:space="preserve">E8228100                      </v>
          </cell>
        </row>
        <row r="3366">
          <cell r="F3366">
            <v>405833</v>
          </cell>
          <cell r="G3366" t="str">
            <v>G</v>
          </cell>
          <cell r="H3366" t="str">
            <v>GLOBAL</v>
          </cell>
          <cell r="I3366" t="str">
            <v xml:space="preserve">E8228200                      </v>
          </cell>
        </row>
        <row r="3367">
          <cell r="F3367" t="str">
            <v>E8228200</v>
          </cell>
          <cell r="G3367" t="str">
            <v>G</v>
          </cell>
          <cell r="H3367" t="str">
            <v>GLOBAL</v>
          </cell>
          <cell r="I3367" t="str">
            <v xml:space="preserve">E8228200                      </v>
          </cell>
        </row>
        <row r="3368">
          <cell r="F3368">
            <v>209429</v>
          </cell>
          <cell r="G3368" t="str">
            <v>G</v>
          </cell>
          <cell r="H3368" t="str">
            <v>GLOBAL</v>
          </cell>
          <cell r="I3368" t="str">
            <v xml:space="preserve">E8228300                      </v>
          </cell>
        </row>
        <row r="3369">
          <cell r="F3369" t="str">
            <v>E8228300</v>
          </cell>
          <cell r="G3369" t="str">
            <v>G</v>
          </cell>
          <cell r="H3369" t="str">
            <v>GLOBAL</v>
          </cell>
          <cell r="I3369" t="str">
            <v xml:space="preserve">E8228300                      </v>
          </cell>
        </row>
        <row r="3370">
          <cell r="F3370">
            <v>400647</v>
          </cell>
          <cell r="G3370" t="str">
            <v>G</v>
          </cell>
          <cell r="H3370" t="str">
            <v>GLOBAL</v>
          </cell>
          <cell r="I3370" t="str">
            <v xml:space="preserve">E8228400                      </v>
          </cell>
        </row>
        <row r="3371">
          <cell r="F3371" t="str">
            <v>E8228400</v>
          </cell>
          <cell r="G3371" t="str">
            <v>G</v>
          </cell>
          <cell r="H3371" t="str">
            <v>GLOBAL</v>
          </cell>
          <cell r="I3371" t="str">
            <v xml:space="preserve">E8228400                      </v>
          </cell>
        </row>
        <row r="3372">
          <cell r="F3372">
            <v>69106020</v>
          </cell>
          <cell r="G3372" t="str">
            <v>G</v>
          </cell>
          <cell r="H3372" t="str">
            <v>GLOBAL</v>
          </cell>
          <cell r="I3372" t="str">
            <v xml:space="preserve">E8228500                      </v>
          </cell>
        </row>
        <row r="3373">
          <cell r="F3373" t="str">
            <v>E8228500</v>
          </cell>
          <cell r="G3373" t="str">
            <v>G</v>
          </cell>
          <cell r="H3373" t="str">
            <v>GLOBAL</v>
          </cell>
          <cell r="I3373" t="str">
            <v xml:space="preserve">E8228500                      </v>
          </cell>
        </row>
        <row r="3374">
          <cell r="F3374">
            <v>69210590</v>
          </cell>
          <cell r="G3374" t="str">
            <v>G</v>
          </cell>
          <cell r="H3374" t="str">
            <v>GLOBAL</v>
          </cell>
          <cell r="I3374" t="str">
            <v xml:space="preserve">E8228600                      </v>
          </cell>
        </row>
        <row r="3375">
          <cell r="F3375" t="str">
            <v>E8228600</v>
          </cell>
          <cell r="G3375" t="str">
            <v>G</v>
          </cell>
          <cell r="H3375" t="str">
            <v>GLOBAL</v>
          </cell>
          <cell r="I3375" t="str">
            <v xml:space="preserve">E8228600                      </v>
          </cell>
        </row>
        <row r="3376">
          <cell r="F3376" t="str">
            <v>E8228700</v>
          </cell>
          <cell r="G3376" t="str">
            <v>G</v>
          </cell>
          <cell r="H3376" t="str">
            <v>GLOBAL</v>
          </cell>
          <cell r="I3376" t="str">
            <v xml:space="preserve">E8228700                      </v>
          </cell>
        </row>
        <row r="3377">
          <cell r="F3377">
            <v>70945001</v>
          </cell>
          <cell r="G3377" t="str">
            <v>G</v>
          </cell>
          <cell r="H3377" t="str">
            <v>GLOBAL</v>
          </cell>
          <cell r="I3377" t="str">
            <v xml:space="preserve">E8228800                      </v>
          </cell>
        </row>
        <row r="3378">
          <cell r="F3378" t="str">
            <v>E8228800</v>
          </cell>
          <cell r="G3378" t="str">
            <v>G</v>
          </cell>
          <cell r="H3378" t="str">
            <v>GLOBAL</v>
          </cell>
          <cell r="I3378" t="str">
            <v xml:space="preserve">E8228800                      </v>
          </cell>
        </row>
        <row r="3379">
          <cell r="F3379">
            <v>206546</v>
          </cell>
          <cell r="G3379" t="str">
            <v>G</v>
          </cell>
          <cell r="H3379" t="str">
            <v>GLOBAL</v>
          </cell>
          <cell r="I3379" t="str">
            <v xml:space="preserve">E8228900                      </v>
          </cell>
        </row>
        <row r="3380">
          <cell r="F3380" t="str">
            <v>E8228900</v>
          </cell>
          <cell r="G3380" t="str">
            <v>G</v>
          </cell>
          <cell r="H3380" t="str">
            <v>GLOBAL</v>
          </cell>
          <cell r="I3380" t="str">
            <v xml:space="preserve">E8228900                      </v>
          </cell>
        </row>
        <row r="3381">
          <cell r="F3381">
            <v>209849</v>
          </cell>
          <cell r="G3381" t="str">
            <v>G</v>
          </cell>
          <cell r="H3381" t="str">
            <v>GLOBAL</v>
          </cell>
          <cell r="I3381" t="str">
            <v xml:space="preserve">E8229000                      </v>
          </cell>
        </row>
        <row r="3382">
          <cell r="F3382" t="str">
            <v>E8229000</v>
          </cell>
          <cell r="G3382" t="str">
            <v>G</v>
          </cell>
          <cell r="H3382" t="str">
            <v>GLOBAL</v>
          </cell>
          <cell r="I3382" t="str">
            <v xml:space="preserve">E8229000                      </v>
          </cell>
        </row>
        <row r="3383">
          <cell r="F3383" t="str">
            <v>E8229100</v>
          </cell>
          <cell r="G3383" t="str">
            <v>G</v>
          </cell>
          <cell r="H3383" t="str">
            <v>GLOBAL</v>
          </cell>
          <cell r="I3383" t="str">
            <v xml:space="preserve">E8229100                      </v>
          </cell>
        </row>
        <row r="3384">
          <cell r="F3384">
            <v>40316290</v>
          </cell>
          <cell r="G3384" t="str">
            <v>G</v>
          </cell>
          <cell r="H3384" t="str">
            <v>GLOBAL</v>
          </cell>
          <cell r="I3384" t="str">
            <v xml:space="preserve">E8229200                      </v>
          </cell>
        </row>
        <row r="3385">
          <cell r="F3385" t="str">
            <v>E8229200</v>
          </cell>
          <cell r="G3385" t="str">
            <v>G</v>
          </cell>
          <cell r="H3385" t="str">
            <v>GLOBAL</v>
          </cell>
          <cell r="I3385" t="str">
            <v xml:space="preserve">E8229200                      </v>
          </cell>
        </row>
        <row r="3386">
          <cell r="F3386">
            <v>406095</v>
          </cell>
          <cell r="G3386" t="str">
            <v>G</v>
          </cell>
          <cell r="H3386" t="str">
            <v>GLOBAL</v>
          </cell>
          <cell r="I3386" t="str">
            <v xml:space="preserve">E8229300                      </v>
          </cell>
        </row>
        <row r="3387">
          <cell r="F3387" t="str">
            <v>E8229300</v>
          </cell>
          <cell r="G3387" t="str">
            <v>G</v>
          </cell>
          <cell r="H3387" t="str">
            <v>GLOBAL</v>
          </cell>
          <cell r="I3387" t="str">
            <v xml:space="preserve">E8229300                      </v>
          </cell>
        </row>
        <row r="3388">
          <cell r="F3388">
            <v>406167</v>
          </cell>
          <cell r="G3388" t="str">
            <v>G</v>
          </cell>
          <cell r="H3388" t="str">
            <v>GLOBAL</v>
          </cell>
          <cell r="I3388" t="str">
            <v xml:space="preserve">E8229400                      </v>
          </cell>
        </row>
        <row r="3389">
          <cell r="F3389" t="str">
            <v>E8229400</v>
          </cell>
          <cell r="G3389" t="str">
            <v>G</v>
          </cell>
          <cell r="H3389" t="str">
            <v>GLOBAL</v>
          </cell>
          <cell r="I3389" t="str">
            <v xml:space="preserve">E8229400                      </v>
          </cell>
        </row>
        <row r="3390">
          <cell r="F3390" t="str">
            <v>E8229500</v>
          </cell>
          <cell r="G3390" t="str">
            <v>G</v>
          </cell>
          <cell r="H3390" t="str">
            <v>GLOBAL</v>
          </cell>
          <cell r="I3390" t="str">
            <v xml:space="preserve">E8229500                      </v>
          </cell>
        </row>
        <row r="3391">
          <cell r="F3391" t="str">
            <v>E8229600</v>
          </cell>
          <cell r="G3391" t="str">
            <v>G</v>
          </cell>
          <cell r="H3391" t="str">
            <v>GLOBAL</v>
          </cell>
          <cell r="I3391" t="str">
            <v xml:space="preserve">E8229600                      </v>
          </cell>
        </row>
        <row r="3392">
          <cell r="F3392">
            <v>67713060</v>
          </cell>
          <cell r="G3392" t="str">
            <v>G</v>
          </cell>
          <cell r="H3392" t="str">
            <v>GLOBAL</v>
          </cell>
          <cell r="I3392" t="str">
            <v xml:space="preserve">E8229700                      </v>
          </cell>
        </row>
        <row r="3393">
          <cell r="F3393" t="str">
            <v>E8229700</v>
          </cell>
          <cell r="G3393" t="str">
            <v>G</v>
          </cell>
          <cell r="H3393" t="str">
            <v>GLOBAL</v>
          </cell>
          <cell r="I3393" t="str">
            <v xml:space="preserve">E8229700                      </v>
          </cell>
        </row>
        <row r="3394">
          <cell r="F3394">
            <v>410312</v>
          </cell>
          <cell r="G3394" t="str">
            <v>G</v>
          </cell>
          <cell r="H3394" t="str">
            <v>GLOBAL</v>
          </cell>
          <cell r="I3394" t="str">
            <v xml:space="preserve">E8229800                      </v>
          </cell>
        </row>
        <row r="3395">
          <cell r="F3395" t="str">
            <v>E8229800</v>
          </cell>
          <cell r="G3395" t="str">
            <v>G</v>
          </cell>
          <cell r="H3395" t="str">
            <v>GLOBAL</v>
          </cell>
          <cell r="I3395" t="str">
            <v xml:space="preserve">E8229800                      </v>
          </cell>
        </row>
        <row r="3396">
          <cell r="F3396">
            <v>206511</v>
          </cell>
          <cell r="G3396" t="str">
            <v>G</v>
          </cell>
          <cell r="H3396" t="str">
            <v>GLOBAL</v>
          </cell>
          <cell r="I3396" t="str">
            <v xml:space="preserve">E8229900                      </v>
          </cell>
        </row>
        <row r="3397">
          <cell r="F3397" t="str">
            <v>E8229900</v>
          </cell>
          <cell r="G3397" t="str">
            <v>G</v>
          </cell>
          <cell r="H3397" t="str">
            <v>GLOBAL</v>
          </cell>
          <cell r="I3397" t="str">
            <v xml:space="preserve">E8229900                      </v>
          </cell>
        </row>
        <row r="3398">
          <cell r="F3398">
            <v>409822</v>
          </cell>
          <cell r="G3398" t="str">
            <v>G</v>
          </cell>
          <cell r="H3398" t="str">
            <v>GLOBAL</v>
          </cell>
          <cell r="I3398" t="str">
            <v xml:space="preserve">E8230000                      </v>
          </cell>
        </row>
        <row r="3399">
          <cell r="F3399" t="str">
            <v>E8230000</v>
          </cell>
          <cell r="G3399" t="str">
            <v>G</v>
          </cell>
          <cell r="H3399" t="str">
            <v>GLOBAL</v>
          </cell>
          <cell r="I3399" t="str">
            <v xml:space="preserve">E8230000                      </v>
          </cell>
        </row>
        <row r="3400">
          <cell r="F3400">
            <v>410577</v>
          </cell>
          <cell r="G3400" t="str">
            <v>G</v>
          </cell>
          <cell r="H3400" t="str">
            <v>GLOBAL</v>
          </cell>
          <cell r="I3400" t="str">
            <v xml:space="preserve">E8230100                      </v>
          </cell>
        </row>
        <row r="3401">
          <cell r="F3401" t="str">
            <v>E8230100</v>
          </cell>
          <cell r="G3401" t="str">
            <v>G</v>
          </cell>
          <cell r="H3401" t="str">
            <v>GLOBAL</v>
          </cell>
          <cell r="I3401" t="str">
            <v xml:space="preserve">E8230100                      </v>
          </cell>
        </row>
        <row r="3402">
          <cell r="F3402">
            <v>400377</v>
          </cell>
          <cell r="G3402" t="str">
            <v>G</v>
          </cell>
          <cell r="H3402" t="str">
            <v>GLOBAL</v>
          </cell>
          <cell r="I3402" t="str">
            <v xml:space="preserve">E8230200                      </v>
          </cell>
        </row>
        <row r="3403">
          <cell r="F3403">
            <v>407748</v>
          </cell>
          <cell r="G3403" t="str">
            <v>G</v>
          </cell>
          <cell r="H3403" t="str">
            <v>GLOBAL</v>
          </cell>
          <cell r="I3403" t="str">
            <v xml:space="preserve">E8230200                      </v>
          </cell>
        </row>
        <row r="3404">
          <cell r="F3404" t="str">
            <v>E8230200</v>
          </cell>
          <cell r="G3404" t="str">
            <v>G</v>
          </cell>
          <cell r="H3404" t="str">
            <v>GLOBAL</v>
          </cell>
          <cell r="I3404" t="str">
            <v xml:space="preserve">E8230200                      </v>
          </cell>
        </row>
        <row r="3405">
          <cell r="F3405">
            <v>407531</v>
          </cell>
          <cell r="G3405" t="str">
            <v>G</v>
          </cell>
          <cell r="H3405" t="str">
            <v>GLOBAL</v>
          </cell>
          <cell r="I3405" t="str">
            <v xml:space="preserve">E8230300                      </v>
          </cell>
        </row>
        <row r="3406">
          <cell r="F3406">
            <v>42401010</v>
          </cell>
          <cell r="G3406" t="str">
            <v>G</v>
          </cell>
          <cell r="H3406" t="str">
            <v>GLOBAL</v>
          </cell>
          <cell r="I3406" t="str">
            <v xml:space="preserve">E8230300                      </v>
          </cell>
        </row>
        <row r="3407">
          <cell r="F3407" t="str">
            <v>E8230300</v>
          </cell>
          <cell r="G3407" t="str">
            <v>G</v>
          </cell>
          <cell r="H3407" t="str">
            <v>GLOBAL</v>
          </cell>
          <cell r="I3407" t="str">
            <v xml:space="preserve">E8230300                      </v>
          </cell>
        </row>
        <row r="3408">
          <cell r="F3408">
            <v>408131</v>
          </cell>
          <cell r="G3408" t="str">
            <v>G</v>
          </cell>
          <cell r="H3408" t="str">
            <v>GLOBAL</v>
          </cell>
          <cell r="I3408" t="str">
            <v xml:space="preserve">E8230400                      </v>
          </cell>
        </row>
        <row r="3409">
          <cell r="F3409" t="str">
            <v>E8230400</v>
          </cell>
          <cell r="G3409" t="str">
            <v>G</v>
          </cell>
          <cell r="H3409" t="str">
            <v>GLOBAL</v>
          </cell>
          <cell r="I3409" t="str">
            <v xml:space="preserve">E8230400                      </v>
          </cell>
        </row>
        <row r="3410">
          <cell r="F3410">
            <v>72405002</v>
          </cell>
          <cell r="G3410" t="str">
            <v>G</v>
          </cell>
          <cell r="H3410" t="str">
            <v>GLOBAL</v>
          </cell>
          <cell r="I3410" t="str">
            <v xml:space="preserve">E8230500                      </v>
          </cell>
        </row>
        <row r="3411">
          <cell r="F3411" t="str">
            <v>E8230500</v>
          </cell>
          <cell r="G3411" t="str">
            <v>G</v>
          </cell>
          <cell r="H3411" t="str">
            <v>GLOBAL</v>
          </cell>
          <cell r="I3411" t="str">
            <v xml:space="preserve">E8230500                      </v>
          </cell>
        </row>
        <row r="3412">
          <cell r="F3412">
            <v>209638</v>
          </cell>
          <cell r="G3412" t="str">
            <v>G</v>
          </cell>
          <cell r="H3412" t="str">
            <v>GLOBAL</v>
          </cell>
          <cell r="I3412" t="str">
            <v xml:space="preserve">E8230600                      </v>
          </cell>
        </row>
        <row r="3413">
          <cell r="F3413" t="str">
            <v>E8230600</v>
          </cell>
          <cell r="G3413" t="str">
            <v>G</v>
          </cell>
          <cell r="H3413" t="str">
            <v>GLOBAL</v>
          </cell>
          <cell r="I3413" t="str">
            <v xml:space="preserve">E8230600                      </v>
          </cell>
        </row>
        <row r="3414">
          <cell r="F3414">
            <v>42011010</v>
          </cell>
          <cell r="G3414" t="str">
            <v>G</v>
          </cell>
          <cell r="H3414" t="str">
            <v>GLOBAL</v>
          </cell>
          <cell r="I3414" t="str">
            <v xml:space="preserve">E8230700                      </v>
          </cell>
        </row>
        <row r="3415">
          <cell r="F3415" t="str">
            <v>E8230700</v>
          </cell>
          <cell r="G3415" t="str">
            <v>G</v>
          </cell>
          <cell r="H3415" t="str">
            <v>GLOBAL</v>
          </cell>
          <cell r="I3415" t="str">
            <v xml:space="preserve">E8230700                      </v>
          </cell>
        </row>
        <row r="3416">
          <cell r="F3416">
            <v>407992</v>
          </cell>
          <cell r="G3416" t="str">
            <v>G</v>
          </cell>
          <cell r="H3416" t="str">
            <v>GLOBAL</v>
          </cell>
          <cell r="I3416" t="str">
            <v xml:space="preserve">E8230800                      </v>
          </cell>
        </row>
        <row r="3417">
          <cell r="F3417" t="str">
            <v>E8230800</v>
          </cell>
          <cell r="G3417" t="str">
            <v>G</v>
          </cell>
          <cell r="H3417" t="str">
            <v>GLOBAL</v>
          </cell>
          <cell r="I3417" t="str">
            <v xml:space="preserve">E8230800                      </v>
          </cell>
        </row>
        <row r="3418">
          <cell r="F3418" t="str">
            <v>E8230900</v>
          </cell>
          <cell r="G3418" t="str">
            <v>G</v>
          </cell>
          <cell r="H3418" t="str">
            <v>GLOBAL</v>
          </cell>
          <cell r="I3418" t="str">
            <v xml:space="preserve">E8230900                      </v>
          </cell>
        </row>
        <row r="3419">
          <cell r="F3419">
            <v>74560020</v>
          </cell>
          <cell r="G3419" t="str">
            <v>G</v>
          </cell>
          <cell r="H3419" t="str">
            <v>GLOBAL</v>
          </cell>
          <cell r="I3419" t="str">
            <v xml:space="preserve">E8231000                      </v>
          </cell>
        </row>
        <row r="3420">
          <cell r="F3420" t="str">
            <v>E8231000</v>
          </cell>
          <cell r="G3420" t="str">
            <v>G</v>
          </cell>
          <cell r="H3420" t="str">
            <v>GLOBAL</v>
          </cell>
          <cell r="I3420" t="str">
            <v xml:space="preserve">E8231000                      </v>
          </cell>
        </row>
        <row r="3421">
          <cell r="F3421">
            <v>209582</v>
          </cell>
          <cell r="G3421" t="str">
            <v>G</v>
          </cell>
          <cell r="H3421" t="str">
            <v>GLOBAL</v>
          </cell>
          <cell r="I3421" t="str">
            <v xml:space="preserve">E8231100                      </v>
          </cell>
        </row>
        <row r="3422">
          <cell r="F3422" t="str">
            <v>E8231100</v>
          </cell>
          <cell r="G3422" t="str">
            <v>G</v>
          </cell>
          <cell r="H3422" t="str">
            <v>GLOBAL</v>
          </cell>
          <cell r="I3422" t="str">
            <v xml:space="preserve">E8231100                      </v>
          </cell>
        </row>
        <row r="3423">
          <cell r="F3423" t="str">
            <v>E8231200</v>
          </cell>
          <cell r="G3423" t="str">
            <v>G</v>
          </cell>
          <cell r="H3423" t="str">
            <v>GLOBAL</v>
          </cell>
          <cell r="I3423" t="str">
            <v xml:space="preserve">E8231200                      </v>
          </cell>
        </row>
        <row r="3424">
          <cell r="F3424" t="str">
            <v>E8231300</v>
          </cell>
          <cell r="G3424" t="str">
            <v>G</v>
          </cell>
          <cell r="H3424" t="str">
            <v>GLOBAL</v>
          </cell>
          <cell r="I3424" t="str">
            <v xml:space="preserve">E8231300                      </v>
          </cell>
        </row>
        <row r="3425">
          <cell r="F3425" t="str">
            <v>E8231400</v>
          </cell>
          <cell r="G3425" t="str">
            <v>G</v>
          </cell>
          <cell r="H3425" t="str">
            <v>GLOBAL</v>
          </cell>
          <cell r="I3425" t="str">
            <v xml:space="preserve">E8231400                      </v>
          </cell>
        </row>
        <row r="3426">
          <cell r="F3426">
            <v>409074</v>
          </cell>
          <cell r="G3426" t="str">
            <v>G</v>
          </cell>
          <cell r="H3426" t="str">
            <v>GLOBAL</v>
          </cell>
          <cell r="I3426" t="str">
            <v xml:space="preserve">E8231500                      </v>
          </cell>
        </row>
        <row r="3427">
          <cell r="F3427" t="str">
            <v>E8231500</v>
          </cell>
          <cell r="G3427" t="str">
            <v>G</v>
          </cell>
          <cell r="H3427" t="str">
            <v>GLOBAL</v>
          </cell>
          <cell r="I3427" t="str">
            <v xml:space="preserve">E8231500                      </v>
          </cell>
        </row>
        <row r="3428">
          <cell r="F3428">
            <v>409596</v>
          </cell>
          <cell r="G3428" t="str">
            <v>G</v>
          </cell>
          <cell r="H3428" t="str">
            <v>GLOBAL</v>
          </cell>
          <cell r="I3428" t="str">
            <v xml:space="preserve">E8231600                      </v>
          </cell>
        </row>
        <row r="3429">
          <cell r="F3429" t="str">
            <v>E8231600</v>
          </cell>
          <cell r="G3429" t="str">
            <v>G</v>
          </cell>
          <cell r="H3429" t="str">
            <v>GLOBAL</v>
          </cell>
          <cell r="I3429" t="str">
            <v xml:space="preserve">E8231600                      </v>
          </cell>
        </row>
        <row r="3430">
          <cell r="F3430">
            <v>71010503</v>
          </cell>
          <cell r="G3430" t="str">
            <v>G</v>
          </cell>
          <cell r="H3430" t="str">
            <v>GLOBAL</v>
          </cell>
          <cell r="I3430" t="str">
            <v xml:space="preserve">E8231700                      </v>
          </cell>
        </row>
        <row r="3431">
          <cell r="F3431" t="str">
            <v>E8231700</v>
          </cell>
          <cell r="G3431" t="str">
            <v>G</v>
          </cell>
          <cell r="H3431" t="str">
            <v>GLOBAL</v>
          </cell>
          <cell r="I3431" t="str">
            <v xml:space="preserve">E8231700                      </v>
          </cell>
        </row>
        <row r="3432">
          <cell r="F3432" t="str">
            <v>E8231800</v>
          </cell>
          <cell r="G3432" t="str">
            <v>G</v>
          </cell>
          <cell r="H3432" t="str">
            <v>GLOBAL</v>
          </cell>
          <cell r="I3432" t="str">
            <v xml:space="preserve">E8231800                      </v>
          </cell>
        </row>
        <row r="3433">
          <cell r="F3433" t="str">
            <v>G9039001</v>
          </cell>
          <cell r="G3433" t="str">
            <v>G</v>
          </cell>
          <cell r="H3433" t="str">
            <v>GLOBAL</v>
          </cell>
          <cell r="I3433" t="str">
            <v xml:space="preserve">E8231800                      </v>
          </cell>
        </row>
        <row r="3434">
          <cell r="F3434">
            <v>210403</v>
          </cell>
          <cell r="G3434" t="str">
            <v>G</v>
          </cell>
          <cell r="H3434" t="str">
            <v>GLOBAL</v>
          </cell>
          <cell r="I3434" t="str">
            <v xml:space="preserve">E8231900                      </v>
          </cell>
        </row>
        <row r="3435">
          <cell r="F3435">
            <v>210406</v>
          </cell>
          <cell r="G3435" t="str">
            <v>G</v>
          </cell>
          <cell r="H3435" t="str">
            <v>GLOBAL</v>
          </cell>
          <cell r="I3435" t="str">
            <v xml:space="preserve">E8231900                      </v>
          </cell>
        </row>
        <row r="3436">
          <cell r="F3436">
            <v>69724030</v>
          </cell>
          <cell r="G3436" t="str">
            <v>G</v>
          </cell>
          <cell r="H3436" t="str">
            <v>GLOBAL</v>
          </cell>
          <cell r="I3436" t="str">
            <v xml:space="preserve">E8231900                      </v>
          </cell>
        </row>
        <row r="3437">
          <cell r="F3437">
            <v>69724090</v>
          </cell>
          <cell r="G3437" t="str">
            <v>G</v>
          </cell>
          <cell r="H3437" t="str">
            <v>GLOBAL</v>
          </cell>
          <cell r="I3437" t="str">
            <v xml:space="preserve">E8231900                      </v>
          </cell>
        </row>
        <row r="3438">
          <cell r="F3438" t="str">
            <v>E8231900</v>
          </cell>
          <cell r="G3438" t="str">
            <v>G</v>
          </cell>
          <cell r="H3438" t="str">
            <v>GLOBAL</v>
          </cell>
          <cell r="I3438" t="str">
            <v xml:space="preserve">E8231900                      </v>
          </cell>
        </row>
        <row r="3439">
          <cell r="F3439" t="str">
            <v>E8346400</v>
          </cell>
          <cell r="G3439" t="str">
            <v>G</v>
          </cell>
          <cell r="H3439" t="str">
            <v>GLOBAL</v>
          </cell>
          <cell r="I3439" t="str">
            <v xml:space="preserve">E8231900                      </v>
          </cell>
        </row>
        <row r="3440">
          <cell r="F3440" t="str">
            <v>E8232000</v>
          </cell>
          <cell r="G3440" t="str">
            <v>G</v>
          </cell>
          <cell r="H3440" t="str">
            <v>GLOBAL</v>
          </cell>
          <cell r="I3440" t="str">
            <v xml:space="preserve">E8232000                      </v>
          </cell>
        </row>
        <row r="3441">
          <cell r="F3441">
            <v>68420220</v>
          </cell>
          <cell r="G3441" t="str">
            <v>G</v>
          </cell>
          <cell r="H3441" t="str">
            <v>GLOBAL</v>
          </cell>
          <cell r="I3441" t="str">
            <v xml:space="preserve">E8232100                      </v>
          </cell>
        </row>
        <row r="3442">
          <cell r="F3442" t="str">
            <v>E8232100</v>
          </cell>
          <cell r="G3442" t="str">
            <v>G</v>
          </cell>
          <cell r="H3442" t="str">
            <v>GLOBAL</v>
          </cell>
          <cell r="I3442" t="str">
            <v xml:space="preserve">E8232100                      </v>
          </cell>
        </row>
        <row r="3443">
          <cell r="F3443" t="str">
            <v>E8232200</v>
          </cell>
          <cell r="G3443" t="str">
            <v>G</v>
          </cell>
          <cell r="H3443" t="str">
            <v>GLOBAL</v>
          </cell>
          <cell r="I3443" t="str">
            <v xml:space="preserve">E8232200                      </v>
          </cell>
        </row>
        <row r="3444">
          <cell r="F3444">
            <v>74803043</v>
          </cell>
          <cell r="G3444" t="str">
            <v>G</v>
          </cell>
          <cell r="H3444" t="str">
            <v>GLOBAL</v>
          </cell>
          <cell r="I3444" t="str">
            <v xml:space="preserve">E8232400                      </v>
          </cell>
        </row>
        <row r="3445">
          <cell r="F3445" t="str">
            <v>E8232400</v>
          </cell>
          <cell r="G3445" t="str">
            <v>G</v>
          </cell>
          <cell r="H3445" t="str">
            <v>GLOBAL</v>
          </cell>
          <cell r="I3445" t="str">
            <v xml:space="preserve">E8232400                      </v>
          </cell>
        </row>
        <row r="3446">
          <cell r="F3446">
            <v>68807060</v>
          </cell>
          <cell r="G3446" t="str">
            <v>G</v>
          </cell>
          <cell r="H3446" t="str">
            <v>GLOBAL</v>
          </cell>
          <cell r="I3446" t="str">
            <v xml:space="preserve">E8232500                      </v>
          </cell>
        </row>
        <row r="3447">
          <cell r="F3447" t="str">
            <v>E8232500</v>
          </cell>
          <cell r="G3447" t="str">
            <v>G</v>
          </cell>
          <cell r="H3447" t="str">
            <v>GLOBAL</v>
          </cell>
          <cell r="I3447" t="str">
            <v xml:space="preserve">E8232500                      </v>
          </cell>
        </row>
        <row r="3448">
          <cell r="F3448">
            <v>67512560</v>
          </cell>
          <cell r="G3448" t="str">
            <v>G</v>
          </cell>
          <cell r="H3448" t="str">
            <v>GLOBAL</v>
          </cell>
          <cell r="I3448" t="str">
            <v xml:space="preserve">E8232600                      </v>
          </cell>
        </row>
        <row r="3449">
          <cell r="F3449" t="str">
            <v>E8232600</v>
          </cell>
          <cell r="G3449" t="str">
            <v>G</v>
          </cell>
          <cell r="H3449" t="str">
            <v>GLOBAL</v>
          </cell>
          <cell r="I3449" t="str">
            <v xml:space="preserve">E8232600                      </v>
          </cell>
        </row>
        <row r="3450">
          <cell r="F3450">
            <v>400704</v>
          </cell>
          <cell r="G3450" t="str">
            <v>G</v>
          </cell>
          <cell r="H3450" t="str">
            <v>GLOBAL</v>
          </cell>
          <cell r="I3450" t="str">
            <v xml:space="preserve">E8232700                      </v>
          </cell>
        </row>
        <row r="3451">
          <cell r="F3451" t="str">
            <v>E8232700</v>
          </cell>
          <cell r="G3451" t="str">
            <v>G</v>
          </cell>
          <cell r="H3451" t="str">
            <v>GLOBAL</v>
          </cell>
          <cell r="I3451" t="str">
            <v xml:space="preserve">E8232700                      </v>
          </cell>
        </row>
        <row r="3452">
          <cell r="F3452" t="str">
            <v>E8232800</v>
          </cell>
          <cell r="G3452" t="str">
            <v>G</v>
          </cell>
          <cell r="H3452" t="str">
            <v>GLOBAL</v>
          </cell>
          <cell r="I3452" t="str">
            <v xml:space="preserve">E8232800                      </v>
          </cell>
        </row>
        <row r="3453">
          <cell r="F3453" t="str">
            <v>E8232900</v>
          </cell>
          <cell r="G3453" t="str">
            <v>G</v>
          </cell>
          <cell r="H3453" t="str">
            <v>GLOBAL</v>
          </cell>
          <cell r="I3453" t="str">
            <v xml:space="preserve">E8232900                      </v>
          </cell>
        </row>
        <row r="3454">
          <cell r="F3454">
            <v>68822220</v>
          </cell>
          <cell r="G3454" t="str">
            <v>G</v>
          </cell>
          <cell r="H3454" t="str">
            <v>GLOBAL</v>
          </cell>
          <cell r="I3454" t="str">
            <v xml:space="preserve">E8233000                      </v>
          </cell>
        </row>
        <row r="3455">
          <cell r="F3455" t="str">
            <v>E8233000</v>
          </cell>
          <cell r="G3455" t="str">
            <v>G</v>
          </cell>
          <cell r="H3455" t="str">
            <v>GLOBAL</v>
          </cell>
          <cell r="I3455" t="str">
            <v xml:space="preserve">E8233000                      </v>
          </cell>
        </row>
        <row r="3456">
          <cell r="F3456">
            <v>67623030</v>
          </cell>
          <cell r="G3456" t="str">
            <v>G</v>
          </cell>
          <cell r="H3456" t="str">
            <v>GLOBAL</v>
          </cell>
          <cell r="I3456" t="str">
            <v xml:space="preserve">E8233100                      </v>
          </cell>
        </row>
        <row r="3457">
          <cell r="F3457" t="str">
            <v>E8233100</v>
          </cell>
          <cell r="G3457" t="str">
            <v>G</v>
          </cell>
          <cell r="H3457" t="str">
            <v>GLOBAL</v>
          </cell>
          <cell r="I3457" t="str">
            <v xml:space="preserve">E8233100                      </v>
          </cell>
        </row>
        <row r="3458">
          <cell r="F3458">
            <v>405943</v>
          </cell>
          <cell r="G3458" t="str">
            <v>G</v>
          </cell>
          <cell r="H3458" t="str">
            <v>GLOBAL</v>
          </cell>
          <cell r="I3458" t="str">
            <v xml:space="preserve">E8233200                      </v>
          </cell>
        </row>
        <row r="3459">
          <cell r="F3459" t="str">
            <v>E8233200</v>
          </cell>
          <cell r="G3459" t="str">
            <v>G</v>
          </cell>
          <cell r="H3459" t="str">
            <v>GLOBAL</v>
          </cell>
          <cell r="I3459" t="str">
            <v xml:space="preserve">E8233200                      </v>
          </cell>
        </row>
        <row r="3460">
          <cell r="F3460">
            <v>40211040</v>
          </cell>
          <cell r="G3460" t="str">
            <v>G</v>
          </cell>
          <cell r="H3460" t="str">
            <v>GLOBAL</v>
          </cell>
          <cell r="I3460" t="str">
            <v xml:space="preserve">E8233300                      </v>
          </cell>
        </row>
        <row r="3461">
          <cell r="F3461" t="str">
            <v>E8233300</v>
          </cell>
          <cell r="G3461" t="str">
            <v>G</v>
          </cell>
          <cell r="H3461" t="str">
            <v>GLOBAL</v>
          </cell>
          <cell r="I3461" t="str">
            <v xml:space="preserve">E8233300                      </v>
          </cell>
        </row>
        <row r="3462">
          <cell r="F3462" t="str">
            <v>E8233400</v>
          </cell>
          <cell r="G3462" t="str">
            <v>G</v>
          </cell>
          <cell r="H3462" t="str">
            <v>GLOBAL</v>
          </cell>
          <cell r="I3462" t="str">
            <v xml:space="preserve">E8233400                      </v>
          </cell>
        </row>
        <row r="3463">
          <cell r="F3463" t="str">
            <v>E8233500</v>
          </cell>
          <cell r="G3463" t="str">
            <v>G</v>
          </cell>
          <cell r="H3463" t="str">
            <v>GLOBAL</v>
          </cell>
          <cell r="I3463" t="str">
            <v xml:space="preserve">E8233500                      </v>
          </cell>
        </row>
        <row r="3464">
          <cell r="F3464">
            <v>405952</v>
          </cell>
          <cell r="G3464" t="str">
            <v>G</v>
          </cell>
          <cell r="H3464" t="str">
            <v>GLOBAL</v>
          </cell>
          <cell r="I3464" t="str">
            <v xml:space="preserve">E8233600                      </v>
          </cell>
        </row>
        <row r="3465">
          <cell r="F3465" t="str">
            <v>E8233600</v>
          </cell>
          <cell r="G3465" t="str">
            <v>G</v>
          </cell>
          <cell r="H3465" t="str">
            <v>GLOBAL</v>
          </cell>
          <cell r="I3465" t="str">
            <v xml:space="preserve">E8233600                      </v>
          </cell>
        </row>
        <row r="3466">
          <cell r="F3466">
            <v>410335</v>
          </cell>
          <cell r="G3466" t="str">
            <v>G</v>
          </cell>
          <cell r="H3466" t="str">
            <v>GLOBAL</v>
          </cell>
          <cell r="I3466" t="str">
            <v xml:space="preserve">E8233700                      </v>
          </cell>
        </row>
        <row r="3467">
          <cell r="F3467" t="str">
            <v>E8233700</v>
          </cell>
          <cell r="G3467" t="str">
            <v>G</v>
          </cell>
          <cell r="H3467" t="str">
            <v>GLOBAL</v>
          </cell>
          <cell r="I3467" t="str">
            <v xml:space="preserve">E8233700                      </v>
          </cell>
        </row>
        <row r="3468">
          <cell r="F3468">
            <v>205409</v>
          </cell>
          <cell r="G3468" t="str">
            <v>G</v>
          </cell>
          <cell r="H3468" t="str">
            <v>GLOBAL</v>
          </cell>
          <cell r="I3468" t="str">
            <v xml:space="preserve">E8233800                      </v>
          </cell>
        </row>
        <row r="3469">
          <cell r="F3469" t="str">
            <v>E8233800</v>
          </cell>
          <cell r="G3469" t="str">
            <v>G</v>
          </cell>
          <cell r="H3469" t="str">
            <v>GLOBAL</v>
          </cell>
          <cell r="I3469" t="str">
            <v xml:space="preserve">E8233800                      </v>
          </cell>
        </row>
        <row r="3470">
          <cell r="F3470">
            <v>408666</v>
          </cell>
          <cell r="G3470" t="str">
            <v>G</v>
          </cell>
          <cell r="H3470" t="str">
            <v>GLOBAL</v>
          </cell>
          <cell r="I3470" t="str">
            <v xml:space="preserve">E8233900                      </v>
          </cell>
        </row>
        <row r="3471">
          <cell r="F3471" t="str">
            <v>E8233900</v>
          </cell>
          <cell r="G3471" t="str">
            <v>G</v>
          </cell>
          <cell r="H3471" t="str">
            <v>GLOBAL</v>
          </cell>
          <cell r="I3471" t="str">
            <v xml:space="preserve">E8233900                      </v>
          </cell>
        </row>
        <row r="3472">
          <cell r="F3472">
            <v>400637</v>
          </cell>
          <cell r="G3472" t="str">
            <v>G</v>
          </cell>
          <cell r="H3472" t="str">
            <v>GLOBAL</v>
          </cell>
          <cell r="I3472" t="str">
            <v xml:space="preserve">E8234000                      </v>
          </cell>
        </row>
        <row r="3473">
          <cell r="F3473" t="str">
            <v>E8234000</v>
          </cell>
          <cell r="G3473" t="str">
            <v>G</v>
          </cell>
          <cell r="H3473" t="str">
            <v>GLOBAL</v>
          </cell>
          <cell r="I3473" t="str">
            <v xml:space="preserve">E8234000                      </v>
          </cell>
        </row>
        <row r="3474">
          <cell r="F3474">
            <v>67406160</v>
          </cell>
          <cell r="G3474" t="str">
            <v>G</v>
          </cell>
          <cell r="H3474" t="str">
            <v>GLOBAL</v>
          </cell>
          <cell r="I3474" t="str">
            <v xml:space="preserve">E8234100                      </v>
          </cell>
        </row>
        <row r="3475">
          <cell r="F3475" t="str">
            <v>E8234100</v>
          </cell>
          <cell r="G3475" t="str">
            <v>G</v>
          </cell>
          <cell r="H3475" t="str">
            <v>GLOBAL</v>
          </cell>
          <cell r="I3475" t="str">
            <v xml:space="preserve">E8234100                      </v>
          </cell>
        </row>
        <row r="3476">
          <cell r="F3476">
            <v>410121</v>
          </cell>
          <cell r="G3476" t="str">
            <v>G</v>
          </cell>
          <cell r="H3476" t="str">
            <v>GLOBAL</v>
          </cell>
          <cell r="I3476" t="str">
            <v xml:space="preserve">E8234200                      </v>
          </cell>
        </row>
        <row r="3477">
          <cell r="F3477" t="str">
            <v>E8234200</v>
          </cell>
          <cell r="G3477" t="str">
            <v>G</v>
          </cell>
          <cell r="H3477" t="str">
            <v>GLOBAL</v>
          </cell>
          <cell r="I3477" t="str">
            <v xml:space="preserve">E8234200                      </v>
          </cell>
        </row>
        <row r="3478">
          <cell r="F3478" t="str">
            <v>E8234300</v>
          </cell>
          <cell r="G3478" t="str">
            <v>G</v>
          </cell>
          <cell r="H3478" t="str">
            <v>GLOBAL</v>
          </cell>
          <cell r="I3478" t="str">
            <v xml:space="preserve">E8234300                      </v>
          </cell>
        </row>
        <row r="3479">
          <cell r="F3479">
            <v>206545</v>
          </cell>
          <cell r="G3479" t="str">
            <v>G</v>
          </cell>
          <cell r="H3479" t="str">
            <v>GLOBAL</v>
          </cell>
          <cell r="I3479" t="str">
            <v xml:space="preserve">E8234400                      </v>
          </cell>
        </row>
        <row r="3480">
          <cell r="F3480" t="str">
            <v>E8234400</v>
          </cell>
          <cell r="G3480" t="str">
            <v>G</v>
          </cell>
          <cell r="H3480" t="str">
            <v>GLOBAL</v>
          </cell>
          <cell r="I3480" t="str">
            <v xml:space="preserve">E8234400                      </v>
          </cell>
        </row>
        <row r="3481">
          <cell r="F3481">
            <v>72905024</v>
          </cell>
          <cell r="G3481" t="str">
            <v>G</v>
          </cell>
          <cell r="H3481" t="str">
            <v>GLOBAL</v>
          </cell>
          <cell r="I3481" t="str">
            <v xml:space="preserve">E8234500                      </v>
          </cell>
        </row>
        <row r="3482">
          <cell r="F3482" t="str">
            <v>E8234500</v>
          </cell>
          <cell r="G3482" t="str">
            <v>G</v>
          </cell>
          <cell r="H3482" t="str">
            <v>GLOBAL</v>
          </cell>
          <cell r="I3482" t="str">
            <v xml:space="preserve">E8234500                      </v>
          </cell>
        </row>
        <row r="3483">
          <cell r="F3483">
            <v>70120005</v>
          </cell>
          <cell r="G3483" t="str">
            <v>G</v>
          </cell>
          <cell r="H3483" t="str">
            <v>GLOBAL</v>
          </cell>
          <cell r="I3483" t="str">
            <v xml:space="preserve">E8234600                      </v>
          </cell>
        </row>
        <row r="3484">
          <cell r="F3484" t="str">
            <v>E8234600</v>
          </cell>
          <cell r="G3484" t="str">
            <v>G</v>
          </cell>
          <cell r="H3484" t="str">
            <v>GLOBAL</v>
          </cell>
          <cell r="I3484" t="str">
            <v xml:space="preserve">E8234600                      </v>
          </cell>
        </row>
        <row r="3485">
          <cell r="F3485">
            <v>408313</v>
          </cell>
          <cell r="G3485" t="str">
            <v>G</v>
          </cell>
          <cell r="H3485" t="str">
            <v>GLOBAL</v>
          </cell>
          <cell r="I3485" t="str">
            <v xml:space="preserve">E8234700                      </v>
          </cell>
        </row>
        <row r="3486">
          <cell r="F3486" t="str">
            <v>E8234700</v>
          </cell>
          <cell r="G3486" t="str">
            <v>G</v>
          </cell>
          <cell r="H3486" t="str">
            <v>GLOBAL</v>
          </cell>
          <cell r="I3486" t="str">
            <v xml:space="preserve">E8234700                      </v>
          </cell>
        </row>
        <row r="3487">
          <cell r="F3487">
            <v>201194</v>
          </cell>
          <cell r="G3487" t="str">
            <v>G</v>
          </cell>
          <cell r="H3487" t="str">
            <v>GLOBAL</v>
          </cell>
          <cell r="I3487" t="str">
            <v xml:space="preserve">E8234800                      </v>
          </cell>
        </row>
        <row r="3488">
          <cell r="F3488" t="str">
            <v>E8234800</v>
          </cell>
          <cell r="G3488" t="str">
            <v>G</v>
          </cell>
          <cell r="H3488" t="str">
            <v>GLOBAL</v>
          </cell>
          <cell r="I3488" t="str">
            <v xml:space="preserve">E8234800                      </v>
          </cell>
        </row>
        <row r="3489">
          <cell r="F3489">
            <v>70110016</v>
          </cell>
          <cell r="G3489" t="str">
            <v>G</v>
          </cell>
          <cell r="H3489" t="str">
            <v>GLOBAL</v>
          </cell>
          <cell r="I3489" t="str">
            <v xml:space="preserve">E8234900                      </v>
          </cell>
        </row>
        <row r="3490">
          <cell r="F3490" t="str">
            <v>E8234900</v>
          </cell>
          <cell r="G3490" t="str">
            <v>G</v>
          </cell>
          <cell r="H3490" t="str">
            <v>GLOBAL</v>
          </cell>
          <cell r="I3490" t="str">
            <v xml:space="preserve">E8234900                      </v>
          </cell>
        </row>
        <row r="3491">
          <cell r="F3491">
            <v>400857</v>
          </cell>
          <cell r="G3491" t="str">
            <v>G</v>
          </cell>
          <cell r="H3491" t="str">
            <v>GLOBAL</v>
          </cell>
          <cell r="I3491" t="str">
            <v xml:space="preserve">E8235000                      </v>
          </cell>
        </row>
        <row r="3492">
          <cell r="F3492" t="str">
            <v>E8235000</v>
          </cell>
          <cell r="G3492" t="str">
            <v>G</v>
          </cell>
          <cell r="H3492" t="str">
            <v>GLOBAL</v>
          </cell>
          <cell r="I3492" t="str">
            <v xml:space="preserve">E8235000                      </v>
          </cell>
        </row>
        <row r="3493">
          <cell r="F3493" t="str">
            <v>E8235100</v>
          </cell>
          <cell r="G3493" t="str">
            <v>G</v>
          </cell>
          <cell r="H3493" t="str">
            <v>GLOBAL</v>
          </cell>
          <cell r="I3493" t="str">
            <v xml:space="preserve">E8235100                      </v>
          </cell>
        </row>
        <row r="3494">
          <cell r="F3494">
            <v>42446020</v>
          </cell>
          <cell r="G3494" t="str">
            <v>G</v>
          </cell>
          <cell r="H3494" t="str">
            <v>GLOBAL</v>
          </cell>
          <cell r="I3494" t="str">
            <v xml:space="preserve">E8235200                      </v>
          </cell>
        </row>
        <row r="3495">
          <cell r="F3495" t="str">
            <v>E8235200</v>
          </cell>
          <cell r="G3495" t="str">
            <v>G</v>
          </cell>
          <cell r="H3495" t="str">
            <v>GLOBAL</v>
          </cell>
          <cell r="I3495" t="str">
            <v xml:space="preserve">E8235200                      </v>
          </cell>
        </row>
        <row r="3496">
          <cell r="F3496" t="str">
            <v>E8235300</v>
          </cell>
          <cell r="G3496" t="str">
            <v>G</v>
          </cell>
          <cell r="H3496" t="str">
            <v>GLOBAL</v>
          </cell>
          <cell r="I3496" t="str">
            <v xml:space="preserve">E8235300                      </v>
          </cell>
        </row>
        <row r="3497">
          <cell r="F3497">
            <v>69430210</v>
          </cell>
          <cell r="G3497" t="str">
            <v>G</v>
          </cell>
          <cell r="H3497" t="str">
            <v>GLOBAL</v>
          </cell>
          <cell r="I3497" t="str">
            <v xml:space="preserve">E8235400                      </v>
          </cell>
        </row>
        <row r="3498">
          <cell r="F3498" t="str">
            <v>E8235400</v>
          </cell>
          <cell r="G3498" t="str">
            <v>G</v>
          </cell>
          <cell r="H3498" t="str">
            <v>GLOBAL</v>
          </cell>
          <cell r="I3498" t="str">
            <v xml:space="preserve">E8235400                      </v>
          </cell>
        </row>
        <row r="3499">
          <cell r="F3499">
            <v>410498</v>
          </cell>
          <cell r="G3499" t="str">
            <v>G</v>
          </cell>
          <cell r="H3499" t="str">
            <v>GLOBAL</v>
          </cell>
          <cell r="I3499" t="str">
            <v xml:space="preserve">E8235500                      </v>
          </cell>
        </row>
        <row r="3500">
          <cell r="F3500" t="str">
            <v>E8235500</v>
          </cell>
          <cell r="G3500" t="str">
            <v>G</v>
          </cell>
          <cell r="H3500" t="str">
            <v>GLOBAL</v>
          </cell>
          <cell r="I3500" t="str">
            <v xml:space="preserve">E8235500                      </v>
          </cell>
        </row>
        <row r="3501">
          <cell r="F3501">
            <v>406177</v>
          </cell>
          <cell r="G3501" t="str">
            <v>G</v>
          </cell>
          <cell r="H3501" t="str">
            <v>GLOBAL</v>
          </cell>
          <cell r="I3501" t="str">
            <v xml:space="preserve">E8235600                      </v>
          </cell>
        </row>
        <row r="3502">
          <cell r="F3502">
            <v>67722120</v>
          </cell>
          <cell r="G3502" t="str">
            <v>G</v>
          </cell>
          <cell r="H3502" t="str">
            <v>GLOBAL</v>
          </cell>
          <cell r="I3502" t="str">
            <v xml:space="preserve">E8235600                      </v>
          </cell>
        </row>
        <row r="3503">
          <cell r="F3503" t="str">
            <v>E8235600</v>
          </cell>
          <cell r="G3503" t="str">
            <v>G</v>
          </cell>
          <cell r="H3503" t="str">
            <v>GLOBAL</v>
          </cell>
          <cell r="I3503" t="str">
            <v xml:space="preserve">E8235600                      </v>
          </cell>
        </row>
        <row r="3504">
          <cell r="F3504">
            <v>67512740</v>
          </cell>
          <cell r="G3504" t="str">
            <v>G</v>
          </cell>
          <cell r="H3504" t="str">
            <v>GLOBAL</v>
          </cell>
          <cell r="I3504" t="str">
            <v xml:space="preserve">E8235700                      </v>
          </cell>
        </row>
        <row r="3505">
          <cell r="F3505" t="str">
            <v>E8235700</v>
          </cell>
          <cell r="G3505" t="str">
            <v>G</v>
          </cell>
          <cell r="H3505" t="str">
            <v>GLOBAL</v>
          </cell>
          <cell r="I3505" t="str">
            <v xml:space="preserve">E8235700                      </v>
          </cell>
        </row>
        <row r="3506">
          <cell r="F3506">
            <v>206820</v>
          </cell>
          <cell r="G3506" t="str">
            <v>G</v>
          </cell>
          <cell r="H3506" t="str">
            <v>GLOBAL</v>
          </cell>
          <cell r="I3506" t="str">
            <v xml:space="preserve">E8235800                      </v>
          </cell>
        </row>
        <row r="3507">
          <cell r="F3507" t="str">
            <v>E8235800</v>
          </cell>
          <cell r="G3507" t="str">
            <v>G</v>
          </cell>
          <cell r="H3507" t="str">
            <v>GLOBAL</v>
          </cell>
          <cell r="I3507" t="str">
            <v xml:space="preserve">E8235800                      </v>
          </cell>
        </row>
        <row r="3508">
          <cell r="F3508">
            <v>409650</v>
          </cell>
          <cell r="G3508" t="str">
            <v>G</v>
          </cell>
          <cell r="H3508" t="str">
            <v>GLOBAL</v>
          </cell>
          <cell r="I3508" t="str">
            <v xml:space="preserve">E8235900                      </v>
          </cell>
        </row>
        <row r="3509">
          <cell r="F3509" t="str">
            <v>E8235900</v>
          </cell>
          <cell r="G3509" t="str">
            <v>G</v>
          </cell>
          <cell r="H3509" t="str">
            <v>GLOBAL</v>
          </cell>
          <cell r="I3509" t="str">
            <v xml:space="preserve">E8235900                      </v>
          </cell>
        </row>
        <row r="3510">
          <cell r="F3510" t="str">
            <v>E8236000</v>
          </cell>
          <cell r="G3510" t="str">
            <v>G</v>
          </cell>
          <cell r="H3510" t="str">
            <v>GLOBAL</v>
          </cell>
          <cell r="I3510" t="str">
            <v xml:space="preserve">E8236000                      </v>
          </cell>
        </row>
        <row r="3511">
          <cell r="F3511">
            <v>67512630</v>
          </cell>
          <cell r="G3511" t="str">
            <v>G</v>
          </cell>
          <cell r="H3511" t="str">
            <v>GLOBAL</v>
          </cell>
          <cell r="I3511" t="str">
            <v xml:space="preserve">E8236100                      </v>
          </cell>
        </row>
        <row r="3512">
          <cell r="F3512" t="str">
            <v>E8236100</v>
          </cell>
          <cell r="G3512" t="str">
            <v>G</v>
          </cell>
          <cell r="H3512" t="str">
            <v>GLOBAL</v>
          </cell>
          <cell r="I3512" t="str">
            <v xml:space="preserve">E8236100                      </v>
          </cell>
        </row>
        <row r="3513">
          <cell r="F3513" t="str">
            <v>E8236200</v>
          </cell>
          <cell r="G3513" t="str">
            <v>G</v>
          </cell>
          <cell r="H3513" t="str">
            <v>GLOBAL</v>
          </cell>
          <cell r="I3513" t="str">
            <v xml:space="preserve">E8236200                      </v>
          </cell>
        </row>
        <row r="3514">
          <cell r="F3514">
            <v>209963</v>
          </cell>
          <cell r="G3514" t="str">
            <v>G</v>
          </cell>
          <cell r="H3514" t="str">
            <v>GLOBAL</v>
          </cell>
          <cell r="I3514" t="str">
            <v xml:space="preserve">E8236300                      </v>
          </cell>
        </row>
        <row r="3515">
          <cell r="F3515" t="str">
            <v>E8236300</v>
          </cell>
          <cell r="G3515" t="str">
            <v>G</v>
          </cell>
          <cell r="H3515" t="str">
            <v>GLOBAL</v>
          </cell>
          <cell r="I3515" t="str">
            <v xml:space="preserve">E8236300                      </v>
          </cell>
        </row>
        <row r="3516">
          <cell r="F3516">
            <v>202500</v>
          </cell>
          <cell r="G3516" t="str">
            <v>G</v>
          </cell>
          <cell r="H3516" t="str">
            <v>GLOBAL</v>
          </cell>
          <cell r="I3516" t="str">
            <v xml:space="preserve">E8236400                      </v>
          </cell>
        </row>
        <row r="3517">
          <cell r="F3517" t="str">
            <v>E8236400</v>
          </cell>
          <cell r="G3517" t="str">
            <v>G</v>
          </cell>
          <cell r="H3517" t="str">
            <v>GLOBAL</v>
          </cell>
          <cell r="I3517" t="str">
            <v xml:space="preserve">E8236400                      </v>
          </cell>
        </row>
        <row r="3518">
          <cell r="F3518">
            <v>400190</v>
          </cell>
          <cell r="G3518" t="str">
            <v>G</v>
          </cell>
          <cell r="H3518" t="str">
            <v>GLOBAL</v>
          </cell>
          <cell r="I3518" t="str">
            <v xml:space="preserve">E8236500                      </v>
          </cell>
        </row>
        <row r="3519">
          <cell r="F3519" t="str">
            <v>E8236500</v>
          </cell>
          <cell r="G3519" t="str">
            <v>G</v>
          </cell>
          <cell r="H3519" t="str">
            <v>GLOBAL</v>
          </cell>
          <cell r="I3519" t="str">
            <v xml:space="preserve">E8236500                      </v>
          </cell>
        </row>
        <row r="3520">
          <cell r="F3520">
            <v>415110</v>
          </cell>
          <cell r="G3520" t="str">
            <v>G</v>
          </cell>
          <cell r="H3520" t="str">
            <v>global</v>
          </cell>
          <cell r="I3520" t="str">
            <v xml:space="preserve">E8236600                      </v>
          </cell>
        </row>
        <row r="3521">
          <cell r="F3521">
            <v>74510001</v>
          </cell>
          <cell r="G3521" t="str">
            <v>G</v>
          </cell>
          <cell r="H3521" t="str">
            <v>GLOBAL</v>
          </cell>
          <cell r="I3521" t="str">
            <v xml:space="preserve">E8236600                      </v>
          </cell>
        </row>
        <row r="3522">
          <cell r="F3522" t="str">
            <v>E8236600</v>
          </cell>
          <cell r="G3522" t="str">
            <v>G</v>
          </cell>
          <cell r="H3522" t="str">
            <v>GLOBAL</v>
          </cell>
          <cell r="I3522" t="str">
            <v xml:space="preserve">E8236600                      </v>
          </cell>
        </row>
        <row r="3523">
          <cell r="F3523" t="str">
            <v>R1837010</v>
          </cell>
          <cell r="G3523" t="str">
            <v>G</v>
          </cell>
          <cell r="H3523" t="str">
            <v>global</v>
          </cell>
          <cell r="I3523" t="str">
            <v xml:space="preserve">E8236600                      </v>
          </cell>
        </row>
        <row r="3524">
          <cell r="F3524" t="str">
            <v>E8236700</v>
          </cell>
          <cell r="G3524" t="str">
            <v>G</v>
          </cell>
          <cell r="H3524" t="str">
            <v>GLOBAL</v>
          </cell>
          <cell r="I3524" t="str">
            <v xml:space="preserve">E8236700                      </v>
          </cell>
        </row>
        <row r="3525">
          <cell r="F3525">
            <v>70110022</v>
          </cell>
          <cell r="G3525" t="str">
            <v>G</v>
          </cell>
          <cell r="H3525" t="str">
            <v>GLOBAL</v>
          </cell>
          <cell r="I3525" t="str">
            <v xml:space="preserve">E8236800                      </v>
          </cell>
        </row>
        <row r="3526">
          <cell r="F3526" t="str">
            <v>E8236800</v>
          </cell>
          <cell r="G3526" t="str">
            <v>G</v>
          </cell>
          <cell r="H3526" t="str">
            <v>GLOBAL</v>
          </cell>
          <cell r="I3526" t="str">
            <v xml:space="preserve">E8236800                      </v>
          </cell>
        </row>
        <row r="3527">
          <cell r="F3527">
            <v>206800</v>
          </cell>
          <cell r="G3527" t="str">
            <v>G</v>
          </cell>
          <cell r="H3527" t="str">
            <v>GLOBAL</v>
          </cell>
          <cell r="I3527" t="str">
            <v xml:space="preserve">E8236900                      </v>
          </cell>
        </row>
        <row r="3528">
          <cell r="F3528" t="str">
            <v>E8236900</v>
          </cell>
          <cell r="G3528" t="str">
            <v>G</v>
          </cell>
          <cell r="H3528" t="str">
            <v>GLOBAL</v>
          </cell>
          <cell r="I3528" t="str">
            <v xml:space="preserve">E8236900                      </v>
          </cell>
        </row>
        <row r="3529">
          <cell r="F3529">
            <v>408154</v>
          </cell>
          <cell r="G3529" t="str">
            <v>G</v>
          </cell>
          <cell r="H3529" t="str">
            <v>GLOBAL</v>
          </cell>
          <cell r="I3529" t="str">
            <v xml:space="preserve">E8237000                      </v>
          </cell>
        </row>
        <row r="3530">
          <cell r="F3530" t="str">
            <v>E8237000</v>
          </cell>
          <cell r="G3530" t="str">
            <v>G</v>
          </cell>
          <cell r="H3530" t="str">
            <v>GLOBAL</v>
          </cell>
          <cell r="I3530" t="str">
            <v xml:space="preserve">E8237000                      </v>
          </cell>
        </row>
        <row r="3531">
          <cell r="F3531">
            <v>67512670</v>
          </cell>
          <cell r="G3531" t="str">
            <v>G</v>
          </cell>
          <cell r="H3531" t="str">
            <v>GLOBAL</v>
          </cell>
          <cell r="I3531" t="str">
            <v xml:space="preserve">E8237100                      </v>
          </cell>
        </row>
        <row r="3532">
          <cell r="F3532" t="str">
            <v>E8237100</v>
          </cell>
          <cell r="G3532" t="str">
            <v>G</v>
          </cell>
          <cell r="H3532" t="str">
            <v>GLOBAL</v>
          </cell>
          <cell r="I3532" t="str">
            <v xml:space="preserve">E8237100                      </v>
          </cell>
        </row>
        <row r="3533">
          <cell r="F3533">
            <v>409640</v>
          </cell>
          <cell r="G3533" t="str">
            <v>G</v>
          </cell>
          <cell r="H3533" t="str">
            <v>GLOBAL</v>
          </cell>
          <cell r="I3533" t="str">
            <v xml:space="preserve">E8237200                      </v>
          </cell>
        </row>
        <row r="3534">
          <cell r="F3534" t="str">
            <v>E8237200</v>
          </cell>
          <cell r="G3534" t="str">
            <v>G</v>
          </cell>
          <cell r="H3534" t="str">
            <v>GLOBAL</v>
          </cell>
          <cell r="I3534" t="str">
            <v xml:space="preserve">E8237200                      </v>
          </cell>
        </row>
        <row r="3535">
          <cell r="F3535">
            <v>203624</v>
          </cell>
          <cell r="G3535" t="str">
            <v>G</v>
          </cell>
          <cell r="H3535" t="str">
            <v>GLOBAL</v>
          </cell>
          <cell r="I3535" t="str">
            <v xml:space="preserve">E8237300                      </v>
          </cell>
        </row>
        <row r="3536">
          <cell r="F3536" t="str">
            <v>E8237300</v>
          </cell>
          <cell r="G3536" t="str">
            <v>G</v>
          </cell>
          <cell r="H3536" t="str">
            <v>GLOBAL</v>
          </cell>
          <cell r="I3536" t="str">
            <v xml:space="preserve">E8237300                      </v>
          </cell>
        </row>
        <row r="3537">
          <cell r="F3537" t="str">
            <v>E8237400</v>
          </cell>
          <cell r="G3537" t="str">
            <v>G</v>
          </cell>
          <cell r="H3537" t="str">
            <v>GLOBAL</v>
          </cell>
          <cell r="I3537" t="str">
            <v xml:space="preserve">E8237400                      </v>
          </cell>
        </row>
        <row r="3538">
          <cell r="F3538">
            <v>405938</v>
          </cell>
          <cell r="G3538" t="str">
            <v>G</v>
          </cell>
          <cell r="H3538" t="str">
            <v>GLOBAL</v>
          </cell>
          <cell r="I3538" t="str">
            <v xml:space="preserve">E8237500                      </v>
          </cell>
        </row>
        <row r="3539">
          <cell r="F3539" t="str">
            <v>E8237500</v>
          </cell>
          <cell r="G3539" t="str">
            <v>G</v>
          </cell>
          <cell r="H3539" t="str">
            <v>GLOBAL</v>
          </cell>
          <cell r="I3539" t="str">
            <v xml:space="preserve">E8237500                      </v>
          </cell>
        </row>
        <row r="3540">
          <cell r="F3540">
            <v>74400021</v>
          </cell>
          <cell r="G3540" t="str">
            <v>G</v>
          </cell>
          <cell r="H3540" t="str">
            <v>GLOBAL</v>
          </cell>
          <cell r="I3540" t="str">
            <v xml:space="preserve">E8237600                      </v>
          </cell>
        </row>
        <row r="3541">
          <cell r="F3541" t="str">
            <v>E8237600</v>
          </cell>
          <cell r="G3541" t="str">
            <v>G</v>
          </cell>
          <cell r="H3541" t="str">
            <v>GLOBAL</v>
          </cell>
          <cell r="I3541" t="str">
            <v xml:space="preserve">E8237600                      </v>
          </cell>
        </row>
        <row r="3542">
          <cell r="F3542">
            <v>203278</v>
          </cell>
          <cell r="G3542" t="str">
            <v>G</v>
          </cell>
          <cell r="H3542" t="str">
            <v>GLOBAL</v>
          </cell>
          <cell r="I3542" t="str">
            <v xml:space="preserve">E8237700                      </v>
          </cell>
        </row>
        <row r="3543">
          <cell r="F3543" t="str">
            <v>E8237700</v>
          </cell>
          <cell r="G3543" t="str">
            <v>G</v>
          </cell>
          <cell r="H3543" t="str">
            <v>GLOBAL</v>
          </cell>
          <cell r="I3543" t="str">
            <v xml:space="preserve">E8237700                      </v>
          </cell>
        </row>
        <row r="3544">
          <cell r="F3544">
            <v>72102005</v>
          </cell>
          <cell r="G3544" t="str">
            <v>G</v>
          </cell>
          <cell r="H3544" t="str">
            <v>GLOBAL</v>
          </cell>
          <cell r="I3544" t="str">
            <v xml:space="preserve">E8237800                      </v>
          </cell>
        </row>
        <row r="3545">
          <cell r="F3545" t="str">
            <v>E8237800</v>
          </cell>
          <cell r="G3545" t="str">
            <v>G</v>
          </cell>
          <cell r="H3545" t="str">
            <v>GLOBAL</v>
          </cell>
          <cell r="I3545" t="str">
            <v xml:space="preserve">E8237800                      </v>
          </cell>
        </row>
        <row r="3546">
          <cell r="F3546">
            <v>409487</v>
          </cell>
          <cell r="G3546" t="str">
            <v>G</v>
          </cell>
          <cell r="H3546" t="str">
            <v>GLOBAL</v>
          </cell>
          <cell r="I3546" t="str">
            <v xml:space="preserve">E8237900                      </v>
          </cell>
        </row>
        <row r="3547">
          <cell r="F3547" t="str">
            <v>E8237900</v>
          </cell>
          <cell r="G3547" t="str">
            <v>G</v>
          </cell>
          <cell r="H3547" t="str">
            <v>GLOBAL</v>
          </cell>
          <cell r="I3547" t="str">
            <v xml:space="preserve">E8237900                      </v>
          </cell>
        </row>
        <row r="3548">
          <cell r="F3548">
            <v>41601060</v>
          </cell>
          <cell r="G3548" t="str">
            <v>G</v>
          </cell>
          <cell r="H3548" t="str">
            <v>GLOBAL</v>
          </cell>
          <cell r="I3548" t="str">
            <v xml:space="preserve">E8238000                      </v>
          </cell>
        </row>
        <row r="3549">
          <cell r="F3549" t="str">
            <v>E8238000</v>
          </cell>
          <cell r="G3549" t="str">
            <v>G</v>
          </cell>
          <cell r="H3549" t="str">
            <v>GLOBAL</v>
          </cell>
          <cell r="I3549" t="str">
            <v xml:space="preserve">E8238000                      </v>
          </cell>
        </row>
        <row r="3550">
          <cell r="F3550" t="str">
            <v>E8227100</v>
          </cell>
          <cell r="G3550" t="str">
            <v>G</v>
          </cell>
          <cell r="H3550" t="str">
            <v>GLOBAL</v>
          </cell>
          <cell r="I3550" t="str">
            <v xml:space="preserve">E8238100                      </v>
          </cell>
        </row>
        <row r="3551">
          <cell r="F3551" t="str">
            <v>E8238100</v>
          </cell>
          <cell r="G3551" t="str">
            <v>G</v>
          </cell>
          <cell r="H3551" t="str">
            <v>GLOBAL</v>
          </cell>
          <cell r="I3551" t="str">
            <v xml:space="preserve">E8238100                      </v>
          </cell>
        </row>
        <row r="3552">
          <cell r="F3552">
            <v>200899</v>
          </cell>
          <cell r="G3552" t="str">
            <v>G</v>
          </cell>
          <cell r="H3552" t="str">
            <v>GLOBAL</v>
          </cell>
          <cell r="I3552" t="str">
            <v xml:space="preserve">E8238200                      </v>
          </cell>
        </row>
        <row r="3553">
          <cell r="F3553" t="str">
            <v>E8238200</v>
          </cell>
          <cell r="G3553" t="str">
            <v>G</v>
          </cell>
          <cell r="H3553" t="str">
            <v>GLOBAL</v>
          </cell>
          <cell r="I3553" t="str">
            <v xml:space="preserve">E8238200                      </v>
          </cell>
        </row>
        <row r="3554">
          <cell r="F3554">
            <v>209503</v>
          </cell>
          <cell r="G3554" t="str">
            <v>G</v>
          </cell>
          <cell r="H3554" t="str">
            <v>GLOBAL</v>
          </cell>
          <cell r="I3554" t="str">
            <v xml:space="preserve">E8238300                      </v>
          </cell>
        </row>
        <row r="3555">
          <cell r="F3555" t="str">
            <v>E8238300</v>
          </cell>
          <cell r="G3555" t="str">
            <v>G</v>
          </cell>
          <cell r="H3555" t="str">
            <v>GLOBAL</v>
          </cell>
          <cell r="I3555" t="str">
            <v xml:space="preserve">E8238300                      </v>
          </cell>
        </row>
        <row r="3556">
          <cell r="F3556">
            <v>410519</v>
          </cell>
          <cell r="G3556" t="str">
            <v>G</v>
          </cell>
          <cell r="H3556" t="str">
            <v>GLOBAL</v>
          </cell>
          <cell r="I3556" t="str">
            <v xml:space="preserve">E8238400                      </v>
          </cell>
        </row>
        <row r="3557">
          <cell r="F3557">
            <v>74803048</v>
          </cell>
          <cell r="G3557" t="str">
            <v>G</v>
          </cell>
          <cell r="H3557" t="str">
            <v>GLOBAL</v>
          </cell>
          <cell r="I3557" t="str">
            <v xml:space="preserve">E8238400                      </v>
          </cell>
        </row>
        <row r="3558">
          <cell r="F3558" t="str">
            <v>A2312001</v>
          </cell>
          <cell r="G3558" t="str">
            <v>G</v>
          </cell>
          <cell r="H3558" t="str">
            <v>GLOBAL</v>
          </cell>
          <cell r="I3558" t="str">
            <v xml:space="preserve">E8238400                      </v>
          </cell>
        </row>
        <row r="3559">
          <cell r="F3559" t="str">
            <v>E8238400</v>
          </cell>
          <cell r="G3559" t="str">
            <v>G</v>
          </cell>
          <cell r="H3559" t="str">
            <v>GLOBAL</v>
          </cell>
          <cell r="I3559" t="str">
            <v xml:space="preserve">E8238400                      </v>
          </cell>
        </row>
        <row r="3560">
          <cell r="F3560" t="str">
            <v>E8260200</v>
          </cell>
          <cell r="G3560" t="str">
            <v>G</v>
          </cell>
          <cell r="H3560" t="str">
            <v>GLOBAL</v>
          </cell>
          <cell r="I3560" t="str">
            <v xml:space="preserve">E8238400                      </v>
          </cell>
        </row>
        <row r="3561">
          <cell r="F3561">
            <v>409545</v>
          </cell>
          <cell r="G3561" t="str">
            <v>G</v>
          </cell>
          <cell r="H3561" t="str">
            <v>GLOBAL</v>
          </cell>
          <cell r="I3561" t="str">
            <v xml:space="preserve">E8238500                      </v>
          </cell>
        </row>
        <row r="3562">
          <cell r="F3562" t="str">
            <v>E8238500</v>
          </cell>
          <cell r="G3562" t="str">
            <v>G</v>
          </cell>
          <cell r="H3562" t="str">
            <v>GLOBAL</v>
          </cell>
          <cell r="I3562" t="str">
            <v xml:space="preserve">E8238500                      </v>
          </cell>
        </row>
        <row r="3563">
          <cell r="F3563">
            <v>409637</v>
          </cell>
          <cell r="G3563" t="str">
            <v>G</v>
          </cell>
          <cell r="H3563" t="str">
            <v>GLOBAL</v>
          </cell>
          <cell r="I3563" t="str">
            <v xml:space="preserve">E8238600                      </v>
          </cell>
        </row>
        <row r="3564">
          <cell r="F3564" t="str">
            <v>E8238600</v>
          </cell>
          <cell r="G3564" t="str">
            <v>G</v>
          </cell>
          <cell r="H3564" t="str">
            <v>GLOBAL</v>
          </cell>
          <cell r="I3564" t="str">
            <v xml:space="preserve">E8238600                      </v>
          </cell>
        </row>
        <row r="3565">
          <cell r="F3565">
            <v>400257</v>
          </cell>
          <cell r="G3565" t="str">
            <v>G</v>
          </cell>
          <cell r="H3565" t="str">
            <v>GLOBAL</v>
          </cell>
          <cell r="I3565" t="str">
            <v xml:space="preserve">E8238700                      </v>
          </cell>
        </row>
        <row r="3566">
          <cell r="F3566" t="str">
            <v>E8238700</v>
          </cell>
          <cell r="G3566" t="str">
            <v>G</v>
          </cell>
          <cell r="H3566" t="str">
            <v>GLOBAL</v>
          </cell>
          <cell r="I3566" t="str">
            <v xml:space="preserve">E8238700                      </v>
          </cell>
        </row>
        <row r="3567">
          <cell r="F3567">
            <v>40301110</v>
          </cell>
          <cell r="G3567" t="str">
            <v>G</v>
          </cell>
          <cell r="H3567" t="str">
            <v>GOBAL</v>
          </cell>
          <cell r="I3567" t="str">
            <v xml:space="preserve">E8238700                      </v>
          </cell>
        </row>
        <row r="3568">
          <cell r="F3568">
            <v>209269</v>
          </cell>
          <cell r="G3568" t="str">
            <v>G</v>
          </cell>
          <cell r="H3568" t="str">
            <v>GLOBAL</v>
          </cell>
          <cell r="I3568" t="str">
            <v xml:space="preserve">E8238800                      </v>
          </cell>
        </row>
        <row r="3569">
          <cell r="F3569" t="str">
            <v>E8238800</v>
          </cell>
          <cell r="G3569" t="str">
            <v>G</v>
          </cell>
          <cell r="H3569" t="str">
            <v>GLOBAL</v>
          </cell>
          <cell r="I3569" t="str">
            <v xml:space="preserve">E8238800                      </v>
          </cell>
        </row>
        <row r="3570">
          <cell r="F3570">
            <v>206811</v>
          </cell>
          <cell r="G3570" t="str">
            <v>G</v>
          </cell>
          <cell r="H3570" t="str">
            <v>GLOBAL</v>
          </cell>
          <cell r="I3570" t="str">
            <v xml:space="preserve">E8238900                      </v>
          </cell>
        </row>
        <row r="3571">
          <cell r="F3571" t="str">
            <v>E8238900</v>
          </cell>
          <cell r="G3571" t="str">
            <v>G</v>
          </cell>
          <cell r="H3571" t="str">
            <v>GLOBAL</v>
          </cell>
          <cell r="I3571" t="str">
            <v xml:space="preserve">E8238900                      </v>
          </cell>
        </row>
        <row r="3572">
          <cell r="F3572">
            <v>201129</v>
          </cell>
          <cell r="G3572" t="str">
            <v>G</v>
          </cell>
          <cell r="H3572" t="str">
            <v>GLOBAL</v>
          </cell>
          <cell r="I3572" t="str">
            <v xml:space="preserve">E8239000                      </v>
          </cell>
        </row>
        <row r="3573">
          <cell r="F3573" t="str">
            <v>E8239000</v>
          </cell>
          <cell r="G3573" t="str">
            <v>G</v>
          </cell>
          <cell r="H3573" t="str">
            <v>GLOBAL</v>
          </cell>
          <cell r="I3573" t="str">
            <v xml:space="preserve">E8239000                      </v>
          </cell>
        </row>
        <row r="3574">
          <cell r="F3574">
            <v>400651</v>
          </cell>
          <cell r="G3574" t="str">
            <v>G</v>
          </cell>
          <cell r="H3574" t="str">
            <v>GLOBAL</v>
          </cell>
          <cell r="I3574" t="str">
            <v xml:space="preserve">E8239100                      </v>
          </cell>
        </row>
        <row r="3575">
          <cell r="F3575" t="str">
            <v>E8239100</v>
          </cell>
          <cell r="G3575" t="str">
            <v>G</v>
          </cell>
          <cell r="H3575" t="str">
            <v>GLOBAL</v>
          </cell>
          <cell r="I3575" t="str">
            <v xml:space="preserve">E8239100                      </v>
          </cell>
        </row>
        <row r="3576">
          <cell r="F3576">
            <v>405909</v>
          </cell>
          <cell r="G3576" t="str">
            <v>G</v>
          </cell>
          <cell r="H3576" t="str">
            <v>GLOBAL</v>
          </cell>
          <cell r="I3576" t="str">
            <v xml:space="preserve">E8239200                      </v>
          </cell>
        </row>
        <row r="3577">
          <cell r="F3577" t="str">
            <v>E8239200</v>
          </cell>
          <cell r="G3577" t="str">
            <v>G</v>
          </cell>
          <cell r="H3577" t="str">
            <v>GLOBAL</v>
          </cell>
          <cell r="I3577" t="str">
            <v xml:space="preserve">E8239200                      </v>
          </cell>
        </row>
        <row r="3578">
          <cell r="F3578">
            <v>41337030</v>
          </cell>
          <cell r="G3578" t="str">
            <v>G</v>
          </cell>
          <cell r="H3578" t="str">
            <v>GLOBAL</v>
          </cell>
          <cell r="I3578" t="str">
            <v xml:space="preserve">E8239300                      </v>
          </cell>
        </row>
        <row r="3579">
          <cell r="F3579" t="str">
            <v>E8239300</v>
          </cell>
          <cell r="G3579" t="str">
            <v>G</v>
          </cell>
          <cell r="H3579" t="str">
            <v>GLOBAL</v>
          </cell>
          <cell r="I3579" t="str">
            <v xml:space="preserve">E8239300                      </v>
          </cell>
        </row>
        <row r="3580">
          <cell r="F3580">
            <v>42346050</v>
          </cell>
          <cell r="G3580" t="str">
            <v>G</v>
          </cell>
          <cell r="H3580" t="str">
            <v>GLOBAL</v>
          </cell>
          <cell r="I3580" t="str">
            <v xml:space="preserve">E8239400                      </v>
          </cell>
        </row>
        <row r="3581">
          <cell r="F3581" t="str">
            <v>E8239400</v>
          </cell>
          <cell r="G3581" t="str">
            <v>G</v>
          </cell>
          <cell r="H3581" t="str">
            <v>GLOBAL</v>
          </cell>
          <cell r="I3581" t="str">
            <v xml:space="preserve">E8239400                      </v>
          </cell>
        </row>
        <row r="3582">
          <cell r="F3582">
            <v>203262</v>
          </cell>
          <cell r="G3582" t="str">
            <v>G</v>
          </cell>
          <cell r="H3582" t="str">
            <v>GLOBAL</v>
          </cell>
          <cell r="I3582" t="str">
            <v xml:space="preserve">E8239500                      </v>
          </cell>
        </row>
        <row r="3583">
          <cell r="F3583" t="str">
            <v>E8239500</v>
          </cell>
          <cell r="G3583" t="str">
            <v>G</v>
          </cell>
          <cell r="H3583" t="str">
            <v>GLOBAL</v>
          </cell>
          <cell r="I3583" t="str">
            <v xml:space="preserve">E8239500                      </v>
          </cell>
        </row>
        <row r="3584">
          <cell r="F3584">
            <v>407976</v>
          </cell>
          <cell r="G3584" t="str">
            <v>G</v>
          </cell>
          <cell r="H3584" t="str">
            <v>GLOBAL</v>
          </cell>
          <cell r="I3584" t="str">
            <v xml:space="preserve">E8239600                      </v>
          </cell>
        </row>
        <row r="3585">
          <cell r="F3585" t="str">
            <v>E8239600</v>
          </cell>
          <cell r="G3585" t="str">
            <v>G</v>
          </cell>
          <cell r="H3585" t="str">
            <v>GLOBAL</v>
          </cell>
          <cell r="I3585" t="str">
            <v xml:space="preserve">E8239600                      </v>
          </cell>
        </row>
        <row r="3586">
          <cell r="F3586">
            <v>209551</v>
          </cell>
          <cell r="G3586" t="str">
            <v>G</v>
          </cell>
          <cell r="H3586" t="str">
            <v>GLOBAL</v>
          </cell>
          <cell r="I3586" t="str">
            <v xml:space="preserve">E8239700                      </v>
          </cell>
        </row>
        <row r="3587">
          <cell r="F3587" t="str">
            <v>E8239700</v>
          </cell>
          <cell r="G3587" t="str">
            <v>G</v>
          </cell>
          <cell r="H3587" t="str">
            <v>GLOBAL</v>
          </cell>
          <cell r="I3587" t="str">
            <v xml:space="preserve">E8239700                      </v>
          </cell>
        </row>
        <row r="3588">
          <cell r="F3588">
            <v>422034</v>
          </cell>
          <cell r="G3588" t="str">
            <v>G</v>
          </cell>
          <cell r="H3588" t="str">
            <v>GLOBAL</v>
          </cell>
          <cell r="I3588" t="str">
            <v xml:space="preserve">E8239800                      </v>
          </cell>
        </row>
        <row r="3589">
          <cell r="F3589" t="str">
            <v>E8239800</v>
          </cell>
          <cell r="G3589" t="str">
            <v>G</v>
          </cell>
          <cell r="H3589" t="str">
            <v>GLOBAL</v>
          </cell>
          <cell r="I3589" t="str">
            <v xml:space="preserve">E8239800                      </v>
          </cell>
        </row>
        <row r="3590">
          <cell r="F3590">
            <v>408403</v>
          </cell>
          <cell r="G3590" t="str">
            <v>G</v>
          </cell>
          <cell r="H3590" t="str">
            <v>GLOBAL</v>
          </cell>
          <cell r="I3590" t="str">
            <v xml:space="preserve">E8239900                      </v>
          </cell>
        </row>
        <row r="3591">
          <cell r="F3591" t="str">
            <v>E8239900</v>
          </cell>
          <cell r="G3591" t="str">
            <v>G</v>
          </cell>
          <cell r="H3591" t="str">
            <v>GLOBAL</v>
          </cell>
          <cell r="I3591" t="str">
            <v xml:space="preserve">E8239900                      </v>
          </cell>
        </row>
        <row r="3592">
          <cell r="F3592">
            <v>409593</v>
          </cell>
          <cell r="G3592" t="str">
            <v>G</v>
          </cell>
          <cell r="H3592" t="str">
            <v>GLOBAL</v>
          </cell>
          <cell r="I3592" t="str">
            <v xml:space="preserve">E8240000                      </v>
          </cell>
        </row>
        <row r="3593">
          <cell r="F3593" t="str">
            <v>E8240000</v>
          </cell>
          <cell r="G3593" t="str">
            <v>G</v>
          </cell>
          <cell r="H3593" t="str">
            <v>GLOBAL</v>
          </cell>
          <cell r="I3593" t="str">
            <v xml:space="preserve">E8240000                      </v>
          </cell>
        </row>
        <row r="3594">
          <cell r="F3594">
            <v>70940603</v>
          </cell>
          <cell r="G3594" t="str">
            <v>G</v>
          </cell>
          <cell r="H3594" t="str">
            <v>GLOBAL</v>
          </cell>
          <cell r="I3594" t="str">
            <v xml:space="preserve">E8240100                      </v>
          </cell>
        </row>
        <row r="3595">
          <cell r="F3595" t="str">
            <v>E8240100</v>
          </cell>
          <cell r="G3595" t="str">
            <v>G</v>
          </cell>
          <cell r="H3595" t="str">
            <v>GLOBAL</v>
          </cell>
          <cell r="I3595" t="str">
            <v xml:space="preserve">E8240100                      </v>
          </cell>
        </row>
        <row r="3596">
          <cell r="F3596">
            <v>200872</v>
          </cell>
          <cell r="G3596" t="str">
            <v>G</v>
          </cell>
          <cell r="H3596" t="str">
            <v>GLOBAL</v>
          </cell>
          <cell r="I3596" t="str">
            <v xml:space="preserve">E8240200                      </v>
          </cell>
        </row>
        <row r="3597">
          <cell r="F3597" t="str">
            <v>E8240200</v>
          </cell>
          <cell r="G3597" t="str">
            <v>G</v>
          </cell>
          <cell r="H3597" t="str">
            <v>GLOBAL</v>
          </cell>
          <cell r="I3597" t="str">
            <v xml:space="preserve">E8240200                      </v>
          </cell>
        </row>
        <row r="3598">
          <cell r="F3598">
            <v>68420610</v>
          </cell>
          <cell r="G3598" t="str">
            <v>G</v>
          </cell>
          <cell r="H3598" t="str">
            <v>GLOBAL</v>
          </cell>
          <cell r="I3598" t="str">
            <v xml:space="preserve">E8240300                      </v>
          </cell>
        </row>
        <row r="3599">
          <cell r="F3599" t="str">
            <v>E8240300</v>
          </cell>
          <cell r="G3599" t="str">
            <v>G</v>
          </cell>
          <cell r="H3599" t="str">
            <v>GLOBAL</v>
          </cell>
          <cell r="I3599" t="str">
            <v xml:space="preserve">E8240300                      </v>
          </cell>
        </row>
        <row r="3600">
          <cell r="F3600">
            <v>405609</v>
          </cell>
          <cell r="G3600" t="str">
            <v>G</v>
          </cell>
          <cell r="H3600" t="str">
            <v>GLOBAL</v>
          </cell>
          <cell r="I3600" t="str">
            <v xml:space="preserve">E8240400                      </v>
          </cell>
        </row>
        <row r="3601">
          <cell r="F3601" t="str">
            <v>E6821020</v>
          </cell>
          <cell r="G3601" t="str">
            <v>G</v>
          </cell>
          <cell r="H3601" t="str">
            <v>GLOBAL</v>
          </cell>
          <cell r="I3601" t="str">
            <v xml:space="preserve">E8240400                      </v>
          </cell>
        </row>
        <row r="3602">
          <cell r="F3602" t="str">
            <v>E8240400</v>
          </cell>
          <cell r="G3602" t="str">
            <v>G</v>
          </cell>
          <cell r="H3602" t="str">
            <v>GLOBAL</v>
          </cell>
          <cell r="I3602" t="str">
            <v xml:space="preserve">E8240400                      </v>
          </cell>
        </row>
        <row r="3603">
          <cell r="F3603" t="str">
            <v>E8240500</v>
          </cell>
          <cell r="G3603" t="str">
            <v>G</v>
          </cell>
          <cell r="H3603" t="str">
            <v>GLOBAL</v>
          </cell>
          <cell r="I3603" t="str">
            <v xml:space="preserve">E8240500                      </v>
          </cell>
        </row>
        <row r="3604">
          <cell r="F3604">
            <v>42446070</v>
          </cell>
          <cell r="G3604" t="str">
            <v>G</v>
          </cell>
          <cell r="H3604" t="str">
            <v>GLOBAL</v>
          </cell>
          <cell r="I3604" t="str">
            <v xml:space="preserve">E8240600                      </v>
          </cell>
        </row>
        <row r="3605">
          <cell r="F3605" t="str">
            <v>E8240600</v>
          </cell>
          <cell r="G3605" t="str">
            <v>G</v>
          </cell>
          <cell r="H3605" t="str">
            <v>GLOBAL</v>
          </cell>
          <cell r="I3605" t="str">
            <v xml:space="preserve">E8240600                      </v>
          </cell>
        </row>
        <row r="3606">
          <cell r="F3606">
            <v>400830</v>
          </cell>
          <cell r="G3606" t="str">
            <v>G</v>
          </cell>
          <cell r="H3606" t="str">
            <v>GLOBAL</v>
          </cell>
          <cell r="I3606" t="str">
            <v xml:space="preserve">E8240700                      </v>
          </cell>
        </row>
        <row r="3607">
          <cell r="F3607" t="str">
            <v>E8240700</v>
          </cell>
          <cell r="G3607" t="str">
            <v>G</v>
          </cell>
          <cell r="H3607" t="str">
            <v>GLOBAL</v>
          </cell>
          <cell r="I3607" t="str">
            <v xml:space="preserve">E8240700                      </v>
          </cell>
        </row>
        <row r="3608">
          <cell r="F3608" t="str">
            <v>E8240800</v>
          </cell>
          <cell r="G3608" t="str">
            <v>G</v>
          </cell>
          <cell r="H3608" t="str">
            <v>GLOBAL</v>
          </cell>
          <cell r="I3608" t="str">
            <v xml:space="preserve">E8240800                      </v>
          </cell>
        </row>
        <row r="3609">
          <cell r="F3609">
            <v>400121</v>
          </cell>
          <cell r="G3609" t="str">
            <v>G</v>
          </cell>
          <cell r="H3609" t="str">
            <v>GLOBAL</v>
          </cell>
          <cell r="I3609" t="str">
            <v xml:space="preserve">E8240900                      </v>
          </cell>
        </row>
        <row r="3610">
          <cell r="F3610" t="str">
            <v>E8240900</v>
          </cell>
          <cell r="G3610" t="str">
            <v>G</v>
          </cell>
          <cell r="H3610" t="str">
            <v>GLOBAL</v>
          </cell>
          <cell r="I3610" t="str">
            <v xml:space="preserve">E8240900                      </v>
          </cell>
        </row>
        <row r="3611">
          <cell r="F3611">
            <v>405639</v>
          </cell>
          <cell r="G3611" t="str">
            <v>G</v>
          </cell>
          <cell r="H3611" t="str">
            <v>GLOBAL</v>
          </cell>
          <cell r="I3611" t="str">
            <v xml:space="preserve">E8241000                      </v>
          </cell>
        </row>
        <row r="3612">
          <cell r="F3612" t="str">
            <v>E8241000</v>
          </cell>
          <cell r="G3612" t="str">
            <v>G</v>
          </cell>
          <cell r="H3612" t="str">
            <v>GLOBAL</v>
          </cell>
          <cell r="I3612" t="str">
            <v xml:space="preserve">E8241000                      </v>
          </cell>
        </row>
        <row r="3613">
          <cell r="F3613">
            <v>210288</v>
          </cell>
          <cell r="G3613" t="str">
            <v>G</v>
          </cell>
          <cell r="H3613" t="str">
            <v>GLOBAL</v>
          </cell>
          <cell r="I3613" t="str">
            <v xml:space="preserve">E8241100                      </v>
          </cell>
        </row>
        <row r="3614">
          <cell r="F3614">
            <v>69430110</v>
          </cell>
          <cell r="G3614" t="str">
            <v>G</v>
          </cell>
          <cell r="H3614" t="str">
            <v>GLOBAL</v>
          </cell>
          <cell r="I3614" t="str">
            <v xml:space="preserve">E8241100                      </v>
          </cell>
        </row>
        <row r="3615">
          <cell r="F3615" t="str">
            <v>A9423001</v>
          </cell>
          <cell r="G3615" t="str">
            <v>G</v>
          </cell>
          <cell r="H3615" t="str">
            <v>GLOBAL</v>
          </cell>
          <cell r="I3615" t="str">
            <v xml:space="preserve">E8241100                      </v>
          </cell>
        </row>
        <row r="3616">
          <cell r="F3616" t="str">
            <v>E8241100</v>
          </cell>
          <cell r="G3616" t="str">
            <v>G</v>
          </cell>
          <cell r="H3616" t="str">
            <v>GLOBAL</v>
          </cell>
          <cell r="I3616" t="str">
            <v xml:space="preserve">E8241100                      </v>
          </cell>
        </row>
        <row r="3617">
          <cell r="F3617">
            <v>405977</v>
          </cell>
          <cell r="G3617" t="str">
            <v>G</v>
          </cell>
          <cell r="H3617" t="str">
            <v>GLOBAL</v>
          </cell>
          <cell r="I3617" t="str">
            <v xml:space="preserve">E8241200                      </v>
          </cell>
        </row>
        <row r="3618">
          <cell r="F3618" t="str">
            <v>E8241200</v>
          </cell>
          <cell r="G3618" t="str">
            <v>G</v>
          </cell>
          <cell r="H3618" t="str">
            <v>GLOBAL</v>
          </cell>
          <cell r="I3618" t="str">
            <v xml:space="preserve">E8241200                      </v>
          </cell>
        </row>
        <row r="3619">
          <cell r="F3619">
            <v>400825</v>
          </cell>
          <cell r="G3619" t="str">
            <v>G</v>
          </cell>
          <cell r="H3619" t="str">
            <v>GLOBAL</v>
          </cell>
          <cell r="I3619" t="str">
            <v xml:space="preserve">E8241300                      </v>
          </cell>
        </row>
        <row r="3620">
          <cell r="F3620" t="str">
            <v>E8241300</v>
          </cell>
          <cell r="G3620" t="str">
            <v>G</v>
          </cell>
          <cell r="H3620" t="str">
            <v>GLOBAL</v>
          </cell>
          <cell r="I3620" t="str">
            <v xml:space="preserve">E8241300                      </v>
          </cell>
        </row>
        <row r="3621">
          <cell r="F3621">
            <v>204711</v>
          </cell>
          <cell r="G3621" t="str">
            <v>G</v>
          </cell>
          <cell r="H3621" t="str">
            <v>GLOBAL</v>
          </cell>
          <cell r="I3621" t="str">
            <v xml:space="preserve">E8241400                      </v>
          </cell>
        </row>
        <row r="3622">
          <cell r="F3622" t="str">
            <v>E8241400</v>
          </cell>
          <cell r="G3622" t="str">
            <v>G</v>
          </cell>
          <cell r="H3622" t="str">
            <v>GLOBAL</v>
          </cell>
          <cell r="I3622" t="str">
            <v xml:space="preserve">E8241400                      </v>
          </cell>
        </row>
        <row r="3623">
          <cell r="F3623">
            <v>209666</v>
          </cell>
          <cell r="G3623" t="str">
            <v>G</v>
          </cell>
          <cell r="H3623" t="str">
            <v>GLOBAL</v>
          </cell>
          <cell r="I3623" t="str">
            <v xml:space="preserve">E8241500                      </v>
          </cell>
        </row>
        <row r="3624">
          <cell r="F3624" t="str">
            <v>E8241500</v>
          </cell>
          <cell r="G3624" t="str">
            <v>G</v>
          </cell>
          <cell r="H3624" t="str">
            <v>GLOBAL</v>
          </cell>
          <cell r="I3624" t="str">
            <v xml:space="preserve">E8241500                      </v>
          </cell>
        </row>
        <row r="3625">
          <cell r="F3625">
            <v>405432</v>
          </cell>
          <cell r="G3625" t="str">
            <v>G</v>
          </cell>
          <cell r="H3625" t="str">
            <v>GLOBAL</v>
          </cell>
          <cell r="I3625" t="str">
            <v xml:space="preserve">E8241600                      </v>
          </cell>
        </row>
        <row r="3626">
          <cell r="F3626" t="str">
            <v>E8241600</v>
          </cell>
          <cell r="G3626" t="str">
            <v>G</v>
          </cell>
          <cell r="H3626" t="str">
            <v>GLOBAL</v>
          </cell>
          <cell r="I3626" t="str">
            <v xml:space="preserve">E8241600                      </v>
          </cell>
        </row>
        <row r="3627">
          <cell r="F3627">
            <v>406136</v>
          </cell>
          <cell r="G3627" t="str">
            <v>G</v>
          </cell>
          <cell r="H3627" t="str">
            <v>GLOBAL</v>
          </cell>
          <cell r="I3627" t="str">
            <v xml:space="preserve">E8241700                      </v>
          </cell>
        </row>
        <row r="3628">
          <cell r="F3628" t="str">
            <v>E8241700</v>
          </cell>
          <cell r="G3628" t="str">
            <v>G</v>
          </cell>
          <cell r="H3628" t="str">
            <v>GLOBAL</v>
          </cell>
          <cell r="I3628" t="str">
            <v xml:space="preserve">E8241700                      </v>
          </cell>
        </row>
        <row r="3629">
          <cell r="F3629">
            <v>408160</v>
          </cell>
          <cell r="G3629" t="str">
            <v>G</v>
          </cell>
          <cell r="H3629" t="str">
            <v>GLOBAL</v>
          </cell>
          <cell r="I3629" t="str">
            <v xml:space="preserve">E8241800                      </v>
          </cell>
        </row>
        <row r="3630">
          <cell r="F3630" t="str">
            <v>E8241800</v>
          </cell>
          <cell r="G3630" t="str">
            <v>G</v>
          </cell>
          <cell r="H3630" t="str">
            <v>GLOBAL</v>
          </cell>
          <cell r="I3630" t="str">
            <v xml:space="preserve">E8241800                      </v>
          </cell>
        </row>
        <row r="3631">
          <cell r="F3631" t="str">
            <v>E8241900</v>
          </cell>
          <cell r="G3631" t="str">
            <v>G</v>
          </cell>
          <cell r="H3631" t="str">
            <v>GLOBAL</v>
          </cell>
          <cell r="I3631" t="str">
            <v xml:space="preserve">E8241900                      </v>
          </cell>
        </row>
        <row r="3632">
          <cell r="F3632">
            <v>67512620</v>
          </cell>
          <cell r="G3632" t="str">
            <v>G</v>
          </cell>
          <cell r="H3632" t="str">
            <v>GLOBAL</v>
          </cell>
          <cell r="I3632" t="str">
            <v xml:space="preserve">E8242000                      </v>
          </cell>
        </row>
        <row r="3633">
          <cell r="F3633" t="str">
            <v>E8242000</v>
          </cell>
          <cell r="G3633" t="str">
            <v>G</v>
          </cell>
          <cell r="H3633" t="str">
            <v>GLOBAL</v>
          </cell>
          <cell r="I3633" t="str">
            <v xml:space="preserve">E8242000                      </v>
          </cell>
        </row>
        <row r="3634">
          <cell r="F3634">
            <v>70110005</v>
          </cell>
          <cell r="G3634" t="str">
            <v>G</v>
          </cell>
          <cell r="H3634" t="str">
            <v>GLOBAL</v>
          </cell>
          <cell r="I3634" t="str">
            <v xml:space="preserve">E8242100                      </v>
          </cell>
        </row>
        <row r="3635">
          <cell r="F3635" t="str">
            <v>E8242100</v>
          </cell>
          <cell r="G3635" t="str">
            <v>G</v>
          </cell>
          <cell r="H3635" t="str">
            <v>GLOBAL</v>
          </cell>
          <cell r="I3635" t="str">
            <v xml:space="preserve">E8242100                      </v>
          </cell>
        </row>
        <row r="3636">
          <cell r="F3636">
            <v>68807050</v>
          </cell>
          <cell r="G3636" t="str">
            <v>G</v>
          </cell>
          <cell r="H3636" t="str">
            <v>GLOBAL</v>
          </cell>
          <cell r="I3636" t="str">
            <v xml:space="preserve">E8242200                      </v>
          </cell>
        </row>
        <row r="3637">
          <cell r="F3637" t="str">
            <v>E8242200</v>
          </cell>
          <cell r="G3637" t="str">
            <v>G</v>
          </cell>
          <cell r="H3637" t="str">
            <v>GLOBAL</v>
          </cell>
          <cell r="I3637" t="str">
            <v xml:space="preserve">E8242200                      </v>
          </cell>
        </row>
        <row r="3638">
          <cell r="F3638">
            <v>209983</v>
          </cell>
          <cell r="G3638" t="str">
            <v>G</v>
          </cell>
          <cell r="H3638" t="str">
            <v>GLOBAL</v>
          </cell>
          <cell r="I3638" t="str">
            <v xml:space="preserve">E8242300                      </v>
          </cell>
        </row>
        <row r="3639">
          <cell r="F3639" t="str">
            <v>E8242300</v>
          </cell>
          <cell r="G3639" t="str">
            <v>G</v>
          </cell>
          <cell r="H3639" t="str">
            <v>GLOBAL</v>
          </cell>
          <cell r="I3639" t="str">
            <v xml:space="preserve">E8242300                      </v>
          </cell>
        </row>
        <row r="3640">
          <cell r="F3640">
            <v>202502</v>
          </cell>
          <cell r="G3640" t="str">
            <v>G</v>
          </cell>
          <cell r="H3640" t="str">
            <v>GLOBAL</v>
          </cell>
          <cell r="I3640" t="str">
            <v xml:space="preserve">E8242400                      </v>
          </cell>
        </row>
        <row r="3641">
          <cell r="F3641" t="str">
            <v>E8242400</v>
          </cell>
          <cell r="G3641" t="str">
            <v>G</v>
          </cell>
          <cell r="H3641" t="str">
            <v>GLOBAL</v>
          </cell>
          <cell r="I3641" t="str">
            <v xml:space="preserve">E8242400                      </v>
          </cell>
        </row>
        <row r="3642">
          <cell r="F3642">
            <v>200323</v>
          </cell>
          <cell r="G3642" t="str">
            <v>G</v>
          </cell>
          <cell r="H3642" t="str">
            <v>GLOBAL</v>
          </cell>
          <cell r="I3642" t="str">
            <v xml:space="preserve">E8242500                      </v>
          </cell>
        </row>
        <row r="3643">
          <cell r="F3643" t="str">
            <v>E8242500</v>
          </cell>
          <cell r="G3643" t="str">
            <v>G</v>
          </cell>
          <cell r="H3643" t="str">
            <v>GLOBAL</v>
          </cell>
          <cell r="I3643" t="str">
            <v xml:space="preserve">E8242500                      </v>
          </cell>
        </row>
        <row r="3644">
          <cell r="F3644">
            <v>204254</v>
          </cell>
          <cell r="G3644" t="str">
            <v>G</v>
          </cell>
          <cell r="H3644" t="str">
            <v>GLOBAL</v>
          </cell>
          <cell r="I3644" t="str">
            <v xml:space="preserve">E8242600                      </v>
          </cell>
        </row>
        <row r="3645">
          <cell r="F3645" t="str">
            <v>E8242600</v>
          </cell>
          <cell r="G3645" t="str">
            <v>G</v>
          </cell>
          <cell r="H3645" t="str">
            <v>GLOBAL</v>
          </cell>
          <cell r="I3645" t="str">
            <v xml:space="preserve">E8242600                      </v>
          </cell>
        </row>
        <row r="3646">
          <cell r="F3646">
            <v>72105012</v>
          </cell>
          <cell r="G3646" t="str">
            <v>G</v>
          </cell>
          <cell r="H3646" t="str">
            <v>GLOBAL</v>
          </cell>
          <cell r="I3646" t="str">
            <v xml:space="preserve">E8242700                      </v>
          </cell>
        </row>
        <row r="3647">
          <cell r="F3647" t="str">
            <v>E8242700</v>
          </cell>
          <cell r="G3647" t="str">
            <v>G</v>
          </cell>
          <cell r="H3647" t="str">
            <v>GLOBAL</v>
          </cell>
          <cell r="I3647" t="str">
            <v xml:space="preserve">E8242700                      </v>
          </cell>
        </row>
        <row r="3648">
          <cell r="F3648" t="str">
            <v>E8242800</v>
          </cell>
          <cell r="G3648" t="str">
            <v>G</v>
          </cell>
          <cell r="H3648" t="str">
            <v>GLOBAL</v>
          </cell>
          <cell r="I3648" t="str">
            <v xml:space="preserve">E8242800                      </v>
          </cell>
        </row>
        <row r="3649">
          <cell r="F3649">
            <v>42036050</v>
          </cell>
          <cell r="G3649" t="str">
            <v>G</v>
          </cell>
          <cell r="H3649" t="str">
            <v>GLOBAL</v>
          </cell>
          <cell r="I3649" t="str">
            <v xml:space="preserve">E8242900                      </v>
          </cell>
        </row>
        <row r="3650">
          <cell r="F3650" t="str">
            <v>E8242900</v>
          </cell>
          <cell r="G3650" t="str">
            <v>G</v>
          </cell>
          <cell r="H3650" t="str">
            <v>GLOBAL</v>
          </cell>
          <cell r="I3650" t="str">
            <v xml:space="preserve">E8242900                      </v>
          </cell>
        </row>
        <row r="3651">
          <cell r="F3651">
            <v>409502</v>
          </cell>
          <cell r="G3651" t="str">
            <v>G</v>
          </cell>
          <cell r="H3651" t="str">
            <v>GLOBAL</v>
          </cell>
          <cell r="I3651" t="str">
            <v xml:space="preserve">E8243000                      </v>
          </cell>
        </row>
        <row r="3652">
          <cell r="F3652" t="str">
            <v>E8243000</v>
          </cell>
          <cell r="G3652" t="str">
            <v>G</v>
          </cell>
          <cell r="H3652" t="str">
            <v>GLOBAL</v>
          </cell>
          <cell r="I3652" t="str">
            <v xml:space="preserve">E8243000                      </v>
          </cell>
        </row>
        <row r="3653">
          <cell r="F3653">
            <v>406051</v>
          </cell>
          <cell r="G3653" t="str">
            <v>G</v>
          </cell>
          <cell r="H3653" t="str">
            <v>GLOBAL</v>
          </cell>
          <cell r="I3653" t="str">
            <v xml:space="preserve">E8243100                      </v>
          </cell>
        </row>
        <row r="3654">
          <cell r="F3654" t="str">
            <v>E8243100</v>
          </cell>
          <cell r="G3654" t="str">
            <v>G</v>
          </cell>
          <cell r="H3654" t="str">
            <v>GLOBAL</v>
          </cell>
          <cell r="I3654" t="str">
            <v xml:space="preserve">E8243100                      </v>
          </cell>
        </row>
        <row r="3655">
          <cell r="F3655">
            <v>409629</v>
          </cell>
          <cell r="G3655" t="str">
            <v>G</v>
          </cell>
          <cell r="H3655" t="str">
            <v>GLOBAL</v>
          </cell>
          <cell r="I3655" t="str">
            <v xml:space="preserve">E8243200                      </v>
          </cell>
        </row>
        <row r="3656">
          <cell r="F3656" t="str">
            <v>E8243200</v>
          </cell>
          <cell r="G3656" t="str">
            <v>G</v>
          </cell>
          <cell r="H3656" t="str">
            <v>GLOBAL</v>
          </cell>
          <cell r="I3656" t="str">
            <v xml:space="preserve">E8243200                      </v>
          </cell>
        </row>
        <row r="3657">
          <cell r="F3657">
            <v>408118</v>
          </cell>
          <cell r="G3657" t="str">
            <v>G</v>
          </cell>
          <cell r="H3657" t="str">
            <v>GLOBAL</v>
          </cell>
          <cell r="I3657" t="str">
            <v xml:space="preserve">E8243300                      </v>
          </cell>
        </row>
        <row r="3658">
          <cell r="F3658" t="str">
            <v>E8243300</v>
          </cell>
          <cell r="G3658" t="str">
            <v>G</v>
          </cell>
          <cell r="H3658" t="str">
            <v>GLOBAL</v>
          </cell>
          <cell r="I3658" t="str">
            <v xml:space="preserve">E8243300                      </v>
          </cell>
        </row>
        <row r="3659">
          <cell r="F3659">
            <v>206802</v>
          </cell>
          <cell r="G3659" t="str">
            <v>G</v>
          </cell>
          <cell r="H3659" t="str">
            <v>GLOBAL</v>
          </cell>
          <cell r="I3659" t="str">
            <v xml:space="preserve">E8243400                      </v>
          </cell>
        </row>
        <row r="3660">
          <cell r="F3660" t="str">
            <v>E8243400</v>
          </cell>
          <cell r="G3660" t="str">
            <v>G</v>
          </cell>
          <cell r="H3660" t="str">
            <v>GLOBAL</v>
          </cell>
          <cell r="I3660" t="str">
            <v xml:space="preserve">E8243400                      </v>
          </cell>
        </row>
        <row r="3661">
          <cell r="F3661">
            <v>410368</v>
          </cell>
          <cell r="G3661" t="str">
            <v>G</v>
          </cell>
          <cell r="H3661" t="str">
            <v>GLOBAL</v>
          </cell>
          <cell r="I3661" t="str">
            <v xml:space="preserve">E8243500                      </v>
          </cell>
        </row>
        <row r="3662">
          <cell r="F3662" t="str">
            <v>E8243500</v>
          </cell>
          <cell r="G3662" t="str">
            <v>G</v>
          </cell>
          <cell r="H3662" t="str">
            <v>GLOBAL</v>
          </cell>
          <cell r="I3662" t="str">
            <v xml:space="preserve">E8243500                      </v>
          </cell>
        </row>
        <row r="3663">
          <cell r="F3663">
            <v>209483</v>
          </cell>
          <cell r="G3663" t="str">
            <v>G</v>
          </cell>
          <cell r="H3663" t="str">
            <v>GLOBAL</v>
          </cell>
          <cell r="I3663" t="str">
            <v xml:space="preserve">E8243600                      </v>
          </cell>
        </row>
        <row r="3664">
          <cell r="F3664" t="str">
            <v>E8243600</v>
          </cell>
          <cell r="G3664" t="str">
            <v>G</v>
          </cell>
          <cell r="H3664" t="str">
            <v>GLOBAL</v>
          </cell>
          <cell r="I3664" t="str">
            <v xml:space="preserve">E8243600                      </v>
          </cell>
        </row>
        <row r="3665">
          <cell r="F3665">
            <v>405468</v>
          </cell>
          <cell r="G3665" t="str">
            <v>G</v>
          </cell>
          <cell r="H3665" t="str">
            <v>GLOBAL</v>
          </cell>
          <cell r="I3665" t="str">
            <v xml:space="preserve">E8243700                      </v>
          </cell>
        </row>
        <row r="3666">
          <cell r="F3666" t="str">
            <v>E8243700</v>
          </cell>
          <cell r="G3666" t="str">
            <v>G</v>
          </cell>
          <cell r="H3666" t="str">
            <v>GLOBAL</v>
          </cell>
          <cell r="I3666" t="str">
            <v xml:space="preserve">E8243700                      </v>
          </cell>
        </row>
        <row r="3667">
          <cell r="F3667" t="str">
            <v>E8243800</v>
          </cell>
          <cell r="G3667" t="str">
            <v>G</v>
          </cell>
          <cell r="H3667" t="str">
            <v>GLOBAL</v>
          </cell>
          <cell r="I3667" t="str">
            <v xml:space="preserve">E8243800                      </v>
          </cell>
        </row>
        <row r="3668">
          <cell r="F3668">
            <v>409548</v>
          </cell>
          <cell r="G3668" t="str">
            <v>G</v>
          </cell>
          <cell r="H3668" t="str">
            <v>GLOBAL</v>
          </cell>
          <cell r="I3668" t="str">
            <v xml:space="preserve">E8243900                      </v>
          </cell>
        </row>
        <row r="3669">
          <cell r="F3669" t="str">
            <v>E8243900</v>
          </cell>
          <cell r="G3669" t="str">
            <v>G</v>
          </cell>
          <cell r="H3669" t="str">
            <v>GLOBAL</v>
          </cell>
          <cell r="I3669" t="str">
            <v xml:space="preserve">E8243900                      </v>
          </cell>
        </row>
        <row r="3670">
          <cell r="F3670">
            <v>409531</v>
          </cell>
          <cell r="G3670" t="str">
            <v>G</v>
          </cell>
          <cell r="H3670" t="str">
            <v>GLOBAL</v>
          </cell>
          <cell r="I3670" t="str">
            <v xml:space="preserve">E8244000                      </v>
          </cell>
        </row>
        <row r="3671">
          <cell r="F3671" t="str">
            <v>E8244000</v>
          </cell>
          <cell r="G3671" t="str">
            <v>G</v>
          </cell>
          <cell r="H3671" t="str">
            <v>GLOBAL</v>
          </cell>
          <cell r="I3671" t="str">
            <v xml:space="preserve">E8244000                      </v>
          </cell>
        </row>
        <row r="3672">
          <cell r="F3672">
            <v>409552</v>
          </cell>
          <cell r="G3672" t="str">
            <v>G</v>
          </cell>
          <cell r="H3672" t="str">
            <v>GLOBAL</v>
          </cell>
          <cell r="I3672" t="str">
            <v xml:space="preserve">E8244100                      </v>
          </cell>
        </row>
        <row r="3673">
          <cell r="F3673" t="str">
            <v>E8244100</v>
          </cell>
          <cell r="G3673" t="str">
            <v>G</v>
          </cell>
          <cell r="H3673" t="str">
            <v>GLOBAL</v>
          </cell>
          <cell r="I3673" t="str">
            <v xml:space="preserve">E8244100                      </v>
          </cell>
        </row>
        <row r="3674">
          <cell r="F3674">
            <v>400832</v>
          </cell>
          <cell r="G3674" t="str">
            <v>G</v>
          </cell>
          <cell r="H3674" t="str">
            <v>GLOBAL</v>
          </cell>
          <cell r="I3674" t="str">
            <v xml:space="preserve">E8244200                      </v>
          </cell>
        </row>
        <row r="3675">
          <cell r="F3675" t="str">
            <v>E8244200</v>
          </cell>
          <cell r="G3675" t="str">
            <v>G</v>
          </cell>
          <cell r="H3675" t="str">
            <v>GLOBAL</v>
          </cell>
          <cell r="I3675" t="str">
            <v xml:space="preserve">E8244200                      </v>
          </cell>
        </row>
        <row r="3676">
          <cell r="F3676">
            <v>205412</v>
          </cell>
          <cell r="G3676" t="str">
            <v>G</v>
          </cell>
          <cell r="H3676" t="str">
            <v>GLOBAL</v>
          </cell>
          <cell r="I3676" t="str">
            <v xml:space="preserve">E8244300                      </v>
          </cell>
        </row>
        <row r="3677">
          <cell r="F3677" t="str">
            <v>E8244300</v>
          </cell>
          <cell r="G3677" t="str">
            <v>G</v>
          </cell>
          <cell r="H3677" t="str">
            <v>GLOBAL</v>
          </cell>
          <cell r="I3677" t="str">
            <v xml:space="preserve">E8244300                      </v>
          </cell>
        </row>
        <row r="3678">
          <cell r="F3678" t="str">
            <v>E8244400</v>
          </cell>
          <cell r="G3678" t="str">
            <v>G</v>
          </cell>
          <cell r="H3678" t="str">
            <v>GLOBAL</v>
          </cell>
          <cell r="I3678" t="str">
            <v xml:space="preserve">E8244400                      </v>
          </cell>
        </row>
        <row r="3679">
          <cell r="F3679">
            <v>410444</v>
          </cell>
          <cell r="G3679" t="str">
            <v>G</v>
          </cell>
          <cell r="H3679" t="str">
            <v>GLOBAL</v>
          </cell>
          <cell r="I3679" t="str">
            <v xml:space="preserve">E8244500                      </v>
          </cell>
        </row>
        <row r="3680">
          <cell r="F3680" t="str">
            <v>E8244500</v>
          </cell>
          <cell r="G3680" t="str">
            <v>G</v>
          </cell>
          <cell r="H3680" t="str">
            <v>GLOBAL</v>
          </cell>
          <cell r="I3680" t="str">
            <v xml:space="preserve">E8244500                      </v>
          </cell>
        </row>
        <row r="3681">
          <cell r="F3681">
            <v>408108</v>
          </cell>
          <cell r="G3681" t="str">
            <v>G</v>
          </cell>
          <cell r="H3681" t="str">
            <v>GLOBAL</v>
          </cell>
          <cell r="I3681" t="str">
            <v xml:space="preserve">E8244600                      </v>
          </cell>
        </row>
        <row r="3682">
          <cell r="F3682" t="str">
            <v>E8244600</v>
          </cell>
          <cell r="G3682" t="str">
            <v>G</v>
          </cell>
          <cell r="H3682" t="str">
            <v>GLOBAL</v>
          </cell>
          <cell r="I3682" t="str">
            <v xml:space="preserve">E8244600                      </v>
          </cell>
        </row>
        <row r="3683">
          <cell r="F3683">
            <v>210541</v>
          </cell>
          <cell r="G3683" t="str">
            <v>G</v>
          </cell>
          <cell r="H3683" t="str">
            <v>GLOBAL</v>
          </cell>
          <cell r="I3683" t="str">
            <v xml:space="preserve">E8244700                      </v>
          </cell>
        </row>
        <row r="3684">
          <cell r="F3684" t="str">
            <v>E8244700</v>
          </cell>
          <cell r="G3684" t="str">
            <v>G</v>
          </cell>
          <cell r="H3684" t="str">
            <v>GLOBAL</v>
          </cell>
          <cell r="I3684" t="str">
            <v xml:space="preserve">E8244700                      </v>
          </cell>
        </row>
        <row r="3685">
          <cell r="F3685">
            <v>407595</v>
          </cell>
          <cell r="G3685" t="str">
            <v>G</v>
          </cell>
          <cell r="H3685" t="str">
            <v>GLOBAL</v>
          </cell>
          <cell r="I3685" t="str">
            <v xml:space="preserve">E8244800                      </v>
          </cell>
        </row>
        <row r="3686">
          <cell r="F3686" t="str">
            <v>E8244800</v>
          </cell>
          <cell r="G3686" t="str">
            <v>G</v>
          </cell>
          <cell r="H3686" t="str">
            <v>GLOBAL</v>
          </cell>
          <cell r="I3686" t="str">
            <v xml:space="preserve">E8244800                      </v>
          </cell>
        </row>
        <row r="3687">
          <cell r="F3687">
            <v>408400</v>
          </cell>
          <cell r="G3687" t="str">
            <v>G</v>
          </cell>
          <cell r="H3687" t="str">
            <v>GLOBAL</v>
          </cell>
          <cell r="I3687" t="str">
            <v xml:space="preserve">E8244900                      </v>
          </cell>
        </row>
        <row r="3688">
          <cell r="F3688" t="str">
            <v>E8244900</v>
          </cell>
          <cell r="G3688" t="str">
            <v>G</v>
          </cell>
          <cell r="H3688" t="str">
            <v>GLOBAL</v>
          </cell>
          <cell r="I3688" t="str">
            <v xml:space="preserve">E8244900                      </v>
          </cell>
        </row>
        <row r="3689">
          <cell r="F3689">
            <v>42041050</v>
          </cell>
          <cell r="G3689" t="str">
            <v>G</v>
          </cell>
          <cell r="H3689" t="str">
            <v>GLOBAL</v>
          </cell>
          <cell r="I3689" t="str">
            <v xml:space="preserve">E8245000                      </v>
          </cell>
        </row>
        <row r="3690">
          <cell r="F3690" t="str">
            <v>E8245000</v>
          </cell>
          <cell r="G3690" t="str">
            <v>G</v>
          </cell>
          <cell r="H3690" t="str">
            <v>GLOBAL</v>
          </cell>
          <cell r="I3690" t="str">
            <v xml:space="preserve">E8245000                      </v>
          </cell>
        </row>
        <row r="3691">
          <cell r="F3691" t="str">
            <v>E8245100</v>
          </cell>
          <cell r="G3691" t="str">
            <v>G</v>
          </cell>
          <cell r="H3691" t="str">
            <v>GLOBAL</v>
          </cell>
          <cell r="I3691" t="str">
            <v xml:space="preserve">E8245100                      </v>
          </cell>
        </row>
        <row r="3692">
          <cell r="F3692">
            <v>205020</v>
          </cell>
          <cell r="G3692" t="str">
            <v>G</v>
          </cell>
          <cell r="H3692" t="str">
            <v>GLOBAL</v>
          </cell>
          <cell r="I3692" t="str">
            <v xml:space="preserve">E8245200                      </v>
          </cell>
        </row>
        <row r="3693">
          <cell r="F3693" t="str">
            <v>E8245200</v>
          </cell>
          <cell r="G3693" t="str">
            <v>G</v>
          </cell>
          <cell r="H3693" t="str">
            <v>GLOBAL</v>
          </cell>
          <cell r="I3693" t="str">
            <v xml:space="preserve">E8245200                      </v>
          </cell>
        </row>
        <row r="3694">
          <cell r="F3694" t="str">
            <v>E8245300</v>
          </cell>
          <cell r="G3694" t="str">
            <v>G</v>
          </cell>
          <cell r="H3694" t="str">
            <v>GLOBAL</v>
          </cell>
          <cell r="I3694" t="str">
            <v xml:space="preserve">E8245300                      </v>
          </cell>
        </row>
        <row r="3695">
          <cell r="F3695">
            <v>409574</v>
          </cell>
          <cell r="G3695" t="str">
            <v>G</v>
          </cell>
          <cell r="H3695" t="str">
            <v>GLOBAL</v>
          </cell>
          <cell r="I3695" t="str">
            <v xml:space="preserve">E8245400                      </v>
          </cell>
        </row>
        <row r="3696">
          <cell r="F3696" t="str">
            <v>E8245400</v>
          </cell>
          <cell r="G3696" t="str">
            <v>G</v>
          </cell>
          <cell r="H3696" t="str">
            <v>GLOBAL</v>
          </cell>
          <cell r="I3696" t="str">
            <v xml:space="preserve">E8245400                      </v>
          </cell>
        </row>
        <row r="3697">
          <cell r="F3697">
            <v>408714</v>
          </cell>
          <cell r="G3697" t="str">
            <v>G</v>
          </cell>
          <cell r="H3697" t="str">
            <v>GLOBAL</v>
          </cell>
          <cell r="I3697" t="str">
            <v xml:space="preserve">E8245500                      </v>
          </cell>
        </row>
        <row r="3698">
          <cell r="F3698" t="str">
            <v>E8245500</v>
          </cell>
          <cell r="G3698" t="str">
            <v>G</v>
          </cell>
          <cell r="H3698" t="str">
            <v>GLOBAL</v>
          </cell>
          <cell r="I3698" t="str">
            <v xml:space="preserve">E8245500                      </v>
          </cell>
        </row>
        <row r="3699">
          <cell r="F3699">
            <v>416432</v>
          </cell>
          <cell r="G3699" t="str">
            <v>G</v>
          </cell>
          <cell r="H3699" t="str">
            <v>GLOBAL</v>
          </cell>
          <cell r="I3699" t="str">
            <v xml:space="preserve">E8245600                      </v>
          </cell>
        </row>
        <row r="3700">
          <cell r="F3700">
            <v>70910605</v>
          </cell>
          <cell r="G3700" t="str">
            <v>G</v>
          </cell>
          <cell r="H3700" t="str">
            <v>GLOBAL</v>
          </cell>
          <cell r="I3700" t="str">
            <v xml:space="preserve">E8245600                      </v>
          </cell>
        </row>
        <row r="3701">
          <cell r="F3701" t="str">
            <v>E8245600</v>
          </cell>
          <cell r="G3701" t="str">
            <v>G</v>
          </cell>
          <cell r="H3701" t="str">
            <v>GLOBAL</v>
          </cell>
          <cell r="I3701" t="str">
            <v xml:space="preserve">E8245600                      </v>
          </cell>
        </row>
        <row r="3702">
          <cell r="F3702">
            <v>405628</v>
          </cell>
          <cell r="G3702" t="str">
            <v>G</v>
          </cell>
          <cell r="H3702" t="str">
            <v>GLOBAL</v>
          </cell>
          <cell r="I3702" t="str">
            <v xml:space="preserve">E8245700                      </v>
          </cell>
        </row>
        <row r="3703">
          <cell r="F3703" t="str">
            <v>E8245700</v>
          </cell>
          <cell r="G3703" t="str">
            <v>G</v>
          </cell>
          <cell r="H3703" t="str">
            <v>GLOBAL</v>
          </cell>
          <cell r="I3703" t="str">
            <v xml:space="preserve">E8245700                      </v>
          </cell>
        </row>
        <row r="3704">
          <cell r="F3704">
            <v>407506</v>
          </cell>
          <cell r="G3704" t="str">
            <v>G</v>
          </cell>
          <cell r="H3704" t="str">
            <v>GLOBAL</v>
          </cell>
          <cell r="I3704" t="str">
            <v xml:space="preserve">E8245800                      </v>
          </cell>
        </row>
        <row r="3705">
          <cell r="F3705" t="str">
            <v>E8245800</v>
          </cell>
          <cell r="G3705" t="str">
            <v>G</v>
          </cell>
          <cell r="H3705" t="str">
            <v>GLOBAL</v>
          </cell>
          <cell r="I3705" t="str">
            <v xml:space="preserve">E8245800                      </v>
          </cell>
        </row>
        <row r="3706">
          <cell r="F3706">
            <v>209850</v>
          </cell>
          <cell r="G3706" t="str">
            <v>G</v>
          </cell>
          <cell r="H3706" t="str">
            <v>GLOBAL</v>
          </cell>
          <cell r="I3706" t="str">
            <v xml:space="preserve">E8245900                      </v>
          </cell>
        </row>
        <row r="3707">
          <cell r="F3707" t="str">
            <v>E8245900</v>
          </cell>
          <cell r="G3707" t="str">
            <v>G</v>
          </cell>
          <cell r="H3707" t="str">
            <v>GLOBAL</v>
          </cell>
          <cell r="I3707" t="str">
            <v xml:space="preserve">E8245900                      </v>
          </cell>
        </row>
        <row r="3708">
          <cell r="F3708">
            <v>66820030</v>
          </cell>
          <cell r="G3708" t="str">
            <v>G</v>
          </cell>
          <cell r="H3708" t="str">
            <v>GLOBAL</v>
          </cell>
          <cell r="I3708" t="str">
            <v xml:space="preserve">E8246000                      </v>
          </cell>
        </row>
        <row r="3709">
          <cell r="F3709" t="str">
            <v>E8246000</v>
          </cell>
          <cell r="G3709" t="str">
            <v>G</v>
          </cell>
          <cell r="H3709" t="str">
            <v>GLOBAL</v>
          </cell>
          <cell r="I3709" t="str">
            <v xml:space="preserve">E8246000                      </v>
          </cell>
        </row>
        <row r="3710">
          <cell r="F3710">
            <v>407888</v>
          </cell>
          <cell r="G3710" t="str">
            <v>G</v>
          </cell>
          <cell r="H3710" t="str">
            <v>GLOBAL</v>
          </cell>
          <cell r="I3710" t="str">
            <v xml:space="preserve">E8246100                      </v>
          </cell>
        </row>
        <row r="3711">
          <cell r="F3711" t="str">
            <v>E8246100</v>
          </cell>
          <cell r="G3711" t="str">
            <v>G</v>
          </cell>
          <cell r="H3711" t="str">
            <v>GLOBAL</v>
          </cell>
          <cell r="I3711" t="str">
            <v xml:space="preserve">E8246100                      </v>
          </cell>
        </row>
        <row r="3712">
          <cell r="F3712">
            <v>200141</v>
          </cell>
          <cell r="G3712" t="str">
            <v>G</v>
          </cell>
          <cell r="H3712" t="str">
            <v>GLOBAL</v>
          </cell>
          <cell r="I3712" t="str">
            <v xml:space="preserve">E8246200                      </v>
          </cell>
        </row>
        <row r="3713">
          <cell r="F3713" t="str">
            <v>E8246200</v>
          </cell>
          <cell r="G3713" t="str">
            <v>G</v>
          </cell>
          <cell r="H3713" t="str">
            <v>GLOBAL</v>
          </cell>
          <cell r="I3713" t="str">
            <v xml:space="preserve">E8246200                      </v>
          </cell>
        </row>
        <row r="3714">
          <cell r="F3714">
            <v>411753</v>
          </cell>
          <cell r="G3714" t="str">
            <v>G</v>
          </cell>
          <cell r="H3714" t="str">
            <v>GLOBAL</v>
          </cell>
          <cell r="I3714" t="str">
            <v xml:space="preserve">E8246300                      </v>
          </cell>
        </row>
        <row r="3715">
          <cell r="F3715" t="str">
            <v>E8246300</v>
          </cell>
          <cell r="G3715" t="str">
            <v>G</v>
          </cell>
          <cell r="H3715" t="str">
            <v>GLOBAL</v>
          </cell>
          <cell r="I3715" t="str">
            <v xml:space="preserve">E8246300                      </v>
          </cell>
        </row>
        <row r="3716">
          <cell r="F3716">
            <v>400543</v>
          </cell>
          <cell r="G3716" t="str">
            <v>G</v>
          </cell>
          <cell r="H3716" t="str">
            <v>GLOBAL</v>
          </cell>
          <cell r="I3716" t="str">
            <v xml:space="preserve">E8246400                      </v>
          </cell>
        </row>
        <row r="3717">
          <cell r="F3717" t="str">
            <v>E8246400</v>
          </cell>
          <cell r="G3717" t="str">
            <v>G</v>
          </cell>
          <cell r="H3717" t="str">
            <v>GLOBAL</v>
          </cell>
          <cell r="I3717" t="str">
            <v xml:space="preserve">E8246400                      </v>
          </cell>
        </row>
        <row r="3718">
          <cell r="F3718">
            <v>407964</v>
          </cell>
          <cell r="G3718" t="str">
            <v>G</v>
          </cell>
          <cell r="H3718" t="str">
            <v>GLOBAL</v>
          </cell>
          <cell r="I3718" t="str">
            <v xml:space="preserve">E8246500                      </v>
          </cell>
        </row>
        <row r="3719">
          <cell r="F3719" t="str">
            <v>E8246500</v>
          </cell>
          <cell r="G3719" t="str">
            <v>G</v>
          </cell>
          <cell r="H3719" t="str">
            <v>GLOBAL</v>
          </cell>
          <cell r="I3719" t="str">
            <v xml:space="preserve">E8246500                      </v>
          </cell>
        </row>
        <row r="3720">
          <cell r="F3720">
            <v>206801</v>
          </cell>
          <cell r="G3720" t="str">
            <v>G</v>
          </cell>
          <cell r="H3720" t="str">
            <v>GLOBAL</v>
          </cell>
          <cell r="I3720" t="str">
            <v xml:space="preserve">E8246600                      </v>
          </cell>
        </row>
        <row r="3721">
          <cell r="F3721" t="str">
            <v>E8246600</v>
          </cell>
          <cell r="G3721" t="str">
            <v>G</v>
          </cell>
          <cell r="H3721" t="str">
            <v>GLOBAL</v>
          </cell>
          <cell r="I3721" t="str">
            <v xml:space="preserve">E8246600                      </v>
          </cell>
        </row>
        <row r="3722">
          <cell r="F3722" t="str">
            <v>E8246700</v>
          </cell>
          <cell r="G3722" t="str">
            <v>G</v>
          </cell>
          <cell r="H3722" t="str">
            <v>GLOBAL</v>
          </cell>
          <cell r="I3722" t="str">
            <v xml:space="preserve">E8246700                      </v>
          </cell>
        </row>
        <row r="3723">
          <cell r="F3723">
            <v>405826</v>
          </cell>
          <cell r="G3723" t="str">
            <v>G</v>
          </cell>
          <cell r="H3723" t="str">
            <v>GLOBAL</v>
          </cell>
          <cell r="I3723" t="str">
            <v xml:space="preserve">E8246800                      </v>
          </cell>
        </row>
        <row r="3724">
          <cell r="F3724" t="str">
            <v>E8246800</v>
          </cell>
          <cell r="G3724" t="str">
            <v>G</v>
          </cell>
          <cell r="H3724" t="str">
            <v>GLOBAL</v>
          </cell>
          <cell r="I3724" t="str">
            <v xml:space="preserve">E8246800                      </v>
          </cell>
        </row>
        <row r="3725">
          <cell r="F3725">
            <v>74803042</v>
          </cell>
          <cell r="G3725" t="str">
            <v>G</v>
          </cell>
          <cell r="H3725" t="str">
            <v>GLOBAL</v>
          </cell>
          <cell r="I3725" t="str">
            <v xml:space="preserve">E8246900                      </v>
          </cell>
        </row>
        <row r="3726">
          <cell r="F3726" t="str">
            <v>E8246900</v>
          </cell>
          <cell r="G3726" t="str">
            <v>G</v>
          </cell>
          <cell r="H3726" t="str">
            <v>GLOBAL</v>
          </cell>
          <cell r="I3726" t="str">
            <v xml:space="preserve">E8246900                      </v>
          </cell>
        </row>
        <row r="3727">
          <cell r="F3727" t="str">
            <v>E8247000</v>
          </cell>
          <cell r="G3727" t="str">
            <v>G</v>
          </cell>
          <cell r="H3727" t="str">
            <v>GLOBAL</v>
          </cell>
          <cell r="I3727" t="str">
            <v xml:space="preserve">E8247000                      </v>
          </cell>
        </row>
        <row r="3728">
          <cell r="F3728">
            <v>409784</v>
          </cell>
          <cell r="G3728" t="str">
            <v>G</v>
          </cell>
          <cell r="H3728" t="str">
            <v>GLOBAL</v>
          </cell>
          <cell r="I3728" t="str">
            <v xml:space="preserve">E8247100                      </v>
          </cell>
        </row>
        <row r="3729">
          <cell r="F3729" t="str">
            <v>E8247100</v>
          </cell>
          <cell r="G3729" t="str">
            <v>G</v>
          </cell>
          <cell r="H3729" t="str">
            <v>GLOBAL</v>
          </cell>
          <cell r="I3729" t="str">
            <v xml:space="preserve">E8247100                      </v>
          </cell>
        </row>
        <row r="3730">
          <cell r="F3730">
            <v>67512530</v>
          </cell>
          <cell r="G3730" t="str">
            <v>G</v>
          </cell>
          <cell r="H3730" t="str">
            <v>GLOBAL</v>
          </cell>
          <cell r="I3730" t="str">
            <v xml:space="preserve">E8247200                      </v>
          </cell>
        </row>
        <row r="3731">
          <cell r="F3731" t="str">
            <v>E8247200</v>
          </cell>
          <cell r="G3731" t="str">
            <v>G</v>
          </cell>
          <cell r="H3731" t="str">
            <v>GLOBAL</v>
          </cell>
          <cell r="I3731" t="str">
            <v xml:space="preserve">E8247200                      </v>
          </cell>
        </row>
        <row r="3732">
          <cell r="F3732">
            <v>205294</v>
          </cell>
          <cell r="G3732" t="str">
            <v>G</v>
          </cell>
          <cell r="H3732" t="str">
            <v>GLOBAL</v>
          </cell>
          <cell r="I3732" t="str">
            <v xml:space="preserve">E8247300                      </v>
          </cell>
        </row>
        <row r="3733">
          <cell r="F3733" t="str">
            <v>E8247300</v>
          </cell>
          <cell r="G3733" t="str">
            <v>G</v>
          </cell>
          <cell r="H3733" t="str">
            <v>GLOBAL</v>
          </cell>
          <cell r="I3733" t="str">
            <v xml:space="preserve">E8247300                      </v>
          </cell>
        </row>
        <row r="3734">
          <cell r="F3734">
            <v>407956</v>
          </cell>
          <cell r="G3734" t="str">
            <v>G</v>
          </cell>
          <cell r="H3734" t="str">
            <v>GLOBAL</v>
          </cell>
          <cell r="I3734" t="str">
            <v xml:space="preserve">E8247400                      </v>
          </cell>
        </row>
        <row r="3735">
          <cell r="F3735" t="str">
            <v>E8247400</v>
          </cell>
          <cell r="G3735" t="str">
            <v>G</v>
          </cell>
          <cell r="H3735" t="str">
            <v>GLOBAL</v>
          </cell>
          <cell r="I3735" t="str">
            <v xml:space="preserve">E8247400                      </v>
          </cell>
        </row>
        <row r="3736">
          <cell r="F3736">
            <v>97.206999999999994</v>
          </cell>
          <cell r="G3736" t="str">
            <v>G</v>
          </cell>
          <cell r="H3736" t="str">
            <v>GLOBAL</v>
          </cell>
          <cell r="I3736" t="str">
            <v xml:space="preserve">E8247500                      </v>
          </cell>
        </row>
        <row r="3737">
          <cell r="F3737" t="str">
            <v>E8247500</v>
          </cell>
          <cell r="G3737" t="str">
            <v>G</v>
          </cell>
          <cell r="H3737" t="str">
            <v>GLOBAL</v>
          </cell>
          <cell r="I3737" t="str">
            <v xml:space="preserve">E8247500                      </v>
          </cell>
        </row>
        <row r="3738">
          <cell r="F3738">
            <v>41601080</v>
          </cell>
          <cell r="G3738" t="str">
            <v>G</v>
          </cell>
          <cell r="H3738" t="str">
            <v>GLOBAL</v>
          </cell>
          <cell r="I3738" t="str">
            <v xml:space="preserve">E8247600                      </v>
          </cell>
        </row>
        <row r="3739">
          <cell r="F3739" t="str">
            <v>E8247600</v>
          </cell>
          <cell r="G3739" t="str">
            <v>G</v>
          </cell>
          <cell r="H3739" t="str">
            <v>GLOBAL</v>
          </cell>
          <cell r="I3739" t="str">
            <v xml:space="preserve">E8247600                      </v>
          </cell>
        </row>
        <row r="3740">
          <cell r="F3740">
            <v>41601070</v>
          </cell>
          <cell r="G3740" t="str">
            <v>G</v>
          </cell>
          <cell r="H3740" t="str">
            <v>GLOBAL</v>
          </cell>
          <cell r="I3740" t="str">
            <v xml:space="preserve">E8247700                      </v>
          </cell>
        </row>
        <row r="3741">
          <cell r="F3741" t="str">
            <v>E8247700</v>
          </cell>
          <cell r="G3741" t="str">
            <v>G</v>
          </cell>
          <cell r="H3741" t="str">
            <v>GLOBAL</v>
          </cell>
          <cell r="I3741" t="str">
            <v xml:space="preserve">E8247700                      </v>
          </cell>
        </row>
        <row r="3742">
          <cell r="F3742">
            <v>67511400</v>
          </cell>
          <cell r="G3742" t="str">
            <v>G</v>
          </cell>
          <cell r="H3742" t="str">
            <v>GLOBAL</v>
          </cell>
          <cell r="I3742" t="str">
            <v xml:space="preserve">E8247800                      </v>
          </cell>
        </row>
        <row r="3743">
          <cell r="F3743" t="str">
            <v>E8247800</v>
          </cell>
          <cell r="G3743" t="str">
            <v>G</v>
          </cell>
          <cell r="H3743" t="str">
            <v>GLOBAL</v>
          </cell>
          <cell r="I3743" t="str">
            <v xml:space="preserve">E8247800                      </v>
          </cell>
        </row>
        <row r="3744">
          <cell r="F3744">
            <v>42312050</v>
          </cell>
          <cell r="G3744" t="str">
            <v>G</v>
          </cell>
          <cell r="H3744" t="str">
            <v>GLOBAL</v>
          </cell>
          <cell r="I3744" t="str">
            <v xml:space="preserve">E8247900                      </v>
          </cell>
        </row>
        <row r="3745">
          <cell r="F3745" t="str">
            <v>E8247900</v>
          </cell>
          <cell r="G3745" t="str">
            <v>G</v>
          </cell>
          <cell r="H3745" t="str">
            <v>GLOBAL</v>
          </cell>
          <cell r="I3745" t="str">
            <v xml:space="preserve">E8247900                      </v>
          </cell>
        </row>
        <row r="3746">
          <cell r="F3746">
            <v>405976</v>
          </cell>
          <cell r="G3746" t="str">
            <v>G</v>
          </cell>
          <cell r="H3746" t="str">
            <v>GLOBAL</v>
          </cell>
          <cell r="I3746" t="str">
            <v xml:space="preserve">E8248000                      </v>
          </cell>
        </row>
        <row r="3747">
          <cell r="F3747" t="str">
            <v>E8248000</v>
          </cell>
          <cell r="G3747" t="str">
            <v>G</v>
          </cell>
          <cell r="H3747" t="str">
            <v>GLOBAL</v>
          </cell>
          <cell r="I3747" t="str">
            <v xml:space="preserve">E8248000                      </v>
          </cell>
        </row>
        <row r="3748">
          <cell r="F3748">
            <v>201164</v>
          </cell>
          <cell r="G3748" t="str">
            <v>G</v>
          </cell>
          <cell r="H3748" t="str">
            <v>GLOBAL</v>
          </cell>
          <cell r="I3748" t="str">
            <v xml:space="preserve">E8248100                      </v>
          </cell>
        </row>
        <row r="3749">
          <cell r="F3749" t="str">
            <v>E8248100</v>
          </cell>
          <cell r="G3749" t="str">
            <v>G</v>
          </cell>
          <cell r="H3749" t="str">
            <v>GLOBAL</v>
          </cell>
          <cell r="I3749" t="str">
            <v xml:space="preserve">E8248100                      </v>
          </cell>
        </row>
        <row r="3750">
          <cell r="F3750">
            <v>200873</v>
          </cell>
          <cell r="G3750" t="str">
            <v>G</v>
          </cell>
          <cell r="H3750" t="str">
            <v>GLOBAL</v>
          </cell>
          <cell r="I3750" t="str">
            <v xml:space="preserve">E8248200                      </v>
          </cell>
        </row>
        <row r="3751">
          <cell r="F3751" t="str">
            <v>E8248200</v>
          </cell>
          <cell r="G3751" t="str">
            <v>G</v>
          </cell>
          <cell r="H3751" t="str">
            <v>GLOBAL</v>
          </cell>
          <cell r="I3751" t="str">
            <v xml:space="preserve">E8248200                      </v>
          </cell>
        </row>
        <row r="3752">
          <cell r="F3752">
            <v>412192</v>
          </cell>
          <cell r="G3752" t="str">
            <v>G</v>
          </cell>
          <cell r="H3752" t="str">
            <v>GLOBAL</v>
          </cell>
          <cell r="I3752" t="str">
            <v xml:space="preserve">E8248300                      </v>
          </cell>
        </row>
        <row r="3753">
          <cell r="F3753">
            <v>67607150</v>
          </cell>
          <cell r="G3753" t="str">
            <v>G</v>
          </cell>
          <cell r="H3753" t="str">
            <v>GLOBAL</v>
          </cell>
          <cell r="I3753" t="str">
            <v xml:space="preserve">E8248300                      </v>
          </cell>
        </row>
        <row r="3754">
          <cell r="F3754" t="str">
            <v>E8248300</v>
          </cell>
          <cell r="G3754" t="str">
            <v>G</v>
          </cell>
          <cell r="H3754" t="str">
            <v>GLOBAL</v>
          </cell>
          <cell r="I3754" t="str">
            <v xml:space="preserve">E8248300                      </v>
          </cell>
        </row>
        <row r="3755">
          <cell r="F3755">
            <v>400549</v>
          </cell>
          <cell r="G3755" t="str">
            <v>G</v>
          </cell>
          <cell r="H3755" t="str">
            <v>GLOBAL</v>
          </cell>
          <cell r="I3755" t="str">
            <v xml:space="preserve">E8248400                      </v>
          </cell>
        </row>
        <row r="3756">
          <cell r="F3756" t="str">
            <v>E8248400</v>
          </cell>
          <cell r="G3756" t="str">
            <v>G</v>
          </cell>
          <cell r="H3756" t="str">
            <v>GLOBAL</v>
          </cell>
          <cell r="I3756" t="str">
            <v xml:space="preserve">E8248400                      </v>
          </cell>
        </row>
        <row r="3757">
          <cell r="F3757">
            <v>407340</v>
          </cell>
          <cell r="G3757" t="str">
            <v>G</v>
          </cell>
          <cell r="H3757" t="str">
            <v>GLOBAL</v>
          </cell>
          <cell r="I3757" t="str">
            <v xml:space="preserve">E8248500                      </v>
          </cell>
        </row>
        <row r="3758">
          <cell r="F3758" t="str">
            <v>E8248500</v>
          </cell>
          <cell r="G3758" t="str">
            <v>G</v>
          </cell>
          <cell r="H3758" t="str">
            <v>GLOBAL</v>
          </cell>
          <cell r="I3758" t="str">
            <v xml:space="preserve">E8248500                      </v>
          </cell>
        </row>
        <row r="3759">
          <cell r="F3759">
            <v>409486</v>
          </cell>
          <cell r="G3759" t="str">
            <v>G</v>
          </cell>
          <cell r="H3759" t="str">
            <v>GLOBAL</v>
          </cell>
          <cell r="I3759" t="str">
            <v xml:space="preserve">E8248600                      </v>
          </cell>
        </row>
        <row r="3760">
          <cell r="F3760" t="str">
            <v>E8248600</v>
          </cell>
          <cell r="G3760" t="str">
            <v>G</v>
          </cell>
          <cell r="H3760" t="str">
            <v>GLOBAL</v>
          </cell>
          <cell r="I3760" t="str">
            <v xml:space="preserve">E8248600                      </v>
          </cell>
        </row>
        <row r="3761">
          <cell r="F3761" t="str">
            <v>E8248700</v>
          </cell>
          <cell r="G3761" t="str">
            <v>G</v>
          </cell>
          <cell r="H3761" t="str">
            <v>GLOBAL</v>
          </cell>
          <cell r="I3761" t="str">
            <v xml:space="preserve">E8248700                      </v>
          </cell>
        </row>
        <row r="3762">
          <cell r="F3762">
            <v>400129</v>
          </cell>
          <cell r="G3762" t="str">
            <v>G</v>
          </cell>
          <cell r="H3762" t="str">
            <v>GLOBAL</v>
          </cell>
          <cell r="I3762" t="str">
            <v xml:space="preserve">E8248800                      </v>
          </cell>
        </row>
        <row r="3763">
          <cell r="F3763" t="str">
            <v>E8248800</v>
          </cell>
          <cell r="G3763" t="str">
            <v>G</v>
          </cell>
          <cell r="H3763" t="str">
            <v>GLOBAL</v>
          </cell>
          <cell r="I3763" t="str">
            <v xml:space="preserve">E8248800                      </v>
          </cell>
        </row>
        <row r="3764">
          <cell r="F3764">
            <v>209620</v>
          </cell>
          <cell r="G3764" t="str">
            <v>G</v>
          </cell>
          <cell r="H3764" t="str">
            <v>GLOBAL</v>
          </cell>
          <cell r="I3764" t="str">
            <v xml:space="preserve">E8248900                      </v>
          </cell>
        </row>
        <row r="3765">
          <cell r="F3765" t="str">
            <v>E8248900</v>
          </cell>
          <cell r="G3765" t="str">
            <v>G</v>
          </cell>
          <cell r="H3765" t="str">
            <v>GLOBAL</v>
          </cell>
          <cell r="I3765" t="str">
            <v xml:space="preserve">E8248900                      </v>
          </cell>
        </row>
        <row r="3766">
          <cell r="F3766">
            <v>67522840</v>
          </cell>
          <cell r="G3766" t="str">
            <v>G</v>
          </cell>
          <cell r="H3766" t="str">
            <v>GLOBAL</v>
          </cell>
          <cell r="I3766" t="str">
            <v xml:space="preserve">E8249000                      </v>
          </cell>
        </row>
        <row r="3767">
          <cell r="F3767" t="str">
            <v>E8249000</v>
          </cell>
          <cell r="G3767" t="str">
            <v>G</v>
          </cell>
          <cell r="H3767" t="str">
            <v>GLOBAL</v>
          </cell>
          <cell r="I3767" t="str">
            <v xml:space="preserve">E8249000                      </v>
          </cell>
        </row>
        <row r="3768">
          <cell r="F3768">
            <v>206746</v>
          </cell>
          <cell r="G3768" t="str">
            <v>G</v>
          </cell>
          <cell r="H3768" t="str">
            <v>GLOBAL</v>
          </cell>
          <cell r="I3768" t="str">
            <v xml:space="preserve">E8249100                      </v>
          </cell>
        </row>
        <row r="3769">
          <cell r="F3769" t="str">
            <v>E8249100</v>
          </cell>
          <cell r="G3769" t="str">
            <v>G</v>
          </cell>
          <cell r="H3769" t="str">
            <v>GLOBAL</v>
          </cell>
          <cell r="I3769" t="str">
            <v xml:space="preserve">E8249100                      </v>
          </cell>
        </row>
        <row r="3770">
          <cell r="F3770">
            <v>411947</v>
          </cell>
          <cell r="G3770" t="str">
            <v>G</v>
          </cell>
          <cell r="H3770" t="str">
            <v>GLOBAL</v>
          </cell>
          <cell r="I3770" t="str">
            <v xml:space="preserve">E8249200                      </v>
          </cell>
        </row>
        <row r="3771">
          <cell r="F3771" t="str">
            <v>E8249200</v>
          </cell>
          <cell r="G3771" t="str">
            <v>G</v>
          </cell>
          <cell r="H3771" t="str">
            <v>GLOBAL</v>
          </cell>
          <cell r="I3771" t="str">
            <v xml:space="preserve">E8249200                      </v>
          </cell>
        </row>
        <row r="3772">
          <cell r="F3772" t="str">
            <v>E8249300</v>
          </cell>
          <cell r="G3772" t="str">
            <v>G</v>
          </cell>
          <cell r="H3772" t="str">
            <v>GLOBAL</v>
          </cell>
          <cell r="I3772" t="str">
            <v xml:space="preserve">E8249300                      </v>
          </cell>
        </row>
        <row r="3773">
          <cell r="F3773">
            <v>67523370</v>
          </cell>
          <cell r="G3773" t="str">
            <v>G</v>
          </cell>
          <cell r="H3773" t="str">
            <v>GLOBAL</v>
          </cell>
          <cell r="I3773" t="str">
            <v xml:space="preserve">E8249400                      </v>
          </cell>
        </row>
        <row r="3774">
          <cell r="F3774" t="str">
            <v>E8249400</v>
          </cell>
          <cell r="G3774" t="str">
            <v>G</v>
          </cell>
          <cell r="H3774" t="str">
            <v>GLOBAL</v>
          </cell>
          <cell r="I3774" t="str">
            <v xml:space="preserve">E8249400                      </v>
          </cell>
        </row>
        <row r="3775">
          <cell r="F3775">
            <v>200874</v>
          </cell>
          <cell r="G3775" t="str">
            <v>G</v>
          </cell>
          <cell r="H3775" t="str">
            <v>GLOBAL</v>
          </cell>
          <cell r="I3775" t="str">
            <v xml:space="preserve">E8249500                      </v>
          </cell>
        </row>
        <row r="3776">
          <cell r="F3776" t="str">
            <v>E8249500</v>
          </cell>
          <cell r="G3776" t="str">
            <v>G</v>
          </cell>
          <cell r="H3776" t="str">
            <v>GLOBAL</v>
          </cell>
          <cell r="I3776" t="str">
            <v xml:space="preserve">E8249500                      </v>
          </cell>
        </row>
        <row r="3777">
          <cell r="F3777">
            <v>407608</v>
          </cell>
          <cell r="G3777" t="str">
            <v>G</v>
          </cell>
          <cell r="H3777" t="str">
            <v>GLOBAL</v>
          </cell>
          <cell r="I3777" t="str">
            <v xml:space="preserve">E8249600                      </v>
          </cell>
        </row>
        <row r="3778">
          <cell r="F3778" t="str">
            <v>E8249600</v>
          </cell>
          <cell r="G3778" t="str">
            <v>G</v>
          </cell>
          <cell r="H3778" t="str">
            <v>GLOBAL</v>
          </cell>
          <cell r="I3778" t="str">
            <v xml:space="preserve">E8249600                      </v>
          </cell>
        </row>
        <row r="3779">
          <cell r="F3779" t="str">
            <v>E8249700</v>
          </cell>
          <cell r="G3779" t="str">
            <v>G</v>
          </cell>
          <cell r="H3779" t="str">
            <v>GLOBAL</v>
          </cell>
          <cell r="I3779" t="str">
            <v xml:space="preserve">E8249700                      </v>
          </cell>
        </row>
        <row r="3780">
          <cell r="F3780">
            <v>408496</v>
          </cell>
          <cell r="G3780" t="str">
            <v>G</v>
          </cell>
          <cell r="H3780" t="str">
            <v>GLOBAL</v>
          </cell>
          <cell r="I3780" t="str">
            <v xml:space="preserve">E8249800                      </v>
          </cell>
        </row>
        <row r="3781">
          <cell r="F3781" t="str">
            <v>E8249800</v>
          </cell>
          <cell r="G3781" t="str">
            <v>G</v>
          </cell>
          <cell r="H3781" t="str">
            <v>GLOBAL</v>
          </cell>
          <cell r="I3781" t="str">
            <v xml:space="preserve">E8249800                      </v>
          </cell>
        </row>
        <row r="3782">
          <cell r="F3782" t="str">
            <v>E8249900</v>
          </cell>
          <cell r="G3782" t="str">
            <v>G</v>
          </cell>
          <cell r="H3782" t="str">
            <v>GLOBAL</v>
          </cell>
          <cell r="I3782" t="str">
            <v xml:space="preserve">E8249900                      </v>
          </cell>
        </row>
        <row r="3783">
          <cell r="F3783" t="str">
            <v>E8250000</v>
          </cell>
          <cell r="G3783" t="str">
            <v>G</v>
          </cell>
          <cell r="H3783" t="str">
            <v>GLOBAL</v>
          </cell>
          <cell r="I3783" t="str">
            <v xml:space="preserve">E8250000                      </v>
          </cell>
        </row>
        <row r="3784">
          <cell r="F3784">
            <v>66200470</v>
          </cell>
          <cell r="G3784" t="str">
            <v>G</v>
          </cell>
          <cell r="H3784" t="str">
            <v>GLOBAL</v>
          </cell>
          <cell r="I3784" t="str">
            <v xml:space="preserve">E8250100                      </v>
          </cell>
        </row>
        <row r="3785">
          <cell r="F3785" t="str">
            <v>E8250100</v>
          </cell>
          <cell r="G3785" t="str">
            <v>G</v>
          </cell>
          <cell r="H3785" t="str">
            <v>GLOBAL</v>
          </cell>
          <cell r="I3785" t="str">
            <v xml:space="preserve">E8250100                      </v>
          </cell>
        </row>
        <row r="3786">
          <cell r="F3786">
            <v>67900041</v>
          </cell>
          <cell r="G3786" t="str">
            <v>G</v>
          </cell>
          <cell r="H3786" t="str">
            <v>GLOBAL</v>
          </cell>
          <cell r="I3786" t="str">
            <v xml:space="preserve">E8250200                      </v>
          </cell>
        </row>
        <row r="3787">
          <cell r="F3787" t="str">
            <v>E8250200</v>
          </cell>
          <cell r="G3787" t="str">
            <v>G</v>
          </cell>
          <cell r="H3787" t="str">
            <v>GLOBAL</v>
          </cell>
          <cell r="I3787" t="str">
            <v xml:space="preserve">E8250200                      </v>
          </cell>
        </row>
        <row r="3788">
          <cell r="F3788">
            <v>406263</v>
          </cell>
          <cell r="G3788" t="str">
            <v>G</v>
          </cell>
          <cell r="H3788" t="str">
            <v>GLOBAL</v>
          </cell>
          <cell r="I3788" t="str">
            <v xml:space="preserve">E8250300                      </v>
          </cell>
        </row>
        <row r="3789">
          <cell r="F3789">
            <v>412227</v>
          </cell>
          <cell r="G3789" t="str">
            <v>G</v>
          </cell>
          <cell r="H3789" t="str">
            <v>GLOBAL</v>
          </cell>
          <cell r="I3789" t="str">
            <v xml:space="preserve">E8250300                      </v>
          </cell>
        </row>
        <row r="3790">
          <cell r="F3790" t="str">
            <v>E8250300</v>
          </cell>
          <cell r="G3790" t="str">
            <v>G</v>
          </cell>
          <cell r="H3790" t="str">
            <v>GLOBAL</v>
          </cell>
          <cell r="I3790" t="str">
            <v xml:space="preserve">E8250300                      </v>
          </cell>
        </row>
        <row r="3791">
          <cell r="F3791">
            <v>200227</v>
          </cell>
          <cell r="G3791" t="str">
            <v>G</v>
          </cell>
          <cell r="H3791" t="str">
            <v>GLOBAL</v>
          </cell>
          <cell r="I3791" t="str">
            <v xml:space="preserve">E8250400                      </v>
          </cell>
        </row>
        <row r="3792">
          <cell r="F3792" t="str">
            <v>E8250400</v>
          </cell>
          <cell r="G3792" t="str">
            <v>G</v>
          </cell>
          <cell r="H3792" t="str">
            <v>GLOBAL</v>
          </cell>
          <cell r="I3792" t="str">
            <v xml:space="preserve">E8250400                      </v>
          </cell>
        </row>
        <row r="3793">
          <cell r="F3793">
            <v>68120450</v>
          </cell>
          <cell r="G3793" t="str">
            <v>G</v>
          </cell>
          <cell r="H3793" t="str">
            <v>GLOBAL</v>
          </cell>
          <cell r="I3793" t="str">
            <v xml:space="preserve">E8250500                      </v>
          </cell>
        </row>
        <row r="3794">
          <cell r="F3794" t="str">
            <v>E8250500</v>
          </cell>
          <cell r="G3794" t="str">
            <v>G</v>
          </cell>
          <cell r="H3794" t="str">
            <v>GLOBAL</v>
          </cell>
          <cell r="I3794" t="str">
            <v xml:space="preserve">E8250500                      </v>
          </cell>
        </row>
        <row r="3795">
          <cell r="F3795" t="str">
            <v>A9623005</v>
          </cell>
          <cell r="G3795" t="str">
            <v>G</v>
          </cell>
          <cell r="H3795" t="str">
            <v>GLOBAL</v>
          </cell>
          <cell r="I3795" t="str">
            <v xml:space="preserve">E8250600                      </v>
          </cell>
        </row>
        <row r="3796">
          <cell r="F3796" t="str">
            <v>E8250600</v>
          </cell>
          <cell r="G3796" t="str">
            <v>G</v>
          </cell>
          <cell r="H3796" t="str">
            <v>GLOBAL</v>
          </cell>
          <cell r="I3796" t="str">
            <v xml:space="preserve">E8250600                      </v>
          </cell>
        </row>
        <row r="3797">
          <cell r="F3797" t="str">
            <v>E8250700</v>
          </cell>
          <cell r="G3797" t="str">
            <v>G</v>
          </cell>
          <cell r="H3797" t="str">
            <v>GLOBAL</v>
          </cell>
          <cell r="I3797" t="str">
            <v xml:space="preserve">E8250700                      </v>
          </cell>
        </row>
        <row r="3798">
          <cell r="F3798">
            <v>407845</v>
          </cell>
          <cell r="G3798" t="str">
            <v>G</v>
          </cell>
          <cell r="H3798" t="str">
            <v>GLOBAL</v>
          </cell>
          <cell r="I3798" t="str">
            <v xml:space="preserve">E8250800                      </v>
          </cell>
        </row>
        <row r="3799">
          <cell r="F3799" t="str">
            <v>E8250800</v>
          </cell>
          <cell r="G3799" t="str">
            <v>G</v>
          </cell>
          <cell r="H3799" t="str">
            <v>GLOBAL</v>
          </cell>
          <cell r="I3799" t="str">
            <v xml:space="preserve">E8250800                      </v>
          </cell>
        </row>
        <row r="3800">
          <cell r="F3800" t="str">
            <v>E8250900</v>
          </cell>
          <cell r="G3800" t="str">
            <v>G</v>
          </cell>
          <cell r="H3800" t="str">
            <v>GLOBAL</v>
          </cell>
          <cell r="I3800" t="str">
            <v xml:space="preserve">E8250900                      </v>
          </cell>
        </row>
        <row r="3801">
          <cell r="F3801">
            <v>405727</v>
          </cell>
          <cell r="G3801" t="str">
            <v>G</v>
          </cell>
          <cell r="H3801" t="str">
            <v>GLOBAL</v>
          </cell>
          <cell r="I3801" t="str">
            <v xml:space="preserve">E8251000                      </v>
          </cell>
        </row>
        <row r="3802">
          <cell r="F3802" t="str">
            <v>E8251000</v>
          </cell>
          <cell r="G3802" t="str">
            <v>G</v>
          </cell>
          <cell r="H3802" t="str">
            <v>GLOBAL</v>
          </cell>
          <cell r="I3802" t="str">
            <v xml:space="preserve">E8251000                      </v>
          </cell>
        </row>
        <row r="3803">
          <cell r="F3803">
            <v>67900028</v>
          </cell>
          <cell r="G3803" t="str">
            <v>G</v>
          </cell>
          <cell r="H3803" t="str">
            <v>GLOBAL</v>
          </cell>
          <cell r="I3803" t="str">
            <v xml:space="preserve">E8251100                      </v>
          </cell>
        </row>
        <row r="3804">
          <cell r="F3804" t="str">
            <v>E8251100</v>
          </cell>
          <cell r="G3804" t="str">
            <v>G</v>
          </cell>
          <cell r="H3804" t="str">
            <v>GLOBAL</v>
          </cell>
          <cell r="I3804" t="str">
            <v xml:space="preserve">E8251100                      </v>
          </cell>
        </row>
        <row r="3805">
          <cell r="F3805">
            <v>206656</v>
          </cell>
          <cell r="G3805" t="str">
            <v>G</v>
          </cell>
          <cell r="H3805" t="str">
            <v>GLOBAL</v>
          </cell>
          <cell r="I3805" t="str">
            <v xml:space="preserve">E8251200                      </v>
          </cell>
        </row>
        <row r="3806">
          <cell r="F3806" t="str">
            <v>E8251200</v>
          </cell>
          <cell r="G3806" t="str">
            <v>G</v>
          </cell>
          <cell r="H3806" t="str">
            <v>GLOBAL</v>
          </cell>
          <cell r="I3806" t="str">
            <v xml:space="preserve">E8251200                      </v>
          </cell>
        </row>
        <row r="3807">
          <cell r="F3807">
            <v>400747</v>
          </cell>
          <cell r="G3807" t="str">
            <v>G</v>
          </cell>
          <cell r="H3807" t="str">
            <v>GLOBAL</v>
          </cell>
          <cell r="I3807" t="str">
            <v xml:space="preserve">E8251300                      </v>
          </cell>
        </row>
        <row r="3808">
          <cell r="F3808" t="str">
            <v>E8251300</v>
          </cell>
          <cell r="G3808" t="str">
            <v>G</v>
          </cell>
          <cell r="H3808" t="str">
            <v>GLOBAL</v>
          </cell>
          <cell r="I3808" t="str">
            <v xml:space="preserve">E8251300                      </v>
          </cell>
        </row>
        <row r="3809">
          <cell r="F3809">
            <v>200268</v>
          </cell>
          <cell r="G3809" t="str">
            <v>G</v>
          </cell>
          <cell r="H3809" t="str">
            <v>GLOBAL</v>
          </cell>
          <cell r="I3809" t="str">
            <v xml:space="preserve">E8251400                      </v>
          </cell>
        </row>
        <row r="3810">
          <cell r="F3810" t="str">
            <v>E8251400</v>
          </cell>
          <cell r="G3810" t="str">
            <v>G</v>
          </cell>
          <cell r="H3810" t="str">
            <v>GLOBAL</v>
          </cell>
          <cell r="I3810" t="str">
            <v xml:space="preserve">E8251400                      </v>
          </cell>
        </row>
        <row r="3811">
          <cell r="F3811">
            <v>209731</v>
          </cell>
          <cell r="G3811" t="str">
            <v>G</v>
          </cell>
          <cell r="H3811" t="str">
            <v>GLOBAL</v>
          </cell>
          <cell r="I3811" t="str">
            <v xml:space="preserve">E8251500                      </v>
          </cell>
        </row>
        <row r="3812">
          <cell r="F3812" t="str">
            <v>E8251500</v>
          </cell>
          <cell r="G3812" t="str">
            <v>G</v>
          </cell>
          <cell r="H3812" t="str">
            <v>GLOBAL</v>
          </cell>
          <cell r="I3812" t="str">
            <v xml:space="preserve">E8251500                      </v>
          </cell>
        </row>
        <row r="3813">
          <cell r="F3813">
            <v>411706</v>
          </cell>
          <cell r="G3813" t="str">
            <v>G</v>
          </cell>
          <cell r="H3813" t="str">
            <v>GLOBAL</v>
          </cell>
          <cell r="I3813" t="str">
            <v xml:space="preserve">E8251600                      </v>
          </cell>
        </row>
        <row r="3814">
          <cell r="F3814" t="str">
            <v>E8251600</v>
          </cell>
          <cell r="G3814" t="str">
            <v>G</v>
          </cell>
          <cell r="H3814" t="str">
            <v>GLOBAL</v>
          </cell>
          <cell r="I3814" t="str">
            <v xml:space="preserve">E8251600                      </v>
          </cell>
        </row>
        <row r="3815">
          <cell r="F3815">
            <v>203531</v>
          </cell>
          <cell r="G3815" t="str">
            <v>G</v>
          </cell>
          <cell r="H3815" t="str">
            <v>GLOBAL</v>
          </cell>
          <cell r="I3815" t="str">
            <v xml:space="preserve">E8251700                      </v>
          </cell>
        </row>
        <row r="3816">
          <cell r="F3816" t="str">
            <v>E8251700</v>
          </cell>
          <cell r="G3816" t="str">
            <v>G</v>
          </cell>
          <cell r="H3816" t="str">
            <v>GLOBAL</v>
          </cell>
          <cell r="I3816" t="str">
            <v xml:space="preserve">E8251700                      </v>
          </cell>
        </row>
        <row r="3817">
          <cell r="F3817" t="str">
            <v>E8251800</v>
          </cell>
          <cell r="G3817" t="str">
            <v>G</v>
          </cell>
          <cell r="H3817" t="str">
            <v>GLOBAL</v>
          </cell>
          <cell r="I3817" t="str">
            <v xml:space="preserve">E8251800                      </v>
          </cell>
        </row>
        <row r="3818">
          <cell r="F3818">
            <v>200138</v>
          </cell>
          <cell r="G3818" t="str">
            <v>G</v>
          </cell>
          <cell r="H3818" t="str">
            <v>GLOBAL</v>
          </cell>
          <cell r="I3818" t="str">
            <v xml:space="preserve">E8251900                      </v>
          </cell>
        </row>
        <row r="3819">
          <cell r="F3819">
            <v>407969</v>
          </cell>
          <cell r="G3819" t="str">
            <v>G</v>
          </cell>
          <cell r="H3819" t="str">
            <v>GLOBAL</v>
          </cell>
          <cell r="I3819" t="str">
            <v xml:space="preserve">E8251900                      </v>
          </cell>
        </row>
        <row r="3820">
          <cell r="F3820">
            <v>68922110</v>
          </cell>
          <cell r="G3820" t="str">
            <v>G</v>
          </cell>
          <cell r="H3820" t="str">
            <v>GLOBAL</v>
          </cell>
          <cell r="I3820" t="str">
            <v xml:space="preserve">E8251900                      </v>
          </cell>
        </row>
        <row r="3821">
          <cell r="F3821" t="str">
            <v>E8251900</v>
          </cell>
          <cell r="G3821" t="str">
            <v>G</v>
          </cell>
          <cell r="H3821" t="str">
            <v>GLOBAL</v>
          </cell>
          <cell r="I3821" t="str">
            <v xml:space="preserve">E8251900                      </v>
          </cell>
        </row>
        <row r="3822">
          <cell r="F3822" t="str">
            <v>E8336400</v>
          </cell>
          <cell r="G3822" t="str">
            <v>G</v>
          </cell>
          <cell r="H3822" t="str">
            <v>GLOBAL</v>
          </cell>
          <cell r="I3822" t="str">
            <v xml:space="preserve">E8251900                      </v>
          </cell>
        </row>
        <row r="3823">
          <cell r="F3823">
            <v>72108001</v>
          </cell>
          <cell r="G3823" t="str">
            <v>G</v>
          </cell>
          <cell r="H3823" t="str">
            <v>GLOBAL</v>
          </cell>
          <cell r="I3823" t="str">
            <v xml:space="preserve">E8252000                      </v>
          </cell>
        </row>
        <row r="3824">
          <cell r="F3824" t="str">
            <v>E8252000</v>
          </cell>
          <cell r="G3824" t="str">
            <v>G</v>
          </cell>
          <cell r="H3824" t="str">
            <v>GLOBAL</v>
          </cell>
          <cell r="I3824" t="str">
            <v xml:space="preserve">E8252000                      </v>
          </cell>
        </row>
        <row r="3825">
          <cell r="F3825">
            <v>66703010</v>
          </cell>
          <cell r="G3825" t="str">
            <v>G</v>
          </cell>
          <cell r="H3825" t="str">
            <v>GLOBAL</v>
          </cell>
          <cell r="I3825" t="str">
            <v xml:space="preserve">E8252100                      </v>
          </cell>
        </row>
        <row r="3826">
          <cell r="F3826" t="str">
            <v>E8252100</v>
          </cell>
          <cell r="G3826" t="str">
            <v>G</v>
          </cell>
          <cell r="H3826" t="str">
            <v>GLOBAL</v>
          </cell>
          <cell r="I3826" t="str">
            <v xml:space="preserve">E8252100                      </v>
          </cell>
        </row>
        <row r="3827">
          <cell r="F3827">
            <v>400746</v>
          </cell>
          <cell r="G3827" t="str">
            <v>G</v>
          </cell>
          <cell r="H3827" t="str">
            <v>GLOBAL</v>
          </cell>
          <cell r="I3827" t="str">
            <v xml:space="preserve">E8252200                      </v>
          </cell>
        </row>
        <row r="3828">
          <cell r="F3828" t="str">
            <v>E8252200</v>
          </cell>
          <cell r="G3828" t="str">
            <v>G</v>
          </cell>
          <cell r="H3828" t="str">
            <v>GLOBAL</v>
          </cell>
          <cell r="I3828" t="str">
            <v xml:space="preserve">E8252200                      </v>
          </cell>
        </row>
        <row r="3829">
          <cell r="F3829">
            <v>407965</v>
          </cell>
          <cell r="G3829" t="str">
            <v>G</v>
          </cell>
          <cell r="H3829" t="str">
            <v>GLOBAL</v>
          </cell>
          <cell r="I3829" t="str">
            <v xml:space="preserve">E8252300                      </v>
          </cell>
        </row>
        <row r="3830">
          <cell r="F3830" t="str">
            <v>E8252300</v>
          </cell>
          <cell r="G3830" t="str">
            <v>G</v>
          </cell>
          <cell r="H3830" t="str">
            <v>GLOBAL</v>
          </cell>
          <cell r="I3830" t="str">
            <v xml:space="preserve">E8252300                      </v>
          </cell>
        </row>
        <row r="3831">
          <cell r="F3831">
            <v>200154</v>
          </cell>
          <cell r="G3831" t="str">
            <v>G</v>
          </cell>
          <cell r="H3831" t="str">
            <v>GLOBAL</v>
          </cell>
          <cell r="I3831" t="str">
            <v xml:space="preserve">E8252400                      </v>
          </cell>
        </row>
        <row r="3832">
          <cell r="F3832" t="str">
            <v>E8252400</v>
          </cell>
          <cell r="G3832" t="str">
            <v>G</v>
          </cell>
          <cell r="H3832" t="str">
            <v>GLOBAL</v>
          </cell>
          <cell r="I3832" t="str">
            <v xml:space="preserve">E8252400                      </v>
          </cell>
        </row>
        <row r="3833">
          <cell r="F3833">
            <v>42403010</v>
          </cell>
          <cell r="G3833" t="str">
            <v>G</v>
          </cell>
          <cell r="H3833" t="str">
            <v>GLOBAL</v>
          </cell>
          <cell r="I3833" t="str">
            <v xml:space="preserve">E8252500                      </v>
          </cell>
        </row>
        <row r="3834">
          <cell r="F3834" t="str">
            <v>E8252500</v>
          </cell>
          <cell r="G3834" t="str">
            <v>G</v>
          </cell>
          <cell r="H3834" t="str">
            <v>GLOBAL</v>
          </cell>
          <cell r="I3834" t="str">
            <v xml:space="preserve">E8252500                      </v>
          </cell>
        </row>
        <row r="3835">
          <cell r="F3835" t="str">
            <v>E8252600</v>
          </cell>
          <cell r="G3835" t="str">
            <v>G</v>
          </cell>
          <cell r="H3835" t="str">
            <v>GLOBAL</v>
          </cell>
          <cell r="I3835" t="str">
            <v xml:space="preserve">E8252600                      </v>
          </cell>
        </row>
        <row r="3836">
          <cell r="F3836">
            <v>67616010</v>
          </cell>
          <cell r="G3836" t="str">
            <v>G</v>
          </cell>
          <cell r="H3836" t="str">
            <v>GLOBAL</v>
          </cell>
          <cell r="I3836" t="str">
            <v xml:space="preserve">E8252700                      </v>
          </cell>
        </row>
        <row r="3837">
          <cell r="F3837" t="str">
            <v>E8252700</v>
          </cell>
          <cell r="G3837" t="str">
            <v>G</v>
          </cell>
          <cell r="H3837" t="str">
            <v>GLOBAL</v>
          </cell>
          <cell r="I3837" t="str">
            <v xml:space="preserve">E8252700                      </v>
          </cell>
        </row>
        <row r="3838">
          <cell r="F3838">
            <v>66823180</v>
          </cell>
          <cell r="G3838" t="str">
            <v>G</v>
          </cell>
          <cell r="H3838" t="str">
            <v>GLOBAL</v>
          </cell>
          <cell r="I3838" t="str">
            <v xml:space="preserve">E8252800                      </v>
          </cell>
        </row>
        <row r="3839">
          <cell r="F3839" t="str">
            <v>E8252800</v>
          </cell>
          <cell r="G3839" t="str">
            <v>G</v>
          </cell>
          <cell r="H3839" t="str">
            <v>GLOBAL</v>
          </cell>
          <cell r="I3839" t="str">
            <v xml:space="preserve">E8252800                      </v>
          </cell>
        </row>
        <row r="3840">
          <cell r="F3840" t="str">
            <v>E8252900</v>
          </cell>
          <cell r="G3840" t="str">
            <v>G</v>
          </cell>
          <cell r="H3840" t="str">
            <v>GLOBAL</v>
          </cell>
          <cell r="I3840" t="str">
            <v xml:space="preserve">E8252900                      </v>
          </cell>
        </row>
        <row r="3841">
          <cell r="F3841">
            <v>205451</v>
          </cell>
          <cell r="G3841" t="str">
            <v>G</v>
          </cell>
          <cell r="H3841" t="str">
            <v>GLOBAL</v>
          </cell>
          <cell r="I3841" t="str">
            <v xml:space="preserve">E8253000                      </v>
          </cell>
        </row>
        <row r="3842">
          <cell r="F3842" t="str">
            <v>E8253000</v>
          </cell>
          <cell r="G3842" t="str">
            <v>G</v>
          </cell>
          <cell r="H3842" t="str">
            <v>GLOBAL</v>
          </cell>
          <cell r="I3842" t="str">
            <v xml:space="preserve">E8253000                      </v>
          </cell>
        </row>
        <row r="3843">
          <cell r="F3843">
            <v>407603</v>
          </cell>
          <cell r="G3843" t="str">
            <v>G</v>
          </cell>
          <cell r="H3843" t="str">
            <v>GLOBAL</v>
          </cell>
          <cell r="I3843" t="str">
            <v xml:space="preserve">E8253100                      </v>
          </cell>
        </row>
        <row r="3844">
          <cell r="F3844" t="str">
            <v>E8253100</v>
          </cell>
          <cell r="G3844" t="str">
            <v>G</v>
          </cell>
          <cell r="H3844" t="str">
            <v>GLOBAL</v>
          </cell>
          <cell r="I3844" t="str">
            <v xml:space="preserve">E8253100                      </v>
          </cell>
        </row>
        <row r="3845">
          <cell r="F3845">
            <v>400846</v>
          </cell>
          <cell r="G3845" t="str">
            <v>G</v>
          </cell>
          <cell r="H3845" t="str">
            <v>GLOBAL</v>
          </cell>
          <cell r="I3845" t="str">
            <v xml:space="preserve">E8253200                      </v>
          </cell>
        </row>
        <row r="3846">
          <cell r="F3846" t="str">
            <v>E8253200</v>
          </cell>
          <cell r="G3846" t="str">
            <v>G</v>
          </cell>
          <cell r="H3846" t="str">
            <v>GLOBAL</v>
          </cell>
          <cell r="I3846" t="str">
            <v xml:space="preserve">E8253200                      </v>
          </cell>
        </row>
        <row r="3847">
          <cell r="F3847">
            <v>407846</v>
          </cell>
          <cell r="G3847" t="str">
            <v>G</v>
          </cell>
          <cell r="H3847" t="str">
            <v>GLOBAL</v>
          </cell>
          <cell r="I3847" t="str">
            <v xml:space="preserve">E8253300                      </v>
          </cell>
        </row>
        <row r="3848">
          <cell r="F3848" t="str">
            <v>E8253300</v>
          </cell>
          <cell r="G3848" t="str">
            <v>G</v>
          </cell>
          <cell r="H3848" t="str">
            <v>GLOBAL</v>
          </cell>
          <cell r="I3848" t="str">
            <v xml:space="preserve">E8253300                      </v>
          </cell>
        </row>
        <row r="3849">
          <cell r="F3849">
            <v>206655</v>
          </cell>
          <cell r="G3849" t="str">
            <v>G</v>
          </cell>
          <cell r="H3849" t="str">
            <v>GLOBAL</v>
          </cell>
          <cell r="I3849" t="str">
            <v xml:space="preserve">E8253400                      </v>
          </cell>
        </row>
        <row r="3850">
          <cell r="F3850" t="str">
            <v>E8253400</v>
          </cell>
          <cell r="G3850" t="str">
            <v>G</v>
          </cell>
          <cell r="H3850" t="str">
            <v>GLOBAL</v>
          </cell>
          <cell r="I3850" t="str">
            <v xml:space="preserve">E8253400                      </v>
          </cell>
        </row>
        <row r="3851">
          <cell r="F3851">
            <v>40746160</v>
          </cell>
          <cell r="G3851" t="str">
            <v>G</v>
          </cell>
          <cell r="H3851" t="str">
            <v>GLOBAL</v>
          </cell>
          <cell r="I3851" t="str">
            <v xml:space="preserve">E8253500                      </v>
          </cell>
        </row>
        <row r="3852">
          <cell r="F3852" t="str">
            <v>E8253500</v>
          </cell>
          <cell r="G3852" t="str">
            <v>G</v>
          </cell>
          <cell r="H3852" t="str">
            <v>GLOBAL</v>
          </cell>
          <cell r="I3852" t="str">
            <v xml:space="preserve">E8253500                      </v>
          </cell>
        </row>
        <row r="3853">
          <cell r="F3853">
            <v>202290</v>
          </cell>
          <cell r="G3853" t="str">
            <v>G</v>
          </cell>
          <cell r="H3853" t="str">
            <v>GLOBAL</v>
          </cell>
          <cell r="I3853" t="str">
            <v xml:space="preserve">E8253600                      </v>
          </cell>
        </row>
        <row r="3854">
          <cell r="F3854" t="str">
            <v>E8253600</v>
          </cell>
          <cell r="G3854" t="str">
            <v>G</v>
          </cell>
          <cell r="H3854" t="str">
            <v>GLOBAL</v>
          </cell>
          <cell r="I3854" t="str">
            <v xml:space="preserve">E8253600                      </v>
          </cell>
        </row>
        <row r="3855">
          <cell r="F3855">
            <v>400834</v>
          </cell>
          <cell r="G3855" t="str">
            <v>G</v>
          </cell>
          <cell r="H3855" t="str">
            <v>GLOBAL</v>
          </cell>
          <cell r="I3855" t="str">
            <v xml:space="preserve">E8253700                      </v>
          </cell>
        </row>
        <row r="3856">
          <cell r="F3856" t="str">
            <v>E8253700</v>
          </cell>
          <cell r="G3856" t="str">
            <v>G</v>
          </cell>
          <cell r="H3856" t="str">
            <v>GLOBAL</v>
          </cell>
          <cell r="I3856" t="str">
            <v xml:space="preserve">E8253700                      </v>
          </cell>
        </row>
        <row r="3857">
          <cell r="F3857">
            <v>409669</v>
          </cell>
          <cell r="G3857" t="str">
            <v>G</v>
          </cell>
          <cell r="H3857" t="str">
            <v>GLOBAL</v>
          </cell>
          <cell r="I3857" t="str">
            <v xml:space="preserve">E8253800                      </v>
          </cell>
        </row>
        <row r="3858">
          <cell r="F3858" t="str">
            <v>E8253800</v>
          </cell>
          <cell r="G3858" t="str">
            <v>G</v>
          </cell>
          <cell r="H3858" t="str">
            <v>GLOBAL</v>
          </cell>
          <cell r="I3858" t="str">
            <v xml:space="preserve">E8253800                      </v>
          </cell>
        </row>
        <row r="3859">
          <cell r="F3859">
            <v>205469</v>
          </cell>
          <cell r="G3859" t="str">
            <v>G</v>
          </cell>
          <cell r="H3859" t="str">
            <v>GLOBAL</v>
          </cell>
          <cell r="I3859" t="str">
            <v xml:space="preserve">E8253900                      </v>
          </cell>
        </row>
        <row r="3860">
          <cell r="F3860" t="str">
            <v>E8253900</v>
          </cell>
          <cell r="G3860" t="str">
            <v>G</v>
          </cell>
          <cell r="H3860" t="str">
            <v>GLOBAL</v>
          </cell>
          <cell r="I3860" t="str">
            <v xml:space="preserve">E8253900                      </v>
          </cell>
        </row>
        <row r="3861">
          <cell r="F3861">
            <v>410516</v>
          </cell>
          <cell r="G3861" t="str">
            <v>G</v>
          </cell>
          <cell r="H3861" t="str">
            <v>GLOBAL</v>
          </cell>
          <cell r="I3861" t="str">
            <v xml:space="preserve">E8254000                      </v>
          </cell>
        </row>
        <row r="3862">
          <cell r="F3862" t="str">
            <v>E8254000</v>
          </cell>
          <cell r="G3862" t="str">
            <v>G</v>
          </cell>
          <cell r="H3862" t="str">
            <v>GLOBAL</v>
          </cell>
          <cell r="I3862" t="str">
            <v xml:space="preserve">E8254000                      </v>
          </cell>
        </row>
        <row r="3863">
          <cell r="F3863">
            <v>405729</v>
          </cell>
          <cell r="G3863" t="str">
            <v>G</v>
          </cell>
          <cell r="H3863" t="str">
            <v>GLOBAL</v>
          </cell>
          <cell r="I3863" t="str">
            <v xml:space="preserve">E8254200                      </v>
          </cell>
        </row>
        <row r="3864">
          <cell r="F3864">
            <v>67030570</v>
          </cell>
          <cell r="G3864" t="str">
            <v>G</v>
          </cell>
          <cell r="H3864" t="str">
            <v>GLOBAL</v>
          </cell>
          <cell r="I3864" t="str">
            <v xml:space="preserve">E8254200                      </v>
          </cell>
        </row>
        <row r="3865">
          <cell r="F3865">
            <v>67030970</v>
          </cell>
          <cell r="G3865" t="str">
            <v>G</v>
          </cell>
          <cell r="H3865" t="str">
            <v>GLOBAL</v>
          </cell>
          <cell r="I3865" t="str">
            <v xml:space="preserve">E8254200                      </v>
          </cell>
        </row>
        <row r="3866">
          <cell r="F3866" t="str">
            <v>E8254100</v>
          </cell>
          <cell r="G3866" t="str">
            <v>G</v>
          </cell>
          <cell r="H3866" t="str">
            <v>GLOBAL</v>
          </cell>
          <cell r="I3866" t="str">
            <v xml:space="preserve">E8254200                      </v>
          </cell>
        </row>
        <row r="3867">
          <cell r="F3867" t="str">
            <v>E8254200</v>
          </cell>
          <cell r="G3867" t="str">
            <v>G</v>
          </cell>
          <cell r="H3867" t="str">
            <v>GLOBAL</v>
          </cell>
          <cell r="I3867" t="str">
            <v xml:space="preserve">E8254200                      </v>
          </cell>
        </row>
        <row r="3868">
          <cell r="F3868">
            <v>405827</v>
          </cell>
          <cell r="G3868" t="str">
            <v>G</v>
          </cell>
          <cell r="H3868" t="str">
            <v>GLOBAL</v>
          </cell>
          <cell r="I3868" t="str">
            <v xml:space="preserve">E8254300                      </v>
          </cell>
        </row>
        <row r="3869">
          <cell r="F3869" t="str">
            <v>E8254300</v>
          </cell>
          <cell r="G3869" t="str">
            <v>G</v>
          </cell>
          <cell r="H3869" t="str">
            <v>GLOBAL</v>
          </cell>
          <cell r="I3869" t="str">
            <v xml:space="preserve">E8254300                      </v>
          </cell>
        </row>
        <row r="3870">
          <cell r="F3870">
            <v>205330</v>
          </cell>
          <cell r="G3870" t="str">
            <v>G</v>
          </cell>
          <cell r="H3870" t="str">
            <v>GLOBAL</v>
          </cell>
          <cell r="I3870" t="str">
            <v xml:space="preserve">E8254400                      </v>
          </cell>
        </row>
        <row r="3871">
          <cell r="F3871" t="str">
            <v>E8254400</v>
          </cell>
          <cell r="G3871" t="str">
            <v>G</v>
          </cell>
          <cell r="H3871" t="str">
            <v>GLOBAL</v>
          </cell>
          <cell r="I3871" t="str">
            <v xml:space="preserve">E8254400                      </v>
          </cell>
        </row>
        <row r="3872">
          <cell r="F3872">
            <v>42346080</v>
          </cell>
          <cell r="G3872" t="str">
            <v>G</v>
          </cell>
          <cell r="H3872" t="str">
            <v>GLOBAL</v>
          </cell>
          <cell r="I3872" t="str">
            <v xml:space="preserve">E8254500                      </v>
          </cell>
        </row>
        <row r="3873">
          <cell r="F3873" t="str">
            <v>E8254500</v>
          </cell>
          <cell r="G3873" t="str">
            <v>G</v>
          </cell>
          <cell r="H3873" t="str">
            <v>GLOBAL</v>
          </cell>
          <cell r="I3873" t="str">
            <v xml:space="preserve">E8254500                      </v>
          </cell>
        </row>
        <row r="3874">
          <cell r="F3874">
            <v>202261</v>
          </cell>
          <cell r="G3874" t="str">
            <v>G</v>
          </cell>
          <cell r="H3874" t="str">
            <v>GLOBAL</v>
          </cell>
          <cell r="I3874" t="str">
            <v xml:space="preserve">E8254600                      </v>
          </cell>
        </row>
        <row r="3875">
          <cell r="F3875" t="str">
            <v>E8254600</v>
          </cell>
          <cell r="G3875" t="str">
            <v>G</v>
          </cell>
          <cell r="H3875" t="str">
            <v>GLOBAL</v>
          </cell>
          <cell r="I3875" t="str">
            <v xml:space="preserve">E8254600                      </v>
          </cell>
        </row>
        <row r="3876">
          <cell r="F3876" t="str">
            <v>E7511060</v>
          </cell>
          <cell r="G3876" t="str">
            <v>G</v>
          </cell>
          <cell r="H3876" t="str">
            <v>GLOBAL</v>
          </cell>
          <cell r="I3876" t="str">
            <v xml:space="preserve">E8254700                      </v>
          </cell>
        </row>
        <row r="3877">
          <cell r="F3877" t="str">
            <v>E8254700</v>
          </cell>
          <cell r="G3877" t="str">
            <v>G</v>
          </cell>
          <cell r="H3877" t="str">
            <v>GLOBAL</v>
          </cell>
          <cell r="I3877" t="str">
            <v xml:space="preserve">E8254700                      </v>
          </cell>
        </row>
        <row r="3878">
          <cell r="F3878">
            <v>405818</v>
          </cell>
          <cell r="G3878" t="str">
            <v>G</v>
          </cell>
          <cell r="H3878" t="str">
            <v>GLOBAL</v>
          </cell>
          <cell r="I3878" t="str">
            <v xml:space="preserve">E8254800                      </v>
          </cell>
        </row>
        <row r="3879">
          <cell r="F3879" t="str">
            <v>E8254800</v>
          </cell>
          <cell r="G3879" t="str">
            <v>G</v>
          </cell>
          <cell r="H3879" t="str">
            <v>GLOBAL</v>
          </cell>
          <cell r="I3879" t="str">
            <v xml:space="preserve">E8254800                      </v>
          </cell>
        </row>
        <row r="3880">
          <cell r="F3880">
            <v>405821</v>
          </cell>
          <cell r="G3880" t="str">
            <v>G</v>
          </cell>
          <cell r="H3880" t="str">
            <v>GLOBAL</v>
          </cell>
          <cell r="I3880" t="str">
            <v xml:space="preserve">E8254900                      </v>
          </cell>
        </row>
        <row r="3881">
          <cell r="F3881" t="str">
            <v>E8254900</v>
          </cell>
          <cell r="G3881" t="str">
            <v>G</v>
          </cell>
          <cell r="H3881" t="str">
            <v>GLOBAL</v>
          </cell>
          <cell r="I3881" t="str">
            <v xml:space="preserve">E8254900                      </v>
          </cell>
        </row>
        <row r="3882">
          <cell r="F3882">
            <v>206840</v>
          </cell>
          <cell r="G3882" t="str">
            <v>G</v>
          </cell>
          <cell r="H3882" t="str">
            <v>GLOBAL</v>
          </cell>
          <cell r="I3882" t="str">
            <v xml:space="preserve">E8255000                      </v>
          </cell>
        </row>
        <row r="3883">
          <cell r="F3883" t="str">
            <v>E8255000</v>
          </cell>
          <cell r="G3883" t="str">
            <v>G</v>
          </cell>
          <cell r="H3883" t="str">
            <v>GLOBAL</v>
          </cell>
          <cell r="I3883" t="str">
            <v xml:space="preserve">E8255000                      </v>
          </cell>
        </row>
        <row r="3884">
          <cell r="F3884" t="str">
            <v>E8255100</v>
          </cell>
          <cell r="G3884" t="str">
            <v>G</v>
          </cell>
          <cell r="H3884" t="str">
            <v>GLOBAL</v>
          </cell>
          <cell r="I3884" t="str">
            <v xml:space="preserve">E8255100                      </v>
          </cell>
        </row>
        <row r="3885">
          <cell r="F3885">
            <v>405825</v>
          </cell>
          <cell r="G3885" t="str">
            <v>G</v>
          </cell>
          <cell r="H3885" t="str">
            <v>GLOBAL</v>
          </cell>
          <cell r="I3885" t="str">
            <v xml:space="preserve">E8255200                      </v>
          </cell>
        </row>
        <row r="3886">
          <cell r="F3886" t="str">
            <v>E8255200</v>
          </cell>
          <cell r="G3886" t="str">
            <v>G</v>
          </cell>
          <cell r="H3886" t="str">
            <v>GLOBAL</v>
          </cell>
          <cell r="I3886" t="str">
            <v xml:space="preserve">E8255200                      </v>
          </cell>
        </row>
        <row r="3887">
          <cell r="F3887">
            <v>405822</v>
          </cell>
          <cell r="G3887" t="str">
            <v>G</v>
          </cell>
          <cell r="H3887" t="str">
            <v>GLOBAL</v>
          </cell>
          <cell r="I3887" t="str">
            <v xml:space="preserve">E8255300                      </v>
          </cell>
        </row>
        <row r="3888">
          <cell r="F3888" t="str">
            <v>E8255300</v>
          </cell>
          <cell r="G3888" t="str">
            <v>G</v>
          </cell>
          <cell r="H3888" t="str">
            <v>GLOBAL</v>
          </cell>
          <cell r="I3888" t="str">
            <v xml:space="preserve">E8255300                      </v>
          </cell>
        </row>
        <row r="3889">
          <cell r="F3889">
            <v>405820</v>
          </cell>
          <cell r="G3889" t="str">
            <v>G</v>
          </cell>
          <cell r="H3889" t="str">
            <v>GLOBAL</v>
          </cell>
          <cell r="I3889" t="str">
            <v xml:space="preserve">E8255400                      </v>
          </cell>
        </row>
        <row r="3890">
          <cell r="F3890" t="str">
            <v>E8255400</v>
          </cell>
          <cell r="G3890" t="str">
            <v>G</v>
          </cell>
          <cell r="H3890" t="str">
            <v>GLOBAL</v>
          </cell>
          <cell r="I3890" t="str">
            <v xml:space="preserve">E8255400                      </v>
          </cell>
        </row>
        <row r="3891">
          <cell r="F3891">
            <v>405824</v>
          </cell>
          <cell r="G3891" t="str">
            <v>G</v>
          </cell>
          <cell r="H3891" t="str">
            <v>GLOBAL</v>
          </cell>
          <cell r="I3891" t="str">
            <v xml:space="preserve">E8255500                      </v>
          </cell>
        </row>
        <row r="3892">
          <cell r="F3892" t="str">
            <v>E8255500</v>
          </cell>
          <cell r="G3892" t="str">
            <v>G</v>
          </cell>
          <cell r="H3892" t="str">
            <v>GLOBAL</v>
          </cell>
          <cell r="I3892" t="str">
            <v xml:space="preserve">E8255500                      </v>
          </cell>
        </row>
        <row r="3893">
          <cell r="F3893">
            <v>405819</v>
          </cell>
          <cell r="G3893" t="str">
            <v>G</v>
          </cell>
          <cell r="H3893" t="str">
            <v>GLOBAL</v>
          </cell>
          <cell r="I3893" t="str">
            <v xml:space="preserve">E8255600                      </v>
          </cell>
        </row>
        <row r="3894">
          <cell r="F3894" t="str">
            <v>E8255600</v>
          </cell>
          <cell r="G3894" t="str">
            <v>G</v>
          </cell>
          <cell r="H3894" t="str">
            <v>GLOBAL</v>
          </cell>
          <cell r="I3894" t="str">
            <v xml:space="preserve">E8255600                      </v>
          </cell>
        </row>
        <row r="3895">
          <cell r="F3895">
            <v>407638</v>
          </cell>
          <cell r="G3895" t="str">
            <v>G</v>
          </cell>
          <cell r="H3895" t="str">
            <v>GLOBAL</v>
          </cell>
          <cell r="I3895" t="str">
            <v xml:space="preserve">E8255700                      </v>
          </cell>
        </row>
        <row r="3896">
          <cell r="F3896" t="str">
            <v>E8255700</v>
          </cell>
          <cell r="G3896" t="str">
            <v>G</v>
          </cell>
          <cell r="H3896" t="str">
            <v>GLOBAL</v>
          </cell>
          <cell r="I3896" t="str">
            <v xml:space="preserve">E8255700                      </v>
          </cell>
        </row>
        <row r="3897">
          <cell r="F3897">
            <v>203291</v>
          </cell>
          <cell r="G3897" t="str">
            <v>G</v>
          </cell>
          <cell r="H3897" t="str">
            <v>GLOBAL</v>
          </cell>
          <cell r="I3897" t="str">
            <v xml:space="preserve">E8255800                      </v>
          </cell>
        </row>
        <row r="3898">
          <cell r="F3898" t="str">
            <v>E8255800</v>
          </cell>
          <cell r="G3898" t="str">
            <v>G</v>
          </cell>
          <cell r="H3898" t="str">
            <v>GLOBAL</v>
          </cell>
          <cell r="I3898" t="str">
            <v xml:space="preserve">E8255800                      </v>
          </cell>
        </row>
        <row r="3899">
          <cell r="F3899">
            <v>203293</v>
          </cell>
          <cell r="G3899" t="str">
            <v>G</v>
          </cell>
          <cell r="H3899" t="str">
            <v>GLOBAL</v>
          </cell>
          <cell r="I3899" t="str">
            <v xml:space="preserve">E8255900                      </v>
          </cell>
        </row>
        <row r="3900">
          <cell r="F3900" t="str">
            <v>E8255900</v>
          </cell>
          <cell r="G3900" t="str">
            <v>G</v>
          </cell>
          <cell r="H3900" t="str">
            <v>GLOBAL</v>
          </cell>
          <cell r="I3900" t="str">
            <v xml:space="preserve">E8255900                      </v>
          </cell>
        </row>
        <row r="3901">
          <cell r="F3901">
            <v>405823</v>
          </cell>
          <cell r="G3901" t="str">
            <v>G</v>
          </cell>
          <cell r="H3901" t="str">
            <v>GLOBAL</v>
          </cell>
          <cell r="I3901" t="str">
            <v xml:space="preserve">E8256000                      </v>
          </cell>
        </row>
        <row r="3902">
          <cell r="F3902" t="str">
            <v>E8256000</v>
          </cell>
          <cell r="G3902" t="str">
            <v>G</v>
          </cell>
          <cell r="H3902" t="str">
            <v>GLOBAL</v>
          </cell>
          <cell r="I3902" t="str">
            <v xml:space="preserve">E8256000                      </v>
          </cell>
        </row>
        <row r="3903">
          <cell r="F3903">
            <v>405858</v>
          </cell>
          <cell r="G3903" t="str">
            <v>G</v>
          </cell>
          <cell r="H3903" t="str">
            <v>GLOBAL</v>
          </cell>
          <cell r="I3903" t="str">
            <v xml:space="preserve">E8256100                      </v>
          </cell>
        </row>
        <row r="3904">
          <cell r="F3904" t="str">
            <v>E8256100</v>
          </cell>
          <cell r="G3904" t="str">
            <v>G</v>
          </cell>
          <cell r="H3904" t="str">
            <v>GLOBAL</v>
          </cell>
          <cell r="I3904" t="str">
            <v xml:space="preserve">E8256100                      </v>
          </cell>
        </row>
        <row r="3905">
          <cell r="F3905">
            <v>68301010</v>
          </cell>
          <cell r="G3905" t="str">
            <v>G</v>
          </cell>
          <cell r="H3905" t="str">
            <v>GLOBAL</v>
          </cell>
          <cell r="I3905" t="str">
            <v xml:space="preserve">E8256200                      </v>
          </cell>
        </row>
        <row r="3906">
          <cell r="F3906" t="str">
            <v>E8256200</v>
          </cell>
          <cell r="G3906" t="str">
            <v>G</v>
          </cell>
          <cell r="H3906" t="str">
            <v>GLOBAL</v>
          </cell>
          <cell r="I3906" t="str">
            <v xml:space="preserve">E8256200                      </v>
          </cell>
        </row>
        <row r="3907">
          <cell r="F3907" t="str">
            <v>E8256300</v>
          </cell>
          <cell r="G3907" t="str">
            <v>G</v>
          </cell>
          <cell r="H3907" t="str">
            <v>GLOBAL</v>
          </cell>
          <cell r="I3907" t="str">
            <v xml:space="preserve">E8256300                      </v>
          </cell>
        </row>
        <row r="3908">
          <cell r="F3908">
            <v>42136120</v>
          </cell>
          <cell r="G3908" t="str">
            <v>G</v>
          </cell>
          <cell r="H3908" t="str">
            <v>GLOBAL</v>
          </cell>
          <cell r="I3908" t="str">
            <v xml:space="preserve">E8256400                      </v>
          </cell>
        </row>
        <row r="3909">
          <cell r="F3909" t="str">
            <v>E8256400</v>
          </cell>
          <cell r="G3909" t="str">
            <v>G</v>
          </cell>
          <cell r="H3909" t="str">
            <v>GLOBAL</v>
          </cell>
          <cell r="I3909" t="str">
            <v xml:space="preserve">E8256400                      </v>
          </cell>
        </row>
        <row r="3910">
          <cell r="F3910">
            <v>405956</v>
          </cell>
          <cell r="G3910" t="str">
            <v>G</v>
          </cell>
          <cell r="H3910" t="str">
            <v>GLOBAL</v>
          </cell>
          <cell r="I3910" t="str">
            <v xml:space="preserve">E8256500                      </v>
          </cell>
        </row>
        <row r="3911">
          <cell r="F3911" t="str">
            <v>E8256500</v>
          </cell>
          <cell r="G3911" t="str">
            <v>G</v>
          </cell>
          <cell r="H3911" t="str">
            <v>GLOBAL</v>
          </cell>
          <cell r="I3911" t="str">
            <v xml:space="preserve">E8256500                      </v>
          </cell>
        </row>
        <row r="3912">
          <cell r="F3912" t="str">
            <v>E8256600</v>
          </cell>
          <cell r="G3912" t="str">
            <v>G</v>
          </cell>
          <cell r="H3912" t="str">
            <v>GLOBAL</v>
          </cell>
          <cell r="I3912" t="str">
            <v xml:space="preserve">E8256600                      </v>
          </cell>
        </row>
        <row r="3913">
          <cell r="F3913">
            <v>405890</v>
          </cell>
          <cell r="G3913" t="str">
            <v>G</v>
          </cell>
          <cell r="H3913" t="str">
            <v>GLOBAL</v>
          </cell>
          <cell r="I3913" t="str">
            <v xml:space="preserve">E8256700                      </v>
          </cell>
        </row>
        <row r="3914">
          <cell r="F3914" t="str">
            <v>E8256700</v>
          </cell>
          <cell r="G3914" t="str">
            <v>G</v>
          </cell>
          <cell r="H3914" t="str">
            <v>GLOBAL</v>
          </cell>
          <cell r="I3914" t="str">
            <v xml:space="preserve">E8256700                      </v>
          </cell>
        </row>
        <row r="3915">
          <cell r="F3915">
            <v>408596</v>
          </cell>
          <cell r="G3915" t="str">
            <v>G</v>
          </cell>
          <cell r="H3915" t="str">
            <v>GLOBAL</v>
          </cell>
          <cell r="I3915" t="str">
            <v xml:space="preserve">E8256800                      </v>
          </cell>
        </row>
        <row r="3916">
          <cell r="F3916" t="str">
            <v>E8256800</v>
          </cell>
          <cell r="G3916" t="str">
            <v>G</v>
          </cell>
          <cell r="H3916" t="str">
            <v>GLOBAL</v>
          </cell>
          <cell r="I3916" t="str">
            <v xml:space="preserve">E8256800                      </v>
          </cell>
        </row>
        <row r="3917">
          <cell r="F3917" t="str">
            <v>E8256900</v>
          </cell>
          <cell r="G3917" t="str">
            <v>G</v>
          </cell>
          <cell r="H3917" t="str">
            <v>GLOBAL</v>
          </cell>
          <cell r="I3917" t="str">
            <v xml:space="preserve">E8256900                      </v>
          </cell>
        </row>
        <row r="3918">
          <cell r="F3918">
            <v>203434</v>
          </cell>
          <cell r="G3918" t="str">
            <v>G</v>
          </cell>
          <cell r="H3918" t="str">
            <v>GLOBAL</v>
          </cell>
          <cell r="I3918" t="str">
            <v xml:space="preserve">E8257000                      </v>
          </cell>
        </row>
        <row r="3919">
          <cell r="F3919" t="str">
            <v>E8257000</v>
          </cell>
          <cell r="G3919" t="str">
            <v>G</v>
          </cell>
          <cell r="H3919" t="str">
            <v>GLOBAL</v>
          </cell>
          <cell r="I3919" t="str">
            <v xml:space="preserve">E8257000                      </v>
          </cell>
        </row>
        <row r="3920">
          <cell r="F3920">
            <v>407795</v>
          </cell>
          <cell r="G3920" t="str">
            <v>G</v>
          </cell>
          <cell r="H3920" t="str">
            <v>GLOBAL</v>
          </cell>
          <cell r="I3920" t="str">
            <v xml:space="preserve">E8257200                      </v>
          </cell>
        </row>
        <row r="3921">
          <cell r="F3921" t="str">
            <v>E8257200</v>
          </cell>
          <cell r="G3921" t="str">
            <v>G</v>
          </cell>
          <cell r="H3921" t="str">
            <v>GLOBAL</v>
          </cell>
          <cell r="I3921" t="str">
            <v xml:space="preserve">E8257200                      </v>
          </cell>
        </row>
        <row r="3922">
          <cell r="F3922" t="str">
            <v>E8257300</v>
          </cell>
          <cell r="G3922" t="str">
            <v>G</v>
          </cell>
          <cell r="H3922" t="str">
            <v>GLOBAL</v>
          </cell>
          <cell r="I3922" t="str">
            <v xml:space="preserve">E8257300                      </v>
          </cell>
        </row>
        <row r="3923">
          <cell r="F3923">
            <v>406366</v>
          </cell>
          <cell r="G3923" t="str">
            <v>G</v>
          </cell>
          <cell r="H3923" t="str">
            <v>GLOBAL</v>
          </cell>
          <cell r="I3923" t="str">
            <v xml:space="preserve">E8257400                      </v>
          </cell>
        </row>
        <row r="3924">
          <cell r="F3924" t="str">
            <v>E8257400</v>
          </cell>
          <cell r="G3924" t="str">
            <v>G</v>
          </cell>
          <cell r="H3924" t="str">
            <v>GLOBAL</v>
          </cell>
          <cell r="I3924" t="str">
            <v xml:space="preserve">E8257400                      </v>
          </cell>
        </row>
        <row r="3925">
          <cell r="F3925" t="str">
            <v>E8257600</v>
          </cell>
          <cell r="G3925" t="str">
            <v>G</v>
          </cell>
          <cell r="H3925" t="str">
            <v>GLOBAL</v>
          </cell>
          <cell r="I3925" t="str">
            <v xml:space="preserve">E8257600                      </v>
          </cell>
        </row>
        <row r="3926">
          <cell r="F3926">
            <v>203073</v>
          </cell>
          <cell r="G3926" t="str">
            <v>G</v>
          </cell>
          <cell r="H3926" t="str">
            <v>GLOBAL</v>
          </cell>
          <cell r="I3926" t="str">
            <v xml:space="preserve">E8257700                      </v>
          </cell>
        </row>
        <row r="3927">
          <cell r="F3927" t="str">
            <v>E8257700</v>
          </cell>
          <cell r="G3927" t="str">
            <v>G</v>
          </cell>
          <cell r="H3927" t="str">
            <v>GLOBAL</v>
          </cell>
          <cell r="I3927" t="str">
            <v xml:space="preserve">E8257700                      </v>
          </cell>
        </row>
        <row r="3928">
          <cell r="F3928">
            <v>200223</v>
          </cell>
          <cell r="G3928" t="str">
            <v>G</v>
          </cell>
          <cell r="H3928" t="str">
            <v>GLOBAL</v>
          </cell>
          <cell r="I3928" t="str">
            <v xml:space="preserve">E8257800                      </v>
          </cell>
        </row>
        <row r="3929">
          <cell r="F3929" t="str">
            <v>E8257800</v>
          </cell>
          <cell r="G3929" t="str">
            <v>G</v>
          </cell>
          <cell r="H3929" t="str">
            <v>GLOBAL</v>
          </cell>
          <cell r="I3929" t="str">
            <v xml:space="preserve">E8257800                      </v>
          </cell>
        </row>
        <row r="3930">
          <cell r="F3930">
            <v>66753050</v>
          </cell>
          <cell r="G3930" t="str">
            <v>G</v>
          </cell>
          <cell r="H3930" t="str">
            <v>GLOBAL</v>
          </cell>
          <cell r="I3930" t="str">
            <v xml:space="preserve">E8257900                      </v>
          </cell>
        </row>
        <row r="3931">
          <cell r="F3931" t="str">
            <v>E8257900</v>
          </cell>
          <cell r="G3931" t="str">
            <v>G</v>
          </cell>
          <cell r="H3931" t="str">
            <v>GLOBAL</v>
          </cell>
          <cell r="I3931" t="str">
            <v xml:space="preserve">E8257900                      </v>
          </cell>
        </row>
        <row r="3932">
          <cell r="F3932">
            <v>410153</v>
          </cell>
          <cell r="G3932" t="str">
            <v>G</v>
          </cell>
          <cell r="H3932" t="str">
            <v>GLOBAL</v>
          </cell>
          <cell r="I3932" t="str">
            <v xml:space="preserve">E8258000                      </v>
          </cell>
        </row>
        <row r="3933">
          <cell r="F3933" t="str">
            <v>E8258000</v>
          </cell>
          <cell r="G3933" t="str">
            <v>G</v>
          </cell>
          <cell r="H3933" t="str">
            <v>GLOBAL</v>
          </cell>
          <cell r="I3933" t="str">
            <v xml:space="preserve">E8258000                      </v>
          </cell>
        </row>
        <row r="3934">
          <cell r="F3934" t="str">
            <v>E8258100</v>
          </cell>
          <cell r="G3934" t="str">
            <v>G</v>
          </cell>
          <cell r="H3934" t="str">
            <v>GLOBAL</v>
          </cell>
          <cell r="I3934" t="str">
            <v xml:space="preserve">E8258100                      </v>
          </cell>
        </row>
        <row r="3935">
          <cell r="F3935">
            <v>400819</v>
          </cell>
          <cell r="G3935" t="str">
            <v>G</v>
          </cell>
          <cell r="H3935" t="str">
            <v>GLOBAL</v>
          </cell>
          <cell r="I3935" t="str">
            <v xml:space="preserve">E8258200                      </v>
          </cell>
        </row>
        <row r="3936">
          <cell r="F3936" t="str">
            <v>E8258200</v>
          </cell>
          <cell r="G3936" t="str">
            <v>G</v>
          </cell>
          <cell r="H3936" t="str">
            <v>GLOBAL</v>
          </cell>
          <cell r="I3936" t="str">
            <v xml:space="preserve">E8258200                      </v>
          </cell>
        </row>
        <row r="3937">
          <cell r="F3937" t="str">
            <v>E8258300</v>
          </cell>
          <cell r="G3937" t="str">
            <v>G</v>
          </cell>
          <cell r="H3937" t="str">
            <v>GLOBAL</v>
          </cell>
          <cell r="I3937" t="str">
            <v xml:space="preserve">E8258300                      </v>
          </cell>
        </row>
        <row r="3938">
          <cell r="F3938" t="str">
            <v>E8258400</v>
          </cell>
          <cell r="G3938" t="str">
            <v>G</v>
          </cell>
          <cell r="H3938" t="str">
            <v>GLOBAL</v>
          </cell>
          <cell r="I3938" t="str">
            <v xml:space="preserve">E8258400                      </v>
          </cell>
        </row>
        <row r="3939">
          <cell r="F3939">
            <v>404643</v>
          </cell>
          <cell r="G3939" t="str">
            <v>G</v>
          </cell>
          <cell r="H3939" t="str">
            <v>GLOBAL</v>
          </cell>
          <cell r="I3939" t="str">
            <v xml:space="preserve">E8258500                      </v>
          </cell>
        </row>
        <row r="3940">
          <cell r="F3940" t="str">
            <v>E8258500</v>
          </cell>
          <cell r="G3940" t="str">
            <v>G</v>
          </cell>
          <cell r="H3940" t="str">
            <v>GLOBAL</v>
          </cell>
          <cell r="I3940" t="str">
            <v xml:space="preserve">E8258500                      </v>
          </cell>
        </row>
        <row r="3941">
          <cell r="F3941">
            <v>400529</v>
          </cell>
          <cell r="G3941" t="str">
            <v>G</v>
          </cell>
          <cell r="H3941" t="str">
            <v>GLOBAL</v>
          </cell>
          <cell r="I3941" t="str">
            <v xml:space="preserve">E8258600                      </v>
          </cell>
        </row>
        <row r="3942">
          <cell r="F3942" t="str">
            <v>E8258600</v>
          </cell>
          <cell r="G3942" t="str">
            <v>G</v>
          </cell>
          <cell r="H3942" t="str">
            <v>GLOBAL</v>
          </cell>
          <cell r="I3942" t="str">
            <v xml:space="preserve">E8258600                      </v>
          </cell>
        </row>
        <row r="3943">
          <cell r="F3943">
            <v>405528</v>
          </cell>
          <cell r="G3943" t="str">
            <v>G</v>
          </cell>
          <cell r="H3943" t="str">
            <v>GLOBAL</v>
          </cell>
          <cell r="I3943" t="str">
            <v xml:space="preserve">E8258700                      </v>
          </cell>
        </row>
        <row r="3944">
          <cell r="F3944" t="str">
            <v>E8258700</v>
          </cell>
          <cell r="G3944" t="str">
            <v>G</v>
          </cell>
          <cell r="H3944" t="str">
            <v>GLOBAL</v>
          </cell>
          <cell r="I3944" t="str">
            <v xml:space="preserve">E8258700                      </v>
          </cell>
        </row>
        <row r="3945">
          <cell r="F3945">
            <v>400379</v>
          </cell>
          <cell r="G3945" t="str">
            <v>G</v>
          </cell>
          <cell r="H3945" t="str">
            <v>GLOBAL</v>
          </cell>
          <cell r="I3945" t="str">
            <v xml:space="preserve">E8258800                      </v>
          </cell>
        </row>
        <row r="3946">
          <cell r="F3946" t="str">
            <v>E8258800</v>
          </cell>
          <cell r="G3946" t="str">
            <v>G</v>
          </cell>
          <cell r="H3946" t="str">
            <v>GLOBAL</v>
          </cell>
          <cell r="I3946" t="str">
            <v xml:space="preserve">E8258800                      </v>
          </cell>
        </row>
        <row r="3947">
          <cell r="F3947">
            <v>200337</v>
          </cell>
          <cell r="G3947" t="str">
            <v>G</v>
          </cell>
          <cell r="H3947" t="str">
            <v>GLOBAL</v>
          </cell>
          <cell r="I3947" t="str">
            <v xml:space="preserve">E8258900                      </v>
          </cell>
        </row>
        <row r="3948">
          <cell r="F3948" t="str">
            <v>E8258900</v>
          </cell>
          <cell r="G3948" t="str">
            <v>G</v>
          </cell>
          <cell r="H3948" t="str">
            <v>GLOBAL</v>
          </cell>
          <cell r="I3948" t="str">
            <v xml:space="preserve">E8258900                      </v>
          </cell>
        </row>
        <row r="3949">
          <cell r="F3949">
            <v>206544</v>
          </cell>
          <cell r="G3949" t="str">
            <v>G</v>
          </cell>
          <cell r="H3949" t="str">
            <v>GLOBAL</v>
          </cell>
          <cell r="I3949" t="str">
            <v xml:space="preserve">E8259000                      </v>
          </cell>
        </row>
        <row r="3950">
          <cell r="F3950" t="str">
            <v>E8259000</v>
          </cell>
          <cell r="G3950" t="str">
            <v>G</v>
          </cell>
          <cell r="H3950" t="str">
            <v>GLOBAL</v>
          </cell>
          <cell r="I3950" t="str">
            <v xml:space="preserve">E8259000                      </v>
          </cell>
        </row>
        <row r="3951">
          <cell r="F3951">
            <v>206169</v>
          </cell>
          <cell r="G3951" t="str">
            <v>G</v>
          </cell>
          <cell r="H3951" t="str">
            <v>GLOBAL</v>
          </cell>
          <cell r="I3951" t="str">
            <v xml:space="preserve">E8259100                      </v>
          </cell>
        </row>
        <row r="3952">
          <cell r="F3952" t="str">
            <v>E8259100</v>
          </cell>
          <cell r="G3952" t="str">
            <v>G</v>
          </cell>
          <cell r="H3952" t="str">
            <v>GLOBAL</v>
          </cell>
          <cell r="I3952" t="str">
            <v xml:space="preserve">E8259100                      </v>
          </cell>
        </row>
        <row r="3953">
          <cell r="F3953" t="str">
            <v>E8259200</v>
          </cell>
          <cell r="G3953" t="str">
            <v>G</v>
          </cell>
          <cell r="H3953" t="str">
            <v>GLOBAL</v>
          </cell>
          <cell r="I3953" t="str">
            <v xml:space="preserve">E8259200                      </v>
          </cell>
        </row>
        <row r="3954">
          <cell r="F3954" t="str">
            <v>E8259300</v>
          </cell>
          <cell r="G3954" t="str">
            <v>G</v>
          </cell>
          <cell r="H3954" t="str">
            <v>GLOBAL</v>
          </cell>
          <cell r="I3954" t="str">
            <v xml:space="preserve">E8259300                      </v>
          </cell>
        </row>
        <row r="3955">
          <cell r="F3955">
            <v>405703</v>
          </cell>
          <cell r="G3955" t="str">
            <v>G</v>
          </cell>
          <cell r="H3955" t="str">
            <v>GLOBAL</v>
          </cell>
          <cell r="I3955" t="str">
            <v xml:space="preserve">E8259400                      </v>
          </cell>
        </row>
        <row r="3956">
          <cell r="F3956" t="str">
            <v>E8259400</v>
          </cell>
          <cell r="G3956" t="str">
            <v>G</v>
          </cell>
          <cell r="H3956" t="str">
            <v>GLOBAL</v>
          </cell>
          <cell r="I3956" t="str">
            <v xml:space="preserve">E8259400                      </v>
          </cell>
        </row>
        <row r="3957">
          <cell r="F3957">
            <v>68853020</v>
          </cell>
          <cell r="G3957" t="str">
            <v>G</v>
          </cell>
          <cell r="H3957" t="str">
            <v>GLOBAL</v>
          </cell>
          <cell r="I3957" t="str">
            <v xml:space="preserve">E8259500                      </v>
          </cell>
        </row>
        <row r="3958">
          <cell r="F3958" t="str">
            <v>E8259500</v>
          </cell>
          <cell r="G3958" t="str">
            <v>G</v>
          </cell>
          <cell r="H3958" t="str">
            <v>GLOBAL</v>
          </cell>
          <cell r="I3958" t="str">
            <v xml:space="preserve">E8259500                      </v>
          </cell>
        </row>
        <row r="3959">
          <cell r="F3959">
            <v>406155</v>
          </cell>
          <cell r="G3959" t="str">
            <v>G</v>
          </cell>
          <cell r="H3959" t="str">
            <v>GLOBAL</v>
          </cell>
          <cell r="I3959" t="str">
            <v xml:space="preserve">E8259600                      </v>
          </cell>
        </row>
        <row r="3960">
          <cell r="F3960" t="str">
            <v>E8259600</v>
          </cell>
          <cell r="G3960" t="str">
            <v>G</v>
          </cell>
          <cell r="H3960" t="str">
            <v>GLOBAL</v>
          </cell>
          <cell r="I3960" t="str">
            <v xml:space="preserve">E8259600                      </v>
          </cell>
        </row>
        <row r="3961">
          <cell r="F3961">
            <v>205322</v>
          </cell>
          <cell r="G3961" t="str">
            <v>G</v>
          </cell>
          <cell r="H3961" t="str">
            <v>GLOBAL</v>
          </cell>
          <cell r="I3961" t="str">
            <v xml:space="preserve">E8259700                      </v>
          </cell>
        </row>
        <row r="3962">
          <cell r="F3962" t="str">
            <v>E8259700</v>
          </cell>
          <cell r="G3962" t="str">
            <v>G</v>
          </cell>
          <cell r="H3962" t="str">
            <v>GLOBAL</v>
          </cell>
          <cell r="I3962" t="str">
            <v xml:space="preserve">E8259700                      </v>
          </cell>
        </row>
        <row r="3963">
          <cell r="F3963">
            <v>67707300</v>
          </cell>
          <cell r="G3963" t="str">
            <v>G</v>
          </cell>
          <cell r="H3963" t="str">
            <v>GLOBAL</v>
          </cell>
          <cell r="I3963" t="str">
            <v xml:space="preserve">E8259800                      </v>
          </cell>
        </row>
        <row r="3964">
          <cell r="F3964" t="str">
            <v>E8259800</v>
          </cell>
          <cell r="G3964" t="str">
            <v>G</v>
          </cell>
          <cell r="H3964" t="str">
            <v>GLOBAL</v>
          </cell>
          <cell r="I3964" t="str">
            <v xml:space="preserve">E8259800                      </v>
          </cell>
        </row>
        <row r="3965">
          <cell r="F3965">
            <v>405433</v>
          </cell>
          <cell r="G3965" t="str">
            <v>G</v>
          </cell>
          <cell r="H3965" t="str">
            <v>GLOBAL</v>
          </cell>
          <cell r="I3965" t="str">
            <v xml:space="preserve">E8259900                      </v>
          </cell>
        </row>
        <row r="3966">
          <cell r="F3966" t="str">
            <v>E8259900</v>
          </cell>
          <cell r="G3966" t="str">
            <v>G</v>
          </cell>
          <cell r="H3966" t="str">
            <v>GLOBAL</v>
          </cell>
          <cell r="I3966" t="str">
            <v xml:space="preserve">E8259900                      </v>
          </cell>
        </row>
        <row r="3967">
          <cell r="F3967">
            <v>200167</v>
          </cell>
          <cell r="G3967" t="str">
            <v>G</v>
          </cell>
          <cell r="H3967" t="str">
            <v>GLOBAL</v>
          </cell>
          <cell r="I3967" t="str">
            <v xml:space="preserve">E8260000                      </v>
          </cell>
        </row>
        <row r="3968">
          <cell r="F3968" t="str">
            <v>E8260000</v>
          </cell>
          <cell r="G3968" t="str">
            <v>G</v>
          </cell>
          <cell r="H3968" t="str">
            <v>GLOBAL</v>
          </cell>
          <cell r="I3968" t="str">
            <v xml:space="preserve">E8260000                      </v>
          </cell>
        </row>
        <row r="3969">
          <cell r="F3969">
            <v>411894</v>
          </cell>
          <cell r="G3969" t="str">
            <v>G</v>
          </cell>
          <cell r="H3969" t="str">
            <v>GLOBAL</v>
          </cell>
          <cell r="I3969" t="str">
            <v xml:space="preserve">E8260100                      </v>
          </cell>
        </row>
        <row r="3970">
          <cell r="F3970" t="str">
            <v>E8260100</v>
          </cell>
          <cell r="G3970" t="str">
            <v>G</v>
          </cell>
          <cell r="H3970" t="str">
            <v>GLOBAL</v>
          </cell>
          <cell r="I3970" t="str">
            <v xml:space="preserve">E8260100                      </v>
          </cell>
        </row>
        <row r="3971">
          <cell r="F3971">
            <v>406199</v>
          </cell>
          <cell r="G3971" t="str">
            <v>G</v>
          </cell>
          <cell r="H3971" t="str">
            <v>GLOBAL</v>
          </cell>
          <cell r="I3971" t="str">
            <v xml:space="preserve">E8260300                      </v>
          </cell>
        </row>
        <row r="3972">
          <cell r="F3972" t="str">
            <v>E8260300</v>
          </cell>
          <cell r="G3972" t="str">
            <v>G</v>
          </cell>
          <cell r="H3972" t="str">
            <v>GLOBAL</v>
          </cell>
          <cell r="I3972" t="str">
            <v xml:space="preserve">E8260300                      </v>
          </cell>
        </row>
        <row r="3973">
          <cell r="F3973">
            <v>411990</v>
          </cell>
          <cell r="G3973" t="str">
            <v>G</v>
          </cell>
          <cell r="H3973" t="str">
            <v>GLOBAL</v>
          </cell>
          <cell r="I3973" t="str">
            <v xml:space="preserve">E8260500                      </v>
          </cell>
        </row>
        <row r="3974">
          <cell r="F3974" t="str">
            <v>E8260500</v>
          </cell>
          <cell r="G3974" t="str">
            <v>G</v>
          </cell>
          <cell r="H3974" t="str">
            <v>GLOBAL</v>
          </cell>
          <cell r="I3974" t="str">
            <v xml:space="preserve">E8260500                      </v>
          </cell>
        </row>
        <row r="3975">
          <cell r="F3975">
            <v>67523140</v>
          </cell>
          <cell r="G3975" t="str">
            <v>G</v>
          </cell>
          <cell r="H3975" t="str">
            <v>GLOBAL</v>
          </cell>
          <cell r="I3975" t="str">
            <v xml:space="preserve">E8260600                      </v>
          </cell>
        </row>
        <row r="3976">
          <cell r="F3976" t="str">
            <v>E8260600</v>
          </cell>
          <cell r="G3976" t="str">
            <v>G</v>
          </cell>
          <cell r="H3976" t="str">
            <v>GLOBAL</v>
          </cell>
          <cell r="I3976" t="str">
            <v xml:space="preserve">E8260600                      </v>
          </cell>
        </row>
        <row r="3977">
          <cell r="F3977">
            <v>411892</v>
          </cell>
          <cell r="G3977" t="str">
            <v>G</v>
          </cell>
          <cell r="H3977" t="str">
            <v>GLOBAL</v>
          </cell>
          <cell r="I3977" t="str">
            <v xml:space="preserve">E8260700                      </v>
          </cell>
        </row>
        <row r="3978">
          <cell r="F3978" t="str">
            <v>E8260700</v>
          </cell>
          <cell r="G3978" t="str">
            <v>G</v>
          </cell>
          <cell r="H3978" t="str">
            <v>GLOBAL</v>
          </cell>
          <cell r="I3978" t="str">
            <v xml:space="preserve">E8260700                      </v>
          </cell>
        </row>
        <row r="3979">
          <cell r="F3979" t="str">
            <v>E8260800</v>
          </cell>
          <cell r="G3979" t="str">
            <v>G</v>
          </cell>
          <cell r="H3979" t="str">
            <v>GLOBAL</v>
          </cell>
          <cell r="I3979" t="str">
            <v xml:space="preserve">E8260800                      </v>
          </cell>
        </row>
        <row r="3980">
          <cell r="F3980">
            <v>407639</v>
          </cell>
          <cell r="G3980" t="str">
            <v>G</v>
          </cell>
          <cell r="H3980" t="str">
            <v>GLOBAL</v>
          </cell>
          <cell r="I3980" t="str">
            <v xml:space="preserve">E8260900                      </v>
          </cell>
        </row>
        <row r="3981">
          <cell r="F3981" t="str">
            <v>E8260900</v>
          </cell>
          <cell r="G3981" t="str">
            <v>G</v>
          </cell>
          <cell r="H3981" t="str">
            <v>GLOBAL</v>
          </cell>
          <cell r="I3981" t="str">
            <v xml:space="preserve">E8260900                      </v>
          </cell>
        </row>
        <row r="3982">
          <cell r="F3982">
            <v>204733</v>
          </cell>
          <cell r="G3982" t="str">
            <v>G</v>
          </cell>
          <cell r="H3982" t="str">
            <v>GLOBAL</v>
          </cell>
          <cell r="I3982" t="str">
            <v xml:space="preserve">E8261000                      </v>
          </cell>
        </row>
        <row r="3983">
          <cell r="F3983" t="str">
            <v>E8261000</v>
          </cell>
          <cell r="G3983" t="str">
            <v>G</v>
          </cell>
          <cell r="H3983" t="str">
            <v>GLOBAL</v>
          </cell>
          <cell r="I3983" t="str">
            <v xml:space="preserve">E8261000                      </v>
          </cell>
        </row>
        <row r="3984">
          <cell r="F3984">
            <v>42036070</v>
          </cell>
          <cell r="G3984" t="str">
            <v>G</v>
          </cell>
          <cell r="H3984" t="str">
            <v>GLOBAL</v>
          </cell>
          <cell r="I3984" t="str">
            <v xml:space="preserve">E8261100                      </v>
          </cell>
        </row>
        <row r="3985">
          <cell r="F3985" t="str">
            <v>E8261100</v>
          </cell>
          <cell r="G3985" t="str">
            <v>G</v>
          </cell>
          <cell r="H3985" t="str">
            <v>GLOBAL</v>
          </cell>
          <cell r="I3985" t="str">
            <v xml:space="preserve">E8261100                      </v>
          </cell>
        </row>
        <row r="3986">
          <cell r="F3986" t="str">
            <v>E8261200</v>
          </cell>
          <cell r="G3986" t="str">
            <v>G</v>
          </cell>
          <cell r="H3986" t="str">
            <v>GLOBAL</v>
          </cell>
          <cell r="I3986" t="str">
            <v xml:space="preserve">E8261200                      </v>
          </cell>
        </row>
        <row r="3987">
          <cell r="F3987">
            <v>411502</v>
          </cell>
          <cell r="G3987" t="str">
            <v>G</v>
          </cell>
          <cell r="H3987" t="str">
            <v>GLOBAL</v>
          </cell>
          <cell r="I3987" t="str">
            <v xml:space="preserve">E8261300                      </v>
          </cell>
        </row>
        <row r="3988">
          <cell r="F3988" t="str">
            <v>E8261300</v>
          </cell>
          <cell r="G3988" t="str">
            <v>G</v>
          </cell>
          <cell r="H3988" t="str">
            <v>GLOBAL</v>
          </cell>
          <cell r="I3988" t="str">
            <v xml:space="preserve">E8261300                      </v>
          </cell>
        </row>
        <row r="3989">
          <cell r="F3989">
            <v>400445</v>
          </cell>
          <cell r="G3989" t="str">
            <v>G</v>
          </cell>
          <cell r="H3989" t="str">
            <v>GLOBAL</v>
          </cell>
          <cell r="I3989" t="str">
            <v xml:space="preserve">E8261400                      </v>
          </cell>
        </row>
        <row r="3990">
          <cell r="F3990" t="str">
            <v>AS20134</v>
          </cell>
          <cell r="G3990" t="str">
            <v>G</v>
          </cell>
          <cell r="H3990" t="str">
            <v>GLOBAL</v>
          </cell>
          <cell r="I3990" t="str">
            <v xml:space="preserve">E8261400                      </v>
          </cell>
        </row>
        <row r="3991">
          <cell r="F3991" t="str">
            <v>E1268100</v>
          </cell>
          <cell r="G3991" t="str">
            <v>G</v>
          </cell>
          <cell r="H3991" t="str">
            <v>GLOBAL</v>
          </cell>
          <cell r="I3991" t="str">
            <v xml:space="preserve">E8261400                      </v>
          </cell>
        </row>
        <row r="3992">
          <cell r="F3992" t="str">
            <v>E8261400</v>
          </cell>
          <cell r="G3992" t="str">
            <v>G</v>
          </cell>
          <cell r="H3992" t="str">
            <v>GLOBAL</v>
          </cell>
          <cell r="I3992" t="str">
            <v xml:space="preserve">E8261400                      </v>
          </cell>
        </row>
        <row r="3993">
          <cell r="F3993">
            <v>410337</v>
          </cell>
          <cell r="G3993" t="str">
            <v>G</v>
          </cell>
          <cell r="H3993" t="str">
            <v>GLOBAL</v>
          </cell>
          <cell r="I3993" t="str">
            <v xml:space="preserve">E8261500                      </v>
          </cell>
        </row>
        <row r="3994">
          <cell r="F3994" t="str">
            <v>E8261500</v>
          </cell>
          <cell r="G3994" t="str">
            <v>G</v>
          </cell>
          <cell r="H3994" t="str">
            <v>GLOBAL</v>
          </cell>
          <cell r="I3994" t="str">
            <v xml:space="preserve">E8261500                      </v>
          </cell>
        </row>
        <row r="3995">
          <cell r="F3995" t="str">
            <v>E8261600</v>
          </cell>
          <cell r="G3995" t="str">
            <v>G</v>
          </cell>
          <cell r="H3995" t="str">
            <v>GLOBAL</v>
          </cell>
          <cell r="I3995" t="str">
            <v xml:space="preserve">E8261600                      </v>
          </cell>
        </row>
        <row r="3996">
          <cell r="F3996">
            <v>400191</v>
          </cell>
          <cell r="G3996" t="str">
            <v>G</v>
          </cell>
          <cell r="H3996" t="str">
            <v>GLOBAL</v>
          </cell>
          <cell r="I3996" t="str">
            <v xml:space="preserve">E8261700                      </v>
          </cell>
        </row>
        <row r="3997">
          <cell r="F3997" t="str">
            <v>E8261700</v>
          </cell>
          <cell r="G3997" t="str">
            <v>G</v>
          </cell>
          <cell r="H3997" t="str">
            <v>GLOBAL</v>
          </cell>
          <cell r="I3997" t="str">
            <v xml:space="preserve">E8261700                      </v>
          </cell>
        </row>
        <row r="3998">
          <cell r="F3998">
            <v>209655</v>
          </cell>
          <cell r="G3998" t="str">
            <v>G</v>
          </cell>
          <cell r="H3998" t="str">
            <v>GLOBAL</v>
          </cell>
          <cell r="I3998" t="str">
            <v xml:space="preserve">E8261800                      </v>
          </cell>
        </row>
        <row r="3999">
          <cell r="F3999" t="str">
            <v>E8261800</v>
          </cell>
          <cell r="G3999" t="str">
            <v>G</v>
          </cell>
          <cell r="H3999" t="str">
            <v>GLOBAL</v>
          </cell>
          <cell r="I3999" t="str">
            <v xml:space="preserve">E8261800                      </v>
          </cell>
        </row>
        <row r="4000">
          <cell r="F4000">
            <v>407657</v>
          </cell>
          <cell r="G4000" t="str">
            <v>G</v>
          </cell>
          <cell r="H4000" t="str">
            <v>GLOBAL</v>
          </cell>
          <cell r="I4000" t="str">
            <v xml:space="preserve">E8261900                      </v>
          </cell>
        </row>
        <row r="4001">
          <cell r="F4001" t="str">
            <v>E8261900</v>
          </cell>
          <cell r="G4001" t="str">
            <v>G</v>
          </cell>
          <cell r="H4001" t="str">
            <v>GLOBAL</v>
          </cell>
          <cell r="I4001" t="str">
            <v xml:space="preserve">E8261900                      </v>
          </cell>
        </row>
        <row r="4002">
          <cell r="F4002">
            <v>405643</v>
          </cell>
          <cell r="G4002" t="str">
            <v>G</v>
          </cell>
          <cell r="H4002" t="str">
            <v>GLOBAL</v>
          </cell>
          <cell r="I4002" t="str">
            <v xml:space="preserve">E8262000                      </v>
          </cell>
        </row>
        <row r="4003">
          <cell r="F4003" t="str">
            <v>E8262000</v>
          </cell>
          <cell r="G4003" t="str">
            <v>G</v>
          </cell>
          <cell r="H4003" t="str">
            <v>GLOBAL</v>
          </cell>
          <cell r="I4003" t="str">
            <v xml:space="preserve">E8262000                      </v>
          </cell>
        </row>
        <row r="4004">
          <cell r="F4004">
            <v>200140</v>
          </cell>
          <cell r="G4004" t="str">
            <v>G</v>
          </cell>
          <cell r="H4004" t="str">
            <v>GLOBAL</v>
          </cell>
          <cell r="I4004" t="str">
            <v xml:space="preserve">E8262100                      </v>
          </cell>
        </row>
        <row r="4005">
          <cell r="F4005" t="str">
            <v>E8262100</v>
          </cell>
          <cell r="G4005" t="str">
            <v>G</v>
          </cell>
          <cell r="H4005" t="str">
            <v>GLOBAL</v>
          </cell>
          <cell r="I4005" t="str">
            <v xml:space="preserve">E8262100                      </v>
          </cell>
        </row>
        <row r="4006">
          <cell r="F4006">
            <v>210568</v>
          </cell>
          <cell r="G4006" t="str">
            <v>G</v>
          </cell>
          <cell r="H4006" t="str">
            <v>GLOBAL</v>
          </cell>
          <cell r="I4006" t="str">
            <v xml:space="preserve">E8262200                      </v>
          </cell>
        </row>
        <row r="4007">
          <cell r="F4007" t="str">
            <v>E8262200</v>
          </cell>
          <cell r="G4007" t="str">
            <v>G</v>
          </cell>
          <cell r="H4007" t="str">
            <v>GLOBAL</v>
          </cell>
          <cell r="I4007" t="str">
            <v xml:space="preserve">E8262200                      </v>
          </cell>
        </row>
        <row r="4008">
          <cell r="F4008">
            <v>404743</v>
          </cell>
          <cell r="G4008" t="str">
            <v>G</v>
          </cell>
          <cell r="H4008" t="str">
            <v>GLOBAL</v>
          </cell>
          <cell r="I4008" t="str">
            <v xml:space="preserve">E8262300                      </v>
          </cell>
        </row>
        <row r="4009">
          <cell r="F4009" t="str">
            <v>E8262300</v>
          </cell>
          <cell r="G4009" t="str">
            <v>G</v>
          </cell>
          <cell r="H4009" t="str">
            <v>GLOBAL</v>
          </cell>
          <cell r="I4009" t="str">
            <v xml:space="preserve">E8262300                      </v>
          </cell>
        </row>
        <row r="4010">
          <cell r="F4010">
            <v>201399</v>
          </cell>
          <cell r="G4010" t="str">
            <v>G</v>
          </cell>
          <cell r="H4010" t="str">
            <v>GLOBAL</v>
          </cell>
          <cell r="I4010" t="str">
            <v xml:space="preserve">E8262500                      </v>
          </cell>
        </row>
        <row r="4011">
          <cell r="F4011">
            <v>210402</v>
          </cell>
          <cell r="G4011" t="str">
            <v>G</v>
          </cell>
          <cell r="H4011" t="str">
            <v>GLOBAL</v>
          </cell>
          <cell r="I4011" t="str">
            <v xml:space="preserve">E8262500                      </v>
          </cell>
        </row>
        <row r="4012">
          <cell r="F4012">
            <v>69723090</v>
          </cell>
          <cell r="G4012" t="str">
            <v>G</v>
          </cell>
          <cell r="H4012" t="str">
            <v>GLOBAL</v>
          </cell>
          <cell r="I4012" t="str">
            <v xml:space="preserve">E8262500                      </v>
          </cell>
        </row>
        <row r="4013">
          <cell r="F4013" t="str">
            <v>E8262500</v>
          </cell>
          <cell r="G4013" t="str">
            <v>G</v>
          </cell>
          <cell r="H4013" t="str">
            <v>GLOBAL</v>
          </cell>
          <cell r="I4013" t="str">
            <v xml:space="preserve">E8262500                      </v>
          </cell>
        </row>
        <row r="4014">
          <cell r="F4014">
            <v>200267</v>
          </cell>
          <cell r="G4014" t="str">
            <v>G</v>
          </cell>
          <cell r="H4014" t="str">
            <v>GLOBAL</v>
          </cell>
          <cell r="I4014" t="str">
            <v xml:space="preserve">E8262600                      </v>
          </cell>
        </row>
        <row r="4015">
          <cell r="F4015" t="str">
            <v>E8262600</v>
          </cell>
          <cell r="G4015" t="str">
            <v>G</v>
          </cell>
          <cell r="H4015" t="str">
            <v>GLOBAL</v>
          </cell>
          <cell r="I4015" t="str">
            <v xml:space="preserve">E8262600                      </v>
          </cell>
        </row>
        <row r="4016">
          <cell r="F4016">
            <v>209393</v>
          </cell>
          <cell r="G4016" t="str">
            <v>G</v>
          </cell>
          <cell r="H4016" t="str">
            <v>GLOBAL</v>
          </cell>
          <cell r="I4016" t="str">
            <v xml:space="preserve">E8262700                      </v>
          </cell>
        </row>
        <row r="4017">
          <cell r="F4017" t="str">
            <v>E8262700</v>
          </cell>
          <cell r="G4017" t="str">
            <v>G</v>
          </cell>
          <cell r="H4017" t="str">
            <v>GLOBAL</v>
          </cell>
          <cell r="I4017" t="str">
            <v xml:space="preserve">E8262700                      </v>
          </cell>
        </row>
        <row r="4018">
          <cell r="F4018">
            <v>200226</v>
          </cell>
          <cell r="G4018" t="str">
            <v>G</v>
          </cell>
          <cell r="H4018" t="str">
            <v>GLOBAL</v>
          </cell>
          <cell r="I4018" t="str">
            <v xml:space="preserve">E8262800                      </v>
          </cell>
        </row>
        <row r="4019">
          <cell r="F4019" t="str">
            <v>E8262800</v>
          </cell>
          <cell r="G4019" t="str">
            <v>G</v>
          </cell>
          <cell r="H4019" t="str">
            <v>GLOBAL</v>
          </cell>
          <cell r="I4019" t="str">
            <v xml:space="preserve">E8262800                      </v>
          </cell>
        </row>
        <row r="4020">
          <cell r="F4020">
            <v>200240</v>
          </cell>
          <cell r="G4020" t="str">
            <v>G</v>
          </cell>
          <cell r="H4020" t="str">
            <v>GLOBAL</v>
          </cell>
          <cell r="I4020" t="str">
            <v xml:space="preserve">E8262900                      </v>
          </cell>
        </row>
        <row r="4021">
          <cell r="F4021" t="str">
            <v>E8262900</v>
          </cell>
          <cell r="G4021" t="str">
            <v>G</v>
          </cell>
          <cell r="H4021" t="str">
            <v>GLOBAL</v>
          </cell>
          <cell r="I4021" t="str">
            <v xml:space="preserve">E8262900                      </v>
          </cell>
        </row>
        <row r="4022">
          <cell r="F4022">
            <v>210567</v>
          </cell>
          <cell r="G4022" t="str">
            <v>G</v>
          </cell>
          <cell r="H4022" t="str">
            <v>GLOBAL</v>
          </cell>
          <cell r="I4022" t="str">
            <v xml:space="preserve">E8263000                      </v>
          </cell>
        </row>
        <row r="4023">
          <cell r="F4023" t="str">
            <v>E8263000</v>
          </cell>
          <cell r="G4023" t="str">
            <v>G</v>
          </cell>
          <cell r="H4023" t="str">
            <v>GLOBAL</v>
          </cell>
          <cell r="I4023" t="str">
            <v xml:space="preserve">E8263000                      </v>
          </cell>
        </row>
        <row r="4024">
          <cell r="F4024">
            <v>68130430</v>
          </cell>
          <cell r="G4024" t="str">
            <v>G</v>
          </cell>
          <cell r="H4024" t="str">
            <v>GLOBAL</v>
          </cell>
          <cell r="I4024" t="str">
            <v xml:space="preserve">E8263100                      </v>
          </cell>
        </row>
        <row r="4025">
          <cell r="F4025" t="str">
            <v>E8263100</v>
          </cell>
          <cell r="G4025" t="str">
            <v>G</v>
          </cell>
          <cell r="H4025" t="str">
            <v>GLOBAL</v>
          </cell>
          <cell r="I4025" t="str">
            <v xml:space="preserve">E8263100                      </v>
          </cell>
        </row>
        <row r="4026">
          <cell r="F4026" t="str">
            <v>M2810050</v>
          </cell>
          <cell r="G4026" t="str">
            <v>G</v>
          </cell>
          <cell r="H4026" t="str">
            <v>GLOBAL</v>
          </cell>
          <cell r="I4026" t="str">
            <v xml:space="preserve">E8263100                      </v>
          </cell>
        </row>
        <row r="4027">
          <cell r="F4027">
            <v>210420</v>
          </cell>
          <cell r="G4027" t="str">
            <v>G</v>
          </cell>
          <cell r="H4027" t="str">
            <v>GLOBAL</v>
          </cell>
          <cell r="I4027" t="str">
            <v xml:space="preserve">E8263200                      </v>
          </cell>
        </row>
        <row r="4028">
          <cell r="F4028" t="str">
            <v>E8263200</v>
          </cell>
          <cell r="G4028" t="str">
            <v>G</v>
          </cell>
          <cell r="H4028" t="str">
            <v>GLOBAL</v>
          </cell>
          <cell r="I4028" t="str">
            <v xml:space="preserve">E8263200                      </v>
          </cell>
        </row>
        <row r="4029">
          <cell r="F4029">
            <v>405632</v>
          </cell>
          <cell r="G4029" t="str">
            <v>G</v>
          </cell>
          <cell r="H4029" t="str">
            <v>GLOBAL</v>
          </cell>
          <cell r="I4029" t="str">
            <v xml:space="preserve">E8263300                      </v>
          </cell>
        </row>
        <row r="4030">
          <cell r="F4030" t="str">
            <v>E8263300</v>
          </cell>
          <cell r="G4030" t="str">
            <v>G</v>
          </cell>
          <cell r="H4030" t="str">
            <v>GLOBAL</v>
          </cell>
          <cell r="I4030" t="str">
            <v xml:space="preserve">E8263300                      </v>
          </cell>
        </row>
        <row r="4031">
          <cell r="F4031" t="str">
            <v>A9623003</v>
          </cell>
          <cell r="G4031" t="str">
            <v>G</v>
          </cell>
          <cell r="H4031" t="str">
            <v>GLOBAL</v>
          </cell>
          <cell r="I4031" t="str">
            <v xml:space="preserve">E8263400                      </v>
          </cell>
        </row>
        <row r="4032">
          <cell r="F4032" t="str">
            <v>E8263400</v>
          </cell>
          <cell r="G4032" t="str">
            <v>G</v>
          </cell>
          <cell r="H4032" t="str">
            <v>GLOBAL</v>
          </cell>
          <cell r="I4032" t="str">
            <v xml:space="preserve">E8263400                      </v>
          </cell>
        </row>
        <row r="4033">
          <cell r="F4033">
            <v>206668</v>
          </cell>
          <cell r="G4033" t="str">
            <v>G</v>
          </cell>
          <cell r="H4033" t="str">
            <v>GLOBAL</v>
          </cell>
          <cell r="I4033" t="str">
            <v xml:space="preserve">E8263500                      </v>
          </cell>
        </row>
        <row r="4034">
          <cell r="F4034" t="str">
            <v>E8263500</v>
          </cell>
          <cell r="G4034" t="str">
            <v>G</v>
          </cell>
          <cell r="H4034" t="str">
            <v>GLOBAL</v>
          </cell>
          <cell r="I4034" t="str">
            <v xml:space="preserve">E8263500                      </v>
          </cell>
        </row>
        <row r="4035">
          <cell r="F4035">
            <v>200091</v>
          </cell>
          <cell r="G4035" t="str">
            <v>G</v>
          </cell>
          <cell r="H4035" t="str">
            <v>GLOBAL</v>
          </cell>
          <cell r="I4035" t="str">
            <v xml:space="preserve">E8263600                      </v>
          </cell>
        </row>
        <row r="4036">
          <cell r="F4036" t="str">
            <v>E8263600</v>
          </cell>
          <cell r="G4036" t="str">
            <v>G</v>
          </cell>
          <cell r="H4036" t="str">
            <v>GLOBAL</v>
          </cell>
          <cell r="I4036" t="str">
            <v xml:space="preserve">E8263600                      </v>
          </cell>
        </row>
        <row r="4037">
          <cell r="F4037">
            <v>411583</v>
          </cell>
          <cell r="G4037" t="str">
            <v>G</v>
          </cell>
          <cell r="H4037" t="str">
            <v>GLOBAL</v>
          </cell>
          <cell r="I4037" t="str">
            <v xml:space="preserve">E8263700                      </v>
          </cell>
        </row>
        <row r="4038">
          <cell r="F4038" t="str">
            <v>E8263700</v>
          </cell>
          <cell r="G4038" t="str">
            <v>G</v>
          </cell>
          <cell r="H4038" t="str">
            <v>GLOBAL</v>
          </cell>
          <cell r="I4038" t="str">
            <v xml:space="preserve">E8263700                      </v>
          </cell>
        </row>
        <row r="4039">
          <cell r="F4039" t="str">
            <v>E8263800</v>
          </cell>
          <cell r="G4039" t="str">
            <v>G</v>
          </cell>
          <cell r="H4039" t="str">
            <v>GLOBAL</v>
          </cell>
          <cell r="I4039" t="str">
            <v xml:space="preserve">E8263800                      </v>
          </cell>
        </row>
        <row r="4040">
          <cell r="F4040">
            <v>405518</v>
          </cell>
          <cell r="G4040" t="str">
            <v>G</v>
          </cell>
          <cell r="H4040" t="str">
            <v>GLOBAL</v>
          </cell>
          <cell r="I4040" t="str">
            <v xml:space="preserve">E8263900                      </v>
          </cell>
        </row>
        <row r="4041">
          <cell r="F4041" t="str">
            <v>E8263900</v>
          </cell>
          <cell r="G4041" t="str">
            <v>G</v>
          </cell>
          <cell r="H4041" t="str">
            <v>GLOBAL</v>
          </cell>
          <cell r="I4041" t="str">
            <v xml:space="preserve">E8263900                      </v>
          </cell>
        </row>
        <row r="4042">
          <cell r="F4042">
            <v>200274</v>
          </cell>
          <cell r="G4042" t="str">
            <v>G</v>
          </cell>
          <cell r="H4042" t="str">
            <v>GLOBAL</v>
          </cell>
          <cell r="I4042" t="str">
            <v xml:space="preserve">E8264000                      </v>
          </cell>
        </row>
        <row r="4043">
          <cell r="F4043" t="str">
            <v>E8264000</v>
          </cell>
          <cell r="G4043" t="str">
            <v>G</v>
          </cell>
          <cell r="H4043" t="str">
            <v>GLOBAL</v>
          </cell>
          <cell r="I4043" t="str">
            <v xml:space="preserve">E8264000                      </v>
          </cell>
        </row>
        <row r="4044">
          <cell r="F4044">
            <v>200271</v>
          </cell>
          <cell r="G4044" t="str">
            <v>G</v>
          </cell>
          <cell r="H4044" t="str">
            <v>GLOBAL</v>
          </cell>
          <cell r="I4044" t="str">
            <v xml:space="preserve">E8264100                      </v>
          </cell>
        </row>
        <row r="4045">
          <cell r="F4045" t="str">
            <v>A9623004</v>
          </cell>
          <cell r="G4045" t="str">
            <v>G</v>
          </cell>
          <cell r="H4045" t="str">
            <v>GLOBAL</v>
          </cell>
          <cell r="I4045" t="str">
            <v xml:space="preserve">E8264100                      </v>
          </cell>
        </row>
        <row r="4046">
          <cell r="F4046" t="str">
            <v>E8264100</v>
          </cell>
          <cell r="G4046" t="str">
            <v>G</v>
          </cell>
          <cell r="H4046" t="str">
            <v>GLOBAL</v>
          </cell>
          <cell r="I4046" t="str">
            <v xml:space="preserve">E8264100                      </v>
          </cell>
        </row>
        <row r="4047">
          <cell r="F4047" t="str">
            <v>P2311002</v>
          </cell>
          <cell r="G4047" t="str">
            <v>G</v>
          </cell>
          <cell r="H4047" t="str">
            <v>GLOBAL</v>
          </cell>
          <cell r="I4047" t="str">
            <v xml:space="preserve">E8264100                      </v>
          </cell>
        </row>
        <row r="4048">
          <cell r="F4048">
            <v>45347010</v>
          </cell>
          <cell r="G4048" t="str">
            <v>G</v>
          </cell>
          <cell r="H4048" t="str">
            <v>GLOBAL</v>
          </cell>
          <cell r="I4048" t="str">
            <v xml:space="preserve">E8264200                      </v>
          </cell>
        </row>
        <row r="4049">
          <cell r="F4049" t="str">
            <v>E8264200</v>
          </cell>
          <cell r="G4049" t="str">
            <v>G</v>
          </cell>
          <cell r="H4049" t="str">
            <v>GLOBAL</v>
          </cell>
          <cell r="I4049" t="str">
            <v xml:space="preserve">E8264200                      </v>
          </cell>
        </row>
        <row r="4050">
          <cell r="F4050">
            <v>405605</v>
          </cell>
          <cell r="G4050" t="str">
            <v>G</v>
          </cell>
          <cell r="H4050" t="str">
            <v>GLOBAL</v>
          </cell>
          <cell r="I4050" t="str">
            <v xml:space="preserve">E8264300                      </v>
          </cell>
        </row>
        <row r="4051">
          <cell r="F4051" t="str">
            <v>E8264300</v>
          </cell>
          <cell r="G4051" t="str">
            <v>G</v>
          </cell>
          <cell r="H4051" t="str">
            <v>GLOBAL</v>
          </cell>
          <cell r="I4051" t="str">
            <v xml:space="preserve">E8264300                      </v>
          </cell>
        </row>
        <row r="4052">
          <cell r="F4052">
            <v>205375</v>
          </cell>
          <cell r="G4052" t="str">
            <v>G</v>
          </cell>
          <cell r="H4052" t="str">
            <v>GLOBAL</v>
          </cell>
          <cell r="I4052" t="str">
            <v xml:space="preserve">E8264400                      </v>
          </cell>
        </row>
        <row r="4053">
          <cell r="F4053" t="str">
            <v>E8264400</v>
          </cell>
          <cell r="G4053" t="str">
            <v>G</v>
          </cell>
          <cell r="H4053" t="str">
            <v>GLOBAL</v>
          </cell>
          <cell r="I4053" t="str">
            <v xml:space="preserve">E8264400                      </v>
          </cell>
        </row>
        <row r="4054">
          <cell r="F4054">
            <v>400859</v>
          </cell>
          <cell r="G4054" t="str">
            <v>G</v>
          </cell>
          <cell r="H4054" t="str">
            <v>GLOBAL</v>
          </cell>
          <cell r="I4054" t="str">
            <v xml:space="preserve">E8264500                      </v>
          </cell>
        </row>
        <row r="4055">
          <cell r="F4055" t="str">
            <v>E8264500</v>
          </cell>
          <cell r="G4055" t="str">
            <v>G</v>
          </cell>
          <cell r="H4055" t="str">
            <v>GLOBAL</v>
          </cell>
          <cell r="I4055" t="str">
            <v xml:space="preserve">E8264500                      </v>
          </cell>
        </row>
        <row r="4056">
          <cell r="F4056" t="str">
            <v>E8264600</v>
          </cell>
          <cell r="G4056" t="str">
            <v>G</v>
          </cell>
          <cell r="H4056" t="str">
            <v>GLOBAL</v>
          </cell>
          <cell r="I4056" t="str">
            <v xml:space="preserve">E8264600                      </v>
          </cell>
        </row>
        <row r="4057">
          <cell r="F4057">
            <v>400398</v>
          </cell>
          <cell r="G4057" t="str">
            <v>G</v>
          </cell>
          <cell r="H4057" t="str">
            <v>GLOBAL</v>
          </cell>
          <cell r="I4057" t="str">
            <v xml:space="preserve">E8264700                      </v>
          </cell>
        </row>
        <row r="4058">
          <cell r="F4058" t="str">
            <v>E8264700</v>
          </cell>
          <cell r="G4058" t="str">
            <v>G</v>
          </cell>
          <cell r="H4058" t="str">
            <v>GLOBAL</v>
          </cell>
          <cell r="I4058" t="str">
            <v xml:space="preserve">E8264700                      </v>
          </cell>
        </row>
        <row r="4059">
          <cell r="F4059" t="str">
            <v>E8264800</v>
          </cell>
          <cell r="G4059" t="str">
            <v>G</v>
          </cell>
          <cell r="H4059" t="str">
            <v>GLOBAL</v>
          </cell>
          <cell r="I4059" t="str">
            <v xml:space="preserve">E8264800                      </v>
          </cell>
        </row>
        <row r="4060">
          <cell r="F4060">
            <v>400869</v>
          </cell>
          <cell r="G4060" t="str">
            <v>G</v>
          </cell>
          <cell r="H4060" t="str">
            <v>GLOBAL</v>
          </cell>
          <cell r="I4060" t="str">
            <v xml:space="preserve">E8264900                      </v>
          </cell>
        </row>
        <row r="4061">
          <cell r="F4061" t="str">
            <v>E8264900</v>
          </cell>
          <cell r="G4061" t="str">
            <v>G</v>
          </cell>
          <cell r="H4061" t="str">
            <v>GLOBAL</v>
          </cell>
          <cell r="I4061" t="str">
            <v xml:space="preserve">E8264900                      </v>
          </cell>
        </row>
        <row r="4062">
          <cell r="F4062">
            <v>42346130</v>
          </cell>
          <cell r="G4062" t="str">
            <v>G</v>
          </cell>
          <cell r="H4062" t="str">
            <v>GLOBAL</v>
          </cell>
          <cell r="I4062" t="str">
            <v xml:space="preserve">E8265000                      </v>
          </cell>
        </row>
        <row r="4063">
          <cell r="F4063" t="str">
            <v>E8265000</v>
          </cell>
          <cell r="G4063" t="str">
            <v>G</v>
          </cell>
          <cell r="H4063" t="str">
            <v>GLOBAL</v>
          </cell>
          <cell r="I4063" t="str">
            <v xml:space="preserve">E8265000                      </v>
          </cell>
        </row>
        <row r="4064">
          <cell r="F4064">
            <v>205395</v>
          </cell>
          <cell r="G4064" t="str">
            <v>G</v>
          </cell>
          <cell r="H4064" t="str">
            <v>GLOBAL</v>
          </cell>
          <cell r="I4064" t="str">
            <v xml:space="preserve">E8265100                      </v>
          </cell>
        </row>
        <row r="4065">
          <cell r="F4065" t="str">
            <v>E8265100</v>
          </cell>
          <cell r="G4065" t="str">
            <v>G</v>
          </cell>
          <cell r="H4065" t="str">
            <v>GLOBAL</v>
          </cell>
          <cell r="I4065" t="str">
            <v xml:space="preserve">E8265100                      </v>
          </cell>
        </row>
        <row r="4066">
          <cell r="F4066">
            <v>202055</v>
          </cell>
          <cell r="G4066" t="str">
            <v>G</v>
          </cell>
          <cell r="H4066" t="str">
            <v>GLOBAL</v>
          </cell>
          <cell r="I4066" t="str">
            <v xml:space="preserve">E8265200                      </v>
          </cell>
        </row>
        <row r="4067">
          <cell r="F4067" t="str">
            <v>E8265200</v>
          </cell>
          <cell r="G4067" t="str">
            <v>G</v>
          </cell>
          <cell r="H4067" t="str">
            <v>GLOBAL</v>
          </cell>
          <cell r="I4067" t="str">
            <v xml:space="preserve">E8265200                      </v>
          </cell>
        </row>
        <row r="4068">
          <cell r="F4068" t="str">
            <v>E8265300</v>
          </cell>
          <cell r="G4068" t="str">
            <v>G</v>
          </cell>
          <cell r="H4068" t="str">
            <v>GLOBAL</v>
          </cell>
          <cell r="I4068" t="str">
            <v xml:space="preserve">E8265300                      </v>
          </cell>
        </row>
        <row r="4069">
          <cell r="F4069">
            <v>210245</v>
          </cell>
          <cell r="G4069" t="str">
            <v>G</v>
          </cell>
          <cell r="H4069" t="str">
            <v>GLOBAL</v>
          </cell>
          <cell r="I4069" t="str">
            <v xml:space="preserve">E8265400                      </v>
          </cell>
        </row>
        <row r="4070">
          <cell r="F4070" t="str">
            <v>E8265400</v>
          </cell>
          <cell r="G4070" t="str">
            <v>G</v>
          </cell>
          <cell r="H4070" t="str">
            <v>GLOBAL</v>
          </cell>
          <cell r="I4070" t="str">
            <v xml:space="preserve">E8265400                      </v>
          </cell>
        </row>
        <row r="4071">
          <cell r="F4071">
            <v>405512</v>
          </cell>
          <cell r="G4071" t="str">
            <v>G</v>
          </cell>
          <cell r="H4071" t="str">
            <v>GLOBAL</v>
          </cell>
          <cell r="I4071" t="str">
            <v xml:space="preserve">E8265500                      </v>
          </cell>
        </row>
        <row r="4072">
          <cell r="F4072" t="str">
            <v>E8265500</v>
          </cell>
          <cell r="G4072" t="str">
            <v>G</v>
          </cell>
          <cell r="H4072" t="str">
            <v>GLOBAL</v>
          </cell>
          <cell r="I4072" t="str">
            <v xml:space="preserve">E8265500                      </v>
          </cell>
        </row>
        <row r="4073">
          <cell r="F4073" t="str">
            <v>E8265600</v>
          </cell>
          <cell r="G4073" t="str">
            <v>G</v>
          </cell>
          <cell r="H4073" t="str">
            <v>GLOBAL</v>
          </cell>
          <cell r="I4073" t="str">
            <v xml:space="preserve">E8265600                      </v>
          </cell>
        </row>
        <row r="4074">
          <cell r="F4074">
            <v>201188</v>
          </cell>
          <cell r="G4074" t="str">
            <v>G</v>
          </cell>
          <cell r="H4074" t="str">
            <v>GLOBAL</v>
          </cell>
          <cell r="I4074" t="str">
            <v xml:space="preserve">E8265700                      </v>
          </cell>
        </row>
        <row r="4075">
          <cell r="F4075" t="str">
            <v>E8265700</v>
          </cell>
          <cell r="G4075" t="str">
            <v>G</v>
          </cell>
          <cell r="H4075" t="str">
            <v>GLOBAL</v>
          </cell>
          <cell r="I4075" t="str">
            <v xml:space="preserve">E8265700                      </v>
          </cell>
        </row>
        <row r="4076">
          <cell r="F4076">
            <v>400251</v>
          </cell>
          <cell r="G4076" t="str">
            <v>G</v>
          </cell>
          <cell r="H4076" t="str">
            <v>GLOBAL</v>
          </cell>
          <cell r="I4076" t="str">
            <v xml:space="preserve">E8265800                      </v>
          </cell>
        </row>
        <row r="4077">
          <cell r="F4077" t="str">
            <v>E8265800</v>
          </cell>
          <cell r="G4077" t="str">
            <v>G</v>
          </cell>
          <cell r="H4077" t="str">
            <v>GLOBAL</v>
          </cell>
          <cell r="I4077" t="str">
            <v xml:space="preserve">E8265800                      </v>
          </cell>
        </row>
        <row r="4078">
          <cell r="F4078">
            <v>66823050</v>
          </cell>
          <cell r="G4078" t="str">
            <v>G</v>
          </cell>
          <cell r="H4078" t="str">
            <v>GLOBAL</v>
          </cell>
          <cell r="I4078" t="str">
            <v xml:space="preserve">E8265900                      </v>
          </cell>
        </row>
        <row r="4079">
          <cell r="F4079" t="str">
            <v>E8265900</v>
          </cell>
          <cell r="G4079" t="str">
            <v>G</v>
          </cell>
          <cell r="H4079" t="str">
            <v>GLOBAL</v>
          </cell>
          <cell r="I4079" t="str">
            <v xml:space="preserve">E8265900                      </v>
          </cell>
        </row>
        <row r="4080">
          <cell r="F4080">
            <v>66823060</v>
          </cell>
          <cell r="G4080" t="str">
            <v>G</v>
          </cell>
          <cell r="H4080" t="str">
            <v>GLOBAL</v>
          </cell>
          <cell r="I4080" t="str">
            <v xml:space="preserve">E8266000                      </v>
          </cell>
        </row>
        <row r="4081">
          <cell r="F4081" t="str">
            <v>E8266000</v>
          </cell>
          <cell r="G4081" t="str">
            <v>G</v>
          </cell>
          <cell r="H4081" t="str">
            <v>GLOBAL</v>
          </cell>
          <cell r="I4081" t="str">
            <v xml:space="preserve">E8266000                      </v>
          </cell>
        </row>
        <row r="4082">
          <cell r="F4082">
            <v>40246240</v>
          </cell>
          <cell r="G4082" t="str">
            <v>G</v>
          </cell>
          <cell r="H4082" t="str">
            <v>GLOBAL</v>
          </cell>
          <cell r="I4082" t="str">
            <v xml:space="preserve">E8266100                      </v>
          </cell>
        </row>
        <row r="4083">
          <cell r="F4083" t="str">
            <v>E8266100</v>
          </cell>
          <cell r="G4083" t="str">
            <v>G</v>
          </cell>
          <cell r="H4083" t="str">
            <v>GLOBAL</v>
          </cell>
          <cell r="I4083" t="str">
            <v xml:space="preserve">E8266100                      </v>
          </cell>
        </row>
        <row r="4084">
          <cell r="F4084">
            <v>205428</v>
          </cell>
          <cell r="G4084" t="str">
            <v>G</v>
          </cell>
          <cell r="H4084" t="str">
            <v>GLOBAL</v>
          </cell>
          <cell r="I4084" t="str">
            <v xml:space="preserve">E8266200                      </v>
          </cell>
        </row>
        <row r="4085">
          <cell r="F4085" t="str">
            <v>E8266200</v>
          </cell>
          <cell r="G4085" t="str">
            <v>G</v>
          </cell>
          <cell r="H4085" t="str">
            <v>GLOBAL</v>
          </cell>
          <cell r="I4085" t="str">
            <v xml:space="preserve">E8266200                      </v>
          </cell>
        </row>
        <row r="4086">
          <cell r="F4086">
            <v>205367</v>
          </cell>
          <cell r="G4086" t="str">
            <v>G</v>
          </cell>
          <cell r="H4086" t="str">
            <v>GLOBAL</v>
          </cell>
          <cell r="I4086" t="str">
            <v xml:space="preserve">E8266300                      </v>
          </cell>
        </row>
        <row r="4087">
          <cell r="F4087" t="str">
            <v>E8266300</v>
          </cell>
          <cell r="G4087" t="str">
            <v>G</v>
          </cell>
          <cell r="H4087" t="str">
            <v>GLOBAL</v>
          </cell>
          <cell r="I4087" t="str">
            <v xml:space="preserve">E8266300                      </v>
          </cell>
        </row>
        <row r="4088">
          <cell r="F4088">
            <v>69620020</v>
          </cell>
          <cell r="G4088" t="str">
            <v>G</v>
          </cell>
          <cell r="H4088" t="str">
            <v>GLOBAL</v>
          </cell>
          <cell r="I4088" t="str">
            <v xml:space="preserve">E8266500                      </v>
          </cell>
        </row>
        <row r="4089">
          <cell r="F4089" t="str">
            <v>E8266500</v>
          </cell>
          <cell r="G4089" t="str">
            <v>G</v>
          </cell>
          <cell r="H4089" t="str">
            <v>GLOBAL</v>
          </cell>
          <cell r="I4089" t="str">
            <v xml:space="preserve">E8266500                      </v>
          </cell>
        </row>
        <row r="4090">
          <cell r="F4090">
            <v>209694</v>
          </cell>
          <cell r="G4090" t="str">
            <v>G</v>
          </cell>
          <cell r="H4090" t="str">
            <v>GLOBAL</v>
          </cell>
          <cell r="I4090" t="str">
            <v xml:space="preserve">E8266600                      </v>
          </cell>
        </row>
        <row r="4091">
          <cell r="F4091" t="str">
            <v>E8266600</v>
          </cell>
          <cell r="G4091" t="str">
            <v>G</v>
          </cell>
          <cell r="H4091" t="str">
            <v>GLOBAL</v>
          </cell>
          <cell r="I4091" t="str">
            <v xml:space="preserve">E8266600                      </v>
          </cell>
        </row>
        <row r="4092">
          <cell r="F4092">
            <v>70130005</v>
          </cell>
          <cell r="G4092" t="str">
            <v>G</v>
          </cell>
          <cell r="H4092" t="str">
            <v>GLOBAL</v>
          </cell>
          <cell r="I4092" t="str">
            <v xml:space="preserve">E8266700                      </v>
          </cell>
        </row>
        <row r="4093">
          <cell r="F4093" t="str">
            <v>E8266700</v>
          </cell>
          <cell r="G4093" t="str">
            <v>G</v>
          </cell>
          <cell r="H4093" t="str">
            <v>GLOBAL</v>
          </cell>
          <cell r="I4093" t="str">
            <v xml:space="preserve">E8266700                      </v>
          </cell>
        </row>
        <row r="4094">
          <cell r="F4094">
            <v>400849</v>
          </cell>
          <cell r="G4094" t="str">
            <v>G</v>
          </cell>
          <cell r="H4094" t="str">
            <v>GLOBAL</v>
          </cell>
          <cell r="I4094" t="str">
            <v xml:space="preserve">E8266800                      </v>
          </cell>
        </row>
        <row r="4095">
          <cell r="F4095">
            <v>42336030</v>
          </cell>
          <cell r="G4095" t="str">
            <v>G</v>
          </cell>
          <cell r="H4095" t="str">
            <v>GLOBAL</v>
          </cell>
          <cell r="I4095" t="str">
            <v xml:space="preserve">E8266800                      </v>
          </cell>
        </row>
        <row r="4096">
          <cell r="F4096" t="str">
            <v>E8266800</v>
          </cell>
          <cell r="G4096" t="str">
            <v>G</v>
          </cell>
          <cell r="H4096" t="str">
            <v>GLOBAL</v>
          </cell>
          <cell r="I4096" t="str">
            <v xml:space="preserve">E8266800                      </v>
          </cell>
        </row>
        <row r="4097">
          <cell r="F4097">
            <v>36.040999999999997</v>
          </cell>
          <cell r="G4097" t="str">
            <v>G</v>
          </cell>
          <cell r="H4097" t="str">
            <v>GLOBAL</v>
          </cell>
          <cell r="I4097" t="str">
            <v xml:space="preserve">E8266900                      </v>
          </cell>
        </row>
        <row r="4098">
          <cell r="F4098" t="str">
            <v>E8266900</v>
          </cell>
          <cell r="G4098" t="str">
            <v>G</v>
          </cell>
          <cell r="H4098" t="str">
            <v>global</v>
          </cell>
          <cell r="I4098" t="str">
            <v xml:space="preserve">E8266900                      </v>
          </cell>
        </row>
        <row r="4099">
          <cell r="F4099">
            <v>209526</v>
          </cell>
          <cell r="G4099" t="str">
            <v>G</v>
          </cell>
          <cell r="H4099" t="str">
            <v>GLOBAL</v>
          </cell>
          <cell r="I4099" t="str">
            <v xml:space="preserve">E8267100                      </v>
          </cell>
        </row>
        <row r="4100">
          <cell r="F4100" t="str">
            <v>E8267100</v>
          </cell>
          <cell r="G4100" t="str">
            <v>G</v>
          </cell>
          <cell r="H4100" t="str">
            <v>GLOBAL</v>
          </cell>
          <cell r="I4100" t="str">
            <v xml:space="preserve">E8267100                      </v>
          </cell>
        </row>
        <row r="4101">
          <cell r="F4101">
            <v>40236200</v>
          </cell>
          <cell r="G4101" t="str">
            <v>G</v>
          </cell>
          <cell r="H4101" t="str">
            <v>GLOBAL</v>
          </cell>
          <cell r="I4101" t="str">
            <v xml:space="preserve">E8267200                      </v>
          </cell>
        </row>
        <row r="4102">
          <cell r="F4102" t="str">
            <v>E8267200</v>
          </cell>
          <cell r="G4102" t="str">
            <v>G</v>
          </cell>
          <cell r="H4102" t="str">
            <v>GLOBAL</v>
          </cell>
          <cell r="I4102" t="str">
            <v xml:space="preserve">E8267200                      </v>
          </cell>
        </row>
        <row r="4103">
          <cell r="F4103" t="str">
            <v>E8267300</v>
          </cell>
          <cell r="G4103" t="str">
            <v>G</v>
          </cell>
          <cell r="H4103" t="str">
            <v>GLOBAL</v>
          </cell>
          <cell r="I4103" t="str">
            <v xml:space="preserve">E8267300                      </v>
          </cell>
        </row>
        <row r="4104">
          <cell r="F4104">
            <v>203535</v>
          </cell>
          <cell r="G4104" t="str">
            <v>G</v>
          </cell>
          <cell r="H4104" t="str">
            <v>GLOBAL</v>
          </cell>
          <cell r="I4104" t="str">
            <v xml:space="preserve">E8267400                      </v>
          </cell>
        </row>
        <row r="4105">
          <cell r="F4105" t="str">
            <v>E8267400</v>
          </cell>
          <cell r="G4105" t="str">
            <v>G</v>
          </cell>
          <cell r="H4105" t="str">
            <v>GLOBAL</v>
          </cell>
          <cell r="I4105" t="str">
            <v xml:space="preserve">E8267400                      </v>
          </cell>
        </row>
        <row r="4106">
          <cell r="F4106">
            <v>201173</v>
          </cell>
          <cell r="G4106" t="str">
            <v>G</v>
          </cell>
          <cell r="H4106" t="str">
            <v>GLOBAL</v>
          </cell>
          <cell r="I4106" t="str">
            <v xml:space="preserve">E8267500                      </v>
          </cell>
        </row>
        <row r="4107">
          <cell r="F4107" t="str">
            <v>E8267500</v>
          </cell>
          <cell r="G4107" t="str">
            <v>G</v>
          </cell>
          <cell r="H4107" t="str">
            <v>GLOBAL</v>
          </cell>
          <cell r="I4107" t="str">
            <v xml:space="preserve">E8267500                      </v>
          </cell>
        </row>
        <row r="4108">
          <cell r="F4108">
            <v>68813020</v>
          </cell>
          <cell r="G4108" t="str">
            <v>G</v>
          </cell>
          <cell r="H4108" t="str">
            <v>GLOBAL</v>
          </cell>
          <cell r="I4108" t="str">
            <v xml:space="preserve">E8267600                      </v>
          </cell>
        </row>
        <row r="4109">
          <cell r="F4109" t="str">
            <v>E8267600</v>
          </cell>
          <cell r="G4109" t="str">
            <v>G</v>
          </cell>
          <cell r="H4109" t="str">
            <v>GLOBAL</v>
          </cell>
          <cell r="I4109" t="str">
            <v xml:space="preserve">E8267600                      </v>
          </cell>
        </row>
        <row r="4110">
          <cell r="F4110">
            <v>70110013</v>
          </cell>
          <cell r="G4110" t="str">
            <v>G</v>
          </cell>
          <cell r="H4110" t="str">
            <v>GLOBAL</v>
          </cell>
          <cell r="I4110" t="str">
            <v xml:space="preserve">E8267700                      </v>
          </cell>
        </row>
        <row r="4111">
          <cell r="F4111" t="str">
            <v>E8267700</v>
          </cell>
          <cell r="G4111" t="str">
            <v>G</v>
          </cell>
          <cell r="H4111" t="str">
            <v>GLOBAL</v>
          </cell>
          <cell r="I4111" t="str">
            <v xml:space="preserve">E8267700                      </v>
          </cell>
        </row>
        <row r="4112">
          <cell r="F4112">
            <v>409412</v>
          </cell>
          <cell r="G4112" t="str">
            <v>G</v>
          </cell>
          <cell r="H4112" t="str">
            <v>GLOBAL</v>
          </cell>
          <cell r="I4112" t="str">
            <v xml:space="preserve">E8267800                      </v>
          </cell>
        </row>
        <row r="4113">
          <cell r="F4113" t="str">
            <v>E8267800</v>
          </cell>
          <cell r="G4113" t="str">
            <v>G</v>
          </cell>
          <cell r="H4113" t="str">
            <v>GLOBAL</v>
          </cell>
          <cell r="I4113" t="str">
            <v xml:space="preserve">E8267800                      </v>
          </cell>
        </row>
        <row r="4114">
          <cell r="F4114" t="str">
            <v>E8267900</v>
          </cell>
          <cell r="G4114" t="str">
            <v>G</v>
          </cell>
          <cell r="H4114" t="str">
            <v>GLOBAL</v>
          </cell>
          <cell r="I4114" t="str">
            <v xml:space="preserve">E8267900                      </v>
          </cell>
        </row>
        <row r="4115">
          <cell r="F4115" t="str">
            <v>E8268000</v>
          </cell>
          <cell r="G4115" t="str">
            <v>G</v>
          </cell>
          <cell r="H4115" t="str">
            <v>GLOBAL</v>
          </cell>
          <cell r="I4115" t="str">
            <v xml:space="preserve">E8268000                      </v>
          </cell>
        </row>
        <row r="4116">
          <cell r="F4116">
            <v>70110012</v>
          </cell>
          <cell r="G4116" t="str">
            <v>G</v>
          </cell>
          <cell r="H4116" t="str">
            <v>GLOBAL</v>
          </cell>
          <cell r="I4116" t="str">
            <v xml:space="preserve">E8268100                      </v>
          </cell>
        </row>
        <row r="4117">
          <cell r="F4117" t="str">
            <v>E8268100</v>
          </cell>
          <cell r="G4117" t="str">
            <v>G</v>
          </cell>
          <cell r="H4117" t="str">
            <v>GLOBAL</v>
          </cell>
          <cell r="I4117" t="str">
            <v xml:space="preserve">E8268100                      </v>
          </cell>
        </row>
        <row r="4118">
          <cell r="F4118">
            <v>405522</v>
          </cell>
          <cell r="G4118" t="str">
            <v>G</v>
          </cell>
          <cell r="H4118" t="str">
            <v>GLOBAL</v>
          </cell>
          <cell r="I4118" t="str">
            <v xml:space="preserve">E8268200                      </v>
          </cell>
        </row>
        <row r="4119">
          <cell r="F4119" t="str">
            <v>E8268200</v>
          </cell>
          <cell r="G4119" t="str">
            <v>G</v>
          </cell>
          <cell r="H4119" t="str">
            <v>GLOBAL</v>
          </cell>
          <cell r="I4119" t="str">
            <v xml:space="preserve">E8268200                      </v>
          </cell>
        </row>
        <row r="4120">
          <cell r="F4120">
            <v>206824</v>
          </cell>
          <cell r="G4120" t="str">
            <v>G</v>
          </cell>
          <cell r="H4120" t="str">
            <v>GLOBAL</v>
          </cell>
          <cell r="I4120" t="str">
            <v xml:space="preserve">E8268300                      </v>
          </cell>
        </row>
        <row r="4121">
          <cell r="F4121" t="str">
            <v>E8268300</v>
          </cell>
          <cell r="G4121" t="str">
            <v>G</v>
          </cell>
          <cell r="H4121" t="str">
            <v>GLOBAL</v>
          </cell>
          <cell r="I4121" t="str">
            <v xml:space="preserve">E8268300                      </v>
          </cell>
        </row>
        <row r="4122">
          <cell r="F4122" t="str">
            <v>E8268400</v>
          </cell>
          <cell r="G4122" t="str">
            <v>G</v>
          </cell>
          <cell r="H4122" t="str">
            <v>GLOBAL</v>
          </cell>
          <cell r="I4122" t="str">
            <v xml:space="preserve">E8268400                      </v>
          </cell>
        </row>
        <row r="4123">
          <cell r="F4123">
            <v>411813</v>
          </cell>
          <cell r="G4123" t="str">
            <v>G</v>
          </cell>
          <cell r="H4123" t="str">
            <v>GLOBAL</v>
          </cell>
          <cell r="I4123" t="str">
            <v xml:space="preserve">E8268500                      </v>
          </cell>
        </row>
        <row r="4124">
          <cell r="F4124" t="str">
            <v>E8268500</v>
          </cell>
          <cell r="G4124" t="str">
            <v>G</v>
          </cell>
          <cell r="H4124" t="str">
            <v>GLOBAL</v>
          </cell>
          <cell r="I4124" t="str">
            <v xml:space="preserve">E8268500                      </v>
          </cell>
        </row>
        <row r="4125">
          <cell r="F4125">
            <v>68303150</v>
          </cell>
          <cell r="G4125" t="str">
            <v>G</v>
          </cell>
          <cell r="H4125" t="str">
            <v>GLOBAL</v>
          </cell>
          <cell r="I4125" t="str">
            <v xml:space="preserve">E8268600                      </v>
          </cell>
        </row>
        <row r="4126">
          <cell r="F4126" t="str">
            <v>E8268600</v>
          </cell>
          <cell r="G4126" t="str">
            <v>G</v>
          </cell>
          <cell r="H4126" t="str">
            <v>GLOBAL</v>
          </cell>
          <cell r="I4126" t="str">
            <v xml:space="preserve">E8268600                      </v>
          </cell>
        </row>
        <row r="4127">
          <cell r="F4127" t="str">
            <v>E8268700</v>
          </cell>
          <cell r="G4127" t="str">
            <v>G</v>
          </cell>
          <cell r="H4127" t="str">
            <v>GLOBAL</v>
          </cell>
          <cell r="I4127" t="str">
            <v xml:space="preserve">E8268700                      </v>
          </cell>
        </row>
        <row r="4128">
          <cell r="F4128">
            <v>201165</v>
          </cell>
          <cell r="G4128" t="str">
            <v>G</v>
          </cell>
          <cell r="H4128" t="str">
            <v>GLOBAL</v>
          </cell>
          <cell r="I4128" t="str">
            <v xml:space="preserve">E8268800                      </v>
          </cell>
        </row>
        <row r="4129">
          <cell r="F4129" t="str">
            <v>E8268800</v>
          </cell>
          <cell r="G4129" t="str">
            <v>G</v>
          </cell>
          <cell r="H4129" t="str">
            <v>GLOBAL</v>
          </cell>
          <cell r="I4129" t="str">
            <v xml:space="preserve">E8268800                      </v>
          </cell>
        </row>
        <row r="4130">
          <cell r="F4130">
            <v>201122</v>
          </cell>
          <cell r="G4130" t="str">
            <v>G</v>
          </cell>
          <cell r="H4130" t="str">
            <v>GLOBAL</v>
          </cell>
          <cell r="I4130" t="str">
            <v xml:space="preserve">E8268900                      </v>
          </cell>
        </row>
        <row r="4131">
          <cell r="F4131" t="str">
            <v>E8268900</v>
          </cell>
          <cell r="G4131" t="str">
            <v>G</v>
          </cell>
          <cell r="H4131" t="str">
            <v>GLOBAL</v>
          </cell>
          <cell r="I4131" t="str">
            <v xml:space="preserve">E8268900                      </v>
          </cell>
        </row>
        <row r="4132">
          <cell r="F4132" t="str">
            <v>E8269000</v>
          </cell>
          <cell r="G4132" t="str">
            <v>G</v>
          </cell>
          <cell r="H4132" t="str">
            <v>GLOBAL</v>
          </cell>
          <cell r="I4132" t="str">
            <v xml:space="preserve">E8269000                      </v>
          </cell>
        </row>
        <row r="4133">
          <cell r="F4133">
            <v>408123</v>
          </cell>
          <cell r="G4133" t="str">
            <v>G</v>
          </cell>
          <cell r="H4133" t="str">
            <v>GLOBAL</v>
          </cell>
          <cell r="I4133" t="str">
            <v xml:space="preserve">E8269100                      </v>
          </cell>
        </row>
        <row r="4134">
          <cell r="F4134" t="str">
            <v>E8269100</v>
          </cell>
          <cell r="G4134" t="str">
            <v>G</v>
          </cell>
          <cell r="H4134" t="str">
            <v>GLOBAL</v>
          </cell>
          <cell r="I4134" t="str">
            <v xml:space="preserve">E8269100                      </v>
          </cell>
        </row>
        <row r="4135">
          <cell r="F4135" t="str">
            <v>E8269200</v>
          </cell>
          <cell r="G4135" t="str">
            <v>G</v>
          </cell>
          <cell r="H4135" t="str">
            <v>GLOBAL</v>
          </cell>
          <cell r="I4135" t="str">
            <v xml:space="preserve">E8269200                      </v>
          </cell>
        </row>
        <row r="4136">
          <cell r="F4136">
            <v>67523400</v>
          </cell>
          <cell r="G4136" t="str">
            <v>G</v>
          </cell>
          <cell r="H4136" t="str">
            <v>GLOBAL</v>
          </cell>
          <cell r="I4136" t="str">
            <v xml:space="preserve">E8269300                      </v>
          </cell>
        </row>
        <row r="4137">
          <cell r="F4137" t="str">
            <v>E8269300</v>
          </cell>
          <cell r="G4137" t="str">
            <v>G</v>
          </cell>
          <cell r="H4137" t="str">
            <v>GLOBAL</v>
          </cell>
          <cell r="I4137" t="str">
            <v xml:space="preserve">E8269300                      </v>
          </cell>
        </row>
        <row r="4138">
          <cell r="F4138">
            <v>74220059</v>
          </cell>
          <cell r="G4138" t="str">
            <v>G</v>
          </cell>
          <cell r="H4138" t="str">
            <v>GLOBAL</v>
          </cell>
          <cell r="I4138" t="str">
            <v xml:space="preserve">E8269500                      </v>
          </cell>
        </row>
        <row r="4139">
          <cell r="F4139" t="str">
            <v>E8269500</v>
          </cell>
          <cell r="G4139" t="str">
            <v>G</v>
          </cell>
          <cell r="H4139" t="str">
            <v>GLOBAL</v>
          </cell>
          <cell r="I4139" t="str">
            <v xml:space="preserve">E8269500                      </v>
          </cell>
        </row>
        <row r="4140">
          <cell r="F4140">
            <v>408085</v>
          </cell>
          <cell r="G4140" t="str">
            <v>G</v>
          </cell>
          <cell r="H4140" t="str">
            <v>GLOBAL</v>
          </cell>
          <cell r="I4140" t="str">
            <v xml:space="preserve">E8269700                      </v>
          </cell>
        </row>
        <row r="4141">
          <cell r="F4141" t="str">
            <v>E8269700</v>
          </cell>
          <cell r="G4141" t="str">
            <v>G</v>
          </cell>
          <cell r="H4141" t="str">
            <v>GLOBAL</v>
          </cell>
          <cell r="I4141" t="str">
            <v xml:space="preserve">E8269700                      </v>
          </cell>
        </row>
        <row r="4142">
          <cell r="F4142">
            <v>408090</v>
          </cell>
          <cell r="G4142" t="str">
            <v>G</v>
          </cell>
          <cell r="H4142" t="str">
            <v>GLOBAL</v>
          </cell>
          <cell r="I4142" t="str">
            <v xml:space="preserve">E8269800                      </v>
          </cell>
        </row>
        <row r="4143">
          <cell r="F4143" t="str">
            <v>E8269800</v>
          </cell>
          <cell r="G4143" t="str">
            <v>G</v>
          </cell>
          <cell r="H4143" t="str">
            <v>GLOBAL</v>
          </cell>
          <cell r="I4143" t="str">
            <v xml:space="preserve">E8269800                      </v>
          </cell>
        </row>
        <row r="4144">
          <cell r="F4144">
            <v>69220540</v>
          </cell>
          <cell r="G4144" t="str">
            <v>G</v>
          </cell>
          <cell r="H4144" t="str">
            <v>GLOBAL</v>
          </cell>
          <cell r="I4144" t="str">
            <v xml:space="preserve">E8269900                      </v>
          </cell>
        </row>
        <row r="4145">
          <cell r="F4145" t="str">
            <v>E8269900</v>
          </cell>
          <cell r="G4145" t="str">
            <v>G</v>
          </cell>
          <cell r="H4145" t="str">
            <v>GLOBAL</v>
          </cell>
          <cell r="I4145" t="str">
            <v xml:space="preserve">E8269900                      </v>
          </cell>
        </row>
        <row r="4146">
          <cell r="F4146">
            <v>409730</v>
          </cell>
          <cell r="G4146" t="str">
            <v>G</v>
          </cell>
          <cell r="H4146" t="str">
            <v>GLOBAL</v>
          </cell>
          <cell r="I4146" t="str">
            <v xml:space="preserve">E8270000                      </v>
          </cell>
        </row>
        <row r="4147">
          <cell r="F4147" t="str">
            <v>E8270000</v>
          </cell>
          <cell r="G4147" t="str">
            <v>G</v>
          </cell>
          <cell r="H4147" t="str">
            <v>GLOBAL</v>
          </cell>
          <cell r="I4147" t="str">
            <v xml:space="preserve">E8270000                      </v>
          </cell>
        </row>
        <row r="4148">
          <cell r="F4148">
            <v>203346</v>
          </cell>
          <cell r="G4148" t="str">
            <v>G</v>
          </cell>
          <cell r="H4148" t="str">
            <v>GLOBAL</v>
          </cell>
          <cell r="I4148" t="str">
            <v xml:space="preserve">E8270100                      </v>
          </cell>
        </row>
        <row r="4149">
          <cell r="F4149" t="str">
            <v>E8270100</v>
          </cell>
          <cell r="G4149" t="str">
            <v>G</v>
          </cell>
          <cell r="H4149" t="str">
            <v>GLOBAL</v>
          </cell>
          <cell r="I4149" t="str">
            <v xml:space="preserve">E8270100                      </v>
          </cell>
        </row>
        <row r="4150">
          <cell r="F4150">
            <v>409602</v>
          </cell>
          <cell r="G4150" t="str">
            <v>G</v>
          </cell>
          <cell r="H4150" t="str">
            <v>GLOBAL</v>
          </cell>
          <cell r="I4150" t="str">
            <v xml:space="preserve">E8270200                      </v>
          </cell>
        </row>
        <row r="4151">
          <cell r="F4151" t="str">
            <v>E8270200</v>
          </cell>
          <cell r="G4151" t="str">
            <v>G</v>
          </cell>
          <cell r="H4151" t="str">
            <v>GLOBAL</v>
          </cell>
          <cell r="I4151" t="str">
            <v xml:space="preserve">E8270200                      </v>
          </cell>
        </row>
        <row r="4152">
          <cell r="F4152" t="str">
            <v>E8270300</v>
          </cell>
          <cell r="G4152" t="str">
            <v>G</v>
          </cell>
          <cell r="H4152" t="str">
            <v>GLOBAL</v>
          </cell>
          <cell r="I4152" t="str">
            <v xml:space="preserve">E8270300                      </v>
          </cell>
        </row>
        <row r="4153">
          <cell r="F4153">
            <v>67401100</v>
          </cell>
          <cell r="G4153" t="str">
            <v>G</v>
          </cell>
          <cell r="H4153" t="str">
            <v>GLOBAL</v>
          </cell>
          <cell r="I4153" t="str">
            <v xml:space="preserve">E8270400                      </v>
          </cell>
        </row>
        <row r="4154">
          <cell r="F4154" t="str">
            <v>E8270400</v>
          </cell>
          <cell r="G4154" t="str">
            <v>G</v>
          </cell>
          <cell r="H4154" t="str">
            <v>GLOBAL</v>
          </cell>
          <cell r="I4154" t="str">
            <v xml:space="preserve">E8270400                      </v>
          </cell>
        </row>
        <row r="4155">
          <cell r="F4155" t="str">
            <v>E8270500</v>
          </cell>
          <cell r="G4155" t="str">
            <v>G</v>
          </cell>
          <cell r="H4155" t="str">
            <v>GLOBAL</v>
          </cell>
          <cell r="I4155" t="str">
            <v xml:space="preserve">E8270500                      </v>
          </cell>
        </row>
        <row r="4156">
          <cell r="F4156">
            <v>209461</v>
          </cell>
          <cell r="G4156" t="str">
            <v>G</v>
          </cell>
          <cell r="H4156" t="str">
            <v>GLOBAL</v>
          </cell>
          <cell r="I4156" t="str">
            <v xml:space="preserve">E8270600                      </v>
          </cell>
        </row>
        <row r="4157">
          <cell r="F4157" t="str">
            <v>E8270600</v>
          </cell>
          <cell r="G4157" t="str">
            <v>G</v>
          </cell>
          <cell r="H4157" t="str">
            <v>GLOBAL</v>
          </cell>
          <cell r="I4157" t="str">
            <v xml:space="preserve">E8270600                      </v>
          </cell>
        </row>
        <row r="4158">
          <cell r="F4158" t="str">
            <v>E8270700</v>
          </cell>
          <cell r="G4158" t="str">
            <v>G</v>
          </cell>
          <cell r="H4158" t="str">
            <v>GLOBAL</v>
          </cell>
          <cell r="I4158" t="str">
            <v xml:space="preserve">E8270700                      </v>
          </cell>
        </row>
        <row r="4159">
          <cell r="F4159" t="str">
            <v>E8270900</v>
          </cell>
          <cell r="G4159" t="str">
            <v>G</v>
          </cell>
          <cell r="H4159" t="str">
            <v>GLOBAL</v>
          </cell>
          <cell r="I4159" t="str">
            <v xml:space="preserve">E8270900                      </v>
          </cell>
        </row>
        <row r="4160">
          <cell r="F4160" t="str">
            <v>E8271000</v>
          </cell>
          <cell r="G4160" t="str">
            <v>G</v>
          </cell>
          <cell r="H4160" t="str">
            <v>GLOBAL</v>
          </cell>
          <cell r="I4160" t="str">
            <v xml:space="preserve">E8271000                      </v>
          </cell>
        </row>
        <row r="4161">
          <cell r="F4161" t="str">
            <v>E8271100</v>
          </cell>
          <cell r="G4161" t="str">
            <v>G</v>
          </cell>
          <cell r="H4161" t="str">
            <v>GLOBAL</v>
          </cell>
          <cell r="I4161" t="str">
            <v xml:space="preserve">E8271100                      </v>
          </cell>
        </row>
        <row r="4162">
          <cell r="F4162" t="str">
            <v>E8271200</v>
          </cell>
          <cell r="G4162" t="str">
            <v>G</v>
          </cell>
          <cell r="H4162" t="str">
            <v>GLOBAL</v>
          </cell>
          <cell r="I4162" t="str">
            <v xml:space="preserve">E8271200                      </v>
          </cell>
        </row>
        <row r="4163">
          <cell r="F4163" t="str">
            <v>E8271400</v>
          </cell>
          <cell r="G4163" t="str">
            <v>G</v>
          </cell>
          <cell r="H4163" t="str">
            <v>GLOBAL</v>
          </cell>
          <cell r="I4163" t="str">
            <v xml:space="preserve">E8271400                      </v>
          </cell>
        </row>
        <row r="4164">
          <cell r="F4164">
            <v>200230</v>
          </cell>
          <cell r="G4164" t="str">
            <v>G</v>
          </cell>
          <cell r="H4164" t="str">
            <v>GLOBAL</v>
          </cell>
          <cell r="I4164" t="str">
            <v xml:space="preserve">E8271500                      </v>
          </cell>
        </row>
        <row r="4165">
          <cell r="F4165" t="str">
            <v>E8271500</v>
          </cell>
          <cell r="G4165" t="str">
            <v>G</v>
          </cell>
          <cell r="H4165" t="str">
            <v>GLOBAL</v>
          </cell>
          <cell r="I4165" t="str">
            <v xml:space="preserve">E8271500                      </v>
          </cell>
        </row>
        <row r="4166">
          <cell r="F4166" t="str">
            <v>E8271700</v>
          </cell>
          <cell r="G4166" t="str">
            <v>G</v>
          </cell>
          <cell r="H4166" t="str">
            <v>GLOBAL</v>
          </cell>
          <cell r="I4166" t="str">
            <v xml:space="preserve">E8271700                      </v>
          </cell>
        </row>
        <row r="4167">
          <cell r="F4167" t="str">
            <v>E8272100</v>
          </cell>
          <cell r="G4167" t="str">
            <v>G</v>
          </cell>
          <cell r="H4167" t="str">
            <v>GLOBAL</v>
          </cell>
          <cell r="I4167" t="str">
            <v xml:space="preserve">E8272100                      </v>
          </cell>
        </row>
        <row r="4168">
          <cell r="F4168" t="str">
            <v>E8272800</v>
          </cell>
          <cell r="G4168" t="str">
            <v>G</v>
          </cell>
          <cell r="H4168" t="str">
            <v>GLOBAL</v>
          </cell>
          <cell r="I4168" t="str">
            <v xml:space="preserve">E8272800                      </v>
          </cell>
        </row>
        <row r="4169">
          <cell r="F4169" t="str">
            <v>E8272900</v>
          </cell>
          <cell r="G4169" t="str">
            <v>G</v>
          </cell>
          <cell r="H4169" t="str">
            <v>GLOBAL</v>
          </cell>
          <cell r="I4169" t="str">
            <v xml:space="preserve">E8272900                      </v>
          </cell>
        </row>
        <row r="4170">
          <cell r="F4170" t="str">
            <v>E8273100</v>
          </cell>
          <cell r="G4170" t="str">
            <v>G</v>
          </cell>
          <cell r="H4170" t="str">
            <v>GLOBAL</v>
          </cell>
          <cell r="I4170" t="str">
            <v xml:space="preserve">E8273100                      </v>
          </cell>
        </row>
        <row r="4171">
          <cell r="F4171">
            <v>70220016</v>
          </cell>
          <cell r="G4171" t="str">
            <v>G</v>
          </cell>
          <cell r="H4171" t="str">
            <v>GLOBAL</v>
          </cell>
          <cell r="I4171" t="str">
            <v xml:space="preserve">E8273600                      </v>
          </cell>
        </row>
        <row r="4172">
          <cell r="F4172">
            <v>708360</v>
          </cell>
          <cell r="G4172" t="str">
            <v>G</v>
          </cell>
          <cell r="H4172" t="str">
            <v>GLOBAL</v>
          </cell>
          <cell r="I4172" t="str">
            <v xml:space="preserve">E8273600                      </v>
          </cell>
        </row>
        <row r="4173">
          <cell r="F4173" t="str">
            <v>E8273600</v>
          </cell>
          <cell r="G4173" t="str">
            <v>G</v>
          </cell>
          <cell r="H4173" t="str">
            <v>GLOBAL</v>
          </cell>
          <cell r="I4173" t="str">
            <v xml:space="preserve">E8273600                      </v>
          </cell>
        </row>
        <row r="4174">
          <cell r="F4174">
            <v>407711</v>
          </cell>
          <cell r="G4174" t="str">
            <v>G</v>
          </cell>
          <cell r="H4174" t="str">
            <v>GLOBAL</v>
          </cell>
          <cell r="I4174" t="str">
            <v xml:space="preserve">E8273800                      </v>
          </cell>
        </row>
        <row r="4175">
          <cell r="F4175">
            <v>68220370</v>
          </cell>
          <cell r="G4175" t="str">
            <v>G</v>
          </cell>
          <cell r="H4175" t="str">
            <v>GLOBAL</v>
          </cell>
          <cell r="I4175" t="str">
            <v xml:space="preserve">E8273800                      </v>
          </cell>
        </row>
        <row r="4176">
          <cell r="F4176" t="str">
            <v>E8273800</v>
          </cell>
          <cell r="G4176" t="str">
            <v>G</v>
          </cell>
          <cell r="H4176" t="str">
            <v>GLOBAL</v>
          </cell>
          <cell r="I4176" t="str">
            <v xml:space="preserve">E8273800                      </v>
          </cell>
        </row>
        <row r="4177">
          <cell r="F4177" t="str">
            <v>E8274300</v>
          </cell>
          <cell r="G4177" t="str">
            <v>G</v>
          </cell>
          <cell r="H4177" t="str">
            <v>GLOBAL</v>
          </cell>
          <cell r="I4177" t="str">
            <v xml:space="preserve">E8274300                      </v>
          </cell>
        </row>
        <row r="4178">
          <cell r="F4178" t="str">
            <v>E8274400</v>
          </cell>
          <cell r="G4178" t="str">
            <v>G</v>
          </cell>
          <cell r="H4178" t="str">
            <v>GLOBAL</v>
          </cell>
          <cell r="I4178" t="str">
            <v xml:space="preserve">E8274400                      </v>
          </cell>
        </row>
        <row r="4179">
          <cell r="F4179">
            <v>310120</v>
          </cell>
          <cell r="G4179" t="str">
            <v>G</v>
          </cell>
          <cell r="H4179" t="str">
            <v>GLOBAL</v>
          </cell>
          <cell r="I4179" t="str">
            <v xml:space="preserve">E8274900                      </v>
          </cell>
        </row>
        <row r="4180">
          <cell r="F4180">
            <v>310169</v>
          </cell>
          <cell r="G4180" t="str">
            <v>G</v>
          </cell>
          <cell r="H4180" t="str">
            <v>GLOBAL</v>
          </cell>
          <cell r="I4180" t="str">
            <v xml:space="preserve">E8274900                      </v>
          </cell>
        </row>
        <row r="4181">
          <cell r="F4181" t="str">
            <v>E8274900</v>
          </cell>
          <cell r="G4181" t="str">
            <v>G</v>
          </cell>
          <cell r="H4181" t="str">
            <v>GLOBAL</v>
          </cell>
          <cell r="I4181" t="str">
            <v xml:space="preserve">E8274900                      </v>
          </cell>
        </row>
        <row r="4182">
          <cell r="F4182" t="str">
            <v>E8275200</v>
          </cell>
          <cell r="G4182" t="str">
            <v>G</v>
          </cell>
          <cell r="H4182" t="str">
            <v>GLOBAL</v>
          </cell>
          <cell r="I4182" t="str">
            <v xml:space="preserve">E8274900                      </v>
          </cell>
        </row>
        <row r="4183">
          <cell r="F4183" t="str">
            <v>E8312800</v>
          </cell>
          <cell r="G4183" t="str">
            <v>G</v>
          </cell>
          <cell r="H4183" t="str">
            <v>GLOBAL</v>
          </cell>
          <cell r="I4183" t="str">
            <v xml:space="preserve">E8274900                      </v>
          </cell>
        </row>
        <row r="4184">
          <cell r="F4184" t="str">
            <v>E8275000</v>
          </cell>
          <cell r="G4184" t="str">
            <v>G</v>
          </cell>
          <cell r="H4184" t="str">
            <v>GLOBAL</v>
          </cell>
          <cell r="I4184" t="str">
            <v xml:space="preserve">E8275000                      </v>
          </cell>
        </row>
        <row r="4185">
          <cell r="F4185">
            <v>310121</v>
          </cell>
          <cell r="G4185" t="str">
            <v>G</v>
          </cell>
          <cell r="H4185" t="str">
            <v>GLOBAL</v>
          </cell>
          <cell r="I4185" t="str">
            <v xml:space="preserve">E8275100                      </v>
          </cell>
        </row>
        <row r="4186">
          <cell r="F4186" t="str">
            <v>310121A</v>
          </cell>
          <cell r="G4186" t="str">
            <v>G</v>
          </cell>
          <cell r="H4186" t="str">
            <v>GLOBAL</v>
          </cell>
          <cell r="I4186" t="str">
            <v xml:space="preserve">E8275100                      </v>
          </cell>
        </row>
        <row r="4187">
          <cell r="F4187" t="str">
            <v>E8275100</v>
          </cell>
          <cell r="G4187" t="str">
            <v>G</v>
          </cell>
          <cell r="H4187" t="str">
            <v>GLOBAL</v>
          </cell>
          <cell r="I4187" t="str">
            <v xml:space="preserve">E8275100                      </v>
          </cell>
        </row>
        <row r="4188">
          <cell r="F4188" t="str">
            <v>E8332500</v>
          </cell>
          <cell r="G4188" t="str">
            <v>G</v>
          </cell>
          <cell r="H4188" t="str">
            <v>GLOBAL</v>
          </cell>
          <cell r="I4188" t="str">
            <v xml:space="preserve">E8275100                      </v>
          </cell>
        </row>
        <row r="4189">
          <cell r="F4189" t="str">
            <v>E8352500</v>
          </cell>
          <cell r="G4189" t="str">
            <v>G</v>
          </cell>
          <cell r="H4189" t="str">
            <v>GLOBAL</v>
          </cell>
          <cell r="I4189" t="str">
            <v xml:space="preserve">E8275100                      </v>
          </cell>
        </row>
        <row r="4190">
          <cell r="F4190">
            <v>203680</v>
          </cell>
          <cell r="G4190" t="str">
            <v>G</v>
          </cell>
          <cell r="H4190" t="str">
            <v>GLOBAL</v>
          </cell>
          <cell r="I4190" t="str">
            <v xml:space="preserve">E8275500                      </v>
          </cell>
        </row>
        <row r="4191">
          <cell r="F4191" t="str">
            <v>E8275500</v>
          </cell>
          <cell r="G4191" t="str">
            <v>G</v>
          </cell>
          <cell r="H4191" t="str">
            <v>GLOBAL</v>
          </cell>
          <cell r="I4191" t="str">
            <v xml:space="preserve">E8275500                      </v>
          </cell>
        </row>
        <row r="4192">
          <cell r="F4192">
            <v>203791</v>
          </cell>
          <cell r="G4192" t="str">
            <v>G</v>
          </cell>
          <cell r="H4192" t="str">
            <v>GLOBAL</v>
          </cell>
          <cell r="I4192" t="str">
            <v xml:space="preserve">E8275600                      </v>
          </cell>
        </row>
        <row r="4193">
          <cell r="F4193" t="str">
            <v>E8275600</v>
          </cell>
          <cell r="G4193" t="str">
            <v>G</v>
          </cell>
          <cell r="H4193" t="str">
            <v>GLOBAL</v>
          </cell>
          <cell r="I4193" t="str">
            <v xml:space="preserve">E8275600                      </v>
          </cell>
        </row>
        <row r="4194">
          <cell r="F4194">
            <v>202399</v>
          </cell>
          <cell r="G4194" t="str">
            <v>G</v>
          </cell>
          <cell r="H4194" t="str">
            <v>GLOBAL</v>
          </cell>
          <cell r="I4194" t="str">
            <v xml:space="preserve">E8275700                      </v>
          </cell>
        </row>
        <row r="4195">
          <cell r="F4195" t="str">
            <v>E8275700</v>
          </cell>
          <cell r="G4195" t="str">
            <v>G</v>
          </cell>
          <cell r="H4195" t="str">
            <v>GLOBAL</v>
          </cell>
          <cell r="I4195" t="str">
            <v xml:space="preserve">E8275700                      </v>
          </cell>
        </row>
        <row r="4196">
          <cell r="F4196">
            <v>411710</v>
          </cell>
          <cell r="G4196" t="str">
            <v>G</v>
          </cell>
          <cell r="H4196" t="str">
            <v>GLOBAL</v>
          </cell>
          <cell r="I4196" t="str">
            <v xml:space="preserve">E8275800                      </v>
          </cell>
        </row>
        <row r="4197">
          <cell r="F4197" t="str">
            <v>E8275800</v>
          </cell>
          <cell r="G4197" t="str">
            <v>G</v>
          </cell>
          <cell r="H4197" t="str">
            <v>GLOBAL</v>
          </cell>
          <cell r="I4197" t="str">
            <v xml:space="preserve">E8275800                      </v>
          </cell>
        </row>
        <row r="4198">
          <cell r="F4198">
            <v>411725</v>
          </cell>
          <cell r="G4198" t="str">
            <v>G</v>
          </cell>
          <cell r="H4198" t="str">
            <v>GLOBAL</v>
          </cell>
          <cell r="I4198" t="str">
            <v xml:space="preserve">E8275900                      </v>
          </cell>
        </row>
        <row r="4199">
          <cell r="F4199" t="str">
            <v>E8275900</v>
          </cell>
          <cell r="G4199" t="str">
            <v>G</v>
          </cell>
          <cell r="H4199" t="str">
            <v>GLOBAL</v>
          </cell>
          <cell r="I4199" t="str">
            <v xml:space="preserve">E8275900                      </v>
          </cell>
        </row>
        <row r="4200">
          <cell r="F4200">
            <v>409341</v>
          </cell>
          <cell r="G4200" t="str">
            <v>G</v>
          </cell>
          <cell r="H4200" t="str">
            <v>GLOBAL</v>
          </cell>
          <cell r="I4200" t="str">
            <v xml:space="preserve">E8276000                      </v>
          </cell>
        </row>
        <row r="4201">
          <cell r="F4201" t="str">
            <v>E8276000</v>
          </cell>
          <cell r="G4201" t="str">
            <v>G</v>
          </cell>
          <cell r="H4201" t="str">
            <v>GLOBAL</v>
          </cell>
          <cell r="I4201" t="str">
            <v xml:space="preserve">E8276000                      </v>
          </cell>
        </row>
        <row r="4202">
          <cell r="F4202">
            <v>71106001</v>
          </cell>
          <cell r="G4202" t="str">
            <v>G</v>
          </cell>
          <cell r="H4202" t="str">
            <v>GLOBAL</v>
          </cell>
          <cell r="I4202" t="str">
            <v xml:space="preserve">E8276100                      </v>
          </cell>
        </row>
        <row r="4203">
          <cell r="F4203" t="str">
            <v>E8276100</v>
          </cell>
          <cell r="G4203" t="str">
            <v>G</v>
          </cell>
          <cell r="H4203" t="str">
            <v>GLOBAL</v>
          </cell>
          <cell r="I4203" t="str">
            <v xml:space="preserve">E8276100                      </v>
          </cell>
        </row>
        <row r="4204">
          <cell r="F4204" t="str">
            <v>E8354900</v>
          </cell>
          <cell r="G4204" t="str">
            <v>G</v>
          </cell>
          <cell r="H4204" t="str">
            <v>GLOBAL</v>
          </cell>
          <cell r="I4204" t="str">
            <v xml:space="preserve">E8276100                      </v>
          </cell>
        </row>
        <row r="4205">
          <cell r="F4205" t="str">
            <v>T1106001</v>
          </cell>
          <cell r="G4205" t="str">
            <v>G</v>
          </cell>
          <cell r="H4205" t="str">
            <v>GLOBAL</v>
          </cell>
          <cell r="I4205" t="str">
            <v xml:space="preserve">E8276100                      </v>
          </cell>
        </row>
        <row r="4206">
          <cell r="F4206">
            <v>416019</v>
          </cell>
          <cell r="G4206" t="str">
            <v>G</v>
          </cell>
          <cell r="H4206" t="str">
            <v>GLOBAL</v>
          </cell>
          <cell r="I4206" t="str">
            <v xml:space="preserve">E8276200                      </v>
          </cell>
        </row>
        <row r="4207">
          <cell r="F4207" t="str">
            <v>E8276200</v>
          </cell>
          <cell r="G4207" t="str">
            <v>G</v>
          </cell>
          <cell r="H4207" t="str">
            <v>GLOBAL</v>
          </cell>
          <cell r="I4207" t="str">
            <v xml:space="preserve">E8276200                      </v>
          </cell>
        </row>
        <row r="4208">
          <cell r="F4208" t="str">
            <v>E7639040</v>
          </cell>
          <cell r="G4208" t="str">
            <v>G</v>
          </cell>
          <cell r="H4208" t="str">
            <v>GLOBAL</v>
          </cell>
          <cell r="I4208" t="str">
            <v xml:space="preserve">E8276300                      </v>
          </cell>
        </row>
        <row r="4209">
          <cell r="F4209" t="str">
            <v>E8276300</v>
          </cell>
          <cell r="G4209" t="str">
            <v>G</v>
          </cell>
          <cell r="H4209" t="str">
            <v>GLOBAL</v>
          </cell>
          <cell r="I4209" t="str">
            <v xml:space="preserve">E8276300                      </v>
          </cell>
        </row>
        <row r="4210">
          <cell r="F4210">
            <v>408432</v>
          </cell>
          <cell r="G4210" t="str">
            <v>G</v>
          </cell>
          <cell r="H4210" t="str">
            <v>GLOBAL</v>
          </cell>
          <cell r="I4210" t="str">
            <v xml:space="preserve">E8276400                      </v>
          </cell>
        </row>
        <row r="4211">
          <cell r="F4211" t="str">
            <v>E8276400</v>
          </cell>
          <cell r="G4211" t="str">
            <v>G</v>
          </cell>
          <cell r="H4211" t="str">
            <v>GLOBAL</v>
          </cell>
          <cell r="I4211" t="str">
            <v xml:space="preserve">E8276400                      </v>
          </cell>
        </row>
        <row r="4212">
          <cell r="F4212" t="str">
            <v>E8276500</v>
          </cell>
          <cell r="G4212" t="str">
            <v>G</v>
          </cell>
          <cell r="H4212" t="str">
            <v>GLOBAL</v>
          </cell>
          <cell r="I4212" t="str">
            <v xml:space="preserve">E8276500                      </v>
          </cell>
        </row>
        <row r="4213">
          <cell r="F4213" t="str">
            <v>E7718010</v>
          </cell>
          <cell r="G4213" t="str">
            <v>G</v>
          </cell>
          <cell r="H4213" t="str">
            <v>GLOBAL</v>
          </cell>
          <cell r="I4213" t="str">
            <v xml:space="preserve">E8276600                      </v>
          </cell>
        </row>
        <row r="4214">
          <cell r="F4214" t="str">
            <v>E8276600</v>
          </cell>
          <cell r="G4214" t="str">
            <v>G</v>
          </cell>
          <cell r="H4214" t="str">
            <v>GLOBAL</v>
          </cell>
          <cell r="I4214" t="str">
            <v xml:space="preserve">E8276600                      </v>
          </cell>
        </row>
        <row r="4215">
          <cell r="F4215">
            <v>414103</v>
          </cell>
          <cell r="G4215" t="str">
            <v>G</v>
          </cell>
          <cell r="H4215" t="str">
            <v>GLOBAL</v>
          </cell>
          <cell r="I4215" t="str">
            <v xml:space="preserve">E8276700                      </v>
          </cell>
        </row>
        <row r="4216">
          <cell r="F4216" t="str">
            <v>E8276700</v>
          </cell>
          <cell r="G4216" t="str">
            <v>G</v>
          </cell>
          <cell r="H4216" t="str">
            <v>GLOBAL</v>
          </cell>
          <cell r="I4216" t="str">
            <v xml:space="preserve">E8276700                      </v>
          </cell>
        </row>
        <row r="4217">
          <cell r="F4217" t="str">
            <v>E8276800</v>
          </cell>
          <cell r="G4217" t="str">
            <v>G</v>
          </cell>
          <cell r="H4217" t="str">
            <v>GLOBAL</v>
          </cell>
          <cell r="I4217" t="str">
            <v xml:space="preserve">E8276800                      </v>
          </cell>
        </row>
        <row r="4218">
          <cell r="F4218" t="str">
            <v>E8276900</v>
          </cell>
          <cell r="G4218" t="str">
            <v>G</v>
          </cell>
          <cell r="H4218" t="str">
            <v>GLOBAL</v>
          </cell>
          <cell r="I4218" t="str">
            <v xml:space="preserve">E8276900                      </v>
          </cell>
        </row>
        <row r="4219">
          <cell r="F4219" t="str">
            <v>E8277000</v>
          </cell>
          <cell r="G4219" t="str">
            <v>G</v>
          </cell>
          <cell r="H4219" t="str">
            <v>GLOBAL</v>
          </cell>
          <cell r="I4219" t="str">
            <v xml:space="preserve">E8277000                      </v>
          </cell>
        </row>
        <row r="4220">
          <cell r="F4220">
            <v>411983</v>
          </cell>
          <cell r="G4220" t="str">
            <v>G</v>
          </cell>
          <cell r="H4220" t="str">
            <v>GLOBAL</v>
          </cell>
          <cell r="I4220" t="str">
            <v xml:space="preserve">E8277100                      </v>
          </cell>
        </row>
        <row r="4221">
          <cell r="F4221" t="str">
            <v>E8277100</v>
          </cell>
          <cell r="G4221" t="str">
            <v>G</v>
          </cell>
          <cell r="H4221" t="str">
            <v>GLOBAL</v>
          </cell>
          <cell r="I4221" t="str">
            <v xml:space="preserve">E8277100                      </v>
          </cell>
        </row>
        <row r="4222">
          <cell r="F4222">
            <v>70910610</v>
          </cell>
          <cell r="G4222" t="str">
            <v>G</v>
          </cell>
          <cell r="H4222" t="str">
            <v>GLOBAL</v>
          </cell>
          <cell r="I4222" t="str">
            <v xml:space="preserve">E8277200                      </v>
          </cell>
        </row>
        <row r="4223">
          <cell r="F4223" t="str">
            <v>E8277200</v>
          </cell>
          <cell r="G4223" t="str">
            <v>G</v>
          </cell>
          <cell r="H4223" t="str">
            <v>GLOBAL</v>
          </cell>
          <cell r="I4223" t="str">
            <v xml:space="preserve">E8277200                      </v>
          </cell>
        </row>
        <row r="4224">
          <cell r="F4224" t="str">
            <v>E8354800</v>
          </cell>
          <cell r="G4224" t="str">
            <v>G</v>
          </cell>
          <cell r="H4224" t="str">
            <v>GLOBAL</v>
          </cell>
          <cell r="I4224" t="str">
            <v xml:space="preserve">E8277200                      </v>
          </cell>
        </row>
        <row r="4225">
          <cell r="F4225" t="str">
            <v>T0910603</v>
          </cell>
          <cell r="G4225" t="str">
            <v>G</v>
          </cell>
          <cell r="H4225" t="str">
            <v>GLOBAL</v>
          </cell>
          <cell r="I4225" t="str">
            <v xml:space="preserve">E8277200                      </v>
          </cell>
        </row>
        <row r="4226">
          <cell r="F4226">
            <v>409191</v>
          </cell>
          <cell r="G4226" t="str">
            <v>G</v>
          </cell>
          <cell r="H4226" t="str">
            <v>GLOBAL</v>
          </cell>
          <cell r="I4226" t="str">
            <v xml:space="preserve">E8277300                      </v>
          </cell>
        </row>
        <row r="4227">
          <cell r="F4227">
            <v>71110002</v>
          </cell>
          <cell r="G4227" t="str">
            <v>G</v>
          </cell>
          <cell r="H4227" t="str">
            <v>GLOBAL</v>
          </cell>
          <cell r="I4227" t="str">
            <v xml:space="preserve">E8277300                      </v>
          </cell>
        </row>
        <row r="4228">
          <cell r="F4228" t="str">
            <v>E8277300</v>
          </cell>
          <cell r="G4228" t="str">
            <v>G</v>
          </cell>
          <cell r="H4228" t="str">
            <v>GLOBAL</v>
          </cell>
          <cell r="I4228" t="str">
            <v xml:space="preserve">E8277300                      </v>
          </cell>
        </row>
        <row r="4229">
          <cell r="F4229" t="str">
            <v>E8340300</v>
          </cell>
          <cell r="G4229" t="str">
            <v>G</v>
          </cell>
          <cell r="H4229" t="str">
            <v>GLOBAL</v>
          </cell>
          <cell r="I4229" t="str">
            <v xml:space="preserve">E8277300                      </v>
          </cell>
        </row>
        <row r="4230">
          <cell r="F4230">
            <v>71106009</v>
          </cell>
          <cell r="G4230" t="str">
            <v>G</v>
          </cell>
          <cell r="H4230" t="str">
            <v>GLOBAL</v>
          </cell>
          <cell r="I4230" t="str">
            <v xml:space="preserve">E8277400                      </v>
          </cell>
        </row>
        <row r="4231">
          <cell r="F4231" t="str">
            <v>E8277400</v>
          </cell>
          <cell r="G4231" t="str">
            <v>G</v>
          </cell>
          <cell r="H4231" t="str">
            <v>GLOBAL</v>
          </cell>
          <cell r="I4231" t="str">
            <v xml:space="preserve">E8277400                      </v>
          </cell>
        </row>
        <row r="4232">
          <cell r="F4232" t="str">
            <v>E8335600</v>
          </cell>
          <cell r="G4232" t="str">
            <v>G</v>
          </cell>
          <cell r="H4232" t="str">
            <v>GLOBAL</v>
          </cell>
          <cell r="I4232" t="str">
            <v xml:space="preserve">E8277400                      </v>
          </cell>
        </row>
        <row r="4233">
          <cell r="F4233" t="str">
            <v>T1306003</v>
          </cell>
          <cell r="G4233" t="str">
            <v>G</v>
          </cell>
          <cell r="H4233" t="str">
            <v>GLOBAL</v>
          </cell>
          <cell r="I4233" t="str">
            <v xml:space="preserve">E8277400                      </v>
          </cell>
        </row>
        <row r="4234">
          <cell r="F4234">
            <v>411672</v>
          </cell>
          <cell r="G4234" t="str">
            <v>G</v>
          </cell>
          <cell r="H4234" t="str">
            <v>GLOBAL</v>
          </cell>
          <cell r="I4234" t="str">
            <v xml:space="preserve">E8277600                      </v>
          </cell>
        </row>
        <row r="4235">
          <cell r="F4235" t="str">
            <v>E6500240</v>
          </cell>
          <cell r="G4235" t="str">
            <v>G</v>
          </cell>
          <cell r="H4235" t="str">
            <v>GLOBAL</v>
          </cell>
          <cell r="I4235" t="str">
            <v xml:space="preserve">E8277600                      </v>
          </cell>
        </row>
        <row r="4236">
          <cell r="F4236" t="str">
            <v>E8277600</v>
          </cell>
          <cell r="G4236" t="str">
            <v>G</v>
          </cell>
          <cell r="H4236" t="str">
            <v>GLOBAL</v>
          </cell>
          <cell r="I4236" t="str">
            <v xml:space="preserve">E8277600                      </v>
          </cell>
        </row>
        <row r="4237">
          <cell r="F4237" t="str">
            <v>E8277700</v>
          </cell>
          <cell r="G4237" t="str">
            <v>G</v>
          </cell>
          <cell r="H4237" t="str">
            <v>GLOBAL</v>
          </cell>
          <cell r="I4237" t="str">
            <v xml:space="preserve">E8277700                      </v>
          </cell>
        </row>
        <row r="4238">
          <cell r="F4238" t="str">
            <v>E8277800</v>
          </cell>
          <cell r="G4238" t="str">
            <v>G</v>
          </cell>
          <cell r="H4238" t="str">
            <v>GLOBAL</v>
          </cell>
          <cell r="I4238" t="str">
            <v xml:space="preserve">E8277800                      </v>
          </cell>
        </row>
        <row r="4239">
          <cell r="F4239">
            <v>415490</v>
          </cell>
          <cell r="G4239" t="str">
            <v>G</v>
          </cell>
          <cell r="H4239" t="str">
            <v>GLOBAL</v>
          </cell>
          <cell r="I4239" t="str">
            <v xml:space="preserve">E8277900                      </v>
          </cell>
        </row>
        <row r="4240">
          <cell r="F4240" t="str">
            <v>E8277900</v>
          </cell>
          <cell r="G4240" t="str">
            <v>G</v>
          </cell>
          <cell r="H4240" t="str">
            <v>GLOBAL</v>
          </cell>
          <cell r="I4240" t="str">
            <v xml:space="preserve">E8277900                      </v>
          </cell>
        </row>
        <row r="4241">
          <cell r="F4241">
            <v>415492</v>
          </cell>
          <cell r="G4241" t="str">
            <v>G</v>
          </cell>
          <cell r="H4241" t="str">
            <v>GLOBAL</v>
          </cell>
          <cell r="I4241" t="str">
            <v xml:space="preserve">E8278000                      </v>
          </cell>
        </row>
        <row r="4242">
          <cell r="F4242" t="str">
            <v>E8278000</v>
          </cell>
          <cell r="G4242" t="str">
            <v>G</v>
          </cell>
          <cell r="H4242" t="str">
            <v>GLOBAL</v>
          </cell>
          <cell r="I4242" t="str">
            <v xml:space="preserve">E8278000                      </v>
          </cell>
        </row>
        <row r="4243">
          <cell r="F4243" t="str">
            <v>E8278100</v>
          </cell>
          <cell r="G4243" t="str">
            <v>G</v>
          </cell>
          <cell r="H4243" t="str">
            <v>GLOBAL</v>
          </cell>
          <cell r="I4243" t="str">
            <v xml:space="preserve">E8278100                      </v>
          </cell>
        </row>
        <row r="4244">
          <cell r="F4244">
            <v>400664</v>
          </cell>
          <cell r="G4244" t="str">
            <v>G</v>
          </cell>
          <cell r="H4244" t="str">
            <v>GLOBAL</v>
          </cell>
          <cell r="I4244" t="str">
            <v xml:space="preserve">E8278200                      </v>
          </cell>
        </row>
        <row r="4245">
          <cell r="F4245" t="str">
            <v>E8278200</v>
          </cell>
          <cell r="G4245" t="str">
            <v>G</v>
          </cell>
          <cell r="H4245" t="str">
            <v>GLOBAL</v>
          </cell>
          <cell r="I4245" t="str">
            <v xml:space="preserve">E8278200                      </v>
          </cell>
        </row>
        <row r="4246">
          <cell r="F4246">
            <v>414504</v>
          </cell>
          <cell r="G4246" t="str">
            <v>G</v>
          </cell>
          <cell r="H4246" t="str">
            <v>GLOBAL</v>
          </cell>
          <cell r="I4246" t="str">
            <v xml:space="preserve">E8278300                      </v>
          </cell>
        </row>
        <row r="4247">
          <cell r="F4247" t="str">
            <v>E8278300</v>
          </cell>
          <cell r="G4247" t="str">
            <v>G</v>
          </cell>
          <cell r="H4247" t="str">
            <v>GLOBAL</v>
          </cell>
          <cell r="I4247" t="str">
            <v xml:space="preserve">E8278300                      </v>
          </cell>
        </row>
        <row r="4248">
          <cell r="F4248" t="str">
            <v>E8278400</v>
          </cell>
          <cell r="G4248" t="str">
            <v>G</v>
          </cell>
          <cell r="H4248" t="str">
            <v>GLOBAL</v>
          </cell>
          <cell r="I4248" t="str">
            <v xml:space="preserve">E8278400                      </v>
          </cell>
        </row>
        <row r="4249">
          <cell r="F4249" t="str">
            <v>T0110038</v>
          </cell>
          <cell r="G4249" t="str">
            <v>G</v>
          </cell>
          <cell r="H4249" t="str">
            <v>GLOBAL</v>
          </cell>
          <cell r="I4249" t="str">
            <v xml:space="preserve">E8278400                      </v>
          </cell>
        </row>
        <row r="4250">
          <cell r="F4250">
            <v>415264</v>
          </cell>
          <cell r="G4250" t="str">
            <v>G</v>
          </cell>
          <cell r="H4250" t="str">
            <v>GLOBAL</v>
          </cell>
          <cell r="I4250" t="str">
            <v xml:space="preserve">E8278500                      </v>
          </cell>
        </row>
        <row r="4251">
          <cell r="F4251" t="str">
            <v>E8278500</v>
          </cell>
          <cell r="G4251" t="str">
            <v>G</v>
          </cell>
          <cell r="H4251" t="str">
            <v>GLOBAL</v>
          </cell>
          <cell r="I4251" t="str">
            <v xml:space="preserve">E8278500                      </v>
          </cell>
        </row>
        <row r="4252">
          <cell r="F4252">
            <v>415493</v>
          </cell>
          <cell r="G4252" t="str">
            <v>G</v>
          </cell>
          <cell r="H4252" t="str">
            <v>GLOBAL</v>
          </cell>
          <cell r="I4252" t="str">
            <v xml:space="preserve">E8278600                      </v>
          </cell>
        </row>
        <row r="4253">
          <cell r="F4253" t="str">
            <v>E8278600</v>
          </cell>
          <cell r="G4253" t="str">
            <v>G</v>
          </cell>
          <cell r="H4253" t="str">
            <v>GLOBAL</v>
          </cell>
          <cell r="I4253" t="str">
            <v xml:space="preserve">E8278600                      </v>
          </cell>
        </row>
        <row r="4254">
          <cell r="F4254">
            <v>415476</v>
          </cell>
          <cell r="G4254" t="str">
            <v>G</v>
          </cell>
          <cell r="H4254" t="str">
            <v>GLOBAL</v>
          </cell>
          <cell r="I4254" t="str">
            <v xml:space="preserve">E8278700                      </v>
          </cell>
        </row>
        <row r="4255">
          <cell r="F4255" t="str">
            <v>E8278700</v>
          </cell>
          <cell r="G4255" t="str">
            <v>G</v>
          </cell>
          <cell r="H4255" t="str">
            <v>GLOBAL</v>
          </cell>
          <cell r="I4255" t="str">
            <v xml:space="preserve">E8278700                      </v>
          </cell>
        </row>
        <row r="4256">
          <cell r="F4256" t="str">
            <v>E8278800</v>
          </cell>
          <cell r="G4256" t="str">
            <v>G</v>
          </cell>
          <cell r="H4256" t="str">
            <v>GLOBAL</v>
          </cell>
          <cell r="I4256" t="str">
            <v xml:space="preserve">E8278800                      </v>
          </cell>
        </row>
        <row r="4257">
          <cell r="F4257" t="str">
            <v>T0220003</v>
          </cell>
          <cell r="G4257" t="str">
            <v>G</v>
          </cell>
          <cell r="H4257" t="str">
            <v>GLOBAL</v>
          </cell>
          <cell r="I4257" t="str">
            <v xml:space="preserve">E8278800                      </v>
          </cell>
        </row>
        <row r="4258">
          <cell r="F4258">
            <v>415904</v>
          </cell>
          <cell r="G4258" t="str">
            <v>G</v>
          </cell>
          <cell r="H4258" t="str">
            <v>GLOBAL</v>
          </cell>
          <cell r="I4258" t="str">
            <v xml:space="preserve">E8278900                      </v>
          </cell>
        </row>
        <row r="4259">
          <cell r="F4259" t="str">
            <v>E8278900</v>
          </cell>
          <cell r="G4259" t="str">
            <v>G</v>
          </cell>
          <cell r="H4259" t="str">
            <v>GLOBAL</v>
          </cell>
          <cell r="I4259" t="str">
            <v xml:space="preserve">E8278900                      </v>
          </cell>
        </row>
        <row r="4260">
          <cell r="F4260" t="str">
            <v>E8279000</v>
          </cell>
          <cell r="G4260" t="str">
            <v>G</v>
          </cell>
          <cell r="H4260" t="str">
            <v>GLOBAL</v>
          </cell>
          <cell r="I4260" t="str">
            <v xml:space="preserve">E8279000                      </v>
          </cell>
        </row>
        <row r="4261">
          <cell r="F4261">
            <v>204261</v>
          </cell>
          <cell r="G4261" t="str">
            <v>G</v>
          </cell>
          <cell r="H4261" t="str">
            <v>GLOBAL</v>
          </cell>
          <cell r="I4261" t="str">
            <v xml:space="preserve">E8279100                      </v>
          </cell>
        </row>
        <row r="4262">
          <cell r="F4262" t="str">
            <v>E8279100</v>
          </cell>
          <cell r="G4262" t="str">
            <v>G</v>
          </cell>
          <cell r="H4262" t="str">
            <v>GLOBAL</v>
          </cell>
          <cell r="I4262" t="str">
            <v xml:space="preserve">E8279100                      </v>
          </cell>
        </row>
        <row r="4263">
          <cell r="F4263">
            <v>204262</v>
          </cell>
          <cell r="G4263" t="str">
            <v>G</v>
          </cell>
          <cell r="H4263" t="str">
            <v>GLOBAL</v>
          </cell>
          <cell r="I4263" t="str">
            <v xml:space="preserve">E8279200                      </v>
          </cell>
        </row>
        <row r="4264">
          <cell r="F4264" t="str">
            <v>E8279200</v>
          </cell>
          <cell r="G4264" t="str">
            <v>G</v>
          </cell>
          <cell r="H4264" t="str">
            <v>GLOBAL</v>
          </cell>
          <cell r="I4264" t="str">
            <v xml:space="preserve">E8279200                      </v>
          </cell>
        </row>
        <row r="4265">
          <cell r="F4265">
            <v>415502</v>
          </cell>
          <cell r="G4265" t="str">
            <v>G</v>
          </cell>
          <cell r="H4265" t="str">
            <v>GLOBAL</v>
          </cell>
          <cell r="I4265" t="str">
            <v xml:space="preserve">E8279300                      </v>
          </cell>
        </row>
        <row r="4266">
          <cell r="F4266" t="str">
            <v>E8279300</v>
          </cell>
          <cell r="G4266" t="str">
            <v>G</v>
          </cell>
          <cell r="H4266" t="str">
            <v>GLOBAL</v>
          </cell>
          <cell r="I4266" t="str">
            <v xml:space="preserve">E8279300                      </v>
          </cell>
        </row>
        <row r="4267">
          <cell r="F4267">
            <v>411973</v>
          </cell>
          <cell r="G4267" t="str">
            <v>G</v>
          </cell>
          <cell r="H4267" t="str">
            <v>GLOBAL</v>
          </cell>
          <cell r="I4267" t="str">
            <v xml:space="preserve">E8279400                      </v>
          </cell>
        </row>
        <row r="4268">
          <cell r="F4268" t="str">
            <v>E8279400</v>
          </cell>
          <cell r="G4268" t="str">
            <v>G</v>
          </cell>
          <cell r="H4268" t="str">
            <v>GLOBAL</v>
          </cell>
          <cell r="I4268" t="str">
            <v xml:space="preserve">E8279400                      </v>
          </cell>
        </row>
        <row r="4269">
          <cell r="F4269">
            <v>415266</v>
          </cell>
          <cell r="G4269" t="str">
            <v>G</v>
          </cell>
          <cell r="H4269" t="str">
            <v>GLOBAL</v>
          </cell>
          <cell r="I4269" t="str">
            <v xml:space="preserve">E8279500                      </v>
          </cell>
        </row>
        <row r="4270">
          <cell r="F4270" t="str">
            <v>E8279500</v>
          </cell>
          <cell r="G4270" t="str">
            <v>G</v>
          </cell>
          <cell r="H4270" t="str">
            <v>GLOBAL</v>
          </cell>
          <cell r="I4270" t="str">
            <v xml:space="preserve">E8279500                      </v>
          </cell>
        </row>
        <row r="4271">
          <cell r="F4271">
            <v>72105016</v>
          </cell>
          <cell r="G4271" t="str">
            <v>G</v>
          </cell>
          <cell r="H4271" t="str">
            <v>GLOBAL</v>
          </cell>
          <cell r="I4271" t="str">
            <v xml:space="preserve">E8279600                      </v>
          </cell>
        </row>
        <row r="4272">
          <cell r="F4272" t="str">
            <v>E8279600</v>
          </cell>
          <cell r="G4272" t="str">
            <v>G</v>
          </cell>
          <cell r="H4272" t="str">
            <v>GLOBAL</v>
          </cell>
          <cell r="I4272" t="str">
            <v xml:space="preserve">E8279600                      </v>
          </cell>
        </row>
        <row r="4273">
          <cell r="F4273" t="str">
            <v>E8332900</v>
          </cell>
          <cell r="G4273" t="str">
            <v>G</v>
          </cell>
          <cell r="H4273" t="str">
            <v>GLOBAL</v>
          </cell>
          <cell r="I4273" t="str">
            <v xml:space="preserve">E8279600                      </v>
          </cell>
        </row>
        <row r="4274">
          <cell r="F4274" t="str">
            <v>T2199016</v>
          </cell>
          <cell r="G4274" t="str">
            <v>G</v>
          </cell>
          <cell r="H4274" t="str">
            <v>GLOBAL</v>
          </cell>
          <cell r="I4274" t="str">
            <v xml:space="preserve">E8279600                      </v>
          </cell>
        </row>
        <row r="4275">
          <cell r="F4275">
            <v>409475</v>
          </cell>
          <cell r="G4275" t="str">
            <v>G</v>
          </cell>
          <cell r="H4275" t="str">
            <v>*</v>
          </cell>
          <cell r="I4275" t="str">
            <v xml:space="preserve">E8279700                      </v>
          </cell>
        </row>
        <row r="4276">
          <cell r="F4276">
            <v>72101012</v>
          </cell>
          <cell r="G4276" t="str">
            <v>G</v>
          </cell>
          <cell r="H4276" t="str">
            <v>*</v>
          </cell>
          <cell r="I4276" t="str">
            <v xml:space="preserve">E8279700                      </v>
          </cell>
        </row>
        <row r="4277">
          <cell r="F4277" t="str">
            <v>E8279700</v>
          </cell>
          <cell r="G4277" t="str">
            <v>G</v>
          </cell>
          <cell r="H4277" t="str">
            <v>GLOBAL</v>
          </cell>
          <cell r="I4277" t="str">
            <v xml:space="preserve">E8279700                      </v>
          </cell>
        </row>
        <row r="4278">
          <cell r="F4278" t="str">
            <v>T2101009</v>
          </cell>
          <cell r="G4278" t="str">
            <v>G</v>
          </cell>
          <cell r="H4278" t="str">
            <v>GLOBAL</v>
          </cell>
          <cell r="I4278" t="str">
            <v xml:space="preserve">E8279700                      </v>
          </cell>
        </row>
        <row r="4279">
          <cell r="F4279">
            <v>71106005</v>
          </cell>
          <cell r="G4279" t="str">
            <v>G</v>
          </cell>
          <cell r="H4279" t="str">
            <v>GLOBAL</v>
          </cell>
          <cell r="I4279" t="str">
            <v xml:space="preserve">E8279800                      </v>
          </cell>
        </row>
        <row r="4280">
          <cell r="F4280" t="str">
            <v>E8279800</v>
          </cell>
          <cell r="G4280" t="str">
            <v>G</v>
          </cell>
          <cell r="H4280" t="str">
            <v>GLOBAL</v>
          </cell>
          <cell r="I4280" t="str">
            <v xml:space="preserve">E8279800                      </v>
          </cell>
        </row>
        <row r="4281">
          <cell r="F4281" t="str">
            <v>E8357900</v>
          </cell>
          <cell r="G4281" t="str">
            <v>G</v>
          </cell>
          <cell r="H4281" t="str">
            <v>GLOBAL</v>
          </cell>
          <cell r="I4281" t="str">
            <v xml:space="preserve">E8279800                      </v>
          </cell>
        </row>
        <row r="4282">
          <cell r="F4282" t="str">
            <v>T1106002</v>
          </cell>
          <cell r="G4282" t="str">
            <v>G</v>
          </cell>
          <cell r="H4282" t="str">
            <v>GLOBAL</v>
          </cell>
          <cell r="I4282" t="str">
            <v xml:space="preserve">E8279800                      </v>
          </cell>
        </row>
        <row r="4283">
          <cell r="F4283" t="str">
            <v>E8279900</v>
          </cell>
          <cell r="G4283" t="str">
            <v>G</v>
          </cell>
          <cell r="H4283" t="str">
            <v>GLOBAL</v>
          </cell>
          <cell r="I4283" t="str">
            <v xml:space="preserve">E8279900                      </v>
          </cell>
        </row>
        <row r="4284">
          <cell r="F4284" t="str">
            <v>E8280000</v>
          </cell>
          <cell r="G4284" t="str">
            <v>G</v>
          </cell>
          <cell r="H4284" t="str">
            <v>GLOBAL</v>
          </cell>
          <cell r="I4284" t="str">
            <v xml:space="preserve">E8280000                      </v>
          </cell>
        </row>
        <row r="4285">
          <cell r="F4285" t="str">
            <v>T0140008</v>
          </cell>
          <cell r="G4285" t="str">
            <v>G</v>
          </cell>
          <cell r="H4285" t="str">
            <v>GLOBAL</v>
          </cell>
          <cell r="I4285" t="str">
            <v xml:space="preserve">E8280000                      </v>
          </cell>
        </row>
        <row r="4286">
          <cell r="F4286">
            <v>411834</v>
          </cell>
          <cell r="G4286" t="str">
            <v>G</v>
          </cell>
          <cell r="H4286" t="str">
            <v>GLOBAL</v>
          </cell>
          <cell r="I4286" t="str">
            <v xml:space="preserve">E8280100                      </v>
          </cell>
        </row>
        <row r="4287">
          <cell r="F4287" t="str">
            <v>E8280100</v>
          </cell>
          <cell r="G4287" t="str">
            <v>G</v>
          </cell>
          <cell r="H4287" t="str">
            <v>GLOBAL</v>
          </cell>
          <cell r="I4287" t="str">
            <v xml:space="preserve">E8280100                      </v>
          </cell>
        </row>
        <row r="4288">
          <cell r="F4288">
            <v>415888</v>
          </cell>
          <cell r="G4288" t="str">
            <v>G</v>
          </cell>
          <cell r="H4288" t="str">
            <v>GLOBAL</v>
          </cell>
          <cell r="I4288" t="str">
            <v xml:space="preserve">E8280200                      </v>
          </cell>
        </row>
        <row r="4289">
          <cell r="F4289" t="str">
            <v>E8280200</v>
          </cell>
          <cell r="G4289" t="str">
            <v>G</v>
          </cell>
          <cell r="H4289" t="str">
            <v>GLOBAL</v>
          </cell>
          <cell r="I4289" t="str">
            <v xml:space="preserve">E8280200                      </v>
          </cell>
        </row>
        <row r="4290">
          <cell r="F4290">
            <v>416002</v>
          </cell>
          <cell r="G4290" t="str">
            <v>G</v>
          </cell>
          <cell r="H4290" t="str">
            <v>GLOBAL</v>
          </cell>
          <cell r="I4290" t="str">
            <v xml:space="preserve">E8280300                      </v>
          </cell>
        </row>
        <row r="4291">
          <cell r="F4291" t="str">
            <v>E8280300</v>
          </cell>
          <cell r="G4291" t="str">
            <v>G</v>
          </cell>
          <cell r="H4291" t="str">
            <v>GLOBAL</v>
          </cell>
          <cell r="I4291" t="str">
            <v xml:space="preserve">E8280300                      </v>
          </cell>
        </row>
        <row r="4292">
          <cell r="F4292">
            <v>415491</v>
          </cell>
          <cell r="G4292" t="str">
            <v>G</v>
          </cell>
          <cell r="H4292" t="str">
            <v>GLOBAL</v>
          </cell>
          <cell r="I4292" t="str">
            <v xml:space="preserve">E8280400                      </v>
          </cell>
        </row>
        <row r="4293">
          <cell r="F4293" t="str">
            <v>E8280400</v>
          </cell>
          <cell r="G4293" t="str">
            <v>G</v>
          </cell>
          <cell r="H4293" t="str">
            <v>GLOBAL</v>
          </cell>
          <cell r="I4293" t="str">
            <v xml:space="preserve">E8280400                      </v>
          </cell>
        </row>
        <row r="4294">
          <cell r="F4294" t="str">
            <v>E8280500</v>
          </cell>
          <cell r="G4294" t="str">
            <v>G</v>
          </cell>
          <cell r="H4294" t="str">
            <v>GLOBAL</v>
          </cell>
          <cell r="I4294" t="str">
            <v xml:space="preserve">E8280500                      </v>
          </cell>
        </row>
        <row r="4295">
          <cell r="F4295">
            <v>415948</v>
          </cell>
          <cell r="G4295" t="str">
            <v>G</v>
          </cell>
          <cell r="H4295" t="str">
            <v>GLOBAL</v>
          </cell>
          <cell r="I4295" t="str">
            <v xml:space="preserve">E8280600                      </v>
          </cell>
        </row>
        <row r="4296">
          <cell r="F4296" t="str">
            <v>E8280600</v>
          </cell>
          <cell r="G4296" t="str">
            <v>G</v>
          </cell>
          <cell r="H4296" t="str">
            <v>GLOBAL</v>
          </cell>
          <cell r="I4296" t="str">
            <v xml:space="preserve">E8280600                      </v>
          </cell>
        </row>
        <row r="4297">
          <cell r="F4297">
            <v>415902</v>
          </cell>
          <cell r="G4297" t="str">
            <v>G</v>
          </cell>
          <cell r="H4297" t="str">
            <v>GLOBAL</v>
          </cell>
          <cell r="I4297" t="str">
            <v xml:space="preserve">E8280700                      </v>
          </cell>
        </row>
        <row r="4298">
          <cell r="F4298" t="str">
            <v>E8280700</v>
          </cell>
          <cell r="G4298" t="str">
            <v>G</v>
          </cell>
          <cell r="H4298" t="str">
            <v>GLOBAL</v>
          </cell>
          <cell r="I4298" t="str">
            <v xml:space="preserve">E8280700                      </v>
          </cell>
        </row>
        <row r="4299">
          <cell r="F4299">
            <v>71010809</v>
          </cell>
          <cell r="G4299" t="str">
            <v>G</v>
          </cell>
          <cell r="H4299" t="str">
            <v>GLOBAL</v>
          </cell>
          <cell r="I4299" t="str">
            <v xml:space="preserve">E8280800                      </v>
          </cell>
        </row>
        <row r="4300">
          <cell r="F4300" t="str">
            <v>E8280800</v>
          </cell>
          <cell r="G4300" t="str">
            <v>G</v>
          </cell>
          <cell r="H4300" t="str">
            <v>GLOBAL</v>
          </cell>
          <cell r="I4300" t="str">
            <v xml:space="preserve">E8280800                      </v>
          </cell>
        </row>
        <row r="4301">
          <cell r="F4301" t="str">
            <v>T1010805</v>
          </cell>
          <cell r="G4301" t="str">
            <v>G</v>
          </cell>
          <cell r="H4301" t="str">
            <v>GLOBAL</v>
          </cell>
          <cell r="I4301" t="str">
            <v xml:space="preserve">E8280800                      </v>
          </cell>
        </row>
        <row r="4302">
          <cell r="F4302" t="str">
            <v>E8280900</v>
          </cell>
          <cell r="G4302" t="str">
            <v>G</v>
          </cell>
          <cell r="H4302" t="str">
            <v>GLOBAL</v>
          </cell>
          <cell r="I4302" t="str">
            <v xml:space="preserve">E8280900                      </v>
          </cell>
        </row>
        <row r="4303">
          <cell r="F4303" t="str">
            <v>E8220080</v>
          </cell>
          <cell r="G4303" t="str">
            <v>G</v>
          </cell>
          <cell r="H4303" t="str">
            <v>GLOBAL</v>
          </cell>
          <cell r="I4303" t="str">
            <v xml:space="preserve">E8281000                      </v>
          </cell>
        </row>
        <row r="4304">
          <cell r="F4304" t="str">
            <v>E8281000</v>
          </cell>
          <cell r="G4304" t="str">
            <v>G</v>
          </cell>
          <cell r="H4304" t="str">
            <v>GLOBAL</v>
          </cell>
          <cell r="I4304" t="str">
            <v xml:space="preserve">E8281000                      </v>
          </cell>
        </row>
        <row r="4305">
          <cell r="F4305">
            <v>411703</v>
          </cell>
          <cell r="G4305" t="str">
            <v>G</v>
          </cell>
          <cell r="H4305" t="str">
            <v>GLOBAL</v>
          </cell>
          <cell r="I4305" t="str">
            <v xml:space="preserve">E8281100                      </v>
          </cell>
        </row>
        <row r="4306">
          <cell r="F4306" t="str">
            <v>E8281100</v>
          </cell>
          <cell r="G4306" t="str">
            <v>G</v>
          </cell>
          <cell r="H4306" t="str">
            <v>GLOBAL</v>
          </cell>
          <cell r="I4306" t="str">
            <v xml:space="preserve">E8281100                      </v>
          </cell>
        </row>
        <row r="4307">
          <cell r="F4307">
            <v>415256</v>
          </cell>
          <cell r="G4307" t="str">
            <v>G</v>
          </cell>
          <cell r="H4307" t="str">
            <v>GLOBAL</v>
          </cell>
          <cell r="I4307" t="str">
            <v xml:space="preserve">E8281200                      </v>
          </cell>
        </row>
        <row r="4308">
          <cell r="F4308" t="str">
            <v>E8281200</v>
          </cell>
          <cell r="G4308" t="str">
            <v>G</v>
          </cell>
          <cell r="H4308" t="str">
            <v>GLOBAL</v>
          </cell>
          <cell r="I4308" t="str">
            <v xml:space="preserve">E8281200                      </v>
          </cell>
        </row>
        <row r="4309">
          <cell r="F4309">
            <v>410492</v>
          </cell>
          <cell r="G4309" t="str">
            <v>G</v>
          </cell>
          <cell r="H4309" t="str">
            <v>GLOBAL</v>
          </cell>
          <cell r="I4309" t="str">
            <v xml:space="preserve">E8281300                      </v>
          </cell>
        </row>
        <row r="4310">
          <cell r="F4310" t="str">
            <v>E8281300</v>
          </cell>
          <cell r="G4310" t="str">
            <v>G</v>
          </cell>
          <cell r="H4310" t="str">
            <v>GLOBAL</v>
          </cell>
          <cell r="I4310" t="str">
            <v xml:space="preserve">E8281300                      </v>
          </cell>
        </row>
        <row r="4311">
          <cell r="F4311">
            <v>202521</v>
          </cell>
          <cell r="G4311" t="str">
            <v>G</v>
          </cell>
          <cell r="H4311" t="str">
            <v>GLOBAL</v>
          </cell>
          <cell r="I4311" t="str">
            <v xml:space="preserve">E8281400                      </v>
          </cell>
        </row>
        <row r="4312">
          <cell r="F4312" t="str">
            <v>E8281400</v>
          </cell>
          <cell r="G4312" t="str">
            <v>G</v>
          </cell>
          <cell r="H4312" t="str">
            <v>GLOBAL</v>
          </cell>
          <cell r="I4312" t="str">
            <v xml:space="preserve">E8281400                      </v>
          </cell>
        </row>
        <row r="4313">
          <cell r="F4313">
            <v>409496</v>
          </cell>
          <cell r="G4313" t="str">
            <v>G</v>
          </cell>
          <cell r="H4313" t="str">
            <v>GLOBAL</v>
          </cell>
          <cell r="I4313" t="str">
            <v xml:space="preserve">E8281500                      </v>
          </cell>
        </row>
        <row r="4314">
          <cell r="F4314" t="str">
            <v>E8281500</v>
          </cell>
          <cell r="G4314" t="str">
            <v>G</v>
          </cell>
          <cell r="H4314" t="str">
            <v>GLOBAL</v>
          </cell>
          <cell r="I4314" t="str">
            <v xml:space="preserve">E8281500                      </v>
          </cell>
        </row>
        <row r="4315">
          <cell r="F4315">
            <v>415252</v>
          </cell>
          <cell r="G4315" t="str">
            <v>G</v>
          </cell>
          <cell r="H4315" t="str">
            <v>GLOBAL</v>
          </cell>
          <cell r="I4315" t="str">
            <v xml:space="preserve">E8281600                      </v>
          </cell>
        </row>
        <row r="4316">
          <cell r="F4316" t="str">
            <v>E8281600</v>
          </cell>
          <cell r="G4316" t="str">
            <v>G</v>
          </cell>
          <cell r="H4316" t="str">
            <v>GLOBAL</v>
          </cell>
          <cell r="I4316" t="str">
            <v xml:space="preserve">E8281600                      </v>
          </cell>
        </row>
        <row r="4317">
          <cell r="F4317">
            <v>415479</v>
          </cell>
          <cell r="G4317" t="str">
            <v>G</v>
          </cell>
          <cell r="H4317" t="str">
            <v>GLOBAL</v>
          </cell>
          <cell r="I4317" t="str">
            <v xml:space="preserve">E8281700                      </v>
          </cell>
        </row>
        <row r="4318">
          <cell r="F4318" t="str">
            <v>E8281700</v>
          </cell>
          <cell r="G4318" t="str">
            <v>G</v>
          </cell>
          <cell r="H4318" t="str">
            <v>GLOBAL</v>
          </cell>
          <cell r="I4318" t="str">
            <v xml:space="preserve">E8281700                      </v>
          </cell>
        </row>
        <row r="4319">
          <cell r="F4319">
            <v>415487</v>
          </cell>
          <cell r="G4319" t="str">
            <v>G</v>
          </cell>
          <cell r="H4319" t="str">
            <v>GLOBAL</v>
          </cell>
          <cell r="I4319" t="str">
            <v xml:space="preserve">E8281800                      </v>
          </cell>
        </row>
        <row r="4320">
          <cell r="F4320" t="str">
            <v>E8281800</v>
          </cell>
          <cell r="G4320" t="str">
            <v>G</v>
          </cell>
          <cell r="H4320" t="str">
            <v>GLOBAL</v>
          </cell>
          <cell r="I4320" t="str">
            <v xml:space="preserve">E8281800                      </v>
          </cell>
        </row>
        <row r="4321">
          <cell r="F4321">
            <v>203762</v>
          </cell>
          <cell r="G4321" t="str">
            <v>G</v>
          </cell>
          <cell r="H4321" t="str">
            <v>GLOBAL</v>
          </cell>
          <cell r="I4321" t="str">
            <v xml:space="preserve">E8281900                      </v>
          </cell>
        </row>
        <row r="4322">
          <cell r="F4322" t="str">
            <v>E8281900</v>
          </cell>
          <cell r="G4322" t="str">
            <v>G</v>
          </cell>
          <cell r="H4322" t="str">
            <v>GLOBAL</v>
          </cell>
          <cell r="I4322" t="str">
            <v xml:space="preserve">E8281900                      </v>
          </cell>
        </row>
        <row r="4323">
          <cell r="F4323">
            <v>408686</v>
          </cell>
          <cell r="G4323" t="str">
            <v>G</v>
          </cell>
          <cell r="H4323" t="str">
            <v>GLOBAL</v>
          </cell>
          <cell r="I4323" t="str">
            <v xml:space="preserve">E8282000                      </v>
          </cell>
        </row>
        <row r="4324">
          <cell r="F4324" t="str">
            <v>E8282000</v>
          </cell>
          <cell r="G4324" t="str">
            <v>G</v>
          </cell>
          <cell r="H4324" t="str">
            <v>GLOBAL</v>
          </cell>
          <cell r="I4324" t="str">
            <v xml:space="preserve">E8282000                      </v>
          </cell>
        </row>
        <row r="4325">
          <cell r="F4325">
            <v>411676</v>
          </cell>
          <cell r="G4325" t="str">
            <v>G</v>
          </cell>
          <cell r="H4325" t="str">
            <v>GLOBAL</v>
          </cell>
          <cell r="I4325" t="str">
            <v xml:space="preserve">E8282100                      </v>
          </cell>
        </row>
        <row r="4326">
          <cell r="F4326" t="str">
            <v>E8282100</v>
          </cell>
          <cell r="G4326" t="str">
            <v>G</v>
          </cell>
          <cell r="H4326" t="str">
            <v>GLOBAL</v>
          </cell>
          <cell r="I4326" t="str">
            <v xml:space="preserve">E8282100                      </v>
          </cell>
        </row>
        <row r="4327">
          <cell r="F4327" t="str">
            <v>E8282200</v>
          </cell>
          <cell r="G4327" t="str">
            <v>G</v>
          </cell>
          <cell r="H4327" t="str">
            <v>GLOBAL</v>
          </cell>
          <cell r="I4327" t="str">
            <v xml:space="preserve">E8282200                      </v>
          </cell>
        </row>
        <row r="4328">
          <cell r="F4328">
            <v>414307</v>
          </cell>
          <cell r="G4328" t="str">
            <v>G</v>
          </cell>
          <cell r="H4328" t="str">
            <v>GLOBAL</v>
          </cell>
          <cell r="I4328" t="str">
            <v xml:space="preserve">E8282300                      </v>
          </cell>
        </row>
        <row r="4329">
          <cell r="F4329" t="str">
            <v>E8282300</v>
          </cell>
          <cell r="G4329" t="str">
            <v>G</v>
          </cell>
          <cell r="H4329" t="str">
            <v>GLOBAL</v>
          </cell>
          <cell r="I4329" t="str">
            <v xml:space="preserve">E8282300                      </v>
          </cell>
        </row>
        <row r="4330">
          <cell r="F4330">
            <v>409249</v>
          </cell>
          <cell r="G4330" t="str">
            <v>G</v>
          </cell>
          <cell r="H4330" t="str">
            <v>GLOBAL</v>
          </cell>
          <cell r="I4330" t="str">
            <v xml:space="preserve">E8282400                      </v>
          </cell>
        </row>
        <row r="4331">
          <cell r="F4331" t="str">
            <v>E8282400</v>
          </cell>
          <cell r="G4331" t="str">
            <v>G</v>
          </cell>
          <cell r="H4331" t="str">
            <v>GLOBAL</v>
          </cell>
          <cell r="I4331" t="str">
            <v xml:space="preserve">E8282400                      </v>
          </cell>
        </row>
        <row r="4332">
          <cell r="F4332">
            <v>414777</v>
          </cell>
          <cell r="G4332" t="str">
            <v>G</v>
          </cell>
          <cell r="H4332" t="str">
            <v>GLOBAL</v>
          </cell>
          <cell r="I4332" t="str">
            <v xml:space="preserve">E8282500                      </v>
          </cell>
        </row>
        <row r="4333">
          <cell r="F4333" t="str">
            <v>E8282500</v>
          </cell>
          <cell r="G4333" t="str">
            <v>G</v>
          </cell>
          <cell r="H4333" t="str">
            <v>GLOBAL</v>
          </cell>
          <cell r="I4333" t="str">
            <v xml:space="preserve">E8282500                      </v>
          </cell>
        </row>
        <row r="4334">
          <cell r="F4334">
            <v>202098</v>
          </cell>
          <cell r="G4334" t="str">
            <v>G</v>
          </cell>
          <cell r="H4334" t="str">
            <v>GLOBAL</v>
          </cell>
          <cell r="I4334" t="str">
            <v xml:space="preserve">E8282600                      </v>
          </cell>
        </row>
        <row r="4335">
          <cell r="F4335" t="str">
            <v>E8282600</v>
          </cell>
          <cell r="G4335" t="str">
            <v>G</v>
          </cell>
          <cell r="H4335" t="str">
            <v>GLOBAL</v>
          </cell>
          <cell r="I4335" t="str">
            <v xml:space="preserve">E8282600                      </v>
          </cell>
        </row>
        <row r="4336">
          <cell r="F4336" t="str">
            <v>E6831020</v>
          </cell>
          <cell r="G4336" t="str">
            <v>G</v>
          </cell>
          <cell r="H4336" t="str">
            <v>GLOBAL</v>
          </cell>
          <cell r="I4336" t="str">
            <v xml:space="preserve">E8282800                      </v>
          </cell>
        </row>
        <row r="4337">
          <cell r="F4337" t="str">
            <v>E8282800</v>
          </cell>
          <cell r="G4337" t="str">
            <v>G</v>
          </cell>
          <cell r="H4337" t="str">
            <v>GLOBAL</v>
          </cell>
          <cell r="I4337" t="str">
            <v xml:space="preserve">E8282800                      </v>
          </cell>
        </row>
        <row r="4338">
          <cell r="F4338">
            <v>411940</v>
          </cell>
          <cell r="G4338" t="str">
            <v>G</v>
          </cell>
          <cell r="H4338" t="str">
            <v>GLOBAL</v>
          </cell>
          <cell r="I4338" t="str">
            <v xml:space="preserve">E8282900                      </v>
          </cell>
        </row>
        <row r="4339">
          <cell r="F4339" t="str">
            <v>E8282900</v>
          </cell>
          <cell r="G4339" t="str">
            <v>G</v>
          </cell>
          <cell r="H4339" t="str">
            <v>GLOBAL</v>
          </cell>
          <cell r="I4339" t="str">
            <v xml:space="preserve">E8282900                      </v>
          </cell>
        </row>
        <row r="4340">
          <cell r="F4340">
            <v>204269</v>
          </cell>
          <cell r="G4340" t="str">
            <v>G</v>
          </cell>
          <cell r="H4340" t="str">
            <v>GLOBAL</v>
          </cell>
          <cell r="I4340" t="str">
            <v xml:space="preserve">E8283000                      </v>
          </cell>
        </row>
        <row r="4341">
          <cell r="F4341" t="str">
            <v>E8283000</v>
          </cell>
          <cell r="G4341" t="str">
            <v>G</v>
          </cell>
          <cell r="H4341" t="str">
            <v>GLOBAL</v>
          </cell>
          <cell r="I4341" t="str">
            <v xml:space="preserve">E8283000                      </v>
          </cell>
        </row>
        <row r="4342">
          <cell r="F4342">
            <v>414317</v>
          </cell>
          <cell r="G4342" t="str">
            <v>G</v>
          </cell>
          <cell r="H4342" t="str">
            <v>GLOBAL</v>
          </cell>
          <cell r="I4342" t="str">
            <v xml:space="preserve">E8283100                      </v>
          </cell>
        </row>
        <row r="4343">
          <cell r="F4343" t="str">
            <v>E8283100</v>
          </cell>
          <cell r="G4343" t="str">
            <v>G</v>
          </cell>
          <cell r="H4343" t="str">
            <v>GLOBAL</v>
          </cell>
          <cell r="I4343" t="str">
            <v xml:space="preserve">E8283100                      </v>
          </cell>
        </row>
        <row r="4344">
          <cell r="F4344">
            <v>410321</v>
          </cell>
          <cell r="G4344" t="str">
            <v>G</v>
          </cell>
          <cell r="H4344" t="str">
            <v>GLOBAL</v>
          </cell>
          <cell r="I4344" t="str">
            <v xml:space="preserve">E8283200                      </v>
          </cell>
        </row>
        <row r="4345">
          <cell r="F4345" t="str">
            <v>E8283200</v>
          </cell>
          <cell r="G4345" t="str">
            <v>G</v>
          </cell>
          <cell r="H4345" t="str">
            <v>GLOBAL</v>
          </cell>
          <cell r="I4345" t="str">
            <v xml:space="preserve">E8283200                      </v>
          </cell>
        </row>
        <row r="4346">
          <cell r="F4346">
            <v>204224</v>
          </cell>
          <cell r="G4346" t="str">
            <v>G</v>
          </cell>
          <cell r="H4346" t="str">
            <v>GLOBAL</v>
          </cell>
          <cell r="I4346" t="str">
            <v xml:space="preserve">E8283300                      </v>
          </cell>
        </row>
        <row r="4347">
          <cell r="F4347" t="str">
            <v>E8283300</v>
          </cell>
          <cell r="G4347" t="str">
            <v>G</v>
          </cell>
          <cell r="H4347" t="str">
            <v>global</v>
          </cell>
          <cell r="I4347" t="str">
            <v xml:space="preserve">E8283300                      </v>
          </cell>
        </row>
        <row r="4348">
          <cell r="F4348">
            <v>40502010</v>
          </cell>
          <cell r="G4348" t="str">
            <v>G</v>
          </cell>
          <cell r="H4348" t="str">
            <v>GLOBAL</v>
          </cell>
          <cell r="I4348" t="str">
            <v xml:space="preserve">E8283400                      </v>
          </cell>
        </row>
        <row r="4349">
          <cell r="F4349" t="str">
            <v>E8173100</v>
          </cell>
          <cell r="G4349" t="str">
            <v>G</v>
          </cell>
          <cell r="H4349" t="str">
            <v>GLOBAL</v>
          </cell>
          <cell r="I4349" t="str">
            <v xml:space="preserve">E8283400                      </v>
          </cell>
        </row>
        <row r="4350">
          <cell r="F4350" t="str">
            <v>E8283400</v>
          </cell>
          <cell r="G4350" t="str">
            <v>G</v>
          </cell>
          <cell r="H4350" t="str">
            <v>global</v>
          </cell>
          <cell r="I4350" t="str">
            <v xml:space="preserve">E8283400                      </v>
          </cell>
        </row>
        <row r="4351">
          <cell r="F4351" t="str">
            <v>R0803060</v>
          </cell>
          <cell r="G4351" t="str">
            <v>G</v>
          </cell>
          <cell r="H4351" t="str">
            <v>GLOBAL</v>
          </cell>
          <cell r="I4351" t="str">
            <v xml:space="preserve">E8283400                      </v>
          </cell>
        </row>
        <row r="4352">
          <cell r="F4352" t="str">
            <v>E8283500</v>
          </cell>
          <cell r="G4352" t="str">
            <v>G</v>
          </cell>
          <cell r="H4352" t="str">
            <v>GLOBAL</v>
          </cell>
          <cell r="I4352" t="str">
            <v xml:space="preserve">E8283500                      </v>
          </cell>
        </row>
        <row r="4353">
          <cell r="F4353" t="str">
            <v>10.531GAR</v>
          </cell>
          <cell r="G4353" t="str">
            <v>G</v>
          </cell>
          <cell r="H4353" t="str">
            <v>GLOBAL</v>
          </cell>
          <cell r="I4353" t="str">
            <v xml:space="preserve">E8283600                      </v>
          </cell>
        </row>
        <row r="4354">
          <cell r="F4354" t="str">
            <v>E8283600</v>
          </cell>
          <cell r="G4354" t="str">
            <v>G</v>
          </cell>
          <cell r="H4354" t="str">
            <v>GLOBAL</v>
          </cell>
          <cell r="I4354" t="str">
            <v xml:space="preserve">E8283600                      </v>
          </cell>
        </row>
        <row r="4355">
          <cell r="F4355" t="str">
            <v>E8283700</v>
          </cell>
          <cell r="G4355" t="str">
            <v>G</v>
          </cell>
          <cell r="H4355" t="str">
            <v>GLOBAL</v>
          </cell>
          <cell r="I4355" t="str">
            <v xml:space="preserve">E8283700                      </v>
          </cell>
        </row>
        <row r="4356">
          <cell r="F4356" t="str">
            <v>E8283800</v>
          </cell>
          <cell r="G4356" t="str">
            <v>G</v>
          </cell>
          <cell r="H4356" t="str">
            <v>GLOBAL</v>
          </cell>
          <cell r="I4356" t="str">
            <v xml:space="preserve">E8283800                      </v>
          </cell>
        </row>
        <row r="4357">
          <cell r="F4357" t="str">
            <v>E8283900</v>
          </cell>
          <cell r="G4357" t="str">
            <v>G</v>
          </cell>
          <cell r="H4357" t="str">
            <v>GLOBAL</v>
          </cell>
          <cell r="I4357" t="str">
            <v xml:space="preserve">E8283900                      </v>
          </cell>
        </row>
        <row r="4358">
          <cell r="F4358">
            <v>421811</v>
          </cell>
          <cell r="G4358" t="str">
            <v>G</v>
          </cell>
          <cell r="H4358" t="str">
            <v>GLOBAL</v>
          </cell>
          <cell r="I4358" t="str">
            <v xml:space="preserve">E8284000                      </v>
          </cell>
        </row>
        <row r="4359">
          <cell r="F4359" t="str">
            <v>E8176500</v>
          </cell>
          <cell r="G4359" t="str">
            <v>G</v>
          </cell>
          <cell r="H4359" t="str">
            <v>GLOBAL</v>
          </cell>
          <cell r="I4359" t="str">
            <v xml:space="preserve">E8284000                      </v>
          </cell>
        </row>
        <row r="4360">
          <cell r="F4360" t="str">
            <v>E8284000</v>
          </cell>
          <cell r="G4360" t="str">
            <v>G</v>
          </cell>
          <cell r="H4360" t="str">
            <v>global</v>
          </cell>
          <cell r="I4360" t="str">
            <v xml:space="preserve">E8284000                      </v>
          </cell>
        </row>
        <row r="4361">
          <cell r="F4361" t="str">
            <v>E8284100</v>
          </cell>
          <cell r="G4361" t="str">
            <v>G</v>
          </cell>
          <cell r="H4361" t="str">
            <v>GLOBAL</v>
          </cell>
          <cell r="I4361" t="str">
            <v xml:space="preserve">E8284100                      </v>
          </cell>
        </row>
        <row r="4362">
          <cell r="F4362" t="str">
            <v>E8284200</v>
          </cell>
          <cell r="G4362" t="str">
            <v>G</v>
          </cell>
          <cell r="H4362" t="str">
            <v>GLOBAL</v>
          </cell>
          <cell r="I4362" t="str">
            <v xml:space="preserve">E8284200                      </v>
          </cell>
        </row>
        <row r="4363">
          <cell r="F4363" t="str">
            <v>E8284300</v>
          </cell>
          <cell r="G4363" t="str">
            <v>G</v>
          </cell>
          <cell r="H4363" t="str">
            <v>GLOBAL</v>
          </cell>
          <cell r="I4363" t="str">
            <v xml:space="preserve">E8284300                      </v>
          </cell>
        </row>
        <row r="4364">
          <cell r="F4364" t="str">
            <v>E8284400</v>
          </cell>
          <cell r="G4364" t="str">
            <v>G</v>
          </cell>
          <cell r="H4364" t="str">
            <v>GLOBAL</v>
          </cell>
          <cell r="I4364" t="str">
            <v xml:space="preserve">E8284400                      </v>
          </cell>
        </row>
        <row r="4365">
          <cell r="F4365" t="str">
            <v>E8284500</v>
          </cell>
          <cell r="G4365" t="str">
            <v>G</v>
          </cell>
          <cell r="H4365" t="str">
            <v>GLOBAL</v>
          </cell>
          <cell r="I4365" t="str">
            <v xml:space="preserve">E8284500                      </v>
          </cell>
        </row>
        <row r="4366">
          <cell r="F4366" t="str">
            <v>E8284600</v>
          </cell>
          <cell r="G4366" t="str">
            <v>G</v>
          </cell>
          <cell r="H4366" t="str">
            <v>GLOBAL</v>
          </cell>
          <cell r="I4366" t="str">
            <v xml:space="preserve">E8284600                      </v>
          </cell>
        </row>
        <row r="4367">
          <cell r="F4367" t="str">
            <v>E8284700</v>
          </cell>
          <cell r="G4367" t="str">
            <v>G</v>
          </cell>
          <cell r="H4367" t="str">
            <v>GLOBAL</v>
          </cell>
          <cell r="I4367" t="str">
            <v xml:space="preserve">E8284700                      </v>
          </cell>
        </row>
        <row r="4368">
          <cell r="F4368" t="str">
            <v>E8284800</v>
          </cell>
          <cell r="G4368" t="str">
            <v>G</v>
          </cell>
          <cell r="H4368" t="str">
            <v>GLOBAL</v>
          </cell>
          <cell r="I4368" t="str">
            <v xml:space="preserve">E8284800                      </v>
          </cell>
        </row>
        <row r="4369">
          <cell r="F4369" t="str">
            <v>E8284900</v>
          </cell>
          <cell r="G4369" t="str">
            <v>G</v>
          </cell>
          <cell r="H4369" t="str">
            <v>GLOBAL</v>
          </cell>
          <cell r="I4369" t="str">
            <v xml:space="preserve">E8284900                      </v>
          </cell>
        </row>
        <row r="4370">
          <cell r="F4370" t="str">
            <v>E8285000</v>
          </cell>
          <cell r="G4370" t="str">
            <v>G</v>
          </cell>
          <cell r="H4370" t="str">
            <v>GLOBAL</v>
          </cell>
          <cell r="I4370" t="str">
            <v xml:space="preserve">E8285000                      </v>
          </cell>
        </row>
        <row r="4371">
          <cell r="F4371" t="str">
            <v>E8285100</v>
          </cell>
          <cell r="G4371" t="str">
            <v>G</v>
          </cell>
          <cell r="H4371" t="str">
            <v>GLOBAL</v>
          </cell>
          <cell r="I4371" t="str">
            <v xml:space="preserve">E8285100                      </v>
          </cell>
        </row>
        <row r="4372">
          <cell r="F4372" t="str">
            <v>E8285200</v>
          </cell>
          <cell r="G4372" t="str">
            <v>G</v>
          </cell>
          <cell r="H4372" t="str">
            <v>GLOBAL</v>
          </cell>
          <cell r="I4372" t="str">
            <v xml:space="preserve">E8285200                      </v>
          </cell>
        </row>
        <row r="4373">
          <cell r="F4373" t="str">
            <v>E8285300</v>
          </cell>
          <cell r="G4373" t="str">
            <v>G</v>
          </cell>
          <cell r="H4373" t="str">
            <v>GLOBAL</v>
          </cell>
          <cell r="I4373" t="str">
            <v xml:space="preserve">E8285300                      </v>
          </cell>
        </row>
        <row r="4374">
          <cell r="F4374" t="str">
            <v>E8273000</v>
          </cell>
          <cell r="G4374" t="str">
            <v>G</v>
          </cell>
          <cell r="H4374" t="str">
            <v>GLOBAL</v>
          </cell>
          <cell r="I4374" t="str">
            <v xml:space="preserve">E8285400                      </v>
          </cell>
        </row>
        <row r="4375">
          <cell r="F4375" t="str">
            <v>E8285400</v>
          </cell>
          <cell r="G4375" t="str">
            <v>G</v>
          </cell>
          <cell r="H4375" t="str">
            <v>GLOBAL</v>
          </cell>
          <cell r="I4375" t="str">
            <v xml:space="preserve">E8285400                      </v>
          </cell>
        </row>
        <row r="4376">
          <cell r="F4376" t="str">
            <v>E8285600</v>
          </cell>
          <cell r="G4376" t="str">
            <v>G</v>
          </cell>
          <cell r="H4376" t="str">
            <v>GLOBAL</v>
          </cell>
          <cell r="I4376" t="str">
            <v xml:space="preserve">E8285600                      </v>
          </cell>
        </row>
        <row r="4377">
          <cell r="F4377">
            <v>606314</v>
          </cell>
          <cell r="G4377" t="str">
            <v>G</v>
          </cell>
          <cell r="H4377" t="str">
            <v>GLOBAL</v>
          </cell>
          <cell r="I4377" t="str">
            <v xml:space="preserve">E8286000                      </v>
          </cell>
        </row>
        <row r="4378">
          <cell r="F4378" t="str">
            <v>E8286000</v>
          </cell>
          <cell r="G4378" t="str">
            <v>G</v>
          </cell>
          <cell r="H4378" t="str">
            <v>GLOBAL</v>
          </cell>
          <cell r="I4378" t="str">
            <v xml:space="preserve">E8286000                      </v>
          </cell>
        </row>
        <row r="4379">
          <cell r="F4379">
            <v>608153</v>
          </cell>
          <cell r="G4379" t="str">
            <v>G</v>
          </cell>
          <cell r="H4379" t="str">
            <v>GLOBAL</v>
          </cell>
          <cell r="I4379" t="str">
            <v xml:space="preserve">E8288500                      </v>
          </cell>
        </row>
        <row r="4380">
          <cell r="F4380" t="str">
            <v>E8288500</v>
          </cell>
          <cell r="G4380" t="str">
            <v>G</v>
          </cell>
          <cell r="H4380" t="str">
            <v>GLOBAL</v>
          </cell>
          <cell r="I4380" t="str">
            <v xml:space="preserve">E8288500                      </v>
          </cell>
        </row>
        <row r="4381">
          <cell r="F4381" t="str">
            <v>A328-1400</v>
          </cell>
          <cell r="G4381" t="str">
            <v>G</v>
          </cell>
          <cell r="H4381" t="str">
            <v>GLOBAL</v>
          </cell>
          <cell r="I4381" t="str">
            <v xml:space="preserve">E8295200                      </v>
          </cell>
        </row>
        <row r="4382">
          <cell r="F4382" t="str">
            <v>E8295200</v>
          </cell>
          <cell r="G4382" t="str">
            <v>G</v>
          </cell>
          <cell r="H4382" t="str">
            <v>GLOBAL</v>
          </cell>
          <cell r="I4382" t="str">
            <v xml:space="preserve">E8295200                      </v>
          </cell>
        </row>
        <row r="4383">
          <cell r="F4383" t="str">
            <v>E8295300</v>
          </cell>
          <cell r="G4383" t="str">
            <v>G</v>
          </cell>
          <cell r="H4383" t="str">
            <v>GLOBAL</v>
          </cell>
          <cell r="I4383" t="str">
            <v xml:space="preserve">E8295300                      </v>
          </cell>
        </row>
        <row r="4384">
          <cell r="F4384" t="str">
            <v>E8295400</v>
          </cell>
          <cell r="G4384" t="str">
            <v>G</v>
          </cell>
          <cell r="H4384" t="str">
            <v>GLOBAL</v>
          </cell>
          <cell r="I4384" t="str">
            <v xml:space="preserve">E8295400                      </v>
          </cell>
        </row>
        <row r="4385">
          <cell r="F4385" t="str">
            <v>E8295600</v>
          </cell>
          <cell r="G4385" t="str">
            <v>G</v>
          </cell>
          <cell r="H4385" t="str">
            <v>GLOBAL</v>
          </cell>
          <cell r="I4385" t="str">
            <v xml:space="preserve">E8295600                      </v>
          </cell>
        </row>
        <row r="4386">
          <cell r="F4386" t="str">
            <v>E8295700</v>
          </cell>
          <cell r="G4386" t="str">
            <v>G</v>
          </cell>
          <cell r="H4386" t="str">
            <v>GLOBAL</v>
          </cell>
          <cell r="I4386" t="str">
            <v xml:space="preserve">E8295700                      </v>
          </cell>
        </row>
        <row r="4387">
          <cell r="F4387" t="str">
            <v>B352-1314</v>
          </cell>
          <cell r="G4387" t="str">
            <v>G</v>
          </cell>
          <cell r="H4387" t="str">
            <v>GLOBAL</v>
          </cell>
          <cell r="I4387" t="str">
            <v xml:space="preserve">E8295800                      </v>
          </cell>
        </row>
        <row r="4388">
          <cell r="F4388" t="str">
            <v>E8295800</v>
          </cell>
          <cell r="G4388" t="str">
            <v>G</v>
          </cell>
          <cell r="H4388" t="str">
            <v>GLOBAL</v>
          </cell>
          <cell r="I4388" t="str">
            <v xml:space="preserve">E8295800                      </v>
          </cell>
        </row>
        <row r="4389">
          <cell r="F4389" t="str">
            <v>E8295900</v>
          </cell>
          <cell r="G4389" t="str">
            <v>G</v>
          </cell>
          <cell r="H4389" t="str">
            <v>GLOBAL</v>
          </cell>
          <cell r="I4389" t="str">
            <v xml:space="preserve">E8295900                      </v>
          </cell>
        </row>
        <row r="4390">
          <cell r="F4390" t="str">
            <v>B352-2500</v>
          </cell>
          <cell r="G4390" t="str">
            <v>G</v>
          </cell>
          <cell r="H4390" t="str">
            <v>CR1021</v>
          </cell>
          <cell r="I4390" t="str">
            <v xml:space="preserve">E8296000                      </v>
          </cell>
        </row>
        <row r="4391">
          <cell r="F4391">
            <v>510122</v>
          </cell>
          <cell r="G4391" t="str">
            <v>G</v>
          </cell>
          <cell r="H4391" t="str">
            <v>global</v>
          </cell>
          <cell r="I4391" t="str">
            <v xml:space="preserve">E8296000                      </v>
          </cell>
        </row>
        <row r="4392">
          <cell r="F4392" t="str">
            <v>E8296000</v>
          </cell>
          <cell r="G4392" t="str">
            <v>G</v>
          </cell>
          <cell r="H4392" t="str">
            <v>GLOBAL</v>
          </cell>
          <cell r="I4392" t="str">
            <v xml:space="preserve">E8296000                      </v>
          </cell>
        </row>
        <row r="4393">
          <cell r="F4393" t="str">
            <v>E8296100</v>
          </cell>
          <cell r="G4393" t="str">
            <v>G</v>
          </cell>
          <cell r="H4393" t="str">
            <v>GLOBAL</v>
          </cell>
          <cell r="I4393" t="str">
            <v xml:space="preserve">E8296100                      </v>
          </cell>
        </row>
        <row r="4394">
          <cell r="F4394" t="str">
            <v>E8296300</v>
          </cell>
          <cell r="G4394" t="str">
            <v>G</v>
          </cell>
          <cell r="H4394" t="str">
            <v>GLOBAL</v>
          </cell>
          <cell r="I4394" t="str">
            <v xml:space="preserve">E8296300                      </v>
          </cell>
        </row>
        <row r="4395">
          <cell r="F4395" t="str">
            <v>E8296400</v>
          </cell>
          <cell r="G4395" t="str">
            <v>G</v>
          </cell>
          <cell r="H4395" t="str">
            <v>GLOBAL</v>
          </cell>
          <cell r="I4395" t="str">
            <v xml:space="preserve">E8296400                      </v>
          </cell>
        </row>
        <row r="4396">
          <cell r="F4396" t="str">
            <v>E8296900</v>
          </cell>
          <cell r="G4396" t="str">
            <v>G</v>
          </cell>
          <cell r="H4396" t="str">
            <v>GLOBAL</v>
          </cell>
          <cell r="I4396" t="str">
            <v xml:space="preserve">E8296900                      </v>
          </cell>
        </row>
        <row r="4397">
          <cell r="F4397" t="str">
            <v>E8297200</v>
          </cell>
          <cell r="G4397" t="str">
            <v>G</v>
          </cell>
          <cell r="H4397" t="str">
            <v>GLOBAL</v>
          </cell>
          <cell r="I4397" t="str">
            <v xml:space="preserve">E8297200                      </v>
          </cell>
        </row>
        <row r="4398">
          <cell r="F4398">
            <v>510125</v>
          </cell>
          <cell r="G4398" t="str">
            <v>G</v>
          </cell>
          <cell r="H4398" t="str">
            <v>global</v>
          </cell>
          <cell r="I4398" t="str">
            <v xml:space="preserve">E8297300                      </v>
          </cell>
        </row>
        <row r="4399">
          <cell r="F4399" t="str">
            <v>B352-0900</v>
          </cell>
          <cell r="G4399" t="str">
            <v>G</v>
          </cell>
          <cell r="H4399" t="str">
            <v>GLOBAL</v>
          </cell>
          <cell r="I4399" t="str">
            <v xml:space="preserve">E8297300                      </v>
          </cell>
        </row>
        <row r="4400">
          <cell r="F4400" t="str">
            <v>E8297300</v>
          </cell>
          <cell r="G4400" t="str">
            <v>G</v>
          </cell>
          <cell r="H4400" t="str">
            <v>GLOBAL</v>
          </cell>
          <cell r="I4400" t="str">
            <v xml:space="preserve">E8297300                      </v>
          </cell>
        </row>
        <row r="4401">
          <cell r="F4401" t="str">
            <v>E8297400</v>
          </cell>
          <cell r="G4401" t="str">
            <v>G</v>
          </cell>
          <cell r="H4401" t="str">
            <v>GLOBAL</v>
          </cell>
          <cell r="I4401" t="str">
            <v xml:space="preserve">E8297400                      </v>
          </cell>
        </row>
        <row r="4402">
          <cell r="F4402">
            <v>510123</v>
          </cell>
          <cell r="G4402" t="str">
            <v>G</v>
          </cell>
          <cell r="H4402" t="str">
            <v>GLOBAL</v>
          </cell>
          <cell r="I4402" t="str">
            <v xml:space="preserve">E8297900                      </v>
          </cell>
        </row>
        <row r="4403">
          <cell r="F4403" t="str">
            <v>E8297900</v>
          </cell>
          <cell r="G4403" t="str">
            <v>G</v>
          </cell>
          <cell r="H4403" t="str">
            <v>GLOBAL</v>
          </cell>
          <cell r="I4403" t="str">
            <v xml:space="preserve">E8297900                      </v>
          </cell>
        </row>
        <row r="4404">
          <cell r="F4404" t="str">
            <v>E8298000</v>
          </cell>
          <cell r="G4404" t="str">
            <v>G</v>
          </cell>
          <cell r="H4404" t="str">
            <v>GLOBAL</v>
          </cell>
          <cell r="I4404" t="str">
            <v xml:space="preserve">E8298000                      </v>
          </cell>
        </row>
        <row r="4405">
          <cell r="F4405" t="str">
            <v>E8298100</v>
          </cell>
          <cell r="G4405" t="str">
            <v>G</v>
          </cell>
          <cell r="H4405" t="str">
            <v>GLOBAL</v>
          </cell>
          <cell r="I4405" t="str">
            <v xml:space="preserve">E8298100                      </v>
          </cell>
        </row>
        <row r="4406">
          <cell r="F4406" t="str">
            <v>E8298300</v>
          </cell>
          <cell r="G4406" t="str">
            <v>G</v>
          </cell>
          <cell r="H4406" t="str">
            <v>GLOBAL</v>
          </cell>
          <cell r="I4406" t="str">
            <v xml:space="preserve">E8298300                      </v>
          </cell>
        </row>
        <row r="4407">
          <cell r="F4407" t="str">
            <v>E8298400</v>
          </cell>
          <cell r="G4407" t="str">
            <v>G</v>
          </cell>
          <cell r="H4407" t="str">
            <v>GLOBAL</v>
          </cell>
          <cell r="I4407" t="str">
            <v xml:space="preserve">E8298400                      </v>
          </cell>
        </row>
        <row r="4408">
          <cell r="F4408" t="str">
            <v>E8298500</v>
          </cell>
          <cell r="G4408" t="str">
            <v>G</v>
          </cell>
          <cell r="H4408" t="str">
            <v>GLOBAL</v>
          </cell>
          <cell r="I4408" t="str">
            <v xml:space="preserve">E8298500                      </v>
          </cell>
        </row>
        <row r="4409">
          <cell r="F4409" t="str">
            <v>E8298600</v>
          </cell>
          <cell r="G4409" t="str">
            <v>G</v>
          </cell>
          <cell r="H4409" t="str">
            <v>GLOBAL</v>
          </cell>
          <cell r="I4409" t="str">
            <v xml:space="preserve">E8298600                      </v>
          </cell>
        </row>
        <row r="4410">
          <cell r="F4410" t="str">
            <v>E8298700</v>
          </cell>
          <cell r="G4410" t="str">
            <v>G</v>
          </cell>
          <cell r="H4410" t="str">
            <v>global</v>
          </cell>
          <cell r="I4410" t="str">
            <v xml:space="preserve">E8298700                      </v>
          </cell>
        </row>
        <row r="4411">
          <cell r="F4411" t="str">
            <v>E8298800</v>
          </cell>
          <cell r="G4411" t="str">
            <v>G</v>
          </cell>
          <cell r="H4411" t="str">
            <v>GLOBAL</v>
          </cell>
          <cell r="I4411" t="str">
            <v xml:space="preserve">E8298800                      </v>
          </cell>
        </row>
        <row r="4412">
          <cell r="F4412" t="str">
            <v>E8298900</v>
          </cell>
          <cell r="G4412" t="str">
            <v>G</v>
          </cell>
          <cell r="H4412" t="str">
            <v>GLOBAL</v>
          </cell>
          <cell r="I4412" t="str">
            <v xml:space="preserve">E8298900                      </v>
          </cell>
        </row>
        <row r="4413">
          <cell r="F4413" t="str">
            <v>E8299000</v>
          </cell>
          <cell r="G4413" t="str">
            <v>G</v>
          </cell>
          <cell r="H4413" t="str">
            <v>GLOBAL</v>
          </cell>
          <cell r="I4413" t="str">
            <v xml:space="preserve">E8299000                      </v>
          </cell>
        </row>
        <row r="4414">
          <cell r="F4414" t="str">
            <v>E8299100</v>
          </cell>
          <cell r="G4414" t="str">
            <v>G</v>
          </cell>
          <cell r="H4414" t="str">
            <v>GLOBAL</v>
          </cell>
          <cell r="I4414" t="str">
            <v xml:space="preserve">E8299100                      </v>
          </cell>
        </row>
        <row r="4415">
          <cell r="F4415" t="str">
            <v>E8299200</v>
          </cell>
          <cell r="G4415" t="str">
            <v>G</v>
          </cell>
          <cell r="H4415" t="str">
            <v>GLOBAL</v>
          </cell>
          <cell r="I4415" t="str">
            <v xml:space="preserve">E8299200                      </v>
          </cell>
        </row>
        <row r="4416">
          <cell r="F4416" t="str">
            <v>E8299300</v>
          </cell>
          <cell r="G4416" t="str">
            <v>G</v>
          </cell>
          <cell r="H4416" t="str">
            <v>GLOBAL</v>
          </cell>
          <cell r="I4416" t="str">
            <v xml:space="preserve">E8299300                      </v>
          </cell>
        </row>
        <row r="4417">
          <cell r="F4417" t="str">
            <v>C352-499</v>
          </cell>
          <cell r="G4417" t="str">
            <v>G</v>
          </cell>
          <cell r="H4417" t="str">
            <v>GLOBAL</v>
          </cell>
          <cell r="I4417" t="str">
            <v xml:space="preserve">E8299400                      </v>
          </cell>
        </row>
        <row r="4418">
          <cell r="F4418" t="str">
            <v>E8299400</v>
          </cell>
          <cell r="G4418" t="str">
            <v>G</v>
          </cell>
          <cell r="H4418" t="str">
            <v>GLOBAL</v>
          </cell>
          <cell r="I4418" t="str">
            <v xml:space="preserve">E8299400                      </v>
          </cell>
        </row>
        <row r="4419">
          <cell r="F4419" t="str">
            <v>E8299500</v>
          </cell>
          <cell r="G4419" t="str">
            <v>G</v>
          </cell>
          <cell r="H4419" t="str">
            <v>GLOBAL</v>
          </cell>
          <cell r="I4419" t="str">
            <v xml:space="preserve">E8299500                      </v>
          </cell>
        </row>
        <row r="4420">
          <cell r="F4420" t="str">
            <v>E8299600</v>
          </cell>
          <cell r="G4420" t="str">
            <v>G</v>
          </cell>
          <cell r="H4420" t="str">
            <v>GLOBAL</v>
          </cell>
          <cell r="I4420" t="str">
            <v xml:space="preserve">E8299600                      </v>
          </cell>
        </row>
        <row r="4421">
          <cell r="F4421" t="str">
            <v>A352-3600</v>
          </cell>
          <cell r="G4421" t="str">
            <v>G</v>
          </cell>
          <cell r="H4421" t="str">
            <v>GLOBAL</v>
          </cell>
          <cell r="I4421" t="str">
            <v xml:space="preserve">E8299700                      </v>
          </cell>
        </row>
        <row r="4422">
          <cell r="F4422" t="str">
            <v>E8299700</v>
          </cell>
          <cell r="G4422" t="str">
            <v>G</v>
          </cell>
          <cell r="H4422" t="str">
            <v>GLOBAL</v>
          </cell>
          <cell r="I4422" t="str">
            <v xml:space="preserve">E8299700                      </v>
          </cell>
        </row>
        <row r="4423">
          <cell r="F4423" t="str">
            <v>B352-3900</v>
          </cell>
          <cell r="G4423" t="str">
            <v>G</v>
          </cell>
          <cell r="H4423" t="str">
            <v>GLOBAL</v>
          </cell>
          <cell r="I4423" t="str">
            <v xml:space="preserve">E8299800                      </v>
          </cell>
        </row>
        <row r="4424">
          <cell r="F4424" t="str">
            <v>E8299800</v>
          </cell>
          <cell r="G4424" t="str">
            <v>G</v>
          </cell>
          <cell r="H4424" t="str">
            <v>GLOBAL</v>
          </cell>
          <cell r="I4424" t="str">
            <v xml:space="preserve">E8299800                      </v>
          </cell>
        </row>
        <row r="4425">
          <cell r="F4425" t="str">
            <v>42.000/C-2</v>
          </cell>
          <cell r="G4425" t="str">
            <v>G</v>
          </cell>
          <cell r="H4425" t="str">
            <v>GLOBAL</v>
          </cell>
          <cell r="I4425" t="str">
            <v xml:space="preserve">E8301100                      </v>
          </cell>
        </row>
        <row r="4426">
          <cell r="F4426" t="str">
            <v>42.000C</v>
          </cell>
          <cell r="G4426" t="str">
            <v>G</v>
          </cell>
          <cell r="H4426" t="str">
            <v>GLOBAL</v>
          </cell>
          <cell r="I4426" t="str">
            <v xml:space="preserve">E8301100                      </v>
          </cell>
        </row>
        <row r="4427">
          <cell r="F4427" t="str">
            <v>E8301100</v>
          </cell>
          <cell r="G4427" t="str">
            <v>G</v>
          </cell>
          <cell r="H4427" t="str">
            <v>GLOBAL</v>
          </cell>
          <cell r="I4427" t="str">
            <v xml:space="preserve">E8301100                      </v>
          </cell>
        </row>
        <row r="4428">
          <cell r="F4428" t="str">
            <v>E8379300</v>
          </cell>
          <cell r="G4428" t="str">
            <v>G</v>
          </cell>
          <cell r="H4428" t="str">
            <v>GLOBAL</v>
          </cell>
          <cell r="I4428" t="str">
            <v xml:space="preserve">E8301100                      </v>
          </cell>
        </row>
        <row r="4429">
          <cell r="F4429" t="str">
            <v>NU30EPFMS-2</v>
          </cell>
          <cell r="G4429" t="str">
            <v>G</v>
          </cell>
          <cell r="H4429" t="str">
            <v>GLOBAL</v>
          </cell>
          <cell r="I4429" t="str">
            <v xml:space="preserve">E8301100                      </v>
          </cell>
        </row>
        <row r="4430">
          <cell r="F4430" t="str">
            <v>E8302000</v>
          </cell>
          <cell r="G4430" t="str">
            <v>G</v>
          </cell>
          <cell r="H4430" t="str">
            <v>GLOBAL</v>
          </cell>
          <cell r="I4430" t="str">
            <v xml:space="preserve">E8302000                      </v>
          </cell>
        </row>
        <row r="4431">
          <cell r="F4431">
            <v>95.013000000000005</v>
          </cell>
          <cell r="G4431" t="str">
            <v>G</v>
          </cell>
          <cell r="H4431" t="str">
            <v>GLOBAL</v>
          </cell>
          <cell r="I4431" t="str">
            <v xml:space="preserve">E8302200                      </v>
          </cell>
        </row>
        <row r="4432">
          <cell r="F4432" t="str">
            <v>E082027</v>
          </cell>
          <cell r="G4432" t="str">
            <v>G</v>
          </cell>
          <cell r="H4432" t="str">
            <v>GLOBAL</v>
          </cell>
          <cell r="I4432" t="str">
            <v xml:space="preserve">E8302200                      </v>
          </cell>
        </row>
        <row r="4433">
          <cell r="F4433" t="str">
            <v>E8202700</v>
          </cell>
          <cell r="G4433" t="str">
            <v>G</v>
          </cell>
          <cell r="H4433" t="str">
            <v>GLOBAL</v>
          </cell>
          <cell r="I4433" t="str">
            <v xml:space="preserve">E8302200                      </v>
          </cell>
        </row>
        <row r="4434">
          <cell r="F4434" t="str">
            <v>E8302200</v>
          </cell>
          <cell r="G4434" t="str">
            <v>G</v>
          </cell>
          <cell r="H4434" t="str">
            <v>GLOBAL</v>
          </cell>
          <cell r="I4434" t="str">
            <v xml:space="preserve">E8302200                      </v>
          </cell>
        </row>
        <row r="4435">
          <cell r="F4435" t="str">
            <v>E8302700</v>
          </cell>
          <cell r="G4435" t="str">
            <v>G</v>
          </cell>
          <cell r="H4435" t="str">
            <v>GLOBAL</v>
          </cell>
          <cell r="I4435" t="str">
            <v xml:space="preserve">E8302700                      </v>
          </cell>
        </row>
        <row r="4436">
          <cell r="F4436" t="str">
            <v>E8302800</v>
          </cell>
          <cell r="G4436" t="str">
            <v>G</v>
          </cell>
          <cell r="H4436" t="str">
            <v>GLOBAL</v>
          </cell>
          <cell r="I4436" t="str">
            <v xml:space="preserve">E8302800                      </v>
          </cell>
        </row>
        <row r="4437">
          <cell r="F4437" t="str">
            <v>E8302900</v>
          </cell>
          <cell r="G4437" t="str">
            <v>G</v>
          </cell>
          <cell r="H4437" t="str">
            <v>GLOBAL</v>
          </cell>
          <cell r="I4437" t="str">
            <v xml:space="preserve">E8302900                      </v>
          </cell>
        </row>
        <row r="4438">
          <cell r="F4438" t="str">
            <v>AS20120</v>
          </cell>
          <cell r="G4438" t="str">
            <v>G</v>
          </cell>
          <cell r="H4438" t="str">
            <v>GLOBAL</v>
          </cell>
          <cell r="I4438" t="str">
            <v xml:space="preserve">E8303300                      </v>
          </cell>
        </row>
        <row r="4439">
          <cell r="F4439" t="str">
            <v>E1249600</v>
          </cell>
          <cell r="G4439" t="str">
            <v>G</v>
          </cell>
          <cell r="H4439" t="str">
            <v>GLOBAL</v>
          </cell>
          <cell r="I4439" t="str">
            <v xml:space="preserve">E8303300                      </v>
          </cell>
        </row>
        <row r="4440">
          <cell r="F4440" t="str">
            <v>E8303300</v>
          </cell>
          <cell r="G4440" t="str">
            <v>G</v>
          </cell>
          <cell r="H4440" t="str">
            <v>GLOBAL</v>
          </cell>
          <cell r="I4440" t="str">
            <v xml:space="preserve">E8303300                      </v>
          </cell>
        </row>
        <row r="4441">
          <cell r="F4441">
            <v>66823030</v>
          </cell>
          <cell r="G4441" t="str">
            <v>G</v>
          </cell>
          <cell r="H4441" t="str">
            <v>GLOBAL</v>
          </cell>
          <cell r="I4441" t="str">
            <v xml:space="preserve">E8303400                      </v>
          </cell>
        </row>
        <row r="4442">
          <cell r="F4442" t="str">
            <v>E8303400</v>
          </cell>
          <cell r="G4442" t="str">
            <v>G</v>
          </cell>
          <cell r="H4442" t="str">
            <v>GLOBAL</v>
          </cell>
          <cell r="I4442" t="str">
            <v xml:space="preserve">E8303400                      </v>
          </cell>
        </row>
        <row r="4443">
          <cell r="F4443">
            <v>66823010</v>
          </cell>
          <cell r="G4443" t="str">
            <v>G</v>
          </cell>
          <cell r="H4443" t="str">
            <v>GLOBAL</v>
          </cell>
          <cell r="I4443" t="str">
            <v xml:space="preserve">E8303500                      </v>
          </cell>
        </row>
        <row r="4444">
          <cell r="F4444" t="str">
            <v>E8303500</v>
          </cell>
          <cell r="G4444" t="str">
            <v>G</v>
          </cell>
          <cell r="H4444" t="str">
            <v>GLOBAL</v>
          </cell>
          <cell r="I4444" t="str">
            <v xml:space="preserve">E8303500                      </v>
          </cell>
        </row>
        <row r="4445">
          <cell r="F4445" t="str">
            <v>E8303700</v>
          </cell>
          <cell r="G4445" t="str">
            <v>G</v>
          </cell>
          <cell r="H4445" t="str">
            <v>GLOBAL</v>
          </cell>
          <cell r="I4445" t="str">
            <v xml:space="preserve">E8303700                      </v>
          </cell>
        </row>
        <row r="4446">
          <cell r="F4446" t="str">
            <v>E8305000</v>
          </cell>
          <cell r="G4446" t="str">
            <v>G</v>
          </cell>
          <cell r="H4446" t="str">
            <v>GLOBAL</v>
          </cell>
          <cell r="I4446" t="str">
            <v xml:space="preserve">E8305000                      </v>
          </cell>
        </row>
        <row r="4447">
          <cell r="F4447" t="str">
            <v>E8305100</v>
          </cell>
          <cell r="G4447" t="str">
            <v>G</v>
          </cell>
          <cell r="H4447" t="str">
            <v>GLOBAL</v>
          </cell>
          <cell r="I4447" t="str">
            <v xml:space="preserve">E8305100                      </v>
          </cell>
        </row>
        <row r="4448">
          <cell r="F4448" t="str">
            <v>E8305200</v>
          </cell>
          <cell r="G4448" t="str">
            <v>G</v>
          </cell>
          <cell r="H4448" t="str">
            <v>GLOBAL</v>
          </cell>
          <cell r="I4448" t="str">
            <v xml:space="preserve">E8305200                      </v>
          </cell>
        </row>
        <row r="4449">
          <cell r="F4449" t="str">
            <v>E8305300</v>
          </cell>
          <cell r="G4449" t="str">
            <v>G</v>
          </cell>
          <cell r="H4449" t="str">
            <v>GLOBAL</v>
          </cell>
          <cell r="I4449" t="str">
            <v xml:space="preserve">E8305300                      </v>
          </cell>
        </row>
        <row r="4450">
          <cell r="F4450" t="str">
            <v>E8305400</v>
          </cell>
          <cell r="G4450" t="str">
            <v>G</v>
          </cell>
          <cell r="H4450" t="str">
            <v>GLOBAL</v>
          </cell>
          <cell r="I4450" t="str">
            <v xml:space="preserve">E8305400                      </v>
          </cell>
        </row>
        <row r="4451">
          <cell r="F4451" t="str">
            <v>E8305500</v>
          </cell>
          <cell r="G4451" t="str">
            <v>G</v>
          </cell>
          <cell r="H4451" t="str">
            <v>GLOBAL</v>
          </cell>
          <cell r="I4451" t="str">
            <v xml:space="preserve">E8305500                      </v>
          </cell>
        </row>
        <row r="4452">
          <cell r="F4452" t="str">
            <v>E8305700</v>
          </cell>
          <cell r="G4452" t="str">
            <v>G</v>
          </cell>
          <cell r="H4452" t="str">
            <v>GLOBAL</v>
          </cell>
          <cell r="I4452" t="str">
            <v xml:space="preserve">E8305700                      </v>
          </cell>
        </row>
        <row r="4453">
          <cell r="F4453" t="str">
            <v>E8305900</v>
          </cell>
          <cell r="G4453" t="str">
            <v>G</v>
          </cell>
          <cell r="H4453" t="str">
            <v>GLOBAL</v>
          </cell>
          <cell r="I4453" t="str">
            <v xml:space="preserve">E8305900                      </v>
          </cell>
        </row>
        <row r="4454">
          <cell r="F4454" t="str">
            <v>E8306000</v>
          </cell>
          <cell r="G4454" t="str">
            <v>G</v>
          </cell>
          <cell r="H4454" t="str">
            <v>GLOBAL</v>
          </cell>
          <cell r="I4454" t="str">
            <v xml:space="preserve">E8306000                      </v>
          </cell>
        </row>
        <row r="4455">
          <cell r="F4455" t="str">
            <v>E8306100</v>
          </cell>
          <cell r="G4455" t="str">
            <v>G</v>
          </cell>
          <cell r="H4455" t="str">
            <v>GLOBAL</v>
          </cell>
          <cell r="I4455" t="str">
            <v xml:space="preserve">E8306100                      </v>
          </cell>
        </row>
        <row r="4456">
          <cell r="F4456" t="str">
            <v>E8306200</v>
          </cell>
          <cell r="G4456" t="str">
            <v>G</v>
          </cell>
          <cell r="H4456" t="str">
            <v>GLOBAL</v>
          </cell>
          <cell r="I4456" t="str">
            <v xml:space="preserve">E8306200                      </v>
          </cell>
        </row>
        <row r="4457">
          <cell r="F4457" t="str">
            <v>E8306300</v>
          </cell>
          <cell r="G4457" t="str">
            <v>G</v>
          </cell>
          <cell r="H4457" t="str">
            <v>GLOBAL</v>
          </cell>
          <cell r="I4457" t="str">
            <v xml:space="preserve">E8306300                      </v>
          </cell>
        </row>
        <row r="4458">
          <cell r="F4458" t="str">
            <v>E8306400</v>
          </cell>
          <cell r="G4458" t="str">
            <v>G</v>
          </cell>
          <cell r="H4458" t="str">
            <v>GLOBAL</v>
          </cell>
          <cell r="I4458" t="str">
            <v xml:space="preserve">E8306400                      </v>
          </cell>
        </row>
        <row r="4459">
          <cell r="F4459" t="str">
            <v>E8306500</v>
          </cell>
          <cell r="G4459" t="str">
            <v>G</v>
          </cell>
          <cell r="H4459" t="str">
            <v>GLOBAL</v>
          </cell>
          <cell r="I4459" t="str">
            <v xml:space="preserve">E8306500                      </v>
          </cell>
        </row>
        <row r="4460">
          <cell r="F4460" t="str">
            <v>E8306600</v>
          </cell>
          <cell r="G4460" t="str">
            <v>G</v>
          </cell>
          <cell r="H4460" t="str">
            <v>GLOBAL</v>
          </cell>
          <cell r="I4460" t="str">
            <v xml:space="preserve">E8306600                      </v>
          </cell>
        </row>
        <row r="4461">
          <cell r="F4461" t="str">
            <v>E8306700</v>
          </cell>
          <cell r="G4461" t="str">
            <v>G</v>
          </cell>
          <cell r="H4461" t="str">
            <v>GLOBAL</v>
          </cell>
          <cell r="I4461" t="str">
            <v xml:space="preserve">E8306700                      </v>
          </cell>
        </row>
        <row r="4462">
          <cell r="F4462" t="str">
            <v>E8306800</v>
          </cell>
          <cell r="G4462" t="str">
            <v>G</v>
          </cell>
          <cell r="H4462" t="str">
            <v>GLOBAL</v>
          </cell>
          <cell r="I4462" t="str">
            <v xml:space="preserve">E8306800                      </v>
          </cell>
        </row>
        <row r="4463">
          <cell r="F4463" t="str">
            <v>E8306900</v>
          </cell>
          <cell r="G4463" t="str">
            <v>G</v>
          </cell>
          <cell r="H4463" t="str">
            <v>GLOBAL</v>
          </cell>
          <cell r="I4463" t="str">
            <v xml:space="preserve">E8306900                      </v>
          </cell>
        </row>
        <row r="4464">
          <cell r="F4464" t="str">
            <v>E8307000</v>
          </cell>
          <cell r="G4464" t="str">
            <v>G</v>
          </cell>
          <cell r="H4464" t="str">
            <v>GLOBAL</v>
          </cell>
          <cell r="I4464" t="str">
            <v xml:space="preserve">E8307000                      </v>
          </cell>
        </row>
        <row r="4465">
          <cell r="F4465" t="str">
            <v>X1104</v>
          </cell>
          <cell r="G4465" t="str">
            <v>G</v>
          </cell>
          <cell r="H4465" t="str">
            <v>TA1010</v>
          </cell>
          <cell r="I4465" t="str">
            <v xml:space="preserve">E8307000                      </v>
          </cell>
        </row>
        <row r="4466">
          <cell r="F4466" t="str">
            <v>E8307100</v>
          </cell>
          <cell r="G4466" t="str">
            <v>G</v>
          </cell>
          <cell r="H4466" t="str">
            <v>GLOBAL</v>
          </cell>
          <cell r="I4466" t="str">
            <v xml:space="preserve">E8307100                      </v>
          </cell>
        </row>
        <row r="4467">
          <cell r="F4467" t="str">
            <v>E8307200</v>
          </cell>
          <cell r="G4467" t="str">
            <v>G</v>
          </cell>
          <cell r="H4467" t="str">
            <v>GLOBAL</v>
          </cell>
          <cell r="I4467" t="str">
            <v xml:space="preserve">E8307200                      </v>
          </cell>
        </row>
        <row r="4468">
          <cell r="F4468" t="str">
            <v>E8307300</v>
          </cell>
          <cell r="G4468" t="str">
            <v>G</v>
          </cell>
          <cell r="H4468" t="str">
            <v>GLOBAL</v>
          </cell>
          <cell r="I4468" t="str">
            <v xml:space="preserve">E8307300                      </v>
          </cell>
        </row>
        <row r="4469">
          <cell r="F4469" t="str">
            <v>E8307400</v>
          </cell>
          <cell r="G4469" t="str">
            <v>G</v>
          </cell>
          <cell r="H4469" t="str">
            <v>GLOBAL</v>
          </cell>
          <cell r="I4469" t="str">
            <v xml:space="preserve">E8307400                      </v>
          </cell>
        </row>
        <row r="4470">
          <cell r="F4470" t="str">
            <v>E8307500</v>
          </cell>
          <cell r="G4470" t="str">
            <v>G</v>
          </cell>
          <cell r="H4470" t="str">
            <v>GLOBAL</v>
          </cell>
          <cell r="I4470" t="str">
            <v xml:space="preserve">E8307500                      </v>
          </cell>
        </row>
        <row r="4471">
          <cell r="F4471" t="str">
            <v>E8307600</v>
          </cell>
          <cell r="G4471" t="str">
            <v>G</v>
          </cell>
          <cell r="H4471" t="str">
            <v>GLOBAL</v>
          </cell>
          <cell r="I4471" t="str">
            <v xml:space="preserve">E8307600                      </v>
          </cell>
        </row>
        <row r="4472">
          <cell r="F4472" t="str">
            <v>E8307700</v>
          </cell>
          <cell r="G4472" t="str">
            <v>G</v>
          </cell>
          <cell r="H4472" t="str">
            <v>GLOBAL</v>
          </cell>
          <cell r="I4472" t="str">
            <v xml:space="preserve">E8307700                      </v>
          </cell>
        </row>
        <row r="4473">
          <cell r="F4473" t="str">
            <v>E8307800</v>
          </cell>
          <cell r="G4473" t="str">
            <v>G</v>
          </cell>
          <cell r="H4473" t="str">
            <v>GLOBAL</v>
          </cell>
          <cell r="I4473" t="str">
            <v xml:space="preserve">E8307800                      </v>
          </cell>
        </row>
        <row r="4474">
          <cell r="F4474" t="str">
            <v>E8307900</v>
          </cell>
          <cell r="G4474" t="str">
            <v>G</v>
          </cell>
          <cell r="H4474" t="str">
            <v>GLOBAL</v>
          </cell>
          <cell r="I4474" t="str">
            <v xml:space="preserve">E8307900                      </v>
          </cell>
        </row>
        <row r="4475">
          <cell r="F4475" t="str">
            <v>E8308100</v>
          </cell>
          <cell r="G4475" t="str">
            <v>G</v>
          </cell>
          <cell r="H4475" t="str">
            <v>GLOBAL</v>
          </cell>
          <cell r="I4475" t="str">
            <v xml:space="preserve">E8308100                      </v>
          </cell>
        </row>
        <row r="4476">
          <cell r="F4476" t="str">
            <v>E8308300</v>
          </cell>
          <cell r="G4476" t="str">
            <v>G</v>
          </cell>
          <cell r="H4476" t="str">
            <v>GLOBAL</v>
          </cell>
          <cell r="I4476" t="str">
            <v xml:space="preserve">E8308300                      </v>
          </cell>
        </row>
        <row r="4477">
          <cell r="F4477" t="str">
            <v>E8308000</v>
          </cell>
          <cell r="G4477" t="str">
            <v>G</v>
          </cell>
          <cell r="H4477" t="str">
            <v>GLOBAL</v>
          </cell>
          <cell r="I4477" t="str">
            <v xml:space="preserve">E8308400                      </v>
          </cell>
        </row>
        <row r="4478">
          <cell r="F4478" t="str">
            <v>E8308400</v>
          </cell>
          <cell r="G4478" t="str">
            <v>G</v>
          </cell>
          <cell r="H4478" t="str">
            <v>GLOBAL</v>
          </cell>
          <cell r="I4478" t="str">
            <v xml:space="preserve">E8308400                      </v>
          </cell>
        </row>
        <row r="4479">
          <cell r="F4479" t="str">
            <v>E8308500</v>
          </cell>
          <cell r="G4479" t="str">
            <v>G</v>
          </cell>
          <cell r="H4479" t="str">
            <v>GLOBAL</v>
          </cell>
          <cell r="I4479" t="str">
            <v xml:space="preserve">E8308500                      </v>
          </cell>
        </row>
        <row r="4480">
          <cell r="F4480" t="str">
            <v>E8308600</v>
          </cell>
          <cell r="G4480" t="str">
            <v>G</v>
          </cell>
          <cell r="H4480" t="str">
            <v>GLOBAL</v>
          </cell>
          <cell r="I4480" t="str">
            <v xml:space="preserve">E8308600                      </v>
          </cell>
        </row>
        <row r="4481">
          <cell r="F4481" t="str">
            <v>E8308700</v>
          </cell>
          <cell r="G4481" t="str">
            <v>G</v>
          </cell>
          <cell r="H4481" t="str">
            <v>GLOBAL</v>
          </cell>
          <cell r="I4481" t="str">
            <v xml:space="preserve">E8308700                      </v>
          </cell>
        </row>
        <row r="4482">
          <cell r="F4482" t="str">
            <v>AA181</v>
          </cell>
          <cell r="G4482" t="str">
            <v>G</v>
          </cell>
          <cell r="H4482" t="str">
            <v>GLOBAL</v>
          </cell>
          <cell r="I4482" t="str">
            <v xml:space="preserve">E8309000                      </v>
          </cell>
        </row>
        <row r="4483">
          <cell r="F4483" t="str">
            <v>E8309000</v>
          </cell>
          <cell r="G4483" t="str">
            <v>G</v>
          </cell>
          <cell r="H4483" t="str">
            <v>GLOBAL</v>
          </cell>
          <cell r="I4483" t="str">
            <v xml:space="preserve">E8309000                      </v>
          </cell>
        </row>
        <row r="4484">
          <cell r="F4484" t="str">
            <v>E8309100</v>
          </cell>
          <cell r="G4484" t="str">
            <v>G</v>
          </cell>
          <cell r="H4484" t="str">
            <v>GLOBAL</v>
          </cell>
          <cell r="I4484" t="str">
            <v xml:space="preserve">E8309100                      </v>
          </cell>
        </row>
        <row r="4485">
          <cell r="F4485" t="str">
            <v>E8309200</v>
          </cell>
          <cell r="G4485" t="str">
            <v>G</v>
          </cell>
          <cell r="H4485" t="str">
            <v>GLOBAL</v>
          </cell>
          <cell r="I4485" t="str">
            <v xml:space="preserve">E8309200                      </v>
          </cell>
        </row>
        <row r="4486">
          <cell r="F4486" t="str">
            <v>E8309300</v>
          </cell>
          <cell r="G4486" t="str">
            <v>G</v>
          </cell>
          <cell r="H4486" t="str">
            <v>GLOBAL</v>
          </cell>
          <cell r="I4486" t="str">
            <v xml:space="preserve">E8309300                      </v>
          </cell>
        </row>
        <row r="4487">
          <cell r="F4487">
            <v>66807010</v>
          </cell>
          <cell r="G4487" t="str">
            <v>G</v>
          </cell>
          <cell r="H4487" t="str">
            <v>GLOBAL</v>
          </cell>
          <cell r="I4487" t="str">
            <v xml:space="preserve">E8309400                      </v>
          </cell>
        </row>
        <row r="4488">
          <cell r="F4488" t="str">
            <v>E6802030</v>
          </cell>
          <cell r="G4488" t="str">
            <v>G</v>
          </cell>
          <cell r="H4488" t="str">
            <v>GLOBAL</v>
          </cell>
          <cell r="I4488" t="str">
            <v xml:space="preserve">E8309400                      </v>
          </cell>
        </row>
        <row r="4489">
          <cell r="F4489" t="str">
            <v>E8309400</v>
          </cell>
          <cell r="G4489" t="str">
            <v>G</v>
          </cell>
          <cell r="H4489" t="str">
            <v>global</v>
          </cell>
          <cell r="I4489" t="str">
            <v xml:space="preserve">E8309400                      </v>
          </cell>
        </row>
        <row r="4490">
          <cell r="F4490">
            <v>66807020</v>
          </cell>
          <cell r="G4490" t="str">
            <v>G</v>
          </cell>
          <cell r="H4490" t="str">
            <v>GLOBAL</v>
          </cell>
          <cell r="I4490" t="str">
            <v xml:space="preserve">E8309500                      </v>
          </cell>
        </row>
        <row r="4491">
          <cell r="F4491" t="str">
            <v>E8309500</v>
          </cell>
          <cell r="G4491" t="str">
            <v>G</v>
          </cell>
          <cell r="H4491" t="str">
            <v>global</v>
          </cell>
          <cell r="I4491" t="str">
            <v xml:space="preserve">E8309500                      </v>
          </cell>
        </row>
        <row r="4492">
          <cell r="F4492">
            <v>66807030</v>
          </cell>
          <cell r="G4492" t="str">
            <v>G</v>
          </cell>
          <cell r="H4492" t="str">
            <v>GLOBAL</v>
          </cell>
          <cell r="I4492" t="str">
            <v xml:space="preserve">E8309600                      </v>
          </cell>
        </row>
        <row r="4493">
          <cell r="F4493" t="str">
            <v>E8309600</v>
          </cell>
          <cell r="G4493" t="str">
            <v>G</v>
          </cell>
          <cell r="H4493" t="str">
            <v>global</v>
          </cell>
          <cell r="I4493" t="str">
            <v xml:space="preserve">E8309600                      </v>
          </cell>
        </row>
        <row r="4494">
          <cell r="F4494" t="str">
            <v>E8309700</v>
          </cell>
          <cell r="G4494" t="str">
            <v>G</v>
          </cell>
          <cell r="H4494" t="str">
            <v>global</v>
          </cell>
          <cell r="I4494" t="str">
            <v xml:space="preserve">E8309700                      </v>
          </cell>
        </row>
        <row r="4495">
          <cell r="F4495">
            <v>66718010</v>
          </cell>
          <cell r="G4495" t="str">
            <v>G</v>
          </cell>
          <cell r="H4495" t="str">
            <v>GLOBAL</v>
          </cell>
          <cell r="I4495" t="str">
            <v xml:space="preserve">E8309800                      </v>
          </cell>
        </row>
        <row r="4496">
          <cell r="F4496" t="str">
            <v>E8309800</v>
          </cell>
          <cell r="G4496" t="str">
            <v>G</v>
          </cell>
          <cell r="H4496" t="str">
            <v>global</v>
          </cell>
          <cell r="I4496" t="str">
            <v xml:space="preserve">E8309800                      </v>
          </cell>
        </row>
        <row r="4497">
          <cell r="F4497" t="str">
            <v>E8309900</v>
          </cell>
          <cell r="G4497" t="str">
            <v>G</v>
          </cell>
          <cell r="H4497" t="str">
            <v>global</v>
          </cell>
          <cell r="I4497" t="str">
            <v xml:space="preserve">E8309900                      </v>
          </cell>
        </row>
        <row r="4498">
          <cell r="F4498">
            <v>66807220</v>
          </cell>
          <cell r="G4498" t="str">
            <v>G</v>
          </cell>
          <cell r="H4498" t="str">
            <v>GLOBAL</v>
          </cell>
          <cell r="I4498" t="str">
            <v xml:space="preserve">E8310000                      </v>
          </cell>
        </row>
        <row r="4499">
          <cell r="F4499" t="str">
            <v>E8310000</v>
          </cell>
          <cell r="G4499" t="str">
            <v>G</v>
          </cell>
          <cell r="H4499" t="str">
            <v>global</v>
          </cell>
          <cell r="I4499" t="str">
            <v xml:space="preserve">E8310000                      </v>
          </cell>
        </row>
        <row r="4500">
          <cell r="F4500">
            <v>66807210</v>
          </cell>
          <cell r="G4500" t="str">
            <v>G</v>
          </cell>
          <cell r="H4500" t="str">
            <v>GLOBAL</v>
          </cell>
          <cell r="I4500" t="str">
            <v xml:space="preserve">E8310100                      </v>
          </cell>
        </row>
        <row r="4501">
          <cell r="F4501" t="str">
            <v>E8310100</v>
          </cell>
          <cell r="G4501" t="str">
            <v>G</v>
          </cell>
          <cell r="H4501" t="str">
            <v>global</v>
          </cell>
          <cell r="I4501" t="str">
            <v xml:space="preserve">E8310100                      </v>
          </cell>
        </row>
        <row r="4502">
          <cell r="F4502">
            <v>66807230</v>
          </cell>
          <cell r="G4502" t="str">
            <v>G</v>
          </cell>
          <cell r="H4502" t="str">
            <v>GLOBAL</v>
          </cell>
          <cell r="I4502" t="str">
            <v xml:space="preserve">E8310200                      </v>
          </cell>
        </row>
        <row r="4503">
          <cell r="F4503" t="str">
            <v>E8310200</v>
          </cell>
          <cell r="G4503" t="str">
            <v>G</v>
          </cell>
          <cell r="H4503" t="str">
            <v>global</v>
          </cell>
          <cell r="I4503" t="str">
            <v xml:space="preserve">E8310200                      </v>
          </cell>
        </row>
        <row r="4504">
          <cell r="F4504">
            <v>406043</v>
          </cell>
          <cell r="G4504" t="str">
            <v>G</v>
          </cell>
          <cell r="H4504" t="str">
            <v>GLOBAL</v>
          </cell>
          <cell r="I4504" t="str">
            <v xml:space="preserve">E8310300                      </v>
          </cell>
        </row>
        <row r="4505">
          <cell r="F4505">
            <v>67622370</v>
          </cell>
          <cell r="G4505" t="str">
            <v>G</v>
          </cell>
          <cell r="H4505" t="str">
            <v>GLOBAL</v>
          </cell>
          <cell r="I4505" t="str">
            <v xml:space="preserve">E8310300                      </v>
          </cell>
        </row>
        <row r="4506">
          <cell r="F4506" t="str">
            <v>E8310300</v>
          </cell>
          <cell r="G4506" t="str">
            <v>G</v>
          </cell>
          <cell r="H4506" t="str">
            <v>GLOBAL</v>
          </cell>
          <cell r="I4506" t="str">
            <v xml:space="preserve">E8310300                      </v>
          </cell>
        </row>
        <row r="4507">
          <cell r="F4507">
            <v>406039</v>
          </cell>
          <cell r="G4507" t="str">
            <v>G</v>
          </cell>
          <cell r="H4507" t="str">
            <v>GLOBAL</v>
          </cell>
          <cell r="I4507" t="str">
            <v xml:space="preserve">E8310400                      </v>
          </cell>
        </row>
        <row r="4508">
          <cell r="F4508">
            <v>406044</v>
          </cell>
          <cell r="G4508" t="str">
            <v>G</v>
          </cell>
          <cell r="H4508" t="str">
            <v>GLOBAL</v>
          </cell>
          <cell r="I4508" t="str">
            <v xml:space="preserve">E8310400                      </v>
          </cell>
        </row>
        <row r="4509">
          <cell r="F4509">
            <v>67622330</v>
          </cell>
          <cell r="G4509" t="str">
            <v>G</v>
          </cell>
          <cell r="H4509" t="str">
            <v>GLOBAL</v>
          </cell>
          <cell r="I4509" t="str">
            <v xml:space="preserve">E8310400                      </v>
          </cell>
        </row>
        <row r="4510">
          <cell r="F4510">
            <v>67622380</v>
          </cell>
          <cell r="G4510" t="str">
            <v>G</v>
          </cell>
          <cell r="H4510" t="str">
            <v>GLOBAL</v>
          </cell>
          <cell r="I4510" t="str">
            <v xml:space="preserve">E8310400                      </v>
          </cell>
        </row>
        <row r="4511">
          <cell r="F4511" t="str">
            <v>E8310400</v>
          </cell>
          <cell r="G4511" t="str">
            <v>G</v>
          </cell>
          <cell r="H4511" t="str">
            <v>global</v>
          </cell>
          <cell r="I4511" t="str">
            <v xml:space="preserve">E8310400                      </v>
          </cell>
        </row>
        <row r="4512">
          <cell r="F4512" t="str">
            <v>E8311100</v>
          </cell>
          <cell r="G4512" t="str">
            <v>G</v>
          </cell>
          <cell r="H4512" t="str">
            <v>GLOBAL</v>
          </cell>
          <cell r="I4512" t="str">
            <v xml:space="preserve">E8310400                      </v>
          </cell>
        </row>
        <row r="4513">
          <cell r="F4513">
            <v>67010060</v>
          </cell>
          <cell r="G4513" t="str">
            <v>G</v>
          </cell>
          <cell r="H4513" t="str">
            <v>GLOBAL</v>
          </cell>
          <cell r="I4513" t="str">
            <v xml:space="preserve">E8310500                      </v>
          </cell>
        </row>
        <row r="4514">
          <cell r="F4514" t="str">
            <v>E8310500</v>
          </cell>
          <cell r="G4514" t="str">
            <v>G</v>
          </cell>
          <cell r="H4514" t="str">
            <v>GLOBAL</v>
          </cell>
          <cell r="I4514" t="str">
            <v xml:space="preserve">E8310500                      </v>
          </cell>
        </row>
        <row r="4515">
          <cell r="F4515" t="str">
            <v>E8310600</v>
          </cell>
          <cell r="G4515" t="str">
            <v>G</v>
          </cell>
          <cell r="H4515" t="str">
            <v>GLOBAL</v>
          </cell>
          <cell r="I4515" t="str">
            <v xml:space="preserve">E8310600                      </v>
          </cell>
        </row>
        <row r="4516">
          <cell r="F4516" t="str">
            <v>E8310700</v>
          </cell>
          <cell r="G4516" t="str">
            <v>G</v>
          </cell>
          <cell r="H4516" t="str">
            <v>GLOBAL</v>
          </cell>
          <cell r="I4516" t="str">
            <v xml:space="preserve">E8310700                      </v>
          </cell>
        </row>
        <row r="4517">
          <cell r="F4517">
            <v>67622300</v>
          </cell>
          <cell r="G4517" t="str">
            <v>G</v>
          </cell>
          <cell r="H4517" t="str">
            <v>GLOBAL</v>
          </cell>
          <cell r="I4517" t="str">
            <v xml:space="preserve">E8310800                      </v>
          </cell>
        </row>
        <row r="4518">
          <cell r="F4518" t="str">
            <v>E8310800</v>
          </cell>
          <cell r="G4518" t="str">
            <v>G</v>
          </cell>
          <cell r="H4518" t="str">
            <v>GLOBAL</v>
          </cell>
          <cell r="I4518" t="str">
            <v xml:space="preserve">E8310800                      </v>
          </cell>
        </row>
        <row r="4519">
          <cell r="F4519">
            <v>67622320</v>
          </cell>
          <cell r="G4519" t="str">
            <v>G</v>
          </cell>
          <cell r="H4519" t="str">
            <v>GLOBAL</v>
          </cell>
          <cell r="I4519" t="str">
            <v xml:space="preserve">E8310900                      </v>
          </cell>
        </row>
        <row r="4520">
          <cell r="F4520" t="str">
            <v>E8310900</v>
          </cell>
          <cell r="G4520" t="str">
            <v>G</v>
          </cell>
          <cell r="H4520" t="str">
            <v>GLOBAL</v>
          </cell>
          <cell r="I4520" t="str">
            <v xml:space="preserve">E8310900                      </v>
          </cell>
        </row>
        <row r="4521">
          <cell r="F4521">
            <v>406040</v>
          </cell>
          <cell r="G4521" t="str">
            <v>G</v>
          </cell>
          <cell r="H4521" t="str">
            <v>GLOBAL</v>
          </cell>
          <cell r="I4521" t="str">
            <v xml:space="preserve">E8311200                      </v>
          </cell>
        </row>
        <row r="4522">
          <cell r="F4522" t="str">
            <v>E7629010</v>
          </cell>
          <cell r="G4522" t="str">
            <v>G</v>
          </cell>
          <cell r="H4522" t="str">
            <v>GLOBAL</v>
          </cell>
          <cell r="I4522" t="str">
            <v xml:space="preserve">E8311200                      </v>
          </cell>
        </row>
        <row r="4523">
          <cell r="F4523" t="str">
            <v>E7629020</v>
          </cell>
          <cell r="G4523" t="str">
            <v>G</v>
          </cell>
          <cell r="H4523" t="str">
            <v>GLOBAL</v>
          </cell>
          <cell r="I4523" t="str">
            <v xml:space="preserve">E8311200                      </v>
          </cell>
        </row>
        <row r="4524">
          <cell r="F4524" t="str">
            <v>E8282700</v>
          </cell>
          <cell r="G4524" t="str">
            <v>G</v>
          </cell>
          <cell r="H4524" t="str">
            <v>GLOBAL</v>
          </cell>
          <cell r="I4524" t="str">
            <v xml:space="preserve">E8311200                      </v>
          </cell>
        </row>
        <row r="4525">
          <cell r="F4525" t="str">
            <v>E8311200</v>
          </cell>
          <cell r="G4525" t="str">
            <v>G</v>
          </cell>
          <cell r="H4525" t="str">
            <v>GLOBAL</v>
          </cell>
          <cell r="I4525" t="str">
            <v xml:space="preserve">E8311200                      </v>
          </cell>
        </row>
        <row r="4526">
          <cell r="F4526">
            <v>406041</v>
          </cell>
          <cell r="G4526" t="str">
            <v>G</v>
          </cell>
          <cell r="H4526" t="str">
            <v>GLOBAL</v>
          </cell>
          <cell r="I4526" t="str">
            <v xml:space="preserve">E8311300                      </v>
          </cell>
        </row>
        <row r="4527">
          <cell r="F4527" t="str">
            <v>E8311300</v>
          </cell>
          <cell r="G4527" t="str">
            <v>G</v>
          </cell>
          <cell r="H4527" t="str">
            <v>GLOBAL</v>
          </cell>
          <cell r="I4527" t="str">
            <v xml:space="preserve">E8311300                      </v>
          </cell>
        </row>
        <row r="4528">
          <cell r="F4528" t="str">
            <v>E8311400</v>
          </cell>
          <cell r="G4528" t="str">
            <v>G</v>
          </cell>
          <cell r="H4528" t="str">
            <v>GLOBAL</v>
          </cell>
          <cell r="I4528" t="str">
            <v xml:space="preserve">E8311400                      </v>
          </cell>
        </row>
        <row r="4529">
          <cell r="F4529">
            <v>406137</v>
          </cell>
          <cell r="G4529" t="str">
            <v>G</v>
          </cell>
          <cell r="H4529" t="str">
            <v>GLOBAL</v>
          </cell>
          <cell r="I4529" t="str">
            <v xml:space="preserve">E8311500                      </v>
          </cell>
        </row>
        <row r="4530">
          <cell r="F4530" t="str">
            <v>E8311500</v>
          </cell>
          <cell r="G4530" t="str">
            <v>G</v>
          </cell>
          <cell r="H4530" t="str">
            <v>GLOBAL</v>
          </cell>
          <cell r="I4530" t="str">
            <v xml:space="preserve">E8311500                      </v>
          </cell>
        </row>
        <row r="4531">
          <cell r="F4531">
            <v>67722100</v>
          </cell>
          <cell r="G4531" t="str">
            <v>G</v>
          </cell>
          <cell r="H4531" t="str">
            <v>GLOBAL</v>
          </cell>
          <cell r="I4531" t="str">
            <v xml:space="preserve">E8311600                      </v>
          </cell>
        </row>
        <row r="4532">
          <cell r="F4532" t="str">
            <v>E8311600</v>
          </cell>
          <cell r="G4532" t="str">
            <v>G</v>
          </cell>
          <cell r="H4532" t="str">
            <v>GLOBAL</v>
          </cell>
          <cell r="I4532" t="str">
            <v xml:space="preserve">E8311600                      </v>
          </cell>
        </row>
        <row r="4533">
          <cell r="F4533">
            <v>406176</v>
          </cell>
          <cell r="G4533" t="str">
            <v>G</v>
          </cell>
          <cell r="H4533" t="str">
            <v>GLOBAL</v>
          </cell>
          <cell r="I4533" t="str">
            <v xml:space="preserve">E8311700                      </v>
          </cell>
        </row>
        <row r="4534">
          <cell r="F4534" t="str">
            <v>E8311700</v>
          </cell>
          <cell r="G4534" t="str">
            <v>G</v>
          </cell>
          <cell r="H4534" t="str">
            <v>GLOBAL</v>
          </cell>
          <cell r="I4534" t="str">
            <v xml:space="preserve">E8311700                      </v>
          </cell>
        </row>
        <row r="4535">
          <cell r="F4535" t="str">
            <v>E8311800</v>
          </cell>
          <cell r="G4535" t="str">
            <v>G</v>
          </cell>
          <cell r="H4535" t="str">
            <v>GLOBAL</v>
          </cell>
          <cell r="I4535" t="str">
            <v xml:space="preserve">E8311800                      </v>
          </cell>
        </row>
        <row r="4536">
          <cell r="F4536" t="str">
            <v>E8311900</v>
          </cell>
          <cell r="G4536" t="str">
            <v>G</v>
          </cell>
          <cell r="H4536" t="str">
            <v>GLOBAL</v>
          </cell>
          <cell r="I4536" t="str">
            <v xml:space="preserve">E8311900                      </v>
          </cell>
        </row>
        <row r="4537">
          <cell r="F4537">
            <v>68701190</v>
          </cell>
          <cell r="G4537" t="str">
            <v>G</v>
          </cell>
          <cell r="H4537" t="str">
            <v>GLOBAL</v>
          </cell>
          <cell r="I4537" t="str">
            <v xml:space="preserve">E8312000                      </v>
          </cell>
        </row>
        <row r="4538">
          <cell r="F4538" t="str">
            <v>E8312000</v>
          </cell>
          <cell r="G4538" t="str">
            <v>G</v>
          </cell>
          <cell r="H4538" t="str">
            <v>GLOBAL</v>
          </cell>
          <cell r="I4538" t="str">
            <v xml:space="preserve">E8312000                      </v>
          </cell>
        </row>
        <row r="4539">
          <cell r="F4539" t="str">
            <v>E8329300</v>
          </cell>
          <cell r="G4539" t="str">
            <v>G</v>
          </cell>
          <cell r="H4539" t="str">
            <v>GLOBAL</v>
          </cell>
          <cell r="I4539" t="str">
            <v xml:space="preserve">E8312000                      </v>
          </cell>
        </row>
        <row r="4540">
          <cell r="F4540">
            <v>68533020</v>
          </cell>
          <cell r="G4540" t="str">
            <v>G</v>
          </cell>
          <cell r="H4540" t="str">
            <v>GLOBAL</v>
          </cell>
          <cell r="I4540" t="str">
            <v xml:space="preserve">E8312100                      </v>
          </cell>
        </row>
        <row r="4541">
          <cell r="F4541" t="str">
            <v>E8312100</v>
          </cell>
          <cell r="G4541" t="str">
            <v>G</v>
          </cell>
          <cell r="H4541" t="str">
            <v>GLOBAL</v>
          </cell>
          <cell r="I4541" t="str">
            <v xml:space="preserve">E8312100                      </v>
          </cell>
        </row>
        <row r="4542">
          <cell r="F4542">
            <v>405957</v>
          </cell>
          <cell r="G4542" t="str">
            <v>G</v>
          </cell>
          <cell r="H4542" t="str">
            <v>GLOBAL</v>
          </cell>
          <cell r="I4542" t="str">
            <v xml:space="preserve">E8312200                      </v>
          </cell>
        </row>
        <row r="4543">
          <cell r="F4543" t="str">
            <v>E8312200</v>
          </cell>
          <cell r="G4543" t="str">
            <v>G</v>
          </cell>
          <cell r="H4543" t="str">
            <v>GLOBAL</v>
          </cell>
          <cell r="I4543" t="str">
            <v xml:space="preserve">E8312200                      </v>
          </cell>
        </row>
        <row r="4544">
          <cell r="F4544" t="str">
            <v>A6520001</v>
          </cell>
          <cell r="G4544" t="str">
            <v>G</v>
          </cell>
          <cell r="H4544" t="str">
            <v>GLOBAL</v>
          </cell>
          <cell r="I4544" t="str">
            <v xml:space="preserve">E8312300                      </v>
          </cell>
        </row>
        <row r="4545">
          <cell r="F4545" t="str">
            <v>E8312300</v>
          </cell>
          <cell r="G4545" t="str">
            <v>G</v>
          </cell>
          <cell r="H4545" t="str">
            <v>GLOBAL</v>
          </cell>
          <cell r="I4545" t="str">
            <v xml:space="preserve">E8312300                      </v>
          </cell>
        </row>
        <row r="4546">
          <cell r="F4546">
            <v>74803059</v>
          </cell>
          <cell r="G4546" t="str">
            <v>G</v>
          </cell>
          <cell r="H4546" t="str">
            <v>GLOBAL</v>
          </cell>
          <cell r="I4546" t="str">
            <v xml:space="preserve">E8312400                      </v>
          </cell>
        </row>
        <row r="4547">
          <cell r="F4547" t="str">
            <v>E8312400</v>
          </cell>
          <cell r="G4547" t="str">
            <v>G</v>
          </cell>
          <cell r="H4547" t="str">
            <v>GLOBAL</v>
          </cell>
          <cell r="I4547" t="str">
            <v xml:space="preserve">E8312400                      </v>
          </cell>
        </row>
        <row r="4548">
          <cell r="F4548">
            <v>310118</v>
          </cell>
          <cell r="G4548" t="str">
            <v>G</v>
          </cell>
          <cell r="H4548" t="str">
            <v>GLOBAL</v>
          </cell>
          <cell r="I4548" t="str">
            <v xml:space="preserve">E8312700                      </v>
          </cell>
        </row>
        <row r="4549">
          <cell r="F4549" t="str">
            <v>E8312700</v>
          </cell>
          <cell r="G4549" t="str">
            <v>G</v>
          </cell>
          <cell r="H4549" t="str">
            <v>GLOBAL</v>
          </cell>
          <cell r="I4549" t="str">
            <v xml:space="preserve">E8312700                      </v>
          </cell>
        </row>
        <row r="4550">
          <cell r="F4550" t="str">
            <v>E8312900</v>
          </cell>
          <cell r="G4550" t="str">
            <v>G</v>
          </cell>
          <cell r="H4550" t="str">
            <v>GLOBAL</v>
          </cell>
          <cell r="I4550" t="str">
            <v xml:space="preserve">E8312900                      </v>
          </cell>
        </row>
        <row r="4551">
          <cell r="F4551" t="str">
            <v>E8313000</v>
          </cell>
          <cell r="G4551" t="str">
            <v>G</v>
          </cell>
          <cell r="H4551" t="str">
            <v>GLOBAL</v>
          </cell>
          <cell r="I4551" t="str">
            <v xml:space="preserve">E8313000                      </v>
          </cell>
        </row>
        <row r="4552">
          <cell r="F4552" t="str">
            <v>E8313100</v>
          </cell>
          <cell r="G4552" t="str">
            <v>G</v>
          </cell>
          <cell r="H4552" t="str">
            <v>GLOBAL</v>
          </cell>
          <cell r="I4552" t="str">
            <v xml:space="preserve">E8313100                      </v>
          </cell>
        </row>
        <row r="4553">
          <cell r="F4553" t="str">
            <v>E8313200</v>
          </cell>
          <cell r="G4553" t="str">
            <v>G</v>
          </cell>
          <cell r="H4553" t="str">
            <v>GLOBAL</v>
          </cell>
          <cell r="I4553" t="str">
            <v xml:space="preserve">E8313200                      </v>
          </cell>
        </row>
        <row r="4554">
          <cell r="F4554">
            <v>110114</v>
          </cell>
          <cell r="G4554" t="str">
            <v>G</v>
          </cell>
          <cell r="H4554" t="str">
            <v>GLOBAL</v>
          </cell>
          <cell r="I4554" t="str">
            <v xml:space="preserve">E8313300                      </v>
          </cell>
        </row>
        <row r="4555">
          <cell r="F4555">
            <v>110151</v>
          </cell>
          <cell r="G4555" t="str">
            <v>G</v>
          </cell>
          <cell r="H4555" t="str">
            <v>GLOBAL</v>
          </cell>
          <cell r="I4555" t="str">
            <v xml:space="preserve">E8313300                      </v>
          </cell>
        </row>
        <row r="4556">
          <cell r="F4556">
            <v>310129</v>
          </cell>
          <cell r="G4556" t="str">
            <v>G</v>
          </cell>
          <cell r="H4556" t="str">
            <v>GLOBAL</v>
          </cell>
          <cell r="I4556" t="str">
            <v xml:space="preserve">E8313300                      </v>
          </cell>
        </row>
        <row r="4557">
          <cell r="F4557" t="str">
            <v>E8313300</v>
          </cell>
          <cell r="G4557" t="str">
            <v>G</v>
          </cell>
          <cell r="H4557" t="str">
            <v>GLOBAL</v>
          </cell>
          <cell r="I4557" t="str">
            <v xml:space="preserve">E8313300                      </v>
          </cell>
        </row>
        <row r="4558">
          <cell r="F4558" t="str">
            <v>E8326600</v>
          </cell>
          <cell r="G4558" t="str">
            <v>G</v>
          </cell>
          <cell r="H4558" t="str">
            <v>GLOBAL</v>
          </cell>
          <cell r="I4558" t="str">
            <v xml:space="preserve">E8313300                      </v>
          </cell>
        </row>
        <row r="4559">
          <cell r="F4559" t="str">
            <v>E8326800</v>
          </cell>
          <cell r="G4559" t="str">
            <v>G</v>
          </cell>
          <cell r="H4559" t="str">
            <v>GLOBAL</v>
          </cell>
          <cell r="I4559" t="str">
            <v xml:space="preserve">E8313300                      </v>
          </cell>
        </row>
        <row r="4560">
          <cell r="F4560" t="str">
            <v>E8313500</v>
          </cell>
          <cell r="G4560" t="str">
            <v>G</v>
          </cell>
          <cell r="H4560" t="str">
            <v>GLOBAL</v>
          </cell>
          <cell r="I4560" t="str">
            <v xml:space="preserve">E8313500                      </v>
          </cell>
        </row>
        <row r="4561">
          <cell r="F4561" t="str">
            <v>E8313600</v>
          </cell>
          <cell r="G4561" t="str">
            <v>G</v>
          </cell>
          <cell r="H4561" t="str">
            <v>GLOBAL</v>
          </cell>
          <cell r="I4561" t="str">
            <v xml:space="preserve">E8313600                      </v>
          </cell>
        </row>
        <row r="4562">
          <cell r="F4562" t="str">
            <v>E8313700</v>
          </cell>
          <cell r="G4562" t="str">
            <v>G</v>
          </cell>
          <cell r="H4562" t="str">
            <v>GLOBAL</v>
          </cell>
          <cell r="I4562" t="str">
            <v xml:space="preserve">E8313700                      </v>
          </cell>
        </row>
        <row r="4563">
          <cell r="F4563">
            <v>310101</v>
          </cell>
          <cell r="G4563" t="str">
            <v>G</v>
          </cell>
          <cell r="H4563" t="str">
            <v>GLOBAL</v>
          </cell>
          <cell r="I4563" t="str">
            <v xml:space="preserve">E8313800                      </v>
          </cell>
        </row>
        <row r="4564">
          <cell r="F4564" t="str">
            <v>E8313800</v>
          </cell>
          <cell r="G4564" t="str">
            <v>G</v>
          </cell>
          <cell r="H4564" t="str">
            <v>GLOBAL</v>
          </cell>
          <cell r="I4564" t="str">
            <v xml:space="preserve">E8313800                      </v>
          </cell>
        </row>
        <row r="4565">
          <cell r="F4565" t="str">
            <v>E8313900</v>
          </cell>
          <cell r="G4565" t="str">
            <v>G</v>
          </cell>
          <cell r="H4565" t="str">
            <v>GLOBAL</v>
          </cell>
          <cell r="I4565" t="str">
            <v xml:space="preserve">E8313900                      </v>
          </cell>
        </row>
        <row r="4566">
          <cell r="F4566" t="str">
            <v>E8314000</v>
          </cell>
          <cell r="G4566" t="str">
            <v>G</v>
          </cell>
          <cell r="H4566" t="str">
            <v>GLOBAL</v>
          </cell>
          <cell r="I4566" t="str">
            <v xml:space="preserve">E8314000                      </v>
          </cell>
        </row>
        <row r="4567">
          <cell r="F4567">
            <v>310111</v>
          </cell>
          <cell r="G4567" t="str">
            <v>G</v>
          </cell>
          <cell r="H4567" t="str">
            <v>GLOBAL</v>
          </cell>
          <cell r="I4567" t="str">
            <v xml:space="preserve">E8314100                      </v>
          </cell>
        </row>
        <row r="4568">
          <cell r="F4568" t="str">
            <v>E8314100</v>
          </cell>
          <cell r="G4568" t="str">
            <v>G</v>
          </cell>
          <cell r="H4568" t="str">
            <v>GLOBAL</v>
          </cell>
          <cell r="I4568" t="str">
            <v xml:space="preserve">E8314100                      </v>
          </cell>
        </row>
        <row r="4569">
          <cell r="F4569" t="str">
            <v>E8314300</v>
          </cell>
          <cell r="G4569" t="str">
            <v>G</v>
          </cell>
          <cell r="H4569" t="str">
            <v>GLOBAL</v>
          </cell>
          <cell r="I4569" t="str">
            <v xml:space="preserve">E8314300                      </v>
          </cell>
        </row>
        <row r="4570">
          <cell r="F4570">
            <v>110103</v>
          </cell>
          <cell r="G4570" t="str">
            <v>G</v>
          </cell>
          <cell r="H4570" t="str">
            <v>GLOBAL</v>
          </cell>
          <cell r="I4570" t="str">
            <v xml:space="preserve">E8314500                      </v>
          </cell>
        </row>
        <row r="4571">
          <cell r="F4571" t="str">
            <v>E8314500</v>
          </cell>
          <cell r="G4571" t="str">
            <v>G</v>
          </cell>
          <cell r="H4571" t="str">
            <v>GLOBAL</v>
          </cell>
          <cell r="I4571" t="str">
            <v xml:space="preserve">E8314500                      </v>
          </cell>
        </row>
        <row r="4572">
          <cell r="F4572" t="str">
            <v>E8314700</v>
          </cell>
          <cell r="G4572" t="str">
            <v>G</v>
          </cell>
          <cell r="H4572" t="str">
            <v>GLOBAL</v>
          </cell>
          <cell r="I4572" t="str">
            <v xml:space="preserve">E8314700                      </v>
          </cell>
        </row>
        <row r="4573">
          <cell r="F4573" t="str">
            <v>E8314800</v>
          </cell>
          <cell r="G4573" t="str">
            <v>G</v>
          </cell>
          <cell r="H4573" t="str">
            <v>GLOBAL</v>
          </cell>
          <cell r="I4573" t="str">
            <v xml:space="preserve">E8314800                      </v>
          </cell>
        </row>
        <row r="4574">
          <cell r="F4574" t="str">
            <v>E8314900</v>
          </cell>
          <cell r="G4574" t="str">
            <v>G</v>
          </cell>
          <cell r="H4574" t="str">
            <v>GLOBAL</v>
          </cell>
          <cell r="I4574" t="str">
            <v xml:space="preserve">E8314900                      </v>
          </cell>
        </row>
        <row r="4575">
          <cell r="F4575" t="str">
            <v>E8315000</v>
          </cell>
          <cell r="G4575" t="str">
            <v>G</v>
          </cell>
          <cell r="H4575" t="str">
            <v>GLOBAL</v>
          </cell>
          <cell r="I4575" t="str">
            <v xml:space="preserve">E8315000                      </v>
          </cell>
        </row>
        <row r="4576">
          <cell r="F4576">
            <v>74803060</v>
          </cell>
          <cell r="G4576" t="str">
            <v>G</v>
          </cell>
          <cell r="H4576" t="str">
            <v>GLOBAL</v>
          </cell>
          <cell r="I4576" t="str">
            <v xml:space="preserve">E8315100                      </v>
          </cell>
        </row>
        <row r="4577">
          <cell r="F4577" t="str">
            <v>E8315100</v>
          </cell>
          <cell r="G4577" t="str">
            <v>G</v>
          </cell>
          <cell r="H4577" t="str">
            <v>GLOBAL</v>
          </cell>
          <cell r="I4577" t="str">
            <v xml:space="preserve">E8315100                      </v>
          </cell>
        </row>
        <row r="4578">
          <cell r="F4578">
            <v>407621</v>
          </cell>
          <cell r="G4578" t="str">
            <v>G</v>
          </cell>
          <cell r="H4578" t="str">
            <v>GLOBAL</v>
          </cell>
          <cell r="I4578" t="str">
            <v xml:space="preserve">E8315200                      </v>
          </cell>
        </row>
        <row r="4579">
          <cell r="F4579" t="str">
            <v>E8315200</v>
          </cell>
          <cell r="G4579" t="str">
            <v>G</v>
          </cell>
          <cell r="H4579" t="str">
            <v>GLOBAL</v>
          </cell>
          <cell r="I4579" t="str">
            <v xml:space="preserve">E8315200                      </v>
          </cell>
        </row>
        <row r="4580">
          <cell r="F4580">
            <v>70130011</v>
          </cell>
          <cell r="G4580" t="str">
            <v>G</v>
          </cell>
          <cell r="H4580" t="str">
            <v>GLOBAL</v>
          </cell>
          <cell r="I4580" t="str">
            <v xml:space="preserve">E8315300                      </v>
          </cell>
        </row>
        <row r="4581">
          <cell r="F4581" t="str">
            <v>E8315300</v>
          </cell>
          <cell r="G4581" t="str">
            <v>G</v>
          </cell>
          <cell r="H4581" t="str">
            <v>GLOBAL</v>
          </cell>
          <cell r="I4581" t="str">
            <v xml:space="preserve">E8315300                      </v>
          </cell>
        </row>
        <row r="4582">
          <cell r="F4582">
            <v>70130009</v>
          </cell>
          <cell r="G4582" t="str">
            <v>G</v>
          </cell>
          <cell r="H4582" t="str">
            <v>GLOBAL</v>
          </cell>
          <cell r="I4582" t="str">
            <v xml:space="preserve">E8315400                      </v>
          </cell>
        </row>
        <row r="4583">
          <cell r="F4583" t="str">
            <v>E8315400</v>
          </cell>
          <cell r="G4583" t="str">
            <v>G</v>
          </cell>
          <cell r="H4583" t="str">
            <v>GLOBAL</v>
          </cell>
          <cell r="I4583" t="str">
            <v xml:space="preserve">E8315400                      </v>
          </cell>
        </row>
        <row r="4584">
          <cell r="F4584" t="str">
            <v>E8315500</v>
          </cell>
          <cell r="G4584" t="str">
            <v>G</v>
          </cell>
          <cell r="H4584" t="str">
            <v>GLOBAL</v>
          </cell>
          <cell r="I4584" t="str">
            <v xml:space="preserve">E8315500                      </v>
          </cell>
        </row>
        <row r="4585">
          <cell r="F4585">
            <v>67900058</v>
          </cell>
          <cell r="G4585" t="str">
            <v>G</v>
          </cell>
          <cell r="H4585" t="str">
            <v>GLOBAL</v>
          </cell>
          <cell r="I4585" t="str">
            <v xml:space="preserve">E8315600                      </v>
          </cell>
        </row>
        <row r="4586">
          <cell r="F4586" t="str">
            <v>E8315600</v>
          </cell>
          <cell r="G4586" t="str">
            <v>G</v>
          </cell>
          <cell r="H4586" t="str">
            <v>GLOBAL</v>
          </cell>
          <cell r="I4586" t="str">
            <v xml:space="preserve">E8315600                      </v>
          </cell>
        </row>
        <row r="4587">
          <cell r="F4587" t="str">
            <v>E8102200</v>
          </cell>
          <cell r="G4587" t="str">
            <v>G</v>
          </cell>
          <cell r="H4587" t="str">
            <v>GLOBAL</v>
          </cell>
          <cell r="I4587" t="str">
            <v xml:space="preserve">E8315700                      </v>
          </cell>
        </row>
        <row r="4588">
          <cell r="F4588" t="str">
            <v>E8315700</v>
          </cell>
          <cell r="G4588" t="str">
            <v>G</v>
          </cell>
          <cell r="H4588" t="str">
            <v>GLOBAL</v>
          </cell>
          <cell r="I4588" t="str">
            <v xml:space="preserve">E8315700                      </v>
          </cell>
        </row>
        <row r="4589">
          <cell r="F4589">
            <v>406364</v>
          </cell>
          <cell r="G4589" t="str">
            <v>G</v>
          </cell>
          <cell r="H4589" t="str">
            <v>GLOBAL</v>
          </cell>
          <cell r="I4589" t="str">
            <v xml:space="preserve">E8315800                      </v>
          </cell>
        </row>
        <row r="4590">
          <cell r="F4590">
            <v>67900036</v>
          </cell>
          <cell r="G4590" t="str">
            <v>G</v>
          </cell>
          <cell r="H4590" t="str">
            <v>GLOBAL</v>
          </cell>
          <cell r="I4590" t="str">
            <v xml:space="preserve">E8315800                      </v>
          </cell>
        </row>
        <row r="4591">
          <cell r="F4591" t="str">
            <v>E8315800</v>
          </cell>
          <cell r="G4591" t="str">
            <v>G</v>
          </cell>
          <cell r="H4591" t="str">
            <v>GLOBAL</v>
          </cell>
          <cell r="I4591" t="str">
            <v xml:space="preserve">E8315800                      </v>
          </cell>
        </row>
        <row r="4592">
          <cell r="F4592">
            <v>68420510</v>
          </cell>
          <cell r="G4592" t="str">
            <v>G</v>
          </cell>
          <cell r="H4592" t="str">
            <v>GLOBAL</v>
          </cell>
          <cell r="I4592" t="str">
            <v xml:space="preserve">E8315900                      </v>
          </cell>
        </row>
        <row r="4593">
          <cell r="F4593" t="str">
            <v>E8315900</v>
          </cell>
          <cell r="G4593" t="str">
            <v>G</v>
          </cell>
          <cell r="H4593" t="str">
            <v>global</v>
          </cell>
          <cell r="I4593" t="str">
            <v xml:space="preserve">E8315900                      </v>
          </cell>
        </row>
        <row r="4594">
          <cell r="F4594" t="str">
            <v>E8316000</v>
          </cell>
          <cell r="G4594" t="str">
            <v>G</v>
          </cell>
          <cell r="H4594" t="str">
            <v>GLOBAL</v>
          </cell>
          <cell r="I4594" t="str">
            <v xml:space="preserve">E8316000                      </v>
          </cell>
        </row>
        <row r="4595">
          <cell r="F4595">
            <v>67900059</v>
          </cell>
          <cell r="G4595" t="str">
            <v>G</v>
          </cell>
          <cell r="H4595" t="str">
            <v>GLOBAL</v>
          </cell>
          <cell r="I4595" t="str">
            <v xml:space="preserve">E8316100                      </v>
          </cell>
        </row>
        <row r="4596">
          <cell r="F4596" t="str">
            <v>E8316100</v>
          </cell>
          <cell r="G4596" t="str">
            <v>G</v>
          </cell>
          <cell r="H4596" t="str">
            <v>GLOBAL</v>
          </cell>
          <cell r="I4596" t="str">
            <v xml:space="preserve">E8316100                      </v>
          </cell>
        </row>
        <row r="4597">
          <cell r="F4597">
            <v>72101011</v>
          </cell>
          <cell r="G4597" t="str">
            <v>G</v>
          </cell>
          <cell r="H4597" t="str">
            <v>GLOBAL</v>
          </cell>
          <cell r="I4597" t="str">
            <v xml:space="preserve">E8316200                      </v>
          </cell>
        </row>
        <row r="4598">
          <cell r="F4598" t="str">
            <v>E8316200</v>
          </cell>
          <cell r="G4598" t="str">
            <v>G</v>
          </cell>
          <cell r="H4598" t="str">
            <v>GLOBAL</v>
          </cell>
          <cell r="I4598" t="str">
            <v xml:space="preserve">E8316200                      </v>
          </cell>
        </row>
        <row r="4599">
          <cell r="F4599">
            <v>72105003</v>
          </cell>
          <cell r="G4599" t="str">
            <v>G</v>
          </cell>
          <cell r="H4599" t="str">
            <v>GLOBAL</v>
          </cell>
          <cell r="I4599" t="str">
            <v xml:space="preserve">E8316300                      </v>
          </cell>
        </row>
        <row r="4600">
          <cell r="F4600" t="str">
            <v>E8316300</v>
          </cell>
          <cell r="G4600" t="str">
            <v>G</v>
          </cell>
          <cell r="H4600" t="str">
            <v>GLOBAL</v>
          </cell>
          <cell r="I4600" t="str">
            <v xml:space="preserve">E8316300                      </v>
          </cell>
        </row>
        <row r="4601">
          <cell r="F4601" t="str">
            <v>E8316400</v>
          </cell>
          <cell r="G4601" t="str">
            <v>G</v>
          </cell>
          <cell r="H4601" t="str">
            <v>GLOBAL</v>
          </cell>
          <cell r="I4601" t="str">
            <v xml:space="preserve">E8316400                      </v>
          </cell>
        </row>
        <row r="4602">
          <cell r="F4602">
            <v>72105014</v>
          </cell>
          <cell r="G4602" t="str">
            <v>G</v>
          </cell>
          <cell r="H4602" t="str">
            <v>GLOBAL</v>
          </cell>
          <cell r="I4602" t="str">
            <v xml:space="preserve">E8316500                      </v>
          </cell>
        </row>
        <row r="4603">
          <cell r="F4603" t="str">
            <v>E8316500</v>
          </cell>
          <cell r="G4603" t="str">
            <v>G</v>
          </cell>
          <cell r="H4603" t="str">
            <v>GLOBAL</v>
          </cell>
          <cell r="I4603" t="str">
            <v xml:space="preserve">E8316500                      </v>
          </cell>
        </row>
        <row r="4604">
          <cell r="F4604">
            <v>409509</v>
          </cell>
          <cell r="G4604" t="str">
            <v>G</v>
          </cell>
          <cell r="H4604" t="str">
            <v>GLOBAL</v>
          </cell>
          <cell r="I4604" t="str">
            <v xml:space="preserve">E8316600                      </v>
          </cell>
        </row>
        <row r="4605">
          <cell r="F4605">
            <v>72106004</v>
          </cell>
          <cell r="G4605" t="str">
            <v>G</v>
          </cell>
          <cell r="H4605" t="str">
            <v>GLOBAL</v>
          </cell>
          <cell r="I4605" t="str">
            <v xml:space="preserve">E8316600                      </v>
          </cell>
        </row>
        <row r="4606">
          <cell r="F4606" t="str">
            <v>E8316600</v>
          </cell>
          <cell r="G4606" t="str">
            <v>G</v>
          </cell>
          <cell r="H4606" t="str">
            <v>GLOBAL</v>
          </cell>
          <cell r="I4606" t="str">
            <v xml:space="preserve">E8316600                      </v>
          </cell>
        </row>
        <row r="4607">
          <cell r="F4607">
            <v>72106006</v>
          </cell>
          <cell r="G4607" t="str">
            <v>G</v>
          </cell>
          <cell r="H4607" t="str">
            <v>GLOBAL</v>
          </cell>
          <cell r="I4607" t="str">
            <v xml:space="preserve">E8316700                      </v>
          </cell>
        </row>
        <row r="4608">
          <cell r="F4608" t="str">
            <v>E8316700</v>
          </cell>
          <cell r="G4608" t="str">
            <v>G</v>
          </cell>
          <cell r="H4608" t="str">
            <v>GLOBAL</v>
          </cell>
          <cell r="I4608" t="str">
            <v xml:space="preserve">E8316700                      </v>
          </cell>
        </row>
        <row r="4609">
          <cell r="F4609" t="str">
            <v>E8316800</v>
          </cell>
          <cell r="G4609" t="str">
            <v>G</v>
          </cell>
          <cell r="H4609" t="str">
            <v>GLOBAL</v>
          </cell>
          <cell r="I4609" t="str">
            <v xml:space="preserve">E8316800                      </v>
          </cell>
        </row>
        <row r="4610">
          <cell r="F4610">
            <v>72403502</v>
          </cell>
          <cell r="G4610" t="str">
            <v>G</v>
          </cell>
          <cell r="H4610" t="str">
            <v>GLOBAL</v>
          </cell>
          <cell r="I4610" t="str">
            <v xml:space="preserve">E8316900                      </v>
          </cell>
        </row>
        <row r="4611">
          <cell r="F4611" t="str">
            <v>E8316900</v>
          </cell>
          <cell r="G4611" t="str">
            <v>G</v>
          </cell>
          <cell r="H4611" t="str">
            <v>GLOBAL</v>
          </cell>
          <cell r="I4611" t="str">
            <v xml:space="preserve">E8316900                      </v>
          </cell>
        </row>
        <row r="4612">
          <cell r="F4612" t="str">
            <v>E8317000</v>
          </cell>
          <cell r="G4612" t="str">
            <v>G</v>
          </cell>
          <cell r="H4612" t="str">
            <v>GLOBAL</v>
          </cell>
          <cell r="I4612" t="str">
            <v xml:space="preserve">E8317000                      </v>
          </cell>
        </row>
        <row r="4613">
          <cell r="F4613">
            <v>72416001</v>
          </cell>
          <cell r="G4613" t="str">
            <v>G</v>
          </cell>
          <cell r="H4613" t="str">
            <v>GLOBAL</v>
          </cell>
          <cell r="I4613" t="str">
            <v xml:space="preserve">E8317100                      </v>
          </cell>
        </row>
        <row r="4614">
          <cell r="F4614" t="str">
            <v>E8317100</v>
          </cell>
          <cell r="G4614" t="str">
            <v>G</v>
          </cell>
          <cell r="H4614" t="str">
            <v>GLOBAL</v>
          </cell>
          <cell r="I4614" t="str">
            <v xml:space="preserve">E8317100                      </v>
          </cell>
        </row>
        <row r="4615">
          <cell r="F4615">
            <v>409246</v>
          </cell>
          <cell r="G4615" t="str">
            <v>G</v>
          </cell>
          <cell r="H4615" t="str">
            <v>GLOBAL</v>
          </cell>
          <cell r="I4615" t="str">
            <v xml:space="preserve">E8317300                      </v>
          </cell>
        </row>
        <row r="4616">
          <cell r="F4616" t="str">
            <v>E8317300</v>
          </cell>
          <cell r="G4616" t="str">
            <v>G</v>
          </cell>
          <cell r="H4616" t="str">
            <v>GLOBAL</v>
          </cell>
          <cell r="I4616" t="str">
            <v xml:space="preserve">E8317300                      </v>
          </cell>
        </row>
        <row r="4617">
          <cell r="F4617">
            <v>72300117</v>
          </cell>
          <cell r="G4617" t="str">
            <v>G</v>
          </cell>
          <cell r="H4617" t="str">
            <v>GLOBAL</v>
          </cell>
          <cell r="I4617" t="str">
            <v xml:space="preserve">E8317500                      </v>
          </cell>
        </row>
        <row r="4618">
          <cell r="F4618" t="str">
            <v>E8317500</v>
          </cell>
          <cell r="G4618" t="str">
            <v>G</v>
          </cell>
          <cell r="H4618" t="str">
            <v>GLOBAL</v>
          </cell>
          <cell r="I4618" t="str">
            <v xml:space="preserve">E8317500                      </v>
          </cell>
        </row>
        <row r="4619">
          <cell r="F4619">
            <v>409789</v>
          </cell>
          <cell r="G4619" t="str">
            <v>G</v>
          </cell>
          <cell r="H4619" t="str">
            <v>GLOBAL</v>
          </cell>
          <cell r="I4619" t="str">
            <v xml:space="preserve">E8317700                      </v>
          </cell>
        </row>
        <row r="4620">
          <cell r="F4620" t="str">
            <v>E8317700</v>
          </cell>
          <cell r="G4620" t="str">
            <v>G</v>
          </cell>
          <cell r="H4620" t="str">
            <v>GLOBAL</v>
          </cell>
          <cell r="I4620" t="str">
            <v xml:space="preserve">E8317700                      </v>
          </cell>
        </row>
        <row r="4621">
          <cell r="F4621">
            <v>42346120</v>
          </cell>
          <cell r="G4621" t="str">
            <v>G</v>
          </cell>
          <cell r="H4621" t="str">
            <v>GLOBAL</v>
          </cell>
          <cell r="I4621" t="str">
            <v xml:space="preserve">E8317800                      </v>
          </cell>
        </row>
        <row r="4622">
          <cell r="F4622" t="str">
            <v>E8317800</v>
          </cell>
          <cell r="G4622" t="str">
            <v>G</v>
          </cell>
          <cell r="H4622" t="str">
            <v>Global</v>
          </cell>
          <cell r="I4622" t="str">
            <v xml:space="preserve">E8317800                      </v>
          </cell>
        </row>
        <row r="4623">
          <cell r="F4623" t="str">
            <v>E8317900</v>
          </cell>
          <cell r="G4623" t="str">
            <v>G</v>
          </cell>
          <cell r="H4623" t="str">
            <v>GLOBAL</v>
          </cell>
          <cell r="I4623" t="str">
            <v xml:space="preserve">E8317900                      </v>
          </cell>
        </row>
        <row r="4624">
          <cell r="F4624">
            <v>409529</v>
          </cell>
          <cell r="G4624" t="str">
            <v>G</v>
          </cell>
          <cell r="H4624" t="str">
            <v>GLOBAL</v>
          </cell>
          <cell r="I4624" t="str">
            <v xml:space="preserve">E8318000                      </v>
          </cell>
        </row>
        <row r="4625">
          <cell r="F4625">
            <v>72300016</v>
          </cell>
          <cell r="G4625" t="str">
            <v>G</v>
          </cell>
          <cell r="H4625" t="str">
            <v>GLOBAL</v>
          </cell>
          <cell r="I4625" t="str">
            <v xml:space="preserve">E8318000                      </v>
          </cell>
        </row>
        <row r="4626">
          <cell r="F4626" t="str">
            <v>E8318000</v>
          </cell>
          <cell r="G4626" t="str">
            <v>G</v>
          </cell>
          <cell r="H4626" t="str">
            <v>GLOBAL</v>
          </cell>
          <cell r="I4626" t="str">
            <v xml:space="preserve">E8318000                      </v>
          </cell>
        </row>
        <row r="4627">
          <cell r="F4627" t="str">
            <v>E8318100</v>
          </cell>
          <cell r="G4627" t="str">
            <v>G</v>
          </cell>
          <cell r="H4627" t="str">
            <v>GLOBAL</v>
          </cell>
          <cell r="I4627" t="str">
            <v xml:space="preserve">E8318100                      </v>
          </cell>
        </row>
        <row r="4628">
          <cell r="F4628" t="str">
            <v>A2201002</v>
          </cell>
          <cell r="G4628" t="str">
            <v>G</v>
          </cell>
          <cell r="H4628" t="str">
            <v>GLOBAL</v>
          </cell>
          <cell r="I4628" t="str">
            <v xml:space="preserve">E8318200                      </v>
          </cell>
        </row>
        <row r="4629">
          <cell r="F4629" t="str">
            <v>E8318200</v>
          </cell>
          <cell r="G4629" t="str">
            <v>G</v>
          </cell>
          <cell r="H4629" t="str">
            <v>GLOBAL</v>
          </cell>
          <cell r="I4629" t="str">
            <v xml:space="preserve">E8318200                      </v>
          </cell>
        </row>
        <row r="4630">
          <cell r="F4630" t="str">
            <v>E8318300</v>
          </cell>
          <cell r="G4630" t="str">
            <v>G</v>
          </cell>
          <cell r="H4630" t="str">
            <v>GLOBAL</v>
          </cell>
          <cell r="I4630" t="str">
            <v xml:space="preserve">E8318300                      </v>
          </cell>
        </row>
        <row r="4631">
          <cell r="F4631" t="str">
            <v>E8318400</v>
          </cell>
          <cell r="G4631" t="str">
            <v>G</v>
          </cell>
          <cell r="H4631" t="str">
            <v>global</v>
          </cell>
          <cell r="I4631" t="str">
            <v xml:space="preserve">E8318400                      </v>
          </cell>
        </row>
        <row r="4632">
          <cell r="F4632">
            <v>310141</v>
          </cell>
          <cell r="G4632" t="str">
            <v>G</v>
          </cell>
          <cell r="H4632" t="str">
            <v>global</v>
          </cell>
          <cell r="I4632" t="str">
            <v xml:space="preserve">E8318500                      </v>
          </cell>
        </row>
        <row r="4633">
          <cell r="F4633">
            <v>40223</v>
          </cell>
          <cell r="G4633" t="str">
            <v>G</v>
          </cell>
          <cell r="H4633" t="str">
            <v>GLOBAL</v>
          </cell>
          <cell r="I4633" t="str">
            <v xml:space="preserve">E8318500                      </v>
          </cell>
        </row>
        <row r="4634">
          <cell r="F4634">
            <v>40256</v>
          </cell>
          <cell r="G4634" t="str">
            <v>G</v>
          </cell>
          <cell r="H4634" t="str">
            <v>GLOBAL</v>
          </cell>
          <cell r="I4634" t="str">
            <v xml:space="preserve">E8318500                      </v>
          </cell>
        </row>
        <row r="4635">
          <cell r="F4635" t="str">
            <v>E8318500</v>
          </cell>
          <cell r="G4635" t="str">
            <v>G</v>
          </cell>
          <cell r="H4635" t="str">
            <v>global</v>
          </cell>
          <cell r="I4635" t="str">
            <v xml:space="preserve">E8318500                      </v>
          </cell>
        </row>
        <row r="4636">
          <cell r="F4636" t="str">
            <v>E8507600</v>
          </cell>
          <cell r="G4636" t="str">
            <v>G</v>
          </cell>
          <cell r="H4636" t="str">
            <v>GLOBAL</v>
          </cell>
          <cell r="I4636" t="str">
            <v xml:space="preserve">E8318500                      </v>
          </cell>
        </row>
        <row r="4637">
          <cell r="F4637" t="str">
            <v>E8507800</v>
          </cell>
          <cell r="G4637" t="str">
            <v>G</v>
          </cell>
          <cell r="H4637" t="str">
            <v>GLOBAL</v>
          </cell>
          <cell r="I4637" t="str">
            <v xml:space="preserve">E8318500                      </v>
          </cell>
        </row>
        <row r="4638">
          <cell r="F4638">
            <v>310142</v>
          </cell>
          <cell r="G4638" t="str">
            <v>G</v>
          </cell>
          <cell r="H4638" t="str">
            <v>global</v>
          </cell>
          <cell r="I4638" t="str">
            <v xml:space="preserve">E8318600                      </v>
          </cell>
        </row>
        <row r="4639">
          <cell r="F4639">
            <v>40225</v>
          </cell>
          <cell r="G4639" t="str">
            <v>G</v>
          </cell>
          <cell r="H4639" t="str">
            <v>GLOBAL</v>
          </cell>
          <cell r="I4639" t="str">
            <v xml:space="preserve">E8318600                      </v>
          </cell>
        </row>
        <row r="4640">
          <cell r="F4640">
            <v>40258</v>
          </cell>
          <cell r="G4640" t="str">
            <v>G</v>
          </cell>
          <cell r="H4640" t="str">
            <v>GLOBAL</v>
          </cell>
          <cell r="I4640" t="str">
            <v xml:space="preserve">E8318600                      </v>
          </cell>
        </row>
        <row r="4641">
          <cell r="F4641" t="str">
            <v>E8318600</v>
          </cell>
          <cell r="G4641" t="str">
            <v>G</v>
          </cell>
          <cell r="H4641" t="str">
            <v>global</v>
          </cell>
          <cell r="I4641" t="str">
            <v xml:space="preserve">E8318600                      </v>
          </cell>
        </row>
        <row r="4642">
          <cell r="F4642" t="str">
            <v>E8507700</v>
          </cell>
          <cell r="G4642" t="str">
            <v>G</v>
          </cell>
          <cell r="H4642" t="str">
            <v>GLOBAL</v>
          </cell>
          <cell r="I4642" t="str">
            <v xml:space="preserve">E8318600                      </v>
          </cell>
        </row>
        <row r="4643">
          <cell r="F4643" t="str">
            <v>E8507900</v>
          </cell>
          <cell r="G4643" t="str">
            <v>G</v>
          </cell>
          <cell r="H4643" t="str">
            <v>GLOBAL</v>
          </cell>
          <cell r="I4643" t="str">
            <v xml:space="preserve">E8318600                      </v>
          </cell>
        </row>
        <row r="4644">
          <cell r="F4644">
            <v>310143</v>
          </cell>
          <cell r="G4644" t="str">
            <v>G</v>
          </cell>
          <cell r="H4644" t="str">
            <v>GLOBAL</v>
          </cell>
          <cell r="I4644" t="str">
            <v xml:space="preserve">E8318700                      </v>
          </cell>
        </row>
        <row r="4645">
          <cell r="F4645" t="str">
            <v>E8318700</v>
          </cell>
          <cell r="G4645" t="str">
            <v>G</v>
          </cell>
          <cell r="H4645" t="str">
            <v>global</v>
          </cell>
          <cell r="I4645" t="str">
            <v xml:space="preserve">E8318700                      </v>
          </cell>
        </row>
        <row r="4646">
          <cell r="F4646">
            <v>310154</v>
          </cell>
          <cell r="G4646" t="str">
            <v>G</v>
          </cell>
          <cell r="H4646" t="str">
            <v>NU1080</v>
          </cell>
          <cell r="I4646" t="str">
            <v xml:space="preserve">E8318700                      </v>
          </cell>
        </row>
        <row r="4647">
          <cell r="F4647">
            <v>68822250</v>
          </cell>
          <cell r="G4647" t="str">
            <v>G</v>
          </cell>
          <cell r="H4647" t="str">
            <v>GLOBAL</v>
          </cell>
          <cell r="I4647" t="str">
            <v xml:space="preserve">E8318800                      </v>
          </cell>
        </row>
        <row r="4648">
          <cell r="F4648" t="str">
            <v>E8318800</v>
          </cell>
          <cell r="G4648" t="str">
            <v>G</v>
          </cell>
          <cell r="H4648" t="str">
            <v>GLOBAL</v>
          </cell>
          <cell r="I4648" t="str">
            <v xml:space="preserve">E8318800                      </v>
          </cell>
        </row>
        <row r="4649">
          <cell r="F4649" t="str">
            <v>E8318900</v>
          </cell>
          <cell r="G4649" t="str">
            <v>G</v>
          </cell>
          <cell r="H4649" t="str">
            <v>global</v>
          </cell>
          <cell r="I4649" t="str">
            <v xml:space="preserve">E8318900                      </v>
          </cell>
        </row>
        <row r="4650">
          <cell r="F4650">
            <v>110166</v>
          </cell>
          <cell r="G4650" t="str">
            <v>G</v>
          </cell>
          <cell r="H4650" t="str">
            <v>GLOBAL</v>
          </cell>
          <cell r="I4650" t="str">
            <v xml:space="preserve">E8319000                      </v>
          </cell>
        </row>
        <row r="4651">
          <cell r="F4651" t="str">
            <v>E8319000</v>
          </cell>
          <cell r="G4651" t="str">
            <v>G</v>
          </cell>
          <cell r="H4651" t="str">
            <v>global</v>
          </cell>
          <cell r="I4651" t="str">
            <v xml:space="preserve">E8319000                      </v>
          </cell>
        </row>
        <row r="4652">
          <cell r="F4652" t="str">
            <v>E8319100</v>
          </cell>
          <cell r="G4652" t="str">
            <v>G</v>
          </cell>
          <cell r="H4652" t="str">
            <v>global</v>
          </cell>
          <cell r="I4652" t="str">
            <v xml:space="preserve">E8319100                      </v>
          </cell>
        </row>
        <row r="4653">
          <cell r="F4653" t="str">
            <v>R-210111</v>
          </cell>
          <cell r="G4653" t="str">
            <v>G</v>
          </cell>
          <cell r="H4653" t="str">
            <v>global</v>
          </cell>
          <cell r="I4653" t="str">
            <v xml:space="preserve">E8319100                      </v>
          </cell>
        </row>
        <row r="4654">
          <cell r="F4654" t="str">
            <v>E8319200</v>
          </cell>
          <cell r="G4654" t="str">
            <v>G</v>
          </cell>
          <cell r="H4654" t="str">
            <v>global</v>
          </cell>
          <cell r="I4654" t="str">
            <v xml:space="preserve">E8319200                      </v>
          </cell>
        </row>
        <row r="4655">
          <cell r="F4655" t="str">
            <v>E8319300</v>
          </cell>
          <cell r="G4655" t="str">
            <v>G</v>
          </cell>
          <cell r="H4655" t="str">
            <v>global</v>
          </cell>
          <cell r="I4655" t="str">
            <v xml:space="preserve">E8319300                      </v>
          </cell>
        </row>
        <row r="4656">
          <cell r="F4656">
            <v>66807200</v>
          </cell>
          <cell r="G4656" t="str">
            <v>G</v>
          </cell>
          <cell r="H4656" t="str">
            <v>GLOBAL</v>
          </cell>
          <cell r="I4656" t="str">
            <v xml:space="preserve">E8319400                      </v>
          </cell>
        </row>
        <row r="4657">
          <cell r="F4657" t="str">
            <v>E8319400</v>
          </cell>
          <cell r="G4657" t="str">
            <v>G</v>
          </cell>
          <cell r="H4657" t="str">
            <v>global</v>
          </cell>
          <cell r="I4657" t="str">
            <v xml:space="preserve">E8319400                      </v>
          </cell>
        </row>
        <row r="4658">
          <cell r="F4658">
            <v>405899</v>
          </cell>
          <cell r="G4658" t="str">
            <v>G</v>
          </cell>
          <cell r="H4658" t="str">
            <v>GLOBAL</v>
          </cell>
          <cell r="I4658" t="str">
            <v xml:space="preserve">E8319600                      </v>
          </cell>
        </row>
        <row r="4659">
          <cell r="F4659" t="str">
            <v>E8319600</v>
          </cell>
          <cell r="G4659" t="str">
            <v>G</v>
          </cell>
          <cell r="H4659" t="str">
            <v>global</v>
          </cell>
          <cell r="I4659" t="str">
            <v xml:space="preserve">E8319600                      </v>
          </cell>
        </row>
        <row r="4660">
          <cell r="F4660">
            <v>204619</v>
          </cell>
          <cell r="G4660" t="str">
            <v>G</v>
          </cell>
          <cell r="H4660" t="str">
            <v>GLOBAL</v>
          </cell>
          <cell r="I4660" t="str">
            <v xml:space="preserve">E8319700                      </v>
          </cell>
        </row>
        <row r="4661">
          <cell r="F4661">
            <v>98.019000000000005</v>
          </cell>
          <cell r="G4661" t="str">
            <v>G</v>
          </cell>
          <cell r="H4661" t="str">
            <v>GLOBAL</v>
          </cell>
          <cell r="I4661" t="str">
            <v xml:space="preserve">E8319700                      </v>
          </cell>
        </row>
        <row r="4662">
          <cell r="F4662" t="str">
            <v>E8319700</v>
          </cell>
          <cell r="G4662" t="str">
            <v>G</v>
          </cell>
          <cell r="H4662" t="str">
            <v>global</v>
          </cell>
          <cell r="I4662" t="str">
            <v xml:space="preserve">E8319700                      </v>
          </cell>
        </row>
        <row r="4663">
          <cell r="F4663" t="str">
            <v>E8320000</v>
          </cell>
          <cell r="G4663" t="str">
            <v>G</v>
          </cell>
          <cell r="H4663" t="str">
            <v>GLOBAL</v>
          </cell>
          <cell r="I4663" t="str">
            <v xml:space="preserve">E8320000                      </v>
          </cell>
        </row>
        <row r="4664">
          <cell r="F4664" t="str">
            <v>E8320100</v>
          </cell>
          <cell r="G4664" t="str">
            <v>G</v>
          </cell>
          <cell r="H4664" t="str">
            <v>GLOBAL</v>
          </cell>
          <cell r="I4664" t="str">
            <v xml:space="preserve">E8320100                      </v>
          </cell>
        </row>
        <row r="4665">
          <cell r="F4665" t="str">
            <v>E8320200</v>
          </cell>
          <cell r="G4665" t="str">
            <v>G</v>
          </cell>
          <cell r="H4665" t="str">
            <v>GLOBAL</v>
          </cell>
          <cell r="I4665" t="str">
            <v xml:space="preserve">E8320200                      </v>
          </cell>
        </row>
        <row r="4666">
          <cell r="F4666" t="str">
            <v>E8320300</v>
          </cell>
          <cell r="G4666" t="str">
            <v>G</v>
          </cell>
          <cell r="H4666" t="str">
            <v>GLOBAL</v>
          </cell>
          <cell r="I4666" t="str">
            <v xml:space="preserve">E8320300                      </v>
          </cell>
        </row>
        <row r="4667">
          <cell r="F4667" t="str">
            <v>E8320400</v>
          </cell>
          <cell r="G4667" t="str">
            <v>G</v>
          </cell>
          <cell r="H4667" t="str">
            <v>GLOBAL</v>
          </cell>
          <cell r="I4667" t="str">
            <v xml:space="preserve">E8320400                      </v>
          </cell>
        </row>
        <row r="4668">
          <cell r="F4668" t="str">
            <v>E8320500</v>
          </cell>
          <cell r="G4668" t="str">
            <v>G</v>
          </cell>
          <cell r="H4668" t="str">
            <v>GLOBAL</v>
          </cell>
          <cell r="I4668" t="str">
            <v xml:space="preserve">E8320500                      </v>
          </cell>
        </row>
        <row r="4669">
          <cell r="F4669">
            <v>106031</v>
          </cell>
          <cell r="G4669" t="str">
            <v>G</v>
          </cell>
          <cell r="H4669" t="str">
            <v>GLOBAL</v>
          </cell>
          <cell r="I4669" t="str">
            <v xml:space="preserve">E8320600                      </v>
          </cell>
        </row>
        <row r="4670">
          <cell r="F4670" t="str">
            <v>E8320600</v>
          </cell>
          <cell r="G4670" t="str">
            <v>G</v>
          </cell>
          <cell r="H4670" t="str">
            <v>GLOBAL</v>
          </cell>
          <cell r="I4670" t="str">
            <v xml:space="preserve">E8320600                      </v>
          </cell>
        </row>
        <row r="4671">
          <cell r="F4671" t="str">
            <v>E8564700</v>
          </cell>
          <cell r="G4671" t="str">
            <v>G</v>
          </cell>
          <cell r="H4671" t="str">
            <v>GLOBAL</v>
          </cell>
          <cell r="I4671" t="str">
            <v xml:space="preserve">E8320600                      </v>
          </cell>
        </row>
        <row r="4672">
          <cell r="F4672" t="str">
            <v>E8320700</v>
          </cell>
          <cell r="G4672" t="str">
            <v>G</v>
          </cell>
          <cell r="H4672" t="str">
            <v>GLOBAL</v>
          </cell>
          <cell r="I4672" t="str">
            <v xml:space="preserve">E8320700                      </v>
          </cell>
        </row>
        <row r="4673">
          <cell r="F4673" t="str">
            <v>E8320800</v>
          </cell>
          <cell r="G4673" t="str">
            <v>G</v>
          </cell>
          <cell r="H4673" t="str">
            <v>GLOBAL</v>
          </cell>
          <cell r="I4673" t="str">
            <v xml:space="preserve">E8320800                      </v>
          </cell>
        </row>
        <row r="4674">
          <cell r="F4674" t="str">
            <v>E8320900</v>
          </cell>
          <cell r="G4674" t="str">
            <v>G</v>
          </cell>
          <cell r="H4674" t="str">
            <v>GLOBAL</v>
          </cell>
          <cell r="I4674" t="str">
            <v xml:space="preserve">E8320900                      </v>
          </cell>
        </row>
        <row r="4675">
          <cell r="F4675" t="str">
            <v>E8321000</v>
          </cell>
          <cell r="G4675" t="str">
            <v>G</v>
          </cell>
          <cell r="H4675" t="str">
            <v>GLOBAL</v>
          </cell>
          <cell r="I4675" t="str">
            <v xml:space="preserve">E8321000                      </v>
          </cell>
        </row>
        <row r="4676">
          <cell r="F4676" t="str">
            <v>E8321100</v>
          </cell>
          <cell r="G4676" t="str">
            <v>G</v>
          </cell>
          <cell r="H4676" t="str">
            <v>GLOBAL</v>
          </cell>
          <cell r="I4676" t="str">
            <v xml:space="preserve">E8321100                      </v>
          </cell>
        </row>
        <row r="4677">
          <cell r="F4677" t="str">
            <v>E8321200</v>
          </cell>
          <cell r="G4677" t="str">
            <v>G</v>
          </cell>
          <cell r="H4677" t="str">
            <v>GLOBAL</v>
          </cell>
          <cell r="I4677" t="str">
            <v xml:space="preserve">E8321200                      </v>
          </cell>
        </row>
        <row r="4678">
          <cell r="F4678" t="str">
            <v>E8321300</v>
          </cell>
          <cell r="G4678" t="str">
            <v>G</v>
          </cell>
          <cell r="H4678" t="str">
            <v>GLOBAL</v>
          </cell>
          <cell r="I4678" t="str">
            <v xml:space="preserve">E8321300                      </v>
          </cell>
        </row>
        <row r="4679">
          <cell r="F4679" t="str">
            <v>E8321400</v>
          </cell>
          <cell r="G4679" t="str">
            <v>G</v>
          </cell>
          <cell r="H4679" t="str">
            <v>GLOBAL</v>
          </cell>
          <cell r="I4679" t="str">
            <v xml:space="preserve">E8321400                      </v>
          </cell>
        </row>
        <row r="4680">
          <cell r="F4680" t="str">
            <v>E8321500</v>
          </cell>
          <cell r="G4680" t="str">
            <v>G</v>
          </cell>
          <cell r="H4680" t="str">
            <v>GLOBAL</v>
          </cell>
          <cell r="I4680" t="str">
            <v xml:space="preserve">E8321500                      </v>
          </cell>
        </row>
        <row r="4681">
          <cell r="F4681" t="str">
            <v>E8321600</v>
          </cell>
          <cell r="G4681" t="str">
            <v>G</v>
          </cell>
          <cell r="H4681" t="str">
            <v>GLOBAL</v>
          </cell>
          <cell r="I4681" t="str">
            <v xml:space="preserve">E8321600                      </v>
          </cell>
        </row>
        <row r="4682">
          <cell r="F4682" t="str">
            <v>E8321800</v>
          </cell>
          <cell r="G4682" t="str">
            <v>G</v>
          </cell>
          <cell r="H4682" t="str">
            <v>GLOBAL</v>
          </cell>
          <cell r="I4682" t="str">
            <v xml:space="preserve">E8321800                      </v>
          </cell>
        </row>
        <row r="4683">
          <cell r="F4683" t="str">
            <v>E8322000</v>
          </cell>
          <cell r="G4683" t="str">
            <v>G</v>
          </cell>
          <cell r="H4683" t="str">
            <v>GLOBAL</v>
          </cell>
          <cell r="I4683" t="str">
            <v xml:space="preserve">E8322000                      </v>
          </cell>
        </row>
        <row r="4684">
          <cell r="F4684" t="str">
            <v>E8322200</v>
          </cell>
          <cell r="G4684" t="str">
            <v>G</v>
          </cell>
          <cell r="H4684" t="str">
            <v>GLOBAL</v>
          </cell>
          <cell r="I4684" t="str">
            <v xml:space="preserve">E8322200                      </v>
          </cell>
        </row>
        <row r="4685">
          <cell r="F4685" t="str">
            <v>E8322400</v>
          </cell>
          <cell r="G4685" t="str">
            <v>G</v>
          </cell>
          <cell r="H4685" t="str">
            <v>GLOBAL</v>
          </cell>
          <cell r="I4685" t="str">
            <v xml:space="preserve">E8322400                      </v>
          </cell>
        </row>
        <row r="4686">
          <cell r="F4686" t="str">
            <v>E8322500</v>
          </cell>
          <cell r="G4686" t="str">
            <v>G</v>
          </cell>
          <cell r="H4686" t="str">
            <v>GLOBAL</v>
          </cell>
          <cell r="I4686" t="str">
            <v xml:space="preserve">E8322500                      </v>
          </cell>
        </row>
        <row r="4687">
          <cell r="F4687" t="str">
            <v>E8322600</v>
          </cell>
          <cell r="G4687" t="str">
            <v>G</v>
          </cell>
          <cell r="H4687" t="str">
            <v>GLOBAL</v>
          </cell>
          <cell r="I4687" t="str">
            <v xml:space="preserve">E8322600                      </v>
          </cell>
        </row>
        <row r="4688">
          <cell r="F4688" t="str">
            <v>E8322700</v>
          </cell>
          <cell r="G4688" t="str">
            <v>G</v>
          </cell>
          <cell r="H4688" t="str">
            <v>GLOBAL</v>
          </cell>
          <cell r="I4688" t="str">
            <v xml:space="preserve">E8322700                      </v>
          </cell>
        </row>
        <row r="4689">
          <cell r="F4689" t="str">
            <v>E8322800</v>
          </cell>
          <cell r="G4689" t="str">
            <v>G</v>
          </cell>
          <cell r="H4689" t="str">
            <v>GLOBAL</v>
          </cell>
          <cell r="I4689" t="str">
            <v xml:space="preserve">E8322800                      </v>
          </cell>
        </row>
        <row r="4690">
          <cell r="F4690" t="str">
            <v>E8322900</v>
          </cell>
          <cell r="G4690" t="str">
            <v>G</v>
          </cell>
          <cell r="H4690" t="str">
            <v>GLOBAL</v>
          </cell>
          <cell r="I4690" t="str">
            <v xml:space="preserve">E8322900                      </v>
          </cell>
        </row>
        <row r="4691">
          <cell r="F4691" t="str">
            <v>E8323000</v>
          </cell>
          <cell r="G4691" t="str">
            <v>G</v>
          </cell>
          <cell r="H4691" t="str">
            <v>GLOBAL</v>
          </cell>
          <cell r="I4691" t="str">
            <v xml:space="preserve">E8323000                      </v>
          </cell>
        </row>
        <row r="4692">
          <cell r="F4692" t="str">
            <v>E8323100</v>
          </cell>
          <cell r="G4692" t="str">
            <v>G</v>
          </cell>
          <cell r="H4692" t="str">
            <v>GLOBAL</v>
          </cell>
          <cell r="I4692" t="str">
            <v xml:space="preserve">E8323100                      </v>
          </cell>
        </row>
        <row r="4693">
          <cell r="F4693" t="str">
            <v>E8323200</v>
          </cell>
          <cell r="G4693" t="str">
            <v>G</v>
          </cell>
          <cell r="H4693" t="str">
            <v>GLOBAL</v>
          </cell>
          <cell r="I4693" t="str">
            <v xml:space="preserve">E8323200                      </v>
          </cell>
        </row>
        <row r="4694">
          <cell r="F4694" t="str">
            <v>E8323400</v>
          </cell>
          <cell r="G4694" t="str">
            <v>G</v>
          </cell>
          <cell r="H4694" t="str">
            <v>GLOBAL</v>
          </cell>
          <cell r="I4694" t="str">
            <v xml:space="preserve">E8323400                      </v>
          </cell>
        </row>
        <row r="4695">
          <cell r="F4695" t="str">
            <v>E8323500</v>
          </cell>
          <cell r="G4695" t="str">
            <v>G</v>
          </cell>
          <cell r="H4695" t="str">
            <v>GLOBAL</v>
          </cell>
          <cell r="I4695" t="str">
            <v xml:space="preserve">E8323500                      </v>
          </cell>
        </row>
        <row r="4696">
          <cell r="F4696" t="str">
            <v>E8323600</v>
          </cell>
          <cell r="G4696" t="str">
            <v>G</v>
          </cell>
          <cell r="H4696" t="str">
            <v>GLOBAL</v>
          </cell>
          <cell r="I4696" t="str">
            <v xml:space="preserve">E8323600                      </v>
          </cell>
        </row>
        <row r="4697">
          <cell r="F4697" t="str">
            <v>E8323800</v>
          </cell>
          <cell r="G4697" t="str">
            <v>G</v>
          </cell>
          <cell r="H4697" t="str">
            <v>GLOBAL</v>
          </cell>
          <cell r="I4697" t="str">
            <v xml:space="preserve">E8323800                      </v>
          </cell>
        </row>
        <row r="4698">
          <cell r="F4698" t="str">
            <v>E8323900</v>
          </cell>
          <cell r="G4698" t="str">
            <v>G</v>
          </cell>
          <cell r="H4698" t="str">
            <v>global</v>
          </cell>
          <cell r="I4698" t="str">
            <v xml:space="preserve">E8323900                      </v>
          </cell>
        </row>
        <row r="4699">
          <cell r="F4699">
            <v>209481</v>
          </cell>
          <cell r="G4699" t="str">
            <v>G</v>
          </cell>
          <cell r="H4699" t="str">
            <v>GLOBAL</v>
          </cell>
          <cell r="I4699" t="str">
            <v xml:space="preserve">E8324300                      </v>
          </cell>
        </row>
        <row r="4700">
          <cell r="F4700" t="str">
            <v>E8324300</v>
          </cell>
          <cell r="G4700" t="str">
            <v>G</v>
          </cell>
          <cell r="H4700" t="str">
            <v>global</v>
          </cell>
          <cell r="I4700" t="str">
            <v xml:space="preserve">E8324300                      </v>
          </cell>
        </row>
        <row r="4701">
          <cell r="F4701">
            <v>67532040</v>
          </cell>
          <cell r="G4701" t="str">
            <v>G</v>
          </cell>
          <cell r="H4701" t="str">
            <v>GLOBAL</v>
          </cell>
          <cell r="I4701" t="str">
            <v xml:space="preserve">E8324400                      </v>
          </cell>
        </row>
        <row r="4702">
          <cell r="F4702" t="str">
            <v>E8324400</v>
          </cell>
          <cell r="G4702" t="str">
            <v>G</v>
          </cell>
          <cell r="H4702" t="str">
            <v>global</v>
          </cell>
          <cell r="I4702" t="str">
            <v xml:space="preserve">E8324400                      </v>
          </cell>
        </row>
        <row r="4703">
          <cell r="F4703" t="str">
            <v>E8324500</v>
          </cell>
          <cell r="G4703" t="str">
            <v>G</v>
          </cell>
          <cell r="H4703" t="str">
            <v>global</v>
          </cell>
          <cell r="I4703" t="str">
            <v xml:space="preserve">E8324500                      </v>
          </cell>
        </row>
        <row r="4704">
          <cell r="F4704" t="str">
            <v>NUWDHEAD</v>
          </cell>
          <cell r="G4704" t="str">
            <v>G</v>
          </cell>
          <cell r="H4704" t="str">
            <v>global</v>
          </cell>
          <cell r="I4704" t="str">
            <v xml:space="preserve">E8324500                      </v>
          </cell>
        </row>
        <row r="4705">
          <cell r="F4705" t="str">
            <v>E8324600</v>
          </cell>
          <cell r="G4705" t="str">
            <v>G</v>
          </cell>
          <cell r="H4705" t="str">
            <v>global</v>
          </cell>
          <cell r="I4705" t="str">
            <v xml:space="preserve">E8324600                      </v>
          </cell>
        </row>
        <row r="4706">
          <cell r="F4706" t="str">
            <v>E8324800</v>
          </cell>
          <cell r="G4706" t="str">
            <v>G</v>
          </cell>
          <cell r="H4706" t="str">
            <v>GLOBAL</v>
          </cell>
          <cell r="I4706" t="str">
            <v xml:space="preserve">E8324800                      </v>
          </cell>
        </row>
        <row r="4707">
          <cell r="F4707" t="str">
            <v>AC84RBAWZ00</v>
          </cell>
          <cell r="G4707" t="str">
            <v>G</v>
          </cell>
          <cell r="H4707" t="str">
            <v>PA1342</v>
          </cell>
          <cell r="I4707" t="str">
            <v xml:space="preserve">E8324800                      </v>
          </cell>
        </row>
        <row r="4708">
          <cell r="F4708" t="str">
            <v>AC84RBAXZ000</v>
          </cell>
          <cell r="G4708" t="str">
            <v>G</v>
          </cell>
          <cell r="H4708" t="str">
            <v>PA1342</v>
          </cell>
          <cell r="I4708" t="str">
            <v xml:space="preserve">E8324800                      </v>
          </cell>
        </row>
        <row r="4709">
          <cell r="F4709" t="str">
            <v>E8324900</v>
          </cell>
          <cell r="G4709" t="str">
            <v>G</v>
          </cell>
          <cell r="H4709" t="str">
            <v>global</v>
          </cell>
          <cell r="I4709" t="str">
            <v xml:space="preserve">E8324900                      </v>
          </cell>
        </row>
        <row r="4710">
          <cell r="F4710" t="str">
            <v>E8325000</v>
          </cell>
          <cell r="G4710" t="str">
            <v>G</v>
          </cell>
          <cell r="H4710" t="str">
            <v>global</v>
          </cell>
          <cell r="I4710" t="str">
            <v xml:space="preserve">E8325000                      </v>
          </cell>
        </row>
        <row r="4711">
          <cell r="F4711" t="str">
            <v>E8325100</v>
          </cell>
          <cell r="G4711" t="str">
            <v>G</v>
          </cell>
          <cell r="H4711" t="str">
            <v>global</v>
          </cell>
          <cell r="I4711" t="str">
            <v xml:space="preserve">E8325100                      </v>
          </cell>
        </row>
        <row r="4712">
          <cell r="F4712" t="str">
            <v>E8000700</v>
          </cell>
          <cell r="G4712" t="str">
            <v>G</v>
          </cell>
          <cell r="H4712" t="str">
            <v>GLOBAL</v>
          </cell>
          <cell r="I4712" t="str">
            <v xml:space="preserve">E8325200                      </v>
          </cell>
        </row>
        <row r="4713">
          <cell r="F4713" t="str">
            <v>E8325200</v>
          </cell>
          <cell r="G4713" t="str">
            <v>G</v>
          </cell>
          <cell r="H4713" t="str">
            <v>global</v>
          </cell>
          <cell r="I4713" t="str">
            <v xml:space="preserve">E8325200                      </v>
          </cell>
        </row>
        <row r="4714">
          <cell r="F4714">
            <v>72700011</v>
          </cell>
          <cell r="G4714" t="str">
            <v>G</v>
          </cell>
          <cell r="H4714" t="str">
            <v>global</v>
          </cell>
          <cell r="I4714" t="str">
            <v xml:space="preserve">E8325300                      </v>
          </cell>
        </row>
        <row r="4715">
          <cell r="F4715">
            <v>72700014</v>
          </cell>
          <cell r="G4715" t="str">
            <v>G</v>
          </cell>
          <cell r="H4715" t="str">
            <v>GLOBAL</v>
          </cell>
          <cell r="I4715" t="str">
            <v xml:space="preserve">E8325300                      </v>
          </cell>
        </row>
        <row r="4716">
          <cell r="F4716" t="str">
            <v>E8325300</v>
          </cell>
          <cell r="G4716" t="str">
            <v>G</v>
          </cell>
          <cell r="H4716" t="str">
            <v>global</v>
          </cell>
          <cell r="I4716" t="str">
            <v xml:space="preserve">E8325300                      </v>
          </cell>
        </row>
        <row r="4717">
          <cell r="F4717" t="str">
            <v>E8355800</v>
          </cell>
          <cell r="G4717" t="str">
            <v>G</v>
          </cell>
          <cell r="H4717" t="str">
            <v>GLOBAL</v>
          </cell>
          <cell r="I4717" t="str">
            <v xml:space="preserve">E8325300                      </v>
          </cell>
        </row>
        <row r="4718">
          <cell r="F4718" t="str">
            <v>T2700048</v>
          </cell>
          <cell r="G4718" t="str">
            <v>G</v>
          </cell>
          <cell r="H4718" t="str">
            <v>GLOBAL</v>
          </cell>
          <cell r="I4718" t="str">
            <v xml:space="preserve">E8325300                      </v>
          </cell>
        </row>
        <row r="4719">
          <cell r="F4719">
            <v>204355</v>
          </cell>
          <cell r="G4719" t="str">
            <v>G</v>
          </cell>
          <cell r="H4719" t="str">
            <v>GLOBAL</v>
          </cell>
          <cell r="I4719" t="str">
            <v xml:space="preserve">E8325400                      </v>
          </cell>
        </row>
        <row r="4720">
          <cell r="F4720" t="str">
            <v>E8267000</v>
          </cell>
          <cell r="G4720" t="str">
            <v>G</v>
          </cell>
          <cell r="H4720" t="str">
            <v>GLOBAL</v>
          </cell>
          <cell r="I4720" t="str">
            <v xml:space="preserve">E8325400                      </v>
          </cell>
        </row>
        <row r="4721">
          <cell r="F4721" t="str">
            <v>E8325400</v>
          </cell>
          <cell r="G4721" t="str">
            <v>G</v>
          </cell>
          <cell r="H4721" t="str">
            <v>GLOBAL</v>
          </cell>
          <cell r="I4721" t="str">
            <v xml:space="preserve">E8325400                      </v>
          </cell>
        </row>
        <row r="4722">
          <cell r="F4722" t="str">
            <v>E8355700</v>
          </cell>
          <cell r="G4722" t="str">
            <v>G</v>
          </cell>
          <cell r="H4722" t="str">
            <v>GLOBAL</v>
          </cell>
          <cell r="I4722" t="str">
            <v xml:space="preserve">E8325400                      </v>
          </cell>
        </row>
        <row r="4723">
          <cell r="F4723" t="str">
            <v>T2700047</v>
          </cell>
          <cell r="G4723" t="str">
            <v>G</v>
          </cell>
          <cell r="H4723" t="str">
            <v>GLOBAL</v>
          </cell>
          <cell r="I4723" t="str">
            <v xml:space="preserve">E8325400                      </v>
          </cell>
        </row>
        <row r="4724">
          <cell r="F4724">
            <v>209301</v>
          </cell>
          <cell r="G4724" t="str">
            <v>G</v>
          </cell>
          <cell r="H4724" t="str">
            <v>GLOBAL</v>
          </cell>
          <cell r="I4724" t="str">
            <v xml:space="preserve">E8325600                      </v>
          </cell>
        </row>
        <row r="4725">
          <cell r="F4725">
            <v>67030460</v>
          </cell>
          <cell r="G4725" t="str">
            <v>G</v>
          </cell>
          <cell r="H4725" t="str">
            <v>GLOBAL</v>
          </cell>
          <cell r="I4725" t="str">
            <v xml:space="preserve">E8325600                      </v>
          </cell>
        </row>
        <row r="4726">
          <cell r="F4726">
            <v>67030830</v>
          </cell>
          <cell r="G4726" t="str">
            <v>G</v>
          </cell>
          <cell r="H4726" t="str">
            <v>GLOBAL</v>
          </cell>
          <cell r="I4726" t="str">
            <v xml:space="preserve">E8325600                      </v>
          </cell>
        </row>
        <row r="4727">
          <cell r="F4727" t="str">
            <v>E8325600</v>
          </cell>
          <cell r="G4727" t="str">
            <v>G</v>
          </cell>
          <cell r="H4727" t="str">
            <v>global</v>
          </cell>
          <cell r="I4727" t="str">
            <v xml:space="preserve">E8325600                      </v>
          </cell>
        </row>
        <row r="4728">
          <cell r="F4728" t="str">
            <v>E8796700</v>
          </cell>
          <cell r="G4728" t="str">
            <v>G</v>
          </cell>
          <cell r="H4728" t="str">
            <v>GLOBAL</v>
          </cell>
          <cell r="I4728" t="str">
            <v xml:space="preserve">E8325600                      </v>
          </cell>
        </row>
        <row r="4729">
          <cell r="F4729" t="str">
            <v>E8325700</v>
          </cell>
          <cell r="G4729" t="str">
            <v>G</v>
          </cell>
          <cell r="H4729" t="str">
            <v>global</v>
          </cell>
          <cell r="I4729" t="str">
            <v xml:space="preserve">E8325700                      </v>
          </cell>
        </row>
        <row r="4730">
          <cell r="F4730" t="str">
            <v>E8325900</v>
          </cell>
          <cell r="G4730" t="str">
            <v>G</v>
          </cell>
          <cell r="H4730" t="str">
            <v>global</v>
          </cell>
          <cell r="I4730" t="str">
            <v xml:space="preserve">E8325900                      </v>
          </cell>
        </row>
        <row r="4731">
          <cell r="F4731" t="str">
            <v>E8326000</v>
          </cell>
          <cell r="G4731" t="str">
            <v>G</v>
          </cell>
          <cell r="H4731" t="str">
            <v>global</v>
          </cell>
          <cell r="I4731" t="str">
            <v xml:space="preserve">E8326000                      </v>
          </cell>
        </row>
        <row r="4732">
          <cell r="F4732" t="str">
            <v>E8326100</v>
          </cell>
          <cell r="G4732" t="str">
            <v>G</v>
          </cell>
          <cell r="H4732" t="str">
            <v>global</v>
          </cell>
          <cell r="I4732" t="str">
            <v xml:space="preserve">E8326100                      </v>
          </cell>
        </row>
        <row r="4733">
          <cell r="F4733" t="str">
            <v>E8326200</v>
          </cell>
          <cell r="G4733" t="str">
            <v>G</v>
          </cell>
          <cell r="H4733" t="str">
            <v>global</v>
          </cell>
          <cell r="I4733" t="str">
            <v xml:space="preserve">E8326200                      </v>
          </cell>
        </row>
        <row r="4734">
          <cell r="F4734" t="str">
            <v>E8326300</v>
          </cell>
          <cell r="G4734" t="str">
            <v>G</v>
          </cell>
          <cell r="H4734" t="str">
            <v>global</v>
          </cell>
          <cell r="I4734" t="str">
            <v xml:space="preserve">E8326300                      </v>
          </cell>
        </row>
        <row r="4735">
          <cell r="F4735">
            <v>41036030</v>
          </cell>
          <cell r="G4735" t="str">
            <v>G</v>
          </cell>
          <cell r="H4735" t="str">
            <v>GLOBAL</v>
          </cell>
          <cell r="I4735" t="str">
            <v xml:space="preserve">E8326500                      </v>
          </cell>
        </row>
        <row r="4736">
          <cell r="F4736" t="str">
            <v>E8326500</v>
          </cell>
          <cell r="G4736" t="str">
            <v>G</v>
          </cell>
          <cell r="H4736" t="str">
            <v>global</v>
          </cell>
          <cell r="I4736" t="str">
            <v xml:space="preserve">E8326500                      </v>
          </cell>
        </row>
        <row r="4737">
          <cell r="F4737">
            <v>87140</v>
          </cell>
          <cell r="G4737" t="str">
            <v>G</v>
          </cell>
          <cell r="H4737" t="str">
            <v>CA1894</v>
          </cell>
          <cell r="I4737" t="str">
            <v xml:space="preserve">E8326900                      </v>
          </cell>
        </row>
        <row r="4738">
          <cell r="F4738" t="str">
            <v>E8326900</v>
          </cell>
          <cell r="G4738" t="str">
            <v>G</v>
          </cell>
          <cell r="H4738" t="str">
            <v>global</v>
          </cell>
          <cell r="I4738" t="str">
            <v xml:space="preserve">E8326900                      </v>
          </cell>
        </row>
        <row r="4739">
          <cell r="F4739" t="str">
            <v>E8327000</v>
          </cell>
          <cell r="G4739" t="str">
            <v>G</v>
          </cell>
          <cell r="H4739" t="str">
            <v>GLOBAL</v>
          </cell>
          <cell r="I4739" t="str">
            <v xml:space="preserve">E8327000                      </v>
          </cell>
        </row>
        <row r="4740">
          <cell r="F4740">
            <v>74802009</v>
          </cell>
          <cell r="G4740" t="str">
            <v>G</v>
          </cell>
          <cell r="H4740" t="str">
            <v>GLOBAL</v>
          </cell>
          <cell r="I4740" t="str">
            <v xml:space="preserve">E8327100                      </v>
          </cell>
        </row>
        <row r="4741">
          <cell r="F4741" t="str">
            <v>E8327100</v>
          </cell>
          <cell r="G4741" t="str">
            <v>G</v>
          </cell>
          <cell r="H4741" t="str">
            <v>global</v>
          </cell>
          <cell r="I4741" t="str">
            <v xml:space="preserve">E8327100                      </v>
          </cell>
        </row>
        <row r="4742">
          <cell r="F4742">
            <v>40707030</v>
          </cell>
          <cell r="G4742" t="str">
            <v>G</v>
          </cell>
          <cell r="H4742" t="str">
            <v>GLOBAL</v>
          </cell>
          <cell r="I4742" t="str">
            <v xml:space="preserve">E8327200                      </v>
          </cell>
        </row>
        <row r="4743">
          <cell r="F4743" t="str">
            <v>E8327200</v>
          </cell>
          <cell r="G4743" t="str">
            <v>G</v>
          </cell>
          <cell r="H4743" t="str">
            <v>global</v>
          </cell>
          <cell r="I4743" t="str">
            <v xml:space="preserve">E8327200                      </v>
          </cell>
        </row>
        <row r="4744">
          <cell r="F4744">
            <v>40707050</v>
          </cell>
          <cell r="G4744" t="str">
            <v>G</v>
          </cell>
          <cell r="H4744" t="str">
            <v>GLOBAL</v>
          </cell>
          <cell r="I4744" t="str">
            <v xml:space="preserve">E8327400                      </v>
          </cell>
        </row>
        <row r="4745">
          <cell r="F4745" t="str">
            <v>E8327400</v>
          </cell>
          <cell r="G4745" t="str">
            <v>G</v>
          </cell>
          <cell r="H4745" t="str">
            <v>global</v>
          </cell>
          <cell r="I4745" t="str">
            <v xml:space="preserve">E8327400                      </v>
          </cell>
        </row>
        <row r="4746">
          <cell r="F4746">
            <v>40707100</v>
          </cell>
          <cell r="G4746" t="str">
            <v>G</v>
          </cell>
          <cell r="H4746" t="str">
            <v>GLOBAL</v>
          </cell>
          <cell r="I4746" t="str">
            <v xml:space="preserve">E8327600                      </v>
          </cell>
        </row>
        <row r="4747">
          <cell r="F4747" t="str">
            <v>E8327600</v>
          </cell>
          <cell r="G4747" t="str">
            <v>G</v>
          </cell>
          <cell r="H4747" t="str">
            <v>global</v>
          </cell>
          <cell r="I4747" t="str">
            <v xml:space="preserve">E8327600                      </v>
          </cell>
        </row>
        <row r="4748">
          <cell r="F4748">
            <v>408427</v>
          </cell>
          <cell r="G4748" t="str">
            <v>G</v>
          </cell>
          <cell r="H4748" t="str">
            <v>GLOBAL</v>
          </cell>
          <cell r="I4748" t="str">
            <v xml:space="preserve">E8327700                      </v>
          </cell>
        </row>
        <row r="4749">
          <cell r="F4749" t="str">
            <v>E8327700</v>
          </cell>
          <cell r="G4749" t="str">
            <v>G</v>
          </cell>
          <cell r="H4749" t="str">
            <v>global</v>
          </cell>
          <cell r="I4749" t="str">
            <v xml:space="preserve">E8327700                      </v>
          </cell>
        </row>
        <row r="4750">
          <cell r="F4750" t="str">
            <v>E8346200</v>
          </cell>
          <cell r="G4750" t="str">
            <v>G</v>
          </cell>
          <cell r="H4750" t="str">
            <v>GLOBAL</v>
          </cell>
          <cell r="I4750" t="str">
            <v xml:space="preserve">E8327700                      </v>
          </cell>
        </row>
        <row r="4751">
          <cell r="F4751" t="str">
            <v>E8327800</v>
          </cell>
          <cell r="G4751" t="str">
            <v>G</v>
          </cell>
          <cell r="H4751" t="str">
            <v>global</v>
          </cell>
          <cell r="I4751" t="str">
            <v xml:space="preserve">E8327800                      </v>
          </cell>
        </row>
        <row r="4752">
          <cell r="F4752">
            <v>407660</v>
          </cell>
          <cell r="G4752" t="str">
            <v>G</v>
          </cell>
          <cell r="H4752" t="str">
            <v>GLOBAL</v>
          </cell>
          <cell r="I4752" t="str">
            <v xml:space="preserve">E8327900                      </v>
          </cell>
        </row>
        <row r="4753">
          <cell r="F4753" t="str">
            <v>E8327900</v>
          </cell>
          <cell r="G4753" t="str">
            <v>G</v>
          </cell>
          <cell r="H4753" t="str">
            <v>global</v>
          </cell>
          <cell r="I4753" t="str">
            <v xml:space="preserve">E8327900                      </v>
          </cell>
        </row>
        <row r="4754">
          <cell r="F4754" t="str">
            <v>E8324700</v>
          </cell>
          <cell r="G4754" t="str">
            <v>G</v>
          </cell>
          <cell r="H4754" t="str">
            <v>GLOBAL</v>
          </cell>
          <cell r="I4754" t="str">
            <v xml:space="preserve">E8328000                      </v>
          </cell>
        </row>
        <row r="4755">
          <cell r="F4755" t="str">
            <v>E8328000</v>
          </cell>
          <cell r="G4755" t="str">
            <v>G</v>
          </cell>
          <cell r="H4755" t="str">
            <v>global</v>
          </cell>
          <cell r="I4755" t="str">
            <v xml:space="preserve">E8328000                      </v>
          </cell>
        </row>
        <row r="4756">
          <cell r="F4756" t="str">
            <v>E8328100</v>
          </cell>
          <cell r="G4756" t="str">
            <v>G</v>
          </cell>
          <cell r="H4756" t="str">
            <v>global</v>
          </cell>
          <cell r="I4756" t="str">
            <v xml:space="preserve">E8328100                      </v>
          </cell>
        </row>
        <row r="4757">
          <cell r="F4757" t="str">
            <v>E8328200</v>
          </cell>
          <cell r="G4757" t="str">
            <v>G</v>
          </cell>
          <cell r="H4757" t="str">
            <v>global</v>
          </cell>
          <cell r="I4757" t="str">
            <v xml:space="preserve">E8328200                      </v>
          </cell>
        </row>
        <row r="4758">
          <cell r="F4758">
            <v>68200220</v>
          </cell>
          <cell r="G4758" t="str">
            <v>G</v>
          </cell>
          <cell r="H4758" t="str">
            <v>GLOBAL</v>
          </cell>
          <cell r="I4758" t="str">
            <v xml:space="preserve">E8328300                      </v>
          </cell>
        </row>
        <row r="4759">
          <cell r="F4759" t="str">
            <v>E8328300</v>
          </cell>
          <cell r="G4759" t="str">
            <v>G</v>
          </cell>
          <cell r="H4759" t="str">
            <v>global</v>
          </cell>
          <cell r="I4759" t="str">
            <v xml:space="preserve">E8328300                      </v>
          </cell>
        </row>
        <row r="4760">
          <cell r="F4760">
            <v>40.130000000000003</v>
          </cell>
          <cell r="G4760" t="str">
            <v>G</v>
          </cell>
          <cell r="H4760" t="str">
            <v>GLOBAL</v>
          </cell>
          <cell r="I4760" t="str">
            <v xml:space="preserve">E8328400                      </v>
          </cell>
        </row>
        <row r="4761">
          <cell r="F4761" t="str">
            <v>E8328400</v>
          </cell>
          <cell r="G4761" t="str">
            <v>G</v>
          </cell>
          <cell r="H4761" t="str">
            <v>global</v>
          </cell>
          <cell r="I4761" t="str">
            <v xml:space="preserve">E8328400                      </v>
          </cell>
        </row>
        <row r="4762">
          <cell r="F4762">
            <v>68230270</v>
          </cell>
          <cell r="G4762" t="str">
            <v>G</v>
          </cell>
          <cell r="H4762" t="str">
            <v>GLOBAL</v>
          </cell>
          <cell r="I4762" t="str">
            <v xml:space="preserve">E8328500                      </v>
          </cell>
        </row>
        <row r="4763">
          <cell r="F4763" t="str">
            <v>E8328500</v>
          </cell>
          <cell r="G4763" t="str">
            <v>G</v>
          </cell>
          <cell r="H4763" t="str">
            <v>global</v>
          </cell>
          <cell r="I4763" t="str">
            <v xml:space="preserve">E8328500                      </v>
          </cell>
        </row>
        <row r="4764">
          <cell r="F4764" t="str">
            <v>E8328600</v>
          </cell>
          <cell r="G4764" t="str">
            <v>G</v>
          </cell>
          <cell r="H4764" t="str">
            <v>GLOBAL</v>
          </cell>
          <cell r="I4764" t="str">
            <v xml:space="preserve">E8328600                      </v>
          </cell>
        </row>
        <row r="4765">
          <cell r="F4765" t="str">
            <v>E8328700</v>
          </cell>
          <cell r="G4765" t="str">
            <v>G</v>
          </cell>
          <cell r="H4765" t="str">
            <v>global</v>
          </cell>
          <cell r="I4765" t="str">
            <v xml:space="preserve">E8328700                      </v>
          </cell>
        </row>
        <row r="4766">
          <cell r="F4766">
            <v>67512320</v>
          </cell>
          <cell r="G4766" t="str">
            <v>G</v>
          </cell>
          <cell r="H4766" t="str">
            <v>GLOBAL</v>
          </cell>
          <cell r="I4766" t="str">
            <v xml:space="preserve">E8328800                      </v>
          </cell>
        </row>
        <row r="4767">
          <cell r="F4767" t="str">
            <v>E8328800</v>
          </cell>
          <cell r="G4767" t="str">
            <v>G</v>
          </cell>
          <cell r="H4767" t="str">
            <v>global</v>
          </cell>
          <cell r="I4767" t="str">
            <v xml:space="preserve">E8328800                      </v>
          </cell>
        </row>
        <row r="4768">
          <cell r="F4768">
            <v>417261</v>
          </cell>
          <cell r="G4768" t="str">
            <v>G</v>
          </cell>
          <cell r="H4768" t="str">
            <v>GLOBAL</v>
          </cell>
          <cell r="I4768" t="str">
            <v xml:space="preserve">E8329000                      </v>
          </cell>
        </row>
        <row r="4769">
          <cell r="F4769" t="str">
            <v>E8329000</v>
          </cell>
          <cell r="G4769" t="str">
            <v>G</v>
          </cell>
          <cell r="H4769" t="str">
            <v>global</v>
          </cell>
          <cell r="I4769" t="str">
            <v xml:space="preserve">E8329000                      </v>
          </cell>
        </row>
        <row r="4770">
          <cell r="F4770" t="str">
            <v>E8329100</v>
          </cell>
          <cell r="G4770" t="str">
            <v>G</v>
          </cell>
          <cell r="H4770" t="str">
            <v>global</v>
          </cell>
          <cell r="I4770" t="str">
            <v xml:space="preserve">E8329100                      </v>
          </cell>
        </row>
        <row r="4771">
          <cell r="F4771" t="str">
            <v>E8329200</v>
          </cell>
          <cell r="G4771" t="str">
            <v>G</v>
          </cell>
          <cell r="H4771" t="str">
            <v>global</v>
          </cell>
          <cell r="I4771" t="str">
            <v xml:space="preserve">E8329200                      </v>
          </cell>
        </row>
        <row r="4772">
          <cell r="F4772">
            <v>418018</v>
          </cell>
          <cell r="G4772" t="str">
            <v>G</v>
          </cell>
          <cell r="H4772" t="str">
            <v>GLOBAL</v>
          </cell>
          <cell r="I4772" t="str">
            <v xml:space="preserve">E8329400                      </v>
          </cell>
        </row>
        <row r="4773">
          <cell r="F4773" t="str">
            <v>E8329400</v>
          </cell>
          <cell r="G4773" t="str">
            <v>G</v>
          </cell>
          <cell r="H4773" t="str">
            <v>GLOBAL</v>
          </cell>
          <cell r="I4773" t="str">
            <v xml:space="preserve">E8329400                      </v>
          </cell>
        </row>
        <row r="4774">
          <cell r="F4774" t="str">
            <v>E8329500</v>
          </cell>
          <cell r="G4774" t="str">
            <v>G</v>
          </cell>
          <cell r="H4774" t="str">
            <v>global</v>
          </cell>
          <cell r="I4774" t="str">
            <v xml:space="preserve">E8329500                      </v>
          </cell>
        </row>
        <row r="4775">
          <cell r="F4775">
            <v>98.009</v>
          </cell>
          <cell r="G4775" t="str">
            <v>G</v>
          </cell>
          <cell r="H4775" t="str">
            <v>GLOBAL</v>
          </cell>
          <cell r="I4775" t="str">
            <v xml:space="preserve">E8329600                      </v>
          </cell>
        </row>
        <row r="4776">
          <cell r="F4776" t="str">
            <v>E8329600</v>
          </cell>
          <cell r="G4776" t="str">
            <v>G</v>
          </cell>
          <cell r="H4776" t="str">
            <v>global</v>
          </cell>
          <cell r="I4776" t="str">
            <v xml:space="preserve">E8329600                      </v>
          </cell>
        </row>
        <row r="4777">
          <cell r="F4777">
            <v>417175</v>
          </cell>
          <cell r="G4777" t="str">
            <v>G</v>
          </cell>
          <cell r="H4777" t="str">
            <v>GLOBAL</v>
          </cell>
          <cell r="I4777" t="str">
            <v xml:space="preserve">E8329700                      </v>
          </cell>
        </row>
        <row r="4778">
          <cell r="F4778" t="str">
            <v>E8329700</v>
          </cell>
          <cell r="G4778" t="str">
            <v>G</v>
          </cell>
          <cell r="H4778" t="str">
            <v>global</v>
          </cell>
          <cell r="I4778" t="str">
            <v xml:space="preserve">E8329700                      </v>
          </cell>
        </row>
        <row r="4779">
          <cell r="F4779">
            <v>417799</v>
          </cell>
          <cell r="G4779" t="str">
            <v>G</v>
          </cell>
          <cell r="H4779" t="str">
            <v>GLOBAL</v>
          </cell>
          <cell r="I4779" t="str">
            <v xml:space="preserve">E8329800                      </v>
          </cell>
        </row>
        <row r="4780">
          <cell r="F4780">
            <v>60.024999999999999</v>
          </cell>
          <cell r="G4780" t="str">
            <v>G</v>
          </cell>
          <cell r="H4780" t="str">
            <v>GLOBAL</v>
          </cell>
          <cell r="I4780" t="str">
            <v xml:space="preserve">E8329800                      </v>
          </cell>
        </row>
        <row r="4781">
          <cell r="F4781" t="str">
            <v>E8329800</v>
          </cell>
          <cell r="G4781" t="str">
            <v>G</v>
          </cell>
          <cell r="H4781" t="str">
            <v>global</v>
          </cell>
          <cell r="I4781" t="str">
            <v xml:space="preserve">E8329800                      </v>
          </cell>
        </row>
        <row r="4782">
          <cell r="F4782">
            <v>202822</v>
          </cell>
          <cell r="G4782" t="str">
            <v>G</v>
          </cell>
          <cell r="H4782" t="str">
            <v>GLOBAL</v>
          </cell>
          <cell r="I4782" t="str">
            <v xml:space="preserve">E8329900                      </v>
          </cell>
        </row>
        <row r="4783">
          <cell r="F4783" t="str">
            <v>E8329900</v>
          </cell>
          <cell r="G4783" t="str">
            <v>G</v>
          </cell>
          <cell r="H4783" t="str">
            <v>global</v>
          </cell>
          <cell r="I4783" t="str">
            <v xml:space="preserve">E8329900                      </v>
          </cell>
        </row>
        <row r="4784">
          <cell r="F4784" t="str">
            <v>E8330000</v>
          </cell>
          <cell r="G4784" t="str">
            <v>G</v>
          </cell>
          <cell r="H4784" t="str">
            <v>global</v>
          </cell>
          <cell r="I4784" t="str">
            <v xml:space="preserve">E8330000                      </v>
          </cell>
        </row>
        <row r="4785">
          <cell r="F4785">
            <v>417546</v>
          </cell>
          <cell r="G4785" t="str">
            <v>G</v>
          </cell>
          <cell r="H4785" t="str">
            <v>GLOBAL</v>
          </cell>
          <cell r="I4785" t="str">
            <v xml:space="preserve">E8330300                      </v>
          </cell>
        </row>
        <row r="4786">
          <cell r="F4786" t="str">
            <v>E8330300</v>
          </cell>
          <cell r="G4786" t="str">
            <v>G</v>
          </cell>
          <cell r="H4786" t="str">
            <v>global</v>
          </cell>
          <cell r="I4786" t="str">
            <v xml:space="preserve">E8330300                      </v>
          </cell>
        </row>
        <row r="4787">
          <cell r="F4787">
            <v>74570007</v>
          </cell>
          <cell r="G4787" t="str">
            <v>G</v>
          </cell>
          <cell r="H4787" t="str">
            <v>GLOBAL</v>
          </cell>
          <cell r="I4787" t="str">
            <v xml:space="preserve">E8330400                      </v>
          </cell>
        </row>
        <row r="4788">
          <cell r="F4788" t="str">
            <v>E8330400</v>
          </cell>
          <cell r="G4788" t="str">
            <v>G</v>
          </cell>
          <cell r="H4788" t="str">
            <v>global</v>
          </cell>
          <cell r="I4788" t="str">
            <v xml:space="preserve">E8330400                      </v>
          </cell>
        </row>
        <row r="4789">
          <cell r="F4789" t="str">
            <v>E8330500</v>
          </cell>
          <cell r="G4789" t="str">
            <v>G</v>
          </cell>
          <cell r="H4789" t="str">
            <v>global</v>
          </cell>
          <cell r="I4789" t="str">
            <v xml:space="preserve">E8330500                      </v>
          </cell>
        </row>
        <row r="4790">
          <cell r="F4790">
            <v>418013</v>
          </cell>
          <cell r="G4790" t="str">
            <v>G</v>
          </cell>
          <cell r="H4790" t="str">
            <v>GLOBAL</v>
          </cell>
          <cell r="I4790" t="str">
            <v xml:space="preserve">E8330600                      </v>
          </cell>
        </row>
        <row r="4791">
          <cell r="F4791" t="str">
            <v>E8330600</v>
          </cell>
          <cell r="G4791" t="str">
            <v>G</v>
          </cell>
          <cell r="H4791" t="str">
            <v>global</v>
          </cell>
          <cell r="I4791" t="str">
            <v xml:space="preserve">E8330600                      </v>
          </cell>
        </row>
        <row r="4792">
          <cell r="F4792">
            <v>60.15</v>
          </cell>
          <cell r="G4792" t="str">
            <v>G</v>
          </cell>
          <cell r="H4792" t="str">
            <v>GLOBAL</v>
          </cell>
          <cell r="I4792" t="str">
            <v xml:space="preserve">E8330700                      </v>
          </cell>
        </row>
        <row r="4793">
          <cell r="F4793" t="str">
            <v>E8330700</v>
          </cell>
          <cell r="G4793" t="str">
            <v>G</v>
          </cell>
          <cell r="H4793" t="str">
            <v>global</v>
          </cell>
          <cell r="I4793" t="str">
            <v xml:space="preserve">E8330700                      </v>
          </cell>
        </row>
        <row r="4794">
          <cell r="F4794">
            <v>405644</v>
          </cell>
          <cell r="G4794" t="str">
            <v>G</v>
          </cell>
          <cell r="H4794" t="str">
            <v>GLOBAL</v>
          </cell>
          <cell r="I4794" t="str">
            <v xml:space="preserve">E8330800                      </v>
          </cell>
        </row>
        <row r="4795">
          <cell r="F4795" t="str">
            <v>E8330800</v>
          </cell>
          <cell r="G4795" t="str">
            <v>G</v>
          </cell>
          <cell r="H4795" t="str">
            <v>GLOBAL</v>
          </cell>
          <cell r="I4795" t="str">
            <v xml:space="preserve">E8330800                      </v>
          </cell>
        </row>
        <row r="4796">
          <cell r="F4796">
            <v>405647</v>
          </cell>
          <cell r="G4796" t="str">
            <v>G</v>
          </cell>
          <cell r="H4796" t="str">
            <v>GLOBAL</v>
          </cell>
          <cell r="I4796" t="str">
            <v xml:space="preserve">E8330900                      </v>
          </cell>
        </row>
        <row r="4797">
          <cell r="F4797" t="str">
            <v>E8330900</v>
          </cell>
          <cell r="G4797" t="str">
            <v>G</v>
          </cell>
          <cell r="H4797" t="str">
            <v>GLOBAL</v>
          </cell>
          <cell r="I4797" t="str">
            <v xml:space="preserve">E8330900                      </v>
          </cell>
        </row>
        <row r="4798">
          <cell r="F4798" t="str">
            <v>E8331000</v>
          </cell>
          <cell r="G4798" t="str">
            <v>G</v>
          </cell>
          <cell r="H4798" t="str">
            <v>global</v>
          </cell>
          <cell r="I4798" t="str">
            <v xml:space="preserve">E8331000                      </v>
          </cell>
        </row>
        <row r="4799">
          <cell r="F4799" t="str">
            <v>E8653800</v>
          </cell>
          <cell r="G4799" t="str">
            <v>G</v>
          </cell>
          <cell r="H4799" t="str">
            <v>GLOBAL</v>
          </cell>
          <cell r="I4799" t="str">
            <v xml:space="preserve">E8331000                      </v>
          </cell>
        </row>
        <row r="4800">
          <cell r="F4800">
            <v>204565</v>
          </cell>
          <cell r="G4800" t="str">
            <v>G</v>
          </cell>
          <cell r="H4800" t="str">
            <v>GLOBAL</v>
          </cell>
          <cell r="I4800" t="str">
            <v xml:space="preserve">E8331100                      </v>
          </cell>
        </row>
        <row r="4801">
          <cell r="F4801">
            <v>510115</v>
          </cell>
          <cell r="G4801" t="str">
            <v>G</v>
          </cell>
          <cell r="H4801" t="str">
            <v>GLOBAL</v>
          </cell>
          <cell r="I4801" t="str">
            <v xml:space="preserve">E8331100                      </v>
          </cell>
        </row>
        <row r="4802">
          <cell r="F4802" t="str">
            <v>E8331100</v>
          </cell>
          <cell r="G4802" t="str">
            <v>G</v>
          </cell>
          <cell r="H4802" t="str">
            <v>global</v>
          </cell>
          <cell r="I4802" t="str">
            <v xml:space="preserve">E8331100                      </v>
          </cell>
        </row>
        <row r="4803">
          <cell r="F4803">
            <v>407497</v>
          </cell>
          <cell r="G4803" t="str">
            <v>G</v>
          </cell>
          <cell r="H4803" t="str">
            <v>GLOBAL</v>
          </cell>
          <cell r="I4803" t="str">
            <v xml:space="preserve">E8331200                      </v>
          </cell>
        </row>
        <row r="4804">
          <cell r="F4804">
            <v>41.015000000000001</v>
          </cell>
          <cell r="G4804" t="str">
            <v>G</v>
          </cell>
          <cell r="H4804" t="str">
            <v>global</v>
          </cell>
          <cell r="I4804" t="str">
            <v xml:space="preserve">E8331200                      </v>
          </cell>
        </row>
        <row r="4805">
          <cell r="F4805">
            <v>510116</v>
          </cell>
          <cell r="G4805" t="str">
            <v>G</v>
          </cell>
          <cell r="H4805" t="str">
            <v>GLOBAL</v>
          </cell>
          <cell r="I4805" t="str">
            <v xml:space="preserve">E8331200                      </v>
          </cell>
        </row>
        <row r="4806">
          <cell r="F4806" t="str">
            <v>E81302</v>
          </cell>
          <cell r="G4806" t="str">
            <v>G</v>
          </cell>
          <cell r="H4806" t="str">
            <v>GLOBAL</v>
          </cell>
          <cell r="I4806" t="str">
            <v xml:space="preserve">E8331200                      </v>
          </cell>
        </row>
        <row r="4807">
          <cell r="F4807" t="str">
            <v>E8319800</v>
          </cell>
          <cell r="G4807" t="str">
            <v>G</v>
          </cell>
          <cell r="H4807" t="str">
            <v>GLOBAL</v>
          </cell>
          <cell r="I4807" t="str">
            <v xml:space="preserve">E8331200                      </v>
          </cell>
        </row>
        <row r="4808">
          <cell r="F4808" t="str">
            <v>E8319900</v>
          </cell>
          <cell r="G4808" t="str">
            <v>G</v>
          </cell>
          <cell r="H4808" t="str">
            <v>GLOBAL</v>
          </cell>
          <cell r="I4808" t="str">
            <v xml:space="preserve">E8331200                      </v>
          </cell>
        </row>
        <row r="4809">
          <cell r="F4809" t="str">
            <v>E8331200</v>
          </cell>
          <cell r="G4809" t="str">
            <v>G</v>
          </cell>
          <cell r="H4809" t="str">
            <v>global</v>
          </cell>
          <cell r="I4809" t="str">
            <v xml:space="preserve">E8331200                      </v>
          </cell>
        </row>
        <row r="4810">
          <cell r="F4810" t="str">
            <v>E8331300</v>
          </cell>
          <cell r="G4810" t="str">
            <v>G</v>
          </cell>
          <cell r="H4810" t="str">
            <v>global</v>
          </cell>
          <cell r="I4810" t="str">
            <v xml:space="preserve">E8331300                      </v>
          </cell>
        </row>
        <row r="4811">
          <cell r="F4811">
            <v>405419</v>
          </cell>
          <cell r="G4811" t="str">
            <v>G</v>
          </cell>
          <cell r="H4811" t="str">
            <v>GLOBAL</v>
          </cell>
          <cell r="I4811" t="str">
            <v xml:space="preserve">E8331400                      </v>
          </cell>
        </row>
        <row r="4812">
          <cell r="F4812" t="str">
            <v>E8331400</v>
          </cell>
          <cell r="G4812" t="str">
            <v>G</v>
          </cell>
          <cell r="H4812" t="str">
            <v>global</v>
          </cell>
          <cell r="I4812" t="str">
            <v xml:space="preserve">E8331400                      </v>
          </cell>
        </row>
        <row r="4813">
          <cell r="F4813" t="str">
            <v>AS20124</v>
          </cell>
          <cell r="G4813" t="str">
            <v>G</v>
          </cell>
          <cell r="H4813" t="str">
            <v>GLOBAL</v>
          </cell>
          <cell r="I4813" t="str">
            <v xml:space="preserve">E8331500                      </v>
          </cell>
        </row>
        <row r="4814">
          <cell r="F4814" t="str">
            <v>E12579</v>
          </cell>
          <cell r="G4814" t="str">
            <v>G</v>
          </cell>
          <cell r="H4814" t="str">
            <v>GLOBAL</v>
          </cell>
          <cell r="I4814" t="str">
            <v xml:space="preserve">E8331500                      </v>
          </cell>
        </row>
        <row r="4815">
          <cell r="F4815" t="str">
            <v>E8331500</v>
          </cell>
          <cell r="G4815" t="str">
            <v>G</v>
          </cell>
          <cell r="H4815" t="str">
            <v>global</v>
          </cell>
          <cell r="I4815" t="str">
            <v xml:space="preserve">E8331500                      </v>
          </cell>
        </row>
        <row r="4816">
          <cell r="F4816" t="str">
            <v>AS201116</v>
          </cell>
          <cell r="G4816" t="str">
            <v>G</v>
          </cell>
          <cell r="H4816" t="str">
            <v>global</v>
          </cell>
          <cell r="I4816" t="str">
            <v xml:space="preserve">E8331600                      </v>
          </cell>
        </row>
        <row r="4817">
          <cell r="F4817" t="str">
            <v>AS201125</v>
          </cell>
          <cell r="G4817" t="str">
            <v>G</v>
          </cell>
          <cell r="H4817" t="str">
            <v>GLOBAL</v>
          </cell>
          <cell r="I4817" t="str">
            <v xml:space="preserve">E8331600                      </v>
          </cell>
        </row>
        <row r="4818">
          <cell r="F4818" t="str">
            <v>AS20125</v>
          </cell>
          <cell r="G4818" t="str">
            <v>G</v>
          </cell>
          <cell r="H4818" t="str">
            <v>GLOBAL</v>
          </cell>
          <cell r="I4818" t="str">
            <v xml:space="preserve">E8331600                      </v>
          </cell>
        </row>
        <row r="4819">
          <cell r="F4819" t="str">
            <v>E1258300</v>
          </cell>
          <cell r="G4819" t="str">
            <v>G</v>
          </cell>
          <cell r="H4819" t="str">
            <v>GLOBAL</v>
          </cell>
          <cell r="I4819" t="str">
            <v xml:space="preserve">E8331600                      </v>
          </cell>
        </row>
        <row r="4820">
          <cell r="F4820" t="str">
            <v>E8317400</v>
          </cell>
          <cell r="G4820" t="str">
            <v>G</v>
          </cell>
          <cell r="H4820" t="str">
            <v>GLOBAL</v>
          </cell>
          <cell r="I4820" t="str">
            <v xml:space="preserve">E8331600                      </v>
          </cell>
        </row>
        <row r="4821">
          <cell r="F4821" t="str">
            <v>E8331600</v>
          </cell>
          <cell r="G4821" t="str">
            <v>G</v>
          </cell>
          <cell r="H4821" t="str">
            <v>global</v>
          </cell>
          <cell r="I4821" t="str">
            <v xml:space="preserve">E8331600                      </v>
          </cell>
        </row>
        <row r="4822">
          <cell r="F4822">
            <v>408061</v>
          </cell>
          <cell r="G4822" t="str">
            <v>G</v>
          </cell>
          <cell r="H4822" t="str">
            <v>GLOBAL</v>
          </cell>
          <cell r="I4822" t="str">
            <v xml:space="preserve">E8331700                      </v>
          </cell>
        </row>
        <row r="4823">
          <cell r="F4823" t="str">
            <v>E8331700</v>
          </cell>
          <cell r="G4823" t="str">
            <v>G</v>
          </cell>
          <cell r="H4823" t="str">
            <v>global</v>
          </cell>
          <cell r="I4823" t="str">
            <v xml:space="preserve">E8331700                      </v>
          </cell>
        </row>
        <row r="4824">
          <cell r="F4824">
            <v>74570004</v>
          </cell>
          <cell r="G4824" t="str">
            <v>G</v>
          </cell>
          <cell r="H4824" t="str">
            <v>GLOBAL</v>
          </cell>
          <cell r="I4824" t="str">
            <v xml:space="preserve">E8331800                      </v>
          </cell>
        </row>
        <row r="4825">
          <cell r="F4825" t="str">
            <v>E8331800</v>
          </cell>
          <cell r="G4825" t="str">
            <v>G</v>
          </cell>
          <cell r="H4825" t="str">
            <v>global</v>
          </cell>
          <cell r="I4825" t="str">
            <v xml:space="preserve">E8331800                      </v>
          </cell>
        </row>
        <row r="4826">
          <cell r="F4826" t="str">
            <v>E8331900</v>
          </cell>
          <cell r="G4826" t="str">
            <v>G</v>
          </cell>
          <cell r="H4826" t="str">
            <v>global</v>
          </cell>
          <cell r="I4826" t="str">
            <v xml:space="preserve">E8331900                      </v>
          </cell>
        </row>
        <row r="4827">
          <cell r="F4827" t="str">
            <v>E8332000</v>
          </cell>
          <cell r="G4827" t="str">
            <v>G</v>
          </cell>
          <cell r="H4827" t="str">
            <v>global</v>
          </cell>
          <cell r="I4827" t="str">
            <v xml:space="preserve">E8332000                      </v>
          </cell>
        </row>
        <row r="4828">
          <cell r="F4828" t="str">
            <v>E8332100</v>
          </cell>
          <cell r="G4828" t="str">
            <v>G</v>
          </cell>
          <cell r="H4828" t="str">
            <v>global</v>
          </cell>
          <cell r="I4828" t="str">
            <v xml:space="preserve">E8332100                      </v>
          </cell>
        </row>
        <row r="4829">
          <cell r="F4829">
            <v>40.136000000000003</v>
          </cell>
          <cell r="G4829" t="str">
            <v>G</v>
          </cell>
          <cell r="H4829" t="str">
            <v>GLOBAL</v>
          </cell>
          <cell r="I4829" t="str">
            <v xml:space="preserve">E8332200                      </v>
          </cell>
        </row>
        <row r="4830">
          <cell r="F4830" t="str">
            <v>E8332200</v>
          </cell>
          <cell r="G4830" t="str">
            <v>G</v>
          </cell>
          <cell r="H4830" t="str">
            <v>global</v>
          </cell>
          <cell r="I4830" t="str">
            <v xml:space="preserve">E8332200                      </v>
          </cell>
        </row>
        <row r="4831">
          <cell r="F4831" t="str">
            <v>E8332600</v>
          </cell>
          <cell r="G4831" t="str">
            <v>G</v>
          </cell>
          <cell r="H4831" t="str">
            <v>global</v>
          </cell>
          <cell r="I4831" t="str">
            <v xml:space="preserve">E8332600                      </v>
          </cell>
        </row>
        <row r="4832">
          <cell r="F4832" t="str">
            <v>E8332700</v>
          </cell>
          <cell r="G4832" t="str">
            <v>G</v>
          </cell>
          <cell r="H4832" t="str">
            <v>global</v>
          </cell>
          <cell r="I4832" t="str">
            <v xml:space="preserve">E8332700                      </v>
          </cell>
        </row>
        <row r="4833">
          <cell r="F4833">
            <v>409483</v>
          </cell>
          <cell r="G4833" t="str">
            <v>G</v>
          </cell>
          <cell r="H4833" t="str">
            <v>GLOBAL</v>
          </cell>
          <cell r="I4833" t="str">
            <v xml:space="preserve">E8332800                      </v>
          </cell>
        </row>
        <row r="4834">
          <cell r="F4834" t="str">
            <v>E8332800</v>
          </cell>
          <cell r="G4834" t="str">
            <v>G</v>
          </cell>
          <cell r="H4834" t="str">
            <v>global</v>
          </cell>
          <cell r="I4834" t="str">
            <v xml:space="preserve">E8332800                      </v>
          </cell>
        </row>
        <row r="4835">
          <cell r="F4835" t="str">
            <v>E8396100</v>
          </cell>
          <cell r="G4835" t="str">
            <v>G</v>
          </cell>
          <cell r="H4835" t="str">
            <v>GLOBAL</v>
          </cell>
          <cell r="I4835" t="str">
            <v xml:space="preserve">E8332800                      </v>
          </cell>
        </row>
        <row r="4836">
          <cell r="F4836">
            <v>40.103999999999999</v>
          </cell>
          <cell r="G4836" t="str">
            <v>G</v>
          </cell>
          <cell r="H4836" t="str">
            <v>GLOBAL</v>
          </cell>
          <cell r="I4836" t="str">
            <v xml:space="preserve">E8333000                      </v>
          </cell>
        </row>
        <row r="4837">
          <cell r="F4837" t="str">
            <v>E8333000</v>
          </cell>
          <cell r="G4837" t="str">
            <v>G</v>
          </cell>
          <cell r="H4837" t="str">
            <v>global</v>
          </cell>
          <cell r="I4837" t="str">
            <v xml:space="preserve">E8333000                      </v>
          </cell>
        </row>
        <row r="4838">
          <cell r="F4838" t="str">
            <v>E8333100</v>
          </cell>
          <cell r="G4838" t="str">
            <v>G</v>
          </cell>
          <cell r="H4838" t="str">
            <v>global</v>
          </cell>
          <cell r="I4838" t="str">
            <v xml:space="preserve">E8333100                      </v>
          </cell>
        </row>
        <row r="4839">
          <cell r="F4839">
            <v>418011</v>
          </cell>
          <cell r="G4839" t="str">
            <v>G</v>
          </cell>
          <cell r="H4839" t="str">
            <v>GLOBAL</v>
          </cell>
          <cell r="I4839" t="str">
            <v xml:space="preserve">E8333200                      </v>
          </cell>
        </row>
        <row r="4840">
          <cell r="F4840" t="str">
            <v>E8333200</v>
          </cell>
          <cell r="G4840" t="str">
            <v>G</v>
          </cell>
          <cell r="H4840" t="str">
            <v>global</v>
          </cell>
          <cell r="I4840" t="str">
            <v xml:space="preserve">E8333200                      </v>
          </cell>
        </row>
        <row r="4841">
          <cell r="F4841" t="str">
            <v>E8333300</v>
          </cell>
          <cell r="G4841" t="str">
            <v>G</v>
          </cell>
          <cell r="H4841" t="str">
            <v>global</v>
          </cell>
          <cell r="I4841" t="str">
            <v xml:space="preserve">E8333300                      </v>
          </cell>
        </row>
        <row r="4842">
          <cell r="F4842" t="str">
            <v>E8333400</v>
          </cell>
          <cell r="G4842" t="str">
            <v>G</v>
          </cell>
          <cell r="H4842" t="str">
            <v>GLOBAL</v>
          </cell>
          <cell r="I4842" t="str">
            <v xml:space="preserve">E8333400                      </v>
          </cell>
        </row>
        <row r="4843">
          <cell r="F4843" t="str">
            <v>E8333500</v>
          </cell>
          <cell r="G4843" t="str">
            <v>G</v>
          </cell>
          <cell r="H4843" t="str">
            <v>global</v>
          </cell>
          <cell r="I4843" t="str">
            <v xml:space="preserve">E8333500                      </v>
          </cell>
        </row>
        <row r="4844">
          <cell r="F4844">
            <v>400563</v>
          </cell>
          <cell r="G4844" t="str">
            <v>G</v>
          </cell>
          <cell r="H4844" t="str">
            <v>GLOBAL</v>
          </cell>
          <cell r="I4844" t="str">
            <v xml:space="preserve">E8333600                      </v>
          </cell>
        </row>
        <row r="4845">
          <cell r="F4845" t="str">
            <v>E8333600</v>
          </cell>
          <cell r="G4845" t="str">
            <v>G</v>
          </cell>
          <cell r="H4845" t="str">
            <v>global</v>
          </cell>
          <cell r="I4845" t="str">
            <v xml:space="preserve">E8333600                      </v>
          </cell>
        </row>
        <row r="4846">
          <cell r="F4846" t="str">
            <v>E8333700</v>
          </cell>
          <cell r="G4846" t="str">
            <v>G</v>
          </cell>
          <cell r="H4846" t="str">
            <v>global</v>
          </cell>
          <cell r="I4846" t="str">
            <v xml:space="preserve">E8333700                      </v>
          </cell>
        </row>
        <row r="4847">
          <cell r="F4847">
            <v>42041040</v>
          </cell>
          <cell r="G4847" t="str">
            <v>G</v>
          </cell>
          <cell r="H4847" t="str">
            <v>GLOBAL</v>
          </cell>
          <cell r="I4847" t="str">
            <v xml:space="preserve">E8333800                      </v>
          </cell>
        </row>
        <row r="4848">
          <cell r="F4848" t="str">
            <v>E8333800</v>
          </cell>
          <cell r="G4848" t="str">
            <v>G</v>
          </cell>
          <cell r="H4848" t="str">
            <v>GLOBAL</v>
          </cell>
          <cell r="I4848" t="str">
            <v xml:space="preserve">E8333800                      </v>
          </cell>
        </row>
        <row r="4849">
          <cell r="F4849">
            <v>40312190</v>
          </cell>
          <cell r="G4849" t="str">
            <v>G</v>
          </cell>
          <cell r="H4849" t="str">
            <v>GLOBAL</v>
          </cell>
          <cell r="I4849" t="str">
            <v xml:space="preserve">E8333900                      </v>
          </cell>
        </row>
        <row r="4850">
          <cell r="F4850" t="str">
            <v>E8333900</v>
          </cell>
          <cell r="G4850" t="str">
            <v>G</v>
          </cell>
          <cell r="H4850" t="str">
            <v>global</v>
          </cell>
          <cell r="I4850" t="str">
            <v xml:space="preserve">E8333900                      </v>
          </cell>
        </row>
        <row r="4851">
          <cell r="F4851">
            <v>40312180</v>
          </cell>
          <cell r="G4851" t="str">
            <v>G</v>
          </cell>
          <cell r="H4851" t="str">
            <v>GLOBAL</v>
          </cell>
          <cell r="I4851" t="str">
            <v xml:space="preserve">E8334000                      </v>
          </cell>
        </row>
        <row r="4852">
          <cell r="F4852" t="str">
            <v>E8334000</v>
          </cell>
          <cell r="G4852" t="str">
            <v>G</v>
          </cell>
          <cell r="H4852" t="str">
            <v>global</v>
          </cell>
          <cell r="I4852" t="str">
            <v xml:space="preserve">E8334000                      </v>
          </cell>
        </row>
        <row r="4853">
          <cell r="F4853">
            <v>66824020</v>
          </cell>
          <cell r="G4853" t="str">
            <v>G</v>
          </cell>
          <cell r="H4853" t="str">
            <v>GLOBAL</v>
          </cell>
          <cell r="I4853" t="str">
            <v xml:space="preserve">E8334100                      </v>
          </cell>
        </row>
        <row r="4854">
          <cell r="F4854" t="str">
            <v>E8334100</v>
          </cell>
          <cell r="G4854" t="str">
            <v>G</v>
          </cell>
          <cell r="H4854" t="str">
            <v>global</v>
          </cell>
          <cell r="I4854" t="str">
            <v xml:space="preserve">E8334100                      </v>
          </cell>
        </row>
        <row r="4855">
          <cell r="F4855">
            <v>405646</v>
          </cell>
          <cell r="G4855" t="str">
            <v>G</v>
          </cell>
          <cell r="H4855" t="str">
            <v>GLOBAL</v>
          </cell>
          <cell r="I4855" t="str">
            <v xml:space="preserve">E8334200                      </v>
          </cell>
        </row>
        <row r="4856">
          <cell r="F4856" t="str">
            <v>E8334200</v>
          </cell>
          <cell r="G4856" t="str">
            <v>G</v>
          </cell>
          <cell r="H4856" t="str">
            <v>global</v>
          </cell>
          <cell r="I4856" t="str">
            <v xml:space="preserve">E8334200                      </v>
          </cell>
        </row>
        <row r="4857">
          <cell r="F4857" t="str">
            <v>E8334300</v>
          </cell>
          <cell r="G4857" t="str">
            <v>G</v>
          </cell>
          <cell r="H4857" t="str">
            <v>global</v>
          </cell>
          <cell r="I4857" t="str">
            <v xml:space="preserve">E8334300                      </v>
          </cell>
        </row>
        <row r="4858">
          <cell r="F4858">
            <v>411828</v>
          </cell>
          <cell r="G4858" t="str">
            <v>G</v>
          </cell>
          <cell r="H4858" t="str">
            <v>GLOBAL</v>
          </cell>
          <cell r="I4858" t="str">
            <v xml:space="preserve">E8334400                      </v>
          </cell>
        </row>
        <row r="4859">
          <cell r="F4859" t="str">
            <v>E7030440</v>
          </cell>
          <cell r="G4859" t="str">
            <v>G</v>
          </cell>
          <cell r="H4859" t="str">
            <v>GLOBAL</v>
          </cell>
          <cell r="I4859" t="str">
            <v xml:space="preserve">E8334400                      </v>
          </cell>
        </row>
        <row r="4860">
          <cell r="F4860" t="str">
            <v>E8334400</v>
          </cell>
          <cell r="G4860" t="str">
            <v>G</v>
          </cell>
          <cell r="H4860" t="str">
            <v>global</v>
          </cell>
          <cell r="I4860" t="str">
            <v xml:space="preserve">E8334400                      </v>
          </cell>
        </row>
        <row r="4861">
          <cell r="F4861" t="str">
            <v>R3128030</v>
          </cell>
          <cell r="G4861" t="str">
            <v>G</v>
          </cell>
          <cell r="H4861" t="str">
            <v>GLOBAL</v>
          </cell>
          <cell r="I4861" t="str">
            <v xml:space="preserve">E8334400                      </v>
          </cell>
        </row>
        <row r="4862">
          <cell r="F4862" t="str">
            <v>E8334500</v>
          </cell>
          <cell r="G4862" t="str">
            <v>G</v>
          </cell>
          <cell r="H4862" t="str">
            <v>global</v>
          </cell>
          <cell r="I4862" t="str">
            <v xml:space="preserve">E8334500                      </v>
          </cell>
        </row>
        <row r="4863">
          <cell r="F4863" t="str">
            <v>AC27AAEEZZV06</v>
          </cell>
          <cell r="G4863" t="str">
            <v>G</v>
          </cell>
          <cell r="H4863" t="str">
            <v>GLOBAL</v>
          </cell>
          <cell r="I4863" t="str">
            <v xml:space="preserve">E8334600                      </v>
          </cell>
        </row>
        <row r="4864">
          <cell r="F4864" t="str">
            <v>AC27AAEZZV06</v>
          </cell>
          <cell r="G4864" t="str">
            <v>G</v>
          </cell>
          <cell r="H4864" t="str">
            <v>GLOBAL</v>
          </cell>
          <cell r="I4864" t="str">
            <v xml:space="preserve">E8334600                      </v>
          </cell>
        </row>
        <row r="4865">
          <cell r="F4865" t="str">
            <v>E8334600</v>
          </cell>
          <cell r="G4865" t="str">
            <v>G</v>
          </cell>
          <cell r="H4865" t="str">
            <v>global</v>
          </cell>
          <cell r="I4865" t="str">
            <v xml:space="preserve">E8334600                      </v>
          </cell>
        </row>
        <row r="4866">
          <cell r="F4866" t="str">
            <v>E8343300</v>
          </cell>
          <cell r="G4866" t="str">
            <v>G</v>
          </cell>
          <cell r="H4866" t="str">
            <v>GLOBAL</v>
          </cell>
          <cell r="I4866" t="str">
            <v xml:space="preserve">E8334600                      </v>
          </cell>
        </row>
        <row r="4867">
          <cell r="F4867">
            <v>415623</v>
          </cell>
          <cell r="G4867" t="str">
            <v>G</v>
          </cell>
          <cell r="H4867" t="str">
            <v>GLOBAL</v>
          </cell>
          <cell r="I4867" t="str">
            <v xml:space="preserve">E8334800                      </v>
          </cell>
        </row>
        <row r="4868">
          <cell r="F4868">
            <v>415629</v>
          </cell>
          <cell r="G4868" t="str">
            <v>G</v>
          </cell>
          <cell r="H4868" t="str">
            <v>GLOBAL</v>
          </cell>
          <cell r="I4868" t="str">
            <v xml:space="preserve">E8334800                      </v>
          </cell>
        </row>
        <row r="4869">
          <cell r="F4869" t="str">
            <v>E8334800</v>
          </cell>
          <cell r="G4869" t="str">
            <v>G</v>
          </cell>
          <cell r="H4869" t="str">
            <v>global</v>
          </cell>
          <cell r="I4869" t="str">
            <v xml:space="preserve">E8334800                      </v>
          </cell>
        </row>
        <row r="4870">
          <cell r="F4870" t="str">
            <v>SPAX 1207</v>
          </cell>
          <cell r="G4870" t="str">
            <v>G</v>
          </cell>
          <cell r="H4870" t="str">
            <v>NU1080</v>
          </cell>
          <cell r="I4870" t="str">
            <v xml:space="preserve">E8334800                      </v>
          </cell>
        </row>
        <row r="4871">
          <cell r="F4871" t="str">
            <v>E8334900</v>
          </cell>
          <cell r="G4871" t="str">
            <v>G</v>
          </cell>
          <cell r="H4871" t="str">
            <v>GLOBAL</v>
          </cell>
          <cell r="I4871" t="str">
            <v xml:space="preserve">E8334900                      </v>
          </cell>
        </row>
        <row r="4872">
          <cell r="F4872" t="str">
            <v>E8335000</v>
          </cell>
          <cell r="G4872" t="str">
            <v>G</v>
          </cell>
          <cell r="H4872" t="str">
            <v>global</v>
          </cell>
          <cell r="I4872" t="str">
            <v xml:space="preserve">E8335000                      </v>
          </cell>
        </row>
        <row r="4873">
          <cell r="F4873" t="str">
            <v>E8335100</v>
          </cell>
          <cell r="G4873" t="str">
            <v>G</v>
          </cell>
          <cell r="H4873" t="str">
            <v>global</v>
          </cell>
          <cell r="I4873" t="str">
            <v xml:space="preserve">E8335100                      </v>
          </cell>
        </row>
        <row r="4874">
          <cell r="F4874" t="str">
            <v>SPAX 1032</v>
          </cell>
          <cell r="G4874" t="str">
            <v>G</v>
          </cell>
          <cell r="H4874" t="str">
            <v>CU1090</v>
          </cell>
          <cell r="I4874" t="str">
            <v xml:space="preserve">E8335200                      </v>
          </cell>
        </row>
        <row r="4875">
          <cell r="F4875">
            <v>411934</v>
          </cell>
          <cell r="G4875" t="str">
            <v>G</v>
          </cell>
          <cell r="H4875" t="str">
            <v>GLOBAL</v>
          </cell>
          <cell r="I4875" t="str">
            <v xml:space="preserve">E8335200                      </v>
          </cell>
        </row>
        <row r="4876">
          <cell r="F4876" t="str">
            <v>E8335200</v>
          </cell>
          <cell r="G4876" t="str">
            <v>G</v>
          </cell>
          <cell r="H4876" t="str">
            <v>global</v>
          </cell>
          <cell r="I4876" t="str">
            <v xml:space="preserve">E8335200                      </v>
          </cell>
        </row>
        <row r="4877">
          <cell r="F4877">
            <v>411943</v>
          </cell>
          <cell r="G4877" t="str">
            <v>G</v>
          </cell>
          <cell r="H4877" t="str">
            <v>GLOBAL</v>
          </cell>
          <cell r="I4877" t="str">
            <v xml:space="preserve">E8335300                      </v>
          </cell>
        </row>
        <row r="4878">
          <cell r="F4878">
            <v>415613</v>
          </cell>
          <cell r="G4878" t="str">
            <v>G</v>
          </cell>
          <cell r="H4878" t="str">
            <v>GLOBAL</v>
          </cell>
          <cell r="I4878" t="str">
            <v xml:space="preserve">E8335300                      </v>
          </cell>
        </row>
        <row r="4879">
          <cell r="F4879" t="str">
            <v>E8335300</v>
          </cell>
          <cell r="G4879" t="str">
            <v>G</v>
          </cell>
          <cell r="H4879" t="str">
            <v>global</v>
          </cell>
          <cell r="I4879" t="str">
            <v xml:space="preserve">E8335300                      </v>
          </cell>
        </row>
        <row r="4880">
          <cell r="F4880" t="str">
            <v>SPAX 932</v>
          </cell>
          <cell r="G4880" t="str">
            <v>G</v>
          </cell>
          <cell r="H4880" t="str">
            <v>NU1080</v>
          </cell>
          <cell r="I4880" t="str">
            <v xml:space="preserve">E8335300                      </v>
          </cell>
        </row>
        <row r="4881">
          <cell r="F4881">
            <v>69230010</v>
          </cell>
          <cell r="G4881" t="str">
            <v>G</v>
          </cell>
          <cell r="H4881" t="str">
            <v>GLOBAL</v>
          </cell>
          <cell r="I4881" t="str">
            <v xml:space="preserve">E8335400                      </v>
          </cell>
        </row>
        <row r="4882">
          <cell r="F4882" t="str">
            <v>E8335400</v>
          </cell>
          <cell r="G4882" t="str">
            <v>G</v>
          </cell>
          <cell r="H4882" t="str">
            <v>global</v>
          </cell>
          <cell r="I4882" t="str">
            <v xml:space="preserve">E8335400                      </v>
          </cell>
        </row>
        <row r="4883">
          <cell r="F4883">
            <v>407658</v>
          </cell>
          <cell r="G4883" t="str">
            <v>G</v>
          </cell>
          <cell r="H4883" t="str">
            <v>GLOBAL</v>
          </cell>
          <cell r="I4883" t="str">
            <v xml:space="preserve">E8335500                      </v>
          </cell>
        </row>
        <row r="4884">
          <cell r="F4884" t="str">
            <v>E8335500</v>
          </cell>
          <cell r="G4884" t="str">
            <v>G</v>
          </cell>
          <cell r="H4884" t="str">
            <v>global</v>
          </cell>
          <cell r="I4884" t="str">
            <v xml:space="preserve">E8335500                      </v>
          </cell>
        </row>
        <row r="4885">
          <cell r="F4885">
            <v>411871</v>
          </cell>
          <cell r="G4885" t="str">
            <v>G</v>
          </cell>
          <cell r="H4885" t="str">
            <v>GLOBAL</v>
          </cell>
          <cell r="I4885" t="str">
            <v xml:space="preserve">E8335700                      </v>
          </cell>
        </row>
        <row r="4886">
          <cell r="F4886" t="str">
            <v>E8335700</v>
          </cell>
          <cell r="G4886" t="str">
            <v>G</v>
          </cell>
          <cell r="H4886" t="str">
            <v>global</v>
          </cell>
          <cell r="I4886" t="str">
            <v xml:space="preserve">E8335700                      </v>
          </cell>
        </row>
        <row r="4887">
          <cell r="F4887" t="str">
            <v>E8335800</v>
          </cell>
          <cell r="G4887" t="str">
            <v>G</v>
          </cell>
          <cell r="H4887" t="str">
            <v>global</v>
          </cell>
          <cell r="I4887" t="str">
            <v xml:space="preserve">E8335800                      </v>
          </cell>
        </row>
        <row r="4888">
          <cell r="F4888" t="str">
            <v>R3841120</v>
          </cell>
          <cell r="G4888" t="str">
            <v>G</v>
          </cell>
          <cell r="H4888" t="str">
            <v>GLOBAL</v>
          </cell>
          <cell r="I4888" t="str">
            <v xml:space="preserve">E8335800                      </v>
          </cell>
        </row>
        <row r="4889">
          <cell r="F4889">
            <v>411872</v>
          </cell>
          <cell r="G4889" t="str">
            <v>G</v>
          </cell>
          <cell r="H4889" t="str">
            <v>GLOBAL</v>
          </cell>
          <cell r="I4889" t="str">
            <v xml:space="preserve">E8335900                      </v>
          </cell>
        </row>
        <row r="4890">
          <cell r="F4890" t="str">
            <v>E8335900</v>
          </cell>
          <cell r="G4890" t="str">
            <v>G</v>
          </cell>
          <cell r="H4890" t="str">
            <v>global</v>
          </cell>
          <cell r="I4890" t="str">
            <v xml:space="preserve">E8335900                      </v>
          </cell>
        </row>
        <row r="4891">
          <cell r="F4891">
            <v>411870</v>
          </cell>
          <cell r="G4891" t="str">
            <v>G</v>
          </cell>
          <cell r="H4891" t="str">
            <v>GLOBAL</v>
          </cell>
          <cell r="I4891" t="str">
            <v xml:space="preserve">E8336000                      </v>
          </cell>
        </row>
        <row r="4892">
          <cell r="F4892" t="str">
            <v>E8336000</v>
          </cell>
          <cell r="G4892" t="str">
            <v>G</v>
          </cell>
          <cell r="H4892" t="str">
            <v>global</v>
          </cell>
          <cell r="I4892" t="str">
            <v xml:space="preserve">E8336000                      </v>
          </cell>
        </row>
        <row r="4893">
          <cell r="F4893" t="str">
            <v>E8336100</v>
          </cell>
          <cell r="G4893" t="str">
            <v>G</v>
          </cell>
          <cell r="H4893" t="str">
            <v>global</v>
          </cell>
          <cell r="I4893" t="str">
            <v xml:space="preserve">E8336100                      </v>
          </cell>
        </row>
        <row r="4894">
          <cell r="F4894" t="str">
            <v>E8210120</v>
          </cell>
          <cell r="G4894" t="str">
            <v>G</v>
          </cell>
          <cell r="H4894" t="str">
            <v>GLOBAL</v>
          </cell>
          <cell r="I4894" t="str">
            <v xml:space="preserve">E8336200                      </v>
          </cell>
        </row>
        <row r="4895">
          <cell r="F4895" t="str">
            <v>E8336200</v>
          </cell>
          <cell r="G4895" t="str">
            <v>G</v>
          </cell>
          <cell r="H4895" t="str">
            <v>global</v>
          </cell>
          <cell r="I4895" t="str">
            <v xml:space="preserve">E8336200                      </v>
          </cell>
        </row>
        <row r="4896">
          <cell r="F4896">
            <v>407968</v>
          </cell>
          <cell r="G4896" t="str">
            <v>G</v>
          </cell>
          <cell r="H4896" t="str">
            <v>GLOBAL</v>
          </cell>
          <cell r="I4896" t="str">
            <v xml:space="preserve">E8336300                      </v>
          </cell>
        </row>
        <row r="4897">
          <cell r="F4897">
            <v>68922100</v>
          </cell>
          <cell r="G4897" t="str">
            <v>G</v>
          </cell>
          <cell r="H4897" t="str">
            <v>GLOBAL</v>
          </cell>
          <cell r="I4897" t="str">
            <v xml:space="preserve">E8336300                      </v>
          </cell>
        </row>
        <row r="4898">
          <cell r="F4898" t="str">
            <v>A2217002</v>
          </cell>
          <cell r="G4898" t="str">
            <v>G</v>
          </cell>
          <cell r="H4898" t="str">
            <v>GLOBAL</v>
          </cell>
          <cell r="I4898" t="str">
            <v xml:space="preserve">E8336300                      </v>
          </cell>
        </row>
        <row r="4899">
          <cell r="F4899" t="str">
            <v>E8336300</v>
          </cell>
          <cell r="G4899" t="str">
            <v>G</v>
          </cell>
          <cell r="H4899" t="str">
            <v>global</v>
          </cell>
          <cell r="I4899" t="str">
            <v xml:space="preserve">E8336300                      </v>
          </cell>
        </row>
        <row r="4900">
          <cell r="F4900">
            <v>40311010</v>
          </cell>
          <cell r="G4900" t="str">
            <v>G</v>
          </cell>
          <cell r="H4900" t="str">
            <v>GLOBAL</v>
          </cell>
          <cell r="I4900" t="str">
            <v xml:space="preserve">E8336500                      </v>
          </cell>
        </row>
        <row r="4901">
          <cell r="F4901" t="str">
            <v>E8336500</v>
          </cell>
          <cell r="G4901" t="str">
            <v>G</v>
          </cell>
          <cell r="H4901" t="str">
            <v>global</v>
          </cell>
          <cell r="I4901" t="str">
            <v xml:space="preserve">E8336500                      </v>
          </cell>
        </row>
        <row r="4902">
          <cell r="F4902">
            <v>408853</v>
          </cell>
          <cell r="G4902" t="str">
            <v>G</v>
          </cell>
          <cell r="H4902" t="str">
            <v>GLOBAL</v>
          </cell>
          <cell r="I4902" t="str">
            <v xml:space="preserve">E8336700                      </v>
          </cell>
        </row>
        <row r="4903">
          <cell r="F4903" t="str">
            <v>E8336700</v>
          </cell>
          <cell r="G4903" t="str">
            <v>G</v>
          </cell>
          <cell r="H4903" t="str">
            <v>global</v>
          </cell>
          <cell r="I4903" t="str">
            <v xml:space="preserve">E8336700                      </v>
          </cell>
        </row>
        <row r="4904">
          <cell r="F4904" t="str">
            <v>E8336800</v>
          </cell>
          <cell r="G4904" t="str">
            <v>G</v>
          </cell>
          <cell r="H4904" t="str">
            <v>global</v>
          </cell>
          <cell r="I4904" t="str">
            <v xml:space="preserve">E8336800                      </v>
          </cell>
        </row>
        <row r="4905">
          <cell r="F4905">
            <v>414632</v>
          </cell>
          <cell r="G4905" t="str">
            <v>G</v>
          </cell>
          <cell r="H4905" t="str">
            <v>GLOBAL</v>
          </cell>
          <cell r="I4905" t="str">
            <v xml:space="preserve">E8336900                      </v>
          </cell>
        </row>
        <row r="4906">
          <cell r="F4906" t="str">
            <v>E8336900</v>
          </cell>
          <cell r="G4906" t="str">
            <v>G</v>
          </cell>
          <cell r="H4906" t="str">
            <v>global</v>
          </cell>
          <cell r="I4906" t="str">
            <v xml:space="preserve">E8336900                      </v>
          </cell>
        </row>
        <row r="4907">
          <cell r="F4907" t="str">
            <v>E8337000</v>
          </cell>
          <cell r="G4907" t="str">
            <v>G</v>
          </cell>
          <cell r="H4907" t="str">
            <v>global</v>
          </cell>
          <cell r="I4907" t="str">
            <v xml:space="preserve">E8337000                      </v>
          </cell>
        </row>
        <row r="4908">
          <cell r="F4908" t="str">
            <v>E8337100</v>
          </cell>
          <cell r="G4908" t="str">
            <v>G</v>
          </cell>
          <cell r="H4908" t="str">
            <v>global</v>
          </cell>
          <cell r="I4908" t="str">
            <v xml:space="preserve">E8337100                      </v>
          </cell>
        </row>
        <row r="4909">
          <cell r="F4909" t="str">
            <v>ES838010</v>
          </cell>
          <cell r="G4909" t="str">
            <v>G</v>
          </cell>
          <cell r="H4909" t="str">
            <v>GLOBAL</v>
          </cell>
          <cell r="I4909" t="str">
            <v xml:space="preserve">E8337100                      </v>
          </cell>
        </row>
        <row r="4910">
          <cell r="F4910" t="str">
            <v>E6500150</v>
          </cell>
          <cell r="G4910" t="str">
            <v>G</v>
          </cell>
          <cell r="H4910" t="str">
            <v>GLOBAL</v>
          </cell>
          <cell r="I4910" t="str">
            <v xml:space="preserve">E8337200                      </v>
          </cell>
        </row>
        <row r="4911">
          <cell r="F4911" t="str">
            <v>E8337200</v>
          </cell>
          <cell r="G4911" t="str">
            <v>G</v>
          </cell>
          <cell r="H4911" t="str">
            <v>global</v>
          </cell>
          <cell r="I4911" t="str">
            <v xml:space="preserve">E8337200                      </v>
          </cell>
        </row>
        <row r="4912">
          <cell r="F4912">
            <v>209635</v>
          </cell>
          <cell r="G4912" t="str">
            <v>G</v>
          </cell>
          <cell r="H4912" t="str">
            <v>GLOBAL</v>
          </cell>
          <cell r="I4912" t="str">
            <v xml:space="preserve">E8337300                      </v>
          </cell>
        </row>
        <row r="4913">
          <cell r="F4913" t="str">
            <v>E8337300</v>
          </cell>
          <cell r="G4913" t="str">
            <v>G</v>
          </cell>
          <cell r="H4913" t="str">
            <v>global</v>
          </cell>
          <cell r="I4913" t="str">
            <v xml:space="preserve">E8337300                      </v>
          </cell>
        </row>
        <row r="4914">
          <cell r="F4914" t="str">
            <v>E8337600</v>
          </cell>
          <cell r="G4914" t="str">
            <v>G</v>
          </cell>
          <cell r="H4914" t="str">
            <v>global</v>
          </cell>
          <cell r="I4914" t="str">
            <v xml:space="preserve">E8337600                      </v>
          </cell>
        </row>
        <row r="4915">
          <cell r="F4915" t="str">
            <v>E8337700</v>
          </cell>
          <cell r="G4915" t="str">
            <v>G</v>
          </cell>
          <cell r="H4915" t="str">
            <v>global</v>
          </cell>
          <cell r="I4915" t="str">
            <v xml:space="preserve">E8337700                      </v>
          </cell>
        </row>
        <row r="4916">
          <cell r="F4916">
            <v>405701</v>
          </cell>
          <cell r="G4916" t="str">
            <v>G</v>
          </cell>
          <cell r="H4916" t="str">
            <v>GLOBAL</v>
          </cell>
          <cell r="I4916" t="str">
            <v xml:space="preserve">E8337800                      </v>
          </cell>
        </row>
        <row r="4917">
          <cell r="F4917" t="str">
            <v>E8337800</v>
          </cell>
          <cell r="G4917" t="str">
            <v>G</v>
          </cell>
          <cell r="H4917" t="str">
            <v>global</v>
          </cell>
          <cell r="I4917" t="str">
            <v xml:space="preserve">E8337800                      </v>
          </cell>
        </row>
        <row r="4918">
          <cell r="F4918" t="str">
            <v>E8337900</v>
          </cell>
          <cell r="G4918" t="str">
            <v>G</v>
          </cell>
          <cell r="H4918" t="str">
            <v>global</v>
          </cell>
          <cell r="I4918" t="str">
            <v xml:space="preserve">E8337900                      </v>
          </cell>
        </row>
        <row r="4919">
          <cell r="F4919">
            <v>203352</v>
          </cell>
          <cell r="G4919" t="str">
            <v>G</v>
          </cell>
          <cell r="H4919" t="str">
            <v>GLOBAL</v>
          </cell>
          <cell r="I4919" t="str">
            <v xml:space="preserve">E8338000                      </v>
          </cell>
        </row>
        <row r="4920">
          <cell r="F4920" t="str">
            <v>E8338000</v>
          </cell>
          <cell r="G4920" t="str">
            <v>G</v>
          </cell>
          <cell r="H4920" t="str">
            <v>global</v>
          </cell>
          <cell r="I4920" t="str">
            <v xml:space="preserve">E8338000                      </v>
          </cell>
        </row>
        <row r="4921">
          <cell r="F4921">
            <v>409090</v>
          </cell>
          <cell r="G4921" t="str">
            <v>G</v>
          </cell>
          <cell r="H4921" t="str">
            <v>GLOBAL</v>
          </cell>
          <cell r="I4921" t="str">
            <v xml:space="preserve">E8338100                      </v>
          </cell>
        </row>
        <row r="4922">
          <cell r="F4922" t="str">
            <v>E8338100</v>
          </cell>
          <cell r="G4922" t="str">
            <v>G</v>
          </cell>
          <cell r="H4922" t="str">
            <v>global</v>
          </cell>
          <cell r="I4922" t="str">
            <v xml:space="preserve">E8338100                      </v>
          </cell>
        </row>
        <row r="4923">
          <cell r="F4923">
            <v>202446</v>
          </cell>
          <cell r="G4923" t="str">
            <v>G</v>
          </cell>
          <cell r="H4923" t="str">
            <v>GLOBAL</v>
          </cell>
          <cell r="I4923" t="str">
            <v xml:space="preserve">E8338200                      </v>
          </cell>
        </row>
        <row r="4924">
          <cell r="F4924" t="str">
            <v>E8338200</v>
          </cell>
          <cell r="G4924" t="str">
            <v>G</v>
          </cell>
          <cell r="H4924" t="str">
            <v>global</v>
          </cell>
          <cell r="I4924" t="str">
            <v xml:space="preserve">E8338200                      </v>
          </cell>
        </row>
        <row r="4925">
          <cell r="F4925">
            <v>202445</v>
          </cell>
          <cell r="G4925" t="str">
            <v>G</v>
          </cell>
          <cell r="H4925" t="str">
            <v>GLOBAL</v>
          </cell>
          <cell r="I4925" t="str">
            <v xml:space="preserve">E8338300                      </v>
          </cell>
        </row>
        <row r="4926">
          <cell r="F4926" t="str">
            <v>E8338300</v>
          </cell>
          <cell r="G4926" t="str">
            <v>G</v>
          </cell>
          <cell r="H4926" t="str">
            <v>global</v>
          </cell>
          <cell r="I4926" t="str">
            <v xml:space="preserve">E8338300                      </v>
          </cell>
        </row>
        <row r="4927">
          <cell r="F4927">
            <v>411951</v>
          </cell>
          <cell r="G4927" t="str">
            <v>G</v>
          </cell>
          <cell r="H4927" t="str">
            <v>GLOBAL</v>
          </cell>
          <cell r="I4927" t="str">
            <v xml:space="preserve">E8338400                      </v>
          </cell>
        </row>
        <row r="4928">
          <cell r="F4928" t="str">
            <v>E8338400</v>
          </cell>
          <cell r="G4928" t="str">
            <v>G</v>
          </cell>
          <cell r="H4928" t="str">
            <v>global</v>
          </cell>
          <cell r="I4928" t="str">
            <v xml:space="preserve">E8338400                      </v>
          </cell>
        </row>
        <row r="4929">
          <cell r="F4929">
            <v>202089</v>
          </cell>
          <cell r="G4929" t="str">
            <v>G</v>
          </cell>
          <cell r="H4929" t="str">
            <v>GLOBAL</v>
          </cell>
          <cell r="I4929" t="str">
            <v xml:space="preserve">E8338500                      </v>
          </cell>
        </row>
        <row r="4930">
          <cell r="F4930" t="str">
            <v>E8338500</v>
          </cell>
          <cell r="G4930" t="str">
            <v>G</v>
          </cell>
          <cell r="H4930" t="str">
            <v>global</v>
          </cell>
          <cell r="I4930" t="str">
            <v xml:space="preserve">E8338500                      </v>
          </cell>
        </row>
        <row r="4931">
          <cell r="F4931">
            <v>202097</v>
          </cell>
          <cell r="G4931" t="str">
            <v>G</v>
          </cell>
          <cell r="H4931" t="str">
            <v>GLOBAL</v>
          </cell>
          <cell r="I4931" t="str">
            <v xml:space="preserve">E8338600                      </v>
          </cell>
        </row>
        <row r="4932">
          <cell r="F4932" t="str">
            <v>E8338600</v>
          </cell>
          <cell r="G4932" t="str">
            <v>G</v>
          </cell>
          <cell r="H4932" t="str">
            <v>global</v>
          </cell>
          <cell r="I4932" t="str">
            <v xml:space="preserve">E8338600                      </v>
          </cell>
        </row>
        <row r="4933">
          <cell r="F4933">
            <v>415240</v>
          </cell>
          <cell r="G4933" t="str">
            <v>G</v>
          </cell>
          <cell r="H4933" t="str">
            <v>GLOBAL</v>
          </cell>
          <cell r="I4933" t="str">
            <v xml:space="preserve">E8338700                      </v>
          </cell>
        </row>
        <row r="4934">
          <cell r="F4934" t="str">
            <v>E8338700</v>
          </cell>
          <cell r="G4934" t="str">
            <v>G</v>
          </cell>
          <cell r="H4934" t="str">
            <v>global</v>
          </cell>
          <cell r="I4934" t="str">
            <v xml:space="preserve">E8338700                      </v>
          </cell>
        </row>
        <row r="4935">
          <cell r="F4935" t="str">
            <v>E8338800</v>
          </cell>
          <cell r="G4935" t="str">
            <v>G</v>
          </cell>
          <cell r="H4935" t="str">
            <v>global</v>
          </cell>
          <cell r="I4935" t="str">
            <v xml:space="preserve">E8338800                      </v>
          </cell>
        </row>
        <row r="4936">
          <cell r="F4936" t="str">
            <v>T0150005</v>
          </cell>
          <cell r="G4936" t="str">
            <v>G</v>
          </cell>
          <cell r="H4936" t="str">
            <v>GLOBAL</v>
          </cell>
          <cell r="I4936" t="str">
            <v xml:space="preserve">E8338800                      </v>
          </cell>
        </row>
        <row r="4937">
          <cell r="F4937" t="str">
            <v>E8338900</v>
          </cell>
          <cell r="G4937" t="str">
            <v>G</v>
          </cell>
          <cell r="H4937" t="str">
            <v>global</v>
          </cell>
          <cell r="I4937" t="str">
            <v xml:space="preserve">E8338900                      </v>
          </cell>
        </row>
        <row r="4938">
          <cell r="F4938" t="str">
            <v>T0510801</v>
          </cell>
          <cell r="G4938" t="str">
            <v>G</v>
          </cell>
          <cell r="H4938" t="str">
            <v>GLOBAL</v>
          </cell>
          <cell r="I4938" t="str">
            <v xml:space="preserve">E8338900                      </v>
          </cell>
        </row>
        <row r="4939">
          <cell r="F4939">
            <v>411989</v>
          </cell>
          <cell r="G4939" t="str">
            <v>G</v>
          </cell>
          <cell r="H4939" t="str">
            <v>GLOBAL</v>
          </cell>
          <cell r="I4939" t="str">
            <v xml:space="preserve">E8339100                      </v>
          </cell>
        </row>
        <row r="4940">
          <cell r="F4940" t="str">
            <v>E8339100</v>
          </cell>
          <cell r="G4940" t="str">
            <v>G</v>
          </cell>
          <cell r="H4940" t="str">
            <v>global</v>
          </cell>
          <cell r="I4940" t="str">
            <v xml:space="preserve">E8339100                      </v>
          </cell>
        </row>
        <row r="4941">
          <cell r="F4941">
            <v>416280</v>
          </cell>
          <cell r="G4941" t="str">
            <v>G</v>
          </cell>
          <cell r="H4941" t="str">
            <v>GLOBAL</v>
          </cell>
          <cell r="I4941" t="str">
            <v xml:space="preserve">E8339200                      </v>
          </cell>
        </row>
        <row r="4942">
          <cell r="F4942" t="str">
            <v>E8339200</v>
          </cell>
          <cell r="G4942" t="str">
            <v>G</v>
          </cell>
          <cell r="H4942" t="str">
            <v>global</v>
          </cell>
          <cell r="I4942" t="str">
            <v xml:space="preserve">E8339200                      </v>
          </cell>
        </row>
        <row r="4943">
          <cell r="F4943">
            <v>40.140999999999998</v>
          </cell>
          <cell r="G4943" t="str">
            <v>G</v>
          </cell>
          <cell r="H4943" t="str">
            <v>GLOBAL</v>
          </cell>
          <cell r="I4943" t="str">
            <v xml:space="preserve">E8339300                      </v>
          </cell>
        </row>
        <row r="4944">
          <cell r="F4944" t="str">
            <v>E8339300</v>
          </cell>
          <cell r="G4944" t="str">
            <v>G</v>
          </cell>
          <cell r="H4944" t="str">
            <v>global</v>
          </cell>
          <cell r="I4944" t="str">
            <v xml:space="preserve">E8339300                      </v>
          </cell>
        </row>
        <row r="4945">
          <cell r="F4945">
            <v>203758</v>
          </cell>
          <cell r="G4945" t="str">
            <v>G</v>
          </cell>
          <cell r="H4945" t="str">
            <v>GLOBAL</v>
          </cell>
          <cell r="I4945" t="str">
            <v xml:space="preserve">E8339400                      </v>
          </cell>
        </row>
        <row r="4946">
          <cell r="F4946" t="str">
            <v>E8339400</v>
          </cell>
          <cell r="G4946" t="str">
            <v>G</v>
          </cell>
          <cell r="H4946" t="str">
            <v>global</v>
          </cell>
          <cell r="I4946" t="str">
            <v xml:space="preserve">E8339400                      </v>
          </cell>
        </row>
        <row r="4947">
          <cell r="F4947">
            <v>415268</v>
          </cell>
          <cell r="G4947" t="str">
            <v>G</v>
          </cell>
          <cell r="H4947" t="str">
            <v>GLOBAL</v>
          </cell>
          <cell r="I4947" t="str">
            <v xml:space="preserve">E8339500                      </v>
          </cell>
        </row>
        <row r="4948">
          <cell r="F4948" t="str">
            <v>E8339500</v>
          </cell>
          <cell r="G4948" t="str">
            <v>G</v>
          </cell>
          <cell r="H4948" t="str">
            <v>global</v>
          </cell>
          <cell r="I4948" t="str">
            <v xml:space="preserve">E8339500                      </v>
          </cell>
        </row>
        <row r="4949">
          <cell r="F4949" t="str">
            <v>E8339600</v>
          </cell>
          <cell r="G4949" t="str">
            <v>G</v>
          </cell>
          <cell r="H4949" t="str">
            <v>global</v>
          </cell>
          <cell r="I4949" t="str">
            <v xml:space="preserve">E8339600                      </v>
          </cell>
        </row>
        <row r="4950">
          <cell r="F4950" t="str">
            <v>R3803040</v>
          </cell>
          <cell r="G4950" t="str">
            <v>G</v>
          </cell>
          <cell r="H4950" t="str">
            <v>GLOBAL</v>
          </cell>
          <cell r="I4950" t="str">
            <v xml:space="preserve">E8339600                      </v>
          </cell>
        </row>
        <row r="4951">
          <cell r="F4951">
            <v>200328</v>
          </cell>
          <cell r="G4951" t="str">
            <v>G</v>
          </cell>
          <cell r="H4951" t="str">
            <v>GLOBAL</v>
          </cell>
          <cell r="I4951" t="str">
            <v xml:space="preserve">E8339700                      </v>
          </cell>
        </row>
        <row r="4952">
          <cell r="F4952" t="str">
            <v>E8339700</v>
          </cell>
          <cell r="G4952" t="str">
            <v>G</v>
          </cell>
          <cell r="H4952" t="str">
            <v>global</v>
          </cell>
          <cell r="I4952" t="str">
            <v xml:space="preserve">E8339700                      </v>
          </cell>
        </row>
        <row r="4953">
          <cell r="F4953">
            <v>416274</v>
          </cell>
          <cell r="G4953" t="str">
            <v>G</v>
          </cell>
          <cell r="H4953" t="str">
            <v>GLOBAL</v>
          </cell>
          <cell r="I4953" t="str">
            <v xml:space="preserve">E8339800                      </v>
          </cell>
        </row>
        <row r="4954">
          <cell r="F4954" t="str">
            <v>E8339800</v>
          </cell>
          <cell r="G4954" t="str">
            <v>G</v>
          </cell>
          <cell r="H4954" t="str">
            <v>global</v>
          </cell>
          <cell r="I4954" t="str">
            <v xml:space="preserve">E8339800                      </v>
          </cell>
        </row>
        <row r="4955">
          <cell r="F4955">
            <v>40211050</v>
          </cell>
          <cell r="G4955" t="str">
            <v>G</v>
          </cell>
          <cell r="H4955" t="str">
            <v>GLOBAL</v>
          </cell>
          <cell r="I4955" t="str">
            <v xml:space="preserve">E8340000                      </v>
          </cell>
        </row>
        <row r="4956">
          <cell r="F4956" t="str">
            <v>E8340000</v>
          </cell>
          <cell r="G4956" t="str">
            <v>G</v>
          </cell>
          <cell r="H4956" t="str">
            <v>global</v>
          </cell>
          <cell r="I4956" t="str">
            <v xml:space="preserve">E8340000                      </v>
          </cell>
        </row>
        <row r="4957">
          <cell r="F4957">
            <v>40311020</v>
          </cell>
          <cell r="G4957" t="str">
            <v>G</v>
          </cell>
          <cell r="H4957" t="str">
            <v>GLOBAL</v>
          </cell>
          <cell r="I4957" t="str">
            <v xml:space="preserve">E8340100                      </v>
          </cell>
        </row>
        <row r="4958">
          <cell r="F4958" t="str">
            <v>E8340100</v>
          </cell>
          <cell r="G4958" t="str">
            <v>G</v>
          </cell>
          <cell r="H4958" t="str">
            <v>global</v>
          </cell>
          <cell r="I4958" t="str">
            <v xml:space="preserve">E8340100                      </v>
          </cell>
        </row>
        <row r="4959">
          <cell r="F4959" t="str">
            <v>E8340200</v>
          </cell>
          <cell r="G4959" t="str">
            <v>G</v>
          </cell>
          <cell r="H4959" t="str">
            <v>global</v>
          </cell>
          <cell r="I4959" t="str">
            <v xml:space="preserve">E8340200                      </v>
          </cell>
        </row>
        <row r="4960">
          <cell r="F4960" t="str">
            <v>E8340400</v>
          </cell>
          <cell r="G4960" t="str">
            <v>G</v>
          </cell>
          <cell r="H4960" t="str">
            <v>GLOBAL</v>
          </cell>
          <cell r="I4960" t="str">
            <v xml:space="preserve">E8340400                      </v>
          </cell>
        </row>
        <row r="4961">
          <cell r="F4961">
            <v>42446040</v>
          </cell>
          <cell r="G4961" t="str">
            <v>G</v>
          </cell>
          <cell r="H4961" t="str">
            <v>GLOBAL</v>
          </cell>
          <cell r="I4961" t="str">
            <v xml:space="preserve">E8340500                      </v>
          </cell>
        </row>
        <row r="4962">
          <cell r="F4962" t="str">
            <v>E8340500</v>
          </cell>
          <cell r="G4962" t="str">
            <v>G</v>
          </cell>
          <cell r="H4962" t="str">
            <v>global</v>
          </cell>
          <cell r="I4962" t="str">
            <v xml:space="preserve">E8340500                      </v>
          </cell>
        </row>
        <row r="4963">
          <cell r="F4963">
            <v>66401360</v>
          </cell>
          <cell r="G4963" t="str">
            <v>G</v>
          </cell>
          <cell r="H4963" t="str">
            <v>GLOBAL</v>
          </cell>
          <cell r="I4963" t="str">
            <v xml:space="preserve">E8340600                      </v>
          </cell>
        </row>
        <row r="4964">
          <cell r="F4964" t="str">
            <v>E8340600</v>
          </cell>
          <cell r="G4964" t="str">
            <v>G</v>
          </cell>
          <cell r="H4964" t="str">
            <v>global</v>
          </cell>
          <cell r="I4964" t="str">
            <v xml:space="preserve">E8340600                      </v>
          </cell>
        </row>
        <row r="4965">
          <cell r="F4965">
            <v>42426030</v>
          </cell>
          <cell r="G4965" t="str">
            <v>G</v>
          </cell>
          <cell r="H4965" t="str">
            <v>GLOBAL</v>
          </cell>
          <cell r="I4965" t="str">
            <v xml:space="preserve">E8340700                      </v>
          </cell>
        </row>
        <row r="4966">
          <cell r="F4966" t="str">
            <v>E8340700</v>
          </cell>
          <cell r="G4966" t="str">
            <v>G</v>
          </cell>
          <cell r="H4966" t="str">
            <v>global</v>
          </cell>
          <cell r="I4966" t="str">
            <v xml:space="preserve">E8340700                      </v>
          </cell>
        </row>
        <row r="4967">
          <cell r="F4967" t="str">
            <v>E8340800</v>
          </cell>
          <cell r="G4967" t="str">
            <v>G</v>
          </cell>
          <cell r="H4967" t="str">
            <v>global</v>
          </cell>
          <cell r="I4967" t="str">
            <v xml:space="preserve">E8340800                      </v>
          </cell>
        </row>
        <row r="4968">
          <cell r="F4968" t="str">
            <v>E8340900</v>
          </cell>
          <cell r="G4968" t="str">
            <v>G</v>
          </cell>
          <cell r="H4968" t="str">
            <v>global</v>
          </cell>
          <cell r="I4968" t="str">
            <v xml:space="preserve">E8340900                      </v>
          </cell>
        </row>
        <row r="4969">
          <cell r="F4969" t="str">
            <v>R3846030</v>
          </cell>
          <cell r="G4969" t="str">
            <v>G</v>
          </cell>
          <cell r="H4969" t="str">
            <v>GLOBAL</v>
          </cell>
          <cell r="I4969" t="str">
            <v xml:space="preserve">E8340900                      </v>
          </cell>
        </row>
        <row r="4970">
          <cell r="F4970" t="str">
            <v>E7010230</v>
          </cell>
          <cell r="G4970" t="str">
            <v>G</v>
          </cell>
          <cell r="H4970" t="str">
            <v>GLOBAL</v>
          </cell>
          <cell r="I4970" t="str">
            <v xml:space="preserve">E8341000                      </v>
          </cell>
        </row>
        <row r="4971">
          <cell r="F4971" t="str">
            <v>E8341000</v>
          </cell>
          <cell r="G4971" t="str">
            <v>G</v>
          </cell>
          <cell r="H4971" t="str">
            <v>global</v>
          </cell>
          <cell r="I4971" t="str">
            <v xml:space="preserve">E8341000                      </v>
          </cell>
        </row>
        <row r="4972">
          <cell r="F4972" t="str">
            <v>E7010240</v>
          </cell>
          <cell r="G4972" t="str">
            <v>G</v>
          </cell>
          <cell r="H4972" t="str">
            <v>GLOBAL</v>
          </cell>
          <cell r="I4972" t="str">
            <v xml:space="preserve">E8341100                      </v>
          </cell>
        </row>
        <row r="4973">
          <cell r="F4973" t="str">
            <v>E8341100</v>
          </cell>
          <cell r="G4973" t="str">
            <v>G</v>
          </cell>
          <cell r="H4973" t="str">
            <v>global</v>
          </cell>
          <cell r="I4973" t="str">
            <v xml:space="preserve">E8341100                      </v>
          </cell>
        </row>
        <row r="4974">
          <cell r="F4974" t="str">
            <v>E7050130</v>
          </cell>
          <cell r="G4974" t="str">
            <v>G</v>
          </cell>
          <cell r="H4974" t="str">
            <v>GLOBAL</v>
          </cell>
          <cell r="I4974" t="str">
            <v xml:space="preserve">E8341200                      </v>
          </cell>
        </row>
        <row r="4975">
          <cell r="F4975" t="str">
            <v>E8341200</v>
          </cell>
          <cell r="G4975" t="str">
            <v>G</v>
          </cell>
          <cell r="H4975" t="str">
            <v>global</v>
          </cell>
          <cell r="I4975" t="str">
            <v xml:space="preserve">E8341200                      </v>
          </cell>
        </row>
        <row r="4976">
          <cell r="F4976">
            <v>407986</v>
          </cell>
          <cell r="G4976" t="str">
            <v>G</v>
          </cell>
          <cell r="H4976" t="str">
            <v>GLOBAL</v>
          </cell>
          <cell r="I4976" t="str">
            <v xml:space="preserve">E8341500                      </v>
          </cell>
        </row>
        <row r="4977">
          <cell r="F4977" t="str">
            <v>E8341500</v>
          </cell>
          <cell r="G4977" t="str">
            <v>G</v>
          </cell>
          <cell r="H4977" t="str">
            <v>global</v>
          </cell>
          <cell r="I4977" t="str">
            <v xml:space="preserve">E8341500                      </v>
          </cell>
        </row>
        <row r="4978">
          <cell r="F4978">
            <v>415253</v>
          </cell>
          <cell r="G4978" t="str">
            <v>G</v>
          </cell>
          <cell r="H4978" t="str">
            <v>GLOBAL</v>
          </cell>
          <cell r="I4978" t="str">
            <v xml:space="preserve">E8341600                      </v>
          </cell>
        </row>
        <row r="4979">
          <cell r="F4979" t="str">
            <v>E8341600</v>
          </cell>
          <cell r="G4979" t="str">
            <v>G</v>
          </cell>
          <cell r="H4979" t="str">
            <v>global</v>
          </cell>
          <cell r="I4979" t="str">
            <v xml:space="preserve">E8341600                      </v>
          </cell>
        </row>
        <row r="4980">
          <cell r="F4980" t="str">
            <v>E8341700</v>
          </cell>
          <cell r="G4980" t="str">
            <v>G</v>
          </cell>
          <cell r="H4980" t="str">
            <v>global</v>
          </cell>
          <cell r="I4980" t="str">
            <v xml:space="preserve">E8341700                      </v>
          </cell>
        </row>
        <row r="4981">
          <cell r="F4981" t="str">
            <v>E8341800</v>
          </cell>
          <cell r="G4981" t="str">
            <v>G</v>
          </cell>
          <cell r="H4981" t="str">
            <v>global</v>
          </cell>
          <cell r="I4981" t="str">
            <v xml:space="preserve">E8341800                      </v>
          </cell>
        </row>
        <row r="4982">
          <cell r="F4982">
            <v>200273</v>
          </cell>
          <cell r="G4982" t="str">
            <v>G</v>
          </cell>
          <cell r="H4982" t="str">
            <v>GLOBAL</v>
          </cell>
          <cell r="I4982" t="str">
            <v xml:space="preserve">E8342000                      </v>
          </cell>
        </row>
        <row r="4983">
          <cell r="F4983" t="str">
            <v>A9624001</v>
          </cell>
          <cell r="G4983" t="str">
            <v>G</v>
          </cell>
          <cell r="H4983" t="str">
            <v>GLOBAL</v>
          </cell>
          <cell r="I4983" t="str">
            <v xml:space="preserve">E8342000                      </v>
          </cell>
        </row>
        <row r="4984">
          <cell r="F4984" t="str">
            <v>E8342000</v>
          </cell>
          <cell r="G4984" t="str">
            <v>G</v>
          </cell>
          <cell r="H4984" t="str">
            <v>global</v>
          </cell>
          <cell r="I4984" t="str">
            <v xml:space="preserve">E8342000                      </v>
          </cell>
        </row>
        <row r="4985">
          <cell r="F4985" t="str">
            <v>P2411001</v>
          </cell>
          <cell r="G4985" t="str">
            <v>G</v>
          </cell>
          <cell r="H4985" t="str">
            <v>global</v>
          </cell>
          <cell r="I4985" t="str">
            <v xml:space="preserve">E8342000                      </v>
          </cell>
        </row>
        <row r="4986">
          <cell r="F4986" t="str">
            <v>E8342100</v>
          </cell>
          <cell r="G4986" t="str">
            <v>G</v>
          </cell>
          <cell r="H4986" t="str">
            <v>global</v>
          </cell>
          <cell r="I4986" t="str">
            <v xml:space="preserve">E8342100                      </v>
          </cell>
        </row>
        <row r="4987">
          <cell r="F4987">
            <v>408385</v>
          </cell>
          <cell r="G4987" t="str">
            <v>G</v>
          </cell>
          <cell r="H4987" t="str">
            <v>GLOBAL</v>
          </cell>
          <cell r="I4987" t="str">
            <v xml:space="preserve">E8342200                      </v>
          </cell>
        </row>
        <row r="4988">
          <cell r="F4988" t="str">
            <v>E8342200</v>
          </cell>
          <cell r="G4988" t="str">
            <v>G</v>
          </cell>
          <cell r="H4988" t="str">
            <v>global</v>
          </cell>
          <cell r="I4988" t="str">
            <v xml:space="preserve">E8342200                      </v>
          </cell>
        </row>
        <row r="4989">
          <cell r="F4989">
            <v>206652</v>
          </cell>
          <cell r="G4989" t="str">
            <v>G</v>
          </cell>
          <cell r="H4989" t="str">
            <v>GLOBAL</v>
          </cell>
          <cell r="I4989" t="str">
            <v xml:space="preserve">E8342300                      </v>
          </cell>
        </row>
        <row r="4990">
          <cell r="F4990" t="str">
            <v>E8342300</v>
          </cell>
          <cell r="G4990" t="str">
            <v>G</v>
          </cell>
          <cell r="H4990" t="str">
            <v>global</v>
          </cell>
          <cell r="I4990" t="str">
            <v xml:space="preserve">E8342300                      </v>
          </cell>
        </row>
        <row r="4991">
          <cell r="F4991">
            <v>408380</v>
          </cell>
          <cell r="G4991" t="str">
            <v>G</v>
          </cell>
          <cell r="H4991" t="str">
            <v>GLOBAL</v>
          </cell>
          <cell r="I4991" t="str">
            <v xml:space="preserve">E8342400                      </v>
          </cell>
        </row>
        <row r="4992">
          <cell r="F4992" t="str">
            <v>E8342400</v>
          </cell>
          <cell r="G4992" t="str">
            <v>G</v>
          </cell>
          <cell r="H4992" t="str">
            <v>global</v>
          </cell>
          <cell r="I4992" t="str">
            <v xml:space="preserve">E8342400                      </v>
          </cell>
        </row>
        <row r="4993">
          <cell r="F4993">
            <v>110150</v>
          </cell>
          <cell r="G4993" t="str">
            <v>G</v>
          </cell>
          <cell r="H4993" t="str">
            <v>GLOBAL</v>
          </cell>
          <cell r="I4993" t="str">
            <v xml:space="preserve">E8342500                      </v>
          </cell>
        </row>
        <row r="4994">
          <cell r="F4994" t="str">
            <v>E8342500</v>
          </cell>
          <cell r="G4994" t="str">
            <v>G</v>
          </cell>
          <cell r="H4994" t="str">
            <v>global</v>
          </cell>
          <cell r="I4994" t="str">
            <v xml:space="preserve">E8342500                      </v>
          </cell>
        </row>
        <row r="4995">
          <cell r="F4995">
            <v>110140</v>
          </cell>
          <cell r="G4995" t="str">
            <v>G</v>
          </cell>
          <cell r="H4995" t="str">
            <v>GLOBAL</v>
          </cell>
          <cell r="I4995" t="str">
            <v xml:space="preserve">E8342600                      </v>
          </cell>
        </row>
        <row r="4996">
          <cell r="F4996" t="str">
            <v>E8342600</v>
          </cell>
          <cell r="G4996" t="str">
            <v>G</v>
          </cell>
          <cell r="H4996" t="str">
            <v>global</v>
          </cell>
          <cell r="I4996" t="str">
            <v xml:space="preserve">E8342600                      </v>
          </cell>
        </row>
        <row r="4997">
          <cell r="F4997">
            <v>110116</v>
          </cell>
          <cell r="G4997" t="str">
            <v>G</v>
          </cell>
          <cell r="H4997" t="str">
            <v>GLOBAL</v>
          </cell>
          <cell r="I4997" t="str">
            <v xml:space="preserve">E8342700                      </v>
          </cell>
        </row>
        <row r="4998">
          <cell r="F4998" t="str">
            <v>E8342700</v>
          </cell>
          <cell r="G4998" t="str">
            <v>G</v>
          </cell>
          <cell r="H4998" t="str">
            <v>global</v>
          </cell>
          <cell r="I4998" t="str">
            <v xml:space="preserve">E8342700                      </v>
          </cell>
        </row>
        <row r="4999">
          <cell r="F4999" t="str">
            <v>E8342800</v>
          </cell>
          <cell r="G4999" t="str">
            <v>G</v>
          </cell>
          <cell r="H4999" t="str">
            <v>global</v>
          </cell>
          <cell r="I4999" t="str">
            <v xml:space="preserve">E8342800                      </v>
          </cell>
        </row>
        <row r="5000">
          <cell r="F5000">
            <v>411782</v>
          </cell>
          <cell r="G5000" t="str">
            <v>G</v>
          </cell>
          <cell r="H5000" t="str">
            <v>GLOBAL</v>
          </cell>
          <cell r="I5000" t="str">
            <v xml:space="preserve">E8342900                      </v>
          </cell>
        </row>
        <row r="5001">
          <cell r="F5001" t="str">
            <v>E8342900</v>
          </cell>
          <cell r="G5001" t="str">
            <v>G</v>
          </cell>
          <cell r="H5001" t="str">
            <v>global</v>
          </cell>
          <cell r="I5001" t="str">
            <v xml:space="preserve">E8342900                      </v>
          </cell>
        </row>
        <row r="5002">
          <cell r="F5002">
            <v>411824</v>
          </cell>
          <cell r="G5002" t="str">
            <v>G</v>
          </cell>
          <cell r="H5002" t="str">
            <v>GLOBAL</v>
          </cell>
          <cell r="I5002" t="str">
            <v xml:space="preserve">E8343000                      </v>
          </cell>
        </row>
        <row r="5003">
          <cell r="F5003" t="str">
            <v>E8343000</v>
          </cell>
          <cell r="G5003" t="str">
            <v>G</v>
          </cell>
          <cell r="H5003" t="str">
            <v>global</v>
          </cell>
          <cell r="I5003" t="str">
            <v xml:space="preserve">E8343000                      </v>
          </cell>
        </row>
        <row r="5004">
          <cell r="F5004" t="str">
            <v>E8343400</v>
          </cell>
          <cell r="G5004" t="str">
            <v>G</v>
          </cell>
          <cell r="H5004" t="str">
            <v>global</v>
          </cell>
          <cell r="I5004" t="str">
            <v xml:space="preserve">E8343400                      </v>
          </cell>
        </row>
        <row r="5005">
          <cell r="F5005">
            <v>40707080</v>
          </cell>
          <cell r="G5005" t="str">
            <v>G</v>
          </cell>
          <cell r="H5005" t="str">
            <v>GLOBAL</v>
          </cell>
          <cell r="I5005" t="str">
            <v xml:space="preserve">E8343500                      </v>
          </cell>
        </row>
        <row r="5006">
          <cell r="F5006" t="str">
            <v>E8343500</v>
          </cell>
          <cell r="G5006" t="str">
            <v>G</v>
          </cell>
          <cell r="H5006" t="str">
            <v>GLOBAL</v>
          </cell>
          <cell r="I5006" t="str">
            <v xml:space="preserve">E8343500                      </v>
          </cell>
        </row>
        <row r="5007">
          <cell r="F5007" t="str">
            <v>E8343600</v>
          </cell>
          <cell r="G5007" t="str">
            <v>G</v>
          </cell>
          <cell r="H5007" t="str">
            <v>global</v>
          </cell>
          <cell r="I5007" t="str">
            <v xml:space="preserve">E8343600                      </v>
          </cell>
        </row>
        <row r="5008">
          <cell r="F5008" t="str">
            <v>E8345800</v>
          </cell>
          <cell r="G5008" t="str">
            <v>G</v>
          </cell>
          <cell r="H5008" t="str">
            <v>GLOBAL</v>
          </cell>
          <cell r="I5008" t="str">
            <v xml:space="preserve">E8343600                      </v>
          </cell>
        </row>
        <row r="5009">
          <cell r="F5009" t="str">
            <v>T0210002</v>
          </cell>
          <cell r="G5009" t="str">
            <v>G</v>
          </cell>
          <cell r="H5009" t="str">
            <v>GLOBAL</v>
          </cell>
          <cell r="I5009" t="str">
            <v xml:space="preserve">E8343600                      </v>
          </cell>
        </row>
        <row r="5010">
          <cell r="F5010">
            <v>70220009</v>
          </cell>
          <cell r="G5010" t="str">
            <v>G</v>
          </cell>
          <cell r="H5010" t="str">
            <v>GLOBAL</v>
          </cell>
          <cell r="I5010" t="str">
            <v xml:space="preserve">E8343700                      </v>
          </cell>
        </row>
        <row r="5011">
          <cell r="F5011" t="str">
            <v>E8343700</v>
          </cell>
          <cell r="G5011" t="str">
            <v>G</v>
          </cell>
          <cell r="H5011" t="str">
            <v>global</v>
          </cell>
          <cell r="I5011" t="str">
            <v xml:space="preserve">E8343700                      </v>
          </cell>
        </row>
        <row r="5012">
          <cell r="F5012" t="str">
            <v>E8345900</v>
          </cell>
          <cell r="G5012" t="str">
            <v>G</v>
          </cell>
          <cell r="H5012" t="str">
            <v>GLOBAL</v>
          </cell>
          <cell r="I5012" t="str">
            <v xml:space="preserve">E8343700                      </v>
          </cell>
        </row>
        <row r="5013">
          <cell r="F5013" t="str">
            <v>T0220001</v>
          </cell>
          <cell r="G5013" t="str">
            <v>G</v>
          </cell>
          <cell r="H5013" t="str">
            <v>GLOBAL</v>
          </cell>
          <cell r="I5013" t="str">
            <v xml:space="preserve">E8343700                      </v>
          </cell>
        </row>
        <row r="5014">
          <cell r="F5014" t="str">
            <v>E8343800</v>
          </cell>
          <cell r="G5014" t="str">
            <v>G</v>
          </cell>
          <cell r="H5014" t="str">
            <v>global</v>
          </cell>
          <cell r="I5014" t="str">
            <v xml:space="preserve">E8343800                      </v>
          </cell>
        </row>
        <row r="5015">
          <cell r="F5015">
            <v>70720351</v>
          </cell>
          <cell r="G5015" t="str">
            <v>G</v>
          </cell>
          <cell r="H5015" t="str">
            <v>GLOBAL</v>
          </cell>
          <cell r="I5015" t="str">
            <v xml:space="preserve">E8343900                      </v>
          </cell>
        </row>
        <row r="5016">
          <cell r="F5016" t="str">
            <v>E8343900</v>
          </cell>
          <cell r="G5016" t="str">
            <v>G</v>
          </cell>
          <cell r="H5016" t="str">
            <v>global</v>
          </cell>
          <cell r="I5016" t="str">
            <v xml:space="preserve">E8343900                      </v>
          </cell>
        </row>
        <row r="5017">
          <cell r="F5017">
            <v>70960808</v>
          </cell>
          <cell r="G5017" t="str">
            <v>G</v>
          </cell>
          <cell r="H5017" t="str">
            <v>GLOBAL</v>
          </cell>
          <cell r="I5017" t="str">
            <v xml:space="preserve">E8344000                      </v>
          </cell>
        </row>
        <row r="5018">
          <cell r="F5018" t="str">
            <v>E8344000</v>
          </cell>
          <cell r="G5018" t="str">
            <v>G</v>
          </cell>
          <cell r="H5018" t="str">
            <v>global</v>
          </cell>
          <cell r="I5018" t="str">
            <v xml:space="preserve">E8344000                      </v>
          </cell>
        </row>
        <row r="5019">
          <cell r="F5019">
            <v>70981006</v>
          </cell>
          <cell r="G5019" t="str">
            <v>G</v>
          </cell>
          <cell r="H5019" t="str">
            <v>GLOBAL</v>
          </cell>
          <cell r="I5019" t="str">
            <v xml:space="preserve">E8344100                      </v>
          </cell>
        </row>
        <row r="5020">
          <cell r="F5020" t="str">
            <v>E8344100</v>
          </cell>
          <cell r="G5020" t="str">
            <v>G</v>
          </cell>
          <cell r="H5020" t="str">
            <v>global</v>
          </cell>
          <cell r="I5020" t="str">
            <v xml:space="preserve">E8344100                      </v>
          </cell>
        </row>
        <row r="5021">
          <cell r="F5021" t="str">
            <v>E8344300</v>
          </cell>
          <cell r="G5021" t="str">
            <v>G</v>
          </cell>
          <cell r="H5021" t="str">
            <v>global</v>
          </cell>
          <cell r="I5021" t="str">
            <v xml:space="preserve">E8344300                      </v>
          </cell>
        </row>
        <row r="5022">
          <cell r="F5022">
            <v>415239</v>
          </cell>
          <cell r="G5022" t="str">
            <v>G</v>
          </cell>
          <cell r="H5022" t="str">
            <v>GLOBAL</v>
          </cell>
          <cell r="I5022" t="str">
            <v xml:space="preserve">E8344800                      </v>
          </cell>
        </row>
        <row r="5023">
          <cell r="F5023" t="str">
            <v>E8344800</v>
          </cell>
          <cell r="G5023" t="str">
            <v>G</v>
          </cell>
          <cell r="H5023" t="str">
            <v>global</v>
          </cell>
          <cell r="I5023" t="str">
            <v xml:space="preserve">E8344800                      </v>
          </cell>
        </row>
        <row r="5024">
          <cell r="F5024" t="str">
            <v>E8344900</v>
          </cell>
          <cell r="G5024" t="str">
            <v>G</v>
          </cell>
          <cell r="H5024" t="str">
            <v>global</v>
          </cell>
          <cell r="I5024" t="str">
            <v xml:space="preserve">E8344900                      </v>
          </cell>
        </row>
        <row r="5025">
          <cell r="F5025" t="str">
            <v>T4806004</v>
          </cell>
          <cell r="G5025" t="str">
            <v>G</v>
          </cell>
          <cell r="H5025" t="str">
            <v>GLOBAL</v>
          </cell>
          <cell r="I5025" t="str">
            <v xml:space="preserve">E8344900                      </v>
          </cell>
        </row>
        <row r="5026">
          <cell r="F5026" t="str">
            <v>E8345000</v>
          </cell>
          <cell r="G5026" t="str">
            <v>G</v>
          </cell>
          <cell r="H5026" t="str">
            <v>GLOBAL</v>
          </cell>
          <cell r="I5026" t="str">
            <v xml:space="preserve">E8345000                      </v>
          </cell>
        </row>
        <row r="5027">
          <cell r="F5027" t="str">
            <v>E8345100</v>
          </cell>
          <cell r="G5027" t="str">
            <v>G</v>
          </cell>
          <cell r="H5027" t="str">
            <v>global</v>
          </cell>
          <cell r="I5027" t="str">
            <v xml:space="preserve">E8345100                      </v>
          </cell>
        </row>
        <row r="5028">
          <cell r="F5028" t="str">
            <v>E8345200</v>
          </cell>
          <cell r="G5028" t="str">
            <v>G</v>
          </cell>
          <cell r="H5028" t="str">
            <v>global</v>
          </cell>
          <cell r="I5028" t="str">
            <v xml:space="preserve">E8345200                      </v>
          </cell>
        </row>
        <row r="5029">
          <cell r="F5029" t="str">
            <v>E8345300</v>
          </cell>
          <cell r="G5029" t="str">
            <v>G</v>
          </cell>
          <cell r="H5029" t="str">
            <v>global</v>
          </cell>
          <cell r="I5029" t="str">
            <v xml:space="preserve">E8345300                      </v>
          </cell>
        </row>
        <row r="5030">
          <cell r="F5030" t="str">
            <v>E8345400</v>
          </cell>
          <cell r="G5030" t="str">
            <v>G</v>
          </cell>
          <cell r="H5030" t="str">
            <v>global</v>
          </cell>
          <cell r="I5030" t="str">
            <v xml:space="preserve">E8345400                      </v>
          </cell>
        </row>
        <row r="5031">
          <cell r="F5031" t="str">
            <v>E8345600</v>
          </cell>
          <cell r="G5031" t="str">
            <v>G</v>
          </cell>
          <cell r="H5031" t="str">
            <v>global</v>
          </cell>
          <cell r="I5031" t="str">
            <v xml:space="preserve">E8345600                      </v>
          </cell>
        </row>
        <row r="5032">
          <cell r="F5032">
            <v>203782</v>
          </cell>
          <cell r="G5032" t="str">
            <v>G</v>
          </cell>
          <cell r="H5032" t="str">
            <v>GLOBAL</v>
          </cell>
          <cell r="I5032" t="str">
            <v xml:space="preserve">E8345700                      </v>
          </cell>
        </row>
        <row r="5033">
          <cell r="F5033" t="str">
            <v>E8345700</v>
          </cell>
          <cell r="G5033" t="str">
            <v>G</v>
          </cell>
          <cell r="H5033" t="str">
            <v>global</v>
          </cell>
          <cell r="I5033" t="str">
            <v xml:space="preserve">E8345700                      </v>
          </cell>
        </row>
        <row r="5034">
          <cell r="F5034">
            <v>203786</v>
          </cell>
          <cell r="G5034" t="str">
            <v>G</v>
          </cell>
          <cell r="H5034" t="str">
            <v>GLOBAL</v>
          </cell>
          <cell r="I5034" t="str">
            <v xml:space="preserve">E8346000                      </v>
          </cell>
        </row>
        <row r="5035">
          <cell r="F5035" t="str">
            <v>E8346000</v>
          </cell>
          <cell r="G5035" t="str">
            <v>G</v>
          </cell>
          <cell r="H5035" t="str">
            <v>global</v>
          </cell>
          <cell r="I5035" t="str">
            <v xml:space="preserve">E8346000                      </v>
          </cell>
        </row>
        <row r="5036">
          <cell r="F5036">
            <v>201031</v>
          </cell>
          <cell r="G5036" t="str">
            <v>G</v>
          </cell>
          <cell r="H5036" t="str">
            <v>GLOBAL</v>
          </cell>
          <cell r="I5036" t="str">
            <v xml:space="preserve">E8346100                      </v>
          </cell>
        </row>
        <row r="5037">
          <cell r="F5037">
            <v>67512580</v>
          </cell>
          <cell r="G5037" t="str">
            <v>G</v>
          </cell>
          <cell r="H5037" t="str">
            <v>GLOBAL</v>
          </cell>
          <cell r="I5037" t="str">
            <v xml:space="preserve">E8346100                      </v>
          </cell>
        </row>
        <row r="5038">
          <cell r="F5038" t="str">
            <v>E8346100</v>
          </cell>
          <cell r="G5038" t="str">
            <v>G</v>
          </cell>
          <cell r="H5038" t="str">
            <v>global</v>
          </cell>
          <cell r="I5038" t="str">
            <v xml:space="preserve">E8346100                      </v>
          </cell>
        </row>
        <row r="5039">
          <cell r="F5039">
            <v>411808</v>
          </cell>
          <cell r="G5039" t="str">
            <v>G</v>
          </cell>
          <cell r="H5039" t="str">
            <v>GLOBAL</v>
          </cell>
          <cell r="I5039" t="str">
            <v xml:space="preserve">E8346300                      </v>
          </cell>
        </row>
        <row r="5040">
          <cell r="F5040">
            <v>416009</v>
          </cell>
          <cell r="G5040" t="str">
            <v>G</v>
          </cell>
          <cell r="H5040" t="str">
            <v>GLOBAL</v>
          </cell>
          <cell r="I5040" t="str">
            <v xml:space="preserve">E8346300                      </v>
          </cell>
        </row>
        <row r="5041">
          <cell r="F5041" t="str">
            <v>E8346300</v>
          </cell>
          <cell r="G5041" t="str">
            <v>G</v>
          </cell>
          <cell r="H5041" t="str">
            <v>global</v>
          </cell>
          <cell r="I5041" t="str">
            <v xml:space="preserve">E8346300                      </v>
          </cell>
        </row>
        <row r="5042">
          <cell r="F5042" t="str">
            <v>E8346500</v>
          </cell>
          <cell r="G5042" t="str">
            <v>G</v>
          </cell>
          <cell r="H5042" t="str">
            <v>GLOBAL</v>
          </cell>
          <cell r="I5042" t="str">
            <v xml:space="preserve">E8346500                      </v>
          </cell>
        </row>
        <row r="5043">
          <cell r="F5043" t="str">
            <v>E8346600</v>
          </cell>
          <cell r="G5043" t="str">
            <v>G</v>
          </cell>
          <cell r="H5043" t="str">
            <v>GLOBAL</v>
          </cell>
          <cell r="I5043" t="str">
            <v xml:space="preserve">E8346600                      </v>
          </cell>
        </row>
        <row r="5044">
          <cell r="F5044">
            <v>41036110</v>
          </cell>
          <cell r="G5044" t="str">
            <v>G</v>
          </cell>
          <cell r="H5044" t="str">
            <v>GLOBAL</v>
          </cell>
          <cell r="I5044" t="str">
            <v xml:space="preserve">E8346800                      </v>
          </cell>
        </row>
        <row r="5045">
          <cell r="F5045" t="str">
            <v>E8346800</v>
          </cell>
          <cell r="G5045" t="str">
            <v>G</v>
          </cell>
          <cell r="H5045" t="str">
            <v>GLOBAL</v>
          </cell>
          <cell r="I5045" t="str">
            <v xml:space="preserve">E8346800                      </v>
          </cell>
        </row>
        <row r="5046">
          <cell r="F5046">
            <v>203761</v>
          </cell>
          <cell r="G5046" t="str">
            <v>G</v>
          </cell>
          <cell r="H5046" t="str">
            <v>GLOBAL</v>
          </cell>
          <cell r="I5046" t="str">
            <v xml:space="preserve">E8346900                      </v>
          </cell>
        </row>
        <row r="5047">
          <cell r="F5047" t="str">
            <v>E8346900</v>
          </cell>
          <cell r="G5047" t="str">
            <v>G</v>
          </cell>
          <cell r="H5047" t="str">
            <v>GLOBAL</v>
          </cell>
          <cell r="I5047" t="str">
            <v xml:space="preserve">E8346900                      </v>
          </cell>
        </row>
        <row r="5048">
          <cell r="F5048" t="str">
            <v>E8347000</v>
          </cell>
          <cell r="G5048" t="str">
            <v>G</v>
          </cell>
          <cell r="H5048" t="str">
            <v>GLOBAL</v>
          </cell>
          <cell r="I5048" t="str">
            <v xml:space="preserve">E8347000                      </v>
          </cell>
        </row>
        <row r="5049">
          <cell r="F5049" t="str">
            <v>E8347200</v>
          </cell>
          <cell r="G5049" t="str">
            <v>G</v>
          </cell>
          <cell r="H5049" t="str">
            <v>GLOBAL</v>
          </cell>
          <cell r="I5049" t="str">
            <v xml:space="preserve">E8347200                      </v>
          </cell>
        </row>
        <row r="5050">
          <cell r="F5050">
            <v>415267</v>
          </cell>
          <cell r="G5050" t="str">
            <v>G</v>
          </cell>
          <cell r="H5050" t="str">
            <v>GLOBAL</v>
          </cell>
          <cell r="I5050" t="str">
            <v xml:space="preserve">E8347400                      </v>
          </cell>
        </row>
        <row r="5051">
          <cell r="F5051" t="str">
            <v>E8347400</v>
          </cell>
          <cell r="G5051" t="str">
            <v>G</v>
          </cell>
          <cell r="H5051" t="str">
            <v>GLOBAL</v>
          </cell>
          <cell r="I5051" t="str">
            <v xml:space="preserve">E8347400                      </v>
          </cell>
        </row>
        <row r="5052">
          <cell r="F5052">
            <v>415261</v>
          </cell>
          <cell r="G5052" t="str">
            <v>G</v>
          </cell>
          <cell r="H5052" t="str">
            <v>GLOBAL</v>
          </cell>
          <cell r="I5052" t="str">
            <v xml:space="preserve">E8347500                      </v>
          </cell>
        </row>
        <row r="5053">
          <cell r="F5053" t="str">
            <v>E8347500</v>
          </cell>
          <cell r="G5053" t="str">
            <v>G</v>
          </cell>
          <cell r="H5053" t="str">
            <v>GLOBAL</v>
          </cell>
          <cell r="I5053" t="str">
            <v xml:space="preserve">E8347500                      </v>
          </cell>
        </row>
        <row r="5054">
          <cell r="F5054" t="str">
            <v>E8347600</v>
          </cell>
          <cell r="G5054" t="str">
            <v>G</v>
          </cell>
          <cell r="H5054" t="str">
            <v>GLOBAL</v>
          </cell>
          <cell r="I5054" t="str">
            <v xml:space="preserve">E8347600                      </v>
          </cell>
        </row>
        <row r="5055">
          <cell r="F5055" t="str">
            <v>T1400001</v>
          </cell>
          <cell r="G5055" t="str">
            <v>G</v>
          </cell>
          <cell r="H5055" t="str">
            <v>GLOBAL</v>
          </cell>
          <cell r="I5055" t="str">
            <v xml:space="preserve">E8347600                      </v>
          </cell>
        </row>
        <row r="5056">
          <cell r="F5056">
            <v>415269</v>
          </cell>
          <cell r="G5056" t="str">
            <v>G</v>
          </cell>
          <cell r="H5056" t="str">
            <v>GLOBAL</v>
          </cell>
          <cell r="I5056" t="str">
            <v xml:space="preserve">E8347700                      </v>
          </cell>
        </row>
        <row r="5057">
          <cell r="F5057" t="str">
            <v>E8347700</v>
          </cell>
          <cell r="G5057" t="str">
            <v>G</v>
          </cell>
          <cell r="H5057" t="str">
            <v>GLOBAL</v>
          </cell>
          <cell r="I5057" t="str">
            <v xml:space="preserve">E8347700                      </v>
          </cell>
        </row>
        <row r="5058">
          <cell r="F5058" t="str">
            <v>E8347800</v>
          </cell>
          <cell r="G5058" t="str">
            <v>G</v>
          </cell>
          <cell r="H5058" t="str">
            <v>GLOBAL</v>
          </cell>
          <cell r="I5058" t="str">
            <v xml:space="preserve">E8347800                      </v>
          </cell>
        </row>
        <row r="5059">
          <cell r="F5059" t="str">
            <v>E8347900</v>
          </cell>
          <cell r="G5059" t="str">
            <v>G</v>
          </cell>
          <cell r="H5059" t="str">
            <v>GLOBAL</v>
          </cell>
          <cell r="I5059" t="str">
            <v xml:space="preserve">E8347900                      </v>
          </cell>
        </row>
        <row r="5060">
          <cell r="F5060">
            <v>415244</v>
          </cell>
          <cell r="G5060" t="str">
            <v>G</v>
          </cell>
          <cell r="H5060" t="str">
            <v>GLOBAL</v>
          </cell>
          <cell r="I5060" t="str">
            <v xml:space="preserve">E8348000                      </v>
          </cell>
        </row>
        <row r="5061">
          <cell r="F5061" t="str">
            <v>E8348000</v>
          </cell>
          <cell r="G5061" t="str">
            <v>G</v>
          </cell>
          <cell r="H5061" t="str">
            <v>GLOBAL</v>
          </cell>
          <cell r="I5061" t="str">
            <v xml:space="preserve">E8348000                      </v>
          </cell>
        </row>
        <row r="5062">
          <cell r="F5062">
            <v>411572</v>
          </cell>
          <cell r="G5062" t="str">
            <v>G</v>
          </cell>
          <cell r="H5062" t="str">
            <v>GLOBAL</v>
          </cell>
          <cell r="I5062" t="str">
            <v xml:space="preserve">E8348100                      </v>
          </cell>
        </row>
        <row r="5063">
          <cell r="F5063" t="str">
            <v>E8348100</v>
          </cell>
          <cell r="G5063" t="str">
            <v>G</v>
          </cell>
          <cell r="H5063" t="str">
            <v>GLOBAL</v>
          </cell>
          <cell r="I5063" t="str">
            <v xml:space="preserve">E8348100                      </v>
          </cell>
        </row>
        <row r="5064">
          <cell r="F5064">
            <v>415260</v>
          </cell>
          <cell r="G5064" t="str">
            <v>G</v>
          </cell>
          <cell r="H5064" t="str">
            <v>GLOBAL</v>
          </cell>
          <cell r="I5064" t="str">
            <v xml:space="preserve">E8348200                      </v>
          </cell>
        </row>
        <row r="5065">
          <cell r="F5065" t="str">
            <v>E8348200</v>
          </cell>
          <cell r="G5065" t="str">
            <v>G</v>
          </cell>
          <cell r="H5065" t="str">
            <v>GLOBAL</v>
          </cell>
          <cell r="I5065" t="str">
            <v xml:space="preserve">E8348200                      </v>
          </cell>
        </row>
        <row r="5066">
          <cell r="F5066">
            <v>408442</v>
          </cell>
          <cell r="G5066" t="str">
            <v>G</v>
          </cell>
          <cell r="H5066" t="str">
            <v>GLOBAL</v>
          </cell>
          <cell r="I5066" t="str">
            <v xml:space="preserve">E8348300                      </v>
          </cell>
        </row>
        <row r="5067">
          <cell r="F5067" t="str">
            <v>E8348300</v>
          </cell>
          <cell r="G5067" t="str">
            <v>G</v>
          </cell>
          <cell r="H5067" t="str">
            <v>GLOBAL</v>
          </cell>
          <cell r="I5067" t="str">
            <v xml:space="preserve">E8348300                      </v>
          </cell>
        </row>
        <row r="5068">
          <cell r="F5068" t="str">
            <v>E8348500</v>
          </cell>
          <cell r="G5068" t="str">
            <v>G</v>
          </cell>
          <cell r="H5068" t="str">
            <v>GLOBAL</v>
          </cell>
          <cell r="I5068" t="str">
            <v xml:space="preserve">E8348500                      </v>
          </cell>
        </row>
        <row r="5069">
          <cell r="F5069">
            <v>74802008</v>
          </cell>
          <cell r="G5069" t="str">
            <v>G</v>
          </cell>
          <cell r="H5069" t="str">
            <v>GLOBAL</v>
          </cell>
          <cell r="I5069" t="str">
            <v xml:space="preserve">E8348600                      </v>
          </cell>
        </row>
        <row r="5070">
          <cell r="F5070" t="str">
            <v>E8348600</v>
          </cell>
          <cell r="G5070" t="str">
            <v>G</v>
          </cell>
          <cell r="H5070" t="str">
            <v>GLOBAL</v>
          </cell>
          <cell r="I5070" t="str">
            <v xml:space="preserve">E8348600                      </v>
          </cell>
        </row>
        <row r="5071">
          <cell r="F5071">
            <v>416951</v>
          </cell>
          <cell r="G5071" t="str">
            <v>G</v>
          </cell>
          <cell r="H5071" t="str">
            <v>GLOBAL</v>
          </cell>
          <cell r="I5071" t="str">
            <v xml:space="preserve">E8348700                      </v>
          </cell>
        </row>
        <row r="5072">
          <cell r="F5072" t="str">
            <v>E8348700</v>
          </cell>
          <cell r="G5072" t="str">
            <v>G</v>
          </cell>
          <cell r="H5072" t="str">
            <v>GLOBAL</v>
          </cell>
          <cell r="I5072" t="str">
            <v xml:space="preserve">E8348700                      </v>
          </cell>
        </row>
        <row r="5073">
          <cell r="F5073">
            <v>202313</v>
          </cell>
          <cell r="G5073" t="str">
            <v>G</v>
          </cell>
          <cell r="H5073" t="str">
            <v>GLOBAL</v>
          </cell>
          <cell r="I5073" t="str">
            <v xml:space="preserve">E8348800                      </v>
          </cell>
        </row>
        <row r="5074">
          <cell r="F5074" t="str">
            <v>E8348800</v>
          </cell>
          <cell r="G5074" t="str">
            <v>G</v>
          </cell>
          <cell r="H5074" t="str">
            <v>GLOBAL</v>
          </cell>
          <cell r="I5074" t="str">
            <v xml:space="preserve">E8348800                      </v>
          </cell>
        </row>
        <row r="5075">
          <cell r="F5075" t="str">
            <v>E8348900</v>
          </cell>
          <cell r="G5075" t="str">
            <v>G</v>
          </cell>
          <cell r="H5075" t="str">
            <v>GLOBAL</v>
          </cell>
          <cell r="I5075" t="str">
            <v xml:space="preserve">E8348900                      </v>
          </cell>
        </row>
        <row r="5076">
          <cell r="F5076">
            <v>42401070</v>
          </cell>
          <cell r="G5076" t="str">
            <v>G</v>
          </cell>
          <cell r="H5076" t="str">
            <v>GLOBAL</v>
          </cell>
          <cell r="I5076" t="str">
            <v xml:space="preserve">E8349000                      </v>
          </cell>
        </row>
        <row r="5077">
          <cell r="F5077" t="str">
            <v>E8349000</v>
          </cell>
          <cell r="G5077" t="str">
            <v>G</v>
          </cell>
          <cell r="H5077" t="str">
            <v>GLOBAL</v>
          </cell>
          <cell r="I5077" t="str">
            <v xml:space="preserve">E8349000                      </v>
          </cell>
        </row>
        <row r="5078">
          <cell r="F5078" t="str">
            <v>E8349100</v>
          </cell>
          <cell r="G5078" t="str">
            <v>G</v>
          </cell>
          <cell r="H5078" t="str">
            <v>GLOBAL</v>
          </cell>
          <cell r="I5078" t="str">
            <v xml:space="preserve">E8349100                      </v>
          </cell>
        </row>
        <row r="5079">
          <cell r="F5079" t="str">
            <v>E8801800</v>
          </cell>
          <cell r="G5079" t="str">
            <v>G</v>
          </cell>
          <cell r="H5079" t="str">
            <v>GLOBAL</v>
          </cell>
          <cell r="I5079" t="str">
            <v xml:space="preserve">E8349100                      </v>
          </cell>
        </row>
        <row r="5080">
          <cell r="F5080">
            <v>203781</v>
          </cell>
          <cell r="G5080" t="str">
            <v>G</v>
          </cell>
          <cell r="H5080" t="str">
            <v>GLOBAL</v>
          </cell>
          <cell r="I5080" t="str">
            <v xml:space="preserve">E8349200                      </v>
          </cell>
        </row>
        <row r="5081">
          <cell r="F5081" t="str">
            <v>E8349200</v>
          </cell>
          <cell r="G5081" t="str">
            <v>G</v>
          </cell>
          <cell r="H5081" t="str">
            <v>GLOBAL</v>
          </cell>
          <cell r="I5081" t="str">
            <v xml:space="preserve">E8349200                      </v>
          </cell>
        </row>
        <row r="5082">
          <cell r="F5082">
            <v>203785</v>
          </cell>
          <cell r="G5082" t="str">
            <v>G</v>
          </cell>
          <cell r="H5082" t="str">
            <v>GLOBAL</v>
          </cell>
          <cell r="I5082" t="str">
            <v xml:space="preserve">E8349300                      </v>
          </cell>
        </row>
        <row r="5083">
          <cell r="F5083" t="str">
            <v>E8349300</v>
          </cell>
          <cell r="G5083" t="str">
            <v>G</v>
          </cell>
          <cell r="H5083" t="str">
            <v>GLOBAL</v>
          </cell>
          <cell r="I5083" t="str">
            <v xml:space="preserve">E8349300                      </v>
          </cell>
        </row>
        <row r="5084">
          <cell r="F5084">
            <v>203757</v>
          </cell>
          <cell r="G5084" t="str">
            <v>G</v>
          </cell>
          <cell r="H5084" t="str">
            <v>GLOBAL</v>
          </cell>
          <cell r="I5084" t="str">
            <v xml:space="preserve">E8349400                      </v>
          </cell>
        </row>
        <row r="5085">
          <cell r="F5085" t="str">
            <v>E8349400</v>
          </cell>
          <cell r="G5085" t="str">
            <v>G</v>
          </cell>
          <cell r="H5085" t="str">
            <v>GLOBAL</v>
          </cell>
          <cell r="I5085" t="str">
            <v xml:space="preserve">E8349400                      </v>
          </cell>
        </row>
        <row r="5086">
          <cell r="F5086">
            <v>409772</v>
          </cell>
          <cell r="G5086" t="str">
            <v>G</v>
          </cell>
          <cell r="H5086" t="str">
            <v>GLOBAL</v>
          </cell>
          <cell r="I5086" t="str">
            <v xml:space="preserve">E8349500                      </v>
          </cell>
        </row>
        <row r="5087">
          <cell r="F5087" t="str">
            <v>E8349500</v>
          </cell>
          <cell r="G5087" t="str">
            <v>G</v>
          </cell>
          <cell r="H5087" t="str">
            <v>GLOBAL</v>
          </cell>
          <cell r="I5087" t="str">
            <v xml:space="preserve">E8349500                      </v>
          </cell>
        </row>
        <row r="5088">
          <cell r="F5088" t="str">
            <v>E8349600</v>
          </cell>
          <cell r="G5088" t="str">
            <v>G</v>
          </cell>
          <cell r="H5088" t="str">
            <v>GLOBAL</v>
          </cell>
          <cell r="I5088" t="str">
            <v xml:space="preserve">E8349600                      </v>
          </cell>
        </row>
        <row r="5089">
          <cell r="F5089" t="str">
            <v>E8349700</v>
          </cell>
          <cell r="G5089" t="str">
            <v>G</v>
          </cell>
          <cell r="H5089" t="str">
            <v>GLOBAL</v>
          </cell>
          <cell r="I5089" t="str">
            <v xml:space="preserve">E8349700                      </v>
          </cell>
        </row>
        <row r="5090">
          <cell r="F5090">
            <v>67522550</v>
          </cell>
          <cell r="G5090" t="str">
            <v>G</v>
          </cell>
          <cell r="H5090" t="str">
            <v>GLOBAL</v>
          </cell>
          <cell r="I5090" t="str">
            <v xml:space="preserve">E8349800                      </v>
          </cell>
        </row>
        <row r="5091">
          <cell r="F5091" t="str">
            <v>E8349800</v>
          </cell>
          <cell r="G5091" t="str">
            <v>G</v>
          </cell>
          <cell r="H5091" t="str">
            <v>GLOBAL</v>
          </cell>
          <cell r="I5091" t="str">
            <v xml:space="preserve">E8349800                      </v>
          </cell>
        </row>
        <row r="5092">
          <cell r="F5092">
            <v>410297</v>
          </cell>
          <cell r="G5092" t="str">
            <v>G</v>
          </cell>
          <cell r="H5092" t="str">
            <v>GLOBAL</v>
          </cell>
          <cell r="I5092" t="str">
            <v xml:space="preserve">E8349900                      </v>
          </cell>
        </row>
        <row r="5093">
          <cell r="F5093" t="str">
            <v>E8349900</v>
          </cell>
          <cell r="G5093" t="str">
            <v>G</v>
          </cell>
          <cell r="H5093" t="str">
            <v>GLOBAL</v>
          </cell>
          <cell r="I5093" t="str">
            <v xml:space="preserve">E8349900                      </v>
          </cell>
        </row>
        <row r="5094">
          <cell r="F5094">
            <v>416156</v>
          </cell>
          <cell r="G5094" t="str">
            <v>G</v>
          </cell>
          <cell r="H5094" t="str">
            <v>GLOBAL</v>
          </cell>
          <cell r="I5094" t="str">
            <v xml:space="preserve">E8350100                      </v>
          </cell>
        </row>
        <row r="5095">
          <cell r="F5095" t="str">
            <v>E8350100</v>
          </cell>
          <cell r="G5095" t="str">
            <v>G</v>
          </cell>
          <cell r="H5095" t="str">
            <v>GLOBAL</v>
          </cell>
          <cell r="I5095" t="str">
            <v xml:space="preserve">E8350100                      </v>
          </cell>
        </row>
        <row r="5096">
          <cell r="F5096">
            <v>41.005000000000003</v>
          </cell>
          <cell r="G5096" t="str">
            <v>G</v>
          </cell>
          <cell r="H5096" t="str">
            <v>GLOBAL</v>
          </cell>
          <cell r="I5096" t="str">
            <v xml:space="preserve">E8350200                      </v>
          </cell>
        </row>
        <row r="5097">
          <cell r="F5097" t="str">
            <v>E8350200</v>
          </cell>
          <cell r="G5097" t="str">
            <v>G</v>
          </cell>
          <cell r="H5097" t="str">
            <v>GLOBAL</v>
          </cell>
          <cell r="I5097" t="str">
            <v xml:space="preserve">E8350200                      </v>
          </cell>
        </row>
        <row r="5098">
          <cell r="F5098">
            <v>68430110</v>
          </cell>
          <cell r="G5098" t="str">
            <v>G</v>
          </cell>
          <cell r="H5098" t="str">
            <v>GLOBAL</v>
          </cell>
          <cell r="I5098" t="str">
            <v xml:space="preserve">E8350300                      </v>
          </cell>
        </row>
        <row r="5099">
          <cell r="F5099" t="str">
            <v>E8350300</v>
          </cell>
          <cell r="G5099" t="str">
            <v>G</v>
          </cell>
          <cell r="H5099" t="str">
            <v>GLOBAL</v>
          </cell>
          <cell r="I5099" t="str">
            <v xml:space="preserve">E8350300                      </v>
          </cell>
        </row>
        <row r="5100">
          <cell r="F5100">
            <v>210037</v>
          </cell>
          <cell r="G5100" t="str">
            <v>G</v>
          </cell>
          <cell r="H5100" t="str">
            <v>GLOBAL</v>
          </cell>
          <cell r="I5100" t="str">
            <v xml:space="preserve">E8350400                      </v>
          </cell>
        </row>
        <row r="5101">
          <cell r="F5101" t="str">
            <v>E8350400</v>
          </cell>
          <cell r="G5101" t="str">
            <v>G</v>
          </cell>
          <cell r="H5101" t="str">
            <v>GLOBAL</v>
          </cell>
          <cell r="I5101" t="str">
            <v xml:space="preserve">E8350400                      </v>
          </cell>
        </row>
        <row r="5102">
          <cell r="F5102">
            <v>10.554</v>
          </cell>
          <cell r="G5102" t="str">
            <v>G</v>
          </cell>
          <cell r="H5102" t="str">
            <v>GLOBAL</v>
          </cell>
          <cell r="I5102" t="str">
            <v xml:space="preserve">E8350500                      </v>
          </cell>
        </row>
        <row r="5103">
          <cell r="F5103" t="str">
            <v>E8350500</v>
          </cell>
          <cell r="G5103" t="str">
            <v>G</v>
          </cell>
          <cell r="H5103" t="str">
            <v>GLOBAL</v>
          </cell>
          <cell r="I5103" t="str">
            <v xml:space="preserve">E8350500                      </v>
          </cell>
        </row>
        <row r="5104">
          <cell r="F5104">
            <v>417993</v>
          </cell>
          <cell r="G5104" t="str">
            <v>G</v>
          </cell>
          <cell r="H5104" t="str">
            <v>GLOBAL</v>
          </cell>
          <cell r="I5104" t="str">
            <v xml:space="preserve">E8350700                      </v>
          </cell>
        </row>
        <row r="5105">
          <cell r="F5105" t="str">
            <v>E8350700</v>
          </cell>
          <cell r="G5105" t="str">
            <v>G</v>
          </cell>
          <cell r="H5105" t="str">
            <v>GLOBAL</v>
          </cell>
          <cell r="I5105" t="str">
            <v xml:space="preserve">E8350700                      </v>
          </cell>
        </row>
        <row r="5106">
          <cell r="F5106">
            <v>409043</v>
          </cell>
          <cell r="G5106" t="str">
            <v>G</v>
          </cell>
          <cell r="H5106" t="str">
            <v>GLOBAL</v>
          </cell>
          <cell r="I5106" t="str">
            <v xml:space="preserve">E8350800                      </v>
          </cell>
        </row>
        <row r="5107">
          <cell r="F5107" t="str">
            <v>E8350800</v>
          </cell>
          <cell r="G5107" t="str">
            <v>G</v>
          </cell>
          <cell r="H5107" t="str">
            <v>GLOBAL</v>
          </cell>
          <cell r="I5107" t="str">
            <v xml:space="preserve">E8350800                      </v>
          </cell>
        </row>
        <row r="5108">
          <cell r="F5108" t="str">
            <v>E8350900</v>
          </cell>
          <cell r="G5108" t="str">
            <v>G</v>
          </cell>
          <cell r="H5108" t="str">
            <v>GLOBAL</v>
          </cell>
          <cell r="I5108" t="str">
            <v xml:space="preserve">E8350900                      </v>
          </cell>
        </row>
        <row r="5109">
          <cell r="F5109">
            <v>414683</v>
          </cell>
          <cell r="G5109" t="str">
            <v>G</v>
          </cell>
          <cell r="H5109" t="str">
            <v>GLOBAL</v>
          </cell>
          <cell r="I5109" t="str">
            <v xml:space="preserve">E8351000                      </v>
          </cell>
        </row>
        <row r="5110">
          <cell r="F5110" t="str">
            <v>E8351000</v>
          </cell>
          <cell r="G5110" t="str">
            <v>G</v>
          </cell>
          <cell r="H5110" t="str">
            <v>GLOBAL</v>
          </cell>
          <cell r="I5110" t="str">
            <v xml:space="preserve">E8351000                      </v>
          </cell>
        </row>
        <row r="5111">
          <cell r="F5111">
            <v>408617</v>
          </cell>
          <cell r="G5111" t="str">
            <v>G</v>
          </cell>
          <cell r="H5111" t="str">
            <v>GLOBAL</v>
          </cell>
          <cell r="I5111" t="str">
            <v xml:space="preserve">E8351100                      </v>
          </cell>
        </row>
        <row r="5112">
          <cell r="F5112" t="str">
            <v>E8351100</v>
          </cell>
          <cell r="G5112" t="str">
            <v>G</v>
          </cell>
          <cell r="H5112" t="str">
            <v>GLOBAL</v>
          </cell>
          <cell r="I5112" t="str">
            <v xml:space="preserve">E8351100                      </v>
          </cell>
        </row>
        <row r="5113">
          <cell r="F5113">
            <v>42207340</v>
          </cell>
          <cell r="G5113" t="str">
            <v>G</v>
          </cell>
          <cell r="H5113" t="str">
            <v>GLOBAL</v>
          </cell>
          <cell r="I5113" t="str">
            <v xml:space="preserve">E8351200                      </v>
          </cell>
        </row>
        <row r="5114">
          <cell r="F5114" t="str">
            <v>E8351200</v>
          </cell>
          <cell r="G5114" t="str">
            <v>G</v>
          </cell>
          <cell r="H5114" t="str">
            <v>GLOBAL</v>
          </cell>
          <cell r="I5114" t="str">
            <v xml:space="preserve">E8351200                      </v>
          </cell>
        </row>
        <row r="5115">
          <cell r="F5115" t="str">
            <v>E8351400</v>
          </cell>
          <cell r="G5115" t="str">
            <v>G</v>
          </cell>
          <cell r="H5115" t="str">
            <v>GLOBAL</v>
          </cell>
          <cell r="I5115" t="str">
            <v xml:space="preserve">E8351400                      </v>
          </cell>
        </row>
        <row r="5116">
          <cell r="F5116" t="str">
            <v>E8351500</v>
          </cell>
          <cell r="G5116" t="str">
            <v>G</v>
          </cell>
          <cell r="H5116" t="str">
            <v>GLOBAL</v>
          </cell>
          <cell r="I5116" t="str">
            <v xml:space="preserve">E8351500                      </v>
          </cell>
        </row>
        <row r="5117">
          <cell r="F5117">
            <v>42207370</v>
          </cell>
          <cell r="G5117" t="str">
            <v>G</v>
          </cell>
          <cell r="H5117" t="str">
            <v>GLOBAL</v>
          </cell>
          <cell r="I5117" t="str">
            <v xml:space="preserve">E8351600                      </v>
          </cell>
        </row>
        <row r="5118">
          <cell r="F5118" t="str">
            <v>E8351600</v>
          </cell>
          <cell r="G5118" t="str">
            <v>G</v>
          </cell>
          <cell r="H5118" t="str">
            <v>GLOBAL</v>
          </cell>
          <cell r="I5118" t="str">
            <v xml:space="preserve">E8351600                      </v>
          </cell>
        </row>
        <row r="5119">
          <cell r="F5119">
            <v>408498</v>
          </cell>
          <cell r="G5119" t="str">
            <v>G</v>
          </cell>
          <cell r="H5119" t="str">
            <v>GLOBAL</v>
          </cell>
          <cell r="I5119" t="str">
            <v xml:space="preserve">E8351800                      </v>
          </cell>
        </row>
        <row r="5120">
          <cell r="F5120" t="str">
            <v>E8351800</v>
          </cell>
          <cell r="G5120" t="str">
            <v>G</v>
          </cell>
          <cell r="H5120" t="str">
            <v>GLOBAL</v>
          </cell>
          <cell r="I5120" t="str">
            <v xml:space="preserve">E8351800                      </v>
          </cell>
        </row>
        <row r="5121">
          <cell r="F5121">
            <v>210106</v>
          </cell>
          <cell r="G5121" t="str">
            <v>G</v>
          </cell>
          <cell r="H5121" t="str">
            <v>GLOBAL</v>
          </cell>
          <cell r="I5121" t="str">
            <v xml:space="preserve">E8351900                      </v>
          </cell>
        </row>
        <row r="5122">
          <cell r="F5122" t="str">
            <v>E8351900</v>
          </cell>
          <cell r="G5122" t="str">
            <v>G</v>
          </cell>
          <cell r="H5122" t="str">
            <v>GLOBAL</v>
          </cell>
          <cell r="I5122" t="str">
            <v xml:space="preserve">E8351900                      </v>
          </cell>
        </row>
        <row r="5123">
          <cell r="F5123">
            <v>110115</v>
          </cell>
          <cell r="G5123" t="str">
            <v>G</v>
          </cell>
          <cell r="H5123" t="str">
            <v>GLOBAL</v>
          </cell>
          <cell r="I5123" t="str">
            <v xml:space="preserve">E8352000                      </v>
          </cell>
        </row>
        <row r="5124">
          <cell r="F5124" t="str">
            <v>E1026900</v>
          </cell>
          <cell r="G5124" t="str">
            <v>G</v>
          </cell>
          <cell r="H5124" t="str">
            <v>GLOBAL</v>
          </cell>
          <cell r="I5124" t="str">
            <v xml:space="preserve">E8352000                      </v>
          </cell>
        </row>
        <row r="5125">
          <cell r="F5125" t="str">
            <v>E8352000</v>
          </cell>
          <cell r="G5125" t="str">
            <v>G</v>
          </cell>
          <cell r="H5125" t="str">
            <v>GLOBAL</v>
          </cell>
          <cell r="I5125" t="str">
            <v xml:space="preserve">E8352000                      </v>
          </cell>
        </row>
        <row r="5126">
          <cell r="F5126" t="str">
            <v>P2606</v>
          </cell>
          <cell r="G5126" t="str">
            <v>G</v>
          </cell>
          <cell r="H5126" t="str">
            <v>GLOBAL</v>
          </cell>
          <cell r="I5126" t="str">
            <v xml:space="preserve">E8352000                      </v>
          </cell>
        </row>
        <row r="5127">
          <cell r="F5127" t="str">
            <v>E8352100</v>
          </cell>
          <cell r="G5127" t="str">
            <v>G</v>
          </cell>
          <cell r="H5127" t="str">
            <v>GLOBAL</v>
          </cell>
          <cell r="I5127" t="str">
            <v xml:space="preserve">E8352100                      </v>
          </cell>
        </row>
        <row r="5128">
          <cell r="F5128">
            <v>210110</v>
          </cell>
          <cell r="G5128" t="str">
            <v>G</v>
          </cell>
          <cell r="H5128" t="str">
            <v>GLOBAL</v>
          </cell>
          <cell r="I5128" t="str">
            <v xml:space="preserve">E8352200                      </v>
          </cell>
        </row>
        <row r="5129">
          <cell r="F5129" t="str">
            <v>E8352200</v>
          </cell>
          <cell r="G5129" t="str">
            <v>G</v>
          </cell>
          <cell r="H5129" t="str">
            <v>GLOBAL</v>
          </cell>
          <cell r="I5129" t="str">
            <v xml:space="preserve">E8352200                      </v>
          </cell>
        </row>
        <row r="5130">
          <cell r="F5130">
            <v>110146</v>
          </cell>
          <cell r="G5130" t="str">
            <v>G</v>
          </cell>
          <cell r="H5130" t="str">
            <v>GLOBAL</v>
          </cell>
          <cell r="I5130" t="str">
            <v xml:space="preserve">E8352300                      </v>
          </cell>
        </row>
        <row r="5131">
          <cell r="F5131" t="str">
            <v>E1070800</v>
          </cell>
          <cell r="G5131" t="str">
            <v>G</v>
          </cell>
          <cell r="H5131" t="str">
            <v>GLOBAL</v>
          </cell>
          <cell r="I5131" t="str">
            <v xml:space="preserve">E8352300                      </v>
          </cell>
        </row>
        <row r="5132">
          <cell r="F5132" t="str">
            <v>E8352300</v>
          </cell>
          <cell r="G5132" t="str">
            <v>G</v>
          </cell>
          <cell r="H5132" t="str">
            <v>GLOBAL</v>
          </cell>
          <cell r="I5132" t="str">
            <v xml:space="preserve">E8352300                      </v>
          </cell>
        </row>
        <row r="5133">
          <cell r="F5133" t="str">
            <v>P2088</v>
          </cell>
          <cell r="G5133" t="str">
            <v>G</v>
          </cell>
          <cell r="H5133" t="str">
            <v>GLOBAL</v>
          </cell>
          <cell r="I5133" t="str">
            <v xml:space="preserve">E8352300                      </v>
          </cell>
        </row>
        <row r="5134">
          <cell r="F5134">
            <v>69102110</v>
          </cell>
          <cell r="G5134" t="str">
            <v>G</v>
          </cell>
          <cell r="H5134" t="str">
            <v>GLOBAL</v>
          </cell>
          <cell r="I5134" t="str">
            <v xml:space="preserve">E8352400                      </v>
          </cell>
        </row>
        <row r="5135">
          <cell r="F5135" t="str">
            <v>E8352400</v>
          </cell>
          <cell r="G5135" t="str">
            <v>G</v>
          </cell>
          <cell r="H5135" t="str">
            <v>GLOBAL</v>
          </cell>
          <cell r="I5135" t="str">
            <v xml:space="preserve">E8352400                      </v>
          </cell>
        </row>
        <row r="5136">
          <cell r="F5136" t="str">
            <v>E8387200</v>
          </cell>
          <cell r="G5136" t="str">
            <v>G</v>
          </cell>
          <cell r="H5136" t="str">
            <v>GLOBAL</v>
          </cell>
          <cell r="I5136" t="str">
            <v xml:space="preserve">E8352400                      </v>
          </cell>
        </row>
        <row r="5137">
          <cell r="F5137">
            <v>411835</v>
          </cell>
          <cell r="G5137" t="str">
            <v>G</v>
          </cell>
          <cell r="H5137" t="str">
            <v>GLOBAL</v>
          </cell>
          <cell r="I5137" t="str">
            <v xml:space="preserve">E8352600                      </v>
          </cell>
        </row>
        <row r="5138">
          <cell r="F5138" t="str">
            <v>E8352600</v>
          </cell>
          <cell r="G5138" t="str">
            <v>G</v>
          </cell>
          <cell r="H5138" t="str">
            <v>GLOBAL</v>
          </cell>
          <cell r="I5138" t="str">
            <v xml:space="preserve">E8352600                      </v>
          </cell>
        </row>
        <row r="5139">
          <cell r="F5139">
            <v>411781</v>
          </cell>
          <cell r="G5139" t="str">
            <v>G</v>
          </cell>
          <cell r="H5139" t="str">
            <v>GLOBAL</v>
          </cell>
          <cell r="I5139" t="str">
            <v xml:space="preserve">E8352700                      </v>
          </cell>
        </row>
        <row r="5140">
          <cell r="F5140" t="str">
            <v>E8352700</v>
          </cell>
          <cell r="G5140" t="str">
            <v>G</v>
          </cell>
          <cell r="H5140" t="str">
            <v>GLOBAL</v>
          </cell>
          <cell r="I5140" t="str">
            <v xml:space="preserve">E8352700                      </v>
          </cell>
        </row>
        <row r="5141">
          <cell r="F5141" t="str">
            <v>A2230001</v>
          </cell>
          <cell r="G5141" t="str">
            <v>G</v>
          </cell>
          <cell r="H5141" t="str">
            <v>GLOBAL</v>
          </cell>
          <cell r="I5141" t="str">
            <v xml:space="preserve">E8352800                      </v>
          </cell>
        </row>
        <row r="5142">
          <cell r="F5142" t="str">
            <v>E8352800</v>
          </cell>
          <cell r="G5142" t="str">
            <v>G</v>
          </cell>
          <cell r="H5142" t="str">
            <v>GLOBAL</v>
          </cell>
          <cell r="I5142" t="str">
            <v xml:space="preserve">E8352800                      </v>
          </cell>
        </row>
        <row r="5143">
          <cell r="F5143">
            <v>409412</v>
          </cell>
          <cell r="G5143" t="str">
            <v>G</v>
          </cell>
          <cell r="H5143" t="str">
            <v>GLOBAL</v>
          </cell>
          <cell r="I5143" t="str">
            <v xml:space="preserve">E8352900                      </v>
          </cell>
        </row>
        <row r="5144">
          <cell r="F5144" t="str">
            <v>E8352900</v>
          </cell>
          <cell r="G5144" t="str">
            <v>G</v>
          </cell>
          <cell r="H5144" t="str">
            <v>GLOBAL</v>
          </cell>
          <cell r="I5144" t="str">
            <v xml:space="preserve">E8352900                      </v>
          </cell>
        </row>
        <row r="5145">
          <cell r="F5145">
            <v>203990</v>
          </cell>
          <cell r="G5145" t="str">
            <v>G</v>
          </cell>
          <cell r="H5145" t="str">
            <v>GLOBAL</v>
          </cell>
          <cell r="I5145" t="str">
            <v xml:space="preserve">E8353000                      </v>
          </cell>
        </row>
        <row r="5146">
          <cell r="F5146" t="str">
            <v>E8353000</v>
          </cell>
          <cell r="G5146" t="str">
            <v>G</v>
          </cell>
          <cell r="H5146" t="str">
            <v>GLOBAL</v>
          </cell>
          <cell r="I5146" t="str">
            <v xml:space="preserve">E8353000                      </v>
          </cell>
        </row>
        <row r="5147">
          <cell r="F5147">
            <v>74008005</v>
          </cell>
          <cell r="G5147" t="str">
            <v>G</v>
          </cell>
          <cell r="H5147" t="str">
            <v>GLOBAL</v>
          </cell>
          <cell r="I5147" t="str">
            <v xml:space="preserve">E8353100                      </v>
          </cell>
        </row>
        <row r="5148">
          <cell r="F5148" t="str">
            <v>E8353100</v>
          </cell>
          <cell r="G5148" t="str">
            <v>G</v>
          </cell>
          <cell r="H5148" t="str">
            <v>GLOBAL</v>
          </cell>
          <cell r="I5148" t="str">
            <v xml:space="preserve">E8353100                      </v>
          </cell>
        </row>
        <row r="5149">
          <cell r="F5149" t="str">
            <v>E8370800</v>
          </cell>
          <cell r="G5149" t="str">
            <v>G</v>
          </cell>
          <cell r="H5149" t="str">
            <v>GLOBAL</v>
          </cell>
          <cell r="I5149" t="str">
            <v xml:space="preserve">E8353100                      </v>
          </cell>
        </row>
        <row r="5150">
          <cell r="F5150" t="str">
            <v>T4008006</v>
          </cell>
          <cell r="G5150" t="str">
            <v>G</v>
          </cell>
          <cell r="H5150" t="str">
            <v>GLOBAL</v>
          </cell>
          <cell r="I5150" t="str">
            <v xml:space="preserve">E8353100                      </v>
          </cell>
        </row>
        <row r="5151">
          <cell r="F5151">
            <v>206843</v>
          </cell>
          <cell r="G5151" t="str">
            <v>G</v>
          </cell>
          <cell r="H5151" t="str">
            <v>GLOBAL</v>
          </cell>
          <cell r="I5151" t="str">
            <v xml:space="preserve">E8353200                      </v>
          </cell>
        </row>
        <row r="5152">
          <cell r="F5152" t="str">
            <v>E8353200</v>
          </cell>
          <cell r="G5152" t="str">
            <v>G</v>
          </cell>
          <cell r="H5152" t="str">
            <v>GLOBAL</v>
          </cell>
          <cell r="I5152" t="str">
            <v xml:space="preserve">E8353200                      </v>
          </cell>
        </row>
        <row r="5153">
          <cell r="F5153">
            <v>400891</v>
          </cell>
          <cell r="G5153" t="str">
            <v>G</v>
          </cell>
          <cell r="H5153" t="str">
            <v>GLOBAL</v>
          </cell>
          <cell r="I5153" t="str">
            <v xml:space="preserve">E8353300                      </v>
          </cell>
        </row>
        <row r="5154">
          <cell r="F5154" t="str">
            <v>E8353300</v>
          </cell>
          <cell r="G5154" t="str">
            <v>G</v>
          </cell>
          <cell r="H5154" t="str">
            <v>GLOBAL</v>
          </cell>
          <cell r="I5154" t="str">
            <v xml:space="preserve">E8353300                      </v>
          </cell>
        </row>
        <row r="5155">
          <cell r="F5155" t="str">
            <v>E8353400</v>
          </cell>
          <cell r="G5155" t="str">
            <v>G</v>
          </cell>
          <cell r="H5155" t="str">
            <v>GLOBAL</v>
          </cell>
          <cell r="I5155" t="str">
            <v xml:space="preserve">E8353400                      </v>
          </cell>
        </row>
        <row r="5156">
          <cell r="F5156" t="str">
            <v>E8353500</v>
          </cell>
          <cell r="G5156" t="str">
            <v>G</v>
          </cell>
          <cell r="H5156" t="str">
            <v>GLOBAL</v>
          </cell>
          <cell r="I5156" t="str">
            <v xml:space="preserve">E8353500                      </v>
          </cell>
        </row>
        <row r="5157">
          <cell r="F5157">
            <v>67512410</v>
          </cell>
          <cell r="G5157" t="str">
            <v>G</v>
          </cell>
          <cell r="H5157" t="str">
            <v>GLOBAL</v>
          </cell>
          <cell r="I5157" t="str">
            <v xml:space="preserve">E8353600                      </v>
          </cell>
        </row>
        <row r="5158">
          <cell r="F5158" t="str">
            <v>E8353600</v>
          </cell>
          <cell r="G5158" t="str">
            <v>G</v>
          </cell>
          <cell r="H5158" t="str">
            <v>GLOBAL</v>
          </cell>
          <cell r="I5158" t="str">
            <v xml:space="preserve">E8353600                      </v>
          </cell>
        </row>
        <row r="5159">
          <cell r="F5159">
            <v>409394</v>
          </cell>
          <cell r="G5159" t="str">
            <v>G</v>
          </cell>
          <cell r="H5159" t="str">
            <v>GLOBAL</v>
          </cell>
          <cell r="I5159" t="str">
            <v xml:space="preserve">E8353700                      </v>
          </cell>
        </row>
        <row r="5160">
          <cell r="F5160" t="str">
            <v>E8353700</v>
          </cell>
          <cell r="G5160" t="str">
            <v>G</v>
          </cell>
          <cell r="H5160" t="str">
            <v>GLOBAL</v>
          </cell>
          <cell r="I5160" t="str">
            <v xml:space="preserve">E8353700                      </v>
          </cell>
        </row>
        <row r="5161">
          <cell r="F5161">
            <v>74610007</v>
          </cell>
          <cell r="G5161" t="str">
            <v>G</v>
          </cell>
          <cell r="H5161" t="str">
            <v>GLOBAL</v>
          </cell>
          <cell r="I5161" t="str">
            <v xml:space="preserve">E8353800                      </v>
          </cell>
        </row>
        <row r="5162">
          <cell r="F5162" t="str">
            <v>E8353800</v>
          </cell>
          <cell r="G5162" t="str">
            <v>G</v>
          </cell>
          <cell r="H5162" t="str">
            <v>GLOBAL</v>
          </cell>
          <cell r="I5162" t="str">
            <v xml:space="preserve">E8353800                      </v>
          </cell>
        </row>
        <row r="5163">
          <cell r="F5163">
            <v>204227</v>
          </cell>
          <cell r="G5163" t="str">
            <v>G</v>
          </cell>
          <cell r="H5163" t="str">
            <v>GLOBAL</v>
          </cell>
          <cell r="I5163" t="str">
            <v xml:space="preserve">E8354000                      </v>
          </cell>
        </row>
        <row r="5164">
          <cell r="F5164" t="str">
            <v>E8354000</v>
          </cell>
          <cell r="G5164" t="str">
            <v>G</v>
          </cell>
          <cell r="H5164" t="str">
            <v>GLOBAL</v>
          </cell>
          <cell r="I5164" t="str">
            <v xml:space="preserve">E8354000                      </v>
          </cell>
        </row>
        <row r="5165">
          <cell r="F5165">
            <v>206813</v>
          </cell>
          <cell r="G5165" t="str">
            <v>G</v>
          </cell>
          <cell r="H5165" t="str">
            <v>GLOBAL</v>
          </cell>
          <cell r="I5165" t="str">
            <v xml:space="preserve">E8354100                      </v>
          </cell>
        </row>
        <row r="5166">
          <cell r="F5166" t="str">
            <v>E8354100</v>
          </cell>
          <cell r="G5166" t="str">
            <v>G</v>
          </cell>
          <cell r="H5166" t="str">
            <v>GLOBAL</v>
          </cell>
          <cell r="I5166" t="str">
            <v xml:space="preserve">E8354100                      </v>
          </cell>
        </row>
        <row r="5167">
          <cell r="F5167">
            <v>410466</v>
          </cell>
          <cell r="G5167" t="str">
            <v>G</v>
          </cell>
          <cell r="H5167" t="str">
            <v>GLOBAL</v>
          </cell>
          <cell r="I5167" t="str">
            <v xml:space="preserve">E8354200                      </v>
          </cell>
        </row>
        <row r="5168">
          <cell r="F5168" t="str">
            <v>E8354200</v>
          </cell>
          <cell r="G5168" t="str">
            <v>G</v>
          </cell>
          <cell r="H5168" t="str">
            <v>GLOBAL</v>
          </cell>
          <cell r="I5168" t="str">
            <v xml:space="preserve">E8354200                      </v>
          </cell>
        </row>
        <row r="5169">
          <cell r="F5169" t="str">
            <v>E8354300</v>
          </cell>
          <cell r="G5169" t="str">
            <v>G</v>
          </cell>
          <cell r="H5169" t="str">
            <v>GLOBAL</v>
          </cell>
          <cell r="I5169" t="str">
            <v xml:space="preserve">E8354300                      </v>
          </cell>
        </row>
        <row r="5170">
          <cell r="F5170" t="str">
            <v>E8354400</v>
          </cell>
          <cell r="G5170" t="str">
            <v>G</v>
          </cell>
          <cell r="H5170" t="str">
            <v>GLOBAL</v>
          </cell>
          <cell r="I5170" t="str">
            <v xml:space="preserve">E8354400                      </v>
          </cell>
        </row>
        <row r="5171">
          <cell r="F5171" t="str">
            <v>E8354500</v>
          </cell>
          <cell r="G5171" t="str">
            <v>G</v>
          </cell>
          <cell r="H5171" t="str">
            <v>GLOBAL</v>
          </cell>
          <cell r="I5171" t="str">
            <v xml:space="preserve">E8354500                      </v>
          </cell>
        </row>
        <row r="5172">
          <cell r="F5172" t="str">
            <v>R3807030</v>
          </cell>
          <cell r="G5172" t="str">
            <v>G</v>
          </cell>
          <cell r="H5172" t="str">
            <v>GLOBAL</v>
          </cell>
          <cell r="I5172" t="str">
            <v xml:space="preserve">E8354500                      </v>
          </cell>
        </row>
        <row r="5173">
          <cell r="F5173">
            <v>409476</v>
          </cell>
          <cell r="G5173" t="str">
            <v>G</v>
          </cell>
          <cell r="H5173" t="str">
            <v>GLOBAL</v>
          </cell>
          <cell r="I5173" t="str">
            <v xml:space="preserve">E8354600                      </v>
          </cell>
        </row>
        <row r="5174">
          <cell r="F5174" t="str">
            <v>E8354600</v>
          </cell>
          <cell r="G5174" t="str">
            <v>G</v>
          </cell>
          <cell r="H5174" t="str">
            <v>GLOBAL</v>
          </cell>
          <cell r="I5174" t="str">
            <v xml:space="preserve">E8354600                      </v>
          </cell>
        </row>
        <row r="5175">
          <cell r="F5175">
            <v>407663</v>
          </cell>
          <cell r="G5175" t="str">
            <v>G</v>
          </cell>
          <cell r="H5175" t="str">
            <v>GLOBAL</v>
          </cell>
          <cell r="I5175" t="str">
            <v xml:space="preserve">E8354700                      </v>
          </cell>
        </row>
        <row r="5176">
          <cell r="F5176" t="str">
            <v>E8354700</v>
          </cell>
          <cell r="G5176" t="str">
            <v>G</v>
          </cell>
          <cell r="H5176" t="str">
            <v>GLOBAL</v>
          </cell>
          <cell r="I5176" t="str">
            <v xml:space="preserve">E8354700                      </v>
          </cell>
        </row>
        <row r="5177">
          <cell r="F5177">
            <v>409083</v>
          </cell>
          <cell r="G5177" t="str">
            <v>G</v>
          </cell>
          <cell r="H5177" t="str">
            <v>GLOBAL</v>
          </cell>
          <cell r="I5177" t="str">
            <v xml:space="preserve">E8355000                      </v>
          </cell>
        </row>
        <row r="5178">
          <cell r="F5178">
            <v>71020601</v>
          </cell>
          <cell r="G5178" t="str">
            <v>G</v>
          </cell>
          <cell r="H5178" t="str">
            <v>GLOBAL</v>
          </cell>
          <cell r="I5178" t="str">
            <v xml:space="preserve">E8355000                      </v>
          </cell>
        </row>
        <row r="5179">
          <cell r="F5179" t="str">
            <v>E8277500</v>
          </cell>
          <cell r="G5179" t="str">
            <v>G</v>
          </cell>
          <cell r="H5179" t="str">
            <v>GLOBAL</v>
          </cell>
          <cell r="I5179" t="str">
            <v xml:space="preserve">E8355000                      </v>
          </cell>
        </row>
        <row r="5180">
          <cell r="F5180" t="str">
            <v>E8355000</v>
          </cell>
          <cell r="G5180" t="str">
            <v>G</v>
          </cell>
          <cell r="H5180" t="str">
            <v>GLOBAL</v>
          </cell>
          <cell r="I5180" t="str">
            <v xml:space="preserve">E8355000                      </v>
          </cell>
        </row>
        <row r="5181">
          <cell r="F5181">
            <v>203576</v>
          </cell>
          <cell r="G5181" t="str">
            <v>G</v>
          </cell>
          <cell r="H5181" t="str">
            <v>GLOBAL</v>
          </cell>
          <cell r="I5181" t="str">
            <v xml:space="preserve">E8355100                      </v>
          </cell>
        </row>
        <row r="5182">
          <cell r="F5182" t="str">
            <v>E8355100</v>
          </cell>
          <cell r="G5182" t="str">
            <v>G</v>
          </cell>
          <cell r="H5182" t="str">
            <v>GLOBAL</v>
          </cell>
          <cell r="I5182" t="str">
            <v xml:space="preserve">E8355100                      </v>
          </cell>
        </row>
        <row r="5183">
          <cell r="F5183">
            <v>409400</v>
          </cell>
          <cell r="G5183" t="str">
            <v>G</v>
          </cell>
          <cell r="H5183" t="str">
            <v>GLOBAL</v>
          </cell>
          <cell r="I5183" t="str">
            <v xml:space="preserve">E8355200                      </v>
          </cell>
        </row>
        <row r="5184">
          <cell r="F5184" t="str">
            <v>E8355200</v>
          </cell>
          <cell r="G5184" t="str">
            <v>G</v>
          </cell>
          <cell r="H5184" t="str">
            <v>GLOBAL</v>
          </cell>
          <cell r="I5184" t="str">
            <v xml:space="preserve">E8355200                      </v>
          </cell>
        </row>
        <row r="5185">
          <cell r="F5185">
            <v>409738</v>
          </cell>
          <cell r="G5185" t="str">
            <v>G</v>
          </cell>
          <cell r="H5185" t="str">
            <v>GLOBAL</v>
          </cell>
          <cell r="I5185" t="str">
            <v xml:space="preserve">E8355300                      </v>
          </cell>
        </row>
        <row r="5186">
          <cell r="F5186" t="str">
            <v>E8355300</v>
          </cell>
          <cell r="G5186" t="str">
            <v>G</v>
          </cell>
          <cell r="H5186" t="str">
            <v>GLOBAL</v>
          </cell>
          <cell r="I5186" t="str">
            <v xml:space="preserve">E8355300                      </v>
          </cell>
        </row>
        <row r="5187">
          <cell r="F5187" t="str">
            <v>E8355400</v>
          </cell>
          <cell r="G5187" t="str">
            <v>G</v>
          </cell>
          <cell r="H5187" t="str">
            <v>GLOBAL</v>
          </cell>
          <cell r="I5187" t="str">
            <v xml:space="preserve">E8355400                      </v>
          </cell>
        </row>
        <row r="5188">
          <cell r="F5188" t="str">
            <v>E8355500</v>
          </cell>
          <cell r="G5188" t="str">
            <v>G</v>
          </cell>
          <cell r="H5188" t="str">
            <v>GLOBAL</v>
          </cell>
          <cell r="I5188" t="str">
            <v xml:space="preserve">E8355500                      </v>
          </cell>
        </row>
        <row r="5189">
          <cell r="F5189" t="str">
            <v>T2910004</v>
          </cell>
          <cell r="G5189" t="str">
            <v>G</v>
          </cell>
          <cell r="H5189" t="str">
            <v>GLOBAL</v>
          </cell>
          <cell r="I5189" t="str">
            <v xml:space="preserve">E8355500                      </v>
          </cell>
        </row>
        <row r="5190">
          <cell r="F5190">
            <v>414731</v>
          </cell>
          <cell r="G5190" t="str">
            <v>G</v>
          </cell>
          <cell r="H5190" t="str">
            <v>GLOBAL</v>
          </cell>
          <cell r="I5190" t="str">
            <v xml:space="preserve">E8355600                      </v>
          </cell>
        </row>
        <row r="5191">
          <cell r="F5191" t="str">
            <v>E8355600</v>
          </cell>
          <cell r="G5191" t="str">
            <v>G</v>
          </cell>
          <cell r="H5191" t="str">
            <v>GLOBAL</v>
          </cell>
          <cell r="I5191" t="str">
            <v xml:space="preserve">E8355600                      </v>
          </cell>
        </row>
        <row r="5192">
          <cell r="F5192">
            <v>418026</v>
          </cell>
          <cell r="G5192" t="str">
            <v>G</v>
          </cell>
          <cell r="H5192" t="str">
            <v>GLOBAL</v>
          </cell>
          <cell r="I5192" t="str">
            <v xml:space="preserve">E8355900                      </v>
          </cell>
        </row>
        <row r="5193">
          <cell r="F5193" t="str">
            <v>E8355900</v>
          </cell>
          <cell r="G5193" t="str">
            <v>G</v>
          </cell>
          <cell r="H5193" t="str">
            <v>GLOBAL</v>
          </cell>
          <cell r="I5193" t="str">
            <v xml:space="preserve">E8355900                      </v>
          </cell>
        </row>
        <row r="5194">
          <cell r="F5194">
            <v>200197</v>
          </cell>
          <cell r="G5194" t="str">
            <v>G</v>
          </cell>
          <cell r="H5194" t="str">
            <v>GLOBAL</v>
          </cell>
          <cell r="I5194" t="str">
            <v xml:space="preserve">E8356000                      </v>
          </cell>
        </row>
        <row r="5195">
          <cell r="F5195" t="str">
            <v>A6524002</v>
          </cell>
          <cell r="G5195" t="str">
            <v>G</v>
          </cell>
          <cell r="H5195" t="str">
            <v>GLOBAL</v>
          </cell>
          <cell r="I5195" t="str">
            <v xml:space="preserve">E8356000                      </v>
          </cell>
        </row>
        <row r="5196">
          <cell r="F5196" t="str">
            <v>E8356000</v>
          </cell>
          <cell r="G5196" t="str">
            <v>G</v>
          </cell>
          <cell r="H5196" t="str">
            <v>GLOBAL</v>
          </cell>
          <cell r="I5196" t="str">
            <v xml:space="preserve">E8356000                      </v>
          </cell>
        </row>
        <row r="5197">
          <cell r="F5197">
            <v>206836</v>
          </cell>
          <cell r="G5197" t="str">
            <v>G</v>
          </cell>
          <cell r="H5197" t="str">
            <v>GLOBAL</v>
          </cell>
          <cell r="I5197" t="str">
            <v xml:space="preserve">E8356100                      </v>
          </cell>
        </row>
        <row r="5198">
          <cell r="F5198" t="str">
            <v>E8356100</v>
          </cell>
          <cell r="G5198" t="str">
            <v>G</v>
          </cell>
          <cell r="H5198" t="str">
            <v>GLOBAL</v>
          </cell>
          <cell r="I5198" t="str">
            <v xml:space="preserve">E8356100                      </v>
          </cell>
        </row>
        <row r="5199">
          <cell r="F5199">
            <v>406399</v>
          </cell>
          <cell r="G5199" t="str">
            <v>G</v>
          </cell>
          <cell r="H5199" t="str">
            <v>GLOBAL</v>
          </cell>
          <cell r="I5199" t="str">
            <v xml:space="preserve">E8356200                      </v>
          </cell>
        </row>
        <row r="5200">
          <cell r="F5200" t="str">
            <v>E8356200</v>
          </cell>
          <cell r="G5200" t="str">
            <v>G</v>
          </cell>
          <cell r="H5200" t="str">
            <v>GLOBAL</v>
          </cell>
          <cell r="I5200" t="str">
            <v xml:space="preserve">E8356200                      </v>
          </cell>
        </row>
        <row r="5201">
          <cell r="F5201">
            <v>110343</v>
          </cell>
          <cell r="G5201" t="str">
            <v>G</v>
          </cell>
          <cell r="H5201" t="str">
            <v>global</v>
          </cell>
          <cell r="I5201" t="str">
            <v xml:space="preserve">E8356300                      </v>
          </cell>
        </row>
        <row r="5202">
          <cell r="F5202" t="str">
            <v>E8356300</v>
          </cell>
          <cell r="G5202" t="str">
            <v>G</v>
          </cell>
          <cell r="H5202" t="str">
            <v>global</v>
          </cell>
          <cell r="I5202" t="str">
            <v xml:space="preserve">E8356300                      </v>
          </cell>
        </row>
        <row r="5203">
          <cell r="F5203">
            <v>40712070</v>
          </cell>
          <cell r="G5203" t="str">
            <v>G</v>
          </cell>
          <cell r="H5203" t="str">
            <v>GLOBAL</v>
          </cell>
          <cell r="I5203" t="str">
            <v xml:space="preserve">E8356400                      </v>
          </cell>
        </row>
        <row r="5204">
          <cell r="F5204" t="str">
            <v>E8356400</v>
          </cell>
          <cell r="G5204" t="str">
            <v>G</v>
          </cell>
          <cell r="H5204" t="str">
            <v>GLOBAL</v>
          </cell>
          <cell r="I5204" t="str">
            <v xml:space="preserve">E8356400                      </v>
          </cell>
        </row>
        <row r="5205">
          <cell r="F5205">
            <v>74008010</v>
          </cell>
          <cell r="G5205" t="str">
            <v>G</v>
          </cell>
          <cell r="H5205" t="str">
            <v>GLOBAL</v>
          </cell>
          <cell r="I5205" t="str">
            <v xml:space="preserve">E8356500                      </v>
          </cell>
        </row>
        <row r="5206">
          <cell r="F5206" t="str">
            <v>E8356500</v>
          </cell>
          <cell r="G5206" t="str">
            <v>G</v>
          </cell>
          <cell r="H5206" t="str">
            <v>GLOBAL</v>
          </cell>
          <cell r="I5206" t="str">
            <v xml:space="preserve">E8356500                      </v>
          </cell>
        </row>
        <row r="5207">
          <cell r="F5207">
            <v>414762</v>
          </cell>
          <cell r="G5207" t="str">
            <v>G</v>
          </cell>
          <cell r="H5207" t="str">
            <v>GLOBAL</v>
          </cell>
          <cell r="I5207" t="str">
            <v xml:space="preserve">E8356600                      </v>
          </cell>
        </row>
        <row r="5208">
          <cell r="F5208" t="str">
            <v>E8356600</v>
          </cell>
          <cell r="G5208" t="str">
            <v>G</v>
          </cell>
          <cell r="H5208" t="str">
            <v>GLOBAL</v>
          </cell>
          <cell r="I5208" t="str">
            <v xml:space="preserve">E8356600                      </v>
          </cell>
        </row>
        <row r="5209">
          <cell r="F5209" t="str">
            <v>E8356700</v>
          </cell>
          <cell r="G5209" t="str">
            <v>G</v>
          </cell>
          <cell r="H5209" t="str">
            <v>GLOBAL</v>
          </cell>
          <cell r="I5209" t="str">
            <v xml:space="preserve">E8356700                      </v>
          </cell>
        </row>
        <row r="5210">
          <cell r="F5210" t="str">
            <v>E8356900</v>
          </cell>
          <cell r="G5210" t="str">
            <v>G</v>
          </cell>
          <cell r="H5210" t="str">
            <v>GLOBAL</v>
          </cell>
          <cell r="I5210" t="str">
            <v xml:space="preserve">E8356900                      </v>
          </cell>
        </row>
        <row r="5211">
          <cell r="F5211">
            <v>110141</v>
          </cell>
          <cell r="G5211" t="str">
            <v>G</v>
          </cell>
          <cell r="H5211" t="str">
            <v>GLOBAL</v>
          </cell>
          <cell r="I5211" t="str">
            <v xml:space="preserve">E8357000                      </v>
          </cell>
        </row>
        <row r="5212">
          <cell r="F5212" t="str">
            <v>AS26/32261</v>
          </cell>
          <cell r="G5212" t="str">
            <v>G</v>
          </cell>
          <cell r="H5212" t="str">
            <v>GLOBAL</v>
          </cell>
          <cell r="I5212" t="str">
            <v xml:space="preserve">E8357000                      </v>
          </cell>
        </row>
        <row r="5213">
          <cell r="F5213" t="str">
            <v>E1119200</v>
          </cell>
          <cell r="G5213" t="str">
            <v>G</v>
          </cell>
          <cell r="H5213" t="str">
            <v>GLOBAL</v>
          </cell>
          <cell r="I5213" t="str">
            <v xml:space="preserve">E8357000                      </v>
          </cell>
        </row>
        <row r="5214">
          <cell r="F5214" t="str">
            <v>E8357000</v>
          </cell>
          <cell r="G5214" t="str">
            <v>G</v>
          </cell>
          <cell r="H5214" t="str">
            <v>GLOBAL</v>
          </cell>
          <cell r="I5214" t="str">
            <v xml:space="preserve">E8357000                      </v>
          </cell>
        </row>
        <row r="5215">
          <cell r="F5215" t="str">
            <v>E8357100</v>
          </cell>
          <cell r="G5215" t="str">
            <v>G</v>
          </cell>
          <cell r="H5215" t="str">
            <v>GLOBAL</v>
          </cell>
          <cell r="I5215" t="str">
            <v xml:space="preserve">E8357100                      </v>
          </cell>
        </row>
        <row r="5216">
          <cell r="F5216">
            <v>5094271</v>
          </cell>
          <cell r="G5216" t="str">
            <v>G</v>
          </cell>
          <cell r="H5216" t="str">
            <v>NU1080</v>
          </cell>
          <cell r="I5216" t="str">
            <v xml:space="preserve">E8357100                      </v>
          </cell>
        </row>
        <row r="5217">
          <cell r="F5217" t="str">
            <v>E8357200</v>
          </cell>
          <cell r="G5217" t="str">
            <v>G</v>
          </cell>
          <cell r="H5217" t="str">
            <v>GLOBAL</v>
          </cell>
          <cell r="I5217" t="str">
            <v xml:space="preserve">E8357200                      </v>
          </cell>
        </row>
        <row r="5218">
          <cell r="F5218">
            <v>5094261</v>
          </cell>
          <cell r="G5218" t="str">
            <v>G</v>
          </cell>
          <cell r="H5218" t="str">
            <v>NU1080</v>
          </cell>
          <cell r="I5218" t="str">
            <v xml:space="preserve">E8357200                      </v>
          </cell>
        </row>
        <row r="5219">
          <cell r="F5219">
            <v>42436030</v>
          </cell>
          <cell r="G5219" t="str">
            <v>G</v>
          </cell>
          <cell r="H5219" t="str">
            <v>GLOBAL</v>
          </cell>
          <cell r="I5219" t="str">
            <v xml:space="preserve">E8357300                      </v>
          </cell>
        </row>
        <row r="5220">
          <cell r="F5220" t="str">
            <v>E8357300</v>
          </cell>
          <cell r="G5220" t="str">
            <v>G</v>
          </cell>
          <cell r="H5220" t="str">
            <v>GLOBAL</v>
          </cell>
          <cell r="I5220" t="str">
            <v xml:space="preserve">E8357300                      </v>
          </cell>
        </row>
        <row r="5221">
          <cell r="F5221">
            <v>42341010</v>
          </cell>
          <cell r="G5221" t="str">
            <v>G</v>
          </cell>
          <cell r="H5221" t="str">
            <v>GLOBAL</v>
          </cell>
          <cell r="I5221" t="str">
            <v xml:space="preserve">E8357400                      </v>
          </cell>
        </row>
        <row r="5222">
          <cell r="F5222" t="str">
            <v>E8357400</v>
          </cell>
          <cell r="G5222" t="str">
            <v>G</v>
          </cell>
          <cell r="H5222" t="str">
            <v>GLOBAL</v>
          </cell>
          <cell r="I5222" t="str">
            <v xml:space="preserve">E8357400                      </v>
          </cell>
        </row>
        <row r="5223">
          <cell r="F5223">
            <v>409581</v>
          </cell>
          <cell r="G5223" t="str">
            <v>G</v>
          </cell>
          <cell r="H5223" t="str">
            <v>GLOBAL</v>
          </cell>
          <cell r="I5223" t="str">
            <v xml:space="preserve">E8357500                      </v>
          </cell>
        </row>
        <row r="5224">
          <cell r="F5224" t="str">
            <v>E8357500</v>
          </cell>
          <cell r="G5224" t="str">
            <v>G</v>
          </cell>
          <cell r="H5224" t="str">
            <v>GLOBAL</v>
          </cell>
          <cell r="I5224" t="str">
            <v xml:space="preserve">E8357500                      </v>
          </cell>
        </row>
        <row r="5225">
          <cell r="F5225">
            <v>40712170</v>
          </cell>
          <cell r="G5225" t="str">
            <v>G</v>
          </cell>
          <cell r="H5225" t="str">
            <v>GLOBAL</v>
          </cell>
          <cell r="I5225" t="str">
            <v xml:space="preserve">E8357600                      </v>
          </cell>
        </row>
        <row r="5226">
          <cell r="F5226" t="str">
            <v>E8357600</v>
          </cell>
          <cell r="G5226" t="str">
            <v>G</v>
          </cell>
          <cell r="H5226" t="str">
            <v>GLOBAL</v>
          </cell>
          <cell r="I5226" t="str">
            <v xml:space="preserve">E8357600                      </v>
          </cell>
        </row>
        <row r="5227">
          <cell r="F5227">
            <v>70930602</v>
          </cell>
          <cell r="G5227" t="str">
            <v>G</v>
          </cell>
          <cell r="H5227" t="str">
            <v>GLOBAL</v>
          </cell>
          <cell r="I5227" t="str">
            <v xml:space="preserve">E8357800                      </v>
          </cell>
        </row>
        <row r="5228">
          <cell r="F5228" t="str">
            <v>E8357800</v>
          </cell>
          <cell r="G5228" t="str">
            <v>G</v>
          </cell>
          <cell r="H5228" t="str">
            <v>GLOBAL</v>
          </cell>
          <cell r="I5228" t="str">
            <v xml:space="preserve">E8357800                      </v>
          </cell>
        </row>
        <row r="5229">
          <cell r="F5229">
            <v>40707290</v>
          </cell>
          <cell r="G5229" t="str">
            <v>G</v>
          </cell>
          <cell r="H5229" t="str">
            <v>GLOBAL</v>
          </cell>
          <cell r="I5229" t="str">
            <v xml:space="preserve">E8358000                      </v>
          </cell>
        </row>
        <row r="5230">
          <cell r="F5230" t="str">
            <v>E8358000</v>
          </cell>
          <cell r="G5230" t="str">
            <v>G</v>
          </cell>
          <cell r="H5230" t="str">
            <v>GLOBAL</v>
          </cell>
          <cell r="I5230" t="str">
            <v xml:space="preserve">E8358000                      </v>
          </cell>
        </row>
        <row r="5231">
          <cell r="F5231">
            <v>415246</v>
          </cell>
          <cell r="G5231" t="str">
            <v>G</v>
          </cell>
          <cell r="H5231" t="str">
            <v>GLOBAL</v>
          </cell>
          <cell r="I5231" t="str">
            <v xml:space="preserve">E8358100                      </v>
          </cell>
        </row>
        <row r="5232">
          <cell r="F5232" t="str">
            <v>E8358100</v>
          </cell>
          <cell r="G5232" t="str">
            <v>G</v>
          </cell>
          <cell r="H5232" t="str">
            <v>GLOBAL</v>
          </cell>
          <cell r="I5232" t="str">
            <v xml:space="preserve">E8358100                      </v>
          </cell>
        </row>
        <row r="5233">
          <cell r="F5233">
            <v>400494</v>
          </cell>
          <cell r="G5233" t="str">
            <v>G</v>
          </cell>
          <cell r="H5233" t="str">
            <v>GLOBAL</v>
          </cell>
          <cell r="I5233" t="str">
            <v xml:space="preserve">E8358200                      </v>
          </cell>
        </row>
        <row r="5234">
          <cell r="F5234" t="str">
            <v>E8358200</v>
          </cell>
          <cell r="G5234" t="str">
            <v>G</v>
          </cell>
          <cell r="H5234" t="str">
            <v>GLOBAL</v>
          </cell>
          <cell r="I5234" t="str">
            <v xml:space="preserve">E8358200                      </v>
          </cell>
        </row>
        <row r="5235">
          <cell r="F5235">
            <v>68022120</v>
          </cell>
          <cell r="G5235" t="str">
            <v>G</v>
          </cell>
          <cell r="H5235" t="str">
            <v>GLOBAL</v>
          </cell>
          <cell r="I5235" t="str">
            <v xml:space="preserve">E8358300                      </v>
          </cell>
        </row>
        <row r="5236">
          <cell r="F5236">
            <v>68022173</v>
          </cell>
          <cell r="G5236" t="str">
            <v>G</v>
          </cell>
          <cell r="H5236" t="str">
            <v>GLOBAL</v>
          </cell>
          <cell r="I5236" t="str">
            <v xml:space="preserve">E8358300                      </v>
          </cell>
        </row>
        <row r="5237">
          <cell r="F5237" t="str">
            <v>E8358300</v>
          </cell>
          <cell r="G5237" t="str">
            <v>G</v>
          </cell>
          <cell r="H5237" t="str">
            <v>GLOBAL</v>
          </cell>
          <cell r="I5237" t="str">
            <v xml:space="preserve">E8358300                      </v>
          </cell>
        </row>
        <row r="5238">
          <cell r="F5238">
            <v>406398</v>
          </cell>
          <cell r="G5238" t="str">
            <v>G</v>
          </cell>
          <cell r="H5238" t="str">
            <v>GLOBAL</v>
          </cell>
          <cell r="I5238" t="str">
            <v xml:space="preserve">E8358400                      </v>
          </cell>
        </row>
        <row r="5239">
          <cell r="F5239" t="str">
            <v>E8358400</v>
          </cell>
          <cell r="G5239" t="str">
            <v>G</v>
          </cell>
          <cell r="H5239" t="str">
            <v>GLOBAL</v>
          </cell>
          <cell r="I5239" t="str">
            <v xml:space="preserve">E8358400                      </v>
          </cell>
        </row>
        <row r="5240">
          <cell r="F5240">
            <v>202141</v>
          </cell>
          <cell r="G5240" t="str">
            <v>G</v>
          </cell>
          <cell r="H5240" t="str">
            <v>GLOBAL</v>
          </cell>
          <cell r="I5240" t="str">
            <v xml:space="preserve">E8358500                      </v>
          </cell>
        </row>
        <row r="5241">
          <cell r="F5241" t="str">
            <v>E8350000</v>
          </cell>
          <cell r="G5241" t="str">
            <v>G</v>
          </cell>
          <cell r="H5241" t="str">
            <v>GLOBAL</v>
          </cell>
          <cell r="I5241" t="str">
            <v xml:space="preserve">E8358500                      </v>
          </cell>
        </row>
        <row r="5242">
          <cell r="F5242" t="str">
            <v>E8358500</v>
          </cell>
          <cell r="G5242" t="str">
            <v>G</v>
          </cell>
          <cell r="H5242" t="str">
            <v>GLOBAL</v>
          </cell>
          <cell r="I5242" t="str">
            <v xml:space="preserve">E8358500                      </v>
          </cell>
        </row>
        <row r="5243">
          <cell r="F5243">
            <v>410293</v>
          </cell>
          <cell r="G5243" t="str">
            <v>G</v>
          </cell>
          <cell r="H5243" t="str">
            <v>GLOBAL</v>
          </cell>
          <cell r="I5243" t="str">
            <v xml:space="preserve">E8358600                      </v>
          </cell>
        </row>
        <row r="5244">
          <cell r="F5244" t="str">
            <v>E8358600</v>
          </cell>
          <cell r="G5244" t="str">
            <v>G</v>
          </cell>
          <cell r="H5244" t="str">
            <v>GLOBAL</v>
          </cell>
          <cell r="I5244" t="str">
            <v xml:space="preserve">E8358600                      </v>
          </cell>
        </row>
        <row r="5245">
          <cell r="F5245" t="str">
            <v>E8358700</v>
          </cell>
          <cell r="G5245" t="str">
            <v>G</v>
          </cell>
          <cell r="H5245" t="str">
            <v>GLOBAL</v>
          </cell>
          <cell r="I5245" t="str">
            <v xml:space="preserve">E8358700                      </v>
          </cell>
        </row>
        <row r="5246">
          <cell r="F5246">
            <v>203723</v>
          </cell>
          <cell r="G5246" t="str">
            <v>G</v>
          </cell>
          <cell r="H5246" t="str">
            <v>GLOBAL</v>
          </cell>
          <cell r="I5246" t="str">
            <v xml:space="preserve">E8358800                      </v>
          </cell>
        </row>
        <row r="5247">
          <cell r="F5247" t="str">
            <v>E8358800</v>
          </cell>
          <cell r="G5247" t="str">
            <v>G</v>
          </cell>
          <cell r="H5247" t="str">
            <v>GLOBAL</v>
          </cell>
          <cell r="I5247" t="str">
            <v xml:space="preserve">E8358800                      </v>
          </cell>
        </row>
        <row r="5248">
          <cell r="F5248">
            <v>40511020</v>
          </cell>
          <cell r="G5248" t="str">
            <v>G</v>
          </cell>
          <cell r="H5248" t="str">
            <v>GLOBAL</v>
          </cell>
          <cell r="I5248" t="str">
            <v xml:space="preserve">E8359000                      </v>
          </cell>
        </row>
        <row r="5249">
          <cell r="F5249" t="str">
            <v>E8336600</v>
          </cell>
          <cell r="G5249" t="str">
            <v>G</v>
          </cell>
          <cell r="H5249" t="str">
            <v>GLOBAL</v>
          </cell>
          <cell r="I5249" t="str">
            <v xml:space="preserve">E8359000                      </v>
          </cell>
        </row>
        <row r="5250">
          <cell r="F5250" t="str">
            <v>E8359000</v>
          </cell>
          <cell r="G5250" t="str">
            <v>G</v>
          </cell>
          <cell r="H5250" t="str">
            <v>GLOBAL</v>
          </cell>
          <cell r="I5250" t="str">
            <v xml:space="preserve">E8359000                      </v>
          </cell>
        </row>
        <row r="5251">
          <cell r="F5251" t="str">
            <v>E8168200</v>
          </cell>
          <cell r="G5251" t="str">
            <v>G</v>
          </cell>
          <cell r="H5251" t="str">
            <v>GLOBAL</v>
          </cell>
          <cell r="I5251" t="str">
            <v xml:space="preserve">E8359100                      </v>
          </cell>
        </row>
        <row r="5252">
          <cell r="F5252" t="str">
            <v>E8359100</v>
          </cell>
          <cell r="G5252" t="str">
            <v>G</v>
          </cell>
          <cell r="H5252" t="str">
            <v>GLOBAL</v>
          </cell>
          <cell r="I5252" t="str">
            <v xml:space="preserve">E8359100                      </v>
          </cell>
        </row>
        <row r="5253">
          <cell r="F5253" t="str">
            <v>T4008011</v>
          </cell>
          <cell r="G5253" t="str">
            <v>G</v>
          </cell>
          <cell r="H5253" t="str">
            <v>GLOBAL</v>
          </cell>
          <cell r="I5253" t="str">
            <v xml:space="preserve">E8359100                      </v>
          </cell>
        </row>
        <row r="5254">
          <cell r="F5254">
            <v>406141</v>
          </cell>
          <cell r="G5254" t="str">
            <v>G</v>
          </cell>
          <cell r="H5254" t="str">
            <v>GLOBAL</v>
          </cell>
          <cell r="I5254" t="str">
            <v xml:space="preserve">E8359200                      </v>
          </cell>
        </row>
        <row r="5255">
          <cell r="F5255" t="str">
            <v>E8359200</v>
          </cell>
          <cell r="G5255" t="str">
            <v>G</v>
          </cell>
          <cell r="H5255" t="str">
            <v>GLOBAL</v>
          </cell>
          <cell r="I5255" t="str">
            <v xml:space="preserve">E8359200                      </v>
          </cell>
        </row>
        <row r="5256">
          <cell r="F5256" t="str">
            <v>E8359300</v>
          </cell>
          <cell r="G5256" t="str">
            <v>G</v>
          </cell>
          <cell r="H5256" t="str">
            <v>GLOBAL</v>
          </cell>
          <cell r="I5256" t="str">
            <v xml:space="preserve">E8359300                      </v>
          </cell>
        </row>
        <row r="5257">
          <cell r="F5257">
            <v>405434</v>
          </cell>
          <cell r="G5257" t="str">
            <v>G</v>
          </cell>
          <cell r="H5257" t="str">
            <v>GLOBAL</v>
          </cell>
          <cell r="I5257" t="str">
            <v xml:space="preserve">E8359400                      </v>
          </cell>
        </row>
        <row r="5258">
          <cell r="F5258" t="str">
            <v>E8359400</v>
          </cell>
          <cell r="G5258" t="str">
            <v>G</v>
          </cell>
          <cell r="H5258" t="str">
            <v>GLOBAL</v>
          </cell>
          <cell r="I5258" t="str">
            <v xml:space="preserve">E8359400                      </v>
          </cell>
        </row>
        <row r="5259">
          <cell r="F5259" t="str">
            <v>E8359500</v>
          </cell>
          <cell r="G5259" t="str">
            <v>G</v>
          </cell>
          <cell r="H5259" t="str">
            <v>GLOBAL</v>
          </cell>
          <cell r="I5259" t="str">
            <v xml:space="preserve">E8359500                      </v>
          </cell>
        </row>
        <row r="5260">
          <cell r="F5260" t="str">
            <v>T2906004</v>
          </cell>
          <cell r="G5260" t="str">
            <v>G</v>
          </cell>
          <cell r="H5260" t="str">
            <v>GLOBAL</v>
          </cell>
          <cell r="I5260" t="str">
            <v xml:space="preserve">E8359500                      </v>
          </cell>
        </row>
        <row r="5261">
          <cell r="F5261">
            <v>408039</v>
          </cell>
          <cell r="G5261" t="str">
            <v>G</v>
          </cell>
          <cell r="H5261" t="str">
            <v>GLOBAL</v>
          </cell>
          <cell r="I5261" t="str">
            <v xml:space="preserve">E8359600                      </v>
          </cell>
        </row>
        <row r="5262">
          <cell r="F5262" t="str">
            <v>E8359600</v>
          </cell>
          <cell r="G5262" t="str">
            <v>G</v>
          </cell>
          <cell r="H5262" t="str">
            <v>GLOBAL</v>
          </cell>
          <cell r="I5262" t="str">
            <v xml:space="preserve">E8359600                      </v>
          </cell>
        </row>
        <row r="5263">
          <cell r="F5263" t="str">
            <v>E8359700</v>
          </cell>
          <cell r="G5263" t="str">
            <v>G</v>
          </cell>
          <cell r="H5263" t="str">
            <v>GLOBAL</v>
          </cell>
          <cell r="I5263" t="str">
            <v xml:space="preserve">E8359700                      </v>
          </cell>
        </row>
        <row r="5264">
          <cell r="F5264" t="str">
            <v>E8359800</v>
          </cell>
          <cell r="G5264" t="str">
            <v>G</v>
          </cell>
          <cell r="H5264" t="str">
            <v>GLOBAL</v>
          </cell>
          <cell r="I5264" t="str">
            <v xml:space="preserve">E8359800                      </v>
          </cell>
        </row>
        <row r="5265">
          <cell r="F5265">
            <v>110295</v>
          </cell>
          <cell r="G5265" t="str">
            <v>G</v>
          </cell>
          <cell r="H5265" t="str">
            <v>NU1080</v>
          </cell>
          <cell r="I5265" t="str">
            <v xml:space="preserve">E8359800                      </v>
          </cell>
        </row>
        <row r="5266">
          <cell r="F5266">
            <v>200262</v>
          </cell>
          <cell r="G5266" t="str">
            <v>G</v>
          </cell>
          <cell r="H5266" t="str">
            <v>GLOBAL</v>
          </cell>
          <cell r="I5266" t="str">
            <v xml:space="preserve">E8359900                      </v>
          </cell>
        </row>
        <row r="5267">
          <cell r="F5267" t="str">
            <v>A9622003</v>
          </cell>
          <cell r="G5267" t="str">
            <v>G</v>
          </cell>
          <cell r="H5267" t="str">
            <v>GLOBAL</v>
          </cell>
          <cell r="I5267" t="str">
            <v xml:space="preserve">E8359900                      </v>
          </cell>
        </row>
        <row r="5268">
          <cell r="F5268" t="str">
            <v>A9622005</v>
          </cell>
          <cell r="G5268" t="str">
            <v>G</v>
          </cell>
          <cell r="H5268" t="str">
            <v>GLOBAL</v>
          </cell>
          <cell r="I5268" t="str">
            <v xml:space="preserve">E8359900                      </v>
          </cell>
        </row>
        <row r="5269">
          <cell r="F5269" t="str">
            <v>E8359900</v>
          </cell>
          <cell r="G5269" t="str">
            <v>G</v>
          </cell>
          <cell r="H5269" t="str">
            <v>GLOBAL</v>
          </cell>
          <cell r="I5269" t="str">
            <v xml:space="preserve">E8359900                      </v>
          </cell>
        </row>
        <row r="5270">
          <cell r="F5270">
            <v>40237030</v>
          </cell>
          <cell r="G5270" t="str">
            <v>G</v>
          </cell>
          <cell r="H5270" t="str">
            <v>GLOBAL</v>
          </cell>
          <cell r="I5270" t="str">
            <v xml:space="preserve">E8360000                      </v>
          </cell>
        </row>
        <row r="5271">
          <cell r="F5271" t="str">
            <v>E8360000</v>
          </cell>
          <cell r="G5271" t="str">
            <v>G</v>
          </cell>
          <cell r="H5271" t="str">
            <v>GLOBAL</v>
          </cell>
          <cell r="I5271" t="str">
            <v xml:space="preserve">E8360000                      </v>
          </cell>
        </row>
        <row r="5272">
          <cell r="F5272">
            <v>74540007</v>
          </cell>
          <cell r="G5272" t="str">
            <v>G</v>
          </cell>
          <cell r="H5272" t="str">
            <v>GLOBAL</v>
          </cell>
          <cell r="I5272" t="str">
            <v xml:space="preserve">E8360100                      </v>
          </cell>
        </row>
        <row r="5273">
          <cell r="F5273" t="str">
            <v>E8360100</v>
          </cell>
          <cell r="G5273" t="str">
            <v>G</v>
          </cell>
          <cell r="H5273" t="str">
            <v>GLOBAL</v>
          </cell>
          <cell r="I5273" t="str">
            <v xml:space="preserve">E8360100                      </v>
          </cell>
        </row>
        <row r="5274">
          <cell r="F5274">
            <v>410415</v>
          </cell>
          <cell r="G5274" t="str">
            <v>G</v>
          </cell>
          <cell r="H5274" t="str">
            <v>GLOBAL</v>
          </cell>
          <cell r="I5274" t="str">
            <v xml:space="preserve">E8360200                      </v>
          </cell>
        </row>
        <row r="5275">
          <cell r="F5275" t="str">
            <v>E8360200</v>
          </cell>
          <cell r="G5275" t="str">
            <v>G</v>
          </cell>
          <cell r="H5275" t="str">
            <v>GLOBAL</v>
          </cell>
          <cell r="I5275" t="str">
            <v xml:space="preserve">E8360200                      </v>
          </cell>
        </row>
        <row r="5276">
          <cell r="F5276">
            <v>40237100</v>
          </cell>
          <cell r="G5276" t="str">
            <v>G</v>
          </cell>
          <cell r="H5276" t="str">
            <v>GLOBAL</v>
          </cell>
          <cell r="I5276" t="str">
            <v xml:space="preserve">E8360300                      </v>
          </cell>
        </row>
        <row r="5277">
          <cell r="F5277" t="str">
            <v>AS20137</v>
          </cell>
          <cell r="G5277" t="str">
            <v>G</v>
          </cell>
          <cell r="H5277" t="str">
            <v>GLOBAL</v>
          </cell>
          <cell r="I5277" t="str">
            <v xml:space="preserve">E8360300                      </v>
          </cell>
        </row>
        <row r="5278">
          <cell r="F5278" t="str">
            <v>E12684</v>
          </cell>
          <cell r="G5278" t="str">
            <v>G</v>
          </cell>
          <cell r="H5278" t="str">
            <v>GLOBAL</v>
          </cell>
          <cell r="I5278" t="str">
            <v xml:space="preserve">E8360300                      </v>
          </cell>
        </row>
        <row r="5279">
          <cell r="F5279" t="str">
            <v>E8360300</v>
          </cell>
          <cell r="G5279" t="str">
            <v>G</v>
          </cell>
          <cell r="H5279" t="str">
            <v>GLOBAL</v>
          </cell>
          <cell r="I5279" t="str">
            <v xml:space="preserve">E8360300                      </v>
          </cell>
        </row>
        <row r="5280">
          <cell r="F5280">
            <v>410389</v>
          </cell>
          <cell r="G5280" t="str">
            <v>G</v>
          </cell>
          <cell r="H5280" t="str">
            <v>GLOBAL</v>
          </cell>
          <cell r="I5280" t="str">
            <v xml:space="preserve">E8360400                      </v>
          </cell>
        </row>
        <row r="5281">
          <cell r="F5281" t="str">
            <v>E8360400</v>
          </cell>
          <cell r="G5281" t="str">
            <v>G</v>
          </cell>
          <cell r="H5281" t="str">
            <v>GLOBAL</v>
          </cell>
          <cell r="I5281" t="str">
            <v xml:space="preserve">E8360400                      </v>
          </cell>
        </row>
        <row r="5282">
          <cell r="F5282">
            <v>409383</v>
          </cell>
          <cell r="G5282" t="str">
            <v>G</v>
          </cell>
          <cell r="H5282" t="str">
            <v>GLOBAL</v>
          </cell>
          <cell r="I5282" t="str">
            <v xml:space="preserve">E8360500                      </v>
          </cell>
        </row>
        <row r="5283">
          <cell r="F5283" t="str">
            <v>E8360500</v>
          </cell>
          <cell r="G5283" t="str">
            <v>G</v>
          </cell>
          <cell r="H5283" t="str">
            <v>GLOBAL</v>
          </cell>
          <cell r="I5283" t="str">
            <v xml:space="preserve">E8360500                      </v>
          </cell>
        </row>
        <row r="5284">
          <cell r="F5284">
            <v>408687</v>
          </cell>
          <cell r="G5284" t="str">
            <v>G</v>
          </cell>
          <cell r="H5284" t="str">
            <v>GLOBAL</v>
          </cell>
          <cell r="I5284" t="str">
            <v xml:space="preserve">E8360600                      </v>
          </cell>
        </row>
        <row r="5285">
          <cell r="F5285" t="str">
            <v>E8360600</v>
          </cell>
          <cell r="G5285" t="str">
            <v>G</v>
          </cell>
          <cell r="H5285" t="str">
            <v>GLOBAL</v>
          </cell>
          <cell r="I5285" t="str">
            <v xml:space="preserve">E8360600                      </v>
          </cell>
        </row>
        <row r="5286">
          <cell r="F5286" t="str">
            <v>E8360700</v>
          </cell>
          <cell r="G5286" t="str">
            <v>G</v>
          </cell>
          <cell r="H5286" t="str">
            <v>GLOBAL</v>
          </cell>
          <cell r="I5286" t="str">
            <v xml:space="preserve">E8360700                      </v>
          </cell>
        </row>
        <row r="5287">
          <cell r="F5287">
            <v>4163</v>
          </cell>
          <cell r="G5287" t="str">
            <v>G</v>
          </cell>
          <cell r="H5287" t="str">
            <v>DU1360</v>
          </cell>
          <cell r="I5287" t="str">
            <v xml:space="preserve">E8360800                      </v>
          </cell>
        </row>
        <row r="5288">
          <cell r="F5288" t="str">
            <v>E8360800</v>
          </cell>
          <cell r="G5288" t="str">
            <v>G</v>
          </cell>
          <cell r="H5288" t="str">
            <v>GLOBAL</v>
          </cell>
          <cell r="I5288" t="str">
            <v xml:space="preserve">E8360800                      </v>
          </cell>
        </row>
        <row r="5289">
          <cell r="F5289" t="str">
            <v>E8503500</v>
          </cell>
          <cell r="G5289" t="str">
            <v>G</v>
          </cell>
          <cell r="H5289" t="str">
            <v>GLOBAL</v>
          </cell>
          <cell r="I5289" t="str">
            <v xml:space="preserve">E8360800                      </v>
          </cell>
        </row>
        <row r="5290">
          <cell r="F5290" t="str">
            <v>E8360900</v>
          </cell>
          <cell r="G5290" t="str">
            <v>G</v>
          </cell>
          <cell r="H5290" t="str">
            <v>GLOBAL</v>
          </cell>
          <cell r="I5290" t="str">
            <v xml:space="preserve">E8360900                      </v>
          </cell>
        </row>
        <row r="5291">
          <cell r="F5291" t="str">
            <v>E8361000</v>
          </cell>
          <cell r="G5291" t="str">
            <v>G</v>
          </cell>
          <cell r="H5291" t="str">
            <v>GLOBAL</v>
          </cell>
          <cell r="I5291" t="str">
            <v xml:space="preserve">E8361000                      </v>
          </cell>
        </row>
        <row r="5292">
          <cell r="F5292" t="str">
            <v>E8361100</v>
          </cell>
          <cell r="G5292" t="str">
            <v>G</v>
          </cell>
          <cell r="H5292" t="str">
            <v>GLOBAL</v>
          </cell>
          <cell r="I5292" t="str">
            <v xml:space="preserve">E8361100                      </v>
          </cell>
        </row>
        <row r="5293">
          <cell r="F5293" t="str">
            <v>R3817020</v>
          </cell>
          <cell r="G5293" t="str">
            <v>G</v>
          </cell>
          <cell r="H5293" t="str">
            <v>GLOBAL</v>
          </cell>
          <cell r="I5293" t="str">
            <v xml:space="preserve">E8361100                      </v>
          </cell>
        </row>
        <row r="5294">
          <cell r="F5294">
            <v>203778</v>
          </cell>
          <cell r="G5294" t="str">
            <v>G</v>
          </cell>
          <cell r="H5294" t="str">
            <v>GLOBAL</v>
          </cell>
          <cell r="I5294" t="str">
            <v xml:space="preserve">E8361200                      </v>
          </cell>
        </row>
        <row r="5295">
          <cell r="F5295" t="str">
            <v>E8361200</v>
          </cell>
          <cell r="G5295" t="str">
            <v>G</v>
          </cell>
          <cell r="H5295" t="str">
            <v>GLOBAL</v>
          </cell>
          <cell r="I5295" t="str">
            <v xml:space="preserve">E8361200                      </v>
          </cell>
        </row>
        <row r="5296">
          <cell r="F5296">
            <v>408053</v>
          </cell>
          <cell r="G5296" t="str">
            <v>G</v>
          </cell>
          <cell r="H5296" t="str">
            <v>GLOBAL</v>
          </cell>
          <cell r="I5296" t="str">
            <v xml:space="preserve">E8361300                      </v>
          </cell>
        </row>
        <row r="5297">
          <cell r="F5297" t="str">
            <v>E8361300</v>
          </cell>
          <cell r="G5297" t="str">
            <v>G</v>
          </cell>
          <cell r="H5297" t="str">
            <v>GLOBAL</v>
          </cell>
          <cell r="I5297" t="str">
            <v xml:space="preserve">E8361300                      </v>
          </cell>
        </row>
        <row r="5298">
          <cell r="F5298" t="str">
            <v>E8361500</v>
          </cell>
          <cell r="G5298" t="str">
            <v>G</v>
          </cell>
          <cell r="H5298" t="str">
            <v>GLOBAL</v>
          </cell>
          <cell r="I5298" t="str">
            <v xml:space="preserve">E8361500                      </v>
          </cell>
        </row>
        <row r="5299">
          <cell r="F5299">
            <v>410408</v>
          </cell>
          <cell r="G5299" t="str">
            <v>G</v>
          </cell>
          <cell r="H5299" t="str">
            <v>GLOBAL</v>
          </cell>
          <cell r="I5299" t="str">
            <v xml:space="preserve">E8361600                      </v>
          </cell>
        </row>
        <row r="5300">
          <cell r="F5300">
            <v>74550010</v>
          </cell>
          <cell r="G5300" t="str">
            <v>G</v>
          </cell>
          <cell r="H5300" t="str">
            <v>GLOBAL</v>
          </cell>
          <cell r="I5300" t="str">
            <v xml:space="preserve">E8361600                      </v>
          </cell>
        </row>
        <row r="5301">
          <cell r="F5301">
            <v>74550011</v>
          </cell>
          <cell r="G5301" t="str">
            <v>G</v>
          </cell>
          <cell r="H5301" t="str">
            <v>global</v>
          </cell>
          <cell r="I5301" t="str">
            <v xml:space="preserve">E8361600                      </v>
          </cell>
        </row>
        <row r="5302">
          <cell r="F5302" t="str">
            <v>E8361600</v>
          </cell>
          <cell r="G5302" t="str">
            <v>G</v>
          </cell>
          <cell r="H5302" t="str">
            <v>GLOBAL</v>
          </cell>
          <cell r="I5302" t="str">
            <v xml:space="preserve">E8361600                      </v>
          </cell>
        </row>
        <row r="5303">
          <cell r="F5303">
            <v>408595</v>
          </cell>
          <cell r="G5303" t="str">
            <v>G</v>
          </cell>
          <cell r="H5303" t="str">
            <v>GLOBAL</v>
          </cell>
          <cell r="I5303" t="str">
            <v xml:space="preserve">E8361700                      </v>
          </cell>
        </row>
        <row r="5304">
          <cell r="F5304" t="str">
            <v>E8361700</v>
          </cell>
          <cell r="G5304" t="str">
            <v>G</v>
          </cell>
          <cell r="H5304" t="str">
            <v>GLOBAL</v>
          </cell>
          <cell r="I5304" t="str">
            <v xml:space="preserve">E8361700                      </v>
          </cell>
        </row>
        <row r="5305">
          <cell r="F5305">
            <v>418313</v>
          </cell>
          <cell r="G5305" t="str">
            <v>G</v>
          </cell>
          <cell r="H5305" t="str">
            <v>GLOBAL</v>
          </cell>
          <cell r="I5305" t="str">
            <v xml:space="preserve">E8361800                      </v>
          </cell>
        </row>
        <row r="5306">
          <cell r="F5306" t="str">
            <v>E8361800</v>
          </cell>
          <cell r="G5306" t="str">
            <v>G</v>
          </cell>
          <cell r="H5306" t="str">
            <v>GLOBAL</v>
          </cell>
          <cell r="I5306" t="str">
            <v xml:space="preserve">E8361800                      </v>
          </cell>
        </row>
        <row r="5307">
          <cell r="F5307" t="str">
            <v>E8362200</v>
          </cell>
          <cell r="G5307" t="str">
            <v>G</v>
          </cell>
          <cell r="H5307" t="str">
            <v>GLOBAL</v>
          </cell>
          <cell r="I5307" t="str">
            <v xml:space="preserve">E8362200                      </v>
          </cell>
        </row>
        <row r="5308">
          <cell r="F5308" t="str">
            <v>DK1233</v>
          </cell>
          <cell r="G5308" t="str">
            <v>G</v>
          </cell>
          <cell r="H5308" t="str">
            <v>NU1080</v>
          </cell>
          <cell r="I5308" t="str">
            <v xml:space="preserve">E8362200                      </v>
          </cell>
        </row>
        <row r="5309">
          <cell r="F5309" t="str">
            <v>E8362300</v>
          </cell>
          <cell r="G5309" t="str">
            <v>G</v>
          </cell>
          <cell r="H5309" t="str">
            <v>GLOBAL</v>
          </cell>
          <cell r="I5309" t="str">
            <v xml:space="preserve">E8362300                      </v>
          </cell>
        </row>
        <row r="5310">
          <cell r="F5310" t="str">
            <v>PN-40</v>
          </cell>
          <cell r="G5310" t="str">
            <v>G</v>
          </cell>
          <cell r="H5310" t="str">
            <v>NU1080</v>
          </cell>
          <cell r="I5310" t="str">
            <v xml:space="preserve">E8362300                      </v>
          </cell>
        </row>
        <row r="5311">
          <cell r="F5311" t="str">
            <v>E8362400</v>
          </cell>
          <cell r="G5311" t="str">
            <v>G</v>
          </cell>
          <cell r="H5311" t="str">
            <v>GLOBAL</v>
          </cell>
          <cell r="I5311" t="str">
            <v xml:space="preserve">E8362400                      </v>
          </cell>
        </row>
        <row r="5312">
          <cell r="F5312">
            <v>4007</v>
          </cell>
          <cell r="G5312" t="str">
            <v>G</v>
          </cell>
          <cell r="H5312" t="str">
            <v>NU1080</v>
          </cell>
          <cell r="I5312" t="str">
            <v xml:space="preserve">E8362400                      </v>
          </cell>
        </row>
        <row r="5313">
          <cell r="F5313" t="str">
            <v>E8362500</v>
          </cell>
          <cell r="G5313" t="str">
            <v>G</v>
          </cell>
          <cell r="H5313" t="str">
            <v>GLOBAL</v>
          </cell>
          <cell r="I5313" t="str">
            <v xml:space="preserve">E8362500                      </v>
          </cell>
        </row>
        <row r="5314">
          <cell r="F5314">
            <v>68230230</v>
          </cell>
          <cell r="G5314" t="str">
            <v>G</v>
          </cell>
          <cell r="H5314" t="str">
            <v>GLOBAL</v>
          </cell>
          <cell r="I5314" t="str">
            <v xml:space="preserve">E8362700                      </v>
          </cell>
        </row>
        <row r="5315">
          <cell r="F5315" t="str">
            <v>E8362700</v>
          </cell>
          <cell r="G5315" t="str">
            <v>G</v>
          </cell>
          <cell r="H5315" t="str">
            <v>GLOBAL</v>
          </cell>
          <cell r="I5315" t="str">
            <v xml:space="preserve">E8362700                      </v>
          </cell>
        </row>
        <row r="5316">
          <cell r="F5316">
            <v>68420110</v>
          </cell>
          <cell r="G5316" t="str">
            <v>G</v>
          </cell>
          <cell r="H5316" t="str">
            <v>GLOBAL</v>
          </cell>
          <cell r="I5316" t="str">
            <v xml:space="preserve">E8362800                      </v>
          </cell>
        </row>
        <row r="5317">
          <cell r="F5317" t="str">
            <v>E8102300</v>
          </cell>
          <cell r="G5317" t="str">
            <v>G</v>
          </cell>
          <cell r="H5317" t="str">
            <v>GLOBAL</v>
          </cell>
          <cell r="I5317" t="str">
            <v xml:space="preserve">E8362800                      </v>
          </cell>
        </row>
        <row r="5318">
          <cell r="F5318" t="str">
            <v>E8362800</v>
          </cell>
          <cell r="G5318" t="str">
            <v>G</v>
          </cell>
          <cell r="H5318" t="str">
            <v>GLOBAL</v>
          </cell>
          <cell r="I5318" t="str">
            <v xml:space="preserve">E8362800                      </v>
          </cell>
        </row>
        <row r="5319">
          <cell r="F5319" t="str">
            <v>E8420004</v>
          </cell>
          <cell r="G5319" t="str">
            <v>G</v>
          </cell>
          <cell r="H5319" t="str">
            <v>GLOBAL</v>
          </cell>
          <cell r="I5319" t="str">
            <v xml:space="preserve">E8362800                      </v>
          </cell>
        </row>
        <row r="5320">
          <cell r="F5320">
            <v>110126</v>
          </cell>
          <cell r="G5320" t="str">
            <v>G</v>
          </cell>
          <cell r="H5320" t="str">
            <v>GLOBAL</v>
          </cell>
          <cell r="I5320" t="str">
            <v xml:space="preserve">E8362900                      </v>
          </cell>
        </row>
        <row r="5321">
          <cell r="F5321" t="str">
            <v>AS26/32212</v>
          </cell>
          <cell r="G5321" t="str">
            <v>G</v>
          </cell>
          <cell r="H5321" t="str">
            <v>GLOBAL</v>
          </cell>
          <cell r="I5321" t="str">
            <v xml:space="preserve">E8362900                      </v>
          </cell>
        </row>
        <row r="5322">
          <cell r="F5322" t="str">
            <v>AS26/32401</v>
          </cell>
          <cell r="G5322" t="str">
            <v>G</v>
          </cell>
          <cell r="H5322" t="str">
            <v>GLOBAL</v>
          </cell>
          <cell r="I5322" t="str">
            <v xml:space="preserve">E8362900                      </v>
          </cell>
        </row>
        <row r="5323">
          <cell r="F5323" t="str">
            <v>E1105100</v>
          </cell>
          <cell r="G5323" t="str">
            <v>G</v>
          </cell>
          <cell r="H5323" t="str">
            <v>GLOBAL</v>
          </cell>
          <cell r="I5323" t="str">
            <v xml:space="preserve">E8362900                      </v>
          </cell>
        </row>
        <row r="5324">
          <cell r="F5324" t="str">
            <v>E1119400</v>
          </cell>
          <cell r="G5324" t="str">
            <v>G</v>
          </cell>
          <cell r="H5324" t="str">
            <v>GLOBAL</v>
          </cell>
          <cell r="I5324" t="str">
            <v xml:space="preserve">E8362900                      </v>
          </cell>
        </row>
        <row r="5325">
          <cell r="F5325" t="str">
            <v>E1247300</v>
          </cell>
          <cell r="G5325" t="str">
            <v>G</v>
          </cell>
          <cell r="H5325" t="str">
            <v>GLOBAL</v>
          </cell>
          <cell r="I5325" t="str">
            <v xml:space="preserve">E8362900                      </v>
          </cell>
        </row>
        <row r="5326">
          <cell r="F5326" t="str">
            <v>E8362900</v>
          </cell>
          <cell r="G5326" t="str">
            <v>G</v>
          </cell>
          <cell r="H5326" t="str">
            <v>GLOBAL</v>
          </cell>
          <cell r="I5326" t="str">
            <v xml:space="preserve">E8362900                      </v>
          </cell>
        </row>
        <row r="5327">
          <cell r="F5327" t="str">
            <v>P2149</v>
          </cell>
          <cell r="G5327" t="str">
            <v>G</v>
          </cell>
          <cell r="H5327" t="str">
            <v>GLOBAL</v>
          </cell>
          <cell r="I5327" t="str">
            <v xml:space="preserve">E8362900                      </v>
          </cell>
        </row>
        <row r="5328">
          <cell r="F5328">
            <v>408338</v>
          </cell>
          <cell r="G5328" t="str">
            <v>G</v>
          </cell>
          <cell r="H5328" t="str">
            <v>GLOBAL</v>
          </cell>
          <cell r="I5328" t="str">
            <v xml:space="preserve">E8363000                      </v>
          </cell>
        </row>
        <row r="5329">
          <cell r="F5329" t="str">
            <v>E8363000</v>
          </cell>
          <cell r="G5329" t="str">
            <v>G</v>
          </cell>
          <cell r="H5329" t="str">
            <v>GLOBAL</v>
          </cell>
          <cell r="I5329" t="str">
            <v xml:space="preserve">E8363000                      </v>
          </cell>
        </row>
        <row r="5330">
          <cell r="F5330">
            <v>414786</v>
          </cell>
          <cell r="G5330" t="str">
            <v>G</v>
          </cell>
          <cell r="H5330" t="str">
            <v>GLOBAL</v>
          </cell>
          <cell r="I5330" t="str">
            <v xml:space="preserve">E8363100                      </v>
          </cell>
        </row>
        <row r="5331">
          <cell r="F5331" t="str">
            <v>E8363100</v>
          </cell>
          <cell r="G5331" t="str">
            <v>G</v>
          </cell>
          <cell r="H5331" t="str">
            <v>GLOBAL</v>
          </cell>
          <cell r="I5331" t="str">
            <v xml:space="preserve">E8363100                      </v>
          </cell>
        </row>
        <row r="5332">
          <cell r="F5332" t="str">
            <v>E6831080</v>
          </cell>
          <cell r="G5332" t="str">
            <v>G</v>
          </cell>
          <cell r="H5332" t="str">
            <v>GLOBAl</v>
          </cell>
          <cell r="I5332" t="str">
            <v xml:space="preserve">E8363200                      </v>
          </cell>
        </row>
        <row r="5333">
          <cell r="F5333" t="str">
            <v>E8363200</v>
          </cell>
          <cell r="G5333" t="str">
            <v>G</v>
          </cell>
          <cell r="H5333" t="str">
            <v>GLOBAL</v>
          </cell>
          <cell r="I5333" t="str">
            <v xml:space="preserve">E8363200                      </v>
          </cell>
        </row>
        <row r="5334">
          <cell r="F5334">
            <v>203764</v>
          </cell>
          <cell r="G5334" t="str">
            <v>G</v>
          </cell>
          <cell r="H5334" t="str">
            <v>GLOBAL</v>
          </cell>
          <cell r="I5334" t="str">
            <v xml:space="preserve">E8363300                      </v>
          </cell>
        </row>
        <row r="5335">
          <cell r="F5335">
            <v>203773</v>
          </cell>
          <cell r="G5335" t="str">
            <v>G</v>
          </cell>
          <cell r="H5335" t="str">
            <v>GLOBAL</v>
          </cell>
          <cell r="I5335" t="str">
            <v xml:space="preserve">E8363300                      </v>
          </cell>
        </row>
        <row r="5336">
          <cell r="F5336" t="str">
            <v>E8363300</v>
          </cell>
          <cell r="G5336" t="str">
            <v>G</v>
          </cell>
          <cell r="H5336" t="str">
            <v>GLOBAL</v>
          </cell>
          <cell r="I5336" t="str">
            <v xml:space="preserve">E8363300                      </v>
          </cell>
        </row>
        <row r="5337">
          <cell r="F5337" t="str">
            <v>E8363400</v>
          </cell>
          <cell r="G5337" t="str">
            <v>G</v>
          </cell>
          <cell r="H5337" t="str">
            <v>GLOBAL</v>
          </cell>
          <cell r="I5337" t="str">
            <v xml:space="preserve">E8363400                      </v>
          </cell>
        </row>
        <row r="5338">
          <cell r="F5338" t="str">
            <v>D-2609</v>
          </cell>
          <cell r="G5338" t="str">
            <v>G</v>
          </cell>
          <cell r="H5338" t="str">
            <v>NU1080</v>
          </cell>
          <cell r="I5338" t="str">
            <v xml:space="preserve">E8363400                      </v>
          </cell>
        </row>
        <row r="5339">
          <cell r="F5339" t="str">
            <v>E8363500</v>
          </cell>
          <cell r="G5339" t="str">
            <v>G</v>
          </cell>
          <cell r="H5339" t="str">
            <v>GLOBAL</v>
          </cell>
          <cell r="I5339" t="str">
            <v xml:space="preserve">E8363500                      </v>
          </cell>
        </row>
        <row r="5340">
          <cell r="F5340" t="str">
            <v>PN-41</v>
          </cell>
          <cell r="G5340" t="str">
            <v>G</v>
          </cell>
          <cell r="H5340" t="str">
            <v>NU1080</v>
          </cell>
          <cell r="I5340" t="str">
            <v xml:space="preserve">E8363500                      </v>
          </cell>
        </row>
        <row r="5341">
          <cell r="F5341" t="str">
            <v>E8363600</v>
          </cell>
          <cell r="G5341" t="str">
            <v>G</v>
          </cell>
          <cell r="H5341" t="str">
            <v>GLOBAL</v>
          </cell>
          <cell r="I5341" t="str">
            <v xml:space="preserve">E8363600                      </v>
          </cell>
        </row>
        <row r="5342">
          <cell r="F5342" t="str">
            <v>CLI5015</v>
          </cell>
          <cell r="G5342" t="str">
            <v>G</v>
          </cell>
          <cell r="H5342" t="str">
            <v>NU1080</v>
          </cell>
          <cell r="I5342" t="str">
            <v xml:space="preserve">E8363600                      </v>
          </cell>
        </row>
        <row r="5343">
          <cell r="F5343">
            <v>74100050</v>
          </cell>
          <cell r="G5343" t="str">
            <v>G</v>
          </cell>
          <cell r="H5343" t="str">
            <v>GLOBAL</v>
          </cell>
          <cell r="I5343" t="str">
            <v xml:space="preserve">E8363900                      </v>
          </cell>
        </row>
        <row r="5344">
          <cell r="F5344" t="str">
            <v>E8363900</v>
          </cell>
          <cell r="G5344" t="str">
            <v>G</v>
          </cell>
          <cell r="H5344" t="str">
            <v>GLOBAL</v>
          </cell>
          <cell r="I5344" t="str">
            <v xml:space="preserve">E8363900                      </v>
          </cell>
        </row>
        <row r="5345">
          <cell r="F5345">
            <v>203626</v>
          </cell>
          <cell r="G5345" t="str">
            <v>G</v>
          </cell>
          <cell r="H5345" t="str">
            <v>GLOBAL</v>
          </cell>
          <cell r="I5345" t="str">
            <v xml:space="preserve">E8364000                      </v>
          </cell>
        </row>
        <row r="5346">
          <cell r="F5346" t="str">
            <v>E8364000</v>
          </cell>
          <cell r="G5346" t="str">
            <v>G</v>
          </cell>
          <cell r="H5346" t="str">
            <v>GLOBAL</v>
          </cell>
          <cell r="I5346" t="str">
            <v xml:space="preserve">E8364000                      </v>
          </cell>
        </row>
        <row r="5347">
          <cell r="F5347">
            <v>110177</v>
          </cell>
          <cell r="G5347" t="str">
            <v>G</v>
          </cell>
          <cell r="H5347" t="str">
            <v>GLOBAL</v>
          </cell>
          <cell r="I5347" t="str">
            <v xml:space="preserve">E8364100                      </v>
          </cell>
        </row>
        <row r="5348">
          <cell r="F5348" t="str">
            <v>E1142700</v>
          </cell>
          <cell r="G5348" t="str">
            <v>G</v>
          </cell>
          <cell r="H5348" t="str">
            <v>GLOBAL</v>
          </cell>
          <cell r="I5348" t="str">
            <v xml:space="preserve">E8364100                      </v>
          </cell>
        </row>
        <row r="5349">
          <cell r="F5349" t="str">
            <v>E8364100</v>
          </cell>
          <cell r="G5349" t="str">
            <v>G</v>
          </cell>
          <cell r="H5349" t="str">
            <v>GLOBAL</v>
          </cell>
          <cell r="I5349" t="str">
            <v xml:space="preserve">E8364100                      </v>
          </cell>
        </row>
        <row r="5350">
          <cell r="F5350" t="str">
            <v>ES5009</v>
          </cell>
          <cell r="G5350" t="str">
            <v>G</v>
          </cell>
          <cell r="H5350" t="str">
            <v>GLOBAL</v>
          </cell>
          <cell r="I5350" t="str">
            <v xml:space="preserve">E8364100                      </v>
          </cell>
        </row>
        <row r="5351">
          <cell r="F5351">
            <v>310139</v>
          </cell>
          <cell r="G5351" t="str">
            <v>G</v>
          </cell>
          <cell r="H5351" t="str">
            <v>GLOBAL</v>
          </cell>
          <cell r="I5351" t="str">
            <v xml:space="preserve">E8364200                      </v>
          </cell>
        </row>
        <row r="5352">
          <cell r="F5352">
            <v>310140</v>
          </cell>
          <cell r="G5352" t="str">
            <v>G</v>
          </cell>
          <cell r="H5352" t="str">
            <v>GLOBAL</v>
          </cell>
          <cell r="I5352" t="str">
            <v xml:space="preserve">E8364200                      </v>
          </cell>
        </row>
        <row r="5353">
          <cell r="F5353" t="str">
            <v>310141B</v>
          </cell>
          <cell r="G5353" t="str">
            <v>G</v>
          </cell>
          <cell r="H5353" t="str">
            <v>GLOBAL</v>
          </cell>
          <cell r="I5353" t="str">
            <v xml:space="preserve">E8364200                      </v>
          </cell>
        </row>
        <row r="5354">
          <cell r="F5354" t="str">
            <v>E8139700</v>
          </cell>
          <cell r="G5354" t="str">
            <v>G</v>
          </cell>
          <cell r="H5354" t="str">
            <v>GLOBAL</v>
          </cell>
          <cell r="I5354" t="str">
            <v xml:space="preserve">E8364200                      </v>
          </cell>
        </row>
        <row r="5355">
          <cell r="F5355" t="str">
            <v>E8364200</v>
          </cell>
          <cell r="G5355" t="str">
            <v>G</v>
          </cell>
          <cell r="H5355" t="str">
            <v>GLOBAL</v>
          </cell>
          <cell r="I5355" t="str">
            <v xml:space="preserve">E8364200                      </v>
          </cell>
        </row>
        <row r="5356">
          <cell r="F5356" t="str">
            <v>E8364300</v>
          </cell>
          <cell r="G5356" t="str">
            <v>G</v>
          </cell>
          <cell r="H5356" t="str">
            <v>GLOBAL</v>
          </cell>
          <cell r="I5356" t="str">
            <v xml:space="preserve">E8364300                      </v>
          </cell>
        </row>
        <row r="5357">
          <cell r="F5357" t="str">
            <v>E8364400</v>
          </cell>
          <cell r="G5357" t="str">
            <v>G</v>
          </cell>
          <cell r="H5357" t="str">
            <v>GLOBAL</v>
          </cell>
          <cell r="I5357" t="str">
            <v xml:space="preserve">E8364400                      </v>
          </cell>
        </row>
        <row r="5358">
          <cell r="F5358">
            <v>42401040</v>
          </cell>
          <cell r="G5358" t="str">
            <v>G</v>
          </cell>
          <cell r="H5358" t="str">
            <v>GLOBAL</v>
          </cell>
          <cell r="I5358" t="str">
            <v xml:space="preserve">E8364500                      </v>
          </cell>
        </row>
        <row r="5359">
          <cell r="F5359" t="str">
            <v>E8364500</v>
          </cell>
          <cell r="G5359" t="str">
            <v>G</v>
          </cell>
          <cell r="H5359" t="str">
            <v>GLOBAL</v>
          </cell>
          <cell r="I5359" t="str">
            <v xml:space="preserve">E8364500                      </v>
          </cell>
        </row>
        <row r="5360">
          <cell r="F5360">
            <v>67030840</v>
          </cell>
          <cell r="G5360" t="str">
            <v>G</v>
          </cell>
          <cell r="H5360" t="str">
            <v>GLOBAL</v>
          </cell>
          <cell r="I5360" t="str">
            <v xml:space="preserve">E8364600                      </v>
          </cell>
        </row>
        <row r="5361">
          <cell r="F5361" t="str">
            <v>E8364600</v>
          </cell>
          <cell r="G5361" t="str">
            <v>G</v>
          </cell>
          <cell r="H5361" t="str">
            <v>GLOBAL</v>
          </cell>
          <cell r="I5361" t="str">
            <v xml:space="preserve">E8364600                      </v>
          </cell>
        </row>
        <row r="5362">
          <cell r="F5362">
            <v>94.004900000000006</v>
          </cell>
          <cell r="G5362" t="str">
            <v>G</v>
          </cell>
          <cell r="H5362" t="str">
            <v>GLOBAL</v>
          </cell>
          <cell r="I5362" t="str">
            <v xml:space="preserve">E8364700                      </v>
          </cell>
        </row>
        <row r="5363">
          <cell r="F5363" t="str">
            <v>E8364700</v>
          </cell>
          <cell r="G5363" t="str">
            <v>G</v>
          </cell>
          <cell r="H5363" t="str">
            <v>GLOBAL</v>
          </cell>
          <cell r="I5363" t="str">
            <v xml:space="preserve">E8364700                      </v>
          </cell>
        </row>
        <row r="5364">
          <cell r="F5364">
            <v>414027</v>
          </cell>
          <cell r="G5364" t="str">
            <v>G</v>
          </cell>
          <cell r="H5364" t="str">
            <v>GLOBAL</v>
          </cell>
          <cell r="I5364" t="str">
            <v xml:space="preserve">E8364800                      </v>
          </cell>
        </row>
        <row r="5365">
          <cell r="F5365" t="str">
            <v>E8364800</v>
          </cell>
          <cell r="G5365" t="str">
            <v>G</v>
          </cell>
          <cell r="H5365" t="str">
            <v>GLOBAL</v>
          </cell>
          <cell r="I5365" t="str">
            <v xml:space="preserve">E8364800                      </v>
          </cell>
        </row>
        <row r="5366">
          <cell r="F5366" t="str">
            <v>E8364900</v>
          </cell>
          <cell r="G5366" t="str">
            <v>G</v>
          </cell>
          <cell r="H5366" t="str">
            <v>GLOBAL</v>
          </cell>
          <cell r="I5366" t="str">
            <v xml:space="preserve">E8364900                      </v>
          </cell>
        </row>
        <row r="5367">
          <cell r="F5367" t="str">
            <v>T3020003</v>
          </cell>
          <cell r="G5367" t="str">
            <v>G</v>
          </cell>
          <cell r="H5367" t="str">
            <v>GLOBAL</v>
          </cell>
          <cell r="I5367" t="str">
            <v xml:space="preserve">E8364900                      </v>
          </cell>
        </row>
        <row r="5368">
          <cell r="F5368" t="str">
            <v>E8365000</v>
          </cell>
          <cell r="G5368" t="str">
            <v>G</v>
          </cell>
          <cell r="H5368" t="str">
            <v>GLOBAL</v>
          </cell>
          <cell r="I5368" t="str">
            <v xml:space="preserve">E8365000                      </v>
          </cell>
        </row>
        <row r="5369">
          <cell r="F5369" t="str">
            <v>E8365100</v>
          </cell>
          <cell r="G5369" t="str">
            <v>G</v>
          </cell>
          <cell r="H5369" t="str">
            <v>GLOBAL</v>
          </cell>
          <cell r="I5369" t="str">
            <v xml:space="preserve">E8365100                      </v>
          </cell>
        </row>
        <row r="5370">
          <cell r="F5370" t="str">
            <v>E8365200</v>
          </cell>
          <cell r="G5370" t="str">
            <v>G</v>
          </cell>
          <cell r="H5370" t="str">
            <v>GLOBAL</v>
          </cell>
          <cell r="I5370" t="str">
            <v xml:space="preserve">E8365200                      </v>
          </cell>
        </row>
        <row r="5371">
          <cell r="F5371" t="str">
            <v>E8365300</v>
          </cell>
          <cell r="G5371" t="str">
            <v>G</v>
          </cell>
          <cell r="H5371" t="str">
            <v>GLOBAL</v>
          </cell>
          <cell r="I5371" t="str">
            <v xml:space="preserve">E8365300                      </v>
          </cell>
        </row>
        <row r="5372">
          <cell r="F5372">
            <v>400636</v>
          </cell>
          <cell r="G5372" t="str">
            <v>G</v>
          </cell>
          <cell r="H5372" t="str">
            <v>GLOBAL</v>
          </cell>
          <cell r="I5372" t="str">
            <v xml:space="preserve">E8365400                      </v>
          </cell>
        </row>
        <row r="5373">
          <cell r="F5373" t="str">
            <v>E8365400</v>
          </cell>
          <cell r="G5373" t="str">
            <v>G</v>
          </cell>
          <cell r="H5373" t="str">
            <v>GLOBAL</v>
          </cell>
          <cell r="I5373" t="str">
            <v xml:space="preserve">E8365400                      </v>
          </cell>
        </row>
        <row r="5374">
          <cell r="F5374" t="str">
            <v>E8365500</v>
          </cell>
          <cell r="G5374" t="str">
            <v>G</v>
          </cell>
          <cell r="H5374" t="str">
            <v>GLOBAL</v>
          </cell>
          <cell r="I5374" t="str">
            <v xml:space="preserve">E8365500                      </v>
          </cell>
        </row>
        <row r="5375">
          <cell r="F5375">
            <v>409046</v>
          </cell>
          <cell r="G5375" t="str">
            <v>G</v>
          </cell>
          <cell r="H5375" t="str">
            <v>GLOBAL</v>
          </cell>
          <cell r="I5375" t="str">
            <v xml:space="preserve">E8365600                      </v>
          </cell>
        </row>
        <row r="5376">
          <cell r="F5376" t="str">
            <v>E8365600</v>
          </cell>
          <cell r="G5376" t="str">
            <v>G</v>
          </cell>
          <cell r="H5376" t="str">
            <v>GLOBAL</v>
          </cell>
          <cell r="I5376" t="str">
            <v xml:space="preserve">E8365600                      </v>
          </cell>
        </row>
        <row r="5377">
          <cell r="F5377" t="str">
            <v>E8365700</v>
          </cell>
          <cell r="G5377" t="str">
            <v>G</v>
          </cell>
          <cell r="H5377" t="str">
            <v>GLOBAL</v>
          </cell>
          <cell r="I5377" t="str">
            <v xml:space="preserve">E8365700                      </v>
          </cell>
        </row>
        <row r="5378">
          <cell r="F5378">
            <v>409163</v>
          </cell>
          <cell r="G5378" t="str">
            <v>G</v>
          </cell>
          <cell r="H5378" t="str">
            <v>GLOBAL</v>
          </cell>
          <cell r="I5378" t="str">
            <v xml:space="preserve">E8365800                      </v>
          </cell>
        </row>
        <row r="5379">
          <cell r="F5379" t="str">
            <v>E8365800</v>
          </cell>
          <cell r="G5379" t="str">
            <v>G</v>
          </cell>
          <cell r="H5379" t="str">
            <v>GLOBAL</v>
          </cell>
          <cell r="I5379" t="str">
            <v xml:space="preserve">E8365800                      </v>
          </cell>
        </row>
        <row r="5380">
          <cell r="F5380">
            <v>70910601</v>
          </cell>
          <cell r="G5380" t="str">
            <v>G</v>
          </cell>
          <cell r="H5380" t="str">
            <v>GLOBAL</v>
          </cell>
          <cell r="I5380" t="str">
            <v xml:space="preserve">E8365900                      </v>
          </cell>
        </row>
        <row r="5381">
          <cell r="F5381" t="str">
            <v>E8365900</v>
          </cell>
          <cell r="G5381" t="str">
            <v>G</v>
          </cell>
          <cell r="H5381" t="str">
            <v>GLOBAL</v>
          </cell>
          <cell r="I5381" t="str">
            <v xml:space="preserve">E8365900                      </v>
          </cell>
        </row>
        <row r="5382">
          <cell r="F5382" t="str">
            <v>E8366200</v>
          </cell>
          <cell r="G5382" t="str">
            <v>G</v>
          </cell>
          <cell r="H5382" t="str">
            <v>GLOBAL</v>
          </cell>
          <cell r="I5382" t="str">
            <v xml:space="preserve">E8366200                      </v>
          </cell>
        </row>
        <row r="5383">
          <cell r="F5383">
            <v>42.000999999999998</v>
          </cell>
          <cell r="G5383" t="str">
            <v>G</v>
          </cell>
          <cell r="H5383" t="str">
            <v>GLOBAL</v>
          </cell>
          <cell r="I5383" t="str">
            <v xml:space="preserve">E8366300                      </v>
          </cell>
        </row>
        <row r="5384">
          <cell r="F5384" t="str">
            <v>E8366300</v>
          </cell>
          <cell r="G5384" t="str">
            <v>G</v>
          </cell>
          <cell r="H5384" t="str">
            <v>GLOBAL</v>
          </cell>
          <cell r="I5384" t="str">
            <v xml:space="preserve">E8366300                      </v>
          </cell>
        </row>
        <row r="5385">
          <cell r="F5385">
            <v>409767</v>
          </cell>
          <cell r="G5385" t="str">
            <v>G</v>
          </cell>
          <cell r="H5385" t="str">
            <v>GLOBAL</v>
          </cell>
          <cell r="I5385" t="str">
            <v xml:space="preserve">E8366400                      </v>
          </cell>
        </row>
        <row r="5386">
          <cell r="F5386" t="str">
            <v>E8366400</v>
          </cell>
          <cell r="G5386" t="str">
            <v>G</v>
          </cell>
          <cell r="H5386" t="str">
            <v>GLOBAL</v>
          </cell>
          <cell r="I5386" t="str">
            <v xml:space="preserve">E8366400                      </v>
          </cell>
        </row>
        <row r="5387">
          <cell r="F5387">
            <v>70910502</v>
          </cell>
          <cell r="G5387" t="str">
            <v>G</v>
          </cell>
          <cell r="H5387" t="str">
            <v>GLOBAL</v>
          </cell>
          <cell r="I5387" t="str">
            <v xml:space="preserve">E8366500                      </v>
          </cell>
        </row>
        <row r="5388">
          <cell r="F5388" t="str">
            <v>E8366500</v>
          </cell>
          <cell r="G5388" t="str">
            <v>G</v>
          </cell>
          <cell r="H5388" t="str">
            <v>GLOBAL</v>
          </cell>
          <cell r="I5388" t="str">
            <v xml:space="preserve">E8366500                      </v>
          </cell>
        </row>
        <row r="5389">
          <cell r="F5389">
            <v>407650</v>
          </cell>
          <cell r="G5389" t="str">
            <v>G</v>
          </cell>
          <cell r="H5389" t="str">
            <v>GLOBAL</v>
          </cell>
          <cell r="I5389" t="str">
            <v xml:space="preserve">E8366600                      </v>
          </cell>
        </row>
        <row r="5390">
          <cell r="F5390" t="str">
            <v>E8366600</v>
          </cell>
          <cell r="G5390" t="str">
            <v>G</v>
          </cell>
          <cell r="H5390" t="str">
            <v>GLOBAL</v>
          </cell>
          <cell r="I5390" t="str">
            <v xml:space="preserve">E8366600                      </v>
          </cell>
        </row>
        <row r="5391">
          <cell r="F5391">
            <v>42207360</v>
          </cell>
          <cell r="G5391" t="str">
            <v>G</v>
          </cell>
          <cell r="H5391" t="str">
            <v>GLOBAL</v>
          </cell>
          <cell r="I5391" t="str">
            <v xml:space="preserve">E8366700                      </v>
          </cell>
        </row>
        <row r="5392">
          <cell r="F5392" t="str">
            <v>E8366700</v>
          </cell>
          <cell r="G5392" t="str">
            <v>G</v>
          </cell>
          <cell r="H5392" t="str">
            <v>GLOBAL</v>
          </cell>
          <cell r="I5392" t="str">
            <v xml:space="preserve">E8366700                      </v>
          </cell>
        </row>
        <row r="5393">
          <cell r="F5393" t="str">
            <v>E8366800</v>
          </cell>
          <cell r="G5393" t="str">
            <v>G</v>
          </cell>
          <cell r="H5393" t="str">
            <v>GLOBAL</v>
          </cell>
          <cell r="I5393" t="str">
            <v xml:space="preserve">E8366800                      </v>
          </cell>
        </row>
        <row r="5394">
          <cell r="F5394">
            <v>400773</v>
          </cell>
          <cell r="G5394" t="str">
            <v>G</v>
          </cell>
          <cell r="H5394" t="str">
            <v>GLOBAL</v>
          </cell>
          <cell r="I5394" t="str">
            <v xml:space="preserve">E8366900                      </v>
          </cell>
        </row>
        <row r="5395">
          <cell r="F5395" t="str">
            <v>E8366900</v>
          </cell>
          <cell r="G5395" t="str">
            <v>G</v>
          </cell>
          <cell r="H5395" t="str">
            <v>GLOBAL</v>
          </cell>
          <cell r="I5395" t="str">
            <v xml:space="preserve">E8366900                      </v>
          </cell>
        </row>
        <row r="5396">
          <cell r="F5396">
            <v>406178</v>
          </cell>
          <cell r="G5396" t="str">
            <v>G</v>
          </cell>
          <cell r="H5396" t="str">
            <v>GLOBAL</v>
          </cell>
          <cell r="I5396" t="str">
            <v xml:space="preserve">E8367000                      </v>
          </cell>
        </row>
        <row r="5397">
          <cell r="F5397" t="str">
            <v>E8367000</v>
          </cell>
          <cell r="G5397" t="str">
            <v>G</v>
          </cell>
          <cell r="H5397" t="str">
            <v>GLOBAL</v>
          </cell>
          <cell r="I5397" t="str">
            <v xml:space="preserve">E8367000                      </v>
          </cell>
        </row>
        <row r="5398">
          <cell r="F5398">
            <v>408677</v>
          </cell>
          <cell r="G5398" t="str">
            <v>G</v>
          </cell>
          <cell r="H5398" t="str">
            <v>GLOBAL</v>
          </cell>
          <cell r="I5398" t="str">
            <v xml:space="preserve">E8367100                      </v>
          </cell>
        </row>
        <row r="5399">
          <cell r="F5399" t="str">
            <v>E8367100</v>
          </cell>
          <cell r="G5399" t="str">
            <v>G</v>
          </cell>
          <cell r="H5399" t="str">
            <v>GLOBAL</v>
          </cell>
          <cell r="I5399" t="str">
            <v xml:space="preserve">E8367100                      </v>
          </cell>
        </row>
        <row r="5400">
          <cell r="F5400">
            <v>409048</v>
          </cell>
          <cell r="G5400" t="str">
            <v>G</v>
          </cell>
          <cell r="H5400" t="str">
            <v>GLOBAL</v>
          </cell>
          <cell r="I5400" t="str">
            <v xml:space="preserve">E8367200                      </v>
          </cell>
        </row>
        <row r="5401">
          <cell r="F5401" t="str">
            <v>E8367200</v>
          </cell>
          <cell r="G5401" t="str">
            <v>G</v>
          </cell>
          <cell r="H5401" t="str">
            <v>GLOBAL</v>
          </cell>
          <cell r="I5401" t="str">
            <v xml:space="preserve">E8367200                      </v>
          </cell>
        </row>
        <row r="5402">
          <cell r="F5402">
            <v>400758</v>
          </cell>
          <cell r="G5402" t="str">
            <v>G</v>
          </cell>
          <cell r="H5402" t="str">
            <v>GLOBAL</v>
          </cell>
          <cell r="I5402" t="str">
            <v xml:space="preserve">E8367300                      </v>
          </cell>
        </row>
        <row r="5403">
          <cell r="F5403" t="str">
            <v>E8367300</v>
          </cell>
          <cell r="G5403" t="str">
            <v>G</v>
          </cell>
          <cell r="H5403" t="str">
            <v>GLOBAL</v>
          </cell>
          <cell r="I5403" t="str">
            <v xml:space="preserve">E8367300                      </v>
          </cell>
        </row>
        <row r="5404">
          <cell r="F5404">
            <v>204895</v>
          </cell>
          <cell r="G5404" t="str">
            <v>G</v>
          </cell>
          <cell r="H5404" t="str">
            <v>GLOBAL</v>
          </cell>
          <cell r="I5404" t="str">
            <v xml:space="preserve">E8367400                      </v>
          </cell>
        </row>
        <row r="5405">
          <cell r="F5405" t="str">
            <v>E8367400</v>
          </cell>
          <cell r="G5405" t="str">
            <v>G</v>
          </cell>
          <cell r="H5405" t="str">
            <v>GLOBAL</v>
          </cell>
          <cell r="I5405" t="str">
            <v xml:space="preserve">E8367400                      </v>
          </cell>
        </row>
        <row r="5406">
          <cell r="F5406">
            <v>203672</v>
          </cell>
          <cell r="G5406" t="str">
            <v>G</v>
          </cell>
          <cell r="H5406" t="str">
            <v>GLOBAL</v>
          </cell>
          <cell r="I5406" t="str">
            <v xml:space="preserve">E8367500                      </v>
          </cell>
        </row>
        <row r="5407">
          <cell r="F5407" t="str">
            <v>E8367500</v>
          </cell>
          <cell r="G5407" t="str">
            <v>G</v>
          </cell>
          <cell r="H5407" t="str">
            <v>GLOBAL</v>
          </cell>
          <cell r="I5407" t="str">
            <v xml:space="preserve">E8367500                      </v>
          </cell>
        </row>
        <row r="5408">
          <cell r="F5408">
            <v>408739</v>
          </cell>
          <cell r="G5408" t="str">
            <v>G</v>
          </cell>
          <cell r="H5408" t="str">
            <v>GLOBAL</v>
          </cell>
          <cell r="I5408" t="str">
            <v xml:space="preserve">E8367600                      </v>
          </cell>
        </row>
        <row r="5409">
          <cell r="F5409" t="str">
            <v>E8367600</v>
          </cell>
          <cell r="G5409" t="str">
            <v>G</v>
          </cell>
          <cell r="H5409" t="str">
            <v>GLOBAL</v>
          </cell>
          <cell r="I5409" t="str">
            <v xml:space="preserve">E8367600                      </v>
          </cell>
        </row>
        <row r="5410">
          <cell r="F5410">
            <v>202374</v>
          </cell>
          <cell r="G5410" t="str">
            <v>G</v>
          </cell>
          <cell r="H5410" t="str">
            <v>GLOBAL</v>
          </cell>
          <cell r="I5410" t="str">
            <v xml:space="preserve">E8367700                      </v>
          </cell>
        </row>
        <row r="5411">
          <cell r="F5411" t="str">
            <v>E8367700</v>
          </cell>
          <cell r="G5411" t="str">
            <v>G</v>
          </cell>
          <cell r="H5411" t="str">
            <v>GLOBAL</v>
          </cell>
          <cell r="I5411" t="str">
            <v xml:space="preserve">E8367700                      </v>
          </cell>
        </row>
        <row r="5412">
          <cell r="F5412">
            <v>400759</v>
          </cell>
          <cell r="G5412" t="str">
            <v>G</v>
          </cell>
          <cell r="H5412" t="str">
            <v>GLOBAL</v>
          </cell>
          <cell r="I5412" t="str">
            <v xml:space="preserve">E8367800                      </v>
          </cell>
        </row>
        <row r="5413">
          <cell r="F5413" t="str">
            <v>E8367800</v>
          </cell>
          <cell r="G5413" t="str">
            <v>G</v>
          </cell>
          <cell r="H5413" t="str">
            <v>GLOBAL</v>
          </cell>
          <cell r="I5413" t="str">
            <v xml:space="preserve">E8367800                      </v>
          </cell>
        </row>
        <row r="5414">
          <cell r="F5414">
            <v>203353</v>
          </cell>
          <cell r="G5414" t="str">
            <v>G</v>
          </cell>
          <cell r="H5414" t="str">
            <v>GLOBAL</v>
          </cell>
          <cell r="I5414" t="str">
            <v xml:space="preserve">E8367900                      </v>
          </cell>
        </row>
        <row r="5415">
          <cell r="F5415" t="str">
            <v>E8367900</v>
          </cell>
          <cell r="G5415" t="str">
            <v>G</v>
          </cell>
          <cell r="H5415" t="str">
            <v>GLOBAL</v>
          </cell>
          <cell r="I5415" t="str">
            <v xml:space="preserve">E8367900                      </v>
          </cell>
        </row>
        <row r="5416">
          <cell r="F5416">
            <v>408770</v>
          </cell>
          <cell r="G5416" t="str">
            <v>G</v>
          </cell>
          <cell r="H5416" t="str">
            <v>GLOBAL</v>
          </cell>
          <cell r="I5416" t="str">
            <v xml:space="preserve">E8368000                      </v>
          </cell>
        </row>
        <row r="5417">
          <cell r="F5417" t="str">
            <v>E8368000</v>
          </cell>
          <cell r="G5417" t="str">
            <v>G</v>
          </cell>
          <cell r="H5417" t="str">
            <v>GLOBAL</v>
          </cell>
          <cell r="I5417" t="str">
            <v xml:space="preserve">E8368000                      </v>
          </cell>
        </row>
        <row r="5418">
          <cell r="F5418">
            <v>405711</v>
          </cell>
          <cell r="G5418" t="str">
            <v>G</v>
          </cell>
          <cell r="H5418" t="str">
            <v>GLOBAL</v>
          </cell>
          <cell r="I5418" t="str">
            <v xml:space="preserve">E8368100                      </v>
          </cell>
        </row>
        <row r="5419">
          <cell r="F5419" t="str">
            <v>E8368100</v>
          </cell>
          <cell r="G5419" t="str">
            <v>G</v>
          </cell>
          <cell r="H5419" t="str">
            <v>GLOBAL</v>
          </cell>
          <cell r="I5419" t="str">
            <v xml:space="preserve">E8368100                      </v>
          </cell>
        </row>
        <row r="5420">
          <cell r="F5420">
            <v>202373</v>
          </cell>
          <cell r="G5420" t="str">
            <v>G</v>
          </cell>
          <cell r="H5420" t="str">
            <v>GLOBAL</v>
          </cell>
          <cell r="I5420" t="str">
            <v xml:space="preserve">E8368200                      </v>
          </cell>
        </row>
        <row r="5421">
          <cell r="F5421" t="str">
            <v>E8368200</v>
          </cell>
          <cell r="G5421" t="str">
            <v>G</v>
          </cell>
          <cell r="H5421" t="str">
            <v>GLOBAL</v>
          </cell>
          <cell r="I5421" t="str">
            <v xml:space="preserve">E8368200                      </v>
          </cell>
        </row>
        <row r="5422">
          <cell r="F5422">
            <v>409393</v>
          </cell>
          <cell r="G5422" t="str">
            <v>G</v>
          </cell>
          <cell r="H5422" t="str">
            <v>GLOBAL</v>
          </cell>
          <cell r="I5422" t="str">
            <v xml:space="preserve">E8368300                      </v>
          </cell>
        </row>
        <row r="5423">
          <cell r="F5423" t="str">
            <v>E8368300</v>
          </cell>
          <cell r="G5423" t="str">
            <v>G</v>
          </cell>
          <cell r="H5423" t="str">
            <v>GLOBAL</v>
          </cell>
          <cell r="I5423" t="str">
            <v xml:space="preserve">E8368300                      </v>
          </cell>
        </row>
        <row r="5424">
          <cell r="F5424">
            <v>206720</v>
          </cell>
          <cell r="G5424" t="str">
            <v>G</v>
          </cell>
          <cell r="H5424" t="str">
            <v>GLOBAL</v>
          </cell>
          <cell r="I5424" t="str">
            <v xml:space="preserve">E8368400                      </v>
          </cell>
        </row>
        <row r="5425">
          <cell r="F5425" t="str">
            <v>E8368400</v>
          </cell>
          <cell r="G5425" t="str">
            <v>G</v>
          </cell>
          <cell r="H5425" t="str">
            <v>GLOBAL</v>
          </cell>
          <cell r="I5425" t="str">
            <v xml:space="preserve">E8368400                      </v>
          </cell>
        </row>
        <row r="5426">
          <cell r="F5426" t="str">
            <v>E8368500</v>
          </cell>
          <cell r="G5426" t="str">
            <v>G</v>
          </cell>
          <cell r="H5426" t="str">
            <v>GLOBAL</v>
          </cell>
          <cell r="I5426" t="str">
            <v xml:space="preserve">E8368500                      </v>
          </cell>
        </row>
        <row r="5427">
          <cell r="F5427" t="str">
            <v>E8368700</v>
          </cell>
          <cell r="G5427" t="str">
            <v>G</v>
          </cell>
          <cell r="H5427" t="str">
            <v>GLOBAL</v>
          </cell>
          <cell r="I5427" t="str">
            <v xml:space="preserve">E8368700                      </v>
          </cell>
        </row>
        <row r="5428">
          <cell r="F5428" t="str">
            <v>E8368800</v>
          </cell>
          <cell r="G5428" t="str">
            <v>G</v>
          </cell>
          <cell r="H5428" t="str">
            <v>GLOBAL</v>
          </cell>
          <cell r="I5428" t="str">
            <v xml:space="preserve">E8368800                      </v>
          </cell>
        </row>
        <row r="5429">
          <cell r="F5429">
            <v>66500720</v>
          </cell>
          <cell r="G5429" t="str">
            <v>G</v>
          </cell>
          <cell r="H5429" t="str">
            <v>GLOBAL</v>
          </cell>
          <cell r="I5429" t="str">
            <v xml:space="preserve">E8368900                      </v>
          </cell>
        </row>
        <row r="5430">
          <cell r="F5430" t="str">
            <v>E8368900</v>
          </cell>
          <cell r="G5430" t="str">
            <v>G</v>
          </cell>
          <cell r="H5430" t="str">
            <v>GLOBAL</v>
          </cell>
          <cell r="I5430" t="str">
            <v xml:space="preserve">E8368900                      </v>
          </cell>
        </row>
        <row r="5431">
          <cell r="F5431">
            <v>203774</v>
          </cell>
          <cell r="G5431" t="str">
            <v>G</v>
          </cell>
          <cell r="H5431" t="str">
            <v>GLOBAL</v>
          </cell>
          <cell r="I5431" t="str">
            <v xml:space="preserve">E8369000                      </v>
          </cell>
        </row>
        <row r="5432">
          <cell r="F5432" t="str">
            <v>E8369000</v>
          </cell>
          <cell r="G5432" t="str">
            <v>G</v>
          </cell>
          <cell r="H5432" t="str">
            <v>GLOBAL</v>
          </cell>
          <cell r="I5432" t="str">
            <v xml:space="preserve">E8369000                      </v>
          </cell>
        </row>
        <row r="5433">
          <cell r="F5433" t="str">
            <v>E8369100</v>
          </cell>
          <cell r="G5433" t="str">
            <v>G</v>
          </cell>
          <cell r="H5433" t="str">
            <v>GLOBAL</v>
          </cell>
          <cell r="I5433" t="str">
            <v xml:space="preserve">E8369100                      </v>
          </cell>
        </row>
        <row r="5434">
          <cell r="F5434">
            <v>40228020</v>
          </cell>
          <cell r="G5434" t="str">
            <v>G</v>
          </cell>
          <cell r="H5434" t="str">
            <v>GLOBAL</v>
          </cell>
          <cell r="I5434" t="str">
            <v xml:space="preserve">E8369400                      </v>
          </cell>
        </row>
        <row r="5435">
          <cell r="F5435" t="str">
            <v>E8369400</v>
          </cell>
          <cell r="G5435" t="str">
            <v>G</v>
          </cell>
          <cell r="H5435" t="str">
            <v>GLOBAL</v>
          </cell>
          <cell r="I5435" t="str">
            <v xml:space="preserve">E8369400                      </v>
          </cell>
        </row>
        <row r="5436">
          <cell r="F5436">
            <v>41036080</v>
          </cell>
          <cell r="G5436" t="str">
            <v>G</v>
          </cell>
          <cell r="H5436" t="str">
            <v>GLOBAL</v>
          </cell>
          <cell r="I5436" t="str">
            <v xml:space="preserve">E8369500                      </v>
          </cell>
        </row>
        <row r="5437">
          <cell r="F5437" t="str">
            <v>E8369500</v>
          </cell>
          <cell r="G5437" t="str">
            <v>G</v>
          </cell>
          <cell r="H5437" t="str">
            <v>GLOBAL</v>
          </cell>
          <cell r="I5437" t="str">
            <v xml:space="preserve">E8369500                      </v>
          </cell>
        </row>
        <row r="5438">
          <cell r="F5438">
            <v>405378</v>
          </cell>
          <cell r="G5438" t="str">
            <v>G</v>
          </cell>
          <cell r="H5438" t="str">
            <v>GLOBAL</v>
          </cell>
          <cell r="I5438" t="str">
            <v xml:space="preserve">E8369600                      </v>
          </cell>
        </row>
        <row r="5439">
          <cell r="F5439" t="str">
            <v>E8369600</v>
          </cell>
          <cell r="G5439" t="str">
            <v>G</v>
          </cell>
          <cell r="H5439" t="str">
            <v>GLOBAL</v>
          </cell>
          <cell r="I5439" t="str">
            <v xml:space="preserve">E8369600                      </v>
          </cell>
        </row>
        <row r="5440">
          <cell r="F5440">
            <v>40346280</v>
          </cell>
          <cell r="G5440" t="str">
            <v>G</v>
          </cell>
          <cell r="H5440" t="str">
            <v>GLOBAL</v>
          </cell>
          <cell r="I5440" t="str">
            <v xml:space="preserve">E8369700                      </v>
          </cell>
        </row>
        <row r="5441">
          <cell r="F5441" t="str">
            <v>E8369700</v>
          </cell>
          <cell r="G5441" t="str">
            <v>G</v>
          </cell>
          <cell r="H5441" t="str">
            <v>GLOBAL</v>
          </cell>
          <cell r="I5441" t="str">
            <v xml:space="preserve">E8369700                      </v>
          </cell>
        </row>
        <row r="5442">
          <cell r="F5442">
            <v>408091</v>
          </cell>
          <cell r="G5442" t="str">
            <v>G</v>
          </cell>
          <cell r="H5442" t="str">
            <v>GLOBAL</v>
          </cell>
          <cell r="I5442" t="str">
            <v xml:space="preserve">E8369800                      </v>
          </cell>
        </row>
        <row r="5443">
          <cell r="F5443" t="str">
            <v>E8369800</v>
          </cell>
          <cell r="G5443" t="str">
            <v>G</v>
          </cell>
          <cell r="H5443" t="str">
            <v>GLOBAL</v>
          </cell>
          <cell r="I5443" t="str">
            <v xml:space="preserve">E8369800                      </v>
          </cell>
        </row>
        <row r="5444">
          <cell r="F5444">
            <v>400613</v>
          </cell>
          <cell r="G5444" t="str">
            <v>G</v>
          </cell>
          <cell r="H5444" t="str">
            <v>GLOBAL</v>
          </cell>
          <cell r="I5444" t="str">
            <v xml:space="preserve">E8369900                      </v>
          </cell>
        </row>
        <row r="5445">
          <cell r="F5445" t="str">
            <v>E8369900</v>
          </cell>
          <cell r="G5445" t="str">
            <v>G</v>
          </cell>
          <cell r="H5445" t="str">
            <v>GLOBAL</v>
          </cell>
          <cell r="I5445" t="str">
            <v xml:space="preserve">E8369900                      </v>
          </cell>
        </row>
        <row r="5446">
          <cell r="F5446">
            <v>70405052</v>
          </cell>
          <cell r="G5446" t="str">
            <v>G</v>
          </cell>
          <cell r="H5446" t="str">
            <v>GLOBAL</v>
          </cell>
          <cell r="I5446" t="str">
            <v xml:space="preserve">E8370000                      </v>
          </cell>
        </row>
        <row r="5447">
          <cell r="F5447" t="str">
            <v>E8370000</v>
          </cell>
          <cell r="G5447" t="str">
            <v>G</v>
          </cell>
          <cell r="H5447" t="str">
            <v>GLOBAL</v>
          </cell>
          <cell r="I5447" t="str">
            <v xml:space="preserve">E8370000                      </v>
          </cell>
        </row>
        <row r="5448">
          <cell r="F5448">
            <v>409368</v>
          </cell>
          <cell r="G5448" t="str">
            <v>G</v>
          </cell>
          <cell r="H5448" t="str">
            <v>GLOBAL</v>
          </cell>
          <cell r="I5448" t="str">
            <v xml:space="preserve">E8370100                      </v>
          </cell>
        </row>
        <row r="5449">
          <cell r="F5449" t="str">
            <v>E8370100</v>
          </cell>
          <cell r="G5449" t="str">
            <v>G</v>
          </cell>
          <cell r="H5449" t="str">
            <v>GLOBAL</v>
          </cell>
          <cell r="I5449" t="str">
            <v xml:space="preserve">E8370100                      </v>
          </cell>
        </row>
        <row r="5450">
          <cell r="F5450">
            <v>409170</v>
          </cell>
          <cell r="G5450" t="str">
            <v>G</v>
          </cell>
          <cell r="H5450" t="str">
            <v>GLOBAL</v>
          </cell>
          <cell r="I5450" t="str">
            <v xml:space="preserve">E8370200                      </v>
          </cell>
        </row>
        <row r="5451">
          <cell r="F5451" t="str">
            <v>E8370200</v>
          </cell>
          <cell r="G5451" t="str">
            <v>G</v>
          </cell>
          <cell r="H5451" t="str">
            <v>GLOBAL</v>
          </cell>
          <cell r="I5451" t="str">
            <v xml:space="preserve">E8370200                      </v>
          </cell>
        </row>
        <row r="5452">
          <cell r="F5452">
            <v>408693</v>
          </cell>
          <cell r="G5452" t="str">
            <v>G</v>
          </cell>
          <cell r="H5452" t="str">
            <v>GLOBAL</v>
          </cell>
          <cell r="I5452" t="str">
            <v xml:space="preserve">E8370300                      </v>
          </cell>
        </row>
        <row r="5453">
          <cell r="F5453" t="str">
            <v>E8370300</v>
          </cell>
          <cell r="G5453" t="str">
            <v>G</v>
          </cell>
          <cell r="H5453" t="str">
            <v>global</v>
          </cell>
          <cell r="I5453" t="str">
            <v xml:space="preserve">E8370300                      </v>
          </cell>
        </row>
        <row r="5454">
          <cell r="F5454" t="str">
            <v>E8370400</v>
          </cell>
          <cell r="G5454" t="str">
            <v>G</v>
          </cell>
          <cell r="H5454" t="str">
            <v>GLOBAL</v>
          </cell>
          <cell r="I5454" t="str">
            <v xml:space="preserve">E8370400                      </v>
          </cell>
        </row>
        <row r="5455">
          <cell r="F5455">
            <v>40707010</v>
          </cell>
          <cell r="G5455" t="str">
            <v>G</v>
          </cell>
          <cell r="H5455" t="str">
            <v>GLOBAL</v>
          </cell>
          <cell r="I5455" t="str">
            <v xml:space="preserve">E8370500                      </v>
          </cell>
        </row>
        <row r="5456">
          <cell r="F5456" t="str">
            <v>E8370500</v>
          </cell>
          <cell r="G5456" t="str">
            <v>G</v>
          </cell>
          <cell r="H5456" t="str">
            <v>GLOBAL</v>
          </cell>
          <cell r="I5456" t="str">
            <v xml:space="preserve">E8370500                      </v>
          </cell>
        </row>
        <row r="5457">
          <cell r="F5457" t="str">
            <v>A9622004</v>
          </cell>
          <cell r="G5457" t="str">
            <v>G</v>
          </cell>
          <cell r="H5457" t="str">
            <v>GLOBAL</v>
          </cell>
          <cell r="I5457" t="str">
            <v xml:space="preserve">E8370600                      </v>
          </cell>
        </row>
        <row r="5458">
          <cell r="F5458" t="str">
            <v>E8370600</v>
          </cell>
          <cell r="G5458" t="str">
            <v>G</v>
          </cell>
          <cell r="H5458" t="str">
            <v>GLOBAL</v>
          </cell>
          <cell r="I5458" t="str">
            <v xml:space="preserve">E8370600                      </v>
          </cell>
        </row>
        <row r="5459">
          <cell r="F5459">
            <v>67101490</v>
          </cell>
          <cell r="G5459" t="str">
            <v>G</v>
          </cell>
          <cell r="H5459" t="str">
            <v>GLOBAL</v>
          </cell>
          <cell r="I5459" t="str">
            <v xml:space="preserve">E8370700                      </v>
          </cell>
        </row>
        <row r="5460">
          <cell r="F5460" t="str">
            <v>E8370700</v>
          </cell>
          <cell r="G5460" t="str">
            <v>G</v>
          </cell>
          <cell r="H5460" t="str">
            <v>GLOBAL</v>
          </cell>
          <cell r="I5460" t="str">
            <v xml:space="preserve">E8370700                      </v>
          </cell>
        </row>
        <row r="5461">
          <cell r="F5461" t="str">
            <v>E8370900</v>
          </cell>
          <cell r="G5461" t="str">
            <v>G</v>
          </cell>
          <cell r="H5461" t="str">
            <v>GLOBAL</v>
          </cell>
          <cell r="I5461" t="str">
            <v xml:space="preserve">E8370900                      </v>
          </cell>
        </row>
        <row r="5462">
          <cell r="F5462" t="str">
            <v>R3808010</v>
          </cell>
          <cell r="G5462" t="str">
            <v>G</v>
          </cell>
          <cell r="H5462" t="str">
            <v>GLOBAL</v>
          </cell>
          <cell r="I5462" t="str">
            <v xml:space="preserve">E8370900                      </v>
          </cell>
        </row>
        <row r="5463">
          <cell r="F5463" t="str">
            <v>E8371000</v>
          </cell>
          <cell r="G5463" t="str">
            <v>G</v>
          </cell>
          <cell r="H5463" t="str">
            <v>GLOBAL</v>
          </cell>
          <cell r="I5463" t="str">
            <v xml:space="preserve">E8371000                      </v>
          </cell>
        </row>
        <row r="5464">
          <cell r="F5464" t="str">
            <v>310127A</v>
          </cell>
          <cell r="G5464" t="str">
            <v>G</v>
          </cell>
          <cell r="H5464" t="str">
            <v>GLOBAL</v>
          </cell>
          <cell r="I5464" t="str">
            <v xml:space="preserve">E8371100                      </v>
          </cell>
        </row>
        <row r="5465">
          <cell r="F5465" t="str">
            <v>E8371100</v>
          </cell>
          <cell r="G5465" t="str">
            <v>G</v>
          </cell>
          <cell r="H5465" t="str">
            <v>GLOBAL</v>
          </cell>
          <cell r="I5465" t="str">
            <v xml:space="preserve">E8371100                      </v>
          </cell>
        </row>
        <row r="5466">
          <cell r="F5466" t="str">
            <v>E8371200</v>
          </cell>
          <cell r="G5466" t="str">
            <v>G</v>
          </cell>
          <cell r="H5466" t="str">
            <v>GLOBAL</v>
          </cell>
          <cell r="I5466" t="str">
            <v xml:space="preserve">E8371200                      </v>
          </cell>
        </row>
        <row r="5467">
          <cell r="F5467" t="str">
            <v>E8371300</v>
          </cell>
          <cell r="G5467" t="str">
            <v>G</v>
          </cell>
          <cell r="H5467" t="str">
            <v>GLOBAL</v>
          </cell>
          <cell r="I5467" t="str">
            <v xml:space="preserve">E8371300                      </v>
          </cell>
        </row>
        <row r="5468">
          <cell r="F5468" t="str">
            <v>E8371400</v>
          </cell>
          <cell r="G5468" t="str">
            <v>G</v>
          </cell>
          <cell r="H5468" t="str">
            <v>GLOBAL</v>
          </cell>
          <cell r="I5468" t="str">
            <v xml:space="preserve">E8371400                      </v>
          </cell>
        </row>
        <row r="5469">
          <cell r="F5469" t="str">
            <v>E8371500</v>
          </cell>
          <cell r="G5469" t="str">
            <v>G</v>
          </cell>
          <cell r="H5469" t="str">
            <v>GLOBAL</v>
          </cell>
          <cell r="I5469" t="str">
            <v xml:space="preserve">E8371500                      </v>
          </cell>
        </row>
        <row r="5470">
          <cell r="F5470" t="str">
            <v>E8372000</v>
          </cell>
          <cell r="G5470" t="str">
            <v>G</v>
          </cell>
          <cell r="H5470" t="str">
            <v>GLOBAL</v>
          </cell>
          <cell r="I5470" t="str">
            <v xml:space="preserve">E8372000                      </v>
          </cell>
        </row>
        <row r="5471">
          <cell r="F5471" t="str">
            <v>E8372100</v>
          </cell>
          <cell r="G5471" t="str">
            <v>G</v>
          </cell>
          <cell r="H5471" t="str">
            <v>GLOBAL</v>
          </cell>
          <cell r="I5471" t="str">
            <v xml:space="preserve">E8372100                      </v>
          </cell>
        </row>
        <row r="5472">
          <cell r="F5472" t="str">
            <v>E8372200</v>
          </cell>
          <cell r="G5472" t="str">
            <v>G</v>
          </cell>
          <cell r="H5472" t="str">
            <v>GLOBAL</v>
          </cell>
          <cell r="I5472" t="str">
            <v xml:space="preserve">E8372200                      </v>
          </cell>
        </row>
        <row r="5473">
          <cell r="F5473" t="str">
            <v>E8372300</v>
          </cell>
          <cell r="G5473" t="str">
            <v>G</v>
          </cell>
          <cell r="H5473" t="str">
            <v>GLOBAL</v>
          </cell>
          <cell r="I5473" t="str">
            <v xml:space="preserve">E8372300                      </v>
          </cell>
        </row>
        <row r="5474">
          <cell r="F5474" t="str">
            <v>E8372400</v>
          </cell>
          <cell r="G5474" t="str">
            <v>G</v>
          </cell>
          <cell r="H5474" t="str">
            <v>GLOBAL</v>
          </cell>
          <cell r="I5474" t="str">
            <v xml:space="preserve">E8372400                      </v>
          </cell>
        </row>
        <row r="5475">
          <cell r="F5475" t="str">
            <v>E8372800</v>
          </cell>
          <cell r="G5475" t="str">
            <v>G</v>
          </cell>
          <cell r="H5475" t="str">
            <v>GLOBAL</v>
          </cell>
          <cell r="I5475" t="str">
            <v xml:space="preserve">E8372800                      </v>
          </cell>
        </row>
        <row r="5476">
          <cell r="F5476" t="str">
            <v>E8372900</v>
          </cell>
          <cell r="G5476" t="str">
            <v>G</v>
          </cell>
          <cell r="H5476" t="str">
            <v>GLOBAL</v>
          </cell>
          <cell r="I5476" t="str">
            <v xml:space="preserve">E8372900                      </v>
          </cell>
        </row>
        <row r="5477">
          <cell r="F5477" t="str">
            <v>E8373000</v>
          </cell>
          <cell r="G5477" t="str">
            <v>G</v>
          </cell>
          <cell r="H5477" t="str">
            <v>GLOBAL</v>
          </cell>
          <cell r="I5477" t="str">
            <v xml:space="preserve">E8373000                      </v>
          </cell>
        </row>
        <row r="5478">
          <cell r="F5478" t="str">
            <v>E8373100</v>
          </cell>
          <cell r="G5478" t="str">
            <v>G</v>
          </cell>
          <cell r="H5478" t="str">
            <v>GLOBAL</v>
          </cell>
          <cell r="I5478" t="str">
            <v xml:space="preserve">E8373100                      </v>
          </cell>
        </row>
        <row r="5479">
          <cell r="F5479" t="str">
            <v>E8373500</v>
          </cell>
          <cell r="G5479" t="str">
            <v>G</v>
          </cell>
          <cell r="H5479" t="str">
            <v>GLOBAL</v>
          </cell>
          <cell r="I5479" t="str">
            <v xml:space="preserve">E8373500                      </v>
          </cell>
        </row>
        <row r="5480">
          <cell r="F5480" t="str">
            <v>E8373900</v>
          </cell>
          <cell r="G5480" t="str">
            <v>G</v>
          </cell>
          <cell r="H5480" t="str">
            <v>GLOBAL</v>
          </cell>
          <cell r="I5480" t="str">
            <v xml:space="preserve">E8373900                      </v>
          </cell>
        </row>
        <row r="5481">
          <cell r="F5481" t="str">
            <v>E8374000</v>
          </cell>
          <cell r="G5481" t="str">
            <v>G</v>
          </cell>
          <cell r="H5481" t="str">
            <v>GLOBAL</v>
          </cell>
          <cell r="I5481" t="str">
            <v xml:space="preserve">E8374000                      </v>
          </cell>
        </row>
        <row r="5482">
          <cell r="F5482" t="str">
            <v>E8374500</v>
          </cell>
          <cell r="G5482" t="str">
            <v>G</v>
          </cell>
          <cell r="H5482" t="str">
            <v>GLOBAL</v>
          </cell>
          <cell r="I5482" t="str">
            <v xml:space="preserve">E8374500                      </v>
          </cell>
        </row>
        <row r="5483">
          <cell r="F5483" t="str">
            <v>E8374700</v>
          </cell>
          <cell r="G5483" t="str">
            <v>G</v>
          </cell>
          <cell r="H5483" t="str">
            <v>GLOBAL</v>
          </cell>
          <cell r="I5483" t="str">
            <v xml:space="preserve">E8374700                      </v>
          </cell>
        </row>
        <row r="5484">
          <cell r="F5484" t="str">
            <v>E8375000</v>
          </cell>
          <cell r="G5484" t="str">
            <v>G</v>
          </cell>
          <cell r="H5484" t="str">
            <v>GLOBAL</v>
          </cell>
          <cell r="I5484" t="str">
            <v xml:space="preserve">E8375000                      </v>
          </cell>
        </row>
        <row r="5485">
          <cell r="F5485" t="str">
            <v>E8375200</v>
          </cell>
          <cell r="G5485" t="str">
            <v>G</v>
          </cell>
          <cell r="H5485" t="str">
            <v>GLOBAL</v>
          </cell>
          <cell r="I5485" t="str">
            <v xml:space="preserve">E8375200                      </v>
          </cell>
        </row>
        <row r="5486">
          <cell r="F5486" t="str">
            <v>E8375300</v>
          </cell>
          <cell r="G5486" t="str">
            <v>G</v>
          </cell>
          <cell r="H5486" t="str">
            <v>GLOBAL</v>
          </cell>
          <cell r="I5486" t="str">
            <v xml:space="preserve">E8375300                      </v>
          </cell>
        </row>
        <row r="5487">
          <cell r="F5487" t="str">
            <v>E8375400</v>
          </cell>
          <cell r="G5487" t="str">
            <v>G</v>
          </cell>
          <cell r="H5487" t="str">
            <v>GLOBAL</v>
          </cell>
          <cell r="I5487" t="str">
            <v xml:space="preserve">E8375400                      </v>
          </cell>
        </row>
        <row r="5488">
          <cell r="F5488" t="str">
            <v>E8375500</v>
          </cell>
          <cell r="G5488" t="str">
            <v>G</v>
          </cell>
          <cell r="H5488" t="str">
            <v>GLOBAL</v>
          </cell>
          <cell r="I5488" t="str">
            <v xml:space="preserve">E8375500                      </v>
          </cell>
        </row>
        <row r="5489">
          <cell r="F5489" t="str">
            <v>E8375600</v>
          </cell>
          <cell r="G5489" t="str">
            <v>G</v>
          </cell>
          <cell r="H5489" t="str">
            <v>GLOBAL</v>
          </cell>
          <cell r="I5489" t="str">
            <v xml:space="preserve">E8375600                      </v>
          </cell>
        </row>
        <row r="5490">
          <cell r="F5490" t="str">
            <v>E8375800</v>
          </cell>
          <cell r="G5490" t="str">
            <v>G</v>
          </cell>
          <cell r="H5490" t="str">
            <v>GLOBAL</v>
          </cell>
          <cell r="I5490" t="str">
            <v xml:space="preserve">E8375800                      </v>
          </cell>
        </row>
        <row r="5491">
          <cell r="F5491" t="str">
            <v>E8376500</v>
          </cell>
          <cell r="G5491" t="str">
            <v>G</v>
          </cell>
          <cell r="H5491" t="str">
            <v>GLOBAL</v>
          </cell>
          <cell r="I5491" t="str">
            <v xml:space="preserve">E8376500                      </v>
          </cell>
        </row>
        <row r="5492">
          <cell r="F5492" t="str">
            <v>E8377200</v>
          </cell>
          <cell r="G5492" t="str">
            <v>G</v>
          </cell>
          <cell r="H5492" t="str">
            <v>GLOBAL</v>
          </cell>
          <cell r="I5492" t="str">
            <v xml:space="preserve">E8377200                      </v>
          </cell>
        </row>
        <row r="5493">
          <cell r="F5493" t="str">
            <v>E8377300</v>
          </cell>
          <cell r="G5493" t="str">
            <v>G</v>
          </cell>
          <cell r="H5493" t="str">
            <v>GLOBAL</v>
          </cell>
          <cell r="I5493" t="str">
            <v xml:space="preserve">E8377300                      </v>
          </cell>
        </row>
        <row r="5494">
          <cell r="F5494" t="str">
            <v>E8378700</v>
          </cell>
          <cell r="G5494" t="str">
            <v>G</v>
          </cell>
          <cell r="H5494" t="str">
            <v>GLOBAL</v>
          </cell>
          <cell r="I5494" t="str">
            <v xml:space="preserve">E8378700                      </v>
          </cell>
        </row>
        <row r="5495">
          <cell r="F5495" t="str">
            <v>E8378800</v>
          </cell>
          <cell r="G5495" t="str">
            <v>G</v>
          </cell>
          <cell r="H5495" t="str">
            <v>GLOBAL</v>
          </cell>
          <cell r="I5495" t="str">
            <v xml:space="preserve">E8378800                      </v>
          </cell>
        </row>
        <row r="5496">
          <cell r="F5496">
            <v>110299</v>
          </cell>
          <cell r="G5496" t="str">
            <v>G</v>
          </cell>
          <cell r="H5496" t="str">
            <v>GLOBAL</v>
          </cell>
          <cell r="I5496" t="str">
            <v xml:space="preserve">E8378900                      </v>
          </cell>
        </row>
        <row r="5497">
          <cell r="F5497" t="str">
            <v>E8378900</v>
          </cell>
          <cell r="G5497" t="str">
            <v>G</v>
          </cell>
          <cell r="H5497" t="str">
            <v>GLOBAL</v>
          </cell>
          <cell r="I5497" t="str">
            <v xml:space="preserve">E8378900                      </v>
          </cell>
        </row>
        <row r="5498">
          <cell r="F5498" t="str">
            <v>E8379000</v>
          </cell>
          <cell r="G5498" t="str">
            <v>G</v>
          </cell>
          <cell r="H5498" t="str">
            <v>GLOBAL</v>
          </cell>
          <cell r="I5498" t="str">
            <v xml:space="preserve">E8379000                      </v>
          </cell>
        </row>
        <row r="5499">
          <cell r="F5499">
            <v>408089</v>
          </cell>
          <cell r="G5499" t="str">
            <v>G</v>
          </cell>
          <cell r="H5499" t="str">
            <v>GLOBAL</v>
          </cell>
          <cell r="I5499" t="str">
            <v xml:space="preserve">E8379100                      </v>
          </cell>
        </row>
        <row r="5500">
          <cell r="F5500" t="str">
            <v>E8379100</v>
          </cell>
          <cell r="G5500" t="str">
            <v>G</v>
          </cell>
          <cell r="H5500" t="str">
            <v>GLOBAL</v>
          </cell>
          <cell r="I5500" t="str">
            <v xml:space="preserve">E8379100                      </v>
          </cell>
        </row>
        <row r="5501">
          <cell r="F5501">
            <v>407740</v>
          </cell>
          <cell r="G5501" t="str">
            <v>G</v>
          </cell>
          <cell r="H5501" t="str">
            <v>GLOBAL</v>
          </cell>
          <cell r="I5501" t="str">
            <v xml:space="preserve">E8379200                      </v>
          </cell>
        </row>
        <row r="5502">
          <cell r="F5502" t="str">
            <v>A03040001</v>
          </cell>
          <cell r="G5502" t="str">
            <v>G</v>
          </cell>
          <cell r="H5502" t="str">
            <v>GLOBAL</v>
          </cell>
          <cell r="I5502" t="str">
            <v xml:space="preserve">E8379200                      </v>
          </cell>
        </row>
        <row r="5503">
          <cell r="F5503" t="str">
            <v>E8379200</v>
          </cell>
          <cell r="G5503" t="str">
            <v>G</v>
          </cell>
          <cell r="H5503" t="str">
            <v>GLOBAL</v>
          </cell>
          <cell r="I5503" t="str">
            <v xml:space="preserve">E8379200                      </v>
          </cell>
        </row>
        <row r="5504">
          <cell r="F5504">
            <v>205449</v>
          </cell>
          <cell r="G5504" t="str">
            <v>G</v>
          </cell>
          <cell r="H5504" t="str">
            <v>GLOBAL</v>
          </cell>
          <cell r="I5504" t="str">
            <v xml:space="preserve">E8379400                      </v>
          </cell>
        </row>
        <row r="5505">
          <cell r="F5505" t="str">
            <v>E8379400</v>
          </cell>
          <cell r="G5505" t="str">
            <v>G</v>
          </cell>
          <cell r="H5505" t="str">
            <v>GLOBAL</v>
          </cell>
          <cell r="I5505" t="str">
            <v xml:space="preserve">E8379400                      </v>
          </cell>
        </row>
        <row r="5506">
          <cell r="F5506">
            <v>408669</v>
          </cell>
          <cell r="G5506" t="str">
            <v>G</v>
          </cell>
          <cell r="H5506" t="str">
            <v>GLOBAL</v>
          </cell>
          <cell r="I5506" t="str">
            <v xml:space="preserve">E8379500                      </v>
          </cell>
        </row>
        <row r="5507">
          <cell r="F5507" t="str">
            <v>E8379500</v>
          </cell>
          <cell r="G5507" t="str">
            <v>G</v>
          </cell>
          <cell r="H5507" t="str">
            <v>GLOBAL</v>
          </cell>
          <cell r="I5507" t="str">
            <v xml:space="preserve">E8379500                      </v>
          </cell>
        </row>
        <row r="5508">
          <cell r="F5508">
            <v>408954</v>
          </cell>
          <cell r="G5508" t="str">
            <v>G</v>
          </cell>
          <cell r="H5508" t="str">
            <v>GLOBAL</v>
          </cell>
          <cell r="I5508" t="str">
            <v xml:space="preserve">E8379600                      </v>
          </cell>
        </row>
        <row r="5509">
          <cell r="F5509" t="str">
            <v>E8379600</v>
          </cell>
          <cell r="G5509" t="str">
            <v>G</v>
          </cell>
          <cell r="H5509" t="str">
            <v>GLOBAL</v>
          </cell>
          <cell r="I5509" t="str">
            <v xml:space="preserve">E8379600                      </v>
          </cell>
        </row>
        <row r="5510">
          <cell r="F5510">
            <v>405523</v>
          </cell>
          <cell r="G5510" t="str">
            <v>G</v>
          </cell>
          <cell r="H5510" t="str">
            <v>GLOBAL</v>
          </cell>
          <cell r="I5510" t="str">
            <v xml:space="preserve">E8379700                      </v>
          </cell>
        </row>
        <row r="5511">
          <cell r="F5511" t="str">
            <v>E8379700</v>
          </cell>
          <cell r="G5511" t="str">
            <v>G</v>
          </cell>
          <cell r="H5511" t="str">
            <v>GLOBAL</v>
          </cell>
          <cell r="I5511" t="str">
            <v xml:space="preserve">E8379700                      </v>
          </cell>
        </row>
        <row r="5512">
          <cell r="F5512">
            <v>409166</v>
          </cell>
          <cell r="G5512" t="str">
            <v>G</v>
          </cell>
          <cell r="H5512" t="str">
            <v>GLOBAL</v>
          </cell>
          <cell r="I5512" t="str">
            <v xml:space="preserve">E8379800                      </v>
          </cell>
        </row>
        <row r="5513">
          <cell r="F5513" t="str">
            <v>E8379800</v>
          </cell>
          <cell r="G5513" t="str">
            <v>G</v>
          </cell>
          <cell r="H5513" t="str">
            <v>GLOBAL</v>
          </cell>
          <cell r="I5513" t="str">
            <v xml:space="preserve">E8379800                      </v>
          </cell>
        </row>
        <row r="5514">
          <cell r="F5514">
            <v>409161</v>
          </cell>
          <cell r="G5514" t="str">
            <v>G</v>
          </cell>
          <cell r="H5514" t="str">
            <v>GLOBAL</v>
          </cell>
          <cell r="I5514" t="str">
            <v xml:space="preserve">E8379900                      </v>
          </cell>
        </row>
        <row r="5515">
          <cell r="F5515" t="str">
            <v>E8379900</v>
          </cell>
          <cell r="G5515" t="str">
            <v>G</v>
          </cell>
          <cell r="H5515" t="str">
            <v>GLOBAL</v>
          </cell>
          <cell r="I5515" t="str">
            <v xml:space="preserve">E8379900                      </v>
          </cell>
        </row>
        <row r="5516">
          <cell r="F5516">
            <v>70973902</v>
          </cell>
          <cell r="G5516" t="str">
            <v>G</v>
          </cell>
          <cell r="H5516" t="str">
            <v>GLOBAL</v>
          </cell>
          <cell r="I5516" t="str">
            <v xml:space="preserve">E8380000                      </v>
          </cell>
        </row>
        <row r="5517">
          <cell r="F5517" t="str">
            <v>E8380000</v>
          </cell>
          <cell r="G5517" t="str">
            <v>G</v>
          </cell>
          <cell r="H5517" t="str">
            <v>GLOBAL</v>
          </cell>
          <cell r="I5517" t="str">
            <v xml:space="preserve">E8380000                      </v>
          </cell>
        </row>
        <row r="5518">
          <cell r="F5518">
            <v>408678</v>
          </cell>
          <cell r="G5518" t="str">
            <v>G</v>
          </cell>
          <cell r="H5518" t="str">
            <v>GLOBAL</v>
          </cell>
          <cell r="I5518" t="str">
            <v xml:space="preserve">E8380100                      </v>
          </cell>
        </row>
        <row r="5519">
          <cell r="F5519" t="str">
            <v>E8380100</v>
          </cell>
          <cell r="G5519" t="str">
            <v>G</v>
          </cell>
          <cell r="H5519" t="str">
            <v>GLOBAL</v>
          </cell>
          <cell r="I5519" t="str">
            <v xml:space="preserve">E8380100                      </v>
          </cell>
        </row>
        <row r="5520">
          <cell r="F5520">
            <v>408676</v>
          </cell>
          <cell r="G5520" t="str">
            <v>G</v>
          </cell>
          <cell r="H5520" t="str">
            <v>GLOBAL</v>
          </cell>
          <cell r="I5520" t="str">
            <v xml:space="preserve">E8380200                      </v>
          </cell>
        </row>
        <row r="5521">
          <cell r="F5521" t="str">
            <v>E8380200</v>
          </cell>
          <cell r="G5521" t="str">
            <v>G</v>
          </cell>
          <cell r="H5521" t="str">
            <v>GLOBAL</v>
          </cell>
          <cell r="I5521" t="str">
            <v xml:space="preserve">E8380200                      </v>
          </cell>
        </row>
        <row r="5522">
          <cell r="F5522">
            <v>45341020</v>
          </cell>
          <cell r="G5522" t="str">
            <v>G</v>
          </cell>
          <cell r="H5522" t="str">
            <v>GLOBAL</v>
          </cell>
          <cell r="I5522" t="str">
            <v xml:space="preserve">E8380300                      </v>
          </cell>
        </row>
        <row r="5523">
          <cell r="F5523" t="str">
            <v>E8380300</v>
          </cell>
          <cell r="G5523" t="str">
            <v>G</v>
          </cell>
          <cell r="H5523" t="str">
            <v>GLOBAL</v>
          </cell>
          <cell r="I5523" t="str">
            <v xml:space="preserve">E8380300                      </v>
          </cell>
        </row>
        <row r="5524">
          <cell r="F5524">
            <v>408915</v>
          </cell>
          <cell r="G5524" t="str">
            <v>G</v>
          </cell>
          <cell r="H5524" t="str">
            <v>GLOBAL</v>
          </cell>
          <cell r="I5524" t="str">
            <v xml:space="preserve">E8380400                      </v>
          </cell>
        </row>
        <row r="5525">
          <cell r="F5525" t="str">
            <v>E8380400</v>
          </cell>
          <cell r="G5525" t="str">
            <v>G</v>
          </cell>
          <cell r="H5525" t="str">
            <v>GLOBAL</v>
          </cell>
          <cell r="I5525" t="str">
            <v xml:space="preserve">E8380400                      </v>
          </cell>
        </row>
        <row r="5526">
          <cell r="F5526">
            <v>405962</v>
          </cell>
          <cell r="G5526" t="str">
            <v>G</v>
          </cell>
          <cell r="H5526" t="str">
            <v>GLOBAL</v>
          </cell>
          <cell r="I5526" t="str">
            <v xml:space="preserve">E8380500                      </v>
          </cell>
        </row>
        <row r="5527">
          <cell r="F5527" t="str">
            <v>E8380500</v>
          </cell>
          <cell r="G5527" t="str">
            <v>G</v>
          </cell>
          <cell r="H5527" t="str">
            <v>GLOBAL</v>
          </cell>
          <cell r="I5527" t="str">
            <v xml:space="preserve">E8380500                      </v>
          </cell>
        </row>
        <row r="5528">
          <cell r="F5528">
            <v>409762</v>
          </cell>
          <cell r="G5528" t="str">
            <v>G</v>
          </cell>
          <cell r="H5528" t="str">
            <v>GLOBAL</v>
          </cell>
          <cell r="I5528" t="str">
            <v xml:space="preserve">E8380600                      </v>
          </cell>
        </row>
        <row r="5529">
          <cell r="F5529" t="str">
            <v>E8380600</v>
          </cell>
          <cell r="G5529" t="str">
            <v>G</v>
          </cell>
          <cell r="H5529" t="str">
            <v>GLOBAL</v>
          </cell>
          <cell r="I5529" t="str">
            <v xml:space="preserve">E8380600                      </v>
          </cell>
        </row>
        <row r="5530">
          <cell r="F5530">
            <v>407649</v>
          </cell>
          <cell r="G5530" t="str">
            <v>G</v>
          </cell>
          <cell r="H5530" t="str">
            <v>GLOBAL</v>
          </cell>
          <cell r="I5530" t="str">
            <v xml:space="preserve">E8380700                      </v>
          </cell>
        </row>
        <row r="5531">
          <cell r="F5531" t="str">
            <v>E8380700</v>
          </cell>
          <cell r="G5531" t="str">
            <v>G</v>
          </cell>
          <cell r="H5531" t="str">
            <v>GLOBAL</v>
          </cell>
          <cell r="I5531" t="str">
            <v xml:space="preserve">E8380700                      </v>
          </cell>
        </row>
        <row r="5532">
          <cell r="F5532">
            <v>400273</v>
          </cell>
          <cell r="G5532" t="str">
            <v>G</v>
          </cell>
          <cell r="H5532" t="str">
            <v>GLOBAL</v>
          </cell>
          <cell r="I5532" t="str">
            <v xml:space="preserve">E8380800                      </v>
          </cell>
        </row>
        <row r="5533">
          <cell r="F5533" t="str">
            <v>E8380800</v>
          </cell>
          <cell r="G5533" t="str">
            <v>G</v>
          </cell>
          <cell r="H5533" t="str">
            <v>GLOBAL</v>
          </cell>
          <cell r="I5533" t="str">
            <v xml:space="preserve">E8380800                      </v>
          </cell>
        </row>
        <row r="5534">
          <cell r="F5534">
            <v>400733</v>
          </cell>
          <cell r="G5534" t="str">
            <v>G</v>
          </cell>
          <cell r="H5534" t="str">
            <v>GLOBAL</v>
          </cell>
          <cell r="I5534" t="str">
            <v xml:space="preserve">E8380900                      </v>
          </cell>
        </row>
        <row r="5535">
          <cell r="F5535" t="str">
            <v>E8380900</v>
          </cell>
          <cell r="G5535" t="str">
            <v>G</v>
          </cell>
          <cell r="H5535" t="str">
            <v>GLOBAL</v>
          </cell>
          <cell r="I5535" t="str">
            <v xml:space="preserve">E8380900                      </v>
          </cell>
        </row>
        <row r="5536">
          <cell r="F5536" t="str">
            <v>E8381000</v>
          </cell>
          <cell r="G5536" t="str">
            <v>G</v>
          </cell>
          <cell r="H5536" t="str">
            <v>GLOBAL</v>
          </cell>
          <cell r="I5536" t="str">
            <v xml:space="preserve">E8381000                      </v>
          </cell>
        </row>
        <row r="5537">
          <cell r="F5537">
            <v>409037</v>
          </cell>
          <cell r="G5537" t="str">
            <v>G</v>
          </cell>
          <cell r="H5537" t="str">
            <v>GLOBAL</v>
          </cell>
          <cell r="I5537" t="str">
            <v xml:space="preserve">E8381100                      </v>
          </cell>
        </row>
        <row r="5538">
          <cell r="F5538" t="str">
            <v>E8381100</v>
          </cell>
          <cell r="G5538" t="str">
            <v>G</v>
          </cell>
          <cell r="H5538" t="str">
            <v>GLOBAL</v>
          </cell>
          <cell r="I5538" t="str">
            <v xml:space="preserve">E8381100                      </v>
          </cell>
        </row>
        <row r="5539">
          <cell r="F5539">
            <v>408686</v>
          </cell>
          <cell r="G5539" t="str">
            <v>G</v>
          </cell>
          <cell r="H5539" t="str">
            <v>GLOBAL</v>
          </cell>
          <cell r="I5539" t="str">
            <v xml:space="preserve">E8381200                      </v>
          </cell>
        </row>
        <row r="5540">
          <cell r="F5540" t="str">
            <v>E8381200</v>
          </cell>
          <cell r="G5540" t="str">
            <v>G</v>
          </cell>
          <cell r="H5540" t="str">
            <v>GLOBAL</v>
          </cell>
          <cell r="I5540" t="str">
            <v xml:space="preserve">E8381200                      </v>
          </cell>
        </row>
        <row r="5541">
          <cell r="F5541">
            <v>67703170</v>
          </cell>
          <cell r="G5541" t="str">
            <v>G</v>
          </cell>
          <cell r="H5541" t="str">
            <v>GLOBAL</v>
          </cell>
          <cell r="I5541" t="str">
            <v xml:space="preserve">E8381300                      </v>
          </cell>
        </row>
        <row r="5542">
          <cell r="F5542" t="str">
            <v>E8381300</v>
          </cell>
          <cell r="G5542" t="str">
            <v>G</v>
          </cell>
          <cell r="H5542" t="str">
            <v>GLOBAL</v>
          </cell>
          <cell r="I5542" t="str">
            <v xml:space="preserve">E8381300                      </v>
          </cell>
        </row>
        <row r="5543">
          <cell r="F5543">
            <v>405507</v>
          </cell>
          <cell r="G5543" t="str">
            <v>G</v>
          </cell>
          <cell r="H5543" t="str">
            <v>GLOBAL</v>
          </cell>
          <cell r="I5543" t="str">
            <v xml:space="preserve">E8381400                      </v>
          </cell>
        </row>
        <row r="5544">
          <cell r="F5544" t="str">
            <v>E8381400</v>
          </cell>
          <cell r="G5544" t="str">
            <v>G</v>
          </cell>
          <cell r="H5544" t="str">
            <v>GLOBAL</v>
          </cell>
          <cell r="I5544" t="str">
            <v xml:space="preserve">E8381400                      </v>
          </cell>
        </row>
        <row r="5545">
          <cell r="F5545">
            <v>405953</v>
          </cell>
          <cell r="G5545" t="str">
            <v>G</v>
          </cell>
          <cell r="H5545" t="str">
            <v>GLOBAL</v>
          </cell>
          <cell r="I5545" t="str">
            <v xml:space="preserve">E8381500                      </v>
          </cell>
        </row>
        <row r="5546">
          <cell r="F5546" t="str">
            <v>E8381500</v>
          </cell>
          <cell r="G5546" t="str">
            <v>G</v>
          </cell>
          <cell r="H5546" t="str">
            <v>GLOBAL</v>
          </cell>
          <cell r="I5546" t="str">
            <v xml:space="preserve">E8381500                      </v>
          </cell>
        </row>
        <row r="5547">
          <cell r="F5547" t="str">
            <v>E8381600</v>
          </cell>
          <cell r="G5547" t="str">
            <v>G</v>
          </cell>
          <cell r="H5547" t="str">
            <v>GLOBAL</v>
          </cell>
          <cell r="I5547" t="str">
            <v xml:space="preserve">E8381600                      </v>
          </cell>
        </row>
        <row r="5548">
          <cell r="F5548">
            <v>410410</v>
          </cell>
          <cell r="G5548" t="str">
            <v>G</v>
          </cell>
          <cell r="H5548" t="str">
            <v>GLOBAL</v>
          </cell>
          <cell r="I5548" t="str">
            <v xml:space="preserve">E8381700                      </v>
          </cell>
        </row>
        <row r="5549">
          <cell r="F5549" t="str">
            <v>E8381700</v>
          </cell>
          <cell r="G5549" t="str">
            <v>G</v>
          </cell>
          <cell r="H5549" t="str">
            <v>GLOBAL</v>
          </cell>
          <cell r="I5549" t="str">
            <v xml:space="preserve">E8381700                      </v>
          </cell>
        </row>
        <row r="5550">
          <cell r="F5550">
            <v>410346</v>
          </cell>
          <cell r="G5550" t="str">
            <v>G</v>
          </cell>
          <cell r="H5550" t="str">
            <v>GLOBAL</v>
          </cell>
          <cell r="I5550" t="str">
            <v xml:space="preserve">E8381800                      </v>
          </cell>
        </row>
        <row r="5551">
          <cell r="F5551" t="str">
            <v>E8381800</v>
          </cell>
          <cell r="G5551" t="str">
            <v>G</v>
          </cell>
          <cell r="H5551" t="str">
            <v>GLOBAL</v>
          </cell>
          <cell r="I5551" t="str">
            <v xml:space="preserve">E8381800                      </v>
          </cell>
        </row>
        <row r="5552">
          <cell r="F5552">
            <v>410441</v>
          </cell>
          <cell r="G5552" t="str">
            <v>G</v>
          </cell>
          <cell r="H5552" t="str">
            <v>GLOBAL</v>
          </cell>
          <cell r="I5552" t="str">
            <v xml:space="preserve">E8381900                      </v>
          </cell>
        </row>
        <row r="5553">
          <cell r="F5553" t="str">
            <v>E8381900</v>
          </cell>
          <cell r="G5553" t="str">
            <v>G</v>
          </cell>
          <cell r="H5553" t="str">
            <v>GLOBAL</v>
          </cell>
          <cell r="I5553" t="str">
            <v xml:space="preserve">E8381900                      </v>
          </cell>
        </row>
        <row r="5554">
          <cell r="F5554" t="str">
            <v>E8382000</v>
          </cell>
          <cell r="G5554" t="str">
            <v>G</v>
          </cell>
          <cell r="H5554" t="str">
            <v>GLOBAL</v>
          </cell>
          <cell r="I5554" t="str">
            <v xml:space="preserve">E8382000                      </v>
          </cell>
        </row>
        <row r="5555">
          <cell r="F5555">
            <v>67711050</v>
          </cell>
          <cell r="G5555" t="str">
            <v>G</v>
          </cell>
          <cell r="H5555" t="str">
            <v>GLOBAL</v>
          </cell>
          <cell r="I5555" t="str">
            <v xml:space="preserve">E8382100                      </v>
          </cell>
        </row>
        <row r="5556">
          <cell r="F5556" t="str">
            <v>E8382100</v>
          </cell>
          <cell r="G5556" t="str">
            <v>G</v>
          </cell>
          <cell r="H5556" t="str">
            <v>GLOBAL</v>
          </cell>
          <cell r="I5556" t="str">
            <v xml:space="preserve">E8382100                      </v>
          </cell>
        </row>
        <row r="5557">
          <cell r="F5557">
            <v>409208</v>
          </cell>
          <cell r="G5557" t="str">
            <v>G</v>
          </cell>
          <cell r="H5557" t="str">
            <v>GLOBAL</v>
          </cell>
          <cell r="I5557" t="str">
            <v xml:space="preserve">E8382200                      </v>
          </cell>
        </row>
        <row r="5558">
          <cell r="F5558" t="str">
            <v>E8382200</v>
          </cell>
          <cell r="G5558" t="str">
            <v>G</v>
          </cell>
          <cell r="H5558" t="str">
            <v>GLOBAL</v>
          </cell>
          <cell r="I5558" t="str">
            <v xml:space="preserve">E8382200                      </v>
          </cell>
        </row>
        <row r="5559">
          <cell r="F5559">
            <v>40301120</v>
          </cell>
          <cell r="G5559" t="str">
            <v>G</v>
          </cell>
          <cell r="H5559" t="str">
            <v>GLOBAL</v>
          </cell>
          <cell r="I5559" t="str">
            <v xml:space="preserve">E8382300                      </v>
          </cell>
        </row>
        <row r="5560">
          <cell r="F5560" t="str">
            <v>E8382300</v>
          </cell>
          <cell r="G5560" t="str">
            <v>G</v>
          </cell>
          <cell r="H5560" t="str">
            <v>GLOBAL</v>
          </cell>
          <cell r="I5560" t="str">
            <v xml:space="preserve">E8382300                      </v>
          </cell>
        </row>
        <row r="5561">
          <cell r="F5561">
            <v>409055</v>
          </cell>
          <cell r="G5561" t="str">
            <v>G</v>
          </cell>
          <cell r="H5561" t="str">
            <v>GLOBAL</v>
          </cell>
          <cell r="I5561" t="str">
            <v xml:space="preserve">E8382400                      </v>
          </cell>
        </row>
        <row r="5562">
          <cell r="F5562" t="str">
            <v>E8382400</v>
          </cell>
          <cell r="G5562" t="str">
            <v>G</v>
          </cell>
          <cell r="H5562" t="str">
            <v>GLOBAL</v>
          </cell>
          <cell r="I5562" t="str">
            <v xml:space="preserve">E8382400                      </v>
          </cell>
        </row>
        <row r="5563">
          <cell r="F5563">
            <v>408355</v>
          </cell>
          <cell r="G5563" t="str">
            <v>G</v>
          </cell>
          <cell r="H5563" t="str">
            <v>GLOBAL</v>
          </cell>
          <cell r="I5563" t="str">
            <v xml:space="preserve">E8382500                      </v>
          </cell>
        </row>
        <row r="5564">
          <cell r="F5564" t="str">
            <v>E8382500</v>
          </cell>
          <cell r="G5564" t="str">
            <v>G</v>
          </cell>
          <cell r="H5564" t="str">
            <v>GLOBAL</v>
          </cell>
          <cell r="I5564" t="str">
            <v xml:space="preserve">E8382500                      </v>
          </cell>
        </row>
        <row r="5565">
          <cell r="F5565">
            <v>408981</v>
          </cell>
          <cell r="G5565" t="str">
            <v>G</v>
          </cell>
          <cell r="H5565" t="str">
            <v>GLOBAL</v>
          </cell>
          <cell r="I5565" t="str">
            <v xml:space="preserve">E8382600                      </v>
          </cell>
        </row>
        <row r="5566">
          <cell r="F5566" t="str">
            <v>E8382600</v>
          </cell>
          <cell r="G5566" t="str">
            <v>G</v>
          </cell>
          <cell r="H5566" t="str">
            <v>GLOBAL</v>
          </cell>
          <cell r="I5566" t="str">
            <v xml:space="preserve">E8382600                      </v>
          </cell>
        </row>
        <row r="5567">
          <cell r="F5567">
            <v>408681</v>
          </cell>
          <cell r="G5567" t="str">
            <v>G</v>
          </cell>
          <cell r="H5567" t="str">
            <v>GLOBAL</v>
          </cell>
          <cell r="I5567" t="str">
            <v xml:space="preserve">E8382700                      </v>
          </cell>
        </row>
        <row r="5568">
          <cell r="F5568">
            <v>412599</v>
          </cell>
          <cell r="G5568" t="str">
            <v>G</v>
          </cell>
          <cell r="H5568" t="str">
            <v>GLOBAL</v>
          </cell>
          <cell r="I5568" t="str">
            <v xml:space="preserve">E8382700                      </v>
          </cell>
        </row>
        <row r="5569">
          <cell r="F5569" t="str">
            <v>E8382700</v>
          </cell>
          <cell r="G5569" t="str">
            <v>G</v>
          </cell>
          <cell r="H5569" t="str">
            <v>GLOBAL</v>
          </cell>
          <cell r="I5569" t="str">
            <v xml:space="preserve">E8382700                      </v>
          </cell>
        </row>
        <row r="5570">
          <cell r="F5570">
            <v>409197</v>
          </cell>
          <cell r="G5570" t="str">
            <v>G</v>
          </cell>
          <cell r="H5570" t="str">
            <v>GLOBAL</v>
          </cell>
          <cell r="I5570" t="str">
            <v xml:space="preserve">E8382800                      </v>
          </cell>
        </row>
        <row r="5571">
          <cell r="F5571" t="str">
            <v>E8382800</v>
          </cell>
          <cell r="G5571" t="str">
            <v>G</v>
          </cell>
          <cell r="H5571" t="str">
            <v>GLOBAL</v>
          </cell>
          <cell r="I5571" t="str">
            <v xml:space="preserve">E8382800                      </v>
          </cell>
        </row>
        <row r="5572">
          <cell r="F5572">
            <v>409067</v>
          </cell>
          <cell r="G5572" t="str">
            <v>G</v>
          </cell>
          <cell r="H5572" t="str">
            <v>GLOBAL</v>
          </cell>
          <cell r="I5572" t="str">
            <v xml:space="preserve">E8382900                      </v>
          </cell>
        </row>
        <row r="5573">
          <cell r="F5573" t="str">
            <v>E8382900</v>
          </cell>
          <cell r="G5573" t="str">
            <v>G</v>
          </cell>
          <cell r="H5573" t="str">
            <v>GLOBAL</v>
          </cell>
          <cell r="I5573" t="str">
            <v xml:space="preserve">E8382900                      </v>
          </cell>
        </row>
        <row r="5574">
          <cell r="F5574">
            <v>408679</v>
          </cell>
          <cell r="G5574" t="str">
            <v>G</v>
          </cell>
          <cell r="H5574" t="str">
            <v>GLOBAL</v>
          </cell>
          <cell r="I5574" t="str">
            <v xml:space="preserve">E8383000                      </v>
          </cell>
        </row>
        <row r="5575">
          <cell r="F5575" t="str">
            <v>E8383000</v>
          </cell>
          <cell r="G5575" t="str">
            <v>G</v>
          </cell>
          <cell r="H5575" t="str">
            <v>GLOBAL</v>
          </cell>
          <cell r="I5575" t="str">
            <v xml:space="preserve">E8383000                      </v>
          </cell>
        </row>
        <row r="5576">
          <cell r="F5576" t="str">
            <v>E8383100</v>
          </cell>
          <cell r="G5576" t="str">
            <v>G</v>
          </cell>
          <cell r="H5576" t="str">
            <v>GLOBAL</v>
          </cell>
          <cell r="I5576" t="str">
            <v xml:space="preserve">E8383100                      </v>
          </cell>
        </row>
        <row r="5577">
          <cell r="F5577">
            <v>409182</v>
          </cell>
          <cell r="G5577" t="str">
            <v>G</v>
          </cell>
          <cell r="H5577" t="str">
            <v>GLOBAL</v>
          </cell>
          <cell r="I5577" t="str">
            <v xml:space="preserve">E8383200                      </v>
          </cell>
        </row>
        <row r="5578">
          <cell r="F5578" t="str">
            <v>E8383200</v>
          </cell>
          <cell r="G5578" t="str">
            <v>G</v>
          </cell>
          <cell r="H5578" t="str">
            <v>GLOBAL</v>
          </cell>
          <cell r="I5578" t="str">
            <v xml:space="preserve">E8383200                      </v>
          </cell>
        </row>
        <row r="5579">
          <cell r="F5579">
            <v>408674</v>
          </cell>
          <cell r="G5579" t="str">
            <v>G</v>
          </cell>
          <cell r="H5579" t="str">
            <v>GLOBAL</v>
          </cell>
          <cell r="I5579" t="str">
            <v xml:space="preserve">E8383300                      </v>
          </cell>
        </row>
        <row r="5580">
          <cell r="F5580" t="str">
            <v>E8383300</v>
          </cell>
          <cell r="G5580" t="str">
            <v>G</v>
          </cell>
          <cell r="H5580" t="str">
            <v>GLOBAL</v>
          </cell>
          <cell r="I5580" t="str">
            <v xml:space="preserve">E8383300                      </v>
          </cell>
        </row>
        <row r="5581">
          <cell r="F5581">
            <v>408651</v>
          </cell>
          <cell r="G5581" t="str">
            <v>G</v>
          </cell>
          <cell r="H5581" t="str">
            <v>GLOBAL</v>
          </cell>
          <cell r="I5581" t="str">
            <v xml:space="preserve">E8383400                      </v>
          </cell>
        </row>
        <row r="5582">
          <cell r="F5582" t="str">
            <v>E8383400</v>
          </cell>
          <cell r="G5582" t="str">
            <v>G</v>
          </cell>
          <cell r="H5582" t="str">
            <v>GLOBAL</v>
          </cell>
          <cell r="I5582" t="str">
            <v xml:space="preserve">E8383400                      </v>
          </cell>
        </row>
        <row r="5583">
          <cell r="F5583" t="str">
            <v>E8383500</v>
          </cell>
          <cell r="G5583" t="str">
            <v>G</v>
          </cell>
          <cell r="H5583" t="str">
            <v>GLOBAL</v>
          </cell>
          <cell r="I5583" t="str">
            <v xml:space="preserve">E8383500                      </v>
          </cell>
        </row>
        <row r="5584">
          <cell r="F5584" t="str">
            <v>E8383600</v>
          </cell>
          <cell r="G5584" t="str">
            <v>G</v>
          </cell>
          <cell r="H5584" t="str">
            <v>GLOBAL</v>
          </cell>
          <cell r="I5584" t="str">
            <v xml:space="preserve">E8383600                      </v>
          </cell>
        </row>
        <row r="5585">
          <cell r="F5585">
            <v>408511</v>
          </cell>
          <cell r="G5585" t="str">
            <v>G</v>
          </cell>
          <cell r="H5585" t="str">
            <v>GLOBAL</v>
          </cell>
          <cell r="I5585" t="str">
            <v xml:space="preserve">E8383700                      </v>
          </cell>
        </row>
        <row r="5586">
          <cell r="F5586" t="str">
            <v>E8383700</v>
          </cell>
          <cell r="G5586" t="str">
            <v>G</v>
          </cell>
          <cell r="H5586" t="str">
            <v>GLOBAL</v>
          </cell>
          <cell r="I5586" t="str">
            <v xml:space="preserve">E8383700                      </v>
          </cell>
        </row>
        <row r="5587">
          <cell r="F5587">
            <v>408880</v>
          </cell>
          <cell r="G5587" t="str">
            <v>G</v>
          </cell>
          <cell r="H5587" t="str">
            <v>GLOBAL</v>
          </cell>
          <cell r="I5587" t="str">
            <v xml:space="preserve">E8383800                      </v>
          </cell>
        </row>
        <row r="5588">
          <cell r="F5588" t="str">
            <v>E8383800</v>
          </cell>
          <cell r="G5588" t="str">
            <v>G</v>
          </cell>
          <cell r="H5588" t="str">
            <v>GLOBAL</v>
          </cell>
          <cell r="I5588" t="str">
            <v xml:space="preserve">E8383800                      </v>
          </cell>
        </row>
        <row r="5589">
          <cell r="F5589">
            <v>408516</v>
          </cell>
          <cell r="G5589" t="str">
            <v>G</v>
          </cell>
          <cell r="H5589" t="str">
            <v>GLOBAL</v>
          </cell>
          <cell r="I5589" t="str">
            <v xml:space="preserve">E8383900                      </v>
          </cell>
        </row>
        <row r="5590">
          <cell r="F5590" t="str">
            <v>E8383900</v>
          </cell>
          <cell r="G5590" t="str">
            <v>G</v>
          </cell>
          <cell r="H5590" t="str">
            <v>GLOBAL</v>
          </cell>
          <cell r="I5590" t="str">
            <v xml:space="preserve">E8383900                      </v>
          </cell>
        </row>
        <row r="5591">
          <cell r="F5591">
            <v>409390</v>
          </cell>
          <cell r="G5591" t="str">
            <v>G</v>
          </cell>
          <cell r="H5591" t="str">
            <v>GLOBAL</v>
          </cell>
          <cell r="I5591" t="str">
            <v xml:space="preserve">E8384000                      </v>
          </cell>
        </row>
        <row r="5592">
          <cell r="F5592" t="str">
            <v>E8384000</v>
          </cell>
          <cell r="G5592" t="str">
            <v>G</v>
          </cell>
          <cell r="H5592" t="str">
            <v>GLOBAL</v>
          </cell>
          <cell r="I5592" t="str">
            <v xml:space="preserve">E8384000                      </v>
          </cell>
        </row>
        <row r="5593">
          <cell r="F5593">
            <v>409334</v>
          </cell>
          <cell r="G5593" t="str">
            <v>G</v>
          </cell>
          <cell r="H5593" t="str">
            <v>GLOBAL</v>
          </cell>
          <cell r="I5593" t="str">
            <v xml:space="preserve">E8384100                      </v>
          </cell>
        </row>
        <row r="5594">
          <cell r="F5594" t="str">
            <v>E8384100</v>
          </cell>
          <cell r="G5594" t="str">
            <v>G</v>
          </cell>
          <cell r="H5594" t="str">
            <v>GLOBAL</v>
          </cell>
          <cell r="I5594" t="str">
            <v xml:space="preserve">E8384100                      </v>
          </cell>
        </row>
        <row r="5595">
          <cell r="F5595" t="str">
            <v>E8384200</v>
          </cell>
          <cell r="G5595" t="str">
            <v>G</v>
          </cell>
          <cell r="H5595" t="str">
            <v>GLOBAL</v>
          </cell>
          <cell r="I5595" t="str">
            <v xml:space="preserve">E8384200                      </v>
          </cell>
        </row>
        <row r="5596">
          <cell r="F5596">
            <v>406432</v>
          </cell>
          <cell r="G5596" t="str">
            <v>G</v>
          </cell>
          <cell r="H5596" t="str">
            <v>GLOBAL</v>
          </cell>
          <cell r="I5596" t="str">
            <v xml:space="preserve">E8384300                      </v>
          </cell>
        </row>
        <row r="5597">
          <cell r="F5597" t="str">
            <v>E8384300</v>
          </cell>
          <cell r="G5597" t="str">
            <v>G</v>
          </cell>
          <cell r="H5597" t="str">
            <v>GLOBAL</v>
          </cell>
          <cell r="I5597" t="str">
            <v xml:space="preserve">E8384300                      </v>
          </cell>
        </row>
        <row r="5598">
          <cell r="F5598">
            <v>407386</v>
          </cell>
          <cell r="G5598" t="str">
            <v>G</v>
          </cell>
          <cell r="H5598" t="str">
            <v>GLOBAL</v>
          </cell>
          <cell r="I5598" t="str">
            <v xml:space="preserve">E8384400                      </v>
          </cell>
        </row>
        <row r="5599">
          <cell r="F5599" t="str">
            <v>E8384400</v>
          </cell>
          <cell r="G5599" t="str">
            <v>G</v>
          </cell>
          <cell r="H5599" t="str">
            <v>GLOBAL</v>
          </cell>
          <cell r="I5599" t="str">
            <v xml:space="preserve">E8384400                      </v>
          </cell>
        </row>
        <row r="5600">
          <cell r="F5600">
            <v>409127</v>
          </cell>
          <cell r="G5600" t="str">
            <v>G</v>
          </cell>
          <cell r="H5600" t="str">
            <v>GLOBAL</v>
          </cell>
          <cell r="I5600" t="str">
            <v xml:space="preserve">E8384500                      </v>
          </cell>
        </row>
        <row r="5601">
          <cell r="F5601" t="str">
            <v>E8384500</v>
          </cell>
          <cell r="G5601" t="str">
            <v>G</v>
          </cell>
          <cell r="H5601" t="str">
            <v>GLOBAL</v>
          </cell>
          <cell r="I5601" t="str">
            <v xml:space="preserve">E8384500                      </v>
          </cell>
        </row>
        <row r="5602">
          <cell r="F5602">
            <v>408995</v>
          </cell>
          <cell r="G5602" t="str">
            <v>G</v>
          </cell>
          <cell r="H5602" t="str">
            <v>GLOBAL</v>
          </cell>
          <cell r="I5602" t="str">
            <v xml:space="preserve">E8384600                      </v>
          </cell>
        </row>
        <row r="5603">
          <cell r="F5603" t="str">
            <v>E8384600</v>
          </cell>
          <cell r="G5603" t="str">
            <v>G</v>
          </cell>
          <cell r="H5603" t="str">
            <v>GLOBAL</v>
          </cell>
          <cell r="I5603" t="str">
            <v xml:space="preserve">E8384600                      </v>
          </cell>
        </row>
        <row r="5604">
          <cell r="F5604">
            <v>409002</v>
          </cell>
          <cell r="G5604" t="str">
            <v>G</v>
          </cell>
          <cell r="H5604" t="str">
            <v>GLOBAL</v>
          </cell>
          <cell r="I5604" t="str">
            <v xml:space="preserve">E8384700                      </v>
          </cell>
        </row>
        <row r="5605">
          <cell r="F5605" t="str">
            <v>E8384700</v>
          </cell>
          <cell r="G5605" t="str">
            <v>G</v>
          </cell>
          <cell r="H5605" t="str">
            <v>GLOBAL</v>
          </cell>
          <cell r="I5605" t="str">
            <v xml:space="preserve">E8384700                      </v>
          </cell>
        </row>
        <row r="5606">
          <cell r="F5606">
            <v>409320</v>
          </cell>
          <cell r="G5606" t="str">
            <v>G</v>
          </cell>
          <cell r="H5606" t="str">
            <v>GLOBAL</v>
          </cell>
          <cell r="I5606" t="str">
            <v xml:space="preserve">E8384800                      </v>
          </cell>
        </row>
        <row r="5607">
          <cell r="F5607" t="str">
            <v>E8384800</v>
          </cell>
          <cell r="G5607" t="str">
            <v>G</v>
          </cell>
          <cell r="H5607" t="str">
            <v>GLOBAL</v>
          </cell>
          <cell r="I5607" t="str">
            <v xml:space="preserve">E8384800                      </v>
          </cell>
        </row>
        <row r="5608">
          <cell r="F5608">
            <v>72902008</v>
          </cell>
          <cell r="G5608" t="str">
            <v>G</v>
          </cell>
          <cell r="H5608" t="str">
            <v>GLOBAL</v>
          </cell>
          <cell r="I5608" t="str">
            <v xml:space="preserve">E8384900                      </v>
          </cell>
        </row>
        <row r="5609">
          <cell r="F5609" t="str">
            <v>E8384900</v>
          </cell>
          <cell r="G5609" t="str">
            <v>G</v>
          </cell>
          <cell r="H5609" t="str">
            <v>GLOBAL</v>
          </cell>
          <cell r="I5609" t="str">
            <v xml:space="preserve">E8384900                      </v>
          </cell>
        </row>
        <row r="5610">
          <cell r="F5610">
            <v>400250</v>
          </cell>
          <cell r="G5610" t="str">
            <v>G</v>
          </cell>
          <cell r="H5610" t="str">
            <v>GLOBAL</v>
          </cell>
          <cell r="I5610" t="str">
            <v xml:space="preserve">E8385000                      </v>
          </cell>
        </row>
        <row r="5611">
          <cell r="F5611" t="str">
            <v>E8385000</v>
          </cell>
          <cell r="G5611" t="str">
            <v>G</v>
          </cell>
          <cell r="H5611" t="str">
            <v>GLOBAL</v>
          </cell>
          <cell r="I5611" t="str">
            <v xml:space="preserve">E8385000                      </v>
          </cell>
        </row>
        <row r="5612">
          <cell r="F5612">
            <v>408507</v>
          </cell>
          <cell r="G5612" t="str">
            <v>G</v>
          </cell>
          <cell r="H5612" t="str">
            <v>GLOBAL</v>
          </cell>
          <cell r="I5612" t="str">
            <v xml:space="preserve">E8385100                      </v>
          </cell>
        </row>
        <row r="5613">
          <cell r="F5613" t="str">
            <v>E8385100</v>
          </cell>
          <cell r="G5613" t="str">
            <v>G</v>
          </cell>
          <cell r="H5613" t="str">
            <v>GLOBAL</v>
          </cell>
          <cell r="I5613" t="str">
            <v xml:space="preserve">E8385100                      </v>
          </cell>
        </row>
        <row r="5614">
          <cell r="F5614">
            <v>409040</v>
          </cell>
          <cell r="G5614" t="str">
            <v>G</v>
          </cell>
          <cell r="H5614" t="str">
            <v>GLOBAL</v>
          </cell>
          <cell r="I5614" t="str">
            <v xml:space="preserve">E8385200                      </v>
          </cell>
        </row>
        <row r="5615">
          <cell r="F5615" t="str">
            <v>E8385200</v>
          </cell>
          <cell r="G5615" t="str">
            <v>G</v>
          </cell>
          <cell r="H5615" t="str">
            <v>GLOBAL</v>
          </cell>
          <cell r="I5615" t="str">
            <v xml:space="preserve">E8385200                      </v>
          </cell>
        </row>
        <row r="5616">
          <cell r="F5616">
            <v>407369</v>
          </cell>
          <cell r="G5616" t="str">
            <v>G</v>
          </cell>
          <cell r="H5616" t="str">
            <v>GLOBAL</v>
          </cell>
          <cell r="I5616" t="str">
            <v xml:space="preserve">E8385300                      </v>
          </cell>
        </row>
        <row r="5617">
          <cell r="F5617" t="str">
            <v>E8385300</v>
          </cell>
          <cell r="G5617" t="str">
            <v>G</v>
          </cell>
          <cell r="H5617" t="str">
            <v>GLOBAL</v>
          </cell>
          <cell r="I5617" t="str">
            <v xml:space="preserve">E8385300                      </v>
          </cell>
        </row>
        <row r="5618">
          <cell r="F5618">
            <v>67703150</v>
          </cell>
          <cell r="G5618" t="str">
            <v>G</v>
          </cell>
          <cell r="H5618" t="str">
            <v>GLOBAL</v>
          </cell>
          <cell r="I5618" t="str">
            <v xml:space="preserve">E8385400                      </v>
          </cell>
        </row>
        <row r="5619">
          <cell r="F5619" t="str">
            <v>E8385400</v>
          </cell>
          <cell r="G5619" t="str">
            <v>G</v>
          </cell>
          <cell r="H5619" t="str">
            <v>GLOBAL</v>
          </cell>
          <cell r="I5619" t="str">
            <v xml:space="preserve">E8385400                      </v>
          </cell>
        </row>
        <row r="5620">
          <cell r="F5620">
            <v>410222</v>
          </cell>
          <cell r="G5620" t="str">
            <v>G</v>
          </cell>
          <cell r="H5620" t="str">
            <v>GLOBAL</v>
          </cell>
          <cell r="I5620" t="str">
            <v xml:space="preserve">E8385500                      </v>
          </cell>
        </row>
        <row r="5621">
          <cell r="F5621" t="str">
            <v>E8385500</v>
          </cell>
          <cell r="G5621" t="str">
            <v>G</v>
          </cell>
          <cell r="H5621" t="str">
            <v>GLOBAL</v>
          </cell>
          <cell r="I5621" t="str">
            <v xml:space="preserve">E8385500                      </v>
          </cell>
        </row>
        <row r="5622">
          <cell r="F5622">
            <v>409194</v>
          </cell>
          <cell r="G5622" t="str">
            <v>G</v>
          </cell>
          <cell r="H5622" t="str">
            <v>GLOBAL</v>
          </cell>
          <cell r="I5622" t="str">
            <v xml:space="preserve">E8385600                      </v>
          </cell>
        </row>
        <row r="5623">
          <cell r="F5623" t="str">
            <v>E8385600</v>
          </cell>
          <cell r="G5623" t="str">
            <v>G</v>
          </cell>
          <cell r="H5623" t="str">
            <v>GLOBAL</v>
          </cell>
          <cell r="I5623" t="str">
            <v xml:space="preserve">E8385600                      </v>
          </cell>
        </row>
        <row r="5624">
          <cell r="F5624">
            <v>408633</v>
          </cell>
          <cell r="G5624" t="str">
            <v>G</v>
          </cell>
          <cell r="H5624" t="str">
            <v>GLOBAL</v>
          </cell>
          <cell r="I5624" t="str">
            <v xml:space="preserve">E8385700                      </v>
          </cell>
        </row>
        <row r="5625">
          <cell r="F5625" t="str">
            <v>E8385700</v>
          </cell>
          <cell r="G5625" t="str">
            <v>G</v>
          </cell>
          <cell r="H5625" t="str">
            <v>GLOBAL</v>
          </cell>
          <cell r="I5625" t="str">
            <v xml:space="preserve">E8385700                      </v>
          </cell>
        </row>
        <row r="5626">
          <cell r="F5626">
            <v>408509</v>
          </cell>
          <cell r="G5626" t="str">
            <v>G</v>
          </cell>
          <cell r="H5626" t="str">
            <v>GLOBAL</v>
          </cell>
          <cell r="I5626" t="str">
            <v xml:space="preserve">E8385800                      </v>
          </cell>
        </row>
        <row r="5627">
          <cell r="F5627" t="str">
            <v>E8385800</v>
          </cell>
          <cell r="G5627" t="str">
            <v>G</v>
          </cell>
          <cell r="H5627" t="str">
            <v>GLOBAL</v>
          </cell>
          <cell r="I5627" t="str">
            <v xml:space="preserve">E8385800                      </v>
          </cell>
        </row>
        <row r="5628">
          <cell r="F5628" t="str">
            <v>E8385900</v>
          </cell>
          <cell r="G5628" t="str">
            <v>G</v>
          </cell>
          <cell r="H5628" t="str">
            <v>GLOBAL</v>
          </cell>
          <cell r="I5628" t="str">
            <v xml:space="preserve">E8385900                      </v>
          </cell>
        </row>
        <row r="5629">
          <cell r="F5629">
            <v>406134</v>
          </cell>
          <cell r="G5629" t="str">
            <v>G</v>
          </cell>
          <cell r="H5629" t="str">
            <v>GLOBAL</v>
          </cell>
          <cell r="I5629" t="str">
            <v xml:space="preserve">E8386000                      </v>
          </cell>
        </row>
        <row r="5630">
          <cell r="F5630" t="str">
            <v>E8386000</v>
          </cell>
          <cell r="G5630" t="str">
            <v>G</v>
          </cell>
          <cell r="H5630" t="str">
            <v>GLOBAL</v>
          </cell>
          <cell r="I5630" t="str">
            <v xml:space="preserve">E8386000                      </v>
          </cell>
        </row>
        <row r="5631">
          <cell r="F5631">
            <v>410407</v>
          </cell>
          <cell r="G5631" t="str">
            <v>G</v>
          </cell>
          <cell r="H5631" t="str">
            <v>GLOBAL</v>
          </cell>
          <cell r="I5631" t="str">
            <v xml:space="preserve">E8386100                      </v>
          </cell>
        </row>
        <row r="5632">
          <cell r="F5632" t="str">
            <v>E8386100</v>
          </cell>
          <cell r="G5632" t="str">
            <v>G</v>
          </cell>
          <cell r="H5632" t="str">
            <v>GLOBAL</v>
          </cell>
          <cell r="I5632" t="str">
            <v xml:space="preserve">E8386100                      </v>
          </cell>
        </row>
        <row r="5633">
          <cell r="F5633">
            <v>408373</v>
          </cell>
          <cell r="G5633" t="str">
            <v>G</v>
          </cell>
          <cell r="H5633" t="str">
            <v>GLOBAL</v>
          </cell>
          <cell r="I5633" t="str">
            <v xml:space="preserve">E8386200                      </v>
          </cell>
        </row>
        <row r="5634">
          <cell r="F5634" t="str">
            <v>E8386200</v>
          </cell>
          <cell r="G5634" t="str">
            <v>G</v>
          </cell>
          <cell r="H5634" t="str">
            <v>GLOBAL</v>
          </cell>
          <cell r="I5634" t="str">
            <v xml:space="preserve">E8386200                      </v>
          </cell>
        </row>
        <row r="5635">
          <cell r="F5635" t="str">
            <v>E8386300</v>
          </cell>
          <cell r="G5635" t="str">
            <v>G</v>
          </cell>
          <cell r="H5635" t="str">
            <v>GLOBAL</v>
          </cell>
          <cell r="I5635" t="str">
            <v xml:space="preserve">E8386300                      </v>
          </cell>
        </row>
        <row r="5636">
          <cell r="F5636" t="str">
            <v>E8386400</v>
          </cell>
          <cell r="G5636" t="str">
            <v>G</v>
          </cell>
          <cell r="H5636" t="str">
            <v>GLOBAL</v>
          </cell>
          <cell r="I5636" t="str">
            <v xml:space="preserve">E8386400                      </v>
          </cell>
        </row>
        <row r="5637">
          <cell r="F5637">
            <v>405693</v>
          </cell>
          <cell r="G5637" t="str">
            <v>G</v>
          </cell>
          <cell r="H5637" t="str">
            <v>GLOBAL</v>
          </cell>
          <cell r="I5637" t="str">
            <v xml:space="preserve">E8386500                      </v>
          </cell>
        </row>
        <row r="5638">
          <cell r="F5638" t="str">
            <v>E8386500</v>
          </cell>
          <cell r="G5638" t="str">
            <v>G</v>
          </cell>
          <cell r="H5638" t="str">
            <v>GLOBAL</v>
          </cell>
          <cell r="I5638" t="str">
            <v xml:space="preserve">E8386500                      </v>
          </cell>
        </row>
        <row r="5639">
          <cell r="F5639">
            <v>408662</v>
          </cell>
          <cell r="G5639" t="str">
            <v>G</v>
          </cell>
          <cell r="H5639" t="str">
            <v>GLOBAL</v>
          </cell>
          <cell r="I5639" t="str">
            <v xml:space="preserve">E8386600                      </v>
          </cell>
        </row>
        <row r="5640">
          <cell r="F5640" t="str">
            <v>E8386600</v>
          </cell>
          <cell r="G5640" t="str">
            <v>G</v>
          </cell>
          <cell r="H5640" t="str">
            <v>GLOBAL</v>
          </cell>
          <cell r="I5640" t="str">
            <v xml:space="preserve">E8386600                      </v>
          </cell>
        </row>
        <row r="5641">
          <cell r="F5641">
            <v>409078</v>
          </cell>
          <cell r="G5641" t="str">
            <v>G</v>
          </cell>
          <cell r="H5641" t="str">
            <v>GLOBAL</v>
          </cell>
          <cell r="I5641" t="str">
            <v xml:space="preserve">E8386700                      </v>
          </cell>
        </row>
        <row r="5642">
          <cell r="F5642" t="str">
            <v>E8386700</v>
          </cell>
          <cell r="G5642" t="str">
            <v>G</v>
          </cell>
          <cell r="H5642" t="str">
            <v>GLOBAL</v>
          </cell>
          <cell r="I5642" t="str">
            <v xml:space="preserve">E8386700                      </v>
          </cell>
        </row>
        <row r="5643">
          <cell r="F5643">
            <v>71308001</v>
          </cell>
          <cell r="G5643" t="str">
            <v>G</v>
          </cell>
          <cell r="H5643" t="str">
            <v>GLOBAL</v>
          </cell>
          <cell r="I5643" t="str">
            <v xml:space="preserve">E8386800                      </v>
          </cell>
        </row>
        <row r="5644">
          <cell r="F5644" t="str">
            <v>E8386800</v>
          </cell>
          <cell r="G5644" t="str">
            <v>G</v>
          </cell>
          <cell r="H5644" t="str">
            <v>GLOBAL</v>
          </cell>
          <cell r="I5644" t="str">
            <v xml:space="preserve">E8386800                      </v>
          </cell>
        </row>
        <row r="5645">
          <cell r="F5645" t="str">
            <v>E8386900</v>
          </cell>
          <cell r="G5645" t="str">
            <v>G</v>
          </cell>
          <cell r="H5645" t="str">
            <v>GLOBAL</v>
          </cell>
          <cell r="I5645" t="str">
            <v xml:space="preserve">E8386900                      </v>
          </cell>
        </row>
        <row r="5646">
          <cell r="F5646" t="str">
            <v>E8387000</v>
          </cell>
          <cell r="G5646" t="str">
            <v>G</v>
          </cell>
          <cell r="H5646" t="str">
            <v>GLOBAL</v>
          </cell>
          <cell r="I5646" t="str">
            <v xml:space="preserve">E8387000                      </v>
          </cell>
        </row>
        <row r="5647">
          <cell r="F5647">
            <v>202485</v>
          </cell>
          <cell r="G5647" t="str">
            <v>G</v>
          </cell>
          <cell r="H5647" t="str">
            <v>GLOBAL</v>
          </cell>
          <cell r="I5647" t="str">
            <v xml:space="preserve">E8387100                      </v>
          </cell>
        </row>
        <row r="5648">
          <cell r="F5648" t="str">
            <v>E8387100</v>
          </cell>
          <cell r="G5648" t="str">
            <v>G</v>
          </cell>
          <cell r="H5648" t="str">
            <v>GLOBAL</v>
          </cell>
          <cell r="I5648" t="str">
            <v xml:space="preserve">E8387100                      </v>
          </cell>
        </row>
        <row r="5649">
          <cell r="F5649">
            <v>70911024</v>
          </cell>
          <cell r="G5649" t="str">
            <v>G</v>
          </cell>
          <cell r="H5649" t="str">
            <v>GLOBAL</v>
          </cell>
          <cell r="I5649" t="str">
            <v xml:space="preserve">E8387300                      </v>
          </cell>
        </row>
        <row r="5650">
          <cell r="F5650" t="str">
            <v>E8387300</v>
          </cell>
          <cell r="G5650" t="str">
            <v>G</v>
          </cell>
          <cell r="H5650" t="str">
            <v>GLOBAL</v>
          </cell>
          <cell r="I5650" t="str">
            <v xml:space="preserve">E8387300                      </v>
          </cell>
        </row>
        <row r="5651">
          <cell r="F5651">
            <v>408364</v>
          </cell>
          <cell r="G5651" t="str">
            <v>G</v>
          </cell>
          <cell r="H5651" t="str">
            <v>GLOBAL</v>
          </cell>
          <cell r="I5651" t="str">
            <v xml:space="preserve">E8387400                      </v>
          </cell>
        </row>
        <row r="5652">
          <cell r="F5652" t="str">
            <v>E8387400</v>
          </cell>
          <cell r="G5652" t="str">
            <v>G</v>
          </cell>
          <cell r="H5652" t="str">
            <v>GLOBAL</v>
          </cell>
          <cell r="I5652" t="str">
            <v xml:space="preserve">E8387400                      </v>
          </cell>
        </row>
        <row r="5653">
          <cell r="F5653">
            <v>71011002</v>
          </cell>
          <cell r="G5653" t="str">
            <v>G</v>
          </cell>
          <cell r="H5653" t="str">
            <v>GLOBAL</v>
          </cell>
          <cell r="I5653" t="str">
            <v xml:space="preserve">E8387500                      </v>
          </cell>
        </row>
        <row r="5654">
          <cell r="F5654" t="str">
            <v>E8387500</v>
          </cell>
          <cell r="G5654" t="str">
            <v>G</v>
          </cell>
          <cell r="H5654" t="str">
            <v>GLOBAL</v>
          </cell>
          <cell r="I5654" t="str">
            <v xml:space="preserve">E8387500                      </v>
          </cell>
        </row>
        <row r="5655">
          <cell r="F5655">
            <v>71405002</v>
          </cell>
          <cell r="G5655" t="str">
            <v>G</v>
          </cell>
          <cell r="H5655" t="str">
            <v>GLOBAL</v>
          </cell>
          <cell r="I5655" t="str">
            <v xml:space="preserve">E8387600                      </v>
          </cell>
        </row>
        <row r="5656">
          <cell r="F5656" t="str">
            <v>E8387600</v>
          </cell>
          <cell r="G5656" t="str">
            <v>G</v>
          </cell>
          <cell r="H5656" t="str">
            <v>GLOBAL</v>
          </cell>
          <cell r="I5656" t="str">
            <v xml:space="preserve">E8387600                      </v>
          </cell>
        </row>
        <row r="5657">
          <cell r="F5657">
            <v>409235</v>
          </cell>
          <cell r="G5657" t="str">
            <v>G</v>
          </cell>
          <cell r="H5657" t="str">
            <v>GLOBAL</v>
          </cell>
          <cell r="I5657" t="str">
            <v xml:space="preserve">E8387700                      </v>
          </cell>
        </row>
        <row r="5658">
          <cell r="F5658" t="str">
            <v>E8387700</v>
          </cell>
          <cell r="G5658" t="str">
            <v>G</v>
          </cell>
          <cell r="H5658" t="str">
            <v>GLOBAL</v>
          </cell>
          <cell r="I5658" t="str">
            <v xml:space="preserve">E8387700                      </v>
          </cell>
        </row>
        <row r="5659">
          <cell r="F5659">
            <v>409153</v>
          </cell>
          <cell r="G5659" t="str">
            <v>G</v>
          </cell>
          <cell r="H5659" t="str">
            <v>GLOBAL</v>
          </cell>
          <cell r="I5659" t="str">
            <v xml:space="preserve">E8387800                      </v>
          </cell>
        </row>
        <row r="5660">
          <cell r="F5660" t="str">
            <v>E8387800</v>
          </cell>
          <cell r="G5660" t="str">
            <v>G</v>
          </cell>
          <cell r="H5660" t="str">
            <v>GLOBAL</v>
          </cell>
          <cell r="I5660" t="str">
            <v xml:space="preserve">E8387800                      </v>
          </cell>
        </row>
        <row r="5661">
          <cell r="F5661">
            <v>409150</v>
          </cell>
          <cell r="G5661" t="str">
            <v>G</v>
          </cell>
          <cell r="H5661" t="str">
            <v>GLOBAL</v>
          </cell>
          <cell r="I5661" t="str">
            <v xml:space="preserve">E8387900                      </v>
          </cell>
        </row>
        <row r="5662">
          <cell r="F5662" t="str">
            <v>E8387900</v>
          </cell>
          <cell r="G5662" t="str">
            <v>G</v>
          </cell>
          <cell r="H5662" t="str">
            <v>GLOBAL</v>
          </cell>
          <cell r="I5662" t="str">
            <v xml:space="preserve">E8387900                      </v>
          </cell>
        </row>
        <row r="5663">
          <cell r="F5663">
            <v>409360</v>
          </cell>
          <cell r="G5663" t="str">
            <v>G</v>
          </cell>
          <cell r="H5663" t="str">
            <v>GLOBAL</v>
          </cell>
          <cell r="I5663" t="str">
            <v xml:space="preserve">E8388000                      </v>
          </cell>
        </row>
        <row r="5664">
          <cell r="F5664" t="str">
            <v>E8388000</v>
          </cell>
          <cell r="G5664" t="str">
            <v>G</v>
          </cell>
          <cell r="H5664" t="str">
            <v>GLOBAL</v>
          </cell>
          <cell r="I5664" t="str">
            <v xml:space="preserve">E8388000                      </v>
          </cell>
        </row>
        <row r="5665">
          <cell r="F5665">
            <v>70910505</v>
          </cell>
          <cell r="G5665" t="str">
            <v>G</v>
          </cell>
          <cell r="H5665" t="str">
            <v>GLOBAL</v>
          </cell>
          <cell r="I5665" t="str">
            <v xml:space="preserve">E8388100                      </v>
          </cell>
        </row>
        <row r="5666">
          <cell r="F5666" t="str">
            <v>E8388100</v>
          </cell>
          <cell r="G5666" t="str">
            <v>G</v>
          </cell>
          <cell r="H5666" t="str">
            <v>GLOBAL</v>
          </cell>
          <cell r="I5666" t="str">
            <v xml:space="preserve">E8388100                      </v>
          </cell>
        </row>
        <row r="5667">
          <cell r="F5667">
            <v>410409</v>
          </cell>
          <cell r="G5667" t="str">
            <v>G</v>
          </cell>
          <cell r="H5667" t="str">
            <v>GLOBAL</v>
          </cell>
          <cell r="I5667" t="str">
            <v xml:space="preserve">E8388200                      </v>
          </cell>
        </row>
        <row r="5668">
          <cell r="F5668" t="str">
            <v>E8388200</v>
          </cell>
          <cell r="G5668" t="str">
            <v>G</v>
          </cell>
          <cell r="H5668" t="str">
            <v>GLOBAL</v>
          </cell>
          <cell r="I5668" t="str">
            <v xml:space="preserve">E8388200                      </v>
          </cell>
        </row>
        <row r="5669">
          <cell r="F5669">
            <v>409661</v>
          </cell>
          <cell r="G5669" t="str">
            <v>G</v>
          </cell>
          <cell r="H5669" t="str">
            <v>GLOBAL</v>
          </cell>
          <cell r="I5669" t="str">
            <v xml:space="preserve">E8388300                      </v>
          </cell>
        </row>
        <row r="5670">
          <cell r="F5670" t="str">
            <v>E8388300</v>
          </cell>
          <cell r="G5670" t="str">
            <v>G</v>
          </cell>
          <cell r="H5670" t="str">
            <v>GLOBAL</v>
          </cell>
          <cell r="I5670" t="str">
            <v xml:space="preserve">E8388300                      </v>
          </cell>
        </row>
        <row r="5671">
          <cell r="F5671">
            <v>70930801</v>
          </cell>
          <cell r="G5671" t="str">
            <v>G</v>
          </cell>
          <cell r="H5671" t="str">
            <v>GLOBAL</v>
          </cell>
          <cell r="I5671" t="str">
            <v xml:space="preserve">E8388400                      </v>
          </cell>
        </row>
        <row r="5672">
          <cell r="F5672" t="str">
            <v>E8388400</v>
          </cell>
          <cell r="G5672" t="str">
            <v>G</v>
          </cell>
          <cell r="H5672" t="str">
            <v>GLOBAL</v>
          </cell>
          <cell r="I5672" t="str">
            <v xml:space="preserve">E8388400                      </v>
          </cell>
        </row>
        <row r="5673">
          <cell r="F5673">
            <v>408497</v>
          </cell>
          <cell r="G5673" t="str">
            <v>G</v>
          </cell>
          <cell r="H5673" t="str">
            <v>GLOBAL</v>
          </cell>
          <cell r="I5673" t="str">
            <v xml:space="preserve">E8388500                      </v>
          </cell>
        </row>
        <row r="5674">
          <cell r="F5674" t="str">
            <v>AS20135</v>
          </cell>
          <cell r="G5674" t="str">
            <v>G</v>
          </cell>
          <cell r="H5674" t="str">
            <v>GLOBAL</v>
          </cell>
          <cell r="I5674" t="str">
            <v xml:space="preserve">E8388500                      </v>
          </cell>
        </row>
        <row r="5675">
          <cell r="F5675" t="str">
            <v>E1268200</v>
          </cell>
          <cell r="G5675" t="str">
            <v>G</v>
          </cell>
          <cell r="H5675" t="str">
            <v>GLOBAL</v>
          </cell>
          <cell r="I5675" t="str">
            <v xml:space="preserve">E8388500                      </v>
          </cell>
        </row>
        <row r="5676">
          <cell r="F5676" t="str">
            <v>E8388500</v>
          </cell>
          <cell r="G5676" t="str">
            <v>G</v>
          </cell>
          <cell r="H5676" t="str">
            <v>GLOBAL</v>
          </cell>
          <cell r="I5676" t="str">
            <v xml:space="preserve">E8388500                      </v>
          </cell>
        </row>
        <row r="5677">
          <cell r="F5677" t="str">
            <v>E8388600</v>
          </cell>
          <cell r="G5677" t="str">
            <v>G</v>
          </cell>
          <cell r="H5677" t="str">
            <v>GLOBAL</v>
          </cell>
          <cell r="I5677" t="str">
            <v xml:space="preserve">E8388600                      </v>
          </cell>
        </row>
        <row r="5678">
          <cell r="F5678">
            <v>70920403</v>
          </cell>
          <cell r="G5678" t="str">
            <v>G</v>
          </cell>
          <cell r="H5678" t="str">
            <v>GLOBAL</v>
          </cell>
          <cell r="I5678" t="str">
            <v xml:space="preserve">E8388700                      </v>
          </cell>
        </row>
        <row r="5679">
          <cell r="F5679" t="str">
            <v>E8388700</v>
          </cell>
          <cell r="G5679" t="str">
            <v>G</v>
          </cell>
          <cell r="H5679" t="str">
            <v>GLOBAL</v>
          </cell>
          <cell r="I5679" t="str">
            <v xml:space="preserve">E8388700                      </v>
          </cell>
        </row>
        <row r="5680">
          <cell r="F5680">
            <v>203435</v>
          </cell>
          <cell r="G5680" t="str">
            <v>G</v>
          </cell>
          <cell r="H5680" t="str">
            <v>GLOBAL</v>
          </cell>
          <cell r="I5680" t="str">
            <v xml:space="preserve">E8388800                      </v>
          </cell>
        </row>
        <row r="5681">
          <cell r="F5681" t="str">
            <v>E8388800</v>
          </cell>
          <cell r="G5681" t="str">
            <v>G</v>
          </cell>
          <cell r="H5681" t="str">
            <v>GLOBAL</v>
          </cell>
          <cell r="I5681" t="str">
            <v xml:space="preserve">E8388800                      </v>
          </cell>
        </row>
        <row r="5682">
          <cell r="F5682">
            <v>400547</v>
          </cell>
          <cell r="G5682" t="str">
            <v>G</v>
          </cell>
          <cell r="H5682" t="str">
            <v>GLOBAL</v>
          </cell>
          <cell r="I5682" t="str">
            <v xml:space="preserve">E8388900                      </v>
          </cell>
        </row>
        <row r="5683">
          <cell r="F5683" t="str">
            <v>E8388900</v>
          </cell>
          <cell r="G5683" t="str">
            <v>G</v>
          </cell>
          <cell r="H5683" t="str">
            <v>GLOBAL</v>
          </cell>
          <cell r="I5683" t="str">
            <v xml:space="preserve">E8388900                      </v>
          </cell>
        </row>
        <row r="5684">
          <cell r="F5684">
            <v>408050</v>
          </cell>
          <cell r="G5684" t="str">
            <v>G</v>
          </cell>
          <cell r="H5684" t="str">
            <v>GLOBAL</v>
          </cell>
          <cell r="I5684" t="str">
            <v xml:space="preserve">E8389000                      </v>
          </cell>
        </row>
        <row r="5685">
          <cell r="F5685" t="str">
            <v>E8389000</v>
          </cell>
          <cell r="G5685" t="str">
            <v>G</v>
          </cell>
          <cell r="H5685" t="str">
            <v>GLOBAL</v>
          </cell>
          <cell r="I5685" t="str">
            <v xml:space="preserve">E8389000                      </v>
          </cell>
        </row>
        <row r="5686">
          <cell r="F5686">
            <v>409052</v>
          </cell>
          <cell r="G5686" t="str">
            <v>G</v>
          </cell>
          <cell r="H5686" t="str">
            <v>GLOBAL</v>
          </cell>
          <cell r="I5686" t="str">
            <v xml:space="preserve">E8389100                      </v>
          </cell>
        </row>
        <row r="5687">
          <cell r="F5687" t="str">
            <v>E8389100</v>
          </cell>
          <cell r="G5687" t="str">
            <v>G</v>
          </cell>
          <cell r="H5687" t="str">
            <v>GLOBAL</v>
          </cell>
          <cell r="I5687" t="str">
            <v xml:space="preserve">E8389100                      </v>
          </cell>
        </row>
        <row r="5688">
          <cell r="F5688">
            <v>408929</v>
          </cell>
          <cell r="G5688" t="str">
            <v>G</v>
          </cell>
          <cell r="H5688" t="str">
            <v>GLOBAL</v>
          </cell>
          <cell r="I5688" t="str">
            <v xml:space="preserve">E8389200                      </v>
          </cell>
        </row>
        <row r="5689">
          <cell r="F5689" t="str">
            <v>E8389200</v>
          </cell>
          <cell r="G5689" t="str">
            <v>G</v>
          </cell>
          <cell r="H5689" t="str">
            <v>GLOBAL</v>
          </cell>
          <cell r="I5689" t="str">
            <v xml:space="preserve">E8389200                      </v>
          </cell>
        </row>
        <row r="5690">
          <cell r="F5690">
            <v>205394</v>
          </cell>
          <cell r="G5690" t="str">
            <v>G</v>
          </cell>
          <cell r="H5690" t="str">
            <v>GLOBAL</v>
          </cell>
          <cell r="I5690" t="str">
            <v xml:space="preserve">E8389300                      </v>
          </cell>
        </row>
        <row r="5691">
          <cell r="F5691">
            <v>400116</v>
          </cell>
          <cell r="G5691" t="str">
            <v>G</v>
          </cell>
          <cell r="H5691" t="str">
            <v>GLOBAL</v>
          </cell>
          <cell r="I5691" t="str">
            <v xml:space="preserve">E8389300                      </v>
          </cell>
        </row>
        <row r="5692">
          <cell r="F5692">
            <v>400117</v>
          </cell>
          <cell r="G5692" t="str">
            <v>G</v>
          </cell>
          <cell r="H5692" t="str">
            <v>GLOBAL</v>
          </cell>
          <cell r="I5692" t="str">
            <v xml:space="preserve">E8389300                      </v>
          </cell>
        </row>
        <row r="5693">
          <cell r="F5693">
            <v>40707040</v>
          </cell>
          <cell r="G5693" t="str">
            <v>G</v>
          </cell>
          <cell r="H5693" t="str">
            <v>GLOBAL</v>
          </cell>
          <cell r="I5693" t="str">
            <v xml:space="preserve">E8389300                      </v>
          </cell>
        </row>
        <row r="5694">
          <cell r="F5694">
            <v>40707060</v>
          </cell>
          <cell r="G5694" t="str">
            <v>G</v>
          </cell>
          <cell r="H5694" t="str">
            <v>GLOBAL</v>
          </cell>
          <cell r="I5694" t="str">
            <v xml:space="preserve">E8389300                      </v>
          </cell>
        </row>
        <row r="5695">
          <cell r="F5695">
            <v>40707380</v>
          </cell>
          <cell r="G5695" t="str">
            <v>G</v>
          </cell>
          <cell r="H5695" t="str">
            <v>GLOBAL</v>
          </cell>
          <cell r="I5695" t="str">
            <v xml:space="preserve">E8389300                      </v>
          </cell>
        </row>
        <row r="5696">
          <cell r="F5696">
            <v>408153</v>
          </cell>
          <cell r="G5696" t="str">
            <v>G</v>
          </cell>
          <cell r="H5696" t="str">
            <v>GLOBAL</v>
          </cell>
          <cell r="I5696" t="str">
            <v xml:space="preserve">E8389300                      </v>
          </cell>
        </row>
        <row r="5697">
          <cell r="F5697">
            <v>69410230</v>
          </cell>
          <cell r="G5697" t="str">
            <v>G</v>
          </cell>
          <cell r="H5697" t="str">
            <v>GLOBAL</v>
          </cell>
          <cell r="I5697" t="str">
            <v xml:space="preserve">E8389300                      </v>
          </cell>
        </row>
        <row r="5698">
          <cell r="F5698">
            <v>86157230</v>
          </cell>
          <cell r="G5698" t="str">
            <v>G</v>
          </cell>
          <cell r="H5698" t="str">
            <v>GLOBAL</v>
          </cell>
          <cell r="I5698" t="str">
            <v xml:space="preserve">E8389300                      </v>
          </cell>
        </row>
        <row r="5699">
          <cell r="F5699">
            <v>86158470</v>
          </cell>
          <cell r="G5699" t="str">
            <v>G</v>
          </cell>
          <cell r="H5699" t="str">
            <v>GLOBAL</v>
          </cell>
          <cell r="I5699" t="str">
            <v xml:space="preserve">E8389300                      </v>
          </cell>
        </row>
        <row r="5700">
          <cell r="F5700" t="str">
            <v>A0707002</v>
          </cell>
          <cell r="G5700" t="str">
            <v>G</v>
          </cell>
          <cell r="H5700" t="str">
            <v>GLOBAL</v>
          </cell>
          <cell r="I5700" t="str">
            <v xml:space="preserve">E8389300                      </v>
          </cell>
        </row>
        <row r="5701">
          <cell r="F5701" t="str">
            <v>E8266400</v>
          </cell>
          <cell r="G5701" t="str">
            <v>G</v>
          </cell>
          <cell r="H5701" t="str">
            <v>GLOBAL</v>
          </cell>
          <cell r="I5701" t="str">
            <v xml:space="preserve">E8389300                      </v>
          </cell>
        </row>
        <row r="5702">
          <cell r="F5702" t="str">
            <v>E8327300</v>
          </cell>
          <cell r="G5702" t="str">
            <v>G</v>
          </cell>
          <cell r="H5702" t="str">
            <v>GLOBAL</v>
          </cell>
          <cell r="I5702" t="str">
            <v xml:space="preserve">E8389300                      </v>
          </cell>
        </row>
        <row r="5703">
          <cell r="F5703" t="str">
            <v>E8327500</v>
          </cell>
          <cell r="G5703" t="str">
            <v>G</v>
          </cell>
          <cell r="H5703" t="str">
            <v>GLOBAL</v>
          </cell>
          <cell r="I5703" t="str">
            <v xml:space="preserve">E8389300                      </v>
          </cell>
        </row>
        <row r="5704">
          <cell r="F5704" t="str">
            <v>E8337400</v>
          </cell>
          <cell r="G5704" t="str">
            <v>G</v>
          </cell>
          <cell r="H5704" t="str">
            <v>GLOBAL</v>
          </cell>
          <cell r="I5704" t="str">
            <v xml:space="preserve">E8389300                      </v>
          </cell>
        </row>
        <row r="5705">
          <cell r="F5705" t="str">
            <v>E8337500</v>
          </cell>
          <cell r="G5705" t="str">
            <v>G</v>
          </cell>
          <cell r="H5705" t="str">
            <v>GLOBAL</v>
          </cell>
          <cell r="I5705" t="str">
            <v xml:space="preserve">E8389300                      </v>
          </cell>
        </row>
        <row r="5706">
          <cell r="F5706" t="str">
            <v>E8389300</v>
          </cell>
          <cell r="G5706" t="str">
            <v>G</v>
          </cell>
          <cell r="H5706" t="str">
            <v>GLOBAL</v>
          </cell>
          <cell r="I5706" t="str">
            <v xml:space="preserve">E8389300                      </v>
          </cell>
        </row>
        <row r="5707">
          <cell r="F5707">
            <v>408318</v>
          </cell>
          <cell r="G5707" t="str">
            <v>G</v>
          </cell>
          <cell r="H5707" t="str">
            <v>GLOBAL</v>
          </cell>
          <cell r="I5707" t="str">
            <v xml:space="preserve">E8389400                      </v>
          </cell>
        </row>
        <row r="5708">
          <cell r="F5708" t="str">
            <v>E8389400</v>
          </cell>
          <cell r="G5708" t="str">
            <v>G</v>
          </cell>
          <cell r="H5708" t="str">
            <v>GLOBAL</v>
          </cell>
          <cell r="I5708" t="str">
            <v xml:space="preserve">E8389400                      </v>
          </cell>
        </row>
        <row r="5709">
          <cell r="F5709" t="str">
            <v>E8389500</v>
          </cell>
          <cell r="G5709" t="str">
            <v>G</v>
          </cell>
          <cell r="H5709" t="str">
            <v>GLOBAL</v>
          </cell>
          <cell r="I5709" t="str">
            <v xml:space="preserve">E8389500                      </v>
          </cell>
        </row>
        <row r="5710">
          <cell r="F5710" t="str">
            <v>E8389600</v>
          </cell>
          <cell r="G5710" t="str">
            <v>G</v>
          </cell>
          <cell r="H5710" t="str">
            <v>GLOBAL</v>
          </cell>
          <cell r="I5710" t="str">
            <v xml:space="preserve">E8389600                      </v>
          </cell>
        </row>
        <row r="5711">
          <cell r="F5711">
            <v>409660</v>
          </cell>
          <cell r="G5711" t="str">
            <v>G</v>
          </cell>
          <cell r="H5711" t="str">
            <v>GLOBAL</v>
          </cell>
          <cell r="I5711" t="str">
            <v xml:space="preserve">E8389700                      </v>
          </cell>
        </row>
        <row r="5712">
          <cell r="F5712" t="str">
            <v>E8389700</v>
          </cell>
          <cell r="G5712" t="str">
            <v>G</v>
          </cell>
          <cell r="H5712" t="str">
            <v>GLOBAL</v>
          </cell>
          <cell r="I5712" t="str">
            <v xml:space="preserve">E8389700                      </v>
          </cell>
        </row>
        <row r="5713">
          <cell r="F5713">
            <v>405479</v>
          </cell>
          <cell r="G5713" t="str">
            <v>G</v>
          </cell>
          <cell r="H5713" t="str">
            <v>GLOBAL</v>
          </cell>
          <cell r="I5713" t="str">
            <v xml:space="preserve">E8389800                      </v>
          </cell>
        </row>
        <row r="5714">
          <cell r="F5714" t="str">
            <v>E8389800</v>
          </cell>
          <cell r="G5714" t="str">
            <v>G</v>
          </cell>
          <cell r="H5714" t="str">
            <v>GLOBAL</v>
          </cell>
          <cell r="I5714" t="str">
            <v xml:space="preserve">E8389800                      </v>
          </cell>
        </row>
        <row r="5715">
          <cell r="F5715">
            <v>408848</v>
          </cell>
          <cell r="G5715" t="str">
            <v>G</v>
          </cell>
          <cell r="H5715" t="str">
            <v>GLOBAL</v>
          </cell>
          <cell r="I5715" t="str">
            <v xml:space="preserve">E8389900                      </v>
          </cell>
        </row>
        <row r="5716">
          <cell r="F5716" t="str">
            <v>E8389900</v>
          </cell>
          <cell r="G5716" t="str">
            <v>G</v>
          </cell>
          <cell r="H5716" t="str">
            <v>GLOBAL</v>
          </cell>
          <cell r="I5716" t="str">
            <v xml:space="preserve">E8389900                      </v>
          </cell>
        </row>
        <row r="5717">
          <cell r="F5717">
            <v>408644</v>
          </cell>
          <cell r="G5717" t="str">
            <v>G</v>
          </cell>
          <cell r="H5717" t="str">
            <v>GLOBAL</v>
          </cell>
          <cell r="I5717" t="str">
            <v xml:space="preserve">E8390000                      </v>
          </cell>
        </row>
        <row r="5718">
          <cell r="F5718" t="str">
            <v>E8390000</v>
          </cell>
          <cell r="G5718" t="str">
            <v>G</v>
          </cell>
          <cell r="H5718" t="str">
            <v>GLOBAL</v>
          </cell>
          <cell r="I5718" t="str">
            <v xml:space="preserve">E8390000                      </v>
          </cell>
        </row>
        <row r="5719">
          <cell r="F5719">
            <v>409496</v>
          </cell>
          <cell r="G5719" t="str">
            <v>G</v>
          </cell>
          <cell r="H5719" t="str">
            <v>GLOBAL</v>
          </cell>
          <cell r="I5719" t="str">
            <v xml:space="preserve">E8390100                      </v>
          </cell>
        </row>
        <row r="5720">
          <cell r="F5720" t="str">
            <v>E8390100</v>
          </cell>
          <cell r="G5720" t="str">
            <v>G</v>
          </cell>
          <cell r="H5720" t="str">
            <v>GLOBAL</v>
          </cell>
          <cell r="I5720" t="str">
            <v xml:space="preserve">E8390100                      </v>
          </cell>
        </row>
        <row r="5721">
          <cell r="F5721">
            <v>40336170</v>
          </cell>
          <cell r="G5721" t="str">
            <v>G</v>
          </cell>
          <cell r="H5721" t="str">
            <v>GLOBAL</v>
          </cell>
          <cell r="I5721" t="str">
            <v xml:space="preserve">E8390200                      </v>
          </cell>
        </row>
        <row r="5722">
          <cell r="F5722" t="str">
            <v>E8390200</v>
          </cell>
          <cell r="G5722" t="str">
            <v>G</v>
          </cell>
          <cell r="H5722" t="str">
            <v>GLOBAL</v>
          </cell>
          <cell r="I5722" t="str">
            <v xml:space="preserve">E8390200                      </v>
          </cell>
        </row>
        <row r="5723">
          <cell r="F5723">
            <v>409236</v>
          </cell>
          <cell r="G5723" t="str">
            <v>G</v>
          </cell>
          <cell r="H5723" t="str">
            <v>GLOBAL</v>
          </cell>
          <cell r="I5723" t="str">
            <v xml:space="preserve">E8390300                      </v>
          </cell>
        </row>
        <row r="5724">
          <cell r="F5724" t="str">
            <v>E8390300</v>
          </cell>
          <cell r="G5724" t="str">
            <v>G</v>
          </cell>
          <cell r="H5724" t="str">
            <v>GLOBAL</v>
          </cell>
          <cell r="I5724" t="str">
            <v xml:space="preserve">E8390300                      </v>
          </cell>
        </row>
        <row r="5725">
          <cell r="F5725" t="str">
            <v>E8390400</v>
          </cell>
          <cell r="G5725" t="str">
            <v>G</v>
          </cell>
          <cell r="H5725" t="str">
            <v>GLOBAL</v>
          </cell>
          <cell r="I5725" t="str">
            <v xml:space="preserve">E8390400                      </v>
          </cell>
        </row>
        <row r="5726">
          <cell r="F5726">
            <v>70511203</v>
          </cell>
          <cell r="G5726" t="str">
            <v>G</v>
          </cell>
          <cell r="H5726" t="str">
            <v>GLOBAL</v>
          </cell>
          <cell r="I5726" t="str">
            <v xml:space="preserve">E8390500                      </v>
          </cell>
        </row>
        <row r="5727">
          <cell r="F5727" t="str">
            <v>E8390500</v>
          </cell>
          <cell r="G5727" t="str">
            <v>G</v>
          </cell>
          <cell r="H5727" t="str">
            <v>GLOBAL</v>
          </cell>
          <cell r="I5727" t="str">
            <v xml:space="preserve">E8390500                      </v>
          </cell>
        </row>
        <row r="5728">
          <cell r="F5728">
            <v>202279</v>
          </cell>
          <cell r="G5728" t="str">
            <v>G</v>
          </cell>
          <cell r="H5728" t="str">
            <v>GLOBAL</v>
          </cell>
          <cell r="I5728" t="str">
            <v xml:space="preserve">E8390700                      </v>
          </cell>
        </row>
        <row r="5729">
          <cell r="F5729">
            <v>67711040</v>
          </cell>
          <cell r="G5729" t="str">
            <v>G</v>
          </cell>
          <cell r="H5729" t="str">
            <v>GLOBAL</v>
          </cell>
          <cell r="I5729" t="str">
            <v xml:space="preserve">E8390700                      </v>
          </cell>
        </row>
        <row r="5730">
          <cell r="F5730" t="str">
            <v>E8390700</v>
          </cell>
          <cell r="G5730" t="str">
            <v>G</v>
          </cell>
          <cell r="H5730" t="str">
            <v>GLOBAL</v>
          </cell>
          <cell r="I5730" t="str">
            <v xml:space="preserve">E8390700                      </v>
          </cell>
        </row>
        <row r="5731">
          <cell r="F5731">
            <v>40701190</v>
          </cell>
          <cell r="G5731" t="str">
            <v>G</v>
          </cell>
          <cell r="H5731" t="str">
            <v>GLOBAL</v>
          </cell>
          <cell r="I5731" t="str">
            <v xml:space="preserve">E8390800                      </v>
          </cell>
        </row>
        <row r="5732">
          <cell r="F5732" t="str">
            <v>E8390800</v>
          </cell>
          <cell r="G5732" t="str">
            <v>G</v>
          </cell>
          <cell r="H5732" t="str">
            <v>GLOBAL</v>
          </cell>
          <cell r="I5732" t="str">
            <v xml:space="preserve">E8390800                      </v>
          </cell>
        </row>
        <row r="5733">
          <cell r="F5733" t="str">
            <v>AS20122</v>
          </cell>
          <cell r="G5733" t="str">
            <v>G</v>
          </cell>
          <cell r="H5733" t="str">
            <v>GLOBAL</v>
          </cell>
          <cell r="I5733" t="str">
            <v xml:space="preserve">E8390900                      </v>
          </cell>
        </row>
        <row r="5734">
          <cell r="F5734" t="str">
            <v>E1255900</v>
          </cell>
          <cell r="G5734" t="str">
            <v>G</v>
          </cell>
          <cell r="H5734" t="str">
            <v>GLOBAL</v>
          </cell>
          <cell r="I5734" t="str">
            <v xml:space="preserve">E8390900                      </v>
          </cell>
        </row>
        <row r="5735">
          <cell r="F5735" t="str">
            <v>E8390900</v>
          </cell>
          <cell r="G5735" t="str">
            <v>G</v>
          </cell>
          <cell r="H5735" t="str">
            <v>GLOBAL</v>
          </cell>
          <cell r="I5735" t="str">
            <v xml:space="preserve">E8390900                      </v>
          </cell>
        </row>
        <row r="5736">
          <cell r="F5736">
            <v>409621</v>
          </cell>
          <cell r="G5736" t="str">
            <v>G</v>
          </cell>
          <cell r="H5736" t="str">
            <v>GLOBAL</v>
          </cell>
          <cell r="I5736" t="str">
            <v xml:space="preserve">E8391000                      </v>
          </cell>
        </row>
        <row r="5737">
          <cell r="F5737" t="str">
            <v>E8391000</v>
          </cell>
          <cell r="G5737" t="str">
            <v>G</v>
          </cell>
          <cell r="H5737" t="str">
            <v>GLOBAL</v>
          </cell>
          <cell r="I5737" t="str">
            <v xml:space="preserve">E8391000                      </v>
          </cell>
        </row>
        <row r="5738">
          <cell r="F5738" t="str">
            <v>E8391100</v>
          </cell>
          <cell r="G5738" t="str">
            <v>G</v>
          </cell>
          <cell r="H5738" t="str">
            <v>GLOBAL</v>
          </cell>
          <cell r="I5738" t="str">
            <v xml:space="preserve">E8391100                      </v>
          </cell>
        </row>
        <row r="5739">
          <cell r="F5739">
            <v>67406190</v>
          </cell>
          <cell r="G5739" t="str">
            <v>G</v>
          </cell>
          <cell r="H5739" t="str">
            <v>GLOBAL</v>
          </cell>
          <cell r="I5739" t="str">
            <v xml:space="preserve">E8391200                      </v>
          </cell>
        </row>
        <row r="5740">
          <cell r="F5740" t="str">
            <v>E8391200</v>
          </cell>
          <cell r="G5740" t="str">
            <v>G</v>
          </cell>
          <cell r="H5740" t="str">
            <v>GLOBAL</v>
          </cell>
          <cell r="I5740" t="str">
            <v xml:space="preserve">E8391200                      </v>
          </cell>
        </row>
        <row r="5741">
          <cell r="F5741" t="str">
            <v>E8391300</v>
          </cell>
          <cell r="G5741" t="str">
            <v>G</v>
          </cell>
          <cell r="H5741" t="str">
            <v>GLOBAL</v>
          </cell>
          <cell r="I5741" t="str">
            <v xml:space="preserve">E8391300                      </v>
          </cell>
        </row>
        <row r="5742">
          <cell r="F5742">
            <v>407667</v>
          </cell>
          <cell r="G5742" t="str">
            <v>G</v>
          </cell>
          <cell r="H5742" t="str">
            <v>GLOBAL</v>
          </cell>
          <cell r="I5742" t="str">
            <v xml:space="preserve">E8391400                      </v>
          </cell>
        </row>
        <row r="5743">
          <cell r="F5743" t="str">
            <v>E8391400</v>
          </cell>
          <cell r="G5743" t="str">
            <v>G</v>
          </cell>
          <cell r="H5743" t="str">
            <v>GLOBAL</v>
          </cell>
          <cell r="I5743" t="str">
            <v xml:space="preserve">E8391400                      </v>
          </cell>
        </row>
        <row r="5744">
          <cell r="F5744">
            <v>409530</v>
          </cell>
          <cell r="G5744" t="str">
            <v>G</v>
          </cell>
          <cell r="H5744" t="str">
            <v>GLOBAL</v>
          </cell>
          <cell r="I5744" t="str">
            <v xml:space="preserve">E8391500                      </v>
          </cell>
        </row>
        <row r="5745">
          <cell r="F5745" t="str">
            <v>E8391500</v>
          </cell>
          <cell r="G5745" t="str">
            <v>G</v>
          </cell>
          <cell r="H5745" t="str">
            <v>GLOBAL</v>
          </cell>
          <cell r="I5745" t="str">
            <v xml:space="preserve">E8391500                      </v>
          </cell>
        </row>
        <row r="5746">
          <cell r="F5746">
            <v>405944</v>
          </cell>
          <cell r="G5746" t="str">
            <v>G</v>
          </cell>
          <cell r="H5746" t="str">
            <v>GLOBAL</v>
          </cell>
          <cell r="I5746" t="str">
            <v xml:space="preserve">E8391600                      </v>
          </cell>
        </row>
        <row r="5747">
          <cell r="F5747" t="str">
            <v>E8391600</v>
          </cell>
          <cell r="G5747" t="str">
            <v>G</v>
          </cell>
          <cell r="H5747" t="str">
            <v>GLOBAL</v>
          </cell>
          <cell r="I5747" t="str">
            <v xml:space="preserve">E8391600                      </v>
          </cell>
        </row>
        <row r="5748">
          <cell r="F5748">
            <v>72300111</v>
          </cell>
          <cell r="G5748" t="str">
            <v>G</v>
          </cell>
          <cell r="H5748" t="str">
            <v>GLOBAL</v>
          </cell>
          <cell r="I5748" t="str">
            <v xml:space="preserve">E8391700                      </v>
          </cell>
        </row>
        <row r="5749">
          <cell r="F5749" t="str">
            <v>E8391700</v>
          </cell>
          <cell r="G5749" t="str">
            <v>G</v>
          </cell>
          <cell r="H5749" t="str">
            <v>GLOBAL</v>
          </cell>
          <cell r="I5749" t="str">
            <v xml:space="preserve">E8391700                      </v>
          </cell>
        </row>
        <row r="5750">
          <cell r="F5750">
            <v>69230120</v>
          </cell>
          <cell r="G5750" t="str">
            <v>G</v>
          </cell>
          <cell r="H5750" t="str">
            <v>GLOBAL</v>
          </cell>
          <cell r="I5750" t="str">
            <v xml:space="preserve">E8391800                      </v>
          </cell>
        </row>
        <row r="5751">
          <cell r="F5751" t="str">
            <v>E8391800</v>
          </cell>
          <cell r="G5751" t="str">
            <v>G</v>
          </cell>
          <cell r="H5751" t="str">
            <v>GLOBAL</v>
          </cell>
          <cell r="I5751" t="str">
            <v xml:space="preserve">E8391800                      </v>
          </cell>
        </row>
        <row r="5752">
          <cell r="F5752">
            <v>209648</v>
          </cell>
          <cell r="G5752" t="str">
            <v>G</v>
          </cell>
          <cell r="H5752" t="str">
            <v>GLOBAL</v>
          </cell>
          <cell r="I5752" t="str">
            <v xml:space="preserve">E8391900                      </v>
          </cell>
        </row>
        <row r="5753">
          <cell r="F5753" t="str">
            <v>E8391900</v>
          </cell>
          <cell r="G5753" t="str">
            <v>G</v>
          </cell>
          <cell r="H5753" t="str">
            <v>GLOBAL</v>
          </cell>
          <cell r="I5753" t="str">
            <v xml:space="preserve">E8391900                      </v>
          </cell>
        </row>
        <row r="5754">
          <cell r="F5754">
            <v>410276</v>
          </cell>
          <cell r="G5754" t="str">
            <v>G</v>
          </cell>
          <cell r="H5754" t="str">
            <v>GLOBAL</v>
          </cell>
          <cell r="I5754" t="str">
            <v xml:space="preserve">E8392000                      </v>
          </cell>
        </row>
        <row r="5755">
          <cell r="F5755" t="str">
            <v>E8392000</v>
          </cell>
          <cell r="G5755" t="str">
            <v>G</v>
          </cell>
          <cell r="H5755" t="str">
            <v>GLOBAL</v>
          </cell>
          <cell r="I5755" t="str">
            <v xml:space="preserve">E8392000                      </v>
          </cell>
        </row>
        <row r="5756">
          <cell r="F5756">
            <v>414261</v>
          </cell>
          <cell r="G5756" t="str">
            <v>G</v>
          </cell>
          <cell r="H5756" t="str">
            <v>GLOBAL</v>
          </cell>
          <cell r="I5756" t="str">
            <v xml:space="preserve">E8392100                      </v>
          </cell>
        </row>
        <row r="5757">
          <cell r="F5757">
            <v>66803030</v>
          </cell>
          <cell r="G5757" t="str">
            <v>G</v>
          </cell>
          <cell r="H5757" t="str">
            <v>GLOBAL</v>
          </cell>
          <cell r="I5757" t="str">
            <v xml:space="preserve">E8392100                      </v>
          </cell>
        </row>
        <row r="5758">
          <cell r="F5758" t="str">
            <v>E8392100</v>
          </cell>
          <cell r="G5758" t="str">
            <v>G</v>
          </cell>
          <cell r="H5758" t="str">
            <v>GLOBAL</v>
          </cell>
          <cell r="I5758" t="str">
            <v xml:space="preserve">E8392100                      </v>
          </cell>
        </row>
        <row r="5759">
          <cell r="F5759">
            <v>67707260</v>
          </cell>
          <cell r="G5759" t="str">
            <v>G</v>
          </cell>
          <cell r="H5759" t="str">
            <v>GLOBAL</v>
          </cell>
          <cell r="I5759" t="str">
            <v xml:space="preserve">E8392200                      </v>
          </cell>
        </row>
        <row r="5760">
          <cell r="F5760" t="str">
            <v>E8392200</v>
          </cell>
          <cell r="G5760" t="str">
            <v>G</v>
          </cell>
          <cell r="H5760" t="str">
            <v>GLOBAL</v>
          </cell>
          <cell r="I5760" t="str">
            <v xml:space="preserve">E8392200                      </v>
          </cell>
        </row>
        <row r="5761">
          <cell r="F5761">
            <v>1390025</v>
          </cell>
          <cell r="G5761" t="str">
            <v>G</v>
          </cell>
          <cell r="H5761" t="str">
            <v>GLOBAL</v>
          </cell>
          <cell r="I5761" t="str">
            <v xml:space="preserve">E8392300                      </v>
          </cell>
        </row>
        <row r="5762">
          <cell r="F5762">
            <v>70512002</v>
          </cell>
          <cell r="G5762" t="str">
            <v>G</v>
          </cell>
          <cell r="H5762" t="str">
            <v>GLOBAL</v>
          </cell>
          <cell r="I5762" t="str">
            <v xml:space="preserve">E8392300                      </v>
          </cell>
        </row>
        <row r="5763">
          <cell r="F5763" t="str">
            <v>E8392300</v>
          </cell>
          <cell r="G5763" t="str">
            <v>G</v>
          </cell>
          <cell r="H5763" t="str">
            <v>GLOBAL</v>
          </cell>
          <cell r="I5763" t="str">
            <v xml:space="preserve">E8392300                      </v>
          </cell>
        </row>
        <row r="5764">
          <cell r="F5764" t="str">
            <v>E8906000</v>
          </cell>
          <cell r="G5764" t="str">
            <v>G</v>
          </cell>
          <cell r="H5764" t="str">
            <v>GLOBAL</v>
          </cell>
          <cell r="I5764" t="str">
            <v xml:space="preserve">E8392300                      </v>
          </cell>
        </row>
        <row r="5765">
          <cell r="F5765">
            <v>201180</v>
          </cell>
          <cell r="G5765" t="str">
            <v>G</v>
          </cell>
          <cell r="H5765" t="str">
            <v>GLOBAL</v>
          </cell>
          <cell r="I5765" t="str">
            <v xml:space="preserve">E8392400                      </v>
          </cell>
        </row>
        <row r="5766">
          <cell r="F5766" t="str">
            <v>E8392400</v>
          </cell>
          <cell r="G5766" t="str">
            <v>G</v>
          </cell>
          <cell r="H5766" t="str">
            <v>GLOBAL</v>
          </cell>
          <cell r="I5766" t="str">
            <v xml:space="preserve">E8392400                      </v>
          </cell>
        </row>
        <row r="5767">
          <cell r="F5767">
            <v>209615</v>
          </cell>
          <cell r="G5767" t="str">
            <v>G</v>
          </cell>
          <cell r="H5767" t="str">
            <v>GLOBAL</v>
          </cell>
          <cell r="I5767" t="str">
            <v xml:space="preserve">E8392500                      </v>
          </cell>
        </row>
        <row r="5768">
          <cell r="F5768" t="str">
            <v>E8392500</v>
          </cell>
          <cell r="G5768" t="str">
            <v>G</v>
          </cell>
          <cell r="H5768" t="str">
            <v>GLOBAL</v>
          </cell>
          <cell r="I5768" t="str">
            <v xml:space="preserve">E8392500                      </v>
          </cell>
        </row>
        <row r="5769">
          <cell r="F5769" t="str">
            <v>E8392600</v>
          </cell>
          <cell r="G5769" t="str">
            <v>G</v>
          </cell>
          <cell r="H5769" t="str">
            <v>GLOBAL</v>
          </cell>
          <cell r="I5769" t="str">
            <v xml:space="preserve">E8392600                      </v>
          </cell>
        </row>
        <row r="5770">
          <cell r="F5770">
            <v>410224</v>
          </cell>
          <cell r="G5770" t="str">
            <v>G</v>
          </cell>
          <cell r="H5770" t="str">
            <v>GLOBAL</v>
          </cell>
          <cell r="I5770" t="str">
            <v xml:space="preserve">E8392700                      </v>
          </cell>
        </row>
        <row r="5771">
          <cell r="F5771" t="str">
            <v>E8392700</v>
          </cell>
          <cell r="G5771" t="str">
            <v>G</v>
          </cell>
          <cell r="H5771" t="str">
            <v>GLOBAL</v>
          </cell>
          <cell r="I5771" t="str">
            <v xml:space="preserve">E8392700                      </v>
          </cell>
        </row>
        <row r="5772">
          <cell r="F5772">
            <v>405898</v>
          </cell>
          <cell r="G5772" t="str">
            <v>G</v>
          </cell>
          <cell r="H5772" t="str">
            <v>GLOBAL</v>
          </cell>
          <cell r="I5772" t="str">
            <v xml:space="preserve">E8392800                      </v>
          </cell>
        </row>
        <row r="5773">
          <cell r="F5773" t="str">
            <v>E8392800</v>
          </cell>
          <cell r="G5773" t="str">
            <v>G</v>
          </cell>
          <cell r="H5773" t="str">
            <v>GLOBAL</v>
          </cell>
          <cell r="I5773" t="str">
            <v xml:space="preserve">E8392800                      </v>
          </cell>
        </row>
        <row r="5774">
          <cell r="F5774">
            <v>209625</v>
          </cell>
          <cell r="G5774" t="str">
            <v>G</v>
          </cell>
          <cell r="H5774" t="str">
            <v>GLOBAL</v>
          </cell>
          <cell r="I5774" t="str">
            <v xml:space="preserve">E8392900                      </v>
          </cell>
        </row>
        <row r="5775">
          <cell r="F5775" t="str">
            <v>E8392900</v>
          </cell>
          <cell r="G5775" t="str">
            <v>G</v>
          </cell>
          <cell r="H5775" t="str">
            <v>GLOBAL</v>
          </cell>
          <cell r="I5775" t="str">
            <v xml:space="preserve">E8392900                      </v>
          </cell>
        </row>
        <row r="5776">
          <cell r="F5776" t="str">
            <v>E8393100</v>
          </cell>
          <cell r="G5776" t="str">
            <v>G</v>
          </cell>
          <cell r="H5776" t="str">
            <v>GLOBAL</v>
          </cell>
          <cell r="I5776" t="str">
            <v xml:space="preserve">E8393100                      </v>
          </cell>
        </row>
        <row r="5777">
          <cell r="F5777">
            <v>69102050</v>
          </cell>
          <cell r="G5777" t="str">
            <v>G</v>
          </cell>
          <cell r="H5777" t="str">
            <v>GLOBAL</v>
          </cell>
          <cell r="I5777" t="str">
            <v xml:space="preserve">E8393200                      </v>
          </cell>
        </row>
        <row r="5778">
          <cell r="F5778" t="str">
            <v>E8393200</v>
          </cell>
          <cell r="G5778" t="str">
            <v>G</v>
          </cell>
          <cell r="H5778" t="str">
            <v>GLOBAL</v>
          </cell>
          <cell r="I5778" t="str">
            <v xml:space="preserve">E8393200                      </v>
          </cell>
        </row>
        <row r="5779">
          <cell r="F5779">
            <v>408657</v>
          </cell>
          <cell r="G5779" t="str">
            <v>G</v>
          </cell>
          <cell r="H5779" t="str">
            <v>GLOBAL</v>
          </cell>
          <cell r="I5779" t="str">
            <v xml:space="preserve">E8393300                      </v>
          </cell>
        </row>
        <row r="5780">
          <cell r="F5780" t="str">
            <v>E8393300</v>
          </cell>
          <cell r="G5780" t="str">
            <v>G</v>
          </cell>
          <cell r="H5780" t="str">
            <v>GLOBAL</v>
          </cell>
          <cell r="I5780" t="str">
            <v xml:space="preserve">E8393300                      </v>
          </cell>
        </row>
        <row r="5781">
          <cell r="F5781">
            <v>70950502</v>
          </cell>
          <cell r="G5781" t="str">
            <v>G</v>
          </cell>
          <cell r="H5781" t="str">
            <v>GLOBAL</v>
          </cell>
          <cell r="I5781" t="str">
            <v xml:space="preserve">E8393400                      </v>
          </cell>
        </row>
        <row r="5782">
          <cell r="F5782" t="str">
            <v>E8393400</v>
          </cell>
          <cell r="G5782" t="str">
            <v>G</v>
          </cell>
          <cell r="H5782" t="str">
            <v>GLOBAL</v>
          </cell>
          <cell r="I5782" t="str">
            <v xml:space="preserve">E8393400                      </v>
          </cell>
        </row>
        <row r="5783">
          <cell r="F5783">
            <v>410274</v>
          </cell>
          <cell r="G5783" t="str">
            <v>G</v>
          </cell>
          <cell r="H5783" t="str">
            <v>GLOBAL</v>
          </cell>
          <cell r="I5783" t="str">
            <v xml:space="preserve">E8393500                      </v>
          </cell>
        </row>
        <row r="5784">
          <cell r="F5784" t="str">
            <v>E1070700</v>
          </cell>
          <cell r="G5784" t="str">
            <v>G</v>
          </cell>
          <cell r="H5784" t="str">
            <v>GLOBAL</v>
          </cell>
          <cell r="I5784" t="str">
            <v xml:space="preserve">E8393500                      </v>
          </cell>
        </row>
        <row r="5785">
          <cell r="F5785" t="str">
            <v>E8393500</v>
          </cell>
          <cell r="G5785" t="str">
            <v>G</v>
          </cell>
          <cell r="H5785" t="str">
            <v>GLOBAL</v>
          </cell>
          <cell r="I5785" t="str">
            <v xml:space="preserve">E8393500                      </v>
          </cell>
        </row>
        <row r="5786">
          <cell r="F5786" t="str">
            <v>P2087</v>
          </cell>
          <cell r="G5786" t="str">
            <v>G</v>
          </cell>
          <cell r="H5786" t="str">
            <v>GLOBAL</v>
          </cell>
          <cell r="I5786" t="str">
            <v xml:space="preserve">E8393500                      </v>
          </cell>
        </row>
        <row r="5787">
          <cell r="F5787">
            <v>414481</v>
          </cell>
          <cell r="G5787" t="str">
            <v>G</v>
          </cell>
          <cell r="H5787" t="str">
            <v>GLOBAL</v>
          </cell>
          <cell r="I5787" t="str">
            <v xml:space="preserve">E8393600                      </v>
          </cell>
        </row>
        <row r="5788">
          <cell r="F5788" t="str">
            <v>E8393600</v>
          </cell>
          <cell r="G5788" t="str">
            <v>G</v>
          </cell>
          <cell r="H5788" t="str">
            <v>GLOBAL</v>
          </cell>
          <cell r="I5788" t="str">
            <v xml:space="preserve">E8393600                      </v>
          </cell>
        </row>
        <row r="5789">
          <cell r="F5789">
            <v>72420002</v>
          </cell>
          <cell r="G5789" t="str">
            <v>G</v>
          </cell>
          <cell r="H5789" t="str">
            <v>GLOBAL</v>
          </cell>
          <cell r="I5789" t="str">
            <v xml:space="preserve">E8393700                      </v>
          </cell>
        </row>
        <row r="5790">
          <cell r="F5790" t="str">
            <v>E8393700</v>
          </cell>
          <cell r="G5790" t="str">
            <v>G</v>
          </cell>
          <cell r="H5790" t="str">
            <v>GLOBAL</v>
          </cell>
          <cell r="I5790" t="str">
            <v xml:space="preserve">E8393700                      </v>
          </cell>
        </row>
        <row r="5791">
          <cell r="F5791">
            <v>400360</v>
          </cell>
          <cell r="G5791" t="str">
            <v>G</v>
          </cell>
          <cell r="H5791" t="str">
            <v>GLOBAL</v>
          </cell>
          <cell r="I5791" t="str">
            <v xml:space="preserve">E8393900                      </v>
          </cell>
        </row>
        <row r="5792">
          <cell r="F5792" t="str">
            <v>E8393900</v>
          </cell>
          <cell r="G5792" t="str">
            <v>G</v>
          </cell>
          <cell r="H5792" t="str">
            <v>GLOBAL</v>
          </cell>
          <cell r="I5792" t="str">
            <v xml:space="preserve">E8393900                      </v>
          </cell>
        </row>
        <row r="5793">
          <cell r="F5793">
            <v>414483</v>
          </cell>
          <cell r="G5793" t="str">
            <v>G</v>
          </cell>
          <cell r="H5793" t="str">
            <v>GLOBAL</v>
          </cell>
          <cell r="I5793" t="str">
            <v xml:space="preserve">E8394000                      </v>
          </cell>
        </row>
        <row r="5794">
          <cell r="F5794" t="str">
            <v>E8394000</v>
          </cell>
          <cell r="G5794" t="str">
            <v>G</v>
          </cell>
          <cell r="H5794" t="str">
            <v>GLOBAL</v>
          </cell>
          <cell r="I5794" t="str">
            <v xml:space="preserve">E8394000                      </v>
          </cell>
        </row>
        <row r="5795">
          <cell r="F5795">
            <v>408099</v>
          </cell>
          <cell r="G5795" t="str">
            <v>G</v>
          </cell>
          <cell r="H5795" t="str">
            <v>GLOBAL</v>
          </cell>
          <cell r="I5795" t="str">
            <v xml:space="preserve">E8394100                      </v>
          </cell>
        </row>
        <row r="5796">
          <cell r="F5796" t="str">
            <v>E8394100</v>
          </cell>
          <cell r="G5796" t="str">
            <v>G</v>
          </cell>
          <cell r="H5796" t="str">
            <v>GLOBAL</v>
          </cell>
          <cell r="I5796" t="str">
            <v xml:space="preserve">E8394100                      </v>
          </cell>
        </row>
        <row r="5797">
          <cell r="F5797">
            <v>40741020</v>
          </cell>
          <cell r="G5797" t="str">
            <v>G</v>
          </cell>
          <cell r="H5797" t="str">
            <v>GLOBAL</v>
          </cell>
          <cell r="I5797" t="str">
            <v xml:space="preserve">E8394200                      </v>
          </cell>
        </row>
        <row r="5798">
          <cell r="F5798" t="str">
            <v>E8394200</v>
          </cell>
          <cell r="G5798" t="str">
            <v>G</v>
          </cell>
          <cell r="H5798" t="str">
            <v>GLOBAL</v>
          </cell>
          <cell r="I5798" t="str">
            <v xml:space="preserve">E8394200                      </v>
          </cell>
        </row>
        <row r="5799">
          <cell r="F5799">
            <v>410412</v>
          </cell>
          <cell r="G5799" t="str">
            <v>G</v>
          </cell>
          <cell r="H5799" t="str">
            <v>GLOBAL</v>
          </cell>
          <cell r="I5799" t="str">
            <v xml:space="preserve">E8394300                      </v>
          </cell>
        </row>
        <row r="5800">
          <cell r="F5800">
            <v>410431</v>
          </cell>
          <cell r="G5800" t="str">
            <v>G</v>
          </cell>
          <cell r="H5800" t="str">
            <v>GLOBAL</v>
          </cell>
          <cell r="I5800" t="str">
            <v xml:space="preserve">E8394300                      </v>
          </cell>
        </row>
        <row r="5801">
          <cell r="F5801">
            <v>74560023</v>
          </cell>
          <cell r="G5801" t="str">
            <v>G</v>
          </cell>
          <cell r="H5801" t="str">
            <v>GLOBAL</v>
          </cell>
          <cell r="I5801" t="str">
            <v xml:space="preserve">E8394300                      </v>
          </cell>
        </row>
        <row r="5802">
          <cell r="F5802" t="str">
            <v>E8393000</v>
          </cell>
          <cell r="G5802" t="str">
            <v>G</v>
          </cell>
          <cell r="H5802" t="str">
            <v>GLOBAL</v>
          </cell>
          <cell r="I5802" t="str">
            <v xml:space="preserve">E8394300                      </v>
          </cell>
        </row>
        <row r="5803">
          <cell r="F5803" t="str">
            <v>E8394300</v>
          </cell>
          <cell r="G5803" t="str">
            <v>G</v>
          </cell>
          <cell r="H5803" t="str">
            <v>GLOBAL</v>
          </cell>
          <cell r="I5803" t="str">
            <v xml:space="preserve">E8394300                      </v>
          </cell>
        </row>
        <row r="5804">
          <cell r="F5804">
            <v>421767</v>
          </cell>
          <cell r="G5804" t="str">
            <v>G</v>
          </cell>
          <cell r="H5804" t="str">
            <v>*</v>
          </cell>
          <cell r="I5804" t="str">
            <v xml:space="preserve">E8394400                      </v>
          </cell>
        </row>
        <row r="5805">
          <cell r="F5805" t="str">
            <v>E81764</v>
          </cell>
          <cell r="G5805" t="str">
            <v>G</v>
          </cell>
          <cell r="H5805" t="str">
            <v>*</v>
          </cell>
          <cell r="I5805" t="str">
            <v xml:space="preserve">E8394400                      </v>
          </cell>
        </row>
        <row r="5806">
          <cell r="F5806">
            <v>67401010</v>
          </cell>
          <cell r="G5806" t="str">
            <v>G</v>
          </cell>
          <cell r="H5806" t="str">
            <v>GLOBAL</v>
          </cell>
          <cell r="I5806" t="str">
            <v xml:space="preserve">E8394400                      </v>
          </cell>
        </row>
        <row r="5807">
          <cell r="F5807" t="str">
            <v>E8269600</v>
          </cell>
          <cell r="G5807" t="str">
            <v>G</v>
          </cell>
          <cell r="H5807" t="str">
            <v>GLOBAL</v>
          </cell>
          <cell r="I5807" t="str">
            <v xml:space="preserve">E8394400                      </v>
          </cell>
        </row>
        <row r="5808">
          <cell r="F5808" t="str">
            <v>E8394400</v>
          </cell>
          <cell r="G5808" t="str">
            <v>G</v>
          </cell>
          <cell r="H5808" t="str">
            <v>GLOBAL</v>
          </cell>
          <cell r="I5808" t="str">
            <v xml:space="preserve">E8394400                      </v>
          </cell>
        </row>
        <row r="5809">
          <cell r="F5809">
            <v>42411010</v>
          </cell>
          <cell r="G5809" t="str">
            <v>G</v>
          </cell>
          <cell r="H5809" t="str">
            <v>GLOBAL</v>
          </cell>
          <cell r="I5809" t="str">
            <v xml:space="preserve">E8394500                      </v>
          </cell>
        </row>
        <row r="5810">
          <cell r="F5810" t="str">
            <v>E8394500</v>
          </cell>
          <cell r="G5810" t="str">
            <v>G</v>
          </cell>
          <cell r="H5810" t="str">
            <v>GLOBAL</v>
          </cell>
          <cell r="I5810" t="str">
            <v xml:space="preserve">E8394500                      </v>
          </cell>
        </row>
        <row r="5811">
          <cell r="F5811">
            <v>409089</v>
          </cell>
          <cell r="G5811" t="str">
            <v>G</v>
          </cell>
          <cell r="H5811" t="str">
            <v>GLOBAL</v>
          </cell>
          <cell r="I5811" t="str">
            <v xml:space="preserve">E8394600                      </v>
          </cell>
        </row>
        <row r="5812">
          <cell r="F5812" t="str">
            <v>E8394600</v>
          </cell>
          <cell r="G5812" t="str">
            <v>G</v>
          </cell>
          <cell r="H5812" t="str">
            <v>GLOBAL</v>
          </cell>
          <cell r="I5812" t="str">
            <v xml:space="preserve">E8394600                      </v>
          </cell>
        </row>
        <row r="5813">
          <cell r="F5813">
            <v>409043</v>
          </cell>
          <cell r="G5813" t="str">
            <v>G</v>
          </cell>
          <cell r="H5813" t="str">
            <v>GLOBAL</v>
          </cell>
          <cell r="I5813" t="str">
            <v xml:space="preserve">E8394700                      </v>
          </cell>
        </row>
        <row r="5814">
          <cell r="F5814" t="str">
            <v>E8394700</v>
          </cell>
          <cell r="G5814" t="str">
            <v>G</v>
          </cell>
          <cell r="H5814" t="str">
            <v>GLOBAL</v>
          </cell>
          <cell r="I5814" t="str">
            <v xml:space="preserve">E8394700                      </v>
          </cell>
        </row>
        <row r="5815">
          <cell r="F5815">
            <v>409196</v>
          </cell>
          <cell r="G5815" t="str">
            <v>G</v>
          </cell>
          <cell r="H5815" t="str">
            <v>GLOBAL</v>
          </cell>
          <cell r="I5815" t="str">
            <v xml:space="preserve">E8394800                      </v>
          </cell>
        </row>
        <row r="5816">
          <cell r="F5816" t="str">
            <v>E8394800</v>
          </cell>
          <cell r="G5816" t="str">
            <v>G</v>
          </cell>
          <cell r="H5816" t="str">
            <v>GLOBAL</v>
          </cell>
          <cell r="I5816" t="str">
            <v xml:space="preserve">E8394800                      </v>
          </cell>
        </row>
        <row r="5817">
          <cell r="F5817">
            <v>203214</v>
          </cell>
          <cell r="G5817" t="str">
            <v>G</v>
          </cell>
          <cell r="H5817" t="str">
            <v>GLOBAL</v>
          </cell>
          <cell r="I5817" t="str">
            <v xml:space="preserve">E8394900                      </v>
          </cell>
        </row>
        <row r="5818">
          <cell r="F5818">
            <v>68120460</v>
          </cell>
          <cell r="G5818" t="str">
            <v>G</v>
          </cell>
          <cell r="H5818" t="str">
            <v>GLOBAL</v>
          </cell>
          <cell r="I5818" t="str">
            <v xml:space="preserve">E8394900                      </v>
          </cell>
        </row>
        <row r="5819">
          <cell r="F5819" t="str">
            <v>AS20138</v>
          </cell>
          <cell r="G5819" t="str">
            <v>G</v>
          </cell>
          <cell r="H5819" t="str">
            <v>GLOBAL</v>
          </cell>
          <cell r="I5819" t="str">
            <v xml:space="preserve">E8394900                      </v>
          </cell>
        </row>
        <row r="5820">
          <cell r="F5820" t="str">
            <v>E1268500</v>
          </cell>
          <cell r="G5820" t="str">
            <v>G</v>
          </cell>
          <cell r="H5820" t="str">
            <v>GLOBAL</v>
          </cell>
          <cell r="I5820" t="str">
            <v xml:space="preserve">E8394900                      </v>
          </cell>
        </row>
        <row r="5821">
          <cell r="F5821" t="str">
            <v>E8394900</v>
          </cell>
          <cell r="G5821" t="str">
            <v>G</v>
          </cell>
          <cell r="H5821" t="str">
            <v>GLOBAL</v>
          </cell>
          <cell r="I5821" t="str">
            <v xml:space="preserve">E8394900                      </v>
          </cell>
        </row>
        <row r="5822">
          <cell r="F5822">
            <v>205478</v>
          </cell>
          <cell r="G5822" t="str">
            <v>G</v>
          </cell>
          <cell r="H5822" t="str">
            <v>GLOBAL</v>
          </cell>
          <cell r="I5822" t="str">
            <v xml:space="preserve">E8395000                      </v>
          </cell>
        </row>
        <row r="5823">
          <cell r="F5823" t="str">
            <v>E8395000</v>
          </cell>
          <cell r="G5823" t="str">
            <v>G</v>
          </cell>
          <cell r="H5823" t="str">
            <v>GLOBAL</v>
          </cell>
          <cell r="I5823" t="str">
            <v xml:space="preserve">E8395000                      </v>
          </cell>
        </row>
        <row r="5824">
          <cell r="F5824">
            <v>411723</v>
          </cell>
          <cell r="G5824" t="str">
            <v>G</v>
          </cell>
          <cell r="H5824" t="str">
            <v>GLOBAL</v>
          </cell>
          <cell r="I5824" t="str">
            <v xml:space="preserve">E8395100                      </v>
          </cell>
        </row>
        <row r="5825">
          <cell r="F5825" t="str">
            <v>E8395100</v>
          </cell>
          <cell r="G5825" t="str">
            <v>G</v>
          </cell>
          <cell r="H5825" t="str">
            <v>GLOBAL</v>
          </cell>
          <cell r="I5825" t="str">
            <v xml:space="preserve">E8395100                      </v>
          </cell>
        </row>
        <row r="5826">
          <cell r="F5826" t="str">
            <v>E8395200</v>
          </cell>
          <cell r="G5826" t="str">
            <v>G</v>
          </cell>
          <cell r="H5826" t="str">
            <v>GLOBAL</v>
          </cell>
          <cell r="I5826" t="str">
            <v xml:space="preserve">E8395200                      </v>
          </cell>
        </row>
        <row r="5827">
          <cell r="F5827" t="str">
            <v>E8395300</v>
          </cell>
          <cell r="G5827" t="str">
            <v>G</v>
          </cell>
          <cell r="H5827" t="str">
            <v>GLOBAL</v>
          </cell>
          <cell r="I5827" t="str">
            <v xml:space="preserve">E8395300                      </v>
          </cell>
        </row>
        <row r="5828">
          <cell r="F5828">
            <v>409409</v>
          </cell>
          <cell r="G5828" t="str">
            <v>G</v>
          </cell>
          <cell r="H5828" t="str">
            <v>GLOBAL</v>
          </cell>
          <cell r="I5828" t="str">
            <v xml:space="preserve">E8395400                      </v>
          </cell>
        </row>
        <row r="5829">
          <cell r="F5829" t="str">
            <v>E8395400</v>
          </cell>
          <cell r="G5829" t="str">
            <v>G</v>
          </cell>
          <cell r="H5829" t="str">
            <v>GLOBAL</v>
          </cell>
          <cell r="I5829" t="str">
            <v xml:space="preserve">E8395400                      </v>
          </cell>
        </row>
        <row r="5830">
          <cell r="F5830">
            <v>408299</v>
          </cell>
          <cell r="G5830" t="str">
            <v>G</v>
          </cell>
          <cell r="H5830" t="str">
            <v>GLOBAL</v>
          </cell>
          <cell r="I5830" t="str">
            <v xml:space="preserve">E8395500                      </v>
          </cell>
        </row>
        <row r="5831">
          <cell r="F5831" t="str">
            <v>E8395500</v>
          </cell>
          <cell r="G5831" t="str">
            <v>G</v>
          </cell>
          <cell r="H5831" t="str">
            <v>GLOBAL</v>
          </cell>
          <cell r="I5831" t="str">
            <v xml:space="preserve">E8395500                      </v>
          </cell>
        </row>
        <row r="5832">
          <cell r="F5832">
            <v>205480</v>
          </cell>
          <cell r="G5832" t="str">
            <v>G</v>
          </cell>
          <cell r="H5832" t="str">
            <v>GLOBAL</v>
          </cell>
          <cell r="I5832" t="str">
            <v xml:space="preserve">E8395600                      </v>
          </cell>
        </row>
        <row r="5833">
          <cell r="F5833" t="str">
            <v>E8395600</v>
          </cell>
          <cell r="G5833" t="str">
            <v>G</v>
          </cell>
          <cell r="H5833" t="str">
            <v>GLOBAL</v>
          </cell>
          <cell r="I5833" t="str">
            <v xml:space="preserve">E8395600                      </v>
          </cell>
        </row>
        <row r="5834">
          <cell r="F5834" t="str">
            <v>E8395700</v>
          </cell>
          <cell r="G5834" t="str">
            <v>G</v>
          </cell>
          <cell r="H5834" t="str">
            <v>GLOBAL</v>
          </cell>
          <cell r="I5834" t="str">
            <v xml:space="preserve">E8395700                      </v>
          </cell>
        </row>
        <row r="5835">
          <cell r="F5835">
            <v>409613</v>
          </cell>
          <cell r="G5835" t="str">
            <v>G</v>
          </cell>
          <cell r="H5835" t="str">
            <v>GLOBAL</v>
          </cell>
          <cell r="I5835" t="str">
            <v xml:space="preserve">E8395800                      </v>
          </cell>
        </row>
        <row r="5836">
          <cell r="F5836" t="str">
            <v>E8395800</v>
          </cell>
          <cell r="G5836" t="str">
            <v>G</v>
          </cell>
          <cell r="H5836" t="str">
            <v>GLOBAL</v>
          </cell>
          <cell r="I5836" t="str">
            <v xml:space="preserve">E8395800                      </v>
          </cell>
        </row>
        <row r="5837">
          <cell r="F5837" t="str">
            <v>E8395900</v>
          </cell>
          <cell r="G5837" t="str">
            <v>G</v>
          </cell>
          <cell r="H5837" t="str">
            <v>GLOBAL</v>
          </cell>
          <cell r="I5837" t="str">
            <v xml:space="preserve">E8395900                      </v>
          </cell>
        </row>
        <row r="5838">
          <cell r="F5838">
            <v>40311060</v>
          </cell>
          <cell r="G5838" t="str">
            <v>G</v>
          </cell>
          <cell r="H5838" t="str">
            <v>GLOBAL</v>
          </cell>
          <cell r="I5838" t="str">
            <v xml:space="preserve">E8396000                      </v>
          </cell>
        </row>
        <row r="5839">
          <cell r="F5839" t="str">
            <v>E8396000</v>
          </cell>
          <cell r="G5839" t="str">
            <v>G</v>
          </cell>
          <cell r="H5839" t="str">
            <v>GLOBAL</v>
          </cell>
          <cell r="I5839" t="str">
            <v xml:space="preserve">E8396000                      </v>
          </cell>
        </row>
        <row r="5840">
          <cell r="F5840">
            <v>410422</v>
          </cell>
          <cell r="G5840" t="str">
            <v>G</v>
          </cell>
          <cell r="H5840" t="str">
            <v>GLOBAL</v>
          </cell>
          <cell r="I5840" t="str">
            <v xml:space="preserve">E8396200                      </v>
          </cell>
        </row>
        <row r="5841">
          <cell r="F5841" t="str">
            <v>E8396200</v>
          </cell>
          <cell r="G5841" t="str">
            <v>G</v>
          </cell>
          <cell r="H5841" t="str">
            <v>GLOBAL</v>
          </cell>
          <cell r="I5841" t="str">
            <v xml:space="preserve">E8396200                      </v>
          </cell>
        </row>
        <row r="5842">
          <cell r="F5842">
            <v>40311070</v>
          </cell>
          <cell r="G5842" t="str">
            <v>G</v>
          </cell>
          <cell r="H5842" t="str">
            <v>GLOBAL</v>
          </cell>
          <cell r="I5842" t="str">
            <v xml:space="preserve">E8396300                      </v>
          </cell>
        </row>
        <row r="5843">
          <cell r="F5843" t="str">
            <v>E8396300</v>
          </cell>
          <cell r="G5843" t="str">
            <v>G</v>
          </cell>
          <cell r="H5843" t="str">
            <v>GLOBAL</v>
          </cell>
          <cell r="I5843" t="str">
            <v xml:space="preserve">E8396300                      </v>
          </cell>
        </row>
        <row r="5844">
          <cell r="F5844" t="str">
            <v>E8396400</v>
          </cell>
          <cell r="G5844" t="str">
            <v>G</v>
          </cell>
          <cell r="H5844" t="str">
            <v>GLOBAL</v>
          </cell>
          <cell r="I5844" t="str">
            <v xml:space="preserve">E8396400                      </v>
          </cell>
        </row>
        <row r="5845">
          <cell r="F5845">
            <v>411946</v>
          </cell>
          <cell r="G5845" t="str">
            <v>G</v>
          </cell>
          <cell r="H5845" t="str">
            <v>GLOBAL</v>
          </cell>
          <cell r="I5845" t="str">
            <v xml:space="preserve">E8396500                      </v>
          </cell>
        </row>
        <row r="5846">
          <cell r="F5846" t="str">
            <v>E8396500</v>
          </cell>
          <cell r="G5846" t="str">
            <v>G</v>
          </cell>
          <cell r="H5846" t="str">
            <v>GLOBAL</v>
          </cell>
          <cell r="I5846" t="str">
            <v xml:space="preserve">E8396500                      </v>
          </cell>
        </row>
        <row r="5847">
          <cell r="F5847">
            <v>74220054</v>
          </cell>
          <cell r="G5847" t="str">
            <v>G</v>
          </cell>
          <cell r="H5847" t="str">
            <v>GLOBAL</v>
          </cell>
          <cell r="I5847" t="str">
            <v xml:space="preserve">E8396600                      </v>
          </cell>
        </row>
        <row r="5848">
          <cell r="F5848" t="str">
            <v>E8396600</v>
          </cell>
          <cell r="G5848" t="str">
            <v>G</v>
          </cell>
          <cell r="H5848" t="str">
            <v>GLOBAL</v>
          </cell>
          <cell r="I5848" t="str">
            <v xml:space="preserve">E8396600                      </v>
          </cell>
        </row>
        <row r="5849">
          <cell r="F5849">
            <v>400536</v>
          </cell>
          <cell r="G5849" t="str">
            <v>G</v>
          </cell>
          <cell r="H5849" t="str">
            <v>GLOBAL</v>
          </cell>
          <cell r="I5849" t="str">
            <v xml:space="preserve">E8396700                      </v>
          </cell>
        </row>
        <row r="5850">
          <cell r="F5850" t="str">
            <v>E8396700</v>
          </cell>
          <cell r="G5850" t="str">
            <v>G</v>
          </cell>
          <cell r="H5850" t="str">
            <v>GLOBAL</v>
          </cell>
          <cell r="I5850" t="str">
            <v xml:space="preserve">E8396700                      </v>
          </cell>
        </row>
        <row r="5851">
          <cell r="F5851">
            <v>401118</v>
          </cell>
          <cell r="G5851" t="str">
            <v>G</v>
          </cell>
          <cell r="H5851" t="str">
            <v>GLOBAL</v>
          </cell>
          <cell r="I5851" t="str">
            <v xml:space="preserve">E8396800                      </v>
          </cell>
        </row>
        <row r="5852">
          <cell r="F5852">
            <v>45201960</v>
          </cell>
          <cell r="G5852" t="str">
            <v>G</v>
          </cell>
          <cell r="H5852" t="str">
            <v>GLOBAL</v>
          </cell>
          <cell r="I5852" t="str">
            <v xml:space="preserve">E8396800                      </v>
          </cell>
        </row>
        <row r="5853">
          <cell r="F5853" t="str">
            <v>E8396800</v>
          </cell>
          <cell r="G5853" t="str">
            <v>G</v>
          </cell>
          <cell r="H5853" t="str">
            <v>GLOBAL</v>
          </cell>
          <cell r="I5853" t="str">
            <v xml:space="preserve">E8396800                      </v>
          </cell>
        </row>
        <row r="5854">
          <cell r="F5854">
            <v>407610</v>
          </cell>
          <cell r="G5854" t="str">
            <v>G</v>
          </cell>
          <cell r="H5854" t="str">
            <v>GLOBAL</v>
          </cell>
          <cell r="I5854" t="str">
            <v xml:space="preserve">E8396900                      </v>
          </cell>
        </row>
        <row r="5855">
          <cell r="F5855" t="str">
            <v>E8396900</v>
          </cell>
          <cell r="G5855" t="str">
            <v>G</v>
          </cell>
          <cell r="H5855" t="str">
            <v>GLOBAL</v>
          </cell>
          <cell r="I5855" t="str">
            <v xml:space="preserve">E8396900                      </v>
          </cell>
        </row>
        <row r="5856">
          <cell r="F5856">
            <v>69105100</v>
          </cell>
          <cell r="G5856" t="str">
            <v>G</v>
          </cell>
          <cell r="H5856" t="str">
            <v>GLOBAL</v>
          </cell>
          <cell r="I5856" t="str">
            <v xml:space="preserve">E8397000                      </v>
          </cell>
        </row>
        <row r="5857">
          <cell r="F5857" t="str">
            <v>E8397000</v>
          </cell>
          <cell r="G5857" t="str">
            <v>G</v>
          </cell>
          <cell r="H5857" t="str">
            <v>GLOBAL</v>
          </cell>
          <cell r="I5857" t="str">
            <v xml:space="preserve">E8397000                      </v>
          </cell>
        </row>
        <row r="5858">
          <cell r="F5858">
            <v>405954</v>
          </cell>
          <cell r="G5858" t="str">
            <v>G</v>
          </cell>
          <cell r="H5858" t="str">
            <v>GLOBAL</v>
          </cell>
          <cell r="I5858" t="str">
            <v xml:space="preserve">E8397100                      </v>
          </cell>
        </row>
        <row r="5859">
          <cell r="F5859" t="str">
            <v>E8397100</v>
          </cell>
          <cell r="G5859" t="str">
            <v>G</v>
          </cell>
          <cell r="H5859" t="str">
            <v>GLOBAL</v>
          </cell>
          <cell r="I5859" t="str">
            <v xml:space="preserve">E8397100                      </v>
          </cell>
        </row>
        <row r="5860">
          <cell r="F5860">
            <v>409605</v>
          </cell>
          <cell r="G5860" t="str">
            <v>G</v>
          </cell>
          <cell r="H5860" t="str">
            <v>GLOBAL</v>
          </cell>
          <cell r="I5860" t="str">
            <v xml:space="preserve">E8397200                      </v>
          </cell>
        </row>
        <row r="5861">
          <cell r="F5861" t="str">
            <v>E8397200</v>
          </cell>
          <cell r="G5861" t="str">
            <v>G</v>
          </cell>
          <cell r="H5861" t="str">
            <v>GLOBAL</v>
          </cell>
          <cell r="I5861" t="str">
            <v xml:space="preserve">E8397200                      </v>
          </cell>
        </row>
        <row r="5862">
          <cell r="F5862">
            <v>409615</v>
          </cell>
          <cell r="G5862" t="str">
            <v>G</v>
          </cell>
          <cell r="H5862" t="str">
            <v>GLOBAL</v>
          </cell>
          <cell r="I5862" t="str">
            <v xml:space="preserve">E8397300                      </v>
          </cell>
        </row>
        <row r="5863">
          <cell r="F5863" t="str">
            <v>E8397300</v>
          </cell>
          <cell r="G5863" t="str">
            <v>G</v>
          </cell>
          <cell r="H5863" t="str">
            <v>GLOBAL</v>
          </cell>
          <cell r="I5863" t="str">
            <v xml:space="preserve">E8397300                      </v>
          </cell>
        </row>
        <row r="5864">
          <cell r="F5864">
            <v>408659</v>
          </cell>
          <cell r="G5864" t="str">
            <v>G</v>
          </cell>
          <cell r="H5864" t="str">
            <v>GLOBAL</v>
          </cell>
          <cell r="I5864" t="str">
            <v xml:space="preserve">E8397400                      </v>
          </cell>
        </row>
        <row r="5865">
          <cell r="F5865" t="str">
            <v>E8397400</v>
          </cell>
          <cell r="G5865" t="str">
            <v>G</v>
          </cell>
          <cell r="H5865" t="str">
            <v>GLOBAL</v>
          </cell>
          <cell r="I5865" t="str">
            <v xml:space="preserve">E8397400                      </v>
          </cell>
        </row>
        <row r="5866">
          <cell r="F5866">
            <v>210555</v>
          </cell>
          <cell r="G5866" t="str">
            <v>G</v>
          </cell>
          <cell r="H5866" t="str">
            <v>GLOBAL</v>
          </cell>
          <cell r="I5866" t="str">
            <v xml:space="preserve">E8397600                      </v>
          </cell>
        </row>
        <row r="5867">
          <cell r="F5867" t="str">
            <v>E8397600</v>
          </cell>
          <cell r="G5867" t="str">
            <v>G</v>
          </cell>
          <cell r="H5867" t="str">
            <v>GLOBAL</v>
          </cell>
          <cell r="I5867" t="str">
            <v xml:space="preserve">E8397600                      </v>
          </cell>
        </row>
        <row r="5868">
          <cell r="F5868">
            <v>409772</v>
          </cell>
          <cell r="G5868" t="str">
            <v>G</v>
          </cell>
          <cell r="H5868" t="str">
            <v>GLOBAL</v>
          </cell>
          <cell r="I5868" t="str">
            <v xml:space="preserve">E8397700                      </v>
          </cell>
        </row>
        <row r="5869">
          <cell r="F5869" t="str">
            <v>E8397700</v>
          </cell>
          <cell r="G5869" t="str">
            <v>G</v>
          </cell>
          <cell r="H5869" t="str">
            <v>GLOBAL</v>
          </cell>
          <cell r="I5869" t="str">
            <v xml:space="preserve">E8397700                      </v>
          </cell>
        </row>
        <row r="5870">
          <cell r="F5870">
            <v>67707140</v>
          </cell>
          <cell r="G5870" t="str">
            <v>G</v>
          </cell>
          <cell r="H5870" t="str">
            <v>GLOBAL</v>
          </cell>
          <cell r="I5870" t="str">
            <v xml:space="preserve">E8397800                      </v>
          </cell>
        </row>
        <row r="5871">
          <cell r="F5871" t="str">
            <v>E8397800</v>
          </cell>
          <cell r="G5871" t="str">
            <v>G</v>
          </cell>
          <cell r="H5871" t="str">
            <v>GLOBAL</v>
          </cell>
          <cell r="I5871" t="str">
            <v xml:space="preserve">E8397800                      </v>
          </cell>
        </row>
        <row r="5872">
          <cell r="F5872">
            <v>70130008</v>
          </cell>
          <cell r="G5872" t="str">
            <v>G</v>
          </cell>
          <cell r="H5872" t="str">
            <v>GLOBAL</v>
          </cell>
          <cell r="I5872" t="str">
            <v xml:space="preserve">E8397900                      </v>
          </cell>
        </row>
        <row r="5873">
          <cell r="F5873" t="str">
            <v>E8397900</v>
          </cell>
          <cell r="G5873" t="str">
            <v>G</v>
          </cell>
          <cell r="H5873" t="str">
            <v>GLOBAL</v>
          </cell>
          <cell r="I5873" t="str">
            <v xml:space="preserve">E8397900                      </v>
          </cell>
        </row>
        <row r="5874">
          <cell r="F5874" t="str">
            <v>T0130010</v>
          </cell>
          <cell r="G5874" t="str">
            <v>G</v>
          </cell>
          <cell r="H5874" t="str">
            <v>GLOBAL</v>
          </cell>
          <cell r="I5874" t="str">
            <v xml:space="preserve">E8397900                      </v>
          </cell>
        </row>
        <row r="5875">
          <cell r="F5875" t="str">
            <v>A6503001</v>
          </cell>
          <cell r="G5875" t="str">
            <v>G</v>
          </cell>
          <cell r="H5875" t="str">
            <v>GLOBAL</v>
          </cell>
          <cell r="I5875" t="str">
            <v xml:space="preserve">E8398000                      </v>
          </cell>
        </row>
        <row r="5876">
          <cell r="F5876" t="str">
            <v>E8398000</v>
          </cell>
          <cell r="G5876" t="str">
            <v>G</v>
          </cell>
          <cell r="H5876" t="str">
            <v>GLOBAL</v>
          </cell>
          <cell r="I5876" t="str">
            <v xml:space="preserve">E8398000                      </v>
          </cell>
        </row>
        <row r="5877">
          <cell r="F5877">
            <v>202387</v>
          </cell>
          <cell r="G5877" t="str">
            <v>G</v>
          </cell>
          <cell r="H5877" t="str">
            <v>GLOBAL</v>
          </cell>
          <cell r="I5877" t="str">
            <v xml:space="preserve">E8398100                      </v>
          </cell>
        </row>
        <row r="5878">
          <cell r="F5878" t="str">
            <v>E8398100</v>
          </cell>
          <cell r="G5878" t="str">
            <v>G</v>
          </cell>
          <cell r="H5878" t="str">
            <v>GLOBAL</v>
          </cell>
          <cell r="I5878" t="str">
            <v xml:space="preserve">E8398100                      </v>
          </cell>
        </row>
        <row r="5879">
          <cell r="F5879">
            <v>400870</v>
          </cell>
          <cell r="G5879" t="str">
            <v>G</v>
          </cell>
          <cell r="H5879" t="str">
            <v>GLOBAL</v>
          </cell>
          <cell r="I5879" t="str">
            <v xml:space="preserve">E8398200                      </v>
          </cell>
        </row>
        <row r="5880">
          <cell r="F5880" t="str">
            <v>E8398200</v>
          </cell>
          <cell r="G5880" t="str">
            <v>G</v>
          </cell>
          <cell r="H5880" t="str">
            <v>GLOBAL</v>
          </cell>
          <cell r="I5880" t="str">
            <v xml:space="preserve">E8398200                      </v>
          </cell>
        </row>
        <row r="5881">
          <cell r="F5881">
            <v>409512</v>
          </cell>
          <cell r="G5881" t="str">
            <v>G</v>
          </cell>
          <cell r="H5881" t="str">
            <v>GLOBAL</v>
          </cell>
          <cell r="I5881" t="str">
            <v xml:space="preserve">E8398300                      </v>
          </cell>
        </row>
        <row r="5882">
          <cell r="F5882" t="str">
            <v>E8398300</v>
          </cell>
          <cell r="G5882" t="str">
            <v>G</v>
          </cell>
          <cell r="H5882" t="str">
            <v>GLOBAL</v>
          </cell>
          <cell r="I5882" t="str">
            <v xml:space="preserve">E8398300                      </v>
          </cell>
        </row>
        <row r="5883">
          <cell r="F5883">
            <v>409628</v>
          </cell>
          <cell r="G5883" t="str">
            <v>G</v>
          </cell>
          <cell r="H5883" t="str">
            <v>GLOBAL</v>
          </cell>
          <cell r="I5883" t="str">
            <v xml:space="preserve">E8398400                      </v>
          </cell>
        </row>
        <row r="5884">
          <cell r="F5884" t="str">
            <v>E8398400</v>
          </cell>
          <cell r="G5884" t="str">
            <v>G</v>
          </cell>
          <cell r="H5884" t="str">
            <v>GLOBAL</v>
          </cell>
          <cell r="I5884" t="str">
            <v xml:space="preserve">E8398400                      </v>
          </cell>
        </row>
        <row r="5885">
          <cell r="F5885">
            <v>200316</v>
          </cell>
          <cell r="G5885" t="str">
            <v>G</v>
          </cell>
          <cell r="H5885" t="str">
            <v>GLOBAL</v>
          </cell>
          <cell r="I5885" t="str">
            <v xml:space="preserve">E8398500                      </v>
          </cell>
        </row>
        <row r="5886">
          <cell r="F5886" t="str">
            <v>E8398500</v>
          </cell>
          <cell r="G5886" t="str">
            <v>G</v>
          </cell>
          <cell r="H5886" t="str">
            <v>GLOBAL</v>
          </cell>
          <cell r="I5886" t="str">
            <v xml:space="preserve">E8398500                      </v>
          </cell>
        </row>
        <row r="5887">
          <cell r="F5887">
            <v>408418</v>
          </cell>
          <cell r="G5887" t="str">
            <v>G</v>
          </cell>
          <cell r="H5887" t="str">
            <v>GLOBAL</v>
          </cell>
          <cell r="I5887" t="str">
            <v xml:space="preserve">E8398600                      </v>
          </cell>
        </row>
        <row r="5888">
          <cell r="F5888" t="str">
            <v>E8398600</v>
          </cell>
          <cell r="G5888" t="str">
            <v>G</v>
          </cell>
          <cell r="H5888" t="str">
            <v>GLOBAL</v>
          </cell>
          <cell r="I5888" t="str">
            <v xml:space="preserve">E8398600                      </v>
          </cell>
        </row>
        <row r="5889">
          <cell r="F5889">
            <v>67720040</v>
          </cell>
          <cell r="G5889" t="str">
            <v>G</v>
          </cell>
          <cell r="H5889" t="str">
            <v>GLOBAL</v>
          </cell>
          <cell r="I5889" t="str">
            <v xml:space="preserve">E8398700                      </v>
          </cell>
        </row>
        <row r="5890">
          <cell r="F5890" t="str">
            <v>E8398700</v>
          </cell>
          <cell r="G5890" t="str">
            <v>G</v>
          </cell>
          <cell r="H5890" t="str">
            <v>GLOBAL</v>
          </cell>
          <cell r="I5890" t="str">
            <v xml:space="preserve">E8398700                      </v>
          </cell>
        </row>
        <row r="5891">
          <cell r="F5891">
            <v>69122060</v>
          </cell>
          <cell r="G5891" t="str">
            <v>G</v>
          </cell>
          <cell r="H5891" t="str">
            <v>GLOBAL</v>
          </cell>
          <cell r="I5891" t="str">
            <v xml:space="preserve">E8398800                      </v>
          </cell>
        </row>
        <row r="5892">
          <cell r="F5892" t="str">
            <v>E8398800</v>
          </cell>
          <cell r="G5892" t="str">
            <v>G</v>
          </cell>
          <cell r="H5892" t="str">
            <v>GLOBAL</v>
          </cell>
          <cell r="I5892" t="str">
            <v xml:space="preserve">E8398800                      </v>
          </cell>
        </row>
        <row r="5893">
          <cell r="F5893">
            <v>72102009</v>
          </cell>
          <cell r="G5893" t="str">
            <v>G</v>
          </cell>
          <cell r="H5893" t="str">
            <v>GLOBAL</v>
          </cell>
          <cell r="I5893" t="str">
            <v xml:space="preserve">E8398900                      </v>
          </cell>
        </row>
        <row r="5894">
          <cell r="F5894" t="str">
            <v>E8398900</v>
          </cell>
          <cell r="G5894" t="str">
            <v>G</v>
          </cell>
          <cell r="H5894" t="str">
            <v>GLOBAL</v>
          </cell>
          <cell r="I5894" t="str">
            <v xml:space="preserve">E8398900                      </v>
          </cell>
        </row>
        <row r="5895">
          <cell r="F5895">
            <v>67622360</v>
          </cell>
          <cell r="G5895" t="str">
            <v>G</v>
          </cell>
          <cell r="H5895" t="str">
            <v>GLOBAL</v>
          </cell>
          <cell r="I5895" t="str">
            <v xml:space="preserve">E8399000                      </v>
          </cell>
        </row>
        <row r="5896">
          <cell r="F5896" t="str">
            <v>E8399000</v>
          </cell>
          <cell r="G5896" t="str">
            <v>G</v>
          </cell>
          <cell r="H5896" t="str">
            <v>GLOBAL</v>
          </cell>
          <cell r="I5896" t="str">
            <v xml:space="preserve">E8399000                      </v>
          </cell>
        </row>
        <row r="5897">
          <cell r="F5897">
            <v>405399</v>
          </cell>
          <cell r="G5897" t="str">
            <v>G</v>
          </cell>
          <cell r="H5897" t="str">
            <v>GLOBAL</v>
          </cell>
          <cell r="I5897" t="str">
            <v xml:space="preserve">E8399100                      </v>
          </cell>
        </row>
        <row r="5898">
          <cell r="F5898" t="str">
            <v>E8399100</v>
          </cell>
          <cell r="G5898" t="str">
            <v>G</v>
          </cell>
          <cell r="H5898" t="str">
            <v>GLOBAL</v>
          </cell>
          <cell r="I5898" t="str">
            <v xml:space="preserve">E8399100                      </v>
          </cell>
        </row>
        <row r="5899">
          <cell r="F5899">
            <v>204255</v>
          </cell>
          <cell r="G5899" t="str">
            <v>G</v>
          </cell>
          <cell r="H5899" t="str">
            <v>GLOBAL</v>
          </cell>
          <cell r="I5899" t="str">
            <v xml:space="preserve">E8399300                      </v>
          </cell>
        </row>
        <row r="5900">
          <cell r="F5900" t="str">
            <v>E8399300</v>
          </cell>
          <cell r="G5900" t="str">
            <v>G</v>
          </cell>
          <cell r="H5900" t="str">
            <v>GLOBAL</v>
          </cell>
          <cell r="I5900" t="str">
            <v xml:space="preserve">E8399300                      </v>
          </cell>
        </row>
        <row r="5901">
          <cell r="F5901">
            <v>883446</v>
          </cell>
          <cell r="G5901" t="str">
            <v>G</v>
          </cell>
          <cell r="H5901" t="str">
            <v>GLOBAL</v>
          </cell>
          <cell r="I5901" t="str">
            <v xml:space="preserve">E8399400                      </v>
          </cell>
        </row>
        <row r="5902">
          <cell r="F5902" t="str">
            <v>E8399400</v>
          </cell>
          <cell r="G5902" t="str">
            <v>G</v>
          </cell>
          <cell r="H5902" t="str">
            <v>GLOBAL</v>
          </cell>
          <cell r="I5902" t="str">
            <v xml:space="preserve">E8399400                      </v>
          </cell>
        </row>
        <row r="5903">
          <cell r="F5903">
            <v>400726</v>
          </cell>
          <cell r="G5903" t="str">
            <v>G</v>
          </cell>
          <cell r="H5903" t="str">
            <v>GLOBAL</v>
          </cell>
          <cell r="I5903" t="str">
            <v xml:space="preserve">E8399500                      </v>
          </cell>
        </row>
        <row r="5904">
          <cell r="F5904" t="str">
            <v>E8399500</v>
          </cell>
          <cell r="G5904" t="str">
            <v>G</v>
          </cell>
          <cell r="H5904" t="str">
            <v>GLOBAL</v>
          </cell>
          <cell r="I5904" t="str">
            <v xml:space="preserve">E8399500                      </v>
          </cell>
        </row>
        <row r="5905">
          <cell r="F5905">
            <v>209458</v>
          </cell>
          <cell r="G5905" t="str">
            <v>G</v>
          </cell>
          <cell r="H5905" t="str">
            <v>GLOBAL</v>
          </cell>
          <cell r="I5905" t="str">
            <v xml:space="preserve">E8399600                      </v>
          </cell>
        </row>
        <row r="5906">
          <cell r="F5906" t="str">
            <v>E8399600</v>
          </cell>
          <cell r="G5906" t="str">
            <v>G</v>
          </cell>
          <cell r="H5906" t="str">
            <v>GLOBAL</v>
          </cell>
          <cell r="I5906" t="str">
            <v xml:space="preserve">E8399600                      </v>
          </cell>
        </row>
        <row r="5907">
          <cell r="F5907">
            <v>209552</v>
          </cell>
          <cell r="G5907" t="str">
            <v>G</v>
          </cell>
          <cell r="H5907" t="str">
            <v>GLOBAL</v>
          </cell>
          <cell r="I5907" t="str">
            <v xml:space="preserve">E8399700                      </v>
          </cell>
        </row>
        <row r="5908">
          <cell r="F5908" t="str">
            <v>E8399700</v>
          </cell>
          <cell r="G5908" t="str">
            <v>G</v>
          </cell>
          <cell r="H5908" t="str">
            <v>GLOBAL</v>
          </cell>
          <cell r="I5908" t="str">
            <v xml:space="preserve">E8399700                      </v>
          </cell>
        </row>
        <row r="5909">
          <cell r="F5909">
            <v>200133</v>
          </cell>
          <cell r="G5909" t="str">
            <v>G</v>
          </cell>
          <cell r="H5909" t="str">
            <v>GLOBAL</v>
          </cell>
          <cell r="I5909" t="str">
            <v xml:space="preserve">E8399800                      </v>
          </cell>
        </row>
        <row r="5910">
          <cell r="F5910">
            <v>411580</v>
          </cell>
          <cell r="G5910" t="str">
            <v>G</v>
          </cell>
          <cell r="H5910" t="str">
            <v>GLOBAL</v>
          </cell>
          <cell r="I5910" t="str">
            <v xml:space="preserve">E8399800                      </v>
          </cell>
        </row>
        <row r="5911">
          <cell r="F5911" t="str">
            <v>E8325500</v>
          </cell>
          <cell r="G5911" t="str">
            <v>G</v>
          </cell>
          <cell r="H5911" t="str">
            <v>GLOBAL</v>
          </cell>
          <cell r="I5911" t="str">
            <v xml:space="preserve">E8399800                      </v>
          </cell>
        </row>
        <row r="5912">
          <cell r="F5912" t="str">
            <v>E8399800</v>
          </cell>
          <cell r="G5912" t="str">
            <v>G</v>
          </cell>
          <cell r="H5912" t="str">
            <v>GLOBAL</v>
          </cell>
          <cell r="I5912" t="str">
            <v xml:space="preserve">E8399800                      </v>
          </cell>
        </row>
        <row r="5913">
          <cell r="F5913" t="str">
            <v>E8399801</v>
          </cell>
          <cell r="G5913" t="str">
            <v>G</v>
          </cell>
          <cell r="H5913" t="str">
            <v>GLOBAL</v>
          </cell>
          <cell r="I5913" t="str">
            <v xml:space="preserve">E8399801                      </v>
          </cell>
        </row>
        <row r="5914">
          <cell r="F5914">
            <v>66808020</v>
          </cell>
          <cell r="G5914" t="str">
            <v>G</v>
          </cell>
          <cell r="H5914" t="str">
            <v>GLOBAL</v>
          </cell>
          <cell r="I5914" t="str">
            <v xml:space="preserve">E8399900                      </v>
          </cell>
        </row>
        <row r="5915">
          <cell r="F5915" t="str">
            <v>E8399900</v>
          </cell>
          <cell r="G5915" t="str">
            <v>G</v>
          </cell>
          <cell r="H5915" t="str">
            <v>global</v>
          </cell>
          <cell r="I5915" t="str">
            <v xml:space="preserve">E8399900                      </v>
          </cell>
        </row>
        <row r="5916">
          <cell r="F5916">
            <v>3699</v>
          </cell>
          <cell r="G5916" t="str">
            <v>G</v>
          </cell>
          <cell r="H5916" t="str">
            <v>DU1360</v>
          </cell>
          <cell r="I5916" t="str">
            <v xml:space="preserve">E8503200                      </v>
          </cell>
        </row>
        <row r="5917">
          <cell r="F5917" t="str">
            <v>E8305600</v>
          </cell>
          <cell r="G5917" t="str">
            <v>G</v>
          </cell>
          <cell r="H5917" t="str">
            <v>GLOBAL</v>
          </cell>
          <cell r="I5917" t="str">
            <v xml:space="preserve">E8503200                      </v>
          </cell>
        </row>
        <row r="5918">
          <cell r="F5918" t="str">
            <v>E8312600</v>
          </cell>
          <cell r="G5918" t="str">
            <v>G</v>
          </cell>
          <cell r="H5918" t="str">
            <v>GLOBAL</v>
          </cell>
          <cell r="I5918" t="str">
            <v xml:space="preserve">E8503200                      </v>
          </cell>
        </row>
        <row r="5919">
          <cell r="F5919" t="str">
            <v>E8503200</v>
          </cell>
          <cell r="G5919" t="str">
            <v>G</v>
          </cell>
          <cell r="H5919" t="str">
            <v>GLOBAL</v>
          </cell>
          <cell r="I5919" t="str">
            <v xml:space="preserve">E8503200                      </v>
          </cell>
        </row>
        <row r="5920">
          <cell r="F5920" t="str">
            <v>E8503600</v>
          </cell>
          <cell r="G5920" t="str">
            <v>G</v>
          </cell>
          <cell r="H5920" t="str">
            <v>GLOBAL</v>
          </cell>
          <cell r="I5920" t="str">
            <v xml:space="preserve">E8503600                      </v>
          </cell>
        </row>
        <row r="5921">
          <cell r="F5921" t="str">
            <v>E8503700</v>
          </cell>
          <cell r="G5921" t="str">
            <v>G</v>
          </cell>
          <cell r="H5921" t="str">
            <v>GLOBAL</v>
          </cell>
          <cell r="I5921" t="str">
            <v xml:space="preserve">E8503700                      </v>
          </cell>
        </row>
        <row r="5922">
          <cell r="F5922" t="str">
            <v>E8503800</v>
          </cell>
          <cell r="G5922" t="str">
            <v>G</v>
          </cell>
          <cell r="H5922" t="str">
            <v>GLOBAL</v>
          </cell>
          <cell r="I5922" t="str">
            <v xml:space="preserve">E8503800                      </v>
          </cell>
        </row>
        <row r="5923">
          <cell r="F5923" t="str">
            <v>E8504100</v>
          </cell>
          <cell r="G5923" t="str">
            <v>G</v>
          </cell>
          <cell r="H5923" t="str">
            <v>GLOBAL</v>
          </cell>
          <cell r="I5923" t="str">
            <v xml:space="preserve">E8504100                      </v>
          </cell>
        </row>
        <row r="5924">
          <cell r="F5924" t="str">
            <v>E8111200</v>
          </cell>
          <cell r="G5924" t="str">
            <v>G</v>
          </cell>
          <cell r="H5924" t="str">
            <v>GLOBAL</v>
          </cell>
          <cell r="I5924" t="str">
            <v xml:space="preserve">E8504200                      </v>
          </cell>
        </row>
        <row r="5925">
          <cell r="F5925" t="str">
            <v>E8504200</v>
          </cell>
          <cell r="G5925" t="str">
            <v>G</v>
          </cell>
          <cell r="H5925" t="str">
            <v>GLOBAL</v>
          </cell>
          <cell r="I5925" t="str">
            <v xml:space="preserve">E8504200                      </v>
          </cell>
        </row>
        <row r="5926">
          <cell r="F5926" t="str">
            <v>E8504300</v>
          </cell>
          <cell r="G5926" t="str">
            <v>G</v>
          </cell>
          <cell r="H5926" t="str">
            <v>GLOBAL</v>
          </cell>
          <cell r="I5926" t="str">
            <v xml:space="preserve">E8504300                      </v>
          </cell>
        </row>
        <row r="5927">
          <cell r="F5927" t="str">
            <v>E8504400</v>
          </cell>
          <cell r="G5927" t="str">
            <v>G</v>
          </cell>
          <cell r="H5927" t="str">
            <v>GLOBAL</v>
          </cell>
          <cell r="I5927" t="str">
            <v xml:space="preserve">E8504400                      </v>
          </cell>
        </row>
        <row r="5928">
          <cell r="F5928" t="str">
            <v>E8504600</v>
          </cell>
          <cell r="G5928" t="str">
            <v>G</v>
          </cell>
          <cell r="H5928" t="str">
            <v>GLOBAL</v>
          </cell>
          <cell r="I5928" t="str">
            <v xml:space="preserve">E8504600                      </v>
          </cell>
        </row>
        <row r="5929">
          <cell r="F5929" t="str">
            <v>E8504800</v>
          </cell>
          <cell r="G5929" t="str">
            <v>G</v>
          </cell>
          <cell r="H5929" t="str">
            <v>GLOBAL</v>
          </cell>
          <cell r="I5929" t="str">
            <v xml:space="preserve">E8504800                      </v>
          </cell>
        </row>
        <row r="5930">
          <cell r="F5930" t="str">
            <v>E8505000</v>
          </cell>
          <cell r="G5930" t="str">
            <v>G</v>
          </cell>
          <cell r="H5930" t="str">
            <v>GLOBAL</v>
          </cell>
          <cell r="I5930" t="str">
            <v xml:space="preserve">E8505000                      </v>
          </cell>
        </row>
        <row r="5931">
          <cell r="F5931" t="str">
            <v>E8512300</v>
          </cell>
          <cell r="G5931" t="str">
            <v>G</v>
          </cell>
          <cell r="H5931" t="str">
            <v>GLOBAL</v>
          </cell>
          <cell r="I5931" t="str">
            <v xml:space="preserve">E8505000                      </v>
          </cell>
        </row>
        <row r="5932">
          <cell r="F5932" t="str">
            <v>E8505300</v>
          </cell>
          <cell r="G5932" t="str">
            <v>G</v>
          </cell>
          <cell r="H5932" t="str">
            <v>GLOBAL</v>
          </cell>
          <cell r="I5932" t="str">
            <v xml:space="preserve">E8505300                      </v>
          </cell>
        </row>
        <row r="5933">
          <cell r="F5933" t="str">
            <v>E8505400</v>
          </cell>
          <cell r="G5933" t="str">
            <v>G</v>
          </cell>
          <cell r="H5933" t="str">
            <v>GLOBAL</v>
          </cell>
          <cell r="I5933" t="str">
            <v xml:space="preserve">E8505400                      </v>
          </cell>
        </row>
        <row r="5934">
          <cell r="F5934" t="str">
            <v>E8505600</v>
          </cell>
          <cell r="G5934" t="str">
            <v>G</v>
          </cell>
          <cell r="H5934" t="str">
            <v>GLOBAL</v>
          </cell>
          <cell r="I5934" t="str">
            <v xml:space="preserve">E8505600                      </v>
          </cell>
        </row>
        <row r="5935">
          <cell r="F5935" t="str">
            <v>E8505700</v>
          </cell>
          <cell r="G5935" t="str">
            <v>G</v>
          </cell>
          <cell r="H5935" t="str">
            <v>GLOBAL</v>
          </cell>
          <cell r="I5935" t="str">
            <v xml:space="preserve">E8505700                      </v>
          </cell>
        </row>
        <row r="5936">
          <cell r="F5936" t="str">
            <v>E8505900</v>
          </cell>
          <cell r="G5936" t="str">
            <v>G</v>
          </cell>
          <cell r="H5936" t="str">
            <v>GLOBAL</v>
          </cell>
          <cell r="I5936" t="str">
            <v xml:space="preserve">E8505900                      </v>
          </cell>
        </row>
        <row r="5937">
          <cell r="F5937" t="str">
            <v>E8506000</v>
          </cell>
          <cell r="G5937" t="str">
            <v>G</v>
          </cell>
          <cell r="H5937" t="str">
            <v>GLOBAL</v>
          </cell>
          <cell r="I5937" t="str">
            <v xml:space="preserve">E8506000                      </v>
          </cell>
        </row>
        <row r="5938">
          <cell r="F5938" t="str">
            <v>E8506100</v>
          </cell>
          <cell r="G5938" t="str">
            <v>G</v>
          </cell>
          <cell r="H5938" t="str">
            <v>GLOBAL</v>
          </cell>
          <cell r="I5938" t="str">
            <v xml:space="preserve">E8506100                      </v>
          </cell>
        </row>
        <row r="5939">
          <cell r="F5939" t="str">
            <v>E8506200</v>
          </cell>
          <cell r="G5939" t="str">
            <v>G</v>
          </cell>
          <cell r="H5939" t="str">
            <v>GLOBAL</v>
          </cell>
          <cell r="I5939" t="str">
            <v xml:space="preserve">E8506200                      </v>
          </cell>
        </row>
        <row r="5940">
          <cell r="F5940" t="str">
            <v>E8506300</v>
          </cell>
          <cell r="G5940" t="str">
            <v>G</v>
          </cell>
          <cell r="H5940" t="str">
            <v>GLOBAL</v>
          </cell>
          <cell r="I5940" t="str">
            <v xml:space="preserve">E8506300                      </v>
          </cell>
        </row>
        <row r="5941">
          <cell r="F5941" t="str">
            <v>E8506400</v>
          </cell>
          <cell r="G5941" t="str">
            <v>G</v>
          </cell>
          <cell r="H5941" t="str">
            <v>GLOBAL</v>
          </cell>
          <cell r="I5941" t="str">
            <v xml:space="preserve">E8506400                      </v>
          </cell>
        </row>
        <row r="5942">
          <cell r="F5942" t="str">
            <v>E8506500</v>
          </cell>
          <cell r="G5942" t="str">
            <v>G</v>
          </cell>
          <cell r="H5942" t="str">
            <v>GLOBAL</v>
          </cell>
          <cell r="I5942" t="str">
            <v xml:space="preserve">E8506500                      </v>
          </cell>
        </row>
        <row r="5943">
          <cell r="F5943" t="str">
            <v>E8506600</v>
          </cell>
          <cell r="G5943" t="str">
            <v>G</v>
          </cell>
          <cell r="H5943" t="str">
            <v>GLOBAL</v>
          </cell>
          <cell r="I5943" t="str">
            <v xml:space="preserve">E8506600                      </v>
          </cell>
        </row>
        <row r="5944">
          <cell r="F5944" t="str">
            <v>E8506700</v>
          </cell>
          <cell r="G5944" t="str">
            <v>G</v>
          </cell>
          <cell r="H5944" t="str">
            <v>GLOBAL</v>
          </cell>
          <cell r="I5944" t="str">
            <v xml:space="preserve">E8506700                      </v>
          </cell>
        </row>
        <row r="5945">
          <cell r="F5945" t="str">
            <v>E8506800</v>
          </cell>
          <cell r="G5945" t="str">
            <v>G</v>
          </cell>
          <cell r="H5945" t="str">
            <v>GLOBAL</v>
          </cell>
          <cell r="I5945" t="str">
            <v xml:space="preserve">E8506800                      </v>
          </cell>
        </row>
        <row r="5946">
          <cell r="F5946" t="str">
            <v>E8506900</v>
          </cell>
          <cell r="G5946" t="str">
            <v>G</v>
          </cell>
          <cell r="H5946" t="str">
            <v>GLOBAL</v>
          </cell>
          <cell r="I5946" t="str">
            <v xml:space="preserve">E8506900                      </v>
          </cell>
        </row>
        <row r="5947">
          <cell r="F5947" t="str">
            <v>E8507000</v>
          </cell>
          <cell r="G5947" t="str">
            <v>G</v>
          </cell>
          <cell r="H5947" t="str">
            <v>GLOBAL</v>
          </cell>
          <cell r="I5947" t="str">
            <v xml:space="preserve">E8507000                      </v>
          </cell>
        </row>
        <row r="5948">
          <cell r="F5948" t="str">
            <v>E8507100</v>
          </cell>
          <cell r="G5948" t="str">
            <v>G</v>
          </cell>
          <cell r="H5948" t="str">
            <v>GLOBAL</v>
          </cell>
          <cell r="I5948" t="str">
            <v xml:space="preserve">E8507100                      </v>
          </cell>
        </row>
        <row r="5949">
          <cell r="F5949" t="str">
            <v>E8507200</v>
          </cell>
          <cell r="G5949" t="str">
            <v>G</v>
          </cell>
          <cell r="H5949" t="str">
            <v>GLOBAL</v>
          </cell>
          <cell r="I5949" t="str">
            <v xml:space="preserve">E8507200                      </v>
          </cell>
        </row>
        <row r="5950">
          <cell r="F5950" t="str">
            <v>E8507400</v>
          </cell>
          <cell r="G5950" t="str">
            <v>G</v>
          </cell>
          <cell r="H5950" t="str">
            <v>GLOBAL</v>
          </cell>
          <cell r="I5950" t="str">
            <v xml:space="preserve">E8507400                      </v>
          </cell>
        </row>
        <row r="5951">
          <cell r="F5951" t="str">
            <v>E8507500</v>
          </cell>
          <cell r="G5951" t="str">
            <v>G</v>
          </cell>
          <cell r="H5951" t="str">
            <v>GLOBAL</v>
          </cell>
          <cell r="I5951" t="str">
            <v xml:space="preserve">E8507500                      </v>
          </cell>
        </row>
        <row r="5952">
          <cell r="F5952">
            <v>4382</v>
          </cell>
          <cell r="G5952" t="str">
            <v>G</v>
          </cell>
          <cell r="H5952" t="str">
            <v>DU1360</v>
          </cell>
          <cell r="I5952" t="str">
            <v xml:space="preserve">E8508000                      </v>
          </cell>
        </row>
        <row r="5953">
          <cell r="F5953" t="str">
            <v>E8508000</v>
          </cell>
          <cell r="G5953" t="str">
            <v>G</v>
          </cell>
          <cell r="H5953" t="str">
            <v>GLOBAL</v>
          </cell>
          <cell r="I5953" t="str">
            <v xml:space="preserve">E8508000                      </v>
          </cell>
        </row>
        <row r="5954">
          <cell r="F5954" t="str">
            <v>E8508200</v>
          </cell>
          <cell r="G5954" t="str">
            <v>G</v>
          </cell>
          <cell r="H5954" t="str">
            <v>GLOBAL</v>
          </cell>
          <cell r="I5954" t="str">
            <v xml:space="preserve">E8508200                      </v>
          </cell>
        </row>
        <row r="5955">
          <cell r="F5955" t="str">
            <v>E8508300</v>
          </cell>
          <cell r="G5955" t="str">
            <v>G</v>
          </cell>
          <cell r="H5955" t="str">
            <v>GLOBAL</v>
          </cell>
          <cell r="I5955" t="str">
            <v xml:space="preserve">E8508300                      </v>
          </cell>
        </row>
        <row r="5956">
          <cell r="F5956" t="str">
            <v>E8508400</v>
          </cell>
          <cell r="G5956" t="str">
            <v>G</v>
          </cell>
          <cell r="H5956" t="str">
            <v>GLOBAL</v>
          </cell>
          <cell r="I5956" t="str">
            <v xml:space="preserve">E8508400                      </v>
          </cell>
        </row>
        <row r="5957">
          <cell r="F5957" t="str">
            <v>E8508500</v>
          </cell>
          <cell r="G5957" t="str">
            <v>G</v>
          </cell>
          <cell r="H5957" t="str">
            <v>GLOBAL</v>
          </cell>
          <cell r="I5957" t="str">
            <v xml:space="preserve">E8508500                      </v>
          </cell>
        </row>
        <row r="5958">
          <cell r="F5958" t="str">
            <v>E8508600</v>
          </cell>
          <cell r="G5958" t="str">
            <v>G</v>
          </cell>
          <cell r="H5958" t="str">
            <v>GLOBAL</v>
          </cell>
          <cell r="I5958" t="str">
            <v xml:space="preserve">E8508600                      </v>
          </cell>
        </row>
        <row r="5959">
          <cell r="F5959" t="str">
            <v>E8508700</v>
          </cell>
          <cell r="G5959" t="str">
            <v>G</v>
          </cell>
          <cell r="H5959" t="str">
            <v>GLOBAL</v>
          </cell>
          <cell r="I5959" t="str">
            <v xml:space="preserve">E8508700                      </v>
          </cell>
        </row>
        <row r="5960">
          <cell r="F5960" t="str">
            <v>E8508800</v>
          </cell>
          <cell r="G5960" t="str">
            <v>G</v>
          </cell>
          <cell r="H5960" t="str">
            <v>GLOBAL</v>
          </cell>
          <cell r="I5960" t="str">
            <v xml:space="preserve">E8508800                      </v>
          </cell>
        </row>
        <row r="5961">
          <cell r="F5961" t="str">
            <v>E8508900</v>
          </cell>
          <cell r="G5961" t="str">
            <v>G</v>
          </cell>
          <cell r="H5961" t="str">
            <v>GLOBAL</v>
          </cell>
          <cell r="I5961" t="str">
            <v xml:space="preserve">E8508900                      </v>
          </cell>
        </row>
        <row r="5962">
          <cell r="F5962">
            <v>51284</v>
          </cell>
          <cell r="G5962" t="str">
            <v>G</v>
          </cell>
          <cell r="H5962" t="str">
            <v>CA1894</v>
          </cell>
          <cell r="I5962" t="str">
            <v xml:space="preserve">E8509000                      </v>
          </cell>
        </row>
        <row r="5963">
          <cell r="F5963">
            <v>4323</v>
          </cell>
          <cell r="G5963" t="str">
            <v>G</v>
          </cell>
          <cell r="H5963" t="str">
            <v>DU1360</v>
          </cell>
          <cell r="I5963" t="str">
            <v xml:space="preserve">E8509000                      </v>
          </cell>
        </row>
        <row r="5964">
          <cell r="F5964" t="str">
            <v>E8509000</v>
          </cell>
          <cell r="G5964" t="str">
            <v>G</v>
          </cell>
          <cell r="H5964" t="str">
            <v>GLOBAL</v>
          </cell>
          <cell r="I5964" t="str">
            <v xml:space="preserve">E8509000                      </v>
          </cell>
        </row>
        <row r="5965">
          <cell r="F5965" t="str">
            <v>E8509100</v>
          </cell>
          <cell r="G5965" t="str">
            <v>G</v>
          </cell>
          <cell r="H5965" t="str">
            <v>GLOBAL</v>
          </cell>
          <cell r="I5965" t="str">
            <v xml:space="preserve">E8509100                      </v>
          </cell>
        </row>
        <row r="5966">
          <cell r="F5966" t="str">
            <v>E8509300</v>
          </cell>
          <cell r="G5966" t="str">
            <v>G</v>
          </cell>
          <cell r="H5966" t="str">
            <v>GLOBAL</v>
          </cell>
          <cell r="I5966" t="str">
            <v xml:space="preserve">E8509300                      </v>
          </cell>
        </row>
        <row r="5967">
          <cell r="F5967" t="str">
            <v>E8509400</v>
          </cell>
          <cell r="G5967" t="str">
            <v>G</v>
          </cell>
          <cell r="H5967" t="str">
            <v>GLOBAL</v>
          </cell>
          <cell r="I5967" t="str">
            <v xml:space="preserve">E8509400                      </v>
          </cell>
        </row>
        <row r="5968">
          <cell r="F5968">
            <v>4337</v>
          </cell>
          <cell r="G5968" t="str">
            <v>G</v>
          </cell>
          <cell r="H5968" t="str">
            <v>DU1360</v>
          </cell>
          <cell r="I5968" t="str">
            <v xml:space="preserve">E8509500                      </v>
          </cell>
        </row>
        <row r="5969">
          <cell r="F5969" t="str">
            <v>E8509500</v>
          </cell>
          <cell r="G5969" t="str">
            <v>G</v>
          </cell>
          <cell r="H5969" t="str">
            <v>GLOBAL</v>
          </cell>
          <cell r="I5969" t="str">
            <v xml:space="preserve">E8509500                      </v>
          </cell>
        </row>
        <row r="5970">
          <cell r="F5970" t="str">
            <v>E8509600</v>
          </cell>
          <cell r="G5970" t="str">
            <v>G</v>
          </cell>
          <cell r="H5970" t="str">
            <v>GLOBAL</v>
          </cell>
          <cell r="I5970" t="str">
            <v xml:space="preserve">E8509600                      </v>
          </cell>
        </row>
        <row r="5971">
          <cell r="F5971" t="str">
            <v>E8509900</v>
          </cell>
          <cell r="G5971" t="str">
            <v>G</v>
          </cell>
          <cell r="H5971" t="str">
            <v>GLOBAL</v>
          </cell>
          <cell r="I5971" t="str">
            <v xml:space="preserve">E8509900                      </v>
          </cell>
        </row>
        <row r="5972">
          <cell r="F5972" t="str">
            <v>E8510000</v>
          </cell>
          <cell r="G5972" t="str">
            <v>G</v>
          </cell>
          <cell r="H5972" t="str">
            <v>GLOBAL</v>
          </cell>
          <cell r="I5972" t="str">
            <v xml:space="preserve">E8510000                      </v>
          </cell>
        </row>
        <row r="5973">
          <cell r="F5973" t="str">
            <v>E8510100</v>
          </cell>
          <cell r="G5973" t="str">
            <v>G</v>
          </cell>
          <cell r="H5973" t="str">
            <v>GLOBAL</v>
          </cell>
          <cell r="I5973" t="str">
            <v xml:space="preserve">E8510100                      </v>
          </cell>
        </row>
        <row r="5974">
          <cell r="F5974" t="str">
            <v>E8510200</v>
          </cell>
          <cell r="G5974" t="str">
            <v>G</v>
          </cell>
          <cell r="H5974" t="str">
            <v>GLOBAL</v>
          </cell>
          <cell r="I5974" t="str">
            <v xml:space="preserve">E8510200                      </v>
          </cell>
        </row>
        <row r="5975">
          <cell r="F5975" t="str">
            <v>E8510300</v>
          </cell>
          <cell r="G5975" t="str">
            <v>G</v>
          </cell>
          <cell r="H5975" t="str">
            <v>GLOBAL</v>
          </cell>
          <cell r="I5975" t="str">
            <v xml:space="preserve">E8510300                      </v>
          </cell>
        </row>
        <row r="5976">
          <cell r="F5976" t="str">
            <v>E8510400</v>
          </cell>
          <cell r="G5976" t="str">
            <v>G</v>
          </cell>
          <cell r="H5976" t="str">
            <v>GLOBAL</v>
          </cell>
          <cell r="I5976" t="str">
            <v xml:space="preserve">E8510400                      </v>
          </cell>
        </row>
        <row r="5977">
          <cell r="F5977" t="str">
            <v>E8510500</v>
          </cell>
          <cell r="G5977" t="str">
            <v>G</v>
          </cell>
          <cell r="H5977" t="str">
            <v>GLOBAL</v>
          </cell>
          <cell r="I5977" t="str">
            <v xml:space="preserve">E8510500                      </v>
          </cell>
        </row>
        <row r="5978">
          <cell r="F5978" t="str">
            <v>E8511100</v>
          </cell>
          <cell r="G5978" t="str">
            <v>G</v>
          </cell>
          <cell r="H5978" t="str">
            <v>GLOBAL</v>
          </cell>
          <cell r="I5978" t="str">
            <v xml:space="preserve">E8511100                      </v>
          </cell>
        </row>
        <row r="5979">
          <cell r="F5979" t="str">
            <v>E8511200</v>
          </cell>
          <cell r="G5979" t="str">
            <v>G</v>
          </cell>
          <cell r="H5979" t="str">
            <v>GLOBAL</v>
          </cell>
          <cell r="I5979" t="str">
            <v xml:space="preserve">E8511200                      </v>
          </cell>
        </row>
        <row r="5980">
          <cell r="F5980">
            <v>26242</v>
          </cell>
          <cell r="G5980" t="str">
            <v>G</v>
          </cell>
          <cell r="H5980" t="str">
            <v>GLOBAL</v>
          </cell>
          <cell r="I5980" t="str">
            <v xml:space="preserve">E8511300                      </v>
          </cell>
        </row>
        <row r="5981">
          <cell r="F5981" t="str">
            <v>E8511300</v>
          </cell>
          <cell r="G5981" t="str">
            <v>G</v>
          </cell>
          <cell r="H5981" t="str">
            <v>GLOBAL</v>
          </cell>
          <cell r="I5981" t="str">
            <v xml:space="preserve">E8511300                      </v>
          </cell>
        </row>
        <row r="5982">
          <cell r="F5982">
            <v>26226</v>
          </cell>
          <cell r="G5982" t="str">
            <v>G</v>
          </cell>
          <cell r="H5982" t="str">
            <v>DU1360</v>
          </cell>
          <cell r="I5982" t="str">
            <v xml:space="preserve">E8511400                      </v>
          </cell>
        </row>
        <row r="5983">
          <cell r="F5983" t="str">
            <v>E8511400</v>
          </cell>
          <cell r="G5983" t="str">
            <v>G</v>
          </cell>
          <cell r="H5983" t="str">
            <v>GLOBAL</v>
          </cell>
          <cell r="I5983" t="str">
            <v xml:space="preserve">E8511400                      </v>
          </cell>
        </row>
        <row r="5984">
          <cell r="F5984" t="str">
            <v>E8511600</v>
          </cell>
          <cell r="G5984" t="str">
            <v>G</v>
          </cell>
          <cell r="H5984" t="str">
            <v>GLOBAL</v>
          </cell>
          <cell r="I5984" t="str">
            <v xml:space="preserve">E8511600                      </v>
          </cell>
        </row>
        <row r="5985">
          <cell r="F5985" t="str">
            <v>E8511700</v>
          </cell>
          <cell r="G5985" t="str">
            <v>G</v>
          </cell>
          <cell r="H5985" t="str">
            <v>GLOBAL</v>
          </cell>
          <cell r="I5985" t="str">
            <v xml:space="preserve">E8511700                      </v>
          </cell>
        </row>
        <row r="5986">
          <cell r="F5986" t="str">
            <v>E8511800</v>
          </cell>
          <cell r="G5986" t="str">
            <v>G</v>
          </cell>
          <cell r="H5986" t="str">
            <v>GLOBAL</v>
          </cell>
          <cell r="I5986" t="str">
            <v xml:space="preserve">E8511800                      </v>
          </cell>
        </row>
        <row r="5987">
          <cell r="F5987" t="str">
            <v>E8511900</v>
          </cell>
          <cell r="G5987" t="str">
            <v>G</v>
          </cell>
          <cell r="H5987" t="str">
            <v>GLOBAL</v>
          </cell>
          <cell r="I5987" t="str">
            <v xml:space="preserve">E8511900                      </v>
          </cell>
        </row>
        <row r="5988">
          <cell r="F5988" t="str">
            <v>E8512200</v>
          </cell>
          <cell r="G5988" t="str">
            <v>G</v>
          </cell>
          <cell r="H5988" t="str">
            <v>GLOBAL</v>
          </cell>
          <cell r="I5988" t="str">
            <v xml:space="preserve">E8512200                      </v>
          </cell>
        </row>
        <row r="5989">
          <cell r="F5989" t="str">
            <v>E8512500</v>
          </cell>
          <cell r="G5989" t="str">
            <v>G</v>
          </cell>
          <cell r="H5989" t="str">
            <v>GLOBAL</v>
          </cell>
          <cell r="I5989" t="str">
            <v xml:space="preserve">E8512500                      </v>
          </cell>
        </row>
        <row r="5990">
          <cell r="F5990" t="str">
            <v>E8538800</v>
          </cell>
          <cell r="G5990" t="str">
            <v>G</v>
          </cell>
          <cell r="H5990" t="str">
            <v>GLOBAL</v>
          </cell>
          <cell r="I5990" t="str">
            <v xml:space="preserve">E8512500                      </v>
          </cell>
        </row>
        <row r="5991">
          <cell r="F5991" t="str">
            <v>E8512800</v>
          </cell>
          <cell r="G5991" t="str">
            <v>G</v>
          </cell>
          <cell r="H5991" t="str">
            <v>GLOBAL</v>
          </cell>
          <cell r="I5991" t="str">
            <v xml:space="preserve">E8512800                      </v>
          </cell>
        </row>
        <row r="5992">
          <cell r="F5992" t="str">
            <v>E8539300</v>
          </cell>
          <cell r="G5992" t="str">
            <v>G</v>
          </cell>
          <cell r="H5992" t="str">
            <v>GLOBAL</v>
          </cell>
          <cell r="I5992" t="str">
            <v xml:space="preserve">E8512800                      </v>
          </cell>
        </row>
        <row r="5993">
          <cell r="F5993" t="str">
            <v>E8512900</v>
          </cell>
          <cell r="G5993" t="str">
            <v>G</v>
          </cell>
          <cell r="H5993" t="str">
            <v>GLOBAL</v>
          </cell>
          <cell r="I5993" t="str">
            <v xml:space="preserve">E8512900                      </v>
          </cell>
        </row>
        <row r="5994">
          <cell r="F5994" t="str">
            <v>E8513100</v>
          </cell>
          <cell r="G5994" t="str">
            <v>G</v>
          </cell>
          <cell r="H5994" t="str">
            <v>GLOBAL</v>
          </cell>
          <cell r="I5994" t="str">
            <v xml:space="preserve">E8513100                      </v>
          </cell>
        </row>
        <row r="5995">
          <cell r="F5995" t="str">
            <v>E8513200</v>
          </cell>
          <cell r="G5995" t="str">
            <v>G</v>
          </cell>
          <cell r="H5995" t="str">
            <v>GLOBAL</v>
          </cell>
          <cell r="I5995" t="str">
            <v xml:space="preserve">E8513200                      </v>
          </cell>
        </row>
        <row r="5996">
          <cell r="F5996" t="str">
            <v>E8513300</v>
          </cell>
          <cell r="G5996" t="str">
            <v>G</v>
          </cell>
          <cell r="H5996" t="str">
            <v>GLOBAL</v>
          </cell>
          <cell r="I5996" t="str">
            <v xml:space="preserve">E8513300                      </v>
          </cell>
        </row>
        <row r="5997">
          <cell r="F5997" t="str">
            <v>E8513500</v>
          </cell>
          <cell r="G5997" t="str">
            <v>G</v>
          </cell>
          <cell r="H5997" t="str">
            <v>GLOBAL</v>
          </cell>
          <cell r="I5997" t="str">
            <v xml:space="preserve">E8513500                      </v>
          </cell>
        </row>
        <row r="5998">
          <cell r="F5998" t="str">
            <v>E8513600</v>
          </cell>
          <cell r="G5998" t="str">
            <v>G</v>
          </cell>
          <cell r="H5998" t="str">
            <v>GLOBAL</v>
          </cell>
          <cell r="I5998" t="str">
            <v xml:space="preserve">E8513600                      </v>
          </cell>
        </row>
        <row r="5999">
          <cell r="F5999" t="str">
            <v>E8513700</v>
          </cell>
          <cell r="G5999" t="str">
            <v>G</v>
          </cell>
          <cell r="H5999" t="str">
            <v>GLOBAL</v>
          </cell>
          <cell r="I5999" t="str">
            <v xml:space="preserve">E8513700                      </v>
          </cell>
        </row>
        <row r="6000">
          <cell r="F6000" t="str">
            <v>E8513800</v>
          </cell>
          <cell r="G6000" t="str">
            <v>G</v>
          </cell>
          <cell r="H6000" t="str">
            <v>GLOBAL</v>
          </cell>
          <cell r="I6000" t="str">
            <v xml:space="preserve">E8513800                      </v>
          </cell>
        </row>
        <row r="6001">
          <cell r="F6001" t="str">
            <v>E8513900</v>
          </cell>
          <cell r="G6001" t="str">
            <v>G</v>
          </cell>
          <cell r="H6001" t="str">
            <v>GLOBAL</v>
          </cell>
          <cell r="I6001" t="str">
            <v xml:space="preserve">E8513900                      </v>
          </cell>
        </row>
        <row r="6002">
          <cell r="F6002" t="str">
            <v>E8514000</v>
          </cell>
          <cell r="G6002" t="str">
            <v>G</v>
          </cell>
          <cell r="H6002" t="str">
            <v>GLOBAL</v>
          </cell>
          <cell r="I6002" t="str">
            <v xml:space="preserve">E8514000                      </v>
          </cell>
        </row>
        <row r="6003">
          <cell r="F6003" t="str">
            <v>E8514100</v>
          </cell>
          <cell r="G6003" t="str">
            <v>G</v>
          </cell>
          <cell r="H6003" t="str">
            <v>GLOBAL</v>
          </cell>
          <cell r="I6003" t="str">
            <v xml:space="preserve">E8514100                      </v>
          </cell>
        </row>
        <row r="6004">
          <cell r="F6004" t="str">
            <v>E8514200</v>
          </cell>
          <cell r="G6004" t="str">
            <v>G</v>
          </cell>
          <cell r="H6004" t="str">
            <v>GLOBAL</v>
          </cell>
          <cell r="I6004" t="str">
            <v xml:space="preserve">E8514200                      </v>
          </cell>
        </row>
        <row r="6005">
          <cell r="F6005" t="str">
            <v>E8514300</v>
          </cell>
          <cell r="G6005" t="str">
            <v>G</v>
          </cell>
          <cell r="H6005" t="str">
            <v>GLOBAL</v>
          </cell>
          <cell r="I6005" t="str">
            <v xml:space="preserve">E8514300                      </v>
          </cell>
        </row>
        <row r="6006">
          <cell r="F6006" t="str">
            <v>E8514400</v>
          </cell>
          <cell r="G6006" t="str">
            <v>G</v>
          </cell>
          <cell r="H6006" t="str">
            <v>GLOBAL</v>
          </cell>
          <cell r="I6006" t="str">
            <v xml:space="preserve">E8514400                      </v>
          </cell>
        </row>
        <row r="6007">
          <cell r="F6007" t="str">
            <v>E8514500</v>
          </cell>
          <cell r="G6007" t="str">
            <v>G</v>
          </cell>
          <cell r="H6007" t="str">
            <v>GLOBAL</v>
          </cell>
          <cell r="I6007" t="str">
            <v xml:space="preserve">E8514500                      </v>
          </cell>
        </row>
        <row r="6008">
          <cell r="F6008" t="str">
            <v>E8543300</v>
          </cell>
          <cell r="G6008" t="str">
            <v>G</v>
          </cell>
          <cell r="H6008" t="str">
            <v>GLOBAL</v>
          </cell>
          <cell r="I6008" t="str">
            <v xml:space="preserve">E8514500                      </v>
          </cell>
        </row>
        <row r="6009">
          <cell r="F6009" t="str">
            <v>E8514600</v>
          </cell>
          <cell r="G6009" t="str">
            <v>G</v>
          </cell>
          <cell r="H6009" t="str">
            <v>GLOBAL</v>
          </cell>
          <cell r="I6009" t="str">
            <v xml:space="preserve">E8514600                      </v>
          </cell>
        </row>
        <row r="6010">
          <cell r="F6010" t="str">
            <v>E8514700</v>
          </cell>
          <cell r="G6010" t="str">
            <v>G</v>
          </cell>
          <cell r="H6010" t="str">
            <v>GLOBAL</v>
          </cell>
          <cell r="I6010" t="str">
            <v xml:space="preserve">E8514700                      </v>
          </cell>
        </row>
        <row r="6011">
          <cell r="F6011" t="str">
            <v>E8514800</v>
          </cell>
          <cell r="G6011" t="str">
            <v>G</v>
          </cell>
          <cell r="H6011" t="str">
            <v>GLOBAL</v>
          </cell>
          <cell r="I6011" t="str">
            <v xml:space="preserve">E8514800                      </v>
          </cell>
        </row>
        <row r="6012">
          <cell r="F6012" t="str">
            <v>E8514900</v>
          </cell>
          <cell r="G6012" t="str">
            <v>G</v>
          </cell>
          <cell r="H6012" t="str">
            <v>GLOBAL</v>
          </cell>
          <cell r="I6012" t="str">
            <v xml:space="preserve">E8514900                      </v>
          </cell>
        </row>
        <row r="6013">
          <cell r="F6013" t="str">
            <v>E8515000</v>
          </cell>
          <cell r="G6013" t="str">
            <v>G</v>
          </cell>
          <cell r="H6013" t="str">
            <v>GLOBAL</v>
          </cell>
          <cell r="I6013" t="str">
            <v xml:space="preserve">E8515000                      </v>
          </cell>
        </row>
        <row r="6014">
          <cell r="F6014" t="str">
            <v>E8515200</v>
          </cell>
          <cell r="G6014" t="str">
            <v>G</v>
          </cell>
          <cell r="H6014" t="str">
            <v>GLOBAL</v>
          </cell>
          <cell r="I6014" t="str">
            <v xml:space="preserve">E8515200                      </v>
          </cell>
        </row>
        <row r="6015">
          <cell r="F6015" t="str">
            <v>E8515300</v>
          </cell>
          <cell r="G6015" t="str">
            <v>G</v>
          </cell>
          <cell r="H6015" t="str">
            <v>GLOBAL</v>
          </cell>
          <cell r="I6015" t="str">
            <v xml:space="preserve">E8515300                      </v>
          </cell>
        </row>
        <row r="6016">
          <cell r="F6016" t="str">
            <v>E8515400</v>
          </cell>
          <cell r="G6016" t="str">
            <v>G</v>
          </cell>
          <cell r="H6016" t="str">
            <v>GLOBAL</v>
          </cell>
          <cell r="I6016" t="str">
            <v xml:space="preserve">E8515400                      </v>
          </cell>
        </row>
        <row r="6017">
          <cell r="F6017" t="str">
            <v>E8515700</v>
          </cell>
          <cell r="G6017" t="str">
            <v>G</v>
          </cell>
          <cell r="H6017" t="str">
            <v>GLOBAL</v>
          </cell>
          <cell r="I6017" t="str">
            <v xml:space="preserve">E8515700                      </v>
          </cell>
        </row>
        <row r="6018">
          <cell r="F6018" t="str">
            <v>E8515800</v>
          </cell>
          <cell r="G6018" t="str">
            <v>G</v>
          </cell>
          <cell r="H6018" t="str">
            <v>GLOBAL</v>
          </cell>
          <cell r="I6018" t="str">
            <v xml:space="preserve">E8515800                      </v>
          </cell>
        </row>
        <row r="6019">
          <cell r="F6019" t="str">
            <v>E8515900</v>
          </cell>
          <cell r="G6019" t="str">
            <v>G</v>
          </cell>
          <cell r="H6019" t="str">
            <v>GLOBAL</v>
          </cell>
          <cell r="I6019" t="str">
            <v xml:space="preserve">E8515900                      </v>
          </cell>
        </row>
        <row r="6020">
          <cell r="F6020" t="str">
            <v>E8516000</v>
          </cell>
          <cell r="G6020" t="str">
            <v>G</v>
          </cell>
          <cell r="H6020" t="str">
            <v>GLOBAL</v>
          </cell>
          <cell r="I6020" t="str">
            <v xml:space="preserve">E8516000                      </v>
          </cell>
        </row>
        <row r="6021">
          <cell r="F6021" t="str">
            <v>E8516100</v>
          </cell>
          <cell r="G6021" t="str">
            <v>G</v>
          </cell>
          <cell r="H6021" t="str">
            <v>GLOBAL</v>
          </cell>
          <cell r="I6021" t="str">
            <v xml:space="preserve">E8516100                      </v>
          </cell>
        </row>
        <row r="6022">
          <cell r="F6022" t="str">
            <v>E8516400</v>
          </cell>
          <cell r="G6022" t="str">
            <v>G</v>
          </cell>
          <cell r="H6022" t="str">
            <v>GLOBAL</v>
          </cell>
          <cell r="I6022" t="str">
            <v xml:space="preserve">E8516400                      </v>
          </cell>
        </row>
        <row r="6023">
          <cell r="F6023">
            <v>26229</v>
          </cell>
          <cell r="G6023" t="str">
            <v>G</v>
          </cell>
          <cell r="H6023" t="str">
            <v>GLOBAL</v>
          </cell>
          <cell r="I6023" t="str">
            <v xml:space="preserve">E8516500                      </v>
          </cell>
        </row>
        <row r="6024">
          <cell r="F6024" t="str">
            <v>E8511500</v>
          </cell>
          <cell r="G6024" t="str">
            <v>G</v>
          </cell>
          <cell r="H6024" t="str">
            <v>GLOBAL</v>
          </cell>
          <cell r="I6024" t="str">
            <v xml:space="preserve">E8516500                      </v>
          </cell>
        </row>
        <row r="6025">
          <cell r="F6025" t="str">
            <v>E8516500</v>
          </cell>
          <cell r="G6025" t="str">
            <v>G</v>
          </cell>
          <cell r="H6025" t="str">
            <v>GLOBAL</v>
          </cell>
          <cell r="I6025" t="str">
            <v xml:space="preserve">E8516500                      </v>
          </cell>
        </row>
        <row r="6026">
          <cell r="F6026" t="str">
            <v>E8516900</v>
          </cell>
          <cell r="G6026" t="str">
            <v>G</v>
          </cell>
          <cell r="H6026" t="str">
            <v>GLOBAL</v>
          </cell>
          <cell r="I6026" t="str">
            <v xml:space="preserve">E8516900                      </v>
          </cell>
        </row>
        <row r="6027">
          <cell r="F6027" t="str">
            <v>E8517400</v>
          </cell>
          <cell r="G6027" t="str">
            <v>G</v>
          </cell>
          <cell r="H6027" t="str">
            <v>global</v>
          </cell>
          <cell r="I6027" t="str">
            <v xml:space="preserve">E8517400                      </v>
          </cell>
        </row>
        <row r="6028">
          <cell r="F6028" t="str">
            <v>E8517500</v>
          </cell>
          <cell r="G6028" t="str">
            <v>G</v>
          </cell>
          <cell r="H6028" t="str">
            <v>global</v>
          </cell>
          <cell r="I6028" t="str">
            <v xml:space="preserve">E8517500                      </v>
          </cell>
        </row>
        <row r="6029">
          <cell r="F6029" t="str">
            <v>E8517600</v>
          </cell>
          <cell r="G6029" t="str">
            <v>G</v>
          </cell>
          <cell r="H6029" t="str">
            <v>global</v>
          </cell>
          <cell r="I6029" t="str">
            <v xml:space="preserve">E8517600                      </v>
          </cell>
        </row>
        <row r="6030">
          <cell r="F6030" t="str">
            <v>152-OBEVU24V/10A</v>
          </cell>
          <cell r="G6030" t="str">
            <v>G</v>
          </cell>
          <cell r="H6030" t="str">
            <v>GLOBAL</v>
          </cell>
          <cell r="I6030" t="str">
            <v xml:space="preserve">E8517700                      </v>
          </cell>
        </row>
        <row r="6031">
          <cell r="F6031" t="str">
            <v>E8517700</v>
          </cell>
          <cell r="G6031" t="str">
            <v>G</v>
          </cell>
          <cell r="H6031" t="str">
            <v>global</v>
          </cell>
          <cell r="I6031" t="str">
            <v xml:space="preserve">E8517700                      </v>
          </cell>
        </row>
        <row r="6032">
          <cell r="F6032" t="str">
            <v>E8518300</v>
          </cell>
          <cell r="G6032" t="str">
            <v>G</v>
          </cell>
          <cell r="H6032" t="str">
            <v>GLOBAL</v>
          </cell>
          <cell r="I6032" t="str">
            <v xml:space="preserve">E8517700                      </v>
          </cell>
        </row>
        <row r="6033">
          <cell r="F6033" t="str">
            <v>E8517800</v>
          </cell>
          <cell r="G6033" t="str">
            <v>G</v>
          </cell>
          <cell r="H6033" t="str">
            <v>global</v>
          </cell>
          <cell r="I6033" t="str">
            <v xml:space="preserve">E8517800                      </v>
          </cell>
        </row>
        <row r="6034">
          <cell r="F6034" t="str">
            <v>E8517900</v>
          </cell>
          <cell r="G6034" t="str">
            <v>G</v>
          </cell>
          <cell r="H6034" t="str">
            <v>global</v>
          </cell>
          <cell r="I6034" t="str">
            <v xml:space="preserve">E8517900                      </v>
          </cell>
        </row>
        <row r="6035">
          <cell r="F6035" t="str">
            <v>E8518000</v>
          </cell>
          <cell r="G6035" t="str">
            <v>G</v>
          </cell>
          <cell r="H6035" t="str">
            <v>GLOBAL</v>
          </cell>
          <cell r="I6035" t="str">
            <v xml:space="preserve">E8518000                      </v>
          </cell>
        </row>
        <row r="6036">
          <cell r="F6036" t="str">
            <v>E8518100</v>
          </cell>
          <cell r="G6036" t="str">
            <v>G</v>
          </cell>
          <cell r="H6036" t="str">
            <v>global</v>
          </cell>
          <cell r="I6036" t="str">
            <v xml:space="preserve">E8518100                      </v>
          </cell>
        </row>
        <row r="6037">
          <cell r="F6037" t="str">
            <v>E8518200</v>
          </cell>
          <cell r="G6037" t="str">
            <v>G</v>
          </cell>
          <cell r="H6037" t="str">
            <v>global</v>
          </cell>
          <cell r="I6037" t="str">
            <v xml:space="preserve">E8518200                      </v>
          </cell>
        </row>
        <row r="6038">
          <cell r="F6038" t="str">
            <v>E8518400</v>
          </cell>
          <cell r="G6038" t="str">
            <v>G</v>
          </cell>
          <cell r="H6038" t="str">
            <v>GLOBAL</v>
          </cell>
          <cell r="I6038" t="str">
            <v xml:space="preserve">E8518400                      </v>
          </cell>
        </row>
        <row r="6039">
          <cell r="F6039" t="str">
            <v>E8518500</v>
          </cell>
          <cell r="G6039" t="str">
            <v>G</v>
          </cell>
          <cell r="H6039" t="str">
            <v>GLOBAL</v>
          </cell>
          <cell r="I6039" t="str">
            <v xml:space="preserve">E8518500                      </v>
          </cell>
        </row>
        <row r="6040">
          <cell r="F6040" t="str">
            <v>E8518600</v>
          </cell>
          <cell r="G6040" t="str">
            <v>G</v>
          </cell>
          <cell r="H6040" t="str">
            <v>GLOBAL</v>
          </cell>
          <cell r="I6040" t="str">
            <v xml:space="preserve">E8518600                      </v>
          </cell>
        </row>
        <row r="6041">
          <cell r="F6041" t="str">
            <v>E8518700</v>
          </cell>
          <cell r="G6041" t="str">
            <v>G</v>
          </cell>
          <cell r="H6041" t="str">
            <v>GLOBAL</v>
          </cell>
          <cell r="I6041" t="str">
            <v xml:space="preserve">E8518700                      </v>
          </cell>
        </row>
        <row r="6042">
          <cell r="F6042" t="str">
            <v>E8518800</v>
          </cell>
          <cell r="G6042" t="str">
            <v>G</v>
          </cell>
          <cell r="H6042" t="str">
            <v>GLOBAL</v>
          </cell>
          <cell r="I6042" t="str">
            <v xml:space="preserve">E8518800                      </v>
          </cell>
        </row>
        <row r="6043">
          <cell r="F6043" t="str">
            <v>E8518900</v>
          </cell>
          <cell r="G6043" t="str">
            <v>G</v>
          </cell>
          <cell r="H6043" t="str">
            <v>GLOBAL</v>
          </cell>
          <cell r="I6043" t="str">
            <v xml:space="preserve">E8518900                      </v>
          </cell>
        </row>
        <row r="6044">
          <cell r="F6044" t="str">
            <v>E8519000</v>
          </cell>
          <cell r="G6044" t="str">
            <v>G</v>
          </cell>
          <cell r="H6044" t="str">
            <v>GLOBAL</v>
          </cell>
          <cell r="I6044" t="str">
            <v xml:space="preserve">E8519000                      </v>
          </cell>
        </row>
        <row r="6045">
          <cell r="F6045" t="str">
            <v>E8519100</v>
          </cell>
          <cell r="G6045" t="str">
            <v>G</v>
          </cell>
          <cell r="H6045" t="str">
            <v>GLOBAL</v>
          </cell>
          <cell r="I6045" t="str">
            <v xml:space="preserve">E8519100                      </v>
          </cell>
        </row>
        <row r="6046">
          <cell r="F6046" t="str">
            <v>E8519300</v>
          </cell>
          <cell r="G6046" t="str">
            <v>G</v>
          </cell>
          <cell r="H6046" t="str">
            <v>GLOBAL</v>
          </cell>
          <cell r="I6046" t="str">
            <v xml:space="preserve">E8519300                      </v>
          </cell>
        </row>
        <row r="6047">
          <cell r="F6047" t="str">
            <v>E8519400</v>
          </cell>
          <cell r="G6047" t="str">
            <v>G</v>
          </cell>
          <cell r="H6047" t="str">
            <v>GLOBAL</v>
          </cell>
          <cell r="I6047" t="str">
            <v xml:space="preserve">E8519400                      </v>
          </cell>
        </row>
        <row r="6048">
          <cell r="F6048" t="str">
            <v>E8519500</v>
          </cell>
          <cell r="G6048" t="str">
            <v>G</v>
          </cell>
          <cell r="H6048" t="str">
            <v>GLOBAL</v>
          </cell>
          <cell r="I6048" t="str">
            <v xml:space="preserve">E8519500                      </v>
          </cell>
        </row>
        <row r="6049">
          <cell r="F6049" t="str">
            <v>E8519600</v>
          </cell>
          <cell r="G6049" t="str">
            <v>G</v>
          </cell>
          <cell r="H6049" t="str">
            <v>GLOBAL</v>
          </cell>
          <cell r="I6049" t="str">
            <v xml:space="preserve">E8519600                      </v>
          </cell>
        </row>
        <row r="6050">
          <cell r="F6050" t="str">
            <v>E8519700</v>
          </cell>
          <cell r="G6050" t="str">
            <v>G</v>
          </cell>
          <cell r="H6050" t="str">
            <v>GLOBAL</v>
          </cell>
          <cell r="I6050" t="str">
            <v xml:space="preserve">E8519700                      </v>
          </cell>
        </row>
        <row r="6051">
          <cell r="F6051" t="str">
            <v>E8519800</v>
          </cell>
          <cell r="G6051" t="str">
            <v>G</v>
          </cell>
          <cell r="H6051" t="str">
            <v>GLOBAL</v>
          </cell>
          <cell r="I6051" t="str">
            <v xml:space="preserve">E8519800                      </v>
          </cell>
        </row>
        <row r="6052">
          <cell r="F6052" t="str">
            <v>E8520100</v>
          </cell>
          <cell r="G6052" t="str">
            <v>G</v>
          </cell>
          <cell r="H6052" t="str">
            <v>GLOBAL</v>
          </cell>
          <cell r="I6052" t="str">
            <v xml:space="preserve">E8520100                      </v>
          </cell>
        </row>
        <row r="6053">
          <cell r="F6053">
            <v>26227</v>
          </cell>
          <cell r="G6053" t="str">
            <v>G</v>
          </cell>
          <cell r="H6053" t="str">
            <v>GLOBAL</v>
          </cell>
          <cell r="I6053" t="str">
            <v xml:space="preserve">E8520200                      </v>
          </cell>
        </row>
        <row r="6054">
          <cell r="F6054" t="str">
            <v>E8515600</v>
          </cell>
          <cell r="G6054" t="str">
            <v>G</v>
          </cell>
          <cell r="H6054" t="str">
            <v>GLOBAL</v>
          </cell>
          <cell r="I6054" t="str">
            <v xml:space="preserve">E8520200                      </v>
          </cell>
        </row>
        <row r="6055">
          <cell r="F6055" t="str">
            <v>E8520200</v>
          </cell>
          <cell r="G6055" t="str">
            <v>G</v>
          </cell>
          <cell r="H6055" t="str">
            <v>GLOBAL</v>
          </cell>
          <cell r="I6055" t="str">
            <v xml:space="preserve">E8520200                      </v>
          </cell>
        </row>
        <row r="6056">
          <cell r="F6056">
            <v>26023</v>
          </cell>
          <cell r="G6056" t="str">
            <v>G</v>
          </cell>
          <cell r="H6056" t="str">
            <v>GLOBAL</v>
          </cell>
          <cell r="I6056" t="str">
            <v xml:space="preserve">E8520300                      </v>
          </cell>
        </row>
        <row r="6057">
          <cell r="F6057" t="str">
            <v>E8520300</v>
          </cell>
          <cell r="G6057" t="str">
            <v>G</v>
          </cell>
          <cell r="H6057" t="str">
            <v>GLOBAL</v>
          </cell>
          <cell r="I6057" t="str">
            <v xml:space="preserve">E8520300                      </v>
          </cell>
        </row>
        <row r="6058">
          <cell r="F6058" t="str">
            <v>E8520400</v>
          </cell>
          <cell r="G6058" t="str">
            <v>G</v>
          </cell>
          <cell r="H6058" t="str">
            <v>GLOBAL</v>
          </cell>
          <cell r="I6058" t="str">
            <v xml:space="preserve">E8520400                      </v>
          </cell>
        </row>
        <row r="6059">
          <cell r="F6059" t="str">
            <v>E8520500</v>
          </cell>
          <cell r="G6059" t="str">
            <v>G</v>
          </cell>
          <cell r="H6059" t="str">
            <v>GLOBAL</v>
          </cell>
          <cell r="I6059" t="str">
            <v xml:space="preserve">E8520500                      </v>
          </cell>
        </row>
        <row r="6060">
          <cell r="F6060" t="str">
            <v>E8520600</v>
          </cell>
          <cell r="G6060" t="str">
            <v>G</v>
          </cell>
          <cell r="H6060" t="str">
            <v>GLOBAL</v>
          </cell>
          <cell r="I6060" t="str">
            <v xml:space="preserve">E8520600                      </v>
          </cell>
        </row>
        <row r="6061">
          <cell r="F6061" t="str">
            <v>E8520700</v>
          </cell>
          <cell r="G6061" t="str">
            <v>G</v>
          </cell>
          <cell r="H6061" t="str">
            <v>GLOBAL</v>
          </cell>
          <cell r="I6061" t="str">
            <v xml:space="preserve">E8520700                      </v>
          </cell>
        </row>
        <row r="6062">
          <cell r="F6062" t="str">
            <v>E8520800</v>
          </cell>
          <cell r="G6062" t="str">
            <v>G</v>
          </cell>
          <cell r="H6062" t="str">
            <v>GLOBAL</v>
          </cell>
          <cell r="I6062" t="str">
            <v xml:space="preserve">E8520800                      </v>
          </cell>
        </row>
        <row r="6063">
          <cell r="F6063" t="str">
            <v>E8520900</v>
          </cell>
          <cell r="G6063" t="str">
            <v>G</v>
          </cell>
          <cell r="H6063" t="str">
            <v>GLOBAL</v>
          </cell>
          <cell r="I6063" t="str">
            <v xml:space="preserve">E8520900                      </v>
          </cell>
        </row>
        <row r="6064">
          <cell r="F6064" t="str">
            <v>E8521000</v>
          </cell>
          <cell r="G6064" t="str">
            <v>G</v>
          </cell>
          <cell r="H6064" t="str">
            <v>GLOBAL</v>
          </cell>
          <cell r="I6064" t="str">
            <v xml:space="preserve">E8521000                      </v>
          </cell>
        </row>
        <row r="6065">
          <cell r="F6065" t="str">
            <v>E8521400</v>
          </cell>
          <cell r="G6065" t="str">
            <v>G</v>
          </cell>
          <cell r="H6065" t="str">
            <v>GLOBAL</v>
          </cell>
          <cell r="I6065" t="str">
            <v xml:space="preserve">E8521400                      </v>
          </cell>
        </row>
        <row r="6066">
          <cell r="F6066" t="str">
            <v>E8521600</v>
          </cell>
          <cell r="G6066" t="str">
            <v>G</v>
          </cell>
          <cell r="H6066" t="str">
            <v>GLOBAL</v>
          </cell>
          <cell r="I6066" t="str">
            <v xml:space="preserve">E8521600                      </v>
          </cell>
        </row>
        <row r="6067">
          <cell r="F6067">
            <v>26131</v>
          </cell>
          <cell r="G6067" t="str">
            <v>G</v>
          </cell>
          <cell r="H6067" t="str">
            <v>GLOBAL</v>
          </cell>
          <cell r="I6067" t="str">
            <v xml:space="preserve">E8521700                      </v>
          </cell>
        </row>
        <row r="6068">
          <cell r="F6068" t="str">
            <v>E8515100</v>
          </cell>
          <cell r="G6068" t="str">
            <v>G</v>
          </cell>
          <cell r="H6068" t="str">
            <v>GLOBAL</v>
          </cell>
          <cell r="I6068" t="str">
            <v xml:space="preserve">E8521700                      </v>
          </cell>
        </row>
        <row r="6069">
          <cell r="F6069" t="str">
            <v>E8521700</v>
          </cell>
          <cell r="G6069" t="str">
            <v>G</v>
          </cell>
          <cell r="H6069" t="str">
            <v>GLOBAL</v>
          </cell>
          <cell r="I6069" t="str">
            <v xml:space="preserve">E8521700                      </v>
          </cell>
        </row>
        <row r="6070">
          <cell r="F6070" t="str">
            <v>E8521800</v>
          </cell>
          <cell r="G6070" t="str">
            <v>G</v>
          </cell>
          <cell r="H6070" t="str">
            <v>GLOBAL</v>
          </cell>
          <cell r="I6070" t="str">
            <v xml:space="preserve">E8521800                      </v>
          </cell>
        </row>
        <row r="6071">
          <cell r="F6071" t="str">
            <v>E8521900</v>
          </cell>
          <cell r="G6071" t="str">
            <v>G</v>
          </cell>
          <cell r="H6071" t="str">
            <v>GLOBAL</v>
          </cell>
          <cell r="I6071" t="str">
            <v xml:space="preserve">E8521900                      </v>
          </cell>
        </row>
        <row r="6072">
          <cell r="F6072" t="str">
            <v>E8522100</v>
          </cell>
          <cell r="G6072" t="str">
            <v>G</v>
          </cell>
          <cell r="H6072" t="str">
            <v>GLOBAL</v>
          </cell>
          <cell r="I6072" t="str">
            <v xml:space="preserve">E8522100                      </v>
          </cell>
        </row>
        <row r="6073">
          <cell r="F6073" t="str">
            <v>E8522200</v>
          </cell>
          <cell r="G6073" t="str">
            <v>G</v>
          </cell>
          <cell r="H6073" t="str">
            <v>GLOBAL</v>
          </cell>
          <cell r="I6073" t="str">
            <v xml:space="preserve">E8522200                      </v>
          </cell>
        </row>
        <row r="6074">
          <cell r="F6074" t="str">
            <v>E8522300</v>
          </cell>
          <cell r="G6074" t="str">
            <v>G</v>
          </cell>
          <cell r="H6074" t="str">
            <v>GLOBAL</v>
          </cell>
          <cell r="I6074" t="str">
            <v xml:space="preserve">E8522300                      </v>
          </cell>
        </row>
        <row r="6075">
          <cell r="F6075" t="str">
            <v>E8522400</v>
          </cell>
          <cell r="G6075" t="str">
            <v>G</v>
          </cell>
          <cell r="H6075" t="str">
            <v>GLOBAL</v>
          </cell>
          <cell r="I6075" t="str">
            <v xml:space="preserve">E8522400                      </v>
          </cell>
        </row>
        <row r="6076">
          <cell r="F6076" t="str">
            <v>E8522500</v>
          </cell>
          <cell r="G6076" t="str">
            <v>G</v>
          </cell>
          <cell r="H6076" t="str">
            <v>GLOBAL</v>
          </cell>
          <cell r="I6076" t="str">
            <v xml:space="preserve">E8522500                      </v>
          </cell>
        </row>
        <row r="6077">
          <cell r="F6077">
            <v>22230</v>
          </cell>
          <cell r="G6077" t="str">
            <v>G</v>
          </cell>
          <cell r="H6077" t="str">
            <v>DU1360</v>
          </cell>
          <cell r="I6077" t="str">
            <v xml:space="preserve">E8522600                      </v>
          </cell>
        </row>
        <row r="6078">
          <cell r="F6078" t="str">
            <v>E8522600</v>
          </cell>
          <cell r="G6078" t="str">
            <v>G</v>
          </cell>
          <cell r="H6078" t="str">
            <v>GLOBAL</v>
          </cell>
          <cell r="I6078" t="str">
            <v xml:space="preserve">E8522600                      </v>
          </cell>
        </row>
        <row r="6079">
          <cell r="F6079" t="str">
            <v>E8522800</v>
          </cell>
          <cell r="G6079" t="str">
            <v>G</v>
          </cell>
          <cell r="H6079" t="str">
            <v>GLOBAL</v>
          </cell>
          <cell r="I6079" t="str">
            <v xml:space="preserve">E8522800                      </v>
          </cell>
        </row>
        <row r="6080">
          <cell r="F6080" t="str">
            <v>E8522900</v>
          </cell>
          <cell r="G6080" t="str">
            <v>G</v>
          </cell>
          <cell r="H6080" t="str">
            <v>GLOBAL</v>
          </cell>
          <cell r="I6080" t="str">
            <v xml:space="preserve">E8522900                      </v>
          </cell>
        </row>
        <row r="6081">
          <cell r="F6081" t="str">
            <v>E8523600</v>
          </cell>
          <cell r="G6081" t="str">
            <v>G</v>
          </cell>
          <cell r="H6081" t="str">
            <v>GLOBAL</v>
          </cell>
          <cell r="I6081" t="str">
            <v xml:space="preserve">E8523600                      </v>
          </cell>
        </row>
        <row r="6082">
          <cell r="F6082" t="str">
            <v>E8535100</v>
          </cell>
          <cell r="G6082" t="str">
            <v>G</v>
          </cell>
          <cell r="H6082" t="str">
            <v>GLOBAL</v>
          </cell>
          <cell r="I6082" t="str">
            <v xml:space="preserve">E8535100                      </v>
          </cell>
        </row>
        <row r="6083">
          <cell r="F6083" t="str">
            <v>E8535300</v>
          </cell>
          <cell r="G6083" t="str">
            <v>G</v>
          </cell>
          <cell r="H6083" t="str">
            <v>GLOBAL</v>
          </cell>
          <cell r="I6083" t="str">
            <v xml:space="preserve">E8535300                      </v>
          </cell>
        </row>
        <row r="6084">
          <cell r="F6084" t="str">
            <v>E8535600</v>
          </cell>
          <cell r="G6084" t="str">
            <v>G</v>
          </cell>
          <cell r="H6084" t="str">
            <v>GLOBAL</v>
          </cell>
          <cell r="I6084" t="str">
            <v xml:space="preserve">E8535600                      </v>
          </cell>
        </row>
        <row r="6085">
          <cell r="F6085" t="str">
            <v>E8535800</v>
          </cell>
          <cell r="G6085" t="str">
            <v>G</v>
          </cell>
          <cell r="H6085" t="str">
            <v>GLOBAL</v>
          </cell>
          <cell r="I6085" t="str">
            <v xml:space="preserve">E8535800                      </v>
          </cell>
        </row>
        <row r="6086">
          <cell r="F6086" t="str">
            <v>E8535900</v>
          </cell>
          <cell r="G6086" t="str">
            <v>G</v>
          </cell>
          <cell r="H6086" t="str">
            <v>GLOBAL</v>
          </cell>
          <cell r="I6086" t="str">
            <v xml:space="preserve">E8535900                      </v>
          </cell>
        </row>
        <row r="6087">
          <cell r="F6087" t="str">
            <v>E8536000</v>
          </cell>
          <cell r="G6087" t="str">
            <v>G</v>
          </cell>
          <cell r="H6087" t="str">
            <v>GLOBAL</v>
          </cell>
          <cell r="I6087" t="str">
            <v xml:space="preserve">E8536000                      </v>
          </cell>
        </row>
        <row r="6088">
          <cell r="F6088" t="str">
            <v>E8536200</v>
          </cell>
          <cell r="G6088" t="str">
            <v>G</v>
          </cell>
          <cell r="H6088" t="str">
            <v>GLOBAL</v>
          </cell>
          <cell r="I6088" t="str">
            <v xml:space="preserve">E8536200                      </v>
          </cell>
        </row>
        <row r="6089">
          <cell r="F6089" t="str">
            <v>E8536300</v>
          </cell>
          <cell r="G6089" t="str">
            <v>G</v>
          </cell>
          <cell r="H6089" t="str">
            <v>GLOBAL</v>
          </cell>
          <cell r="I6089" t="str">
            <v xml:space="preserve">E8536300                      </v>
          </cell>
        </row>
        <row r="6090">
          <cell r="F6090" t="str">
            <v>E8536500</v>
          </cell>
          <cell r="G6090" t="str">
            <v>G</v>
          </cell>
          <cell r="H6090" t="str">
            <v>GLOBAL</v>
          </cell>
          <cell r="I6090" t="str">
            <v xml:space="preserve">E8536500                      </v>
          </cell>
        </row>
        <row r="6091">
          <cell r="F6091" t="str">
            <v>E8536600</v>
          </cell>
          <cell r="G6091" t="str">
            <v>G</v>
          </cell>
          <cell r="H6091" t="str">
            <v>GLOBAL</v>
          </cell>
          <cell r="I6091" t="str">
            <v xml:space="preserve">E8536600                      </v>
          </cell>
        </row>
        <row r="6092">
          <cell r="F6092" t="str">
            <v>E8536700</v>
          </cell>
          <cell r="G6092" t="str">
            <v>G</v>
          </cell>
          <cell r="H6092" t="str">
            <v>GLOBAL</v>
          </cell>
          <cell r="I6092" t="str">
            <v xml:space="preserve">E8536700                      </v>
          </cell>
        </row>
        <row r="6093">
          <cell r="F6093" t="str">
            <v>E8536800</v>
          </cell>
          <cell r="G6093" t="str">
            <v>G</v>
          </cell>
          <cell r="H6093" t="str">
            <v>GLOBAL</v>
          </cell>
          <cell r="I6093" t="str">
            <v xml:space="preserve">E8536800                      </v>
          </cell>
        </row>
        <row r="6094">
          <cell r="F6094" t="str">
            <v>E8536900</v>
          </cell>
          <cell r="G6094" t="str">
            <v>G</v>
          </cell>
          <cell r="H6094" t="str">
            <v>GLOBAL</v>
          </cell>
          <cell r="I6094" t="str">
            <v xml:space="preserve">E8536900                      </v>
          </cell>
        </row>
        <row r="6095">
          <cell r="F6095" t="str">
            <v>E8537000</v>
          </cell>
          <cell r="G6095" t="str">
            <v>G</v>
          </cell>
          <cell r="H6095" t="str">
            <v>GLOBAL</v>
          </cell>
          <cell r="I6095" t="str">
            <v xml:space="preserve">E8537000                      </v>
          </cell>
        </row>
        <row r="6096">
          <cell r="F6096" t="str">
            <v>E8537100</v>
          </cell>
          <cell r="G6096" t="str">
            <v>G</v>
          </cell>
          <cell r="H6096" t="str">
            <v>GLOBAL</v>
          </cell>
          <cell r="I6096" t="str">
            <v xml:space="preserve">E8537100                      </v>
          </cell>
        </row>
        <row r="6097">
          <cell r="F6097" t="str">
            <v>E8537200</v>
          </cell>
          <cell r="G6097" t="str">
            <v>G</v>
          </cell>
          <cell r="H6097" t="str">
            <v>GLOBAL</v>
          </cell>
          <cell r="I6097" t="str">
            <v xml:space="preserve">E8537200                      </v>
          </cell>
        </row>
        <row r="6098">
          <cell r="F6098">
            <v>22234</v>
          </cell>
          <cell r="G6098" t="str">
            <v>G</v>
          </cell>
          <cell r="H6098" t="str">
            <v>DU1360</v>
          </cell>
          <cell r="I6098" t="str">
            <v xml:space="preserve">E8537300                      </v>
          </cell>
        </row>
        <row r="6099">
          <cell r="F6099" t="str">
            <v>E8537300</v>
          </cell>
          <cell r="G6099" t="str">
            <v>G</v>
          </cell>
          <cell r="H6099" t="str">
            <v>GLOBAL</v>
          </cell>
          <cell r="I6099" t="str">
            <v xml:space="preserve">E8537300                      </v>
          </cell>
        </row>
        <row r="6100">
          <cell r="F6100" t="str">
            <v>E8537400</v>
          </cell>
          <cell r="G6100" t="str">
            <v>G</v>
          </cell>
          <cell r="H6100" t="str">
            <v>GLOBAL</v>
          </cell>
          <cell r="I6100" t="str">
            <v xml:space="preserve">E8537400                      </v>
          </cell>
        </row>
        <row r="6101">
          <cell r="F6101" t="str">
            <v>E8537700</v>
          </cell>
          <cell r="G6101" t="str">
            <v>G</v>
          </cell>
          <cell r="H6101" t="str">
            <v>GLOBAL</v>
          </cell>
          <cell r="I6101" t="str">
            <v xml:space="preserve">E8537700                      </v>
          </cell>
        </row>
        <row r="6102">
          <cell r="F6102">
            <v>5003</v>
          </cell>
          <cell r="G6102" t="str">
            <v>G</v>
          </cell>
          <cell r="H6102" t="str">
            <v>DU1360</v>
          </cell>
          <cell r="I6102" t="str">
            <v xml:space="preserve">E8537900                      </v>
          </cell>
        </row>
        <row r="6103">
          <cell r="F6103">
            <v>4387</v>
          </cell>
          <cell r="G6103" t="str">
            <v>G</v>
          </cell>
          <cell r="H6103" t="str">
            <v>GLOBAL</v>
          </cell>
          <cell r="I6103" t="str">
            <v xml:space="preserve">E8537900                      </v>
          </cell>
        </row>
        <row r="6104">
          <cell r="F6104" t="str">
            <v>E8503900</v>
          </cell>
          <cell r="G6104" t="str">
            <v>G</v>
          </cell>
          <cell r="H6104" t="str">
            <v>GLOBAL</v>
          </cell>
          <cell r="I6104" t="str">
            <v xml:space="preserve">E8537900                      </v>
          </cell>
        </row>
        <row r="6105">
          <cell r="F6105" t="str">
            <v>E8537900</v>
          </cell>
          <cell r="G6105" t="str">
            <v>G</v>
          </cell>
          <cell r="H6105" t="str">
            <v>GLOBAL</v>
          </cell>
          <cell r="I6105" t="str">
            <v xml:space="preserve">E8537900                      </v>
          </cell>
        </row>
        <row r="6106">
          <cell r="F6106" t="str">
            <v>E8538000</v>
          </cell>
          <cell r="G6106" t="str">
            <v>G</v>
          </cell>
          <cell r="H6106" t="str">
            <v>GLOBAL</v>
          </cell>
          <cell r="I6106" t="str">
            <v xml:space="preserve">E8538000                      </v>
          </cell>
        </row>
        <row r="6107">
          <cell r="F6107" t="str">
            <v>E8538200</v>
          </cell>
          <cell r="G6107" t="str">
            <v>G</v>
          </cell>
          <cell r="H6107" t="str">
            <v>GLOBAL</v>
          </cell>
          <cell r="I6107" t="str">
            <v xml:space="preserve">E8538200                      </v>
          </cell>
        </row>
        <row r="6108">
          <cell r="F6108" t="str">
            <v>E8538300</v>
          </cell>
          <cell r="G6108" t="str">
            <v>G</v>
          </cell>
          <cell r="H6108" t="str">
            <v>GLOBAL</v>
          </cell>
          <cell r="I6108" t="str">
            <v xml:space="preserve">E8538300                      </v>
          </cell>
        </row>
        <row r="6109">
          <cell r="F6109" t="str">
            <v>E8538500</v>
          </cell>
          <cell r="G6109" t="str">
            <v>G</v>
          </cell>
          <cell r="H6109" t="str">
            <v>GLOBAL</v>
          </cell>
          <cell r="I6109" t="str">
            <v xml:space="preserve">E8538500                      </v>
          </cell>
        </row>
        <row r="6110">
          <cell r="F6110" t="str">
            <v>E8538700</v>
          </cell>
          <cell r="G6110" t="str">
            <v>G</v>
          </cell>
          <cell r="H6110" t="str">
            <v>GLOBAL</v>
          </cell>
          <cell r="I6110" t="str">
            <v xml:space="preserve">E8538700                      </v>
          </cell>
        </row>
        <row r="6111">
          <cell r="F6111">
            <v>4343</v>
          </cell>
          <cell r="G6111" t="str">
            <v>G</v>
          </cell>
          <cell r="H6111" t="str">
            <v>GLOBAL</v>
          </cell>
          <cell r="I6111" t="str">
            <v xml:space="preserve">E8539000                      </v>
          </cell>
        </row>
        <row r="6112">
          <cell r="F6112" t="str">
            <v>E8539000</v>
          </cell>
          <cell r="G6112" t="str">
            <v>G</v>
          </cell>
          <cell r="H6112" t="str">
            <v>GLOBAL</v>
          </cell>
          <cell r="I6112" t="str">
            <v xml:space="preserve">E8539000                      </v>
          </cell>
        </row>
        <row r="6113">
          <cell r="F6113" t="str">
            <v>E8539100</v>
          </cell>
          <cell r="G6113" t="str">
            <v>G</v>
          </cell>
          <cell r="H6113" t="str">
            <v>GLOBAL</v>
          </cell>
          <cell r="I6113" t="str">
            <v xml:space="preserve">E8539100                      </v>
          </cell>
        </row>
        <row r="6114">
          <cell r="F6114" t="str">
            <v>E8539500</v>
          </cell>
          <cell r="G6114" t="str">
            <v>G</v>
          </cell>
          <cell r="H6114" t="str">
            <v>GLOBAL</v>
          </cell>
          <cell r="I6114" t="str">
            <v xml:space="preserve">E8539500                      </v>
          </cell>
        </row>
        <row r="6115">
          <cell r="F6115">
            <v>110165</v>
          </cell>
          <cell r="G6115" t="str">
            <v>G</v>
          </cell>
          <cell r="H6115" t="str">
            <v>GLOBAL</v>
          </cell>
          <cell r="I6115" t="str">
            <v xml:space="preserve">E8539600                      </v>
          </cell>
        </row>
        <row r="6116">
          <cell r="F6116" t="str">
            <v>E1224400</v>
          </cell>
          <cell r="G6116" t="str">
            <v>G</v>
          </cell>
          <cell r="H6116" t="str">
            <v>GLOBAL</v>
          </cell>
          <cell r="I6116" t="str">
            <v xml:space="preserve">E8539600                      </v>
          </cell>
        </row>
        <row r="6117">
          <cell r="F6117" t="str">
            <v>E8539600</v>
          </cell>
          <cell r="G6117" t="str">
            <v>G</v>
          </cell>
          <cell r="H6117" t="str">
            <v>GLOBAL</v>
          </cell>
          <cell r="I6117" t="str">
            <v xml:space="preserve">E8539600                      </v>
          </cell>
        </row>
        <row r="6118">
          <cell r="F6118" t="str">
            <v>XT5015</v>
          </cell>
          <cell r="G6118" t="str">
            <v>G</v>
          </cell>
          <cell r="H6118" t="str">
            <v>GLOBAL</v>
          </cell>
          <cell r="I6118" t="str">
            <v xml:space="preserve">E8539600                      </v>
          </cell>
        </row>
        <row r="6119">
          <cell r="F6119" t="str">
            <v>E8539700</v>
          </cell>
          <cell r="G6119" t="str">
            <v>G</v>
          </cell>
          <cell r="H6119" t="str">
            <v>GLOBAL</v>
          </cell>
          <cell r="I6119" t="str">
            <v xml:space="preserve">E8539700                      </v>
          </cell>
        </row>
        <row r="6120">
          <cell r="F6120" t="str">
            <v>E8539800</v>
          </cell>
          <cell r="G6120" t="str">
            <v>G</v>
          </cell>
          <cell r="H6120" t="str">
            <v>GLOBAL</v>
          </cell>
          <cell r="I6120" t="str">
            <v xml:space="preserve">E8539800                      </v>
          </cell>
        </row>
        <row r="6121">
          <cell r="F6121" t="str">
            <v>E8540000</v>
          </cell>
          <cell r="G6121" t="str">
            <v>G</v>
          </cell>
          <cell r="H6121" t="str">
            <v>GLOBAL</v>
          </cell>
          <cell r="I6121" t="str">
            <v xml:space="preserve">E8540000                      </v>
          </cell>
        </row>
        <row r="6122">
          <cell r="F6122" t="str">
            <v>E8540300</v>
          </cell>
          <cell r="G6122" t="str">
            <v>G</v>
          </cell>
          <cell r="H6122" t="str">
            <v>GLOBAL</v>
          </cell>
          <cell r="I6122" t="str">
            <v xml:space="preserve">E8540300                      </v>
          </cell>
        </row>
        <row r="6123">
          <cell r="F6123" t="str">
            <v>E8540400</v>
          </cell>
          <cell r="G6123" t="str">
            <v>G</v>
          </cell>
          <cell r="H6123" t="str">
            <v>GLOBAL</v>
          </cell>
          <cell r="I6123" t="str">
            <v xml:space="preserve">E8540400                      </v>
          </cell>
        </row>
        <row r="6124">
          <cell r="F6124">
            <v>22231</v>
          </cell>
          <cell r="G6124" t="str">
            <v>G</v>
          </cell>
          <cell r="H6124" t="str">
            <v>GLOBAL</v>
          </cell>
          <cell r="I6124" t="str">
            <v xml:space="preserve">E8540700                      </v>
          </cell>
        </row>
        <row r="6125">
          <cell r="F6125" t="str">
            <v>E8540700</v>
          </cell>
          <cell r="G6125" t="str">
            <v>G</v>
          </cell>
          <cell r="H6125" t="str">
            <v>GLOBAL</v>
          </cell>
          <cell r="I6125" t="str">
            <v xml:space="preserve">E8540700                      </v>
          </cell>
        </row>
        <row r="6126">
          <cell r="F6126" t="str">
            <v>E8540800</v>
          </cell>
          <cell r="G6126" t="str">
            <v>G</v>
          </cell>
          <cell r="H6126" t="str">
            <v>GLOBAL</v>
          </cell>
          <cell r="I6126" t="str">
            <v xml:space="preserve">E8540800                      </v>
          </cell>
        </row>
        <row r="6127">
          <cell r="F6127" t="str">
            <v>28907M</v>
          </cell>
          <cell r="G6127" t="str">
            <v>G</v>
          </cell>
          <cell r="H6127" t="str">
            <v>GLOBAL</v>
          </cell>
          <cell r="I6127" t="str">
            <v xml:space="preserve">E8540900                      </v>
          </cell>
        </row>
        <row r="6128">
          <cell r="F6128" t="str">
            <v>E8540900</v>
          </cell>
          <cell r="G6128" t="str">
            <v>G</v>
          </cell>
          <cell r="H6128" t="str">
            <v>GLOBAL</v>
          </cell>
          <cell r="I6128" t="str">
            <v xml:space="preserve">E8540900                      </v>
          </cell>
        </row>
        <row r="6129">
          <cell r="F6129" t="str">
            <v>E8541000</v>
          </cell>
          <cell r="G6129" t="str">
            <v>G</v>
          </cell>
          <cell r="H6129" t="str">
            <v>GLOBAL</v>
          </cell>
          <cell r="I6129" t="str">
            <v xml:space="preserve">E8541000                      </v>
          </cell>
        </row>
        <row r="6130">
          <cell r="F6130" t="str">
            <v>E8541200</v>
          </cell>
          <cell r="G6130" t="str">
            <v>G</v>
          </cell>
          <cell r="H6130" t="str">
            <v>GLOBAL</v>
          </cell>
          <cell r="I6130" t="str">
            <v xml:space="preserve">E8541200                      </v>
          </cell>
        </row>
        <row r="6131">
          <cell r="F6131" t="str">
            <v>E8541300</v>
          </cell>
          <cell r="G6131" t="str">
            <v>G</v>
          </cell>
          <cell r="H6131" t="str">
            <v>GLOBAL</v>
          </cell>
          <cell r="I6131" t="str">
            <v xml:space="preserve">E8541300                      </v>
          </cell>
        </row>
        <row r="6132">
          <cell r="F6132" t="str">
            <v>E8541400</v>
          </cell>
          <cell r="G6132" t="str">
            <v>G</v>
          </cell>
          <cell r="H6132" t="str">
            <v>GLOBAL</v>
          </cell>
          <cell r="I6132" t="str">
            <v xml:space="preserve">E8541400                      </v>
          </cell>
        </row>
        <row r="6133">
          <cell r="F6133" t="str">
            <v>E8541500</v>
          </cell>
          <cell r="G6133" t="str">
            <v>G</v>
          </cell>
          <cell r="H6133" t="str">
            <v>GLOBAL</v>
          </cell>
          <cell r="I6133" t="str">
            <v xml:space="preserve">E8541500                      </v>
          </cell>
        </row>
        <row r="6134">
          <cell r="F6134" t="str">
            <v>E8542000</v>
          </cell>
          <cell r="G6134" t="str">
            <v>G</v>
          </cell>
          <cell r="H6134" t="str">
            <v>GLOBAL</v>
          </cell>
          <cell r="I6134" t="str">
            <v xml:space="preserve">E8542000                      </v>
          </cell>
        </row>
        <row r="6135">
          <cell r="F6135" t="str">
            <v>E8542100</v>
          </cell>
          <cell r="G6135" t="str">
            <v>G</v>
          </cell>
          <cell r="H6135" t="str">
            <v>GLOBAL</v>
          </cell>
          <cell r="I6135" t="str">
            <v xml:space="preserve">E8542100                      </v>
          </cell>
        </row>
        <row r="6136">
          <cell r="F6136" t="str">
            <v>E8542400</v>
          </cell>
          <cell r="G6136" t="str">
            <v>G</v>
          </cell>
          <cell r="H6136" t="str">
            <v>GLOBAL</v>
          </cell>
          <cell r="I6136" t="str">
            <v xml:space="preserve">E8542400                      </v>
          </cell>
        </row>
        <row r="6137">
          <cell r="F6137" t="str">
            <v>E8542600</v>
          </cell>
          <cell r="G6137" t="str">
            <v>G</v>
          </cell>
          <cell r="H6137" t="str">
            <v>GLOBAL</v>
          </cell>
          <cell r="I6137" t="str">
            <v xml:space="preserve">E8542600                      </v>
          </cell>
        </row>
        <row r="6138">
          <cell r="F6138">
            <v>4153</v>
          </cell>
          <cell r="G6138" t="str">
            <v>G</v>
          </cell>
          <cell r="H6138" t="str">
            <v>GLOBAL</v>
          </cell>
          <cell r="I6138" t="str">
            <v xml:space="preserve">E8542700                      </v>
          </cell>
        </row>
        <row r="6139">
          <cell r="F6139" t="str">
            <v>E8503100</v>
          </cell>
          <cell r="G6139" t="str">
            <v>G</v>
          </cell>
          <cell r="H6139" t="str">
            <v>GLOBAL</v>
          </cell>
          <cell r="I6139" t="str">
            <v xml:space="preserve">E8542700                      </v>
          </cell>
        </row>
        <row r="6140">
          <cell r="F6140" t="str">
            <v>E8542700</v>
          </cell>
          <cell r="G6140" t="str">
            <v>G</v>
          </cell>
          <cell r="H6140" t="str">
            <v>GLOBAL</v>
          </cell>
          <cell r="I6140" t="str">
            <v xml:space="preserve">E8542700                      </v>
          </cell>
        </row>
        <row r="6141">
          <cell r="F6141" t="str">
            <v>E8542800</v>
          </cell>
          <cell r="G6141" t="str">
            <v>G</v>
          </cell>
          <cell r="H6141" t="str">
            <v>GLOBAL</v>
          </cell>
          <cell r="I6141" t="str">
            <v xml:space="preserve">E8542800                      </v>
          </cell>
        </row>
        <row r="6142">
          <cell r="F6142" t="str">
            <v>E8542900</v>
          </cell>
          <cell r="G6142" t="str">
            <v>G</v>
          </cell>
          <cell r="H6142" t="str">
            <v>GLOBAL</v>
          </cell>
          <cell r="I6142" t="str">
            <v xml:space="preserve">E8542900                      </v>
          </cell>
        </row>
        <row r="6143">
          <cell r="F6143" t="str">
            <v>E8543000</v>
          </cell>
          <cell r="G6143" t="str">
            <v>G</v>
          </cell>
          <cell r="H6143" t="str">
            <v>GLOBAL</v>
          </cell>
          <cell r="I6143" t="str">
            <v xml:space="preserve">E8543000                      </v>
          </cell>
        </row>
        <row r="6144">
          <cell r="F6144" t="str">
            <v>E8543100</v>
          </cell>
          <cell r="G6144" t="str">
            <v>G</v>
          </cell>
          <cell r="H6144" t="str">
            <v>GLOBAL</v>
          </cell>
          <cell r="I6144" t="str">
            <v xml:space="preserve">E8543100                      </v>
          </cell>
        </row>
        <row r="6145">
          <cell r="F6145" t="str">
            <v>E8543200</v>
          </cell>
          <cell r="G6145" t="str">
            <v>G</v>
          </cell>
          <cell r="H6145" t="str">
            <v>GLOBAL</v>
          </cell>
          <cell r="I6145" t="str">
            <v xml:space="preserve">E8543200                      </v>
          </cell>
        </row>
        <row r="6146">
          <cell r="F6146">
            <v>4999</v>
          </cell>
          <cell r="G6146" t="str">
            <v>G</v>
          </cell>
          <cell r="H6146" t="str">
            <v>DU1360</v>
          </cell>
          <cell r="I6146" t="str">
            <v xml:space="preserve">E8543400                      </v>
          </cell>
        </row>
        <row r="6147">
          <cell r="F6147" t="str">
            <v>E8543400</v>
          </cell>
          <cell r="G6147" t="str">
            <v>G</v>
          </cell>
          <cell r="H6147" t="str">
            <v>GLOBAL</v>
          </cell>
          <cell r="I6147" t="str">
            <v xml:space="preserve">E8543400                      </v>
          </cell>
        </row>
        <row r="6148">
          <cell r="F6148" t="str">
            <v>E8543500</v>
          </cell>
          <cell r="G6148" t="str">
            <v>G</v>
          </cell>
          <cell r="H6148" t="str">
            <v>GLOBAL</v>
          </cell>
          <cell r="I6148" t="str">
            <v xml:space="preserve">E8543500                      </v>
          </cell>
        </row>
        <row r="6149">
          <cell r="F6149" t="str">
            <v>E8543600</v>
          </cell>
          <cell r="G6149" t="str">
            <v>G</v>
          </cell>
          <cell r="H6149" t="str">
            <v>GLOBAL</v>
          </cell>
          <cell r="I6149" t="str">
            <v xml:space="preserve">E8543600                      </v>
          </cell>
        </row>
        <row r="6150">
          <cell r="F6150">
            <v>5016</v>
          </cell>
          <cell r="G6150" t="str">
            <v>G</v>
          </cell>
          <cell r="H6150" t="str">
            <v>GLOBAL</v>
          </cell>
          <cell r="I6150" t="str">
            <v xml:space="preserve">E8544100                      </v>
          </cell>
        </row>
        <row r="6151">
          <cell r="F6151" t="str">
            <v>E8516600</v>
          </cell>
          <cell r="G6151" t="str">
            <v>G</v>
          </cell>
          <cell r="H6151" t="str">
            <v>GLOBAL</v>
          </cell>
          <cell r="I6151" t="str">
            <v xml:space="preserve">E8544100                      </v>
          </cell>
        </row>
        <row r="6152">
          <cell r="F6152" t="str">
            <v>E8544100</v>
          </cell>
          <cell r="G6152" t="str">
            <v>G</v>
          </cell>
          <cell r="H6152" t="str">
            <v>GLOBAL</v>
          </cell>
          <cell r="I6152" t="str">
            <v xml:space="preserve">E8544100                      </v>
          </cell>
        </row>
        <row r="6153">
          <cell r="F6153" t="str">
            <v>E8544200</v>
          </cell>
          <cell r="G6153" t="str">
            <v>G</v>
          </cell>
          <cell r="H6153" t="str">
            <v>GLOBAL</v>
          </cell>
          <cell r="I6153" t="str">
            <v xml:space="preserve">E8544200                      </v>
          </cell>
        </row>
        <row r="6154">
          <cell r="F6154" t="str">
            <v>E8544300</v>
          </cell>
          <cell r="G6154" t="str">
            <v>G</v>
          </cell>
          <cell r="H6154" t="str">
            <v>GLOBAL</v>
          </cell>
          <cell r="I6154" t="str">
            <v xml:space="preserve">E8544300                      </v>
          </cell>
        </row>
        <row r="6155">
          <cell r="F6155" t="str">
            <v>E8544400</v>
          </cell>
          <cell r="G6155" t="str">
            <v>G</v>
          </cell>
          <cell r="H6155" t="str">
            <v>GLOBAL</v>
          </cell>
          <cell r="I6155" t="str">
            <v xml:space="preserve">E8544400                      </v>
          </cell>
        </row>
        <row r="6156">
          <cell r="F6156" t="str">
            <v>E8544500</v>
          </cell>
          <cell r="G6156" t="str">
            <v>G</v>
          </cell>
          <cell r="H6156" t="str">
            <v>GLOBAL</v>
          </cell>
          <cell r="I6156" t="str">
            <v xml:space="preserve">E8544500                      </v>
          </cell>
        </row>
        <row r="6157">
          <cell r="F6157" t="str">
            <v>E8544600</v>
          </cell>
          <cell r="G6157" t="str">
            <v>G</v>
          </cell>
          <cell r="H6157" t="str">
            <v>GLOBAL</v>
          </cell>
          <cell r="I6157" t="str">
            <v xml:space="preserve">E8544600                      </v>
          </cell>
        </row>
        <row r="6158">
          <cell r="F6158" t="str">
            <v>E8544700</v>
          </cell>
          <cell r="G6158" t="str">
            <v>G</v>
          </cell>
          <cell r="H6158" t="str">
            <v>GLOBAL</v>
          </cell>
          <cell r="I6158" t="str">
            <v xml:space="preserve">E8544700                      </v>
          </cell>
        </row>
        <row r="6159">
          <cell r="F6159" t="str">
            <v>E8544800</v>
          </cell>
          <cell r="G6159" t="str">
            <v>G</v>
          </cell>
          <cell r="H6159" t="str">
            <v>GLOBAL</v>
          </cell>
          <cell r="I6159" t="str">
            <v xml:space="preserve">E8544800                      </v>
          </cell>
        </row>
        <row r="6160">
          <cell r="F6160">
            <v>4920</v>
          </cell>
          <cell r="G6160" t="str">
            <v>G</v>
          </cell>
          <cell r="H6160" t="str">
            <v>GLOBAL</v>
          </cell>
          <cell r="I6160" t="str">
            <v xml:space="preserve">E8544900                      </v>
          </cell>
        </row>
        <row r="6161">
          <cell r="F6161" t="str">
            <v>E8544900</v>
          </cell>
          <cell r="G6161" t="str">
            <v>G</v>
          </cell>
          <cell r="H6161" t="str">
            <v>GLOBAL</v>
          </cell>
          <cell r="I6161" t="str">
            <v xml:space="preserve">E8544900                      </v>
          </cell>
        </row>
        <row r="6162">
          <cell r="F6162" t="str">
            <v>E8545000</v>
          </cell>
          <cell r="G6162" t="str">
            <v>G</v>
          </cell>
          <cell r="H6162" t="str">
            <v>GLOBAL</v>
          </cell>
          <cell r="I6162" t="str">
            <v xml:space="preserve">E8545000                      </v>
          </cell>
        </row>
        <row r="6163">
          <cell r="F6163" t="str">
            <v>E8545100</v>
          </cell>
          <cell r="G6163" t="str">
            <v>G</v>
          </cell>
          <cell r="H6163" t="str">
            <v>GLOBAL</v>
          </cell>
          <cell r="I6163" t="str">
            <v xml:space="preserve">E8545100                      </v>
          </cell>
        </row>
        <row r="6164">
          <cell r="F6164" t="str">
            <v>E8545200</v>
          </cell>
          <cell r="G6164" t="str">
            <v>G</v>
          </cell>
          <cell r="H6164" t="str">
            <v>GLOBAL</v>
          </cell>
          <cell r="I6164" t="str">
            <v xml:space="preserve">E8545200                      </v>
          </cell>
        </row>
        <row r="6165">
          <cell r="F6165" t="str">
            <v>E8545300</v>
          </cell>
          <cell r="G6165" t="str">
            <v>G</v>
          </cell>
          <cell r="H6165" t="str">
            <v>GLOBAL</v>
          </cell>
          <cell r="I6165" t="str">
            <v xml:space="preserve">E8545300                      </v>
          </cell>
        </row>
        <row r="6166">
          <cell r="F6166" t="str">
            <v>E8545700</v>
          </cell>
          <cell r="G6166" t="str">
            <v>G</v>
          </cell>
          <cell r="H6166" t="str">
            <v>GLOBAL</v>
          </cell>
          <cell r="I6166" t="str">
            <v xml:space="preserve">E8545700                      </v>
          </cell>
        </row>
        <row r="6167">
          <cell r="F6167" t="str">
            <v>E8545800</v>
          </cell>
          <cell r="G6167" t="str">
            <v>G</v>
          </cell>
          <cell r="H6167" t="str">
            <v>GLOBAL</v>
          </cell>
          <cell r="I6167" t="str">
            <v xml:space="preserve">E8545800                      </v>
          </cell>
        </row>
        <row r="6168">
          <cell r="F6168" t="str">
            <v>E8546100</v>
          </cell>
          <cell r="G6168" t="str">
            <v>G</v>
          </cell>
          <cell r="H6168" t="str">
            <v>GLOBAL</v>
          </cell>
          <cell r="I6168" t="str">
            <v xml:space="preserve">E8546100                      </v>
          </cell>
        </row>
        <row r="6169">
          <cell r="F6169" t="str">
            <v>E8546200</v>
          </cell>
          <cell r="G6169" t="str">
            <v>G</v>
          </cell>
          <cell r="H6169" t="str">
            <v>GLOBAL</v>
          </cell>
          <cell r="I6169" t="str">
            <v xml:space="preserve">E8546200                      </v>
          </cell>
        </row>
        <row r="6170">
          <cell r="F6170" t="str">
            <v>E8546300</v>
          </cell>
          <cell r="G6170" t="str">
            <v>G</v>
          </cell>
          <cell r="H6170" t="str">
            <v>GLOBAL</v>
          </cell>
          <cell r="I6170" t="str">
            <v xml:space="preserve">E8546300                      </v>
          </cell>
        </row>
        <row r="6171">
          <cell r="F6171" t="str">
            <v>285-11-21</v>
          </cell>
          <cell r="G6171" t="str">
            <v>G</v>
          </cell>
          <cell r="H6171" t="str">
            <v>AZ1040</v>
          </cell>
          <cell r="I6171" t="str">
            <v xml:space="preserve">E8546400                      </v>
          </cell>
        </row>
        <row r="6172">
          <cell r="F6172" t="str">
            <v>E8546400</v>
          </cell>
          <cell r="G6172" t="str">
            <v>G</v>
          </cell>
          <cell r="H6172" t="str">
            <v>GLOBAL</v>
          </cell>
          <cell r="I6172" t="str">
            <v xml:space="preserve">E8546400                      </v>
          </cell>
        </row>
        <row r="6173">
          <cell r="F6173" t="str">
            <v>E8546500</v>
          </cell>
          <cell r="G6173" t="str">
            <v>G</v>
          </cell>
          <cell r="H6173" t="str">
            <v>GLOBAL</v>
          </cell>
          <cell r="I6173" t="str">
            <v xml:space="preserve">E8546500                      </v>
          </cell>
        </row>
        <row r="6174">
          <cell r="F6174" t="str">
            <v>E8546700</v>
          </cell>
          <cell r="G6174" t="str">
            <v>G</v>
          </cell>
          <cell r="H6174" t="str">
            <v>GLOBAL</v>
          </cell>
          <cell r="I6174" t="str">
            <v xml:space="preserve">E8546700                      </v>
          </cell>
        </row>
        <row r="6175">
          <cell r="F6175" t="str">
            <v>E8546800</v>
          </cell>
          <cell r="G6175" t="str">
            <v>G</v>
          </cell>
          <cell r="H6175" t="str">
            <v>GLOBAL</v>
          </cell>
          <cell r="I6175" t="str">
            <v xml:space="preserve">E8546800                      </v>
          </cell>
        </row>
        <row r="6176">
          <cell r="F6176" t="str">
            <v>E8546900</v>
          </cell>
          <cell r="G6176" t="str">
            <v>G</v>
          </cell>
          <cell r="H6176" t="str">
            <v>GLOBAL</v>
          </cell>
          <cell r="I6176" t="str">
            <v xml:space="preserve">E8546900                      </v>
          </cell>
        </row>
        <row r="6177">
          <cell r="F6177" t="str">
            <v>E8547000</v>
          </cell>
          <cell r="G6177" t="str">
            <v>G</v>
          </cell>
          <cell r="H6177" t="str">
            <v>GLOBAL</v>
          </cell>
          <cell r="I6177" t="str">
            <v xml:space="preserve">E8547000                      </v>
          </cell>
        </row>
        <row r="6178">
          <cell r="F6178" t="str">
            <v>E8547100</v>
          </cell>
          <cell r="G6178" t="str">
            <v>G</v>
          </cell>
          <cell r="H6178" t="str">
            <v>GLOBAL</v>
          </cell>
          <cell r="I6178" t="str">
            <v xml:space="preserve">E8547100                      </v>
          </cell>
        </row>
        <row r="6179">
          <cell r="F6179" t="str">
            <v>E8547200</v>
          </cell>
          <cell r="G6179" t="str">
            <v>G</v>
          </cell>
          <cell r="H6179" t="str">
            <v>GLOBAL</v>
          </cell>
          <cell r="I6179" t="str">
            <v xml:space="preserve">E8547200                      </v>
          </cell>
        </row>
        <row r="6180">
          <cell r="F6180" t="str">
            <v>E8547300</v>
          </cell>
          <cell r="G6180" t="str">
            <v>G</v>
          </cell>
          <cell r="H6180" t="str">
            <v>GLOBAL</v>
          </cell>
          <cell r="I6180" t="str">
            <v xml:space="preserve">E8547300                      </v>
          </cell>
        </row>
        <row r="6181">
          <cell r="F6181" t="str">
            <v>E8547400</v>
          </cell>
          <cell r="G6181" t="str">
            <v>G</v>
          </cell>
          <cell r="H6181" t="str">
            <v>GLOBAL</v>
          </cell>
          <cell r="I6181" t="str">
            <v xml:space="preserve">E8547400                      </v>
          </cell>
        </row>
        <row r="6182">
          <cell r="F6182" t="str">
            <v>E8547500</v>
          </cell>
          <cell r="G6182" t="str">
            <v>G</v>
          </cell>
          <cell r="H6182" t="str">
            <v>GLOBAL</v>
          </cell>
          <cell r="I6182" t="str">
            <v xml:space="preserve">E8547500                      </v>
          </cell>
        </row>
        <row r="6183">
          <cell r="F6183" t="str">
            <v>E8547600</v>
          </cell>
          <cell r="G6183" t="str">
            <v>G</v>
          </cell>
          <cell r="H6183" t="str">
            <v>GLOBAL</v>
          </cell>
          <cell r="I6183" t="str">
            <v xml:space="preserve">E8547600                      </v>
          </cell>
        </row>
        <row r="6184">
          <cell r="F6184" t="str">
            <v>E8547700</v>
          </cell>
          <cell r="G6184" t="str">
            <v>G</v>
          </cell>
          <cell r="H6184" t="str">
            <v>global</v>
          </cell>
          <cell r="I6184" t="str">
            <v xml:space="preserve">E8547700                      </v>
          </cell>
        </row>
        <row r="6185">
          <cell r="F6185" t="str">
            <v>E8547800</v>
          </cell>
          <cell r="G6185" t="str">
            <v>G</v>
          </cell>
          <cell r="H6185" t="str">
            <v>global</v>
          </cell>
          <cell r="I6185" t="str">
            <v xml:space="preserve">E8547800                      </v>
          </cell>
        </row>
        <row r="6186">
          <cell r="F6186" t="str">
            <v>E8547900</v>
          </cell>
          <cell r="G6186" t="str">
            <v>G</v>
          </cell>
          <cell r="H6186" t="str">
            <v>GLOBAL</v>
          </cell>
          <cell r="I6186" t="str">
            <v xml:space="preserve">E8547900                      </v>
          </cell>
        </row>
        <row r="6187">
          <cell r="F6187" t="str">
            <v>E8548000</v>
          </cell>
          <cell r="G6187" t="str">
            <v>G</v>
          </cell>
          <cell r="H6187" t="str">
            <v>GLOBAL</v>
          </cell>
          <cell r="I6187" t="str">
            <v xml:space="preserve">E8548000                      </v>
          </cell>
        </row>
        <row r="6188">
          <cell r="F6188" t="str">
            <v>E8548100</v>
          </cell>
          <cell r="G6188" t="str">
            <v>G</v>
          </cell>
          <cell r="H6188" t="str">
            <v>GLOBAL</v>
          </cell>
          <cell r="I6188" t="str">
            <v xml:space="preserve">E8548100                      </v>
          </cell>
        </row>
        <row r="6189">
          <cell r="F6189" t="str">
            <v>E8548200</v>
          </cell>
          <cell r="G6189" t="str">
            <v>G</v>
          </cell>
          <cell r="H6189" t="str">
            <v>GLOBAL</v>
          </cell>
          <cell r="I6189" t="str">
            <v xml:space="preserve">E8548200                      </v>
          </cell>
        </row>
        <row r="6190">
          <cell r="F6190" t="str">
            <v>E8548300</v>
          </cell>
          <cell r="G6190" t="str">
            <v>G</v>
          </cell>
          <cell r="H6190" t="str">
            <v>GLOBAL</v>
          </cell>
          <cell r="I6190" t="str">
            <v xml:space="preserve">E8548300                      </v>
          </cell>
        </row>
        <row r="6191">
          <cell r="F6191" t="str">
            <v>E8548400</v>
          </cell>
          <cell r="G6191" t="str">
            <v>G</v>
          </cell>
          <cell r="H6191" t="str">
            <v>GLOBAL</v>
          </cell>
          <cell r="I6191" t="str">
            <v xml:space="preserve">E8548400                      </v>
          </cell>
        </row>
        <row r="6192">
          <cell r="F6192" t="str">
            <v>E8548500</v>
          </cell>
          <cell r="G6192" t="str">
            <v>G</v>
          </cell>
          <cell r="H6192" t="str">
            <v>GLOBAL</v>
          </cell>
          <cell r="I6192" t="str">
            <v xml:space="preserve">E8548500                      </v>
          </cell>
        </row>
        <row r="6193">
          <cell r="F6193" t="str">
            <v>E8548600</v>
          </cell>
          <cell r="G6193" t="str">
            <v>G</v>
          </cell>
          <cell r="H6193" t="str">
            <v>GLOBAL</v>
          </cell>
          <cell r="I6193" t="str">
            <v xml:space="preserve">E8548600                      </v>
          </cell>
        </row>
        <row r="6194">
          <cell r="F6194" t="str">
            <v>E8548700</v>
          </cell>
          <cell r="G6194" t="str">
            <v>G</v>
          </cell>
          <cell r="H6194" t="str">
            <v>global</v>
          </cell>
          <cell r="I6194" t="str">
            <v xml:space="preserve">E8548700                      </v>
          </cell>
        </row>
        <row r="6195">
          <cell r="F6195" t="str">
            <v>E8548800</v>
          </cell>
          <cell r="G6195" t="str">
            <v>G</v>
          </cell>
          <cell r="H6195" t="str">
            <v>global</v>
          </cell>
          <cell r="I6195" t="str">
            <v xml:space="preserve">E8548800                      </v>
          </cell>
        </row>
        <row r="6196">
          <cell r="F6196" t="str">
            <v>E8548900</v>
          </cell>
          <cell r="G6196" t="str">
            <v>G</v>
          </cell>
          <cell r="H6196" t="str">
            <v>GLOBAL</v>
          </cell>
          <cell r="I6196" t="str">
            <v xml:space="preserve">E8548900                      </v>
          </cell>
        </row>
        <row r="6197">
          <cell r="F6197">
            <v>82.078999999999994</v>
          </cell>
          <cell r="G6197" t="str">
            <v>G</v>
          </cell>
          <cell r="H6197" t="str">
            <v>GLOBAL</v>
          </cell>
          <cell r="I6197" t="str">
            <v xml:space="preserve">E8549000                      </v>
          </cell>
        </row>
        <row r="6198">
          <cell r="F6198">
            <v>98.016999999999996</v>
          </cell>
          <cell r="G6198" t="str">
            <v>G</v>
          </cell>
          <cell r="H6198" t="str">
            <v>GLOBAL</v>
          </cell>
          <cell r="I6198" t="str">
            <v xml:space="preserve">E8549000                      </v>
          </cell>
        </row>
        <row r="6199">
          <cell r="F6199" t="str">
            <v>E8549000</v>
          </cell>
          <cell r="G6199" t="str">
            <v>G</v>
          </cell>
          <cell r="H6199" t="str">
            <v>GLOBAL</v>
          </cell>
          <cell r="I6199" t="str">
            <v xml:space="preserve">E8549000                      </v>
          </cell>
        </row>
        <row r="6200">
          <cell r="F6200" t="str">
            <v>E8549200</v>
          </cell>
          <cell r="G6200" t="str">
            <v>G</v>
          </cell>
          <cell r="H6200" t="str">
            <v>GLOBAL</v>
          </cell>
          <cell r="I6200" t="str">
            <v xml:space="preserve">E8549200                      </v>
          </cell>
        </row>
        <row r="6201">
          <cell r="F6201">
            <v>73501201</v>
          </cell>
          <cell r="G6201" t="str">
            <v>G</v>
          </cell>
          <cell r="H6201" t="str">
            <v>GLOBAL</v>
          </cell>
          <cell r="I6201" t="str">
            <v xml:space="preserve">E8549300                      </v>
          </cell>
        </row>
        <row r="6202">
          <cell r="F6202" t="str">
            <v>E8549300</v>
          </cell>
          <cell r="G6202" t="str">
            <v>G</v>
          </cell>
          <cell r="H6202" t="str">
            <v>GLOBAL</v>
          </cell>
          <cell r="I6202" t="str">
            <v xml:space="preserve">E8549300                      </v>
          </cell>
        </row>
        <row r="6203">
          <cell r="F6203">
            <v>414811</v>
          </cell>
          <cell r="G6203" t="str">
            <v>G</v>
          </cell>
          <cell r="H6203" t="str">
            <v>GLOBAL</v>
          </cell>
          <cell r="I6203" t="str">
            <v xml:space="preserve">E8549400                      </v>
          </cell>
        </row>
        <row r="6204">
          <cell r="F6204" t="str">
            <v>E8549400</v>
          </cell>
          <cell r="G6204" t="str">
            <v>G</v>
          </cell>
          <cell r="H6204" t="str">
            <v>GLOBAL</v>
          </cell>
          <cell r="I6204" t="str">
            <v xml:space="preserve">E8549400                      </v>
          </cell>
        </row>
        <row r="6205">
          <cell r="F6205" t="str">
            <v>E8549500</v>
          </cell>
          <cell r="G6205" t="str">
            <v>G</v>
          </cell>
          <cell r="H6205" t="str">
            <v>GLOBAL</v>
          </cell>
          <cell r="I6205" t="str">
            <v xml:space="preserve">E8549500                      </v>
          </cell>
        </row>
        <row r="6206">
          <cell r="F6206">
            <v>40703290</v>
          </cell>
          <cell r="G6206" t="str">
            <v>G</v>
          </cell>
          <cell r="H6206" t="str">
            <v>GLOBAL</v>
          </cell>
          <cell r="I6206" t="str">
            <v xml:space="preserve">E8549600                      </v>
          </cell>
        </row>
        <row r="6207">
          <cell r="F6207" t="str">
            <v>E8549600</v>
          </cell>
          <cell r="G6207" t="str">
            <v>G</v>
          </cell>
          <cell r="H6207" t="str">
            <v>GLOBAL</v>
          </cell>
          <cell r="I6207" t="str">
            <v xml:space="preserve">E8549600                      </v>
          </cell>
        </row>
        <row r="6208">
          <cell r="F6208">
            <v>42012080</v>
          </cell>
          <cell r="G6208" t="str">
            <v>G</v>
          </cell>
          <cell r="H6208" t="str">
            <v>GLOBAL</v>
          </cell>
          <cell r="I6208" t="str">
            <v xml:space="preserve">E8549700                      </v>
          </cell>
        </row>
        <row r="6209">
          <cell r="F6209" t="str">
            <v>E8549700</v>
          </cell>
          <cell r="G6209" t="str">
            <v>G</v>
          </cell>
          <cell r="H6209" t="str">
            <v>GLOBAL</v>
          </cell>
          <cell r="I6209" t="str">
            <v xml:space="preserve">E8549700                      </v>
          </cell>
        </row>
        <row r="6210">
          <cell r="F6210">
            <v>70230006</v>
          </cell>
          <cell r="G6210" t="str">
            <v>G</v>
          </cell>
          <cell r="H6210" t="str">
            <v>GLOBAL</v>
          </cell>
          <cell r="I6210" t="str">
            <v xml:space="preserve">E8549800                      </v>
          </cell>
        </row>
        <row r="6211">
          <cell r="F6211" t="str">
            <v>E8549800</v>
          </cell>
          <cell r="G6211" t="str">
            <v>G</v>
          </cell>
          <cell r="H6211" t="str">
            <v>GLOBAL</v>
          </cell>
          <cell r="I6211" t="str">
            <v xml:space="preserve">E8549800                      </v>
          </cell>
        </row>
        <row r="6212">
          <cell r="F6212">
            <v>71010804</v>
          </cell>
          <cell r="G6212" t="str">
            <v>G</v>
          </cell>
          <cell r="H6212" t="str">
            <v>GLOBAL</v>
          </cell>
          <cell r="I6212" t="str">
            <v xml:space="preserve">E8549900                      </v>
          </cell>
        </row>
        <row r="6213">
          <cell r="F6213" t="str">
            <v>E8549900</v>
          </cell>
          <cell r="G6213" t="str">
            <v>G</v>
          </cell>
          <cell r="H6213" t="str">
            <v>GLOBAL</v>
          </cell>
          <cell r="I6213" t="str">
            <v xml:space="preserve">E8549900                      </v>
          </cell>
        </row>
        <row r="6214">
          <cell r="F6214" t="str">
            <v>E8551300</v>
          </cell>
          <cell r="G6214" t="str">
            <v>G</v>
          </cell>
          <cell r="H6214" t="str">
            <v>GLOBAL</v>
          </cell>
          <cell r="I6214" t="str">
            <v xml:space="preserve">E8551300                      </v>
          </cell>
        </row>
        <row r="6215">
          <cell r="F6215" t="str">
            <v>E8551400</v>
          </cell>
          <cell r="G6215" t="str">
            <v>G</v>
          </cell>
          <cell r="H6215" t="str">
            <v>GLOBAL</v>
          </cell>
          <cell r="I6215" t="str">
            <v xml:space="preserve">E8551400                      </v>
          </cell>
        </row>
        <row r="6216">
          <cell r="F6216" t="str">
            <v>E8551500</v>
          </cell>
          <cell r="G6216" t="str">
            <v>G</v>
          </cell>
          <cell r="H6216" t="str">
            <v>GLOBAL</v>
          </cell>
          <cell r="I6216" t="str">
            <v xml:space="preserve">E8551500                      </v>
          </cell>
        </row>
        <row r="6217">
          <cell r="F6217" t="str">
            <v>E8551600</v>
          </cell>
          <cell r="G6217" t="str">
            <v>G</v>
          </cell>
          <cell r="H6217" t="str">
            <v>GLOBAL</v>
          </cell>
          <cell r="I6217" t="str">
            <v xml:space="preserve">E8551600                      </v>
          </cell>
        </row>
        <row r="6218">
          <cell r="F6218" t="str">
            <v>E8551700</v>
          </cell>
          <cell r="G6218" t="str">
            <v>G</v>
          </cell>
          <cell r="H6218" t="str">
            <v>GLOBAL</v>
          </cell>
          <cell r="I6218" t="str">
            <v xml:space="preserve">E8551700                      </v>
          </cell>
        </row>
        <row r="6219">
          <cell r="F6219" t="str">
            <v>E8551800</v>
          </cell>
          <cell r="G6219" t="str">
            <v>G</v>
          </cell>
          <cell r="H6219" t="str">
            <v>GLOBAL</v>
          </cell>
          <cell r="I6219" t="str">
            <v xml:space="preserve">E8551800                      </v>
          </cell>
        </row>
        <row r="6220">
          <cell r="F6220">
            <v>105014</v>
          </cell>
          <cell r="G6220" t="str">
            <v>G</v>
          </cell>
          <cell r="H6220" t="str">
            <v>HA1140</v>
          </cell>
          <cell r="I6220" t="str">
            <v xml:space="preserve">E8551800                      </v>
          </cell>
        </row>
        <row r="6221">
          <cell r="F6221" t="str">
            <v>E8551900</v>
          </cell>
          <cell r="G6221" t="str">
            <v>G</v>
          </cell>
          <cell r="H6221" t="str">
            <v>GLOBAL</v>
          </cell>
          <cell r="I6221" t="str">
            <v xml:space="preserve">E8551900                      </v>
          </cell>
        </row>
        <row r="6222">
          <cell r="F6222" t="str">
            <v>E8552000</v>
          </cell>
          <cell r="G6222" t="str">
            <v>G</v>
          </cell>
          <cell r="H6222" t="str">
            <v>GLOBAL</v>
          </cell>
          <cell r="I6222" t="str">
            <v xml:space="preserve">E8552000                      </v>
          </cell>
        </row>
        <row r="6223">
          <cell r="F6223" t="str">
            <v>E8552100</v>
          </cell>
          <cell r="G6223" t="str">
            <v>G</v>
          </cell>
          <cell r="H6223" t="str">
            <v>GLOBAL</v>
          </cell>
          <cell r="I6223" t="str">
            <v xml:space="preserve">E8552100                      </v>
          </cell>
        </row>
        <row r="6224">
          <cell r="F6224" t="str">
            <v>E8552200</v>
          </cell>
          <cell r="G6224" t="str">
            <v>G</v>
          </cell>
          <cell r="H6224" t="str">
            <v>GLOBAL</v>
          </cell>
          <cell r="I6224" t="str">
            <v xml:space="preserve">E8552200                      </v>
          </cell>
        </row>
        <row r="6225">
          <cell r="F6225" t="str">
            <v>PX3B</v>
          </cell>
          <cell r="G6225" t="str">
            <v>G</v>
          </cell>
          <cell r="H6225" t="str">
            <v>TA1010</v>
          </cell>
          <cell r="I6225" t="str">
            <v xml:space="preserve">E8552200                      </v>
          </cell>
        </row>
        <row r="6226">
          <cell r="F6226">
            <v>6105</v>
          </cell>
          <cell r="G6226" t="str">
            <v>G</v>
          </cell>
          <cell r="H6226" t="str">
            <v>GLOBAL</v>
          </cell>
          <cell r="I6226" t="str">
            <v xml:space="preserve">E8564100                      </v>
          </cell>
        </row>
        <row r="6227">
          <cell r="F6227" t="str">
            <v>E8564100</v>
          </cell>
          <cell r="G6227" t="str">
            <v>G</v>
          </cell>
          <cell r="H6227" t="str">
            <v>GLOBAL</v>
          </cell>
          <cell r="I6227" t="str">
            <v xml:space="preserve">E8564100                      </v>
          </cell>
        </row>
        <row r="6228">
          <cell r="F6228" t="str">
            <v>E8552400</v>
          </cell>
          <cell r="G6228" t="str">
            <v>G</v>
          </cell>
          <cell r="H6228" t="str">
            <v>GLOBAL</v>
          </cell>
          <cell r="I6228" t="str">
            <v xml:space="preserve">E8552400                      </v>
          </cell>
        </row>
        <row r="6229">
          <cell r="F6229" t="str">
            <v>E8552600</v>
          </cell>
          <cell r="G6229" t="str">
            <v>G</v>
          </cell>
          <cell r="H6229" t="str">
            <v>GLOBAL</v>
          </cell>
          <cell r="I6229" t="str">
            <v xml:space="preserve">E8552600                      </v>
          </cell>
        </row>
        <row r="6230">
          <cell r="F6230" t="str">
            <v>E8552700</v>
          </cell>
          <cell r="G6230" t="str">
            <v>G</v>
          </cell>
          <cell r="H6230" t="str">
            <v>GLOBAL</v>
          </cell>
          <cell r="I6230" t="str">
            <v xml:space="preserve">E8552700                      </v>
          </cell>
        </row>
        <row r="6231">
          <cell r="F6231" t="str">
            <v>E8552900</v>
          </cell>
          <cell r="G6231" t="str">
            <v>G</v>
          </cell>
          <cell r="H6231" t="str">
            <v>GLOBAL</v>
          </cell>
          <cell r="I6231" t="str">
            <v xml:space="preserve">E8552900                      </v>
          </cell>
        </row>
        <row r="6232">
          <cell r="F6232" t="str">
            <v>E8553100</v>
          </cell>
          <cell r="G6232" t="str">
            <v>G</v>
          </cell>
          <cell r="H6232" t="str">
            <v>global</v>
          </cell>
          <cell r="I6232" t="str">
            <v xml:space="preserve">E8553100                      </v>
          </cell>
        </row>
        <row r="6233">
          <cell r="F6233" t="str">
            <v>E8553200</v>
          </cell>
          <cell r="G6233" t="str">
            <v>G</v>
          </cell>
          <cell r="H6233" t="str">
            <v>global</v>
          </cell>
          <cell r="I6233" t="str">
            <v xml:space="preserve">E8553200                      </v>
          </cell>
        </row>
        <row r="6234">
          <cell r="F6234" t="str">
            <v>AA187</v>
          </cell>
          <cell r="G6234" t="str">
            <v>G</v>
          </cell>
          <cell r="H6234" t="str">
            <v>GLOBAL</v>
          </cell>
          <cell r="I6234" t="str">
            <v xml:space="preserve">E8553300                      </v>
          </cell>
        </row>
        <row r="6235">
          <cell r="F6235" t="str">
            <v>E8308800</v>
          </cell>
          <cell r="G6235" t="str">
            <v>G</v>
          </cell>
          <cell r="H6235" t="str">
            <v>GLOBAL</v>
          </cell>
          <cell r="I6235" t="str">
            <v xml:space="preserve">E8553300                      </v>
          </cell>
        </row>
        <row r="6236">
          <cell r="F6236" t="str">
            <v>E8553300</v>
          </cell>
          <cell r="G6236" t="str">
            <v>G</v>
          </cell>
          <cell r="H6236" t="str">
            <v>global</v>
          </cell>
          <cell r="I6236" t="str">
            <v xml:space="preserve">E8553300                      </v>
          </cell>
        </row>
        <row r="6237">
          <cell r="F6237" t="str">
            <v>E8553400</v>
          </cell>
          <cell r="G6237" t="str">
            <v>G</v>
          </cell>
          <cell r="H6237" t="str">
            <v>global</v>
          </cell>
          <cell r="I6237" t="str">
            <v xml:space="preserve">E8553400                      </v>
          </cell>
        </row>
        <row r="6238">
          <cell r="F6238" t="str">
            <v>E8553700</v>
          </cell>
          <cell r="G6238" t="str">
            <v>G</v>
          </cell>
          <cell r="H6238" t="str">
            <v>GLOBAL</v>
          </cell>
          <cell r="I6238" t="str">
            <v xml:space="preserve">E8553700                      </v>
          </cell>
        </row>
        <row r="6239">
          <cell r="F6239" t="str">
            <v>E8554100</v>
          </cell>
          <cell r="G6239" t="str">
            <v>G</v>
          </cell>
          <cell r="H6239" t="str">
            <v>GLOBAL</v>
          </cell>
          <cell r="I6239" t="str">
            <v xml:space="preserve">E8554100                      </v>
          </cell>
        </row>
        <row r="6240">
          <cell r="F6240">
            <v>1902</v>
          </cell>
          <cell r="G6240" t="str">
            <v>G</v>
          </cell>
          <cell r="H6240" t="str">
            <v>TA1010</v>
          </cell>
          <cell r="I6240" t="str">
            <v xml:space="preserve">E8554100                      </v>
          </cell>
        </row>
        <row r="6241">
          <cell r="F6241" t="str">
            <v>E8554400</v>
          </cell>
          <cell r="G6241" t="str">
            <v>G</v>
          </cell>
          <cell r="H6241" t="str">
            <v>GLOBAL</v>
          </cell>
          <cell r="I6241" t="str">
            <v xml:space="preserve">E8554400                      </v>
          </cell>
        </row>
        <row r="6242">
          <cell r="F6242" t="str">
            <v>E8554500</v>
          </cell>
          <cell r="G6242" t="str">
            <v>G</v>
          </cell>
          <cell r="H6242" t="str">
            <v>GLOBAL</v>
          </cell>
          <cell r="I6242" t="str">
            <v xml:space="preserve">E8554500                      </v>
          </cell>
        </row>
        <row r="6243">
          <cell r="F6243">
            <v>112017</v>
          </cell>
          <cell r="G6243" t="str">
            <v>G</v>
          </cell>
          <cell r="H6243" t="str">
            <v>TA1010</v>
          </cell>
          <cell r="I6243" t="str">
            <v xml:space="preserve">E8554500                      </v>
          </cell>
        </row>
        <row r="6244">
          <cell r="F6244" t="str">
            <v>E8554600</v>
          </cell>
          <cell r="G6244" t="str">
            <v>G</v>
          </cell>
          <cell r="H6244" t="str">
            <v>global</v>
          </cell>
          <cell r="I6244" t="str">
            <v xml:space="preserve">E8554600                      </v>
          </cell>
        </row>
        <row r="6245">
          <cell r="F6245" t="str">
            <v>E8554800</v>
          </cell>
          <cell r="G6245" t="str">
            <v>G</v>
          </cell>
          <cell r="H6245" t="str">
            <v>global</v>
          </cell>
          <cell r="I6245" t="str">
            <v xml:space="preserve">E8554800                      </v>
          </cell>
        </row>
        <row r="6246">
          <cell r="F6246" t="str">
            <v>E8554900</v>
          </cell>
          <cell r="G6246" t="str">
            <v>G</v>
          </cell>
          <cell r="H6246" t="str">
            <v>GLOBAL</v>
          </cell>
          <cell r="I6246" t="str">
            <v xml:space="preserve">E8554900                      </v>
          </cell>
        </row>
        <row r="6247">
          <cell r="F6247" t="str">
            <v>E8555000</v>
          </cell>
          <cell r="G6247" t="str">
            <v>G</v>
          </cell>
          <cell r="H6247" t="str">
            <v>GLOBAL</v>
          </cell>
          <cell r="I6247" t="str">
            <v xml:space="preserve">E8555000                      </v>
          </cell>
        </row>
        <row r="6248">
          <cell r="F6248" t="str">
            <v>E8555200</v>
          </cell>
          <cell r="G6248" t="str">
            <v>G</v>
          </cell>
          <cell r="H6248" t="str">
            <v>GLOBAL</v>
          </cell>
          <cell r="I6248" t="str">
            <v xml:space="preserve">E8555200                      </v>
          </cell>
        </row>
        <row r="6249">
          <cell r="F6249" t="str">
            <v>E8555300</v>
          </cell>
          <cell r="G6249" t="str">
            <v>G</v>
          </cell>
          <cell r="H6249" t="str">
            <v>GLOBAL</v>
          </cell>
          <cell r="I6249" t="str">
            <v xml:space="preserve">E8555300                      </v>
          </cell>
        </row>
        <row r="6250">
          <cell r="F6250" t="str">
            <v>E8555400</v>
          </cell>
          <cell r="G6250" t="str">
            <v>G</v>
          </cell>
          <cell r="H6250" t="str">
            <v>GLOBAL</v>
          </cell>
          <cell r="I6250" t="str">
            <v xml:space="preserve">E8555400                      </v>
          </cell>
        </row>
        <row r="6251">
          <cell r="F6251" t="str">
            <v>X8870</v>
          </cell>
          <cell r="G6251" t="str">
            <v>G</v>
          </cell>
          <cell r="H6251" t="str">
            <v>GLOBAL</v>
          </cell>
          <cell r="I6251" t="str">
            <v xml:space="preserve">E8555400                      </v>
          </cell>
        </row>
        <row r="6252">
          <cell r="F6252" t="str">
            <v>E8555500</v>
          </cell>
          <cell r="G6252" t="str">
            <v>G</v>
          </cell>
          <cell r="H6252" t="str">
            <v>GLOBAL</v>
          </cell>
          <cell r="I6252" t="str">
            <v xml:space="preserve">E8555500                      </v>
          </cell>
        </row>
        <row r="6253">
          <cell r="F6253" t="str">
            <v>E8555600</v>
          </cell>
          <cell r="G6253" t="str">
            <v>G</v>
          </cell>
          <cell r="H6253" t="str">
            <v>GLOBAL</v>
          </cell>
          <cell r="I6253" t="str">
            <v xml:space="preserve">E8555600                      </v>
          </cell>
        </row>
        <row r="6254">
          <cell r="F6254" t="str">
            <v>E8555800</v>
          </cell>
          <cell r="G6254" t="str">
            <v>G</v>
          </cell>
          <cell r="H6254" t="str">
            <v>GLOBAL</v>
          </cell>
          <cell r="I6254" t="str">
            <v xml:space="preserve">E8555800                      </v>
          </cell>
        </row>
        <row r="6255">
          <cell r="F6255" t="str">
            <v>E8555900</v>
          </cell>
          <cell r="G6255" t="str">
            <v>G</v>
          </cell>
          <cell r="H6255" t="str">
            <v>global</v>
          </cell>
          <cell r="I6255" t="str">
            <v xml:space="preserve">E8555900                      </v>
          </cell>
        </row>
        <row r="6256">
          <cell r="F6256" t="str">
            <v>E8556400</v>
          </cell>
          <cell r="G6256" t="str">
            <v>G</v>
          </cell>
          <cell r="H6256" t="str">
            <v>GLOBAL</v>
          </cell>
          <cell r="I6256" t="str">
            <v xml:space="preserve">E8556400                      </v>
          </cell>
        </row>
        <row r="6257">
          <cell r="F6257" t="str">
            <v>M1408</v>
          </cell>
          <cell r="G6257" t="str">
            <v>G</v>
          </cell>
          <cell r="H6257" t="str">
            <v>TA1010</v>
          </cell>
          <cell r="I6257" t="str">
            <v xml:space="preserve">E8556400                      </v>
          </cell>
        </row>
        <row r="6258">
          <cell r="F6258" t="str">
            <v>E8556600</v>
          </cell>
          <cell r="G6258" t="str">
            <v>G</v>
          </cell>
          <cell r="H6258" t="str">
            <v>GLOBAL</v>
          </cell>
          <cell r="I6258" t="str">
            <v xml:space="preserve">E8556600                      </v>
          </cell>
        </row>
        <row r="6259">
          <cell r="F6259" t="str">
            <v>E8568800</v>
          </cell>
          <cell r="G6259" t="str">
            <v>G</v>
          </cell>
          <cell r="H6259" t="str">
            <v>GLOBAL</v>
          </cell>
          <cell r="I6259" t="str">
            <v xml:space="preserve">E8556600                      </v>
          </cell>
        </row>
        <row r="6260">
          <cell r="F6260" t="str">
            <v>E8556700</v>
          </cell>
          <cell r="G6260" t="str">
            <v>G</v>
          </cell>
          <cell r="H6260" t="str">
            <v>global</v>
          </cell>
          <cell r="I6260" t="str">
            <v xml:space="preserve">E8556700                      </v>
          </cell>
        </row>
        <row r="6261">
          <cell r="F6261" t="str">
            <v>E8557100</v>
          </cell>
          <cell r="G6261" t="str">
            <v>G</v>
          </cell>
          <cell r="H6261" t="str">
            <v>GLOBAL</v>
          </cell>
          <cell r="I6261" t="str">
            <v xml:space="preserve">E8557100                      </v>
          </cell>
        </row>
        <row r="6262">
          <cell r="F6262" t="str">
            <v>E8557700</v>
          </cell>
          <cell r="G6262" t="str">
            <v>G</v>
          </cell>
          <cell r="H6262" t="str">
            <v>GLOBAL</v>
          </cell>
          <cell r="I6262" t="str">
            <v xml:space="preserve">E8557700                      </v>
          </cell>
        </row>
        <row r="6263">
          <cell r="F6263" t="str">
            <v>E8557800</v>
          </cell>
          <cell r="G6263" t="str">
            <v>G</v>
          </cell>
          <cell r="H6263" t="str">
            <v>global</v>
          </cell>
          <cell r="I6263" t="str">
            <v xml:space="preserve">E8557800                      </v>
          </cell>
        </row>
        <row r="6264">
          <cell r="F6264" t="str">
            <v>E8558000</v>
          </cell>
          <cell r="G6264" t="str">
            <v>G</v>
          </cell>
          <cell r="H6264" t="str">
            <v>GLOBAL</v>
          </cell>
          <cell r="I6264" t="str">
            <v xml:space="preserve">E8558000                      </v>
          </cell>
        </row>
        <row r="6265">
          <cell r="F6265" t="str">
            <v>E8558400</v>
          </cell>
          <cell r="G6265" t="str">
            <v>G</v>
          </cell>
          <cell r="H6265" t="str">
            <v>GLOBAL</v>
          </cell>
          <cell r="I6265" t="str">
            <v xml:space="preserve">E8558400                      </v>
          </cell>
        </row>
        <row r="6266">
          <cell r="F6266" t="str">
            <v>E8558500</v>
          </cell>
          <cell r="G6266" t="str">
            <v>G</v>
          </cell>
          <cell r="H6266" t="str">
            <v>GLOBAL</v>
          </cell>
          <cell r="I6266" t="str">
            <v xml:space="preserve">E8558500                      </v>
          </cell>
        </row>
        <row r="6267">
          <cell r="F6267" t="str">
            <v>E8558600</v>
          </cell>
          <cell r="G6267" t="str">
            <v>G</v>
          </cell>
          <cell r="H6267" t="str">
            <v>GLOBAL</v>
          </cell>
          <cell r="I6267" t="str">
            <v xml:space="preserve">E8558600                      </v>
          </cell>
        </row>
        <row r="6268">
          <cell r="F6268">
            <v>1255003</v>
          </cell>
          <cell r="G6268" t="str">
            <v>G</v>
          </cell>
          <cell r="H6268" t="str">
            <v>EA1005</v>
          </cell>
          <cell r="I6268" t="str">
            <v xml:space="preserve">E8558700                      </v>
          </cell>
        </row>
        <row r="6269">
          <cell r="F6269" t="str">
            <v>E8558700</v>
          </cell>
          <cell r="G6269" t="str">
            <v>G</v>
          </cell>
          <cell r="H6269" t="str">
            <v>GLOBAL</v>
          </cell>
          <cell r="I6269" t="str">
            <v xml:space="preserve">E8558700                      </v>
          </cell>
        </row>
        <row r="6270">
          <cell r="F6270" t="str">
            <v>E8559400</v>
          </cell>
          <cell r="G6270" t="str">
            <v>G</v>
          </cell>
          <cell r="H6270" t="str">
            <v>GLOBAL</v>
          </cell>
          <cell r="I6270" t="str">
            <v xml:space="preserve">E8559400                      </v>
          </cell>
        </row>
        <row r="6271">
          <cell r="F6271" t="str">
            <v>E8559700</v>
          </cell>
          <cell r="G6271" t="str">
            <v>G</v>
          </cell>
          <cell r="H6271" t="str">
            <v>GLOBAL</v>
          </cell>
          <cell r="I6271" t="str">
            <v xml:space="preserve">E8559700                      </v>
          </cell>
        </row>
        <row r="6272">
          <cell r="F6272" t="str">
            <v>E8560200</v>
          </cell>
          <cell r="G6272" t="str">
            <v>G</v>
          </cell>
          <cell r="H6272" t="str">
            <v>GLOBAL</v>
          </cell>
          <cell r="I6272" t="str">
            <v xml:space="preserve">E8560200                      </v>
          </cell>
        </row>
        <row r="6273">
          <cell r="F6273" t="str">
            <v>E8560700</v>
          </cell>
          <cell r="G6273" t="str">
            <v>G</v>
          </cell>
          <cell r="H6273" t="str">
            <v>global</v>
          </cell>
          <cell r="I6273" t="str">
            <v xml:space="preserve">E8560700                      </v>
          </cell>
        </row>
        <row r="6274">
          <cell r="F6274" t="str">
            <v>E8561100</v>
          </cell>
          <cell r="G6274" t="str">
            <v>G</v>
          </cell>
          <cell r="H6274" t="str">
            <v>global</v>
          </cell>
          <cell r="I6274" t="str">
            <v xml:space="preserve">E8561100                      </v>
          </cell>
        </row>
        <row r="6275">
          <cell r="F6275" t="str">
            <v>E8561400</v>
          </cell>
          <cell r="G6275" t="str">
            <v>G</v>
          </cell>
          <cell r="H6275" t="str">
            <v>global</v>
          </cell>
          <cell r="I6275" t="str">
            <v xml:space="preserve">E8561400                      </v>
          </cell>
        </row>
        <row r="6276">
          <cell r="F6276" t="str">
            <v>E8561800</v>
          </cell>
          <cell r="G6276" t="str">
            <v>G</v>
          </cell>
          <cell r="H6276" t="str">
            <v>GLOBAL</v>
          </cell>
          <cell r="I6276" t="str">
            <v xml:space="preserve">E8561800                      </v>
          </cell>
        </row>
        <row r="6277">
          <cell r="F6277" t="str">
            <v>E8561900</v>
          </cell>
          <cell r="G6277" t="str">
            <v>G</v>
          </cell>
          <cell r="H6277" t="str">
            <v>GLOBAL</v>
          </cell>
          <cell r="I6277" t="str">
            <v xml:space="preserve">E8561900                      </v>
          </cell>
        </row>
        <row r="6278">
          <cell r="F6278" t="str">
            <v>E8562100</v>
          </cell>
          <cell r="G6278" t="str">
            <v>G</v>
          </cell>
          <cell r="H6278" t="str">
            <v>GLOBAL</v>
          </cell>
          <cell r="I6278" t="str">
            <v xml:space="preserve">E8562100                      </v>
          </cell>
        </row>
        <row r="6279">
          <cell r="F6279" t="str">
            <v>E8562200</v>
          </cell>
          <cell r="G6279" t="str">
            <v>G</v>
          </cell>
          <cell r="H6279" t="str">
            <v>GLOBAL</v>
          </cell>
          <cell r="I6279" t="str">
            <v xml:space="preserve">E8562200                      </v>
          </cell>
        </row>
        <row r="6280">
          <cell r="F6280" t="str">
            <v>E8562400</v>
          </cell>
          <cell r="G6280" t="str">
            <v>G</v>
          </cell>
          <cell r="H6280" t="str">
            <v>GLOBAL</v>
          </cell>
          <cell r="I6280" t="str">
            <v xml:space="preserve">E8562400                      </v>
          </cell>
        </row>
        <row r="6281">
          <cell r="F6281" t="str">
            <v>E8562500</v>
          </cell>
          <cell r="G6281" t="str">
            <v>G</v>
          </cell>
          <cell r="H6281" t="str">
            <v>GLOBAL</v>
          </cell>
          <cell r="I6281" t="str">
            <v xml:space="preserve">E8562500                      </v>
          </cell>
        </row>
        <row r="6282">
          <cell r="F6282" t="str">
            <v>E8562600</v>
          </cell>
          <cell r="G6282" t="str">
            <v>G</v>
          </cell>
          <cell r="H6282" t="str">
            <v>global</v>
          </cell>
          <cell r="I6282" t="str">
            <v xml:space="preserve">E8562600                      </v>
          </cell>
        </row>
        <row r="6283">
          <cell r="F6283" t="str">
            <v>E8562900</v>
          </cell>
          <cell r="G6283" t="str">
            <v>G</v>
          </cell>
          <cell r="H6283" t="str">
            <v>GLOBAL</v>
          </cell>
          <cell r="I6283" t="str">
            <v xml:space="preserve">E8562900                      </v>
          </cell>
        </row>
        <row r="6284">
          <cell r="F6284" t="str">
            <v>10-0805</v>
          </cell>
          <cell r="G6284" t="str">
            <v>G</v>
          </cell>
          <cell r="H6284" t="str">
            <v>GLOBAL</v>
          </cell>
          <cell r="I6284" t="str">
            <v xml:space="preserve">E8563000                      </v>
          </cell>
        </row>
        <row r="6285">
          <cell r="F6285" t="str">
            <v>B960941</v>
          </cell>
          <cell r="G6285" t="str">
            <v>G</v>
          </cell>
          <cell r="H6285" t="str">
            <v>GLOBAL</v>
          </cell>
          <cell r="I6285" t="str">
            <v xml:space="preserve">E8563000                      </v>
          </cell>
        </row>
        <row r="6286">
          <cell r="F6286" t="str">
            <v>E8126400</v>
          </cell>
          <cell r="G6286" t="str">
            <v>G</v>
          </cell>
          <cell r="H6286" t="str">
            <v>GLOBAL</v>
          </cell>
          <cell r="I6286" t="str">
            <v xml:space="preserve">E8563000                      </v>
          </cell>
        </row>
        <row r="6287">
          <cell r="F6287" t="str">
            <v>E8549100</v>
          </cell>
          <cell r="G6287" t="str">
            <v>G</v>
          </cell>
          <cell r="H6287" t="str">
            <v>GLOBAL</v>
          </cell>
          <cell r="I6287" t="str">
            <v xml:space="preserve">E8563000                      </v>
          </cell>
        </row>
        <row r="6288">
          <cell r="F6288" t="str">
            <v>E8563000</v>
          </cell>
          <cell r="G6288" t="str">
            <v>G</v>
          </cell>
          <cell r="H6288" t="str">
            <v>GLOBAL</v>
          </cell>
          <cell r="I6288" t="str">
            <v xml:space="preserve">E8563000                      </v>
          </cell>
        </row>
        <row r="6289">
          <cell r="F6289" t="str">
            <v>E8563300</v>
          </cell>
          <cell r="G6289" t="str">
            <v>G</v>
          </cell>
          <cell r="H6289" t="str">
            <v>GLOBAL</v>
          </cell>
          <cell r="I6289" t="str">
            <v xml:space="preserve">E8563300                      </v>
          </cell>
        </row>
        <row r="6290">
          <cell r="F6290">
            <v>106026</v>
          </cell>
          <cell r="G6290" t="str">
            <v>G</v>
          </cell>
          <cell r="H6290" t="str">
            <v>GLOBAL</v>
          </cell>
          <cell r="I6290" t="str">
            <v xml:space="preserve">E8563400                      </v>
          </cell>
        </row>
        <row r="6291">
          <cell r="F6291" t="str">
            <v>E8563400</v>
          </cell>
          <cell r="G6291" t="str">
            <v>G</v>
          </cell>
          <cell r="H6291" t="str">
            <v>GLOBAL</v>
          </cell>
          <cell r="I6291" t="str">
            <v xml:space="preserve">E8563400                      </v>
          </cell>
        </row>
        <row r="6292">
          <cell r="F6292" t="str">
            <v>E8564800</v>
          </cell>
          <cell r="G6292" t="str">
            <v>G</v>
          </cell>
          <cell r="H6292" t="str">
            <v>GLOBAL</v>
          </cell>
          <cell r="I6292" t="str">
            <v xml:space="preserve">E8563400                      </v>
          </cell>
        </row>
        <row r="6293">
          <cell r="F6293" t="str">
            <v>E8563500</v>
          </cell>
          <cell r="G6293" t="str">
            <v>G</v>
          </cell>
          <cell r="H6293" t="str">
            <v>GLOBAL</v>
          </cell>
          <cell r="I6293" t="str">
            <v xml:space="preserve">E8563500                      </v>
          </cell>
        </row>
        <row r="6294">
          <cell r="F6294" t="str">
            <v>E8563700</v>
          </cell>
          <cell r="G6294" t="str">
            <v>G</v>
          </cell>
          <cell r="H6294" t="str">
            <v>GLOBAL</v>
          </cell>
          <cell r="I6294" t="str">
            <v xml:space="preserve">E8563700                      </v>
          </cell>
        </row>
        <row r="6295">
          <cell r="F6295">
            <v>56012</v>
          </cell>
          <cell r="G6295" t="str">
            <v>G</v>
          </cell>
          <cell r="H6295" t="str">
            <v>CA1894</v>
          </cell>
          <cell r="I6295" t="str">
            <v xml:space="preserve">E8563800                      </v>
          </cell>
        </row>
        <row r="6296">
          <cell r="F6296" t="str">
            <v>K2B</v>
          </cell>
          <cell r="G6296" t="str">
            <v>G</v>
          </cell>
          <cell r="H6296" t="str">
            <v>FB1000</v>
          </cell>
          <cell r="I6296" t="str">
            <v xml:space="preserve">E8563800                      </v>
          </cell>
        </row>
        <row r="6297">
          <cell r="F6297" t="str">
            <v>E8563800</v>
          </cell>
          <cell r="G6297" t="str">
            <v>G</v>
          </cell>
          <cell r="H6297" t="str">
            <v>GLOBAL</v>
          </cell>
          <cell r="I6297" t="str">
            <v xml:space="preserve">E8563800                      </v>
          </cell>
        </row>
        <row r="6298">
          <cell r="F6298" t="str">
            <v>PX5</v>
          </cell>
          <cell r="G6298" t="str">
            <v>G</v>
          </cell>
          <cell r="H6298" t="str">
            <v>TA1010</v>
          </cell>
          <cell r="I6298" t="str">
            <v xml:space="preserve">E8563800                      </v>
          </cell>
        </row>
        <row r="6299">
          <cell r="F6299" t="str">
            <v>H2B</v>
          </cell>
          <cell r="G6299" t="str">
            <v>G</v>
          </cell>
          <cell r="H6299" t="str">
            <v>FB1000</v>
          </cell>
          <cell r="I6299" t="str">
            <v xml:space="preserve">E8563900                      </v>
          </cell>
        </row>
        <row r="6300">
          <cell r="F6300" t="str">
            <v>70063B</v>
          </cell>
          <cell r="G6300" t="str">
            <v>G</v>
          </cell>
          <cell r="H6300" t="str">
            <v>GLOBAL</v>
          </cell>
          <cell r="I6300" t="str">
            <v xml:space="preserve">E8563900                      </v>
          </cell>
        </row>
        <row r="6301">
          <cell r="F6301" t="str">
            <v>E8563900</v>
          </cell>
          <cell r="G6301" t="str">
            <v>G</v>
          </cell>
          <cell r="H6301" t="str">
            <v>GLOBAL</v>
          </cell>
          <cell r="I6301" t="str">
            <v xml:space="preserve">E8563900                      </v>
          </cell>
        </row>
        <row r="6302">
          <cell r="F6302" t="str">
            <v>PX6</v>
          </cell>
          <cell r="G6302" t="str">
            <v>G</v>
          </cell>
          <cell r="H6302" t="str">
            <v>TA1010</v>
          </cell>
          <cell r="I6302" t="str">
            <v xml:space="preserve">E8563900                      </v>
          </cell>
        </row>
        <row r="6303">
          <cell r="F6303" t="str">
            <v>E8564000</v>
          </cell>
          <cell r="G6303" t="str">
            <v>G</v>
          </cell>
          <cell r="H6303" t="str">
            <v>GLOBAL</v>
          </cell>
          <cell r="I6303" t="str">
            <v xml:space="preserve">E8564000                      </v>
          </cell>
        </row>
        <row r="6304">
          <cell r="F6304" t="str">
            <v>E8564200</v>
          </cell>
          <cell r="G6304" t="str">
            <v>G</v>
          </cell>
          <cell r="H6304" t="str">
            <v>GLOBAL</v>
          </cell>
          <cell r="I6304" t="str">
            <v xml:space="preserve">E8564200                      </v>
          </cell>
        </row>
        <row r="6305">
          <cell r="F6305" t="str">
            <v>E8564300</v>
          </cell>
          <cell r="G6305" t="str">
            <v>G</v>
          </cell>
          <cell r="H6305" t="str">
            <v>GLOBAL</v>
          </cell>
          <cell r="I6305" t="str">
            <v xml:space="preserve">E8564300                      </v>
          </cell>
        </row>
        <row r="6306">
          <cell r="F6306" t="str">
            <v>E8564900</v>
          </cell>
          <cell r="G6306" t="str">
            <v>G</v>
          </cell>
          <cell r="H6306" t="str">
            <v>GLOBAL</v>
          </cell>
          <cell r="I6306" t="str">
            <v xml:space="preserve">E8564900                      </v>
          </cell>
        </row>
        <row r="6307">
          <cell r="F6307" t="str">
            <v>E8565200</v>
          </cell>
          <cell r="G6307" t="str">
            <v>G</v>
          </cell>
          <cell r="H6307" t="str">
            <v>GLOBAL</v>
          </cell>
          <cell r="I6307" t="str">
            <v xml:space="preserve">E8565200                      </v>
          </cell>
        </row>
        <row r="6308">
          <cell r="F6308" t="str">
            <v>X9078</v>
          </cell>
          <cell r="G6308" t="str">
            <v>G</v>
          </cell>
          <cell r="H6308" t="str">
            <v>GLOBAL</v>
          </cell>
          <cell r="I6308" t="str">
            <v xml:space="preserve">E8565200                      </v>
          </cell>
        </row>
        <row r="6309">
          <cell r="F6309" t="str">
            <v>E8565300</v>
          </cell>
          <cell r="G6309" t="str">
            <v>G</v>
          </cell>
          <cell r="H6309" t="str">
            <v>GLOBAL</v>
          </cell>
          <cell r="I6309" t="str">
            <v xml:space="preserve">E8565300                      </v>
          </cell>
        </row>
        <row r="6310">
          <cell r="F6310" t="str">
            <v>E8565400</v>
          </cell>
          <cell r="G6310" t="str">
            <v>G</v>
          </cell>
          <cell r="H6310" t="str">
            <v>GLOBAL</v>
          </cell>
          <cell r="I6310" t="str">
            <v xml:space="preserve">E8565400                      </v>
          </cell>
        </row>
        <row r="6311">
          <cell r="F6311" t="str">
            <v>E8565600</v>
          </cell>
          <cell r="G6311" t="str">
            <v>G</v>
          </cell>
          <cell r="H6311" t="str">
            <v>GLOBAL</v>
          </cell>
          <cell r="I6311" t="str">
            <v xml:space="preserve">E8565600                      </v>
          </cell>
        </row>
        <row r="6312">
          <cell r="F6312" t="str">
            <v>X8214</v>
          </cell>
          <cell r="G6312" t="str">
            <v>G</v>
          </cell>
          <cell r="H6312" t="str">
            <v>GLOBAL</v>
          </cell>
          <cell r="I6312" t="str">
            <v xml:space="preserve">E8565600                      </v>
          </cell>
        </row>
        <row r="6313">
          <cell r="F6313" t="str">
            <v>E8565700</v>
          </cell>
          <cell r="G6313" t="str">
            <v>G</v>
          </cell>
          <cell r="H6313" t="str">
            <v>GLOBAL</v>
          </cell>
          <cell r="I6313" t="str">
            <v xml:space="preserve">E8565700                      </v>
          </cell>
        </row>
        <row r="6314">
          <cell r="F6314" t="str">
            <v>E8565800</v>
          </cell>
          <cell r="G6314" t="str">
            <v>G</v>
          </cell>
          <cell r="H6314" t="str">
            <v>GLOBAL</v>
          </cell>
          <cell r="I6314" t="str">
            <v xml:space="preserve">E8565800                      </v>
          </cell>
        </row>
        <row r="6315">
          <cell r="F6315" t="str">
            <v>E8565900</v>
          </cell>
          <cell r="G6315" t="str">
            <v>G</v>
          </cell>
          <cell r="H6315" t="str">
            <v>GLOBAL</v>
          </cell>
          <cell r="I6315" t="str">
            <v xml:space="preserve">E8565900                      </v>
          </cell>
        </row>
        <row r="6316">
          <cell r="F6316" t="str">
            <v>H53P-8002</v>
          </cell>
          <cell r="G6316" t="str">
            <v>G</v>
          </cell>
          <cell r="H6316" t="str">
            <v>PR1478</v>
          </cell>
          <cell r="I6316" t="str">
            <v xml:space="preserve">E8565900                      </v>
          </cell>
        </row>
        <row r="6317">
          <cell r="F6317" t="str">
            <v>E8566000</v>
          </cell>
          <cell r="G6317" t="str">
            <v>G</v>
          </cell>
          <cell r="H6317" t="str">
            <v>GLOBAL</v>
          </cell>
          <cell r="I6317" t="str">
            <v xml:space="preserve">E8566000                      </v>
          </cell>
        </row>
        <row r="6318">
          <cell r="F6318" t="str">
            <v>E8566300</v>
          </cell>
          <cell r="G6318" t="str">
            <v>G</v>
          </cell>
          <cell r="H6318" t="str">
            <v>GLOBAL</v>
          </cell>
          <cell r="I6318" t="str">
            <v xml:space="preserve">E8566300                      </v>
          </cell>
        </row>
        <row r="6319">
          <cell r="F6319" t="str">
            <v>E8566400</v>
          </cell>
          <cell r="G6319" t="str">
            <v>G</v>
          </cell>
          <cell r="H6319" t="str">
            <v>GLOBAL</v>
          </cell>
          <cell r="I6319" t="str">
            <v xml:space="preserve">E8566400                      </v>
          </cell>
        </row>
        <row r="6320">
          <cell r="F6320">
            <v>1105302</v>
          </cell>
          <cell r="G6320" t="str">
            <v>G</v>
          </cell>
          <cell r="H6320" t="str">
            <v>GLOBAL</v>
          </cell>
          <cell r="I6320" t="str">
            <v xml:space="preserve">E8566700                      </v>
          </cell>
        </row>
        <row r="6321">
          <cell r="F6321" t="str">
            <v>E8566700</v>
          </cell>
          <cell r="G6321" t="str">
            <v>G</v>
          </cell>
          <cell r="H6321" t="str">
            <v>GLOBAL</v>
          </cell>
          <cell r="I6321" t="str">
            <v xml:space="preserve">E8566700                      </v>
          </cell>
        </row>
        <row r="6322">
          <cell r="F6322" t="str">
            <v>E8566900</v>
          </cell>
          <cell r="G6322" t="str">
            <v>G</v>
          </cell>
          <cell r="H6322" t="str">
            <v>GLOBAL</v>
          </cell>
          <cell r="I6322" t="str">
            <v xml:space="preserve">E8566900                      </v>
          </cell>
        </row>
        <row r="6323">
          <cell r="F6323" t="str">
            <v>E8567600</v>
          </cell>
          <cell r="G6323" t="str">
            <v>G</v>
          </cell>
          <cell r="H6323" t="str">
            <v>GLOBAL</v>
          </cell>
          <cell r="I6323" t="str">
            <v xml:space="preserve">E8567600                      </v>
          </cell>
        </row>
        <row r="6324">
          <cell r="F6324" t="str">
            <v>E8568000</v>
          </cell>
          <cell r="G6324" t="str">
            <v>G</v>
          </cell>
          <cell r="H6324" t="str">
            <v>global</v>
          </cell>
          <cell r="I6324" t="str">
            <v xml:space="preserve">E8568000                      </v>
          </cell>
        </row>
        <row r="6325">
          <cell r="F6325" t="str">
            <v>E8568100</v>
          </cell>
          <cell r="G6325" t="str">
            <v>G</v>
          </cell>
          <cell r="H6325" t="str">
            <v>GLOBAL</v>
          </cell>
          <cell r="I6325" t="str">
            <v xml:space="preserve">E8568100                      </v>
          </cell>
        </row>
        <row r="6326">
          <cell r="F6326" t="str">
            <v>E8568300</v>
          </cell>
          <cell r="G6326" t="str">
            <v>G</v>
          </cell>
          <cell r="H6326" t="str">
            <v>GLOBAL</v>
          </cell>
          <cell r="I6326" t="str">
            <v xml:space="preserve">E8568300                      </v>
          </cell>
        </row>
        <row r="6327">
          <cell r="F6327" t="str">
            <v>E8553800</v>
          </cell>
          <cell r="G6327" t="str">
            <v>G</v>
          </cell>
          <cell r="H6327" t="str">
            <v>GLOBAL</v>
          </cell>
          <cell r="I6327" t="str">
            <v xml:space="preserve">E8568400                      </v>
          </cell>
        </row>
        <row r="6328">
          <cell r="F6328" t="str">
            <v>E8568400</v>
          </cell>
          <cell r="G6328" t="str">
            <v>G</v>
          </cell>
          <cell r="H6328" t="str">
            <v>GLOBAL</v>
          </cell>
          <cell r="I6328" t="str">
            <v xml:space="preserve">E8568400                      </v>
          </cell>
        </row>
        <row r="6329">
          <cell r="F6329">
            <v>1942</v>
          </cell>
          <cell r="G6329" t="str">
            <v>G</v>
          </cell>
          <cell r="H6329" t="str">
            <v>TA1010</v>
          </cell>
          <cell r="I6329" t="str">
            <v xml:space="preserve">E8568400                      </v>
          </cell>
        </row>
        <row r="6330">
          <cell r="F6330" t="str">
            <v>1942IE</v>
          </cell>
          <cell r="G6330" t="str">
            <v>G</v>
          </cell>
          <cell r="H6330" t="str">
            <v>TA1010</v>
          </cell>
          <cell r="I6330" t="str">
            <v xml:space="preserve">E8568400                      </v>
          </cell>
        </row>
        <row r="6331">
          <cell r="F6331" t="str">
            <v>E8568500</v>
          </cell>
          <cell r="G6331" t="str">
            <v>G</v>
          </cell>
          <cell r="H6331" t="str">
            <v>GLOBAL</v>
          </cell>
          <cell r="I6331" t="str">
            <v xml:space="preserve">E8568500                      </v>
          </cell>
        </row>
        <row r="6332">
          <cell r="F6332" t="str">
            <v>E8568600</v>
          </cell>
          <cell r="G6332" t="str">
            <v>G</v>
          </cell>
          <cell r="H6332" t="str">
            <v>GLOBAL</v>
          </cell>
          <cell r="I6332" t="str">
            <v xml:space="preserve">E8568600                      </v>
          </cell>
        </row>
        <row r="6333">
          <cell r="F6333" t="str">
            <v>E8568700</v>
          </cell>
          <cell r="G6333" t="str">
            <v>G</v>
          </cell>
          <cell r="H6333" t="str">
            <v>GLOBAL</v>
          </cell>
          <cell r="I6333" t="str">
            <v xml:space="preserve">E8568700                      </v>
          </cell>
        </row>
        <row r="6334">
          <cell r="F6334" t="str">
            <v>M8600B</v>
          </cell>
          <cell r="G6334" t="str">
            <v>G</v>
          </cell>
          <cell r="H6334" t="str">
            <v>TA1010</v>
          </cell>
          <cell r="I6334" t="str">
            <v xml:space="preserve">E8568700                      </v>
          </cell>
        </row>
        <row r="6335">
          <cell r="F6335" t="str">
            <v>E8568900</v>
          </cell>
          <cell r="G6335" t="str">
            <v>G</v>
          </cell>
          <cell r="H6335" t="str">
            <v>GLOBAL</v>
          </cell>
          <cell r="I6335" t="str">
            <v xml:space="preserve">E8568900                      </v>
          </cell>
        </row>
        <row r="6336">
          <cell r="F6336" t="str">
            <v>E8569100</v>
          </cell>
          <cell r="G6336" t="str">
            <v>G</v>
          </cell>
          <cell r="H6336" t="str">
            <v>GLOBAL</v>
          </cell>
          <cell r="I6336" t="str">
            <v xml:space="preserve">E8569100                      </v>
          </cell>
        </row>
        <row r="6337">
          <cell r="F6337" t="str">
            <v>E8569400</v>
          </cell>
          <cell r="G6337" t="str">
            <v>G</v>
          </cell>
          <cell r="H6337" t="str">
            <v>GLOBAL</v>
          </cell>
          <cell r="I6337" t="str">
            <v xml:space="preserve">E8569400                      </v>
          </cell>
        </row>
        <row r="6338">
          <cell r="F6338" t="str">
            <v>E8569800</v>
          </cell>
          <cell r="G6338" t="str">
            <v>G</v>
          </cell>
          <cell r="H6338" t="str">
            <v>GLOBAL</v>
          </cell>
          <cell r="I6338" t="str">
            <v xml:space="preserve">E8569800                      </v>
          </cell>
        </row>
        <row r="6339">
          <cell r="F6339" t="str">
            <v>E8570600</v>
          </cell>
          <cell r="G6339" t="str">
            <v>G</v>
          </cell>
          <cell r="H6339" t="str">
            <v>GLOBAL</v>
          </cell>
          <cell r="I6339" t="str">
            <v xml:space="preserve">E8570600                      </v>
          </cell>
        </row>
        <row r="6340">
          <cell r="F6340" t="str">
            <v>E8570700</v>
          </cell>
          <cell r="G6340" t="str">
            <v>G</v>
          </cell>
          <cell r="H6340" t="str">
            <v>GLOBAL</v>
          </cell>
          <cell r="I6340" t="str">
            <v xml:space="preserve">E8570700                      </v>
          </cell>
        </row>
        <row r="6341">
          <cell r="F6341" t="str">
            <v>E8570800</v>
          </cell>
          <cell r="G6341" t="str">
            <v>G</v>
          </cell>
          <cell r="H6341" t="str">
            <v>GLOBAL</v>
          </cell>
          <cell r="I6341" t="str">
            <v xml:space="preserve">E8570800                      </v>
          </cell>
        </row>
        <row r="6342">
          <cell r="F6342" t="str">
            <v>E8570900</v>
          </cell>
          <cell r="G6342" t="str">
            <v>G</v>
          </cell>
          <cell r="H6342" t="str">
            <v>GLOBAL</v>
          </cell>
          <cell r="I6342" t="str">
            <v xml:space="preserve">E8570900                      </v>
          </cell>
        </row>
        <row r="6343">
          <cell r="F6343" t="str">
            <v>E8571000</v>
          </cell>
          <cell r="G6343" t="str">
            <v>G</v>
          </cell>
          <cell r="H6343" t="str">
            <v>global</v>
          </cell>
          <cell r="I6343" t="str">
            <v xml:space="preserve">E8571000                      </v>
          </cell>
        </row>
        <row r="6344">
          <cell r="F6344" t="str">
            <v>E8571100</v>
          </cell>
          <cell r="G6344" t="str">
            <v>G</v>
          </cell>
          <cell r="H6344" t="str">
            <v>global</v>
          </cell>
          <cell r="I6344" t="str">
            <v xml:space="preserve">E8571100                      </v>
          </cell>
        </row>
        <row r="6345">
          <cell r="F6345" t="str">
            <v>E8571200</v>
          </cell>
          <cell r="G6345" t="str">
            <v>G</v>
          </cell>
          <cell r="H6345" t="str">
            <v>global</v>
          </cell>
          <cell r="I6345" t="str">
            <v xml:space="preserve">E8571200                      </v>
          </cell>
        </row>
        <row r="6346">
          <cell r="F6346" t="str">
            <v>E8571300</v>
          </cell>
          <cell r="G6346" t="str">
            <v>G</v>
          </cell>
          <cell r="H6346" t="str">
            <v>global</v>
          </cell>
          <cell r="I6346" t="str">
            <v xml:space="preserve">E8571300                      </v>
          </cell>
        </row>
        <row r="6347">
          <cell r="F6347" t="str">
            <v>E485714</v>
          </cell>
          <cell r="G6347" t="str">
            <v>G</v>
          </cell>
          <cell r="H6347" t="str">
            <v>GLOBAL</v>
          </cell>
          <cell r="I6347" t="str">
            <v xml:space="preserve">E8571400                      </v>
          </cell>
        </row>
        <row r="6348">
          <cell r="F6348" t="str">
            <v>E8571400</v>
          </cell>
          <cell r="G6348" t="str">
            <v>G</v>
          </cell>
          <cell r="H6348" t="str">
            <v>GLOBAL</v>
          </cell>
          <cell r="I6348" t="str">
            <v xml:space="preserve">E8571400                      </v>
          </cell>
        </row>
        <row r="6349">
          <cell r="F6349" t="str">
            <v>E8571500</v>
          </cell>
          <cell r="G6349" t="str">
            <v>G</v>
          </cell>
          <cell r="H6349" t="str">
            <v>GLOBAL</v>
          </cell>
          <cell r="I6349" t="str">
            <v xml:space="preserve">E8571500                      </v>
          </cell>
        </row>
        <row r="6350">
          <cell r="F6350" t="str">
            <v>E8571900</v>
          </cell>
          <cell r="G6350" t="str">
            <v>G</v>
          </cell>
          <cell r="H6350" t="str">
            <v>GLOBAL</v>
          </cell>
          <cell r="I6350" t="str">
            <v xml:space="preserve">E8571900                      </v>
          </cell>
        </row>
        <row r="6351">
          <cell r="F6351" t="str">
            <v>E8572000</v>
          </cell>
          <cell r="G6351" t="str">
            <v>G</v>
          </cell>
          <cell r="H6351" t="str">
            <v>GLOBAL</v>
          </cell>
          <cell r="I6351" t="str">
            <v xml:space="preserve">E8572000                      </v>
          </cell>
        </row>
        <row r="6352">
          <cell r="F6352">
            <v>70970606</v>
          </cell>
          <cell r="G6352" t="str">
            <v>G</v>
          </cell>
          <cell r="H6352" t="str">
            <v>GLOBAL</v>
          </cell>
          <cell r="I6352" t="str">
            <v xml:space="preserve">E8572100                      </v>
          </cell>
        </row>
        <row r="6353">
          <cell r="F6353" t="str">
            <v>E8572100</v>
          </cell>
          <cell r="G6353" t="str">
            <v>G</v>
          </cell>
          <cell r="H6353" t="str">
            <v>GLOBAL</v>
          </cell>
          <cell r="I6353" t="str">
            <v xml:space="preserve">E8572100                      </v>
          </cell>
        </row>
        <row r="6354">
          <cell r="F6354">
            <v>71112001</v>
          </cell>
          <cell r="G6354" t="str">
            <v>G</v>
          </cell>
          <cell r="H6354" t="str">
            <v>GLOBAL</v>
          </cell>
          <cell r="I6354" t="str">
            <v xml:space="preserve">E8572200                      </v>
          </cell>
        </row>
        <row r="6355">
          <cell r="F6355" t="str">
            <v>E8572200</v>
          </cell>
          <cell r="G6355" t="str">
            <v>G</v>
          </cell>
          <cell r="H6355" t="str">
            <v>GLOBAL</v>
          </cell>
          <cell r="I6355" t="str">
            <v xml:space="preserve">E8572200                      </v>
          </cell>
        </row>
        <row r="6356">
          <cell r="F6356">
            <v>69430150</v>
          </cell>
          <cell r="G6356" t="str">
            <v>G</v>
          </cell>
          <cell r="H6356" t="str">
            <v>GLOBAL</v>
          </cell>
          <cell r="I6356" t="str">
            <v xml:space="preserve">E8572300                      </v>
          </cell>
        </row>
        <row r="6357">
          <cell r="F6357" t="str">
            <v>E8572300</v>
          </cell>
          <cell r="G6357" t="str">
            <v>G</v>
          </cell>
          <cell r="H6357" t="str">
            <v>GLOBAL</v>
          </cell>
          <cell r="I6357" t="str">
            <v xml:space="preserve">E8572300                      </v>
          </cell>
        </row>
        <row r="6358">
          <cell r="F6358">
            <v>40501040</v>
          </cell>
          <cell r="G6358" t="str">
            <v>G</v>
          </cell>
          <cell r="H6358" t="str">
            <v>GLOBAL</v>
          </cell>
          <cell r="I6358" t="str">
            <v xml:space="preserve">E8572400                      </v>
          </cell>
        </row>
        <row r="6359">
          <cell r="F6359" t="str">
            <v>E8572400</v>
          </cell>
          <cell r="G6359" t="str">
            <v>G</v>
          </cell>
          <cell r="H6359" t="str">
            <v>GLOBAL</v>
          </cell>
          <cell r="I6359" t="str">
            <v xml:space="preserve">E8572400                      </v>
          </cell>
        </row>
        <row r="6360">
          <cell r="F6360" t="str">
            <v>E8573000</v>
          </cell>
          <cell r="G6360" t="str">
            <v>G</v>
          </cell>
          <cell r="H6360" t="str">
            <v>GLOBAL</v>
          </cell>
          <cell r="I6360" t="str">
            <v xml:space="preserve">E8573000                      </v>
          </cell>
        </row>
        <row r="6361">
          <cell r="F6361" t="str">
            <v>E8573100</v>
          </cell>
          <cell r="G6361" t="str">
            <v>G</v>
          </cell>
          <cell r="H6361" t="str">
            <v>GLOBAL</v>
          </cell>
          <cell r="I6361" t="str">
            <v xml:space="preserve">E8573100                      </v>
          </cell>
        </row>
        <row r="6362">
          <cell r="F6362" t="str">
            <v>E8573200</v>
          </cell>
          <cell r="G6362" t="str">
            <v>G</v>
          </cell>
          <cell r="H6362" t="str">
            <v>GLOBAL</v>
          </cell>
          <cell r="I6362" t="str">
            <v xml:space="preserve">E8573200                      </v>
          </cell>
        </row>
        <row r="6363">
          <cell r="F6363" t="str">
            <v>E8574000</v>
          </cell>
          <cell r="G6363" t="str">
            <v>G</v>
          </cell>
          <cell r="H6363" t="str">
            <v>GLOBAL</v>
          </cell>
          <cell r="I6363" t="str">
            <v xml:space="preserve">E8574000                      </v>
          </cell>
        </row>
        <row r="6364">
          <cell r="F6364" t="str">
            <v>E8574300</v>
          </cell>
          <cell r="G6364" t="str">
            <v>G</v>
          </cell>
          <cell r="H6364" t="str">
            <v>GLOBAL</v>
          </cell>
          <cell r="I6364" t="str">
            <v xml:space="preserve">E8574300                      </v>
          </cell>
        </row>
        <row r="6365">
          <cell r="F6365" t="str">
            <v>E8574400</v>
          </cell>
          <cell r="G6365" t="str">
            <v>G</v>
          </cell>
          <cell r="H6365" t="str">
            <v>GLOBAL</v>
          </cell>
          <cell r="I6365" t="str">
            <v xml:space="preserve">E8574400                      </v>
          </cell>
        </row>
        <row r="6366">
          <cell r="F6366" t="str">
            <v>E8574600</v>
          </cell>
          <cell r="G6366" t="str">
            <v>G</v>
          </cell>
          <cell r="H6366" t="str">
            <v>GLOBAL</v>
          </cell>
          <cell r="I6366" t="str">
            <v xml:space="preserve">E8574600                      </v>
          </cell>
        </row>
        <row r="6367">
          <cell r="F6367" t="str">
            <v>E8574700</v>
          </cell>
          <cell r="G6367" t="str">
            <v>G</v>
          </cell>
          <cell r="H6367" t="str">
            <v>GLOBAL</v>
          </cell>
          <cell r="I6367" t="str">
            <v xml:space="preserve">E8574700                      </v>
          </cell>
        </row>
        <row r="6368">
          <cell r="F6368" t="str">
            <v>E8574800</v>
          </cell>
          <cell r="G6368" t="str">
            <v>G</v>
          </cell>
          <cell r="H6368" t="str">
            <v>GLOBAL</v>
          </cell>
          <cell r="I6368" t="str">
            <v xml:space="preserve">E8574800                      </v>
          </cell>
        </row>
        <row r="6369">
          <cell r="F6369" t="str">
            <v>E8574900</v>
          </cell>
          <cell r="G6369" t="str">
            <v>G</v>
          </cell>
          <cell r="H6369" t="str">
            <v>GLOBAL</v>
          </cell>
          <cell r="I6369" t="str">
            <v xml:space="preserve">E8574900                      </v>
          </cell>
        </row>
        <row r="6370">
          <cell r="F6370" t="str">
            <v>E8575000</v>
          </cell>
          <cell r="G6370" t="str">
            <v>G</v>
          </cell>
          <cell r="H6370" t="str">
            <v>GLOBAL</v>
          </cell>
          <cell r="I6370" t="str">
            <v xml:space="preserve">E8575000                      </v>
          </cell>
        </row>
        <row r="6371">
          <cell r="F6371" t="str">
            <v>E8575100</v>
          </cell>
          <cell r="G6371" t="str">
            <v>G</v>
          </cell>
          <cell r="H6371" t="str">
            <v>GLOBAL</v>
          </cell>
          <cell r="I6371" t="str">
            <v xml:space="preserve">E8575100                      </v>
          </cell>
        </row>
        <row r="6372">
          <cell r="F6372" t="str">
            <v>E8575300</v>
          </cell>
          <cell r="G6372" t="str">
            <v>G</v>
          </cell>
          <cell r="H6372" t="str">
            <v>GLOBAL</v>
          </cell>
          <cell r="I6372" t="str">
            <v xml:space="preserve">E8575300                      </v>
          </cell>
        </row>
        <row r="6373">
          <cell r="F6373" t="str">
            <v>E8575500</v>
          </cell>
          <cell r="G6373" t="str">
            <v>G</v>
          </cell>
          <cell r="H6373" t="str">
            <v>GLOBAL</v>
          </cell>
          <cell r="I6373" t="str">
            <v xml:space="preserve">E8575500                      </v>
          </cell>
        </row>
        <row r="6374">
          <cell r="F6374" t="str">
            <v>E8575600</v>
          </cell>
          <cell r="G6374" t="str">
            <v>G</v>
          </cell>
          <cell r="H6374" t="str">
            <v>GLOBAL</v>
          </cell>
          <cell r="I6374" t="str">
            <v xml:space="preserve">E8575600                      </v>
          </cell>
        </row>
        <row r="6375">
          <cell r="F6375" t="str">
            <v>E8575700</v>
          </cell>
          <cell r="G6375" t="str">
            <v>G</v>
          </cell>
          <cell r="H6375" t="str">
            <v>GLOBAL</v>
          </cell>
          <cell r="I6375" t="str">
            <v xml:space="preserve">E8575700                      </v>
          </cell>
        </row>
        <row r="6376">
          <cell r="F6376" t="str">
            <v>E8575800</v>
          </cell>
          <cell r="G6376" t="str">
            <v>G</v>
          </cell>
          <cell r="H6376" t="str">
            <v>GLOBAL</v>
          </cell>
          <cell r="I6376" t="str">
            <v xml:space="preserve">E8575800                      </v>
          </cell>
        </row>
        <row r="6377">
          <cell r="F6377" t="str">
            <v>E8575900</v>
          </cell>
          <cell r="G6377" t="str">
            <v>G</v>
          </cell>
          <cell r="H6377" t="str">
            <v>GLOBAL</v>
          </cell>
          <cell r="I6377" t="str">
            <v xml:space="preserve">E8575900                      </v>
          </cell>
        </row>
        <row r="6378">
          <cell r="F6378" t="str">
            <v>E8576000</v>
          </cell>
          <cell r="G6378" t="str">
            <v>G</v>
          </cell>
          <cell r="H6378" t="str">
            <v>GLOBAL</v>
          </cell>
          <cell r="I6378" t="str">
            <v xml:space="preserve">E8576000                      </v>
          </cell>
        </row>
        <row r="6379">
          <cell r="F6379" t="str">
            <v>E8576200</v>
          </cell>
          <cell r="G6379" t="str">
            <v>G</v>
          </cell>
          <cell r="H6379" t="str">
            <v>GLOBAL</v>
          </cell>
          <cell r="I6379" t="str">
            <v xml:space="preserve">E8576200                      </v>
          </cell>
        </row>
        <row r="6380">
          <cell r="F6380" t="str">
            <v>E8576300</v>
          </cell>
          <cell r="G6380" t="str">
            <v>G</v>
          </cell>
          <cell r="H6380" t="str">
            <v>GLOBAL</v>
          </cell>
          <cell r="I6380" t="str">
            <v xml:space="preserve">E8576300                      </v>
          </cell>
        </row>
        <row r="6381">
          <cell r="F6381" t="str">
            <v>E8576400</v>
          </cell>
          <cell r="G6381" t="str">
            <v>G</v>
          </cell>
          <cell r="H6381" t="str">
            <v>GLOBAL</v>
          </cell>
          <cell r="I6381" t="str">
            <v xml:space="preserve">E8576400                      </v>
          </cell>
        </row>
        <row r="6382">
          <cell r="F6382" t="str">
            <v>E8576500</v>
          </cell>
          <cell r="G6382" t="str">
            <v>G</v>
          </cell>
          <cell r="H6382" t="str">
            <v>GLOBAL</v>
          </cell>
          <cell r="I6382" t="str">
            <v xml:space="preserve">E8576500                      </v>
          </cell>
        </row>
        <row r="6383">
          <cell r="F6383">
            <v>41628110</v>
          </cell>
          <cell r="G6383" t="str">
            <v>G</v>
          </cell>
          <cell r="H6383" t="str">
            <v>GLOBAL</v>
          </cell>
          <cell r="I6383" t="str">
            <v xml:space="preserve">E8576600                      </v>
          </cell>
        </row>
        <row r="6384">
          <cell r="F6384" t="str">
            <v>E8576600</v>
          </cell>
          <cell r="G6384" t="str">
            <v>G</v>
          </cell>
          <cell r="H6384" t="str">
            <v>GLOBAL</v>
          </cell>
          <cell r="I6384" t="str">
            <v xml:space="preserve">E8576600                      </v>
          </cell>
        </row>
        <row r="6385">
          <cell r="F6385" t="str">
            <v>E8576700</v>
          </cell>
          <cell r="G6385" t="str">
            <v>G</v>
          </cell>
          <cell r="H6385" t="str">
            <v>GLOBAL</v>
          </cell>
          <cell r="I6385" t="str">
            <v xml:space="preserve">E8576700                      </v>
          </cell>
        </row>
        <row r="6386">
          <cell r="F6386" t="str">
            <v>E8576800</v>
          </cell>
          <cell r="G6386" t="str">
            <v>G</v>
          </cell>
          <cell r="H6386" t="str">
            <v>GLOBAL</v>
          </cell>
          <cell r="I6386" t="str">
            <v xml:space="preserve">E8576800                      </v>
          </cell>
        </row>
        <row r="6387">
          <cell r="F6387" t="str">
            <v>R2411030</v>
          </cell>
          <cell r="G6387" t="str">
            <v>G</v>
          </cell>
          <cell r="H6387" t="str">
            <v>GLOBAL</v>
          </cell>
          <cell r="I6387" t="str">
            <v xml:space="preserve">E8576800                      </v>
          </cell>
        </row>
        <row r="6388">
          <cell r="F6388" t="str">
            <v>E8576900</v>
          </cell>
          <cell r="G6388" t="str">
            <v>G</v>
          </cell>
          <cell r="H6388" t="str">
            <v>GLOBAL</v>
          </cell>
          <cell r="I6388" t="str">
            <v xml:space="preserve">E8576900                      </v>
          </cell>
        </row>
        <row r="6389">
          <cell r="F6389" t="str">
            <v>E9432010</v>
          </cell>
          <cell r="G6389" t="str">
            <v>G</v>
          </cell>
          <cell r="H6389" t="str">
            <v>GLOBAL</v>
          </cell>
          <cell r="I6389" t="str">
            <v xml:space="preserve">E8576900                      </v>
          </cell>
        </row>
        <row r="6390">
          <cell r="F6390">
            <v>45326220</v>
          </cell>
          <cell r="G6390" t="str">
            <v>G</v>
          </cell>
          <cell r="H6390" t="str">
            <v>GLOBAL</v>
          </cell>
          <cell r="I6390" t="str">
            <v xml:space="preserve">E8577000                      </v>
          </cell>
        </row>
        <row r="6391">
          <cell r="F6391" t="str">
            <v>E8577000</v>
          </cell>
          <cell r="G6391" t="str">
            <v>G</v>
          </cell>
          <cell r="H6391" t="str">
            <v>GLOBAL</v>
          </cell>
          <cell r="I6391" t="str">
            <v xml:space="preserve">E8577000                      </v>
          </cell>
        </row>
        <row r="6392">
          <cell r="F6392" t="str">
            <v>E8577100</v>
          </cell>
          <cell r="G6392" t="str">
            <v>G</v>
          </cell>
          <cell r="H6392" t="str">
            <v>GLOBAL</v>
          </cell>
          <cell r="I6392" t="str">
            <v xml:space="preserve">E8577100                      </v>
          </cell>
        </row>
        <row r="6393">
          <cell r="F6393" t="str">
            <v>E8577300</v>
          </cell>
          <cell r="G6393" t="str">
            <v>G</v>
          </cell>
          <cell r="H6393" t="str">
            <v>GLOBAL</v>
          </cell>
          <cell r="I6393" t="str">
            <v xml:space="preserve">E8577300                      </v>
          </cell>
        </row>
        <row r="6394">
          <cell r="F6394" t="str">
            <v>E9438040</v>
          </cell>
          <cell r="G6394" t="str">
            <v>G</v>
          </cell>
          <cell r="H6394" t="str">
            <v>GLOBAL</v>
          </cell>
          <cell r="I6394" t="str">
            <v xml:space="preserve">E8577300                      </v>
          </cell>
        </row>
        <row r="6395">
          <cell r="F6395">
            <v>74400016</v>
          </cell>
          <cell r="G6395" t="str">
            <v>G</v>
          </cell>
          <cell r="H6395" t="str">
            <v>GLOBAL</v>
          </cell>
          <cell r="I6395" t="str">
            <v xml:space="preserve">E8577400                      </v>
          </cell>
        </row>
        <row r="6396">
          <cell r="F6396" t="str">
            <v>E8577400</v>
          </cell>
          <cell r="G6396" t="str">
            <v>G</v>
          </cell>
          <cell r="H6396" t="str">
            <v>GLOBAL</v>
          </cell>
          <cell r="I6396" t="str">
            <v xml:space="preserve">E8577400                      </v>
          </cell>
        </row>
        <row r="6397">
          <cell r="F6397">
            <v>42116070</v>
          </cell>
          <cell r="G6397" t="str">
            <v>G</v>
          </cell>
          <cell r="H6397" t="str">
            <v>GLOBAL</v>
          </cell>
          <cell r="I6397" t="str">
            <v xml:space="preserve">E8577500                      </v>
          </cell>
        </row>
        <row r="6398">
          <cell r="F6398" t="str">
            <v>E8577500</v>
          </cell>
          <cell r="G6398" t="str">
            <v>G</v>
          </cell>
          <cell r="H6398" t="str">
            <v>GLOBAL</v>
          </cell>
          <cell r="I6398" t="str">
            <v xml:space="preserve">E8577500                      </v>
          </cell>
        </row>
        <row r="6399">
          <cell r="F6399">
            <v>42312010</v>
          </cell>
          <cell r="G6399" t="str">
            <v>G</v>
          </cell>
          <cell r="H6399" t="str">
            <v>GLOBAL</v>
          </cell>
          <cell r="I6399" t="str">
            <v xml:space="preserve">E8577600                      </v>
          </cell>
        </row>
        <row r="6400">
          <cell r="F6400" t="str">
            <v>E8577600</v>
          </cell>
          <cell r="G6400" t="str">
            <v>G</v>
          </cell>
          <cell r="H6400" t="str">
            <v>GLOBAL</v>
          </cell>
          <cell r="I6400" t="str">
            <v xml:space="preserve">E8577600                      </v>
          </cell>
        </row>
        <row r="6401">
          <cell r="F6401" t="str">
            <v>E8577700</v>
          </cell>
          <cell r="G6401" t="str">
            <v>G</v>
          </cell>
          <cell r="H6401" t="str">
            <v>GLOBAL</v>
          </cell>
          <cell r="I6401" t="str">
            <v xml:space="preserve">E8577700                      </v>
          </cell>
        </row>
        <row r="6402">
          <cell r="F6402" t="str">
            <v>P0712002</v>
          </cell>
          <cell r="G6402" t="str">
            <v>G</v>
          </cell>
          <cell r="H6402" t="str">
            <v>GLOBAL</v>
          </cell>
          <cell r="I6402" t="str">
            <v xml:space="preserve">E8577700                      </v>
          </cell>
        </row>
        <row r="6403">
          <cell r="F6403" t="str">
            <v>E8577900</v>
          </cell>
          <cell r="G6403" t="str">
            <v>G</v>
          </cell>
          <cell r="H6403" t="str">
            <v>GLOBAL</v>
          </cell>
          <cell r="I6403" t="str">
            <v xml:space="preserve">E8577900                      </v>
          </cell>
        </row>
        <row r="6404">
          <cell r="F6404" t="str">
            <v>E8578000</v>
          </cell>
          <cell r="G6404" t="str">
            <v>G</v>
          </cell>
          <cell r="H6404" t="str">
            <v>GLOBAL</v>
          </cell>
          <cell r="I6404" t="str">
            <v xml:space="preserve">E8578000                      </v>
          </cell>
        </row>
        <row r="6405">
          <cell r="F6405" t="str">
            <v>E8303010</v>
          </cell>
          <cell r="G6405" t="str">
            <v>G</v>
          </cell>
          <cell r="H6405" t="str">
            <v>global</v>
          </cell>
          <cell r="I6405" t="str">
            <v xml:space="preserve">E8578200                      </v>
          </cell>
        </row>
        <row r="6406">
          <cell r="F6406" t="str">
            <v>E8578200</v>
          </cell>
          <cell r="G6406" t="str">
            <v>G</v>
          </cell>
          <cell r="H6406" t="str">
            <v>global</v>
          </cell>
          <cell r="I6406" t="str">
            <v xml:space="preserve">E8578200                      </v>
          </cell>
        </row>
        <row r="6407">
          <cell r="F6407" t="str">
            <v>E8578300</v>
          </cell>
          <cell r="G6407" t="str">
            <v>G</v>
          </cell>
          <cell r="H6407" t="str">
            <v>GLOBAL</v>
          </cell>
          <cell r="I6407" t="str">
            <v xml:space="preserve">E8578300                      </v>
          </cell>
        </row>
        <row r="6408">
          <cell r="F6408">
            <v>67101500</v>
          </cell>
          <cell r="G6408" t="str">
            <v>G</v>
          </cell>
          <cell r="H6408" t="str">
            <v>GLOBAL</v>
          </cell>
          <cell r="I6408" t="str">
            <v xml:space="preserve">E8578400                      </v>
          </cell>
        </row>
        <row r="6409">
          <cell r="F6409" t="str">
            <v>E8578400</v>
          </cell>
          <cell r="G6409" t="str">
            <v>G</v>
          </cell>
          <cell r="H6409" t="str">
            <v>GLOBAL</v>
          </cell>
          <cell r="I6409" t="str">
            <v xml:space="preserve">E8578400                      </v>
          </cell>
        </row>
        <row r="6410">
          <cell r="F6410">
            <v>421046</v>
          </cell>
          <cell r="G6410" t="str">
            <v>G</v>
          </cell>
          <cell r="H6410" t="str">
            <v>GLOBAL</v>
          </cell>
          <cell r="I6410" t="str">
            <v xml:space="preserve">E8578500                      </v>
          </cell>
        </row>
        <row r="6411">
          <cell r="F6411" t="str">
            <v>E8578500</v>
          </cell>
          <cell r="G6411" t="str">
            <v>G</v>
          </cell>
          <cell r="H6411" t="str">
            <v>GLOBAL</v>
          </cell>
          <cell r="I6411" t="str">
            <v xml:space="preserve">E8578500                      </v>
          </cell>
        </row>
        <row r="6412">
          <cell r="F6412" t="str">
            <v>E8578600</v>
          </cell>
          <cell r="G6412" t="str">
            <v>G</v>
          </cell>
          <cell r="H6412" t="str">
            <v>GLOBAL</v>
          </cell>
          <cell r="I6412" t="str">
            <v xml:space="preserve">E8578600                      </v>
          </cell>
        </row>
        <row r="6413">
          <cell r="F6413">
            <v>103005</v>
          </cell>
          <cell r="G6413" t="str">
            <v>G</v>
          </cell>
          <cell r="H6413" t="str">
            <v>HA1140</v>
          </cell>
          <cell r="I6413" t="str">
            <v xml:space="preserve">E8578600                      </v>
          </cell>
        </row>
        <row r="6414">
          <cell r="F6414" t="str">
            <v>E8578800</v>
          </cell>
          <cell r="G6414" t="str">
            <v>G</v>
          </cell>
          <cell r="H6414" t="str">
            <v>GLOBAL</v>
          </cell>
          <cell r="I6414" t="str">
            <v xml:space="preserve">E8578800                      </v>
          </cell>
        </row>
        <row r="6415">
          <cell r="F6415">
            <v>42236370</v>
          </cell>
          <cell r="G6415" t="str">
            <v>G</v>
          </cell>
          <cell r="H6415" t="str">
            <v>GLOBAL</v>
          </cell>
          <cell r="I6415" t="str">
            <v xml:space="preserve">E8578900                      </v>
          </cell>
        </row>
        <row r="6416">
          <cell r="F6416" t="str">
            <v>E8578900</v>
          </cell>
          <cell r="G6416" t="str">
            <v>G</v>
          </cell>
          <cell r="H6416" t="str">
            <v>GLOBAL</v>
          </cell>
          <cell r="I6416" t="str">
            <v xml:space="preserve">E8578900                      </v>
          </cell>
        </row>
        <row r="6417">
          <cell r="F6417">
            <v>67101710</v>
          </cell>
          <cell r="G6417" t="str">
            <v>G</v>
          </cell>
          <cell r="H6417" t="str">
            <v>GLOBAL</v>
          </cell>
          <cell r="I6417" t="str">
            <v xml:space="preserve">E8579000                      </v>
          </cell>
        </row>
        <row r="6418">
          <cell r="F6418" t="str">
            <v>E8579000</v>
          </cell>
          <cell r="G6418" t="str">
            <v>G</v>
          </cell>
          <cell r="H6418" t="str">
            <v>GLOBAL</v>
          </cell>
          <cell r="I6418" t="str">
            <v xml:space="preserve">E8579000                      </v>
          </cell>
        </row>
        <row r="6419">
          <cell r="F6419">
            <v>40346270</v>
          </cell>
          <cell r="G6419" t="str">
            <v>G</v>
          </cell>
          <cell r="H6419" t="str">
            <v>GLOBAL</v>
          </cell>
          <cell r="I6419" t="str">
            <v xml:space="preserve">E8579100                      </v>
          </cell>
        </row>
        <row r="6420">
          <cell r="F6420" t="str">
            <v>E8579100</v>
          </cell>
          <cell r="G6420" t="str">
            <v>G</v>
          </cell>
          <cell r="H6420" t="str">
            <v>GLOBAL</v>
          </cell>
          <cell r="I6420" t="str">
            <v xml:space="preserve">E8579100                      </v>
          </cell>
        </row>
        <row r="6421">
          <cell r="F6421" t="str">
            <v>E8579200</v>
          </cell>
          <cell r="G6421" t="str">
            <v>G</v>
          </cell>
          <cell r="H6421" t="str">
            <v>GLOBAL</v>
          </cell>
          <cell r="I6421" t="str">
            <v xml:space="preserve">E8579200                      </v>
          </cell>
        </row>
        <row r="6422">
          <cell r="F6422">
            <v>68230480</v>
          </cell>
          <cell r="G6422" t="str">
            <v>G</v>
          </cell>
          <cell r="H6422" t="str">
            <v>GLOBAL</v>
          </cell>
          <cell r="I6422" t="str">
            <v xml:space="preserve">E8579300                      </v>
          </cell>
        </row>
        <row r="6423">
          <cell r="F6423" t="str">
            <v>E8579300</v>
          </cell>
          <cell r="G6423" t="str">
            <v>G</v>
          </cell>
          <cell r="H6423" t="str">
            <v>GLOBAL</v>
          </cell>
          <cell r="I6423" t="str">
            <v xml:space="preserve">E8579300                      </v>
          </cell>
        </row>
        <row r="6424">
          <cell r="F6424">
            <v>40703300</v>
          </cell>
          <cell r="G6424" t="str">
            <v>G</v>
          </cell>
          <cell r="H6424" t="str">
            <v>GLOBAL</v>
          </cell>
          <cell r="I6424" t="str">
            <v xml:space="preserve">E8579500                      </v>
          </cell>
        </row>
        <row r="6425">
          <cell r="F6425" t="str">
            <v>E8579500</v>
          </cell>
          <cell r="G6425" t="str">
            <v>G</v>
          </cell>
          <cell r="H6425" t="str">
            <v>GLOBAL</v>
          </cell>
          <cell r="I6425" t="str">
            <v xml:space="preserve">E8579500                      </v>
          </cell>
        </row>
        <row r="6426">
          <cell r="F6426">
            <v>40301070</v>
          </cell>
          <cell r="G6426" t="str">
            <v>G</v>
          </cell>
          <cell r="H6426" t="str">
            <v>GLOBAL</v>
          </cell>
          <cell r="I6426" t="str">
            <v xml:space="preserve">E8579600                      </v>
          </cell>
        </row>
        <row r="6427">
          <cell r="F6427" t="str">
            <v>E8579600</v>
          </cell>
          <cell r="G6427" t="str">
            <v>G</v>
          </cell>
          <cell r="H6427" t="str">
            <v>GLOBAL</v>
          </cell>
          <cell r="I6427" t="str">
            <v xml:space="preserve">E8579600                      </v>
          </cell>
        </row>
        <row r="6428">
          <cell r="F6428">
            <v>74100008</v>
          </cell>
          <cell r="G6428" t="str">
            <v>G</v>
          </cell>
          <cell r="H6428" t="str">
            <v>GLOBAL</v>
          </cell>
          <cell r="I6428" t="str">
            <v xml:space="preserve">E8579700                      </v>
          </cell>
        </row>
        <row r="6429">
          <cell r="F6429" t="str">
            <v>E8579700</v>
          </cell>
          <cell r="G6429" t="str">
            <v>G</v>
          </cell>
          <cell r="H6429" t="str">
            <v>GLOBAL</v>
          </cell>
          <cell r="I6429" t="str">
            <v xml:space="preserve">E8579700                      </v>
          </cell>
        </row>
        <row r="6430">
          <cell r="F6430" t="str">
            <v>E8581600</v>
          </cell>
          <cell r="G6430" t="str">
            <v>G</v>
          </cell>
          <cell r="H6430" t="str">
            <v>GLOBAL</v>
          </cell>
          <cell r="I6430" t="str">
            <v xml:space="preserve">E8581600                      </v>
          </cell>
        </row>
        <row r="6431">
          <cell r="F6431" t="str">
            <v>E8581700</v>
          </cell>
          <cell r="G6431" t="str">
            <v>G</v>
          </cell>
          <cell r="H6431" t="str">
            <v>GLOBAL</v>
          </cell>
          <cell r="I6431" t="str">
            <v xml:space="preserve">E8581700                      </v>
          </cell>
        </row>
        <row r="6432">
          <cell r="F6432" t="str">
            <v>SB16267</v>
          </cell>
          <cell r="G6432" t="str">
            <v>G</v>
          </cell>
          <cell r="H6432" t="str">
            <v>DO1100</v>
          </cell>
          <cell r="I6432" t="str">
            <v xml:space="preserve">E8581800                      </v>
          </cell>
        </row>
        <row r="6433">
          <cell r="F6433" t="str">
            <v>E8581800</v>
          </cell>
          <cell r="G6433" t="str">
            <v>G</v>
          </cell>
          <cell r="H6433" t="str">
            <v>GLOBAL</v>
          </cell>
          <cell r="I6433" t="str">
            <v xml:space="preserve">E8581800                      </v>
          </cell>
        </row>
        <row r="6434">
          <cell r="F6434" t="str">
            <v>E8582000</v>
          </cell>
          <cell r="G6434" t="str">
            <v>G</v>
          </cell>
          <cell r="H6434" t="str">
            <v>GLOBAL</v>
          </cell>
          <cell r="I6434" t="str">
            <v xml:space="preserve">E8582000                      </v>
          </cell>
        </row>
        <row r="6435">
          <cell r="F6435" t="str">
            <v>E8582100</v>
          </cell>
          <cell r="G6435" t="str">
            <v>G</v>
          </cell>
          <cell r="H6435" t="str">
            <v>GLOBAL</v>
          </cell>
          <cell r="I6435" t="str">
            <v xml:space="preserve">E8582100                      </v>
          </cell>
        </row>
        <row r="6436">
          <cell r="F6436" t="str">
            <v>E8582200</v>
          </cell>
          <cell r="G6436" t="str">
            <v>G</v>
          </cell>
          <cell r="H6436" t="str">
            <v>GLOBAL</v>
          </cell>
          <cell r="I6436" t="str">
            <v xml:space="preserve">E8582200                      </v>
          </cell>
        </row>
        <row r="6437">
          <cell r="F6437" t="str">
            <v>E8582300</v>
          </cell>
          <cell r="G6437" t="str">
            <v>G</v>
          </cell>
          <cell r="H6437" t="str">
            <v>GLOBAL</v>
          </cell>
          <cell r="I6437" t="str">
            <v xml:space="preserve">E8582300                      </v>
          </cell>
        </row>
        <row r="6438">
          <cell r="F6438" t="str">
            <v>E8582400</v>
          </cell>
          <cell r="G6438" t="str">
            <v>G</v>
          </cell>
          <cell r="H6438" t="str">
            <v>GLOBAL</v>
          </cell>
          <cell r="I6438" t="str">
            <v xml:space="preserve">E8582400                      </v>
          </cell>
        </row>
        <row r="6439">
          <cell r="F6439" t="str">
            <v>E8589000</v>
          </cell>
          <cell r="G6439" t="str">
            <v>G</v>
          </cell>
          <cell r="H6439" t="str">
            <v>GLOBAL</v>
          </cell>
          <cell r="I6439" t="str">
            <v xml:space="preserve">E8582400                      </v>
          </cell>
        </row>
        <row r="6440">
          <cell r="F6440" t="str">
            <v>E8582600</v>
          </cell>
          <cell r="G6440" t="str">
            <v>G</v>
          </cell>
          <cell r="H6440" t="str">
            <v>GLOBAL</v>
          </cell>
          <cell r="I6440" t="str">
            <v xml:space="preserve">E8582600                      </v>
          </cell>
        </row>
        <row r="6441">
          <cell r="F6441" t="str">
            <v>E8582700</v>
          </cell>
          <cell r="G6441" t="str">
            <v>G</v>
          </cell>
          <cell r="H6441" t="str">
            <v>GLOBAL</v>
          </cell>
          <cell r="I6441" t="str">
            <v xml:space="preserve">E8582700                      </v>
          </cell>
        </row>
        <row r="6442">
          <cell r="F6442" t="str">
            <v>E8582800</v>
          </cell>
          <cell r="G6442" t="str">
            <v>G</v>
          </cell>
          <cell r="H6442" t="str">
            <v>GLOBAL</v>
          </cell>
          <cell r="I6442" t="str">
            <v xml:space="preserve">E8582800                      </v>
          </cell>
        </row>
        <row r="6443">
          <cell r="F6443" t="str">
            <v>E8582900</v>
          </cell>
          <cell r="G6443" t="str">
            <v>G</v>
          </cell>
          <cell r="H6443" t="str">
            <v>GLOBAL</v>
          </cell>
          <cell r="I6443" t="str">
            <v xml:space="preserve">E8582900                      </v>
          </cell>
        </row>
        <row r="6444">
          <cell r="F6444" t="str">
            <v>E8583000</v>
          </cell>
          <cell r="G6444" t="str">
            <v>G</v>
          </cell>
          <cell r="H6444" t="str">
            <v>GLOBAL</v>
          </cell>
          <cell r="I6444" t="str">
            <v xml:space="preserve">E8583000                      </v>
          </cell>
        </row>
        <row r="6445">
          <cell r="F6445" t="str">
            <v>E8583100</v>
          </cell>
          <cell r="G6445" t="str">
            <v>G</v>
          </cell>
          <cell r="H6445" t="str">
            <v>GLOBAL</v>
          </cell>
          <cell r="I6445" t="str">
            <v xml:space="preserve">E8583100                      </v>
          </cell>
        </row>
        <row r="6446">
          <cell r="F6446" t="str">
            <v>E8583200</v>
          </cell>
          <cell r="G6446" t="str">
            <v>G</v>
          </cell>
          <cell r="H6446" t="str">
            <v>GLOBAL</v>
          </cell>
          <cell r="I6446" t="str">
            <v xml:space="preserve">E8583200                      </v>
          </cell>
        </row>
        <row r="6447">
          <cell r="F6447" t="str">
            <v>E8583300</v>
          </cell>
          <cell r="G6447" t="str">
            <v>G</v>
          </cell>
          <cell r="H6447" t="str">
            <v>GLOBAL</v>
          </cell>
          <cell r="I6447" t="str">
            <v xml:space="preserve">E8583300                      </v>
          </cell>
        </row>
        <row r="6448">
          <cell r="F6448" t="str">
            <v>E8583400</v>
          </cell>
          <cell r="G6448" t="str">
            <v>G</v>
          </cell>
          <cell r="H6448" t="str">
            <v>GLOBAL</v>
          </cell>
          <cell r="I6448" t="str">
            <v xml:space="preserve">E8583400                      </v>
          </cell>
        </row>
        <row r="6449">
          <cell r="F6449" t="str">
            <v>E8583500</v>
          </cell>
          <cell r="G6449" t="str">
            <v>G</v>
          </cell>
          <cell r="H6449" t="str">
            <v>GLOBAL</v>
          </cell>
          <cell r="I6449" t="str">
            <v xml:space="preserve">E8583500                      </v>
          </cell>
        </row>
        <row r="6450">
          <cell r="F6450" t="str">
            <v>E8606800</v>
          </cell>
          <cell r="G6450" t="str">
            <v>G</v>
          </cell>
          <cell r="H6450" t="str">
            <v>GLOBAL</v>
          </cell>
          <cell r="I6450" t="str">
            <v xml:space="preserve">E8583500                      </v>
          </cell>
        </row>
        <row r="6451">
          <cell r="F6451" t="str">
            <v>M6X30SP/PL</v>
          </cell>
          <cell r="G6451" t="str">
            <v>G</v>
          </cell>
          <cell r="H6451" t="str">
            <v>GLOBAL</v>
          </cell>
          <cell r="I6451" t="str">
            <v xml:space="preserve">E8583500                      </v>
          </cell>
        </row>
        <row r="6452">
          <cell r="F6452" t="str">
            <v>E8583600</v>
          </cell>
          <cell r="G6452" t="str">
            <v>G</v>
          </cell>
          <cell r="H6452" t="str">
            <v>GLOBAL</v>
          </cell>
          <cell r="I6452" t="str">
            <v xml:space="preserve">E8583600                      </v>
          </cell>
        </row>
        <row r="6453">
          <cell r="F6453" t="str">
            <v>E8583700</v>
          </cell>
          <cell r="G6453" t="str">
            <v>G</v>
          </cell>
          <cell r="H6453" t="str">
            <v>GLOBAL</v>
          </cell>
          <cell r="I6453" t="str">
            <v xml:space="preserve">E8583700                      </v>
          </cell>
        </row>
        <row r="6454">
          <cell r="F6454" t="str">
            <v>E8583800</v>
          </cell>
          <cell r="G6454" t="str">
            <v>G</v>
          </cell>
          <cell r="H6454" t="str">
            <v>GLOBAL</v>
          </cell>
          <cell r="I6454" t="str">
            <v xml:space="preserve">E8583800                      </v>
          </cell>
        </row>
        <row r="6455">
          <cell r="F6455" t="str">
            <v>E8583900</v>
          </cell>
          <cell r="G6455" t="str">
            <v>G</v>
          </cell>
          <cell r="H6455" t="str">
            <v>GLOBAL</v>
          </cell>
          <cell r="I6455" t="str">
            <v xml:space="preserve">E8583900                      </v>
          </cell>
        </row>
        <row r="6456">
          <cell r="F6456" t="str">
            <v>E8584000</v>
          </cell>
          <cell r="G6456" t="str">
            <v>G</v>
          </cell>
          <cell r="H6456" t="str">
            <v>GLOBAL</v>
          </cell>
          <cell r="I6456" t="str">
            <v xml:space="preserve">E8584000                      </v>
          </cell>
        </row>
        <row r="6457">
          <cell r="F6457" t="str">
            <v>E8584100</v>
          </cell>
          <cell r="G6457" t="str">
            <v>G</v>
          </cell>
          <cell r="H6457" t="str">
            <v>GLOBAL</v>
          </cell>
          <cell r="I6457" t="str">
            <v xml:space="preserve">E8584100                      </v>
          </cell>
        </row>
        <row r="6458">
          <cell r="F6458" t="str">
            <v>E8584200</v>
          </cell>
          <cell r="G6458" t="str">
            <v>G</v>
          </cell>
          <cell r="H6458" t="str">
            <v>GLOBAL</v>
          </cell>
          <cell r="I6458" t="str">
            <v xml:space="preserve">E8584200                      </v>
          </cell>
        </row>
        <row r="6459">
          <cell r="F6459" t="str">
            <v>E8584300</v>
          </cell>
          <cell r="G6459" t="str">
            <v>G</v>
          </cell>
          <cell r="H6459" t="str">
            <v>GLOBAL</v>
          </cell>
          <cell r="I6459" t="str">
            <v xml:space="preserve">E8584300                      </v>
          </cell>
        </row>
        <row r="6460">
          <cell r="F6460" t="str">
            <v>E8584400</v>
          </cell>
          <cell r="G6460" t="str">
            <v>G</v>
          </cell>
          <cell r="H6460" t="str">
            <v>GLOBAL</v>
          </cell>
          <cell r="I6460" t="str">
            <v xml:space="preserve">E8584400                      </v>
          </cell>
        </row>
        <row r="6461">
          <cell r="F6461" t="str">
            <v>E8584500</v>
          </cell>
          <cell r="G6461" t="str">
            <v>G</v>
          </cell>
          <cell r="H6461" t="str">
            <v>GLOBAL</v>
          </cell>
          <cell r="I6461" t="str">
            <v xml:space="preserve">E8584500                      </v>
          </cell>
        </row>
        <row r="6462">
          <cell r="F6462" t="str">
            <v>E8584600</v>
          </cell>
          <cell r="G6462" t="str">
            <v>G</v>
          </cell>
          <cell r="H6462" t="str">
            <v>GLOBAL</v>
          </cell>
          <cell r="I6462" t="str">
            <v xml:space="preserve">E8584600                      </v>
          </cell>
        </row>
        <row r="6463">
          <cell r="F6463" t="str">
            <v>E8584700</v>
          </cell>
          <cell r="G6463" t="str">
            <v>G</v>
          </cell>
          <cell r="H6463" t="str">
            <v>GLOBAL</v>
          </cell>
          <cell r="I6463" t="str">
            <v xml:space="preserve">E8584700                      </v>
          </cell>
        </row>
        <row r="6464">
          <cell r="F6464" t="str">
            <v>E8584800</v>
          </cell>
          <cell r="G6464" t="str">
            <v>G</v>
          </cell>
          <cell r="H6464" t="str">
            <v>GLOBAL</v>
          </cell>
          <cell r="I6464" t="str">
            <v xml:space="preserve">E8584800                      </v>
          </cell>
        </row>
        <row r="6465">
          <cell r="F6465" t="str">
            <v>E8584900</v>
          </cell>
          <cell r="G6465" t="str">
            <v>G</v>
          </cell>
          <cell r="H6465" t="str">
            <v>GLOBAL</v>
          </cell>
          <cell r="I6465" t="str">
            <v xml:space="preserve">E8584900                      </v>
          </cell>
        </row>
        <row r="6466">
          <cell r="F6466" t="str">
            <v>E8585100</v>
          </cell>
          <cell r="G6466" t="str">
            <v>G</v>
          </cell>
          <cell r="H6466" t="str">
            <v>GLOBAL</v>
          </cell>
          <cell r="I6466" t="str">
            <v xml:space="preserve">E8585100                      </v>
          </cell>
        </row>
        <row r="6467">
          <cell r="F6467" t="str">
            <v>E8585300</v>
          </cell>
          <cell r="G6467" t="str">
            <v>G</v>
          </cell>
          <cell r="H6467" t="str">
            <v>GLOBAL</v>
          </cell>
          <cell r="I6467" t="str">
            <v xml:space="preserve">E8585300                      </v>
          </cell>
        </row>
        <row r="6468">
          <cell r="F6468" t="str">
            <v>E8585400</v>
          </cell>
          <cell r="G6468" t="str">
            <v>G</v>
          </cell>
          <cell r="H6468" t="str">
            <v>GLOBAL</v>
          </cell>
          <cell r="I6468" t="str">
            <v xml:space="preserve">E8585400                      </v>
          </cell>
        </row>
        <row r="6469">
          <cell r="F6469" t="str">
            <v>E8585500</v>
          </cell>
          <cell r="G6469" t="str">
            <v>G</v>
          </cell>
          <cell r="H6469" t="str">
            <v>GLOBAL</v>
          </cell>
          <cell r="I6469" t="str">
            <v xml:space="preserve">E8585500                      </v>
          </cell>
        </row>
        <row r="6470">
          <cell r="F6470" t="str">
            <v>E8585600</v>
          </cell>
          <cell r="G6470" t="str">
            <v>G</v>
          </cell>
          <cell r="H6470" t="str">
            <v>GLOBAL</v>
          </cell>
          <cell r="I6470" t="str">
            <v xml:space="preserve">E8585600                      </v>
          </cell>
        </row>
        <row r="6471">
          <cell r="F6471" t="str">
            <v>E8585700</v>
          </cell>
          <cell r="G6471" t="str">
            <v>G</v>
          </cell>
          <cell r="H6471" t="str">
            <v>GLOBAL</v>
          </cell>
          <cell r="I6471" t="str">
            <v xml:space="preserve">E8585700                      </v>
          </cell>
        </row>
        <row r="6472">
          <cell r="F6472" t="str">
            <v>E8585800</v>
          </cell>
          <cell r="G6472" t="str">
            <v>G</v>
          </cell>
          <cell r="H6472" t="str">
            <v>GLOBAL</v>
          </cell>
          <cell r="I6472" t="str">
            <v xml:space="preserve">E8585800                      </v>
          </cell>
        </row>
        <row r="6473">
          <cell r="F6473" t="str">
            <v>E8585900</v>
          </cell>
          <cell r="G6473" t="str">
            <v>G</v>
          </cell>
          <cell r="H6473" t="str">
            <v>GLOBAL</v>
          </cell>
          <cell r="I6473" t="str">
            <v xml:space="preserve">E8585900                      </v>
          </cell>
        </row>
        <row r="6474">
          <cell r="F6474" t="str">
            <v>E8586000</v>
          </cell>
          <cell r="G6474" t="str">
            <v>G</v>
          </cell>
          <cell r="H6474" t="str">
            <v>GLOBAL</v>
          </cell>
          <cell r="I6474" t="str">
            <v xml:space="preserve">E8586000                      </v>
          </cell>
        </row>
        <row r="6475">
          <cell r="F6475" t="str">
            <v>E8606900</v>
          </cell>
          <cell r="G6475" t="str">
            <v>G</v>
          </cell>
          <cell r="H6475" t="str">
            <v>GLOBAL</v>
          </cell>
          <cell r="I6475" t="str">
            <v xml:space="preserve">E8586000                      </v>
          </cell>
        </row>
        <row r="6476">
          <cell r="F6476" t="str">
            <v>M5X10SP/BL</v>
          </cell>
          <cell r="G6476" t="str">
            <v>G</v>
          </cell>
          <cell r="H6476" t="str">
            <v>GLOBAL</v>
          </cell>
          <cell r="I6476" t="str">
            <v xml:space="preserve">E8586000                      </v>
          </cell>
        </row>
        <row r="6477">
          <cell r="F6477" t="str">
            <v>E8586100</v>
          </cell>
          <cell r="G6477" t="str">
            <v>G</v>
          </cell>
          <cell r="H6477" t="str">
            <v>GLOBAL</v>
          </cell>
          <cell r="I6477" t="str">
            <v xml:space="preserve">E8586100                      </v>
          </cell>
        </row>
        <row r="6478">
          <cell r="F6478" t="str">
            <v>E8586200</v>
          </cell>
          <cell r="G6478" t="str">
            <v>G</v>
          </cell>
          <cell r="H6478" t="str">
            <v>GLOBAL</v>
          </cell>
          <cell r="I6478" t="str">
            <v xml:space="preserve">E8586200                      </v>
          </cell>
        </row>
        <row r="6479">
          <cell r="F6479" t="str">
            <v>E8586300</v>
          </cell>
          <cell r="G6479" t="str">
            <v>G</v>
          </cell>
          <cell r="H6479" t="str">
            <v>GLOBAL</v>
          </cell>
          <cell r="I6479" t="str">
            <v xml:space="preserve">E8586300                      </v>
          </cell>
        </row>
        <row r="6480">
          <cell r="F6480" t="str">
            <v>E8586400</v>
          </cell>
          <cell r="G6480" t="str">
            <v>G</v>
          </cell>
          <cell r="H6480" t="str">
            <v>GLOBAL</v>
          </cell>
          <cell r="I6480" t="str">
            <v xml:space="preserve">E8586400                      </v>
          </cell>
        </row>
        <row r="6481">
          <cell r="F6481" t="str">
            <v>E8586500</v>
          </cell>
          <cell r="G6481" t="str">
            <v>G</v>
          </cell>
          <cell r="H6481" t="str">
            <v>GLOBAL</v>
          </cell>
          <cell r="I6481" t="str">
            <v xml:space="preserve">E8586500                      </v>
          </cell>
        </row>
        <row r="6482">
          <cell r="F6482" t="str">
            <v>E8586600</v>
          </cell>
          <cell r="G6482" t="str">
            <v>G</v>
          </cell>
          <cell r="H6482" t="str">
            <v>GLOBAL</v>
          </cell>
          <cell r="I6482" t="str">
            <v xml:space="preserve">E8586600                      </v>
          </cell>
        </row>
        <row r="6483">
          <cell r="F6483" t="str">
            <v>E8586800</v>
          </cell>
          <cell r="G6483" t="str">
            <v>G</v>
          </cell>
          <cell r="H6483" t="str">
            <v>GLOBAL</v>
          </cell>
          <cell r="I6483" t="str">
            <v xml:space="preserve">E8586800                      </v>
          </cell>
        </row>
        <row r="6484">
          <cell r="F6484" t="str">
            <v>E8587000</v>
          </cell>
          <cell r="G6484" t="str">
            <v>G</v>
          </cell>
          <cell r="H6484" t="str">
            <v>GLOBAL</v>
          </cell>
          <cell r="I6484" t="str">
            <v xml:space="preserve">E8587000                      </v>
          </cell>
        </row>
        <row r="6485">
          <cell r="F6485" t="str">
            <v>E8603900</v>
          </cell>
          <cell r="G6485" t="str">
            <v>G</v>
          </cell>
          <cell r="H6485" t="str">
            <v>GLOBAL</v>
          </cell>
          <cell r="I6485" t="str">
            <v xml:space="preserve">E8587000                      </v>
          </cell>
        </row>
        <row r="6486">
          <cell r="F6486" t="str">
            <v>E8587100</v>
          </cell>
          <cell r="G6486" t="str">
            <v>G</v>
          </cell>
          <cell r="H6486" t="str">
            <v>GLOBAL</v>
          </cell>
          <cell r="I6486" t="str">
            <v xml:space="preserve">E8587100                      </v>
          </cell>
        </row>
        <row r="6487">
          <cell r="F6487" t="str">
            <v>E8587200</v>
          </cell>
          <cell r="G6487" t="str">
            <v>G</v>
          </cell>
          <cell r="H6487" t="str">
            <v>GLOBAL</v>
          </cell>
          <cell r="I6487" t="str">
            <v xml:space="preserve">E8587200                      </v>
          </cell>
        </row>
        <row r="6488">
          <cell r="F6488" t="str">
            <v>E8587300</v>
          </cell>
          <cell r="G6488" t="str">
            <v>G</v>
          </cell>
          <cell r="H6488" t="str">
            <v>GLOBAL</v>
          </cell>
          <cell r="I6488" t="str">
            <v xml:space="preserve">E8587300                      </v>
          </cell>
        </row>
        <row r="6489">
          <cell r="F6489" t="str">
            <v>E8587400</v>
          </cell>
          <cell r="G6489" t="str">
            <v>G</v>
          </cell>
          <cell r="H6489" t="str">
            <v>GLOBAL</v>
          </cell>
          <cell r="I6489" t="str">
            <v xml:space="preserve">E8587400                      </v>
          </cell>
        </row>
        <row r="6490">
          <cell r="F6490" t="str">
            <v>E8587500</v>
          </cell>
          <cell r="G6490" t="str">
            <v>G</v>
          </cell>
          <cell r="H6490" t="str">
            <v>GLOBAL</v>
          </cell>
          <cell r="I6490" t="str">
            <v xml:space="preserve">E8587500                      </v>
          </cell>
        </row>
        <row r="6491">
          <cell r="F6491" t="str">
            <v>E8587600</v>
          </cell>
          <cell r="G6491" t="str">
            <v>G</v>
          </cell>
          <cell r="H6491" t="str">
            <v>GLOBAL</v>
          </cell>
          <cell r="I6491" t="str">
            <v xml:space="preserve">E8587600                      </v>
          </cell>
        </row>
        <row r="6492">
          <cell r="F6492" t="str">
            <v>E8587700</v>
          </cell>
          <cell r="G6492" t="str">
            <v>G</v>
          </cell>
          <cell r="H6492" t="str">
            <v>GLOBAL</v>
          </cell>
          <cell r="I6492" t="str">
            <v xml:space="preserve">E8587700                      </v>
          </cell>
        </row>
        <row r="6493">
          <cell r="F6493" t="str">
            <v>E8587800</v>
          </cell>
          <cell r="G6493" t="str">
            <v>G</v>
          </cell>
          <cell r="H6493" t="str">
            <v>GLOBAL</v>
          </cell>
          <cell r="I6493" t="str">
            <v xml:space="preserve">E8587800                      </v>
          </cell>
        </row>
        <row r="6494">
          <cell r="F6494" t="str">
            <v>E8587900</v>
          </cell>
          <cell r="G6494" t="str">
            <v>G</v>
          </cell>
          <cell r="H6494" t="str">
            <v>GLOBAL</v>
          </cell>
          <cell r="I6494" t="str">
            <v xml:space="preserve">E8587900                      </v>
          </cell>
        </row>
        <row r="6495">
          <cell r="F6495" t="str">
            <v>E8588000</v>
          </cell>
          <cell r="G6495" t="str">
            <v>G</v>
          </cell>
          <cell r="H6495" t="str">
            <v>GLOBAL</v>
          </cell>
          <cell r="I6495" t="str">
            <v xml:space="preserve">E8588000                      </v>
          </cell>
        </row>
        <row r="6496">
          <cell r="F6496" t="str">
            <v>E8824600</v>
          </cell>
          <cell r="G6496" t="str">
            <v>G</v>
          </cell>
          <cell r="H6496" t="str">
            <v>GLOBAL</v>
          </cell>
          <cell r="I6496" t="str">
            <v xml:space="preserve">E8588000                      </v>
          </cell>
        </row>
        <row r="6497">
          <cell r="F6497" t="str">
            <v>S1601285</v>
          </cell>
          <cell r="G6497" t="str">
            <v>G</v>
          </cell>
          <cell r="H6497" t="str">
            <v>GLOBAL</v>
          </cell>
          <cell r="I6497" t="str">
            <v xml:space="preserve">E8588000                      </v>
          </cell>
        </row>
        <row r="6498">
          <cell r="F6498" t="str">
            <v>E8588100</v>
          </cell>
          <cell r="G6498" t="str">
            <v>G</v>
          </cell>
          <cell r="H6498" t="str">
            <v>GLOBAL</v>
          </cell>
          <cell r="I6498" t="str">
            <v xml:space="preserve">E8588100                      </v>
          </cell>
        </row>
        <row r="6499">
          <cell r="F6499" t="str">
            <v>E8588200</v>
          </cell>
          <cell r="G6499" t="str">
            <v>G</v>
          </cell>
          <cell r="H6499" t="str">
            <v>GLOBAL</v>
          </cell>
          <cell r="I6499" t="str">
            <v xml:space="preserve">E8588200                      </v>
          </cell>
        </row>
        <row r="6500">
          <cell r="F6500" t="str">
            <v>E8588300</v>
          </cell>
          <cell r="G6500" t="str">
            <v>G</v>
          </cell>
          <cell r="H6500" t="str">
            <v>GLOBAL</v>
          </cell>
          <cell r="I6500" t="str">
            <v xml:space="preserve">E8588300                      </v>
          </cell>
        </row>
        <row r="6501">
          <cell r="F6501" t="str">
            <v>E8588400</v>
          </cell>
          <cell r="G6501" t="str">
            <v>G</v>
          </cell>
          <cell r="H6501" t="str">
            <v>GLOBAL</v>
          </cell>
          <cell r="I6501" t="str">
            <v xml:space="preserve">E8588400                      </v>
          </cell>
        </row>
        <row r="6502">
          <cell r="F6502" t="str">
            <v>E8588500</v>
          </cell>
          <cell r="G6502" t="str">
            <v>G</v>
          </cell>
          <cell r="H6502" t="str">
            <v>GLOBAL</v>
          </cell>
          <cell r="I6502" t="str">
            <v xml:space="preserve">E8588500                      </v>
          </cell>
        </row>
        <row r="6503">
          <cell r="F6503" t="str">
            <v>E8588600</v>
          </cell>
          <cell r="G6503" t="str">
            <v>G</v>
          </cell>
          <cell r="H6503" t="str">
            <v>GLOBAL</v>
          </cell>
          <cell r="I6503" t="str">
            <v xml:space="preserve">E8588600                      </v>
          </cell>
        </row>
        <row r="6504">
          <cell r="F6504" t="str">
            <v>E8588700</v>
          </cell>
          <cell r="G6504" t="str">
            <v>G</v>
          </cell>
          <cell r="H6504" t="str">
            <v>GLOBAL</v>
          </cell>
          <cell r="I6504" t="str">
            <v xml:space="preserve">E8588700                      </v>
          </cell>
        </row>
        <row r="6505">
          <cell r="F6505" t="str">
            <v>E8588800</v>
          </cell>
          <cell r="G6505" t="str">
            <v>G</v>
          </cell>
          <cell r="H6505" t="str">
            <v>GLOBAL</v>
          </cell>
          <cell r="I6505" t="str">
            <v xml:space="preserve">E8588800                      </v>
          </cell>
        </row>
        <row r="6506">
          <cell r="F6506" t="str">
            <v>E8588900</v>
          </cell>
          <cell r="G6506" t="str">
            <v>G</v>
          </cell>
          <cell r="H6506" t="str">
            <v>GLOBAL</v>
          </cell>
          <cell r="I6506" t="str">
            <v xml:space="preserve">E8588900                      </v>
          </cell>
        </row>
        <row r="6507">
          <cell r="F6507">
            <v>1601230</v>
          </cell>
          <cell r="G6507" t="str">
            <v>G</v>
          </cell>
          <cell r="H6507" t="str">
            <v>IV1100</v>
          </cell>
          <cell r="I6507" t="str">
            <v xml:space="preserve">E8588900                      </v>
          </cell>
        </row>
        <row r="6508">
          <cell r="F6508" t="str">
            <v>E8589100</v>
          </cell>
          <cell r="G6508" t="str">
            <v>G</v>
          </cell>
          <cell r="H6508" t="str">
            <v>GLOBAL</v>
          </cell>
          <cell r="I6508" t="str">
            <v xml:space="preserve">E8589100                      </v>
          </cell>
        </row>
        <row r="6509">
          <cell r="F6509" t="str">
            <v>E8589200</v>
          </cell>
          <cell r="G6509" t="str">
            <v>G</v>
          </cell>
          <cell r="H6509" t="str">
            <v>GLOBAL</v>
          </cell>
          <cell r="I6509" t="str">
            <v xml:space="preserve">E8589200                      </v>
          </cell>
        </row>
        <row r="6510">
          <cell r="F6510" t="str">
            <v>E8589300</v>
          </cell>
          <cell r="G6510" t="str">
            <v>G</v>
          </cell>
          <cell r="H6510" t="str">
            <v>GLOBAL</v>
          </cell>
          <cell r="I6510" t="str">
            <v xml:space="preserve">E8589300                      </v>
          </cell>
        </row>
        <row r="6511">
          <cell r="F6511" t="str">
            <v>E8589400</v>
          </cell>
          <cell r="G6511" t="str">
            <v>G</v>
          </cell>
          <cell r="H6511" t="str">
            <v>GLOBAL</v>
          </cell>
          <cell r="I6511" t="str">
            <v xml:space="preserve">E8589400                      </v>
          </cell>
        </row>
        <row r="6512">
          <cell r="F6512" t="str">
            <v>E8589500</v>
          </cell>
          <cell r="G6512" t="str">
            <v>G</v>
          </cell>
          <cell r="H6512" t="str">
            <v>GLOBAL</v>
          </cell>
          <cell r="I6512" t="str">
            <v xml:space="preserve">E8589500                      </v>
          </cell>
        </row>
        <row r="6513">
          <cell r="F6513" t="str">
            <v>E8589600</v>
          </cell>
          <cell r="G6513" t="str">
            <v>G</v>
          </cell>
          <cell r="H6513" t="str">
            <v>GLOBAL</v>
          </cell>
          <cell r="I6513" t="str">
            <v xml:space="preserve">E8589600                      </v>
          </cell>
        </row>
        <row r="6514">
          <cell r="F6514" t="str">
            <v>E8589700</v>
          </cell>
          <cell r="G6514" t="str">
            <v>G</v>
          </cell>
          <cell r="H6514" t="str">
            <v>GLOBAL</v>
          </cell>
          <cell r="I6514" t="str">
            <v xml:space="preserve">E8589700                      </v>
          </cell>
        </row>
        <row r="6515">
          <cell r="F6515" t="str">
            <v>E8589800</v>
          </cell>
          <cell r="G6515" t="str">
            <v>G</v>
          </cell>
          <cell r="H6515" t="str">
            <v>GLOBAL</v>
          </cell>
          <cell r="I6515" t="str">
            <v xml:space="preserve">E8589800                      </v>
          </cell>
        </row>
        <row r="6516">
          <cell r="F6516" t="str">
            <v>E8589900</v>
          </cell>
          <cell r="G6516" t="str">
            <v>G</v>
          </cell>
          <cell r="H6516" t="str">
            <v>GLOBAL</v>
          </cell>
          <cell r="I6516" t="str">
            <v xml:space="preserve">E8589900                      </v>
          </cell>
        </row>
        <row r="6517">
          <cell r="F6517" t="str">
            <v>E8590100</v>
          </cell>
          <cell r="G6517" t="str">
            <v>G</v>
          </cell>
          <cell r="H6517" t="str">
            <v>GLOBAL</v>
          </cell>
          <cell r="I6517" t="str">
            <v xml:space="preserve">E8590100                      </v>
          </cell>
        </row>
        <row r="6518">
          <cell r="F6518" t="str">
            <v>E8590500</v>
          </cell>
          <cell r="G6518" t="str">
            <v>G</v>
          </cell>
          <cell r="H6518" t="str">
            <v>GLOBAL</v>
          </cell>
          <cell r="I6518" t="str">
            <v xml:space="preserve">E8590500                      </v>
          </cell>
        </row>
        <row r="6519">
          <cell r="F6519" t="str">
            <v>E8590600</v>
          </cell>
          <cell r="G6519" t="str">
            <v>G</v>
          </cell>
          <cell r="H6519" t="str">
            <v>global</v>
          </cell>
          <cell r="I6519" t="str">
            <v xml:space="preserve">E8590600                      </v>
          </cell>
        </row>
        <row r="6520">
          <cell r="F6520" t="str">
            <v>E8590700</v>
          </cell>
          <cell r="G6520" t="str">
            <v>G</v>
          </cell>
          <cell r="H6520" t="str">
            <v>GLOBAL</v>
          </cell>
          <cell r="I6520" t="str">
            <v xml:space="preserve">E8590700                      </v>
          </cell>
        </row>
        <row r="6521">
          <cell r="F6521" t="str">
            <v>E8299900</v>
          </cell>
          <cell r="G6521" t="str">
            <v>G</v>
          </cell>
          <cell r="H6521" t="str">
            <v>GLOBAL</v>
          </cell>
          <cell r="I6521" t="str">
            <v xml:space="preserve">E8590800                      </v>
          </cell>
        </row>
        <row r="6522">
          <cell r="F6522" t="str">
            <v>E8590800</v>
          </cell>
          <cell r="G6522" t="str">
            <v>G</v>
          </cell>
          <cell r="H6522" t="str">
            <v>GLOBAL</v>
          </cell>
          <cell r="I6522" t="str">
            <v xml:space="preserve">E8590800                      </v>
          </cell>
        </row>
        <row r="6523">
          <cell r="F6523" t="str">
            <v>10-0028</v>
          </cell>
          <cell r="G6523" t="str">
            <v>G</v>
          </cell>
          <cell r="H6523" t="str">
            <v>SA1490</v>
          </cell>
          <cell r="I6523" t="str">
            <v xml:space="preserve">E8590800                      </v>
          </cell>
        </row>
        <row r="6524">
          <cell r="F6524" t="str">
            <v>E8590900</v>
          </cell>
          <cell r="G6524" t="str">
            <v>G</v>
          </cell>
          <cell r="H6524" t="str">
            <v>global</v>
          </cell>
          <cell r="I6524" t="str">
            <v xml:space="preserve">E8590900                      </v>
          </cell>
        </row>
        <row r="6525">
          <cell r="F6525" t="str">
            <v>E8591000</v>
          </cell>
          <cell r="G6525" t="str">
            <v>G</v>
          </cell>
          <cell r="H6525" t="str">
            <v>GLOBAL</v>
          </cell>
          <cell r="I6525" t="str">
            <v xml:space="preserve">E8591000                      </v>
          </cell>
        </row>
        <row r="6526">
          <cell r="F6526" t="str">
            <v>E8591100</v>
          </cell>
          <cell r="G6526" t="str">
            <v>G</v>
          </cell>
          <cell r="H6526" t="str">
            <v>GLOBAL</v>
          </cell>
          <cell r="I6526" t="str">
            <v xml:space="preserve">E8591100                      </v>
          </cell>
        </row>
        <row r="6527">
          <cell r="F6527" t="str">
            <v>E8591200</v>
          </cell>
          <cell r="G6527" t="str">
            <v>G</v>
          </cell>
          <cell r="H6527" t="str">
            <v>GLOBAL</v>
          </cell>
          <cell r="I6527" t="str">
            <v xml:space="preserve">E8591200                      </v>
          </cell>
        </row>
        <row r="6528">
          <cell r="F6528" t="str">
            <v>E8591300</v>
          </cell>
          <cell r="G6528" t="str">
            <v>G</v>
          </cell>
          <cell r="H6528" t="str">
            <v>GLOBAL</v>
          </cell>
          <cell r="I6528" t="str">
            <v xml:space="preserve">E8591300                      </v>
          </cell>
        </row>
        <row r="6529">
          <cell r="F6529" t="str">
            <v>E8591800</v>
          </cell>
          <cell r="G6529" t="str">
            <v>G</v>
          </cell>
          <cell r="H6529" t="str">
            <v>GLOBAL</v>
          </cell>
          <cell r="I6529" t="str">
            <v xml:space="preserve">E8591800                      </v>
          </cell>
        </row>
        <row r="6530">
          <cell r="F6530" t="str">
            <v>E8591900</v>
          </cell>
          <cell r="G6530" t="str">
            <v>G</v>
          </cell>
          <cell r="H6530" t="str">
            <v>GLOBAL</v>
          </cell>
          <cell r="I6530" t="str">
            <v xml:space="preserve">E8591900                      </v>
          </cell>
        </row>
        <row r="6531">
          <cell r="F6531" t="str">
            <v>E8592000</v>
          </cell>
          <cell r="G6531" t="str">
            <v>G</v>
          </cell>
          <cell r="H6531" t="str">
            <v>GLOBAL</v>
          </cell>
          <cell r="I6531" t="str">
            <v xml:space="preserve">E8592000                      </v>
          </cell>
        </row>
        <row r="6532">
          <cell r="F6532" t="str">
            <v>E8592100</v>
          </cell>
          <cell r="G6532" t="str">
            <v>G</v>
          </cell>
          <cell r="H6532" t="str">
            <v>GLOBAL</v>
          </cell>
          <cell r="I6532" t="str">
            <v xml:space="preserve">E8592100                      </v>
          </cell>
        </row>
        <row r="6533">
          <cell r="F6533" t="str">
            <v>E8592300</v>
          </cell>
          <cell r="G6533" t="str">
            <v>G</v>
          </cell>
          <cell r="H6533" t="str">
            <v>GLOBAL</v>
          </cell>
          <cell r="I6533" t="str">
            <v xml:space="preserve">E8592300                      </v>
          </cell>
        </row>
        <row r="6534">
          <cell r="F6534" t="str">
            <v>E8592400</v>
          </cell>
          <cell r="G6534" t="str">
            <v>G</v>
          </cell>
          <cell r="H6534" t="str">
            <v>GLOBAL</v>
          </cell>
          <cell r="I6534" t="str">
            <v xml:space="preserve">E8592400                      </v>
          </cell>
        </row>
        <row r="6535">
          <cell r="F6535" t="str">
            <v>E8592500</v>
          </cell>
          <cell r="G6535" t="str">
            <v>G</v>
          </cell>
          <cell r="H6535" t="str">
            <v>GLOBAL</v>
          </cell>
          <cell r="I6535" t="str">
            <v xml:space="preserve">E8592500                      </v>
          </cell>
        </row>
        <row r="6536">
          <cell r="F6536" t="str">
            <v>10-0011</v>
          </cell>
          <cell r="G6536" t="str">
            <v>G</v>
          </cell>
          <cell r="H6536" t="str">
            <v>SA1490</v>
          </cell>
          <cell r="I6536" t="str">
            <v xml:space="preserve">E8592500                      </v>
          </cell>
        </row>
        <row r="6537">
          <cell r="F6537" t="str">
            <v>E8592600</v>
          </cell>
          <cell r="G6537" t="str">
            <v>G</v>
          </cell>
          <cell r="H6537" t="str">
            <v>GLOBAL</v>
          </cell>
          <cell r="I6537" t="str">
            <v xml:space="preserve">E8592600                      </v>
          </cell>
        </row>
        <row r="6538">
          <cell r="F6538" t="str">
            <v>E8592700</v>
          </cell>
          <cell r="G6538" t="str">
            <v>G</v>
          </cell>
          <cell r="H6538" t="str">
            <v>GLOBAL</v>
          </cell>
          <cell r="I6538" t="str">
            <v xml:space="preserve">E8592700                      </v>
          </cell>
        </row>
        <row r="6539">
          <cell r="F6539" t="str">
            <v>E8592800</v>
          </cell>
          <cell r="G6539" t="str">
            <v>G</v>
          </cell>
          <cell r="H6539" t="str">
            <v>GLOBAL</v>
          </cell>
          <cell r="I6539" t="str">
            <v xml:space="preserve">E8592800                      </v>
          </cell>
        </row>
        <row r="6540">
          <cell r="F6540" t="str">
            <v>E8592900</v>
          </cell>
          <cell r="G6540" t="str">
            <v>G</v>
          </cell>
          <cell r="H6540" t="str">
            <v>GLOBAL</v>
          </cell>
          <cell r="I6540" t="str">
            <v xml:space="preserve">E8592900                      </v>
          </cell>
        </row>
        <row r="6541">
          <cell r="F6541" t="str">
            <v>E8593000</v>
          </cell>
          <cell r="G6541" t="str">
            <v>G</v>
          </cell>
          <cell r="H6541" t="str">
            <v>GLOBAL</v>
          </cell>
          <cell r="I6541" t="str">
            <v xml:space="preserve">E8593000                      </v>
          </cell>
        </row>
        <row r="6542">
          <cell r="F6542" t="str">
            <v>E8593100</v>
          </cell>
          <cell r="G6542" t="str">
            <v>G</v>
          </cell>
          <cell r="H6542" t="str">
            <v>GLOBAL</v>
          </cell>
          <cell r="I6542" t="str">
            <v xml:space="preserve">E8593100                      </v>
          </cell>
        </row>
        <row r="6543">
          <cell r="F6543" t="str">
            <v>#15A</v>
          </cell>
          <cell r="G6543" t="str">
            <v>G</v>
          </cell>
          <cell r="H6543" t="str">
            <v>SA1490</v>
          </cell>
          <cell r="I6543" t="str">
            <v xml:space="preserve">E8593100                      </v>
          </cell>
        </row>
        <row r="6544">
          <cell r="F6544" t="str">
            <v>E8593200</v>
          </cell>
          <cell r="G6544" t="str">
            <v>G</v>
          </cell>
          <cell r="H6544" t="str">
            <v>GLOBAL</v>
          </cell>
          <cell r="I6544" t="str">
            <v xml:space="preserve">E8593200                      </v>
          </cell>
        </row>
        <row r="6545">
          <cell r="F6545" t="str">
            <v>#15B</v>
          </cell>
          <cell r="G6545" t="str">
            <v>G</v>
          </cell>
          <cell r="H6545" t="str">
            <v>SA1490</v>
          </cell>
          <cell r="I6545" t="str">
            <v xml:space="preserve">E8593200                      </v>
          </cell>
        </row>
        <row r="6546">
          <cell r="F6546" t="str">
            <v>E8593300</v>
          </cell>
          <cell r="G6546" t="str">
            <v>G</v>
          </cell>
          <cell r="H6546" t="str">
            <v>GLOBAL</v>
          </cell>
          <cell r="I6546" t="str">
            <v xml:space="preserve">E8593300                      </v>
          </cell>
        </row>
        <row r="6547">
          <cell r="F6547" t="str">
            <v>E8593400</v>
          </cell>
          <cell r="G6547" t="str">
            <v>G</v>
          </cell>
          <cell r="H6547" t="str">
            <v>GLOBAL</v>
          </cell>
          <cell r="I6547" t="str">
            <v xml:space="preserve">E8593400                      </v>
          </cell>
        </row>
        <row r="6548">
          <cell r="F6548" t="str">
            <v>E8593500</v>
          </cell>
          <cell r="G6548" t="str">
            <v>G</v>
          </cell>
          <cell r="H6548" t="str">
            <v>GLOBAL</v>
          </cell>
          <cell r="I6548" t="str">
            <v xml:space="preserve">E8593500                      </v>
          </cell>
        </row>
        <row r="6549">
          <cell r="F6549" t="str">
            <v>E8593600</v>
          </cell>
          <cell r="G6549" t="str">
            <v>G</v>
          </cell>
          <cell r="H6549" t="str">
            <v>GLOBAL</v>
          </cell>
          <cell r="I6549" t="str">
            <v xml:space="preserve">E8593600                      </v>
          </cell>
        </row>
        <row r="6550">
          <cell r="F6550" t="str">
            <v>E8593800</v>
          </cell>
          <cell r="G6550" t="str">
            <v>G</v>
          </cell>
          <cell r="H6550" t="str">
            <v>global</v>
          </cell>
          <cell r="I6550" t="str">
            <v xml:space="preserve">E8593800                      </v>
          </cell>
        </row>
        <row r="6551">
          <cell r="F6551" t="str">
            <v>E8593900</v>
          </cell>
          <cell r="G6551" t="str">
            <v>G</v>
          </cell>
          <cell r="H6551" t="str">
            <v>GLOBAL</v>
          </cell>
          <cell r="I6551" t="str">
            <v xml:space="preserve">E8593900                      </v>
          </cell>
        </row>
        <row r="6552">
          <cell r="F6552" t="str">
            <v>E8594200</v>
          </cell>
          <cell r="G6552" t="str">
            <v>G</v>
          </cell>
          <cell r="H6552" t="str">
            <v>GLOBAL</v>
          </cell>
          <cell r="I6552" t="str">
            <v xml:space="preserve">E8594200                      </v>
          </cell>
        </row>
        <row r="6553">
          <cell r="F6553" t="str">
            <v>E8594300</v>
          </cell>
          <cell r="G6553" t="str">
            <v>G</v>
          </cell>
          <cell r="H6553" t="str">
            <v>GLOBAL</v>
          </cell>
          <cell r="I6553" t="str">
            <v xml:space="preserve">E8594300                      </v>
          </cell>
        </row>
        <row r="6554">
          <cell r="F6554" t="str">
            <v>E8591600</v>
          </cell>
          <cell r="G6554" t="str">
            <v>G</v>
          </cell>
          <cell r="H6554" t="str">
            <v>GLOBAL</v>
          </cell>
          <cell r="I6554" t="str">
            <v xml:space="preserve">E8594400                      </v>
          </cell>
        </row>
        <row r="6555">
          <cell r="F6555" t="str">
            <v>E8594400</v>
          </cell>
          <cell r="G6555" t="str">
            <v>G</v>
          </cell>
          <cell r="H6555" t="str">
            <v>GLOBAL</v>
          </cell>
          <cell r="I6555" t="str">
            <v xml:space="preserve">E8594400                      </v>
          </cell>
        </row>
        <row r="6556">
          <cell r="F6556" t="str">
            <v>E8594500</v>
          </cell>
          <cell r="G6556" t="str">
            <v>G</v>
          </cell>
          <cell r="H6556" t="str">
            <v>global</v>
          </cell>
          <cell r="I6556" t="str">
            <v xml:space="preserve">E8594500                      </v>
          </cell>
        </row>
        <row r="6557">
          <cell r="F6557" t="str">
            <v>E8594600</v>
          </cell>
          <cell r="G6557" t="str">
            <v>G</v>
          </cell>
          <cell r="H6557" t="str">
            <v>GLOBAL</v>
          </cell>
          <cell r="I6557" t="str">
            <v xml:space="preserve">E8594600                      </v>
          </cell>
        </row>
        <row r="6558">
          <cell r="F6558" t="str">
            <v>E8594700</v>
          </cell>
          <cell r="G6558" t="str">
            <v>G</v>
          </cell>
          <cell r="H6558" t="str">
            <v>GLOBAL</v>
          </cell>
          <cell r="I6558" t="str">
            <v xml:space="preserve">E8594700                      </v>
          </cell>
        </row>
        <row r="6559">
          <cell r="F6559" t="str">
            <v>E8594800</v>
          </cell>
          <cell r="G6559" t="str">
            <v>G</v>
          </cell>
          <cell r="H6559" t="str">
            <v>GLOBAL</v>
          </cell>
          <cell r="I6559" t="str">
            <v xml:space="preserve">E8594800                      </v>
          </cell>
        </row>
        <row r="6560">
          <cell r="F6560" t="str">
            <v>E8594900</v>
          </cell>
          <cell r="G6560" t="str">
            <v>G</v>
          </cell>
          <cell r="H6560" t="str">
            <v>GLOBAL</v>
          </cell>
          <cell r="I6560" t="str">
            <v xml:space="preserve">E8594900                      </v>
          </cell>
        </row>
        <row r="6561">
          <cell r="F6561" t="str">
            <v>E8602500</v>
          </cell>
          <cell r="G6561" t="str">
            <v>G</v>
          </cell>
          <cell r="H6561" t="str">
            <v>GLOBAL</v>
          </cell>
          <cell r="I6561" t="str">
            <v xml:space="preserve">E8602500                      </v>
          </cell>
        </row>
        <row r="6562">
          <cell r="F6562" t="str">
            <v>E8602600</v>
          </cell>
          <cell r="G6562" t="str">
            <v>G</v>
          </cell>
          <cell r="H6562" t="str">
            <v>GLOBAL</v>
          </cell>
          <cell r="I6562" t="str">
            <v xml:space="preserve">E8602600                      </v>
          </cell>
        </row>
        <row r="6563">
          <cell r="F6563" t="str">
            <v>E8602700</v>
          </cell>
          <cell r="G6563" t="str">
            <v>G</v>
          </cell>
          <cell r="H6563" t="str">
            <v>GLOBAL</v>
          </cell>
          <cell r="I6563" t="str">
            <v xml:space="preserve">E8602700                      </v>
          </cell>
        </row>
        <row r="6564">
          <cell r="F6564" t="str">
            <v>E8602800</v>
          </cell>
          <cell r="G6564" t="str">
            <v>G</v>
          </cell>
          <cell r="H6564" t="str">
            <v>GLOBAL</v>
          </cell>
          <cell r="I6564" t="str">
            <v xml:space="preserve">E8602800                      </v>
          </cell>
        </row>
        <row r="6565">
          <cell r="F6565" t="str">
            <v>E8602900</v>
          </cell>
          <cell r="G6565" t="str">
            <v>G</v>
          </cell>
          <cell r="H6565" t="str">
            <v>GLOBAL</v>
          </cell>
          <cell r="I6565" t="str">
            <v xml:space="preserve">E8602900                      </v>
          </cell>
        </row>
        <row r="6566">
          <cell r="F6566" t="str">
            <v>E8608200</v>
          </cell>
          <cell r="G6566" t="str">
            <v>G</v>
          </cell>
          <cell r="H6566" t="str">
            <v>GLOBAL</v>
          </cell>
          <cell r="I6566" t="str">
            <v xml:space="preserve">E8602900                      </v>
          </cell>
        </row>
        <row r="6567">
          <cell r="F6567" t="str">
            <v>E8603000</v>
          </cell>
          <cell r="G6567" t="str">
            <v>G</v>
          </cell>
          <cell r="H6567" t="str">
            <v>GLOBAL</v>
          </cell>
          <cell r="I6567" t="str">
            <v xml:space="preserve">E8603000                      </v>
          </cell>
        </row>
        <row r="6568">
          <cell r="F6568" t="str">
            <v>E8603100</v>
          </cell>
          <cell r="G6568" t="str">
            <v>G</v>
          </cell>
          <cell r="H6568" t="str">
            <v>GLOBAL</v>
          </cell>
          <cell r="I6568" t="str">
            <v xml:space="preserve">E8603100                      </v>
          </cell>
        </row>
        <row r="6569">
          <cell r="F6569" t="str">
            <v>E8603200</v>
          </cell>
          <cell r="G6569" t="str">
            <v>G</v>
          </cell>
          <cell r="H6569" t="str">
            <v>GLOBAL</v>
          </cell>
          <cell r="I6569" t="str">
            <v xml:space="preserve">E8603200                      </v>
          </cell>
        </row>
        <row r="6570">
          <cell r="F6570" t="str">
            <v>E8603300</v>
          </cell>
          <cell r="G6570" t="str">
            <v>G</v>
          </cell>
          <cell r="H6570" t="str">
            <v>GLOBAL</v>
          </cell>
          <cell r="I6570" t="str">
            <v xml:space="preserve">E8603300                      </v>
          </cell>
        </row>
        <row r="6571">
          <cell r="F6571" t="str">
            <v>E8586900</v>
          </cell>
          <cell r="G6571" t="str">
            <v>G</v>
          </cell>
          <cell r="H6571" t="str">
            <v>GLOBAL</v>
          </cell>
          <cell r="I6571" t="str">
            <v xml:space="preserve">E8603400                      </v>
          </cell>
        </row>
        <row r="6572">
          <cell r="F6572" t="str">
            <v>E8603400</v>
          </cell>
          <cell r="G6572" t="str">
            <v>G</v>
          </cell>
          <cell r="H6572" t="str">
            <v>GLOBAL</v>
          </cell>
          <cell r="I6572" t="str">
            <v xml:space="preserve">E8603400                      </v>
          </cell>
        </row>
        <row r="6573">
          <cell r="F6573" t="str">
            <v>E8603500</v>
          </cell>
          <cell r="G6573" t="str">
            <v>G</v>
          </cell>
          <cell r="H6573" t="str">
            <v>GLOBAL</v>
          </cell>
          <cell r="I6573" t="str">
            <v xml:space="preserve">E8603500                      </v>
          </cell>
        </row>
        <row r="6574">
          <cell r="F6574" t="str">
            <v>E8603600</v>
          </cell>
          <cell r="G6574" t="str">
            <v>G</v>
          </cell>
          <cell r="H6574" t="str">
            <v>GLOBAL</v>
          </cell>
          <cell r="I6574" t="str">
            <v xml:space="preserve">E8603600                      </v>
          </cell>
        </row>
        <row r="6575">
          <cell r="F6575" t="str">
            <v>E8603700</v>
          </cell>
          <cell r="G6575" t="str">
            <v>G</v>
          </cell>
          <cell r="H6575" t="str">
            <v>GLOBAL</v>
          </cell>
          <cell r="I6575" t="str">
            <v xml:space="preserve">E8603700                      </v>
          </cell>
        </row>
        <row r="6576">
          <cell r="F6576" t="str">
            <v>E8603800</v>
          </cell>
          <cell r="G6576" t="str">
            <v>G</v>
          </cell>
          <cell r="H6576" t="str">
            <v>GLOBAL</v>
          </cell>
          <cell r="I6576" t="str">
            <v xml:space="preserve">E8603800                      </v>
          </cell>
        </row>
        <row r="6577">
          <cell r="F6577" t="str">
            <v>E8604000</v>
          </cell>
          <cell r="G6577" t="str">
            <v>G</v>
          </cell>
          <cell r="H6577" t="str">
            <v>GLOBAL</v>
          </cell>
          <cell r="I6577" t="str">
            <v xml:space="preserve">E8604000                      </v>
          </cell>
        </row>
        <row r="6578">
          <cell r="F6578" t="str">
            <v>E8604100</v>
          </cell>
          <cell r="G6578" t="str">
            <v>G</v>
          </cell>
          <cell r="H6578" t="str">
            <v>GLOBAL</v>
          </cell>
          <cell r="I6578" t="str">
            <v xml:space="preserve">E8604100                      </v>
          </cell>
        </row>
        <row r="6579">
          <cell r="F6579" t="str">
            <v>E8604200</v>
          </cell>
          <cell r="G6579" t="str">
            <v>G</v>
          </cell>
          <cell r="H6579" t="str">
            <v>GLOBAL</v>
          </cell>
          <cell r="I6579" t="str">
            <v xml:space="preserve">E8604200                      </v>
          </cell>
        </row>
        <row r="6580">
          <cell r="F6580" t="str">
            <v>E8604300</v>
          </cell>
          <cell r="G6580" t="str">
            <v>G</v>
          </cell>
          <cell r="H6580" t="str">
            <v>GLOBAL</v>
          </cell>
          <cell r="I6580" t="str">
            <v xml:space="preserve">E8604300                      </v>
          </cell>
        </row>
        <row r="6581">
          <cell r="F6581" t="str">
            <v>E8604400</v>
          </cell>
          <cell r="G6581" t="str">
            <v>G</v>
          </cell>
          <cell r="H6581" t="str">
            <v>GLOBAL</v>
          </cell>
          <cell r="I6581" t="str">
            <v xml:space="preserve">E8604400                      </v>
          </cell>
        </row>
        <row r="6582">
          <cell r="F6582" t="str">
            <v>E8604500</v>
          </cell>
          <cell r="G6582" t="str">
            <v>G</v>
          </cell>
          <cell r="H6582" t="str">
            <v>GLOBAL</v>
          </cell>
          <cell r="I6582" t="str">
            <v xml:space="preserve">E8604500                      </v>
          </cell>
        </row>
        <row r="6583">
          <cell r="F6583" t="str">
            <v>E8604600</v>
          </cell>
          <cell r="G6583" t="str">
            <v>G</v>
          </cell>
          <cell r="H6583" t="str">
            <v>GLOBAL</v>
          </cell>
          <cell r="I6583" t="str">
            <v xml:space="preserve">E8604600                      </v>
          </cell>
        </row>
        <row r="6584">
          <cell r="F6584" t="str">
            <v>E8604700</v>
          </cell>
          <cell r="G6584" t="str">
            <v>G</v>
          </cell>
          <cell r="H6584" t="str">
            <v>GLOBAL</v>
          </cell>
          <cell r="I6584" t="str">
            <v xml:space="preserve">E8604700                      </v>
          </cell>
        </row>
        <row r="6585">
          <cell r="F6585" t="str">
            <v>E8604800</v>
          </cell>
          <cell r="G6585" t="str">
            <v>G</v>
          </cell>
          <cell r="H6585" t="str">
            <v>GLOBAL</v>
          </cell>
          <cell r="I6585" t="str">
            <v xml:space="preserve">E8604800                      </v>
          </cell>
        </row>
        <row r="6586">
          <cell r="F6586" t="str">
            <v>E8608300</v>
          </cell>
          <cell r="G6586" t="str">
            <v>G</v>
          </cell>
          <cell r="H6586" t="str">
            <v>GLOBAL</v>
          </cell>
          <cell r="I6586" t="str">
            <v xml:space="preserve">E8604800                      </v>
          </cell>
        </row>
        <row r="6587">
          <cell r="F6587" t="str">
            <v>E8605100</v>
          </cell>
          <cell r="G6587" t="str">
            <v>G</v>
          </cell>
          <cell r="H6587" t="str">
            <v>GLOBAL</v>
          </cell>
          <cell r="I6587" t="str">
            <v xml:space="preserve">E8605100                      </v>
          </cell>
        </row>
        <row r="6588">
          <cell r="F6588" t="str">
            <v>E8605200</v>
          </cell>
          <cell r="G6588" t="str">
            <v>G</v>
          </cell>
          <cell r="H6588" t="str">
            <v>GLOBAL</v>
          </cell>
          <cell r="I6588" t="str">
            <v xml:space="preserve">E8605200                      </v>
          </cell>
        </row>
        <row r="6589">
          <cell r="F6589" t="str">
            <v>E8605400</v>
          </cell>
          <cell r="G6589" t="str">
            <v>G</v>
          </cell>
          <cell r="H6589" t="str">
            <v>GLOBAL</v>
          </cell>
          <cell r="I6589" t="str">
            <v xml:space="preserve">E8605400                      </v>
          </cell>
        </row>
        <row r="6590">
          <cell r="F6590" t="str">
            <v>E8605500</v>
          </cell>
          <cell r="G6590" t="str">
            <v>G</v>
          </cell>
          <cell r="H6590" t="str">
            <v>GLOBAL</v>
          </cell>
          <cell r="I6590" t="str">
            <v xml:space="preserve">E8605500                      </v>
          </cell>
        </row>
        <row r="6591">
          <cell r="F6591" t="str">
            <v>E8605600</v>
          </cell>
          <cell r="G6591" t="str">
            <v>G</v>
          </cell>
          <cell r="H6591" t="str">
            <v>GLOBAL</v>
          </cell>
          <cell r="I6591" t="str">
            <v xml:space="preserve">E8605600                      </v>
          </cell>
        </row>
        <row r="6592">
          <cell r="F6592" t="str">
            <v>E8605800</v>
          </cell>
          <cell r="G6592" t="str">
            <v>G</v>
          </cell>
          <cell r="H6592" t="str">
            <v>GLOBAL</v>
          </cell>
          <cell r="I6592" t="str">
            <v xml:space="preserve">E8605800                      </v>
          </cell>
        </row>
        <row r="6593">
          <cell r="F6593" t="str">
            <v>E8605900</v>
          </cell>
          <cell r="G6593" t="str">
            <v>G</v>
          </cell>
          <cell r="H6593" t="str">
            <v>GLOBAL</v>
          </cell>
          <cell r="I6593" t="str">
            <v xml:space="preserve">E8605900                      </v>
          </cell>
        </row>
        <row r="6594">
          <cell r="F6594" t="str">
            <v>E8606100</v>
          </cell>
          <cell r="G6594" t="str">
            <v>G</v>
          </cell>
          <cell r="H6594" t="str">
            <v>GLOBAL</v>
          </cell>
          <cell r="I6594" t="str">
            <v xml:space="preserve">E8606100                      </v>
          </cell>
        </row>
        <row r="6595">
          <cell r="F6595" t="str">
            <v>E8606200</v>
          </cell>
          <cell r="G6595" t="str">
            <v>G</v>
          </cell>
          <cell r="H6595" t="str">
            <v>GLOBAL</v>
          </cell>
          <cell r="I6595" t="str">
            <v xml:space="preserve">E8606200                      </v>
          </cell>
        </row>
        <row r="6596">
          <cell r="F6596" t="str">
            <v>E8606300</v>
          </cell>
          <cell r="G6596" t="str">
            <v>G</v>
          </cell>
          <cell r="H6596" t="str">
            <v>GLOBAL</v>
          </cell>
          <cell r="I6596" t="str">
            <v xml:space="preserve">E8606300                      </v>
          </cell>
        </row>
        <row r="6597">
          <cell r="F6597" t="str">
            <v>E8606400</v>
          </cell>
          <cell r="G6597" t="str">
            <v>G</v>
          </cell>
          <cell r="H6597" t="str">
            <v>GLOBAL</v>
          </cell>
          <cell r="I6597" t="str">
            <v xml:space="preserve">E8606400                      </v>
          </cell>
        </row>
        <row r="6598">
          <cell r="F6598" t="str">
            <v>E8585200</v>
          </cell>
          <cell r="G6598" t="str">
            <v>G</v>
          </cell>
          <cell r="H6598" t="str">
            <v>GLOBAL</v>
          </cell>
          <cell r="I6598" t="str">
            <v xml:space="preserve">E8606500                      </v>
          </cell>
        </row>
        <row r="6599">
          <cell r="F6599" t="str">
            <v>E8606500</v>
          </cell>
          <cell r="G6599" t="str">
            <v>G</v>
          </cell>
          <cell r="H6599" t="str">
            <v>GLOBAL</v>
          </cell>
          <cell r="I6599" t="str">
            <v xml:space="preserve">E8606500                      </v>
          </cell>
        </row>
        <row r="6600">
          <cell r="F6600" t="str">
            <v>E8606600</v>
          </cell>
          <cell r="G6600" t="str">
            <v>G</v>
          </cell>
          <cell r="H6600" t="str">
            <v>GLOBAL</v>
          </cell>
          <cell r="I6600" t="str">
            <v xml:space="preserve">E8606600                      </v>
          </cell>
        </row>
        <row r="6601">
          <cell r="F6601" t="str">
            <v>E8606700</v>
          </cell>
          <cell r="G6601" t="str">
            <v>G</v>
          </cell>
          <cell r="H6601" t="str">
            <v>GLOBAL</v>
          </cell>
          <cell r="I6601" t="str">
            <v xml:space="preserve">E8606700                      </v>
          </cell>
        </row>
        <row r="6602">
          <cell r="F6602" t="str">
            <v>E8607000</v>
          </cell>
          <cell r="G6602" t="str">
            <v>G</v>
          </cell>
          <cell r="H6602" t="str">
            <v>GLOBAL</v>
          </cell>
          <cell r="I6602" t="str">
            <v xml:space="preserve">E8607000                      </v>
          </cell>
        </row>
        <row r="6603">
          <cell r="F6603" t="str">
            <v>E8607100</v>
          </cell>
          <cell r="G6603" t="str">
            <v>G</v>
          </cell>
          <cell r="H6603" t="str">
            <v>GLOBAL</v>
          </cell>
          <cell r="I6603" t="str">
            <v xml:space="preserve">E8607100                      </v>
          </cell>
        </row>
        <row r="6604">
          <cell r="F6604" t="str">
            <v>E8607200</v>
          </cell>
          <cell r="G6604" t="str">
            <v>G</v>
          </cell>
          <cell r="H6604" t="str">
            <v>GLOBAL</v>
          </cell>
          <cell r="I6604" t="str">
            <v xml:space="preserve">E8607200                      </v>
          </cell>
        </row>
        <row r="6605">
          <cell r="F6605" t="str">
            <v>E8607300</v>
          </cell>
          <cell r="G6605" t="str">
            <v>G</v>
          </cell>
          <cell r="H6605" t="str">
            <v>GLOBAL</v>
          </cell>
          <cell r="I6605" t="str">
            <v xml:space="preserve">E8607300                      </v>
          </cell>
        </row>
        <row r="6606">
          <cell r="F6606" t="str">
            <v>E8607400</v>
          </cell>
          <cell r="G6606" t="str">
            <v>G</v>
          </cell>
          <cell r="H6606" t="str">
            <v>GLOBAL</v>
          </cell>
          <cell r="I6606" t="str">
            <v xml:space="preserve">E8607400                      </v>
          </cell>
        </row>
        <row r="6607">
          <cell r="F6607" t="str">
            <v>E8607500</v>
          </cell>
          <cell r="G6607" t="str">
            <v>G</v>
          </cell>
          <cell r="H6607" t="str">
            <v>GLOBAL</v>
          </cell>
          <cell r="I6607" t="str">
            <v xml:space="preserve">E8607500                      </v>
          </cell>
        </row>
        <row r="6608">
          <cell r="F6608" t="str">
            <v>E8607600</v>
          </cell>
          <cell r="G6608" t="str">
            <v>G</v>
          </cell>
          <cell r="H6608" t="str">
            <v>GLOBAL</v>
          </cell>
          <cell r="I6608" t="str">
            <v xml:space="preserve">E8607600                      </v>
          </cell>
        </row>
        <row r="6609">
          <cell r="F6609" t="str">
            <v>SB16554</v>
          </cell>
          <cell r="G6609" t="str">
            <v>G</v>
          </cell>
          <cell r="H6609" t="str">
            <v>DO1100</v>
          </cell>
          <cell r="I6609" t="str">
            <v xml:space="preserve">E8607700                      </v>
          </cell>
        </row>
        <row r="6610">
          <cell r="F6610">
            <v>1600240</v>
          </cell>
          <cell r="G6610" t="str">
            <v>G</v>
          </cell>
          <cell r="H6610" t="str">
            <v>GLOBAL</v>
          </cell>
          <cell r="I6610" t="str">
            <v xml:space="preserve">E8607700                      </v>
          </cell>
        </row>
        <row r="6611">
          <cell r="F6611">
            <v>1601240</v>
          </cell>
          <cell r="G6611" t="str">
            <v>G</v>
          </cell>
          <cell r="H6611" t="str">
            <v>GLOBAL</v>
          </cell>
          <cell r="I6611" t="str">
            <v xml:space="preserve">E8607700                      </v>
          </cell>
        </row>
        <row r="6612">
          <cell r="F6612" t="str">
            <v>E8607700</v>
          </cell>
          <cell r="G6612" t="str">
            <v>G</v>
          </cell>
          <cell r="H6612" t="str">
            <v>GLOBAL</v>
          </cell>
          <cell r="I6612" t="str">
            <v xml:space="preserve">E8607700                      </v>
          </cell>
        </row>
        <row r="6613">
          <cell r="F6613" t="str">
            <v>E8607800</v>
          </cell>
          <cell r="G6613" t="str">
            <v>G</v>
          </cell>
          <cell r="H6613" t="str">
            <v>GLOBAL</v>
          </cell>
          <cell r="I6613" t="str">
            <v xml:space="preserve">E8607800                      </v>
          </cell>
        </row>
        <row r="6614">
          <cell r="F6614" t="str">
            <v>E8607900</v>
          </cell>
          <cell r="G6614" t="str">
            <v>G</v>
          </cell>
          <cell r="H6614" t="str">
            <v>GLOBAL</v>
          </cell>
          <cell r="I6614" t="str">
            <v xml:space="preserve">E8607900                      </v>
          </cell>
        </row>
        <row r="6615">
          <cell r="F6615" t="str">
            <v>E8608000</v>
          </cell>
          <cell r="G6615" t="str">
            <v>G</v>
          </cell>
          <cell r="H6615" t="str">
            <v>GLOBAL</v>
          </cell>
          <cell r="I6615" t="str">
            <v xml:space="preserve">E8608000                      </v>
          </cell>
        </row>
        <row r="6616">
          <cell r="F6616" t="str">
            <v>E8608100</v>
          </cell>
          <cell r="G6616" t="str">
            <v>G</v>
          </cell>
          <cell r="H6616" t="str">
            <v>GLOBAL</v>
          </cell>
          <cell r="I6616" t="str">
            <v xml:space="preserve">E8608100                      </v>
          </cell>
        </row>
        <row r="6617">
          <cell r="F6617" t="str">
            <v>E286097</v>
          </cell>
          <cell r="G6617" t="str">
            <v>G</v>
          </cell>
          <cell r="H6617" t="str">
            <v>GLOBAL</v>
          </cell>
          <cell r="I6617" t="str">
            <v xml:space="preserve">E8609700                      </v>
          </cell>
        </row>
        <row r="6618">
          <cell r="F6618" t="str">
            <v>E8609700</v>
          </cell>
          <cell r="G6618" t="str">
            <v>G</v>
          </cell>
          <cell r="H6618" t="str">
            <v>GLOBAL</v>
          </cell>
          <cell r="I6618" t="str">
            <v xml:space="preserve">E8609700                      </v>
          </cell>
        </row>
        <row r="6619">
          <cell r="F6619" t="str">
            <v>E8610600</v>
          </cell>
          <cell r="G6619" t="str">
            <v>G</v>
          </cell>
          <cell r="H6619" t="str">
            <v>GLOBAL</v>
          </cell>
          <cell r="I6619" t="str">
            <v xml:space="preserve">E8610600                      </v>
          </cell>
        </row>
        <row r="6620">
          <cell r="F6620" t="str">
            <v>E8610700</v>
          </cell>
          <cell r="G6620" t="str">
            <v>G</v>
          </cell>
          <cell r="H6620" t="str">
            <v>GLOBAL</v>
          </cell>
          <cell r="I6620" t="str">
            <v xml:space="preserve">E8610700                      </v>
          </cell>
        </row>
        <row r="6621">
          <cell r="F6621">
            <v>202168</v>
          </cell>
          <cell r="G6621" t="str">
            <v>G</v>
          </cell>
          <cell r="H6621" t="str">
            <v>GLOBAL</v>
          </cell>
          <cell r="I6621" t="str">
            <v xml:space="preserve">E8610800                      </v>
          </cell>
        </row>
        <row r="6622">
          <cell r="F6622" t="str">
            <v>E8610800</v>
          </cell>
          <cell r="G6622" t="str">
            <v>G</v>
          </cell>
          <cell r="H6622" t="str">
            <v>GLOBAL</v>
          </cell>
          <cell r="I6622" t="str">
            <v xml:space="preserve">E8610800                      </v>
          </cell>
        </row>
        <row r="6623">
          <cell r="F6623" t="str">
            <v>E8610900</v>
          </cell>
          <cell r="G6623" t="str">
            <v>G</v>
          </cell>
          <cell r="H6623" t="str">
            <v>GLOBAL</v>
          </cell>
          <cell r="I6623" t="str">
            <v xml:space="preserve">E8610900                      </v>
          </cell>
        </row>
        <row r="6624">
          <cell r="F6624" t="str">
            <v>E8611000</v>
          </cell>
          <cell r="G6624" t="str">
            <v>G</v>
          </cell>
          <cell r="H6624" t="str">
            <v>GLOBAL</v>
          </cell>
          <cell r="I6624" t="str">
            <v xml:space="preserve">E8611000                      </v>
          </cell>
        </row>
        <row r="6625">
          <cell r="F6625" t="str">
            <v>E8611100</v>
          </cell>
          <cell r="G6625" t="str">
            <v>G</v>
          </cell>
          <cell r="H6625" t="str">
            <v>GLOBAL</v>
          </cell>
          <cell r="I6625" t="str">
            <v xml:space="preserve">E8611100                      </v>
          </cell>
        </row>
        <row r="6626">
          <cell r="F6626" t="str">
            <v>E8611200</v>
          </cell>
          <cell r="G6626" t="str">
            <v>G</v>
          </cell>
          <cell r="H6626" t="str">
            <v>GLOBAL</v>
          </cell>
          <cell r="I6626" t="str">
            <v xml:space="preserve">E8611200                      </v>
          </cell>
        </row>
        <row r="6627">
          <cell r="F6627" t="str">
            <v>E8611300</v>
          </cell>
          <cell r="G6627" t="str">
            <v>G</v>
          </cell>
          <cell r="H6627" t="str">
            <v>GLOBAL</v>
          </cell>
          <cell r="I6627" t="str">
            <v xml:space="preserve">E8611300                      </v>
          </cell>
        </row>
        <row r="6628">
          <cell r="F6628" t="str">
            <v>E8611400</v>
          </cell>
          <cell r="G6628" t="str">
            <v>G</v>
          </cell>
          <cell r="H6628" t="str">
            <v>GLOBAL</v>
          </cell>
          <cell r="I6628" t="str">
            <v xml:space="preserve">E8611400                      </v>
          </cell>
        </row>
        <row r="6629">
          <cell r="F6629" t="str">
            <v>E8611500</v>
          </cell>
          <cell r="G6629" t="str">
            <v>G</v>
          </cell>
          <cell r="H6629" t="str">
            <v>GLOBAL</v>
          </cell>
          <cell r="I6629" t="str">
            <v xml:space="preserve">E8611500                      </v>
          </cell>
        </row>
        <row r="6630">
          <cell r="F6630" t="str">
            <v>E8611600</v>
          </cell>
          <cell r="G6630" t="str">
            <v>G</v>
          </cell>
          <cell r="H6630" t="str">
            <v>GLOBAL</v>
          </cell>
          <cell r="I6630" t="str">
            <v xml:space="preserve">E8611600                      </v>
          </cell>
        </row>
        <row r="6631">
          <cell r="F6631" t="str">
            <v>E8611700</v>
          </cell>
          <cell r="G6631" t="str">
            <v>G</v>
          </cell>
          <cell r="H6631" t="str">
            <v>GLOBAL</v>
          </cell>
          <cell r="I6631" t="str">
            <v xml:space="preserve">E8611700                      </v>
          </cell>
        </row>
        <row r="6632">
          <cell r="F6632" t="str">
            <v>E8611800</v>
          </cell>
          <cell r="G6632" t="str">
            <v>G</v>
          </cell>
          <cell r="H6632" t="str">
            <v>GLOBAL</v>
          </cell>
          <cell r="I6632" t="str">
            <v xml:space="preserve">E8611800                      </v>
          </cell>
        </row>
        <row r="6633">
          <cell r="F6633" t="str">
            <v>E8611900</v>
          </cell>
          <cell r="G6633" t="str">
            <v>G</v>
          </cell>
          <cell r="H6633" t="str">
            <v>GLOBAL</v>
          </cell>
          <cell r="I6633" t="str">
            <v xml:space="preserve">E8611900                      </v>
          </cell>
        </row>
        <row r="6634">
          <cell r="F6634" t="str">
            <v>E8612000</v>
          </cell>
          <cell r="G6634" t="str">
            <v>G</v>
          </cell>
          <cell r="H6634" t="str">
            <v>GLOBAL</v>
          </cell>
          <cell r="I6634" t="str">
            <v xml:space="preserve">E8612000                      </v>
          </cell>
        </row>
        <row r="6635">
          <cell r="F6635" t="str">
            <v>E8612100</v>
          </cell>
          <cell r="G6635" t="str">
            <v>G</v>
          </cell>
          <cell r="H6635" t="str">
            <v>GLOBAL</v>
          </cell>
          <cell r="I6635" t="str">
            <v xml:space="preserve">E8612100                      </v>
          </cell>
        </row>
        <row r="6636">
          <cell r="F6636" t="str">
            <v>E8612200</v>
          </cell>
          <cell r="G6636" t="str">
            <v>G</v>
          </cell>
          <cell r="H6636" t="str">
            <v>GLOBAL</v>
          </cell>
          <cell r="I6636" t="str">
            <v xml:space="preserve">E8612200                      </v>
          </cell>
        </row>
        <row r="6637">
          <cell r="F6637" t="str">
            <v>E8612300</v>
          </cell>
          <cell r="G6637" t="str">
            <v>G</v>
          </cell>
          <cell r="H6637" t="str">
            <v>GLOBAL</v>
          </cell>
          <cell r="I6637" t="str">
            <v xml:space="preserve">E8612300                      </v>
          </cell>
        </row>
        <row r="6638">
          <cell r="F6638" t="str">
            <v>E8612400</v>
          </cell>
          <cell r="G6638" t="str">
            <v>G</v>
          </cell>
          <cell r="H6638" t="str">
            <v>GLOBAL</v>
          </cell>
          <cell r="I6638" t="str">
            <v xml:space="preserve">E8612400                      </v>
          </cell>
        </row>
        <row r="6639">
          <cell r="F6639" t="str">
            <v>E8612500</v>
          </cell>
          <cell r="G6639" t="str">
            <v>G</v>
          </cell>
          <cell r="H6639" t="str">
            <v>GLOBAL</v>
          </cell>
          <cell r="I6639" t="str">
            <v xml:space="preserve">E8612500                      </v>
          </cell>
        </row>
        <row r="6640">
          <cell r="F6640" t="str">
            <v>E8612600</v>
          </cell>
          <cell r="G6640" t="str">
            <v>G</v>
          </cell>
          <cell r="H6640" t="str">
            <v>GLOBAL</v>
          </cell>
          <cell r="I6640" t="str">
            <v xml:space="preserve">E8612600                      </v>
          </cell>
        </row>
        <row r="6641">
          <cell r="F6641" t="str">
            <v>E8612700</v>
          </cell>
          <cell r="G6641" t="str">
            <v>G</v>
          </cell>
          <cell r="H6641" t="str">
            <v>global</v>
          </cell>
          <cell r="I6641" t="str">
            <v xml:space="preserve">E8612700                      </v>
          </cell>
        </row>
        <row r="6642">
          <cell r="F6642">
            <v>404334</v>
          </cell>
          <cell r="G6642" t="str">
            <v>G</v>
          </cell>
          <cell r="H6642" t="str">
            <v>GLOBAL</v>
          </cell>
          <cell r="I6642" t="str">
            <v xml:space="preserve">E8612800                      </v>
          </cell>
        </row>
        <row r="6643">
          <cell r="F6643" t="str">
            <v>E8612800</v>
          </cell>
          <cell r="G6643" t="str">
            <v>G</v>
          </cell>
          <cell r="H6643" t="str">
            <v>GLOBAL</v>
          </cell>
          <cell r="I6643" t="str">
            <v xml:space="preserve">E8612800                      </v>
          </cell>
        </row>
        <row r="6644">
          <cell r="F6644" t="str">
            <v>E861300</v>
          </cell>
          <cell r="G6644" t="str">
            <v>G</v>
          </cell>
          <cell r="H6644" t="str">
            <v>GLOBAL</v>
          </cell>
          <cell r="I6644" t="str">
            <v xml:space="preserve">E861300                       </v>
          </cell>
        </row>
        <row r="6645">
          <cell r="F6645">
            <v>67030590</v>
          </cell>
          <cell r="G6645" t="str">
            <v>G</v>
          </cell>
          <cell r="H6645" t="str">
            <v>GLOBAL</v>
          </cell>
          <cell r="I6645" t="str">
            <v xml:space="preserve">E8613100                      </v>
          </cell>
        </row>
        <row r="6646">
          <cell r="F6646" t="str">
            <v>E8613100</v>
          </cell>
          <cell r="G6646" t="str">
            <v>G</v>
          </cell>
          <cell r="H6646" t="str">
            <v>GLOBAL</v>
          </cell>
          <cell r="I6646" t="str">
            <v xml:space="preserve">E8613100                      </v>
          </cell>
        </row>
        <row r="6647">
          <cell r="F6647" t="str">
            <v>E8613200</v>
          </cell>
          <cell r="G6647" t="str">
            <v>G</v>
          </cell>
          <cell r="H6647" t="str">
            <v>GLOBAL</v>
          </cell>
          <cell r="I6647" t="str">
            <v xml:space="preserve">E8613200                      </v>
          </cell>
        </row>
        <row r="6648">
          <cell r="F6648">
            <v>416904</v>
          </cell>
          <cell r="G6648" t="str">
            <v>G</v>
          </cell>
          <cell r="H6648" t="str">
            <v>GLOBAL</v>
          </cell>
          <cell r="I6648" t="str">
            <v xml:space="preserve">E8613300                      </v>
          </cell>
        </row>
        <row r="6649">
          <cell r="F6649" t="str">
            <v>E8613300</v>
          </cell>
          <cell r="G6649" t="str">
            <v>G</v>
          </cell>
          <cell r="H6649" t="str">
            <v>GLOBAL</v>
          </cell>
          <cell r="I6649" t="str">
            <v xml:space="preserve">E8613300                      </v>
          </cell>
        </row>
        <row r="6650">
          <cell r="F6650">
            <v>416947</v>
          </cell>
          <cell r="G6650" t="str">
            <v>G</v>
          </cell>
          <cell r="H6650" t="str">
            <v>GLOBAL</v>
          </cell>
          <cell r="I6650" t="str">
            <v xml:space="preserve">E8613400                      </v>
          </cell>
        </row>
        <row r="6651">
          <cell r="F6651" t="str">
            <v>E8613400</v>
          </cell>
          <cell r="G6651" t="str">
            <v>G</v>
          </cell>
          <cell r="H6651" t="str">
            <v>GLOBAL</v>
          </cell>
          <cell r="I6651" t="str">
            <v xml:space="preserve">E8613400                      </v>
          </cell>
        </row>
        <row r="6652">
          <cell r="F6652" t="str">
            <v>E8613500</v>
          </cell>
          <cell r="G6652" t="str">
            <v>G</v>
          </cell>
          <cell r="H6652" t="str">
            <v>GLOBAL</v>
          </cell>
          <cell r="I6652" t="str">
            <v xml:space="preserve">E8613500                      </v>
          </cell>
        </row>
        <row r="6653">
          <cell r="F6653" t="str">
            <v>E8613600</v>
          </cell>
          <cell r="G6653" t="str">
            <v>G</v>
          </cell>
          <cell r="H6653" t="str">
            <v>GLOBAL</v>
          </cell>
          <cell r="I6653" t="str">
            <v xml:space="preserve">E8613600                      </v>
          </cell>
        </row>
        <row r="6654">
          <cell r="F6654" t="str">
            <v>E8613700</v>
          </cell>
          <cell r="G6654" t="str">
            <v>G</v>
          </cell>
          <cell r="H6654" t="str">
            <v>GLOBAL</v>
          </cell>
          <cell r="I6654" t="str">
            <v xml:space="preserve">E8613700                      </v>
          </cell>
        </row>
        <row r="6655">
          <cell r="F6655" t="str">
            <v>E8613800</v>
          </cell>
          <cell r="G6655" t="str">
            <v>G</v>
          </cell>
          <cell r="H6655" t="str">
            <v>GLOBAL</v>
          </cell>
          <cell r="I6655" t="str">
            <v xml:space="preserve">E8613800                      </v>
          </cell>
        </row>
        <row r="6656">
          <cell r="F6656" t="str">
            <v>E8613900</v>
          </cell>
          <cell r="G6656" t="str">
            <v>G</v>
          </cell>
          <cell r="H6656" t="str">
            <v>GLOBAL</v>
          </cell>
          <cell r="I6656" t="str">
            <v xml:space="preserve">E8613900                      </v>
          </cell>
        </row>
        <row r="6657">
          <cell r="F6657" t="str">
            <v>E8614000</v>
          </cell>
          <cell r="G6657" t="str">
            <v>G</v>
          </cell>
          <cell r="H6657" t="str">
            <v>GLOBAL</v>
          </cell>
          <cell r="I6657" t="str">
            <v xml:space="preserve">E8614000                      </v>
          </cell>
        </row>
        <row r="6658">
          <cell r="F6658" t="str">
            <v>E8614100</v>
          </cell>
          <cell r="G6658" t="str">
            <v>G</v>
          </cell>
          <cell r="H6658" t="str">
            <v>GLOBAL</v>
          </cell>
          <cell r="I6658" t="str">
            <v xml:space="preserve">E8614100                      </v>
          </cell>
        </row>
        <row r="6659">
          <cell r="F6659" t="str">
            <v>E8614200</v>
          </cell>
          <cell r="G6659" t="str">
            <v>G</v>
          </cell>
          <cell r="H6659" t="str">
            <v>GLOBAL</v>
          </cell>
          <cell r="I6659" t="str">
            <v xml:space="preserve">E8614200                      </v>
          </cell>
        </row>
        <row r="6660">
          <cell r="F6660" t="str">
            <v>E8614300</v>
          </cell>
          <cell r="G6660" t="str">
            <v>G</v>
          </cell>
          <cell r="H6660" t="str">
            <v>GLOBAL</v>
          </cell>
          <cell r="I6660" t="str">
            <v xml:space="preserve">E8614300                      </v>
          </cell>
        </row>
        <row r="6661">
          <cell r="F6661" t="str">
            <v>E8614400</v>
          </cell>
          <cell r="G6661" t="str">
            <v>G</v>
          </cell>
          <cell r="H6661" t="str">
            <v>GLOBAL</v>
          </cell>
          <cell r="I6661" t="str">
            <v xml:space="preserve">E8614400                      </v>
          </cell>
        </row>
        <row r="6662">
          <cell r="F6662" t="str">
            <v>E8614500</v>
          </cell>
          <cell r="G6662" t="str">
            <v>G</v>
          </cell>
          <cell r="H6662" t="str">
            <v>GLOBAL</v>
          </cell>
          <cell r="I6662" t="str">
            <v xml:space="preserve">E8614500                      </v>
          </cell>
        </row>
        <row r="6663">
          <cell r="F6663" t="str">
            <v>E8614600</v>
          </cell>
          <cell r="G6663" t="str">
            <v>G</v>
          </cell>
          <cell r="H6663" t="str">
            <v>GLOBAL</v>
          </cell>
          <cell r="I6663" t="str">
            <v xml:space="preserve">E8614600                      </v>
          </cell>
        </row>
        <row r="6664">
          <cell r="F6664">
            <v>74400017</v>
          </cell>
          <cell r="G6664" t="str">
            <v>G</v>
          </cell>
          <cell r="H6664" t="str">
            <v>GLOBAL</v>
          </cell>
          <cell r="I6664" t="str">
            <v xml:space="preserve">E8614700                      </v>
          </cell>
        </row>
        <row r="6665">
          <cell r="F6665" t="str">
            <v>E8614700</v>
          </cell>
          <cell r="G6665" t="str">
            <v>G</v>
          </cell>
          <cell r="H6665" t="str">
            <v>GLOBAL</v>
          </cell>
          <cell r="I6665" t="str">
            <v xml:space="preserve">E8614700                      </v>
          </cell>
        </row>
        <row r="6666">
          <cell r="F6666">
            <v>10.098000000000001</v>
          </cell>
          <cell r="G6666" t="str">
            <v>G</v>
          </cell>
          <cell r="H6666" t="str">
            <v>GLOBAL</v>
          </cell>
          <cell r="I6666" t="str">
            <v xml:space="preserve">E8614800                      </v>
          </cell>
        </row>
        <row r="6667">
          <cell r="F6667" t="str">
            <v>E8614800</v>
          </cell>
          <cell r="G6667" t="str">
            <v>G</v>
          </cell>
          <cell r="H6667" t="str">
            <v>global</v>
          </cell>
          <cell r="I6667" t="str">
            <v xml:space="preserve">E8614800                      </v>
          </cell>
        </row>
        <row r="6668">
          <cell r="F6668" t="str">
            <v>E8614900</v>
          </cell>
          <cell r="G6668" t="str">
            <v>G</v>
          </cell>
          <cell r="H6668" t="str">
            <v>GLOBAL</v>
          </cell>
          <cell r="I6668" t="str">
            <v xml:space="preserve">E8614900                      </v>
          </cell>
        </row>
        <row r="6669">
          <cell r="F6669" t="str">
            <v>E8615000</v>
          </cell>
          <cell r="G6669" t="str">
            <v>G</v>
          </cell>
          <cell r="H6669" t="str">
            <v>GLOBAL</v>
          </cell>
          <cell r="I6669" t="str">
            <v xml:space="preserve">E8615000                      </v>
          </cell>
        </row>
        <row r="6670">
          <cell r="F6670" t="str">
            <v>E8615100</v>
          </cell>
          <cell r="G6670" t="str">
            <v>G</v>
          </cell>
          <cell r="H6670" t="str">
            <v>GLOBAL</v>
          </cell>
          <cell r="I6670" t="str">
            <v xml:space="preserve">E8615100                      </v>
          </cell>
        </row>
        <row r="6671">
          <cell r="F6671" t="str">
            <v>E8615200</v>
          </cell>
          <cell r="G6671" t="str">
            <v>G</v>
          </cell>
          <cell r="H6671" t="str">
            <v>GLOBAL</v>
          </cell>
          <cell r="I6671" t="str">
            <v xml:space="preserve">E8615200                      </v>
          </cell>
        </row>
        <row r="6672">
          <cell r="F6672" t="str">
            <v>E8615300</v>
          </cell>
          <cell r="G6672" t="str">
            <v>G</v>
          </cell>
          <cell r="H6672" t="str">
            <v>GLOBAL</v>
          </cell>
          <cell r="I6672" t="str">
            <v xml:space="preserve">E8615300                      </v>
          </cell>
        </row>
        <row r="6673">
          <cell r="F6673">
            <v>410455</v>
          </cell>
          <cell r="G6673" t="str">
            <v>G</v>
          </cell>
          <cell r="H6673" t="str">
            <v>GLOBAL</v>
          </cell>
          <cell r="I6673" t="str">
            <v xml:space="preserve">E8615400                      </v>
          </cell>
        </row>
        <row r="6674">
          <cell r="F6674" t="str">
            <v>E8615400</v>
          </cell>
          <cell r="G6674" t="str">
            <v>G</v>
          </cell>
          <cell r="H6674" t="str">
            <v>GLOBAL</v>
          </cell>
          <cell r="I6674" t="str">
            <v xml:space="preserve">E8615400                      </v>
          </cell>
        </row>
        <row r="6675">
          <cell r="F6675" t="str">
            <v>E8615500</v>
          </cell>
          <cell r="G6675" t="str">
            <v>G</v>
          </cell>
          <cell r="H6675" t="str">
            <v>GLOBAL</v>
          </cell>
          <cell r="I6675" t="str">
            <v xml:space="preserve">E8615500                      </v>
          </cell>
        </row>
        <row r="6676">
          <cell r="F6676" t="str">
            <v>E8615600</v>
          </cell>
          <cell r="G6676" t="str">
            <v>G</v>
          </cell>
          <cell r="H6676" t="str">
            <v>GLOBAL</v>
          </cell>
          <cell r="I6676" t="str">
            <v xml:space="preserve">E8615600                      </v>
          </cell>
        </row>
        <row r="6677">
          <cell r="F6677" t="str">
            <v>E1256100</v>
          </cell>
          <cell r="G6677" t="str">
            <v>G</v>
          </cell>
          <cell r="H6677" t="str">
            <v>GLOBAL</v>
          </cell>
          <cell r="I6677" t="str">
            <v xml:space="preserve">E8615700                      </v>
          </cell>
        </row>
        <row r="6678">
          <cell r="F6678" t="str">
            <v>E8615700</v>
          </cell>
          <cell r="G6678" t="str">
            <v>G</v>
          </cell>
          <cell r="H6678" t="str">
            <v>GLOBAL</v>
          </cell>
          <cell r="I6678" t="str">
            <v xml:space="preserve">E8615700                      </v>
          </cell>
        </row>
        <row r="6679">
          <cell r="F6679" t="str">
            <v>XT6024</v>
          </cell>
          <cell r="G6679" t="str">
            <v>G</v>
          </cell>
          <cell r="H6679" t="str">
            <v>GLOBAL</v>
          </cell>
          <cell r="I6679" t="str">
            <v xml:space="preserve">E8615700                      </v>
          </cell>
        </row>
        <row r="6680">
          <cell r="F6680" t="str">
            <v>E8615800</v>
          </cell>
          <cell r="G6680" t="str">
            <v>G</v>
          </cell>
          <cell r="H6680" t="str">
            <v>GLOBAL</v>
          </cell>
          <cell r="I6680" t="str">
            <v xml:space="preserve">E8615800                      </v>
          </cell>
        </row>
        <row r="6681">
          <cell r="F6681" t="str">
            <v>E8615900</v>
          </cell>
          <cell r="G6681" t="str">
            <v>G</v>
          </cell>
          <cell r="H6681" t="str">
            <v>GLOBAL</v>
          </cell>
          <cell r="I6681" t="str">
            <v xml:space="preserve">E8615900                      </v>
          </cell>
        </row>
        <row r="6682">
          <cell r="F6682" t="str">
            <v>E861600</v>
          </cell>
          <cell r="G6682" t="str">
            <v>G</v>
          </cell>
          <cell r="H6682" t="str">
            <v>GLOBAL</v>
          </cell>
          <cell r="I6682" t="str">
            <v xml:space="preserve">E861600                       </v>
          </cell>
        </row>
        <row r="6683">
          <cell r="F6683">
            <v>40311030</v>
          </cell>
          <cell r="G6683" t="str">
            <v>G</v>
          </cell>
          <cell r="H6683" t="str">
            <v>GLOBAL</v>
          </cell>
          <cell r="I6683" t="str">
            <v xml:space="preserve">E8616100                      </v>
          </cell>
        </row>
        <row r="6684">
          <cell r="F6684" t="str">
            <v>E8616100</v>
          </cell>
          <cell r="G6684" t="str">
            <v>G</v>
          </cell>
          <cell r="H6684" t="str">
            <v>GLOBAL</v>
          </cell>
          <cell r="I6684" t="str">
            <v xml:space="preserve">E8616100                      </v>
          </cell>
        </row>
        <row r="6685">
          <cell r="F6685" t="str">
            <v>R0111010</v>
          </cell>
          <cell r="G6685" t="str">
            <v>G</v>
          </cell>
          <cell r="H6685" t="str">
            <v>GLOBAL</v>
          </cell>
          <cell r="I6685" t="str">
            <v xml:space="preserve">E8616100                      </v>
          </cell>
        </row>
        <row r="6686">
          <cell r="F6686" t="str">
            <v>E8616200</v>
          </cell>
          <cell r="G6686" t="str">
            <v>G</v>
          </cell>
          <cell r="H6686" t="str">
            <v>GLOBAL</v>
          </cell>
          <cell r="I6686" t="str">
            <v xml:space="preserve">E8616200                      </v>
          </cell>
        </row>
        <row r="6687">
          <cell r="F6687" t="str">
            <v>E8616300</v>
          </cell>
          <cell r="G6687" t="str">
            <v>G</v>
          </cell>
          <cell r="H6687" t="str">
            <v>GLOBAL</v>
          </cell>
          <cell r="I6687" t="str">
            <v xml:space="preserve">E8616300                      </v>
          </cell>
        </row>
        <row r="6688">
          <cell r="F6688" t="str">
            <v>E8616400</v>
          </cell>
          <cell r="G6688" t="str">
            <v>G</v>
          </cell>
          <cell r="H6688" t="str">
            <v>GLOBAL</v>
          </cell>
          <cell r="I6688" t="str">
            <v xml:space="preserve">E8616400                      </v>
          </cell>
        </row>
        <row r="6689">
          <cell r="F6689">
            <v>411812</v>
          </cell>
          <cell r="G6689" t="str">
            <v>G</v>
          </cell>
          <cell r="H6689" t="str">
            <v>GLOBAL</v>
          </cell>
          <cell r="I6689" t="str">
            <v xml:space="preserve">E8616500                      </v>
          </cell>
        </row>
        <row r="6690">
          <cell r="F6690">
            <v>68025007</v>
          </cell>
          <cell r="G6690" t="str">
            <v>G</v>
          </cell>
          <cell r="H6690" t="str">
            <v>GLOBAL</v>
          </cell>
          <cell r="I6690" t="str">
            <v xml:space="preserve">E8616500                      </v>
          </cell>
        </row>
        <row r="6691">
          <cell r="F6691" t="str">
            <v>E8616500</v>
          </cell>
          <cell r="G6691" t="str">
            <v>G</v>
          </cell>
          <cell r="H6691" t="str">
            <v>GLOBAL</v>
          </cell>
          <cell r="I6691" t="str">
            <v xml:space="preserve">E8616500                      </v>
          </cell>
        </row>
        <row r="6692">
          <cell r="F6692" t="str">
            <v>T2700054</v>
          </cell>
          <cell r="G6692" t="str">
            <v>G</v>
          </cell>
          <cell r="H6692" t="str">
            <v>GLOBAL</v>
          </cell>
          <cell r="I6692" t="str">
            <v xml:space="preserve">E8616500                      </v>
          </cell>
        </row>
        <row r="6693">
          <cell r="F6693">
            <v>68022188</v>
          </cell>
          <cell r="G6693" t="str">
            <v>G</v>
          </cell>
          <cell r="H6693" t="str">
            <v>GLOBAL</v>
          </cell>
          <cell r="I6693" t="str">
            <v xml:space="preserve">E8616600                      </v>
          </cell>
        </row>
        <row r="6694">
          <cell r="F6694" t="str">
            <v>E8616600</v>
          </cell>
          <cell r="G6694" t="str">
            <v>G</v>
          </cell>
          <cell r="H6694" t="str">
            <v>GLOBAL</v>
          </cell>
          <cell r="I6694" t="str">
            <v xml:space="preserve">E8616600                      </v>
          </cell>
        </row>
        <row r="6695">
          <cell r="F6695" t="str">
            <v>E8616700</v>
          </cell>
          <cell r="G6695" t="str">
            <v>G</v>
          </cell>
          <cell r="H6695" t="str">
            <v>GLOBAL</v>
          </cell>
          <cell r="I6695" t="str">
            <v xml:space="preserve">E8616700                      </v>
          </cell>
        </row>
        <row r="6696">
          <cell r="F6696" t="str">
            <v>E8616800</v>
          </cell>
          <cell r="G6696" t="str">
            <v>G</v>
          </cell>
          <cell r="H6696" t="str">
            <v>GLOBAL</v>
          </cell>
          <cell r="I6696" t="str">
            <v xml:space="preserve">E8616800                      </v>
          </cell>
        </row>
        <row r="6697">
          <cell r="F6697" t="str">
            <v>E8616900</v>
          </cell>
          <cell r="G6697" t="str">
            <v>G</v>
          </cell>
          <cell r="H6697" t="str">
            <v>GLOBAL</v>
          </cell>
          <cell r="I6697" t="str">
            <v xml:space="preserve">E8616900                      </v>
          </cell>
        </row>
        <row r="6698">
          <cell r="F6698" t="str">
            <v>E8617000</v>
          </cell>
          <cell r="G6698" t="str">
            <v>G</v>
          </cell>
          <cell r="H6698" t="str">
            <v>GLOBAL</v>
          </cell>
          <cell r="I6698" t="str">
            <v xml:space="preserve">E8617000                      </v>
          </cell>
        </row>
        <row r="6699">
          <cell r="F6699" t="str">
            <v>E8617100</v>
          </cell>
          <cell r="G6699" t="str">
            <v>G</v>
          </cell>
          <cell r="H6699" t="str">
            <v>GLOBAL</v>
          </cell>
          <cell r="I6699" t="str">
            <v xml:space="preserve">E8617100                      </v>
          </cell>
        </row>
        <row r="6700">
          <cell r="F6700" t="str">
            <v>E8617200</v>
          </cell>
          <cell r="G6700" t="str">
            <v>G</v>
          </cell>
          <cell r="H6700" t="str">
            <v>GLOBAL</v>
          </cell>
          <cell r="I6700" t="str">
            <v xml:space="preserve">E8617200                      </v>
          </cell>
        </row>
        <row r="6701">
          <cell r="F6701" t="str">
            <v>E8617300</v>
          </cell>
          <cell r="G6701" t="str">
            <v>G</v>
          </cell>
          <cell r="H6701" t="str">
            <v>GLOBAL</v>
          </cell>
          <cell r="I6701" t="str">
            <v xml:space="preserve">E8617300                      </v>
          </cell>
        </row>
        <row r="6702">
          <cell r="F6702" t="str">
            <v>E8617400</v>
          </cell>
          <cell r="G6702" t="str">
            <v>G</v>
          </cell>
          <cell r="H6702" t="str">
            <v>GLOBAL</v>
          </cell>
          <cell r="I6702" t="str">
            <v xml:space="preserve">E8617400                      </v>
          </cell>
        </row>
        <row r="6703">
          <cell r="F6703" t="str">
            <v>E8617500</v>
          </cell>
          <cell r="G6703" t="str">
            <v>G</v>
          </cell>
          <cell r="H6703" t="str">
            <v>GLOBAL</v>
          </cell>
          <cell r="I6703" t="str">
            <v xml:space="preserve">E8617500                      </v>
          </cell>
        </row>
        <row r="6704">
          <cell r="F6704" t="str">
            <v>E8617600</v>
          </cell>
          <cell r="G6704" t="str">
            <v>G</v>
          </cell>
          <cell r="H6704" t="str">
            <v>GLOBAL</v>
          </cell>
          <cell r="I6704" t="str">
            <v xml:space="preserve">E8617600                      </v>
          </cell>
        </row>
        <row r="6705">
          <cell r="F6705" t="str">
            <v>E8617700</v>
          </cell>
          <cell r="G6705" t="str">
            <v>G</v>
          </cell>
          <cell r="H6705" t="str">
            <v>GLOBAL</v>
          </cell>
          <cell r="I6705" t="str">
            <v xml:space="preserve">E8617700                      </v>
          </cell>
        </row>
        <row r="6706">
          <cell r="F6706" t="str">
            <v>E8617800</v>
          </cell>
          <cell r="G6706" t="str">
            <v>G</v>
          </cell>
          <cell r="H6706" t="str">
            <v>GLOBAL</v>
          </cell>
          <cell r="I6706" t="str">
            <v xml:space="preserve">E8617800                      </v>
          </cell>
        </row>
        <row r="6707">
          <cell r="F6707" t="str">
            <v>E8617900</v>
          </cell>
          <cell r="G6707" t="str">
            <v>G</v>
          </cell>
          <cell r="H6707" t="str">
            <v>GLOBAL</v>
          </cell>
          <cell r="I6707" t="str">
            <v xml:space="preserve">E8617900                      </v>
          </cell>
        </row>
        <row r="6708">
          <cell r="F6708" t="str">
            <v>E8618100</v>
          </cell>
          <cell r="G6708" t="str">
            <v>G</v>
          </cell>
          <cell r="H6708" t="str">
            <v>GLOBAL</v>
          </cell>
          <cell r="I6708" t="str">
            <v xml:space="preserve">E8618100                      </v>
          </cell>
        </row>
        <row r="6709">
          <cell r="F6709" t="str">
            <v>E8618300</v>
          </cell>
          <cell r="G6709" t="str">
            <v>G</v>
          </cell>
          <cell r="H6709" t="str">
            <v>GLOBAL</v>
          </cell>
          <cell r="I6709" t="str">
            <v xml:space="preserve">E8618300                      </v>
          </cell>
        </row>
        <row r="6710">
          <cell r="F6710" t="str">
            <v>E8618500</v>
          </cell>
          <cell r="G6710" t="str">
            <v>G</v>
          </cell>
          <cell r="H6710" t="str">
            <v>GLOBAL</v>
          </cell>
          <cell r="I6710" t="str">
            <v xml:space="preserve">E8618500                      </v>
          </cell>
        </row>
        <row r="6711">
          <cell r="F6711" t="str">
            <v>E8618600</v>
          </cell>
          <cell r="G6711" t="str">
            <v>G</v>
          </cell>
          <cell r="H6711" t="str">
            <v>GLOBAL</v>
          </cell>
          <cell r="I6711" t="str">
            <v xml:space="preserve">E8618600                      </v>
          </cell>
        </row>
        <row r="6712">
          <cell r="F6712" t="str">
            <v>E8618700</v>
          </cell>
          <cell r="G6712" t="str">
            <v>G</v>
          </cell>
          <cell r="H6712" t="str">
            <v>GLOBAL</v>
          </cell>
          <cell r="I6712" t="str">
            <v xml:space="preserve">E8618700                      </v>
          </cell>
        </row>
        <row r="6713">
          <cell r="F6713" t="str">
            <v>E8618800</v>
          </cell>
          <cell r="G6713" t="str">
            <v>G</v>
          </cell>
          <cell r="H6713" t="str">
            <v>GLOBAL</v>
          </cell>
          <cell r="I6713" t="str">
            <v xml:space="preserve">E8618800                      </v>
          </cell>
        </row>
        <row r="6714">
          <cell r="F6714" t="str">
            <v>E8618900</v>
          </cell>
          <cell r="G6714" t="str">
            <v>G</v>
          </cell>
          <cell r="H6714" t="str">
            <v>GLOBAL</v>
          </cell>
          <cell r="I6714" t="str">
            <v xml:space="preserve">E8618900                      </v>
          </cell>
        </row>
        <row r="6715">
          <cell r="F6715" t="str">
            <v>E8619000</v>
          </cell>
          <cell r="G6715" t="str">
            <v>G</v>
          </cell>
          <cell r="H6715" t="str">
            <v>GLOBAL</v>
          </cell>
          <cell r="I6715" t="str">
            <v xml:space="preserve">E8619000                      </v>
          </cell>
        </row>
        <row r="6716">
          <cell r="F6716" t="str">
            <v>E8619100</v>
          </cell>
          <cell r="G6716" t="str">
            <v>G</v>
          </cell>
          <cell r="H6716" t="str">
            <v>GLOBAL</v>
          </cell>
          <cell r="I6716" t="str">
            <v xml:space="preserve">E8619100                      </v>
          </cell>
        </row>
        <row r="6717">
          <cell r="F6717" t="str">
            <v>E8619200</v>
          </cell>
          <cell r="G6717" t="str">
            <v>G</v>
          </cell>
          <cell r="H6717" t="str">
            <v>GLOBAL</v>
          </cell>
          <cell r="I6717" t="str">
            <v xml:space="preserve">E8619200                      </v>
          </cell>
        </row>
        <row r="6718">
          <cell r="F6718" t="str">
            <v>E8619300</v>
          </cell>
          <cell r="G6718" t="str">
            <v>G</v>
          </cell>
          <cell r="H6718" t="str">
            <v>GLOBAL</v>
          </cell>
          <cell r="I6718" t="str">
            <v xml:space="preserve">E8619300                      </v>
          </cell>
        </row>
        <row r="6719">
          <cell r="F6719" t="str">
            <v>E8619400</v>
          </cell>
          <cell r="G6719" t="str">
            <v>G</v>
          </cell>
          <cell r="H6719" t="str">
            <v>GLOBAL</v>
          </cell>
          <cell r="I6719" t="str">
            <v xml:space="preserve">E8619400                      </v>
          </cell>
        </row>
        <row r="6720">
          <cell r="F6720">
            <v>415146</v>
          </cell>
          <cell r="G6720" t="str">
            <v>G</v>
          </cell>
          <cell r="H6720" t="str">
            <v>GLOBAL</v>
          </cell>
          <cell r="I6720" t="str">
            <v xml:space="preserve">E8619500                      </v>
          </cell>
        </row>
        <row r="6721">
          <cell r="F6721" t="str">
            <v>E8619500</v>
          </cell>
          <cell r="G6721" t="str">
            <v>G</v>
          </cell>
          <cell r="H6721" t="str">
            <v>GLOBAL</v>
          </cell>
          <cell r="I6721" t="str">
            <v xml:space="preserve">E8619500                      </v>
          </cell>
        </row>
        <row r="6722">
          <cell r="F6722" t="str">
            <v>E8619600</v>
          </cell>
          <cell r="G6722" t="str">
            <v>G</v>
          </cell>
          <cell r="H6722" t="str">
            <v>GLOBAL</v>
          </cell>
          <cell r="I6722" t="str">
            <v xml:space="preserve">E8619600                      </v>
          </cell>
        </row>
        <row r="6723">
          <cell r="F6723" t="str">
            <v>E8619700</v>
          </cell>
          <cell r="G6723" t="str">
            <v>G</v>
          </cell>
          <cell r="H6723" t="str">
            <v>GLOBAL</v>
          </cell>
          <cell r="I6723" t="str">
            <v xml:space="preserve">E8619700                      </v>
          </cell>
        </row>
        <row r="6724">
          <cell r="F6724" t="str">
            <v>E8619800</v>
          </cell>
          <cell r="G6724" t="str">
            <v>G</v>
          </cell>
          <cell r="H6724" t="str">
            <v>GLOBAL</v>
          </cell>
          <cell r="I6724" t="str">
            <v xml:space="preserve">E8619800                      </v>
          </cell>
        </row>
        <row r="6725">
          <cell r="F6725" t="str">
            <v>E8619900</v>
          </cell>
          <cell r="G6725" t="str">
            <v>G</v>
          </cell>
          <cell r="H6725" t="str">
            <v>GLOBAL</v>
          </cell>
          <cell r="I6725" t="str">
            <v xml:space="preserve">E8619900                      </v>
          </cell>
        </row>
        <row r="6726">
          <cell r="F6726" t="str">
            <v>E8620000</v>
          </cell>
          <cell r="G6726" t="str">
            <v>G</v>
          </cell>
          <cell r="H6726" t="str">
            <v>GLOBAL</v>
          </cell>
          <cell r="I6726" t="str">
            <v xml:space="preserve">E8620000                      </v>
          </cell>
        </row>
        <row r="6727">
          <cell r="F6727" t="str">
            <v>E8620201</v>
          </cell>
          <cell r="G6727" t="str">
            <v>G</v>
          </cell>
          <cell r="H6727" t="str">
            <v>GLOBAL</v>
          </cell>
          <cell r="I6727" t="str">
            <v xml:space="preserve">E8620201                      </v>
          </cell>
        </row>
        <row r="6728">
          <cell r="F6728" t="str">
            <v>E8620501</v>
          </cell>
          <cell r="G6728" t="str">
            <v>G</v>
          </cell>
          <cell r="H6728" t="str">
            <v>GLOBAL</v>
          </cell>
          <cell r="I6728" t="str">
            <v xml:space="preserve">E8620501                      </v>
          </cell>
        </row>
        <row r="6729">
          <cell r="F6729" t="str">
            <v>E8620600</v>
          </cell>
          <cell r="G6729" t="str">
            <v>G</v>
          </cell>
          <cell r="H6729" t="str">
            <v>GLOBAL</v>
          </cell>
          <cell r="I6729" t="str">
            <v xml:space="preserve">E8620600                      </v>
          </cell>
        </row>
        <row r="6730">
          <cell r="F6730">
            <v>409666</v>
          </cell>
          <cell r="G6730" t="str">
            <v>G</v>
          </cell>
          <cell r="H6730" t="str">
            <v>GLOBAL</v>
          </cell>
          <cell r="I6730" t="str">
            <v xml:space="preserve">E8620800                      </v>
          </cell>
        </row>
        <row r="6731">
          <cell r="F6731" t="str">
            <v>6W056</v>
          </cell>
          <cell r="G6731" t="str">
            <v>G</v>
          </cell>
          <cell r="H6731" t="str">
            <v>GLOBAL</v>
          </cell>
          <cell r="I6731" t="str">
            <v xml:space="preserve">E8620800                      </v>
          </cell>
        </row>
        <row r="6732">
          <cell r="F6732" t="str">
            <v>E8153600</v>
          </cell>
          <cell r="G6732" t="str">
            <v>G</v>
          </cell>
          <cell r="H6732" t="str">
            <v>GLOBAL</v>
          </cell>
          <cell r="I6732" t="str">
            <v xml:space="preserve">E8620800                      </v>
          </cell>
        </row>
        <row r="6733">
          <cell r="F6733" t="str">
            <v>E8620800</v>
          </cell>
          <cell r="G6733" t="str">
            <v>G</v>
          </cell>
          <cell r="H6733" t="str">
            <v>GLOBAL</v>
          </cell>
          <cell r="I6733" t="str">
            <v xml:space="preserve">E8620800                      </v>
          </cell>
        </row>
        <row r="6734">
          <cell r="F6734" t="str">
            <v>E8620900</v>
          </cell>
          <cell r="G6734" t="str">
            <v>G</v>
          </cell>
          <cell r="H6734" t="str">
            <v>GLOBAL</v>
          </cell>
          <cell r="I6734" t="str">
            <v xml:space="preserve">E8620900                      </v>
          </cell>
        </row>
        <row r="6735">
          <cell r="F6735" t="str">
            <v>E8621000</v>
          </cell>
          <cell r="G6735" t="str">
            <v>G</v>
          </cell>
          <cell r="H6735" t="str">
            <v>GLOBAL</v>
          </cell>
          <cell r="I6735" t="str">
            <v xml:space="preserve">E8621000                      </v>
          </cell>
        </row>
        <row r="6736">
          <cell r="F6736" t="str">
            <v>E8621300</v>
          </cell>
          <cell r="G6736" t="str">
            <v>G</v>
          </cell>
          <cell r="H6736" t="str">
            <v>GLOBAL</v>
          </cell>
          <cell r="I6736" t="str">
            <v xml:space="preserve">E8621300                      </v>
          </cell>
        </row>
        <row r="6737">
          <cell r="F6737">
            <v>68821050</v>
          </cell>
          <cell r="G6737" t="str">
            <v>G</v>
          </cell>
          <cell r="H6737" t="str">
            <v>GLOBAL</v>
          </cell>
          <cell r="I6737" t="str">
            <v xml:space="preserve">E8621400                      </v>
          </cell>
        </row>
        <row r="6738">
          <cell r="F6738" t="str">
            <v>E8621400</v>
          </cell>
          <cell r="G6738" t="str">
            <v>G</v>
          </cell>
          <cell r="H6738" t="str">
            <v>GLOBAL</v>
          </cell>
          <cell r="I6738" t="str">
            <v xml:space="preserve">E8621400                      </v>
          </cell>
        </row>
        <row r="6739">
          <cell r="F6739" t="str">
            <v>E8621500</v>
          </cell>
          <cell r="G6739" t="str">
            <v>G</v>
          </cell>
          <cell r="H6739" t="str">
            <v>GLOBAL</v>
          </cell>
          <cell r="I6739" t="str">
            <v xml:space="preserve">E8621500                      </v>
          </cell>
        </row>
        <row r="6740">
          <cell r="F6740">
            <v>69007010</v>
          </cell>
          <cell r="G6740" t="str">
            <v>G</v>
          </cell>
          <cell r="H6740" t="str">
            <v>GLOBAL</v>
          </cell>
          <cell r="I6740" t="str">
            <v xml:space="preserve">E8621600                      </v>
          </cell>
        </row>
        <row r="6741">
          <cell r="F6741" t="str">
            <v>E8621600</v>
          </cell>
          <cell r="G6741" t="str">
            <v>G</v>
          </cell>
          <cell r="H6741" t="str">
            <v>GLOBAL</v>
          </cell>
          <cell r="I6741" t="str">
            <v xml:space="preserve">E8621600                      </v>
          </cell>
        </row>
        <row r="6742">
          <cell r="F6742" t="str">
            <v>E8621700</v>
          </cell>
          <cell r="G6742" t="str">
            <v>G</v>
          </cell>
          <cell r="H6742" t="str">
            <v>GLOBAL</v>
          </cell>
          <cell r="I6742" t="str">
            <v xml:space="preserve">E8621700                      </v>
          </cell>
        </row>
        <row r="6743">
          <cell r="F6743">
            <v>69902200</v>
          </cell>
          <cell r="G6743" t="str">
            <v>G</v>
          </cell>
          <cell r="H6743" t="str">
            <v>GLOBAL</v>
          </cell>
          <cell r="I6743" t="str">
            <v xml:space="preserve">E8621800                      </v>
          </cell>
        </row>
        <row r="6744">
          <cell r="F6744" t="str">
            <v>E8621800</v>
          </cell>
          <cell r="G6744" t="str">
            <v>G</v>
          </cell>
          <cell r="H6744" t="str">
            <v>GLOBAL</v>
          </cell>
          <cell r="I6744" t="str">
            <v xml:space="preserve">E8621800                      </v>
          </cell>
        </row>
        <row r="6745">
          <cell r="F6745">
            <v>69101240</v>
          </cell>
          <cell r="G6745" t="str">
            <v>G</v>
          </cell>
          <cell r="H6745" t="str">
            <v>GLOBAL</v>
          </cell>
          <cell r="I6745" t="str">
            <v xml:space="preserve">E8621900                      </v>
          </cell>
        </row>
        <row r="6746">
          <cell r="F6746" t="str">
            <v>E8621900</v>
          </cell>
          <cell r="G6746" t="str">
            <v>G</v>
          </cell>
          <cell r="H6746" t="str">
            <v>GLOBAL</v>
          </cell>
          <cell r="I6746" t="str">
            <v xml:space="preserve">E8621900                      </v>
          </cell>
        </row>
        <row r="6747">
          <cell r="F6747" t="str">
            <v>E8622000</v>
          </cell>
          <cell r="G6747" t="str">
            <v>G</v>
          </cell>
          <cell r="H6747" t="str">
            <v>GLOBAL</v>
          </cell>
          <cell r="I6747" t="str">
            <v xml:space="preserve">E8622000                      </v>
          </cell>
        </row>
        <row r="6748">
          <cell r="F6748" t="str">
            <v>E8622100</v>
          </cell>
          <cell r="G6748" t="str">
            <v>G</v>
          </cell>
          <cell r="H6748" t="str">
            <v>GLOBAL</v>
          </cell>
          <cell r="I6748" t="str">
            <v xml:space="preserve">E8622100                      </v>
          </cell>
        </row>
        <row r="6749">
          <cell r="F6749" t="str">
            <v>E8622200</v>
          </cell>
          <cell r="G6749" t="str">
            <v>G</v>
          </cell>
          <cell r="H6749" t="str">
            <v>GLOBAL</v>
          </cell>
          <cell r="I6749" t="str">
            <v xml:space="preserve">E8622200                      </v>
          </cell>
        </row>
        <row r="6750">
          <cell r="F6750" t="str">
            <v>E8622300</v>
          </cell>
          <cell r="G6750" t="str">
            <v>G</v>
          </cell>
          <cell r="H6750" t="str">
            <v>GLOBAL</v>
          </cell>
          <cell r="I6750" t="str">
            <v xml:space="preserve">E8622300                      </v>
          </cell>
        </row>
        <row r="6751">
          <cell r="F6751" t="str">
            <v>E08622400</v>
          </cell>
          <cell r="G6751" t="str">
            <v>G</v>
          </cell>
          <cell r="H6751" t="str">
            <v>GLOBAL</v>
          </cell>
          <cell r="I6751" t="str">
            <v xml:space="preserve">E08622400                     </v>
          </cell>
        </row>
        <row r="6752">
          <cell r="F6752" t="str">
            <v>E1236500</v>
          </cell>
          <cell r="G6752" t="str">
            <v>G</v>
          </cell>
          <cell r="H6752" t="str">
            <v>GLOBAL</v>
          </cell>
          <cell r="I6752" t="str">
            <v xml:space="preserve">E8622500                      </v>
          </cell>
        </row>
        <row r="6753">
          <cell r="F6753" t="str">
            <v>E8622500</v>
          </cell>
          <cell r="G6753" t="str">
            <v>G</v>
          </cell>
          <cell r="H6753" t="str">
            <v>GLOBAL</v>
          </cell>
          <cell r="I6753" t="str">
            <v xml:space="preserve">E8622500                      </v>
          </cell>
        </row>
        <row r="6754">
          <cell r="F6754" t="str">
            <v>E8710900</v>
          </cell>
          <cell r="G6754" t="str">
            <v>G</v>
          </cell>
          <cell r="H6754" t="str">
            <v>GLOBAL</v>
          </cell>
          <cell r="I6754" t="str">
            <v xml:space="preserve">E8622500                      </v>
          </cell>
        </row>
        <row r="6755">
          <cell r="F6755" t="str">
            <v>P1051</v>
          </cell>
          <cell r="G6755" t="str">
            <v>G</v>
          </cell>
          <cell r="H6755" t="str">
            <v>GLOBAL</v>
          </cell>
          <cell r="I6755" t="str">
            <v xml:space="preserve">E8622500                      </v>
          </cell>
        </row>
        <row r="6756">
          <cell r="F6756" t="str">
            <v>XT1051</v>
          </cell>
          <cell r="G6756" t="str">
            <v>G</v>
          </cell>
          <cell r="H6756" t="str">
            <v>GLOBAL</v>
          </cell>
          <cell r="I6756" t="str">
            <v xml:space="preserve">E8622500                      </v>
          </cell>
        </row>
        <row r="6757">
          <cell r="F6757" t="str">
            <v>E8622600</v>
          </cell>
          <cell r="G6757" t="str">
            <v>G</v>
          </cell>
          <cell r="H6757" t="str">
            <v>GLOBAL</v>
          </cell>
          <cell r="I6757" t="str">
            <v xml:space="preserve">E8622600                      </v>
          </cell>
        </row>
        <row r="6758">
          <cell r="F6758" t="str">
            <v>E8622700</v>
          </cell>
          <cell r="G6758" t="str">
            <v>G</v>
          </cell>
          <cell r="H6758" t="str">
            <v>GLOBAL</v>
          </cell>
          <cell r="I6758" t="str">
            <v xml:space="preserve">E8622700                      </v>
          </cell>
        </row>
        <row r="6759">
          <cell r="F6759" t="str">
            <v>E8622800</v>
          </cell>
          <cell r="G6759" t="str">
            <v>G</v>
          </cell>
          <cell r="H6759" t="str">
            <v>GLOBAL</v>
          </cell>
          <cell r="I6759" t="str">
            <v xml:space="preserve">E8622800                      </v>
          </cell>
        </row>
        <row r="6760">
          <cell r="F6760" t="str">
            <v>E8622900</v>
          </cell>
          <cell r="G6760" t="str">
            <v>G</v>
          </cell>
          <cell r="H6760" t="str">
            <v>GLOBAL</v>
          </cell>
          <cell r="I6760" t="str">
            <v xml:space="preserve">E8622900                      </v>
          </cell>
        </row>
        <row r="6761">
          <cell r="F6761" t="str">
            <v>E8623000</v>
          </cell>
          <cell r="G6761" t="str">
            <v>G</v>
          </cell>
          <cell r="H6761" t="str">
            <v>GLOBAL</v>
          </cell>
          <cell r="I6761" t="str">
            <v xml:space="preserve">E8623000                      </v>
          </cell>
        </row>
        <row r="6762">
          <cell r="F6762" t="str">
            <v>E8623100</v>
          </cell>
          <cell r="G6762" t="str">
            <v>G</v>
          </cell>
          <cell r="H6762" t="str">
            <v>GLOBAL</v>
          </cell>
          <cell r="I6762" t="str">
            <v xml:space="preserve">E8623100                      </v>
          </cell>
        </row>
        <row r="6763">
          <cell r="F6763" t="str">
            <v>E8623200</v>
          </cell>
          <cell r="G6763" t="str">
            <v>G</v>
          </cell>
          <cell r="H6763" t="str">
            <v>GLOBAL</v>
          </cell>
          <cell r="I6763" t="str">
            <v xml:space="preserve">E8623200                      </v>
          </cell>
        </row>
        <row r="6764">
          <cell r="F6764" t="str">
            <v>E8623300</v>
          </cell>
          <cell r="G6764" t="str">
            <v>G</v>
          </cell>
          <cell r="H6764" t="str">
            <v>GLOBAL</v>
          </cell>
          <cell r="I6764" t="str">
            <v xml:space="preserve">E8623300                      </v>
          </cell>
        </row>
        <row r="6765">
          <cell r="F6765" t="str">
            <v>E8623400</v>
          </cell>
          <cell r="G6765" t="str">
            <v>G</v>
          </cell>
          <cell r="H6765" t="str">
            <v>GLOBAL</v>
          </cell>
          <cell r="I6765" t="str">
            <v xml:space="preserve">E8623400                      </v>
          </cell>
        </row>
        <row r="6766">
          <cell r="F6766" t="str">
            <v>E8623500</v>
          </cell>
          <cell r="G6766" t="str">
            <v>G</v>
          </cell>
          <cell r="H6766" t="str">
            <v>GLOBAL</v>
          </cell>
          <cell r="I6766" t="str">
            <v xml:space="preserve">E8623500                      </v>
          </cell>
        </row>
        <row r="6767">
          <cell r="F6767" t="str">
            <v>E8623600</v>
          </cell>
          <cell r="G6767" t="str">
            <v>G</v>
          </cell>
          <cell r="H6767" t="str">
            <v>GLOBAL</v>
          </cell>
          <cell r="I6767" t="str">
            <v xml:space="preserve">E8623600                      </v>
          </cell>
        </row>
        <row r="6768">
          <cell r="F6768" t="str">
            <v>E8623700</v>
          </cell>
          <cell r="G6768" t="str">
            <v>G</v>
          </cell>
          <cell r="H6768" t="str">
            <v>GLOBAL</v>
          </cell>
          <cell r="I6768" t="str">
            <v xml:space="preserve">E8623700                      </v>
          </cell>
        </row>
        <row r="6769">
          <cell r="F6769" t="str">
            <v>E8623800</v>
          </cell>
          <cell r="G6769" t="str">
            <v>G</v>
          </cell>
          <cell r="H6769" t="str">
            <v>GLOBAL</v>
          </cell>
          <cell r="I6769" t="str">
            <v xml:space="preserve">E8623800                      </v>
          </cell>
        </row>
        <row r="6770">
          <cell r="F6770" t="str">
            <v>E8623900</v>
          </cell>
          <cell r="G6770" t="str">
            <v>G</v>
          </cell>
          <cell r="H6770" t="str">
            <v>GLOBAL</v>
          </cell>
          <cell r="I6770" t="str">
            <v xml:space="preserve">E8623900                      </v>
          </cell>
        </row>
        <row r="6771">
          <cell r="F6771">
            <v>40401080</v>
          </cell>
          <cell r="G6771" t="str">
            <v>G</v>
          </cell>
          <cell r="H6771" t="str">
            <v>GLOBAL</v>
          </cell>
          <cell r="I6771" t="str">
            <v xml:space="preserve">E8624000                      </v>
          </cell>
        </row>
        <row r="6772">
          <cell r="F6772" t="str">
            <v>E8624000</v>
          </cell>
          <cell r="G6772" t="str">
            <v>G</v>
          </cell>
          <cell r="H6772" t="str">
            <v>GLOBAL</v>
          </cell>
          <cell r="I6772" t="str">
            <v xml:space="preserve">E8624000                      </v>
          </cell>
        </row>
        <row r="6773">
          <cell r="F6773">
            <v>73501106</v>
          </cell>
          <cell r="G6773" t="str">
            <v>G</v>
          </cell>
          <cell r="H6773" t="str">
            <v>GLOBAL</v>
          </cell>
          <cell r="I6773" t="str">
            <v xml:space="preserve">E8624100                      </v>
          </cell>
        </row>
        <row r="6774">
          <cell r="F6774" t="str">
            <v>E8624100</v>
          </cell>
          <cell r="G6774" t="str">
            <v>G</v>
          </cell>
          <cell r="H6774" t="str">
            <v>GLOBAL</v>
          </cell>
          <cell r="I6774" t="str">
            <v xml:space="preserve">E8624100                      </v>
          </cell>
        </row>
        <row r="6775">
          <cell r="F6775" t="str">
            <v>E8624200</v>
          </cell>
          <cell r="G6775" t="str">
            <v>G</v>
          </cell>
          <cell r="H6775" t="str">
            <v>GLOBAL</v>
          </cell>
          <cell r="I6775" t="str">
            <v xml:space="preserve">E8624200                      </v>
          </cell>
        </row>
        <row r="6776">
          <cell r="F6776">
            <v>68053122</v>
          </cell>
          <cell r="G6776" t="str">
            <v>G</v>
          </cell>
          <cell r="H6776" t="str">
            <v>GLOBAL</v>
          </cell>
          <cell r="I6776" t="str">
            <v xml:space="preserve">E8624300                      </v>
          </cell>
        </row>
        <row r="6777">
          <cell r="F6777" t="str">
            <v>E8624300</v>
          </cell>
          <cell r="G6777" t="str">
            <v>G</v>
          </cell>
          <cell r="H6777" t="str">
            <v>GLOBAL</v>
          </cell>
          <cell r="I6777" t="str">
            <v xml:space="preserve">E8624300                      </v>
          </cell>
        </row>
        <row r="6778">
          <cell r="F6778">
            <v>411813</v>
          </cell>
          <cell r="G6778" t="str">
            <v>G</v>
          </cell>
          <cell r="H6778" t="str">
            <v>GLOBAL</v>
          </cell>
          <cell r="I6778" t="str">
            <v xml:space="preserve">E8624400                      </v>
          </cell>
        </row>
        <row r="6779">
          <cell r="F6779">
            <v>68025009</v>
          </cell>
          <cell r="G6779" t="str">
            <v>G</v>
          </cell>
          <cell r="H6779" t="str">
            <v>GLOBAL</v>
          </cell>
          <cell r="I6779" t="str">
            <v xml:space="preserve">E8624400                      </v>
          </cell>
        </row>
        <row r="6780">
          <cell r="F6780" t="str">
            <v>E8260400</v>
          </cell>
          <cell r="G6780" t="str">
            <v>G</v>
          </cell>
          <cell r="H6780" t="str">
            <v>GLOBAL</v>
          </cell>
          <cell r="I6780" t="str">
            <v xml:space="preserve">E8624400                      </v>
          </cell>
        </row>
        <row r="6781">
          <cell r="F6781" t="str">
            <v>E8624400</v>
          </cell>
          <cell r="G6781" t="str">
            <v>G</v>
          </cell>
          <cell r="H6781" t="str">
            <v>GLOBAL</v>
          </cell>
          <cell r="I6781" t="str">
            <v xml:space="preserve">E8624400                      </v>
          </cell>
        </row>
        <row r="6782">
          <cell r="F6782" t="str">
            <v>T2700055</v>
          </cell>
          <cell r="G6782" t="str">
            <v>G</v>
          </cell>
          <cell r="H6782" t="str">
            <v>GLOBAL</v>
          </cell>
          <cell r="I6782" t="str">
            <v xml:space="preserve">E8624400                      </v>
          </cell>
        </row>
        <row r="6783">
          <cell r="F6783">
            <v>42312070</v>
          </cell>
          <cell r="G6783" t="str">
            <v>G</v>
          </cell>
          <cell r="H6783" t="str">
            <v>GLOBAL</v>
          </cell>
          <cell r="I6783" t="str">
            <v xml:space="preserve">E8624500                      </v>
          </cell>
        </row>
        <row r="6784">
          <cell r="F6784" t="str">
            <v>E8624500</v>
          </cell>
          <cell r="G6784" t="str">
            <v>G</v>
          </cell>
          <cell r="H6784" t="str">
            <v>GLOBAL</v>
          </cell>
          <cell r="I6784" t="str">
            <v xml:space="preserve">E8624500                      </v>
          </cell>
        </row>
        <row r="6785">
          <cell r="F6785" t="str">
            <v>E8624600</v>
          </cell>
          <cell r="G6785" t="str">
            <v>G</v>
          </cell>
          <cell r="H6785" t="str">
            <v>GLOBAL</v>
          </cell>
          <cell r="I6785" t="str">
            <v xml:space="preserve">E8624600                      </v>
          </cell>
        </row>
        <row r="6786">
          <cell r="F6786" t="str">
            <v>E7762030</v>
          </cell>
          <cell r="G6786" t="str">
            <v>G</v>
          </cell>
          <cell r="H6786" t="str">
            <v>GLOBAL</v>
          </cell>
          <cell r="I6786" t="str">
            <v xml:space="preserve">E8624800                      </v>
          </cell>
        </row>
        <row r="6787">
          <cell r="F6787" t="str">
            <v>E8624800</v>
          </cell>
          <cell r="G6787" t="str">
            <v>G</v>
          </cell>
          <cell r="H6787" t="str">
            <v>GLOBAL</v>
          </cell>
          <cell r="I6787" t="str">
            <v xml:space="preserve">E8624800                      </v>
          </cell>
        </row>
        <row r="6788">
          <cell r="F6788" t="str">
            <v>E8624900</v>
          </cell>
          <cell r="G6788" t="str">
            <v>G</v>
          </cell>
          <cell r="H6788" t="str">
            <v>GLOBAL</v>
          </cell>
          <cell r="I6788" t="str">
            <v xml:space="preserve">E8624900                      </v>
          </cell>
        </row>
        <row r="6789">
          <cell r="F6789">
            <v>70910515</v>
          </cell>
          <cell r="G6789" t="str">
            <v>G</v>
          </cell>
          <cell r="H6789" t="str">
            <v>GLOBAL</v>
          </cell>
          <cell r="I6789" t="str">
            <v xml:space="preserve">E8625000                      </v>
          </cell>
        </row>
        <row r="6790">
          <cell r="F6790" t="str">
            <v>E8625000</v>
          </cell>
          <cell r="G6790" t="str">
            <v>G</v>
          </cell>
          <cell r="H6790" t="str">
            <v>GLOBAL</v>
          </cell>
          <cell r="I6790" t="str">
            <v xml:space="preserve">E8625000                      </v>
          </cell>
        </row>
        <row r="6791">
          <cell r="F6791" t="str">
            <v>E8625100</v>
          </cell>
          <cell r="G6791" t="str">
            <v>G</v>
          </cell>
          <cell r="H6791" t="str">
            <v>GLOBAL</v>
          </cell>
          <cell r="I6791" t="str">
            <v xml:space="preserve">E8625100                      </v>
          </cell>
        </row>
        <row r="6792">
          <cell r="F6792" t="str">
            <v>E8625200</v>
          </cell>
          <cell r="G6792" t="str">
            <v>G</v>
          </cell>
          <cell r="H6792" t="str">
            <v>GLOBAL</v>
          </cell>
          <cell r="I6792" t="str">
            <v xml:space="preserve">E8625200                      </v>
          </cell>
        </row>
        <row r="6793">
          <cell r="F6793" t="str">
            <v>E8625300</v>
          </cell>
          <cell r="G6793" t="str">
            <v>G</v>
          </cell>
          <cell r="H6793" t="str">
            <v>GLOBAL</v>
          </cell>
          <cell r="I6793" t="str">
            <v xml:space="preserve">E8625300                      </v>
          </cell>
        </row>
        <row r="6794">
          <cell r="F6794" t="str">
            <v>E8625400</v>
          </cell>
          <cell r="G6794" t="str">
            <v>G</v>
          </cell>
          <cell r="H6794" t="str">
            <v>GLOBAL</v>
          </cell>
          <cell r="I6794" t="str">
            <v xml:space="preserve">E8625400                      </v>
          </cell>
        </row>
        <row r="6795">
          <cell r="F6795" t="str">
            <v>E8625500</v>
          </cell>
          <cell r="G6795" t="str">
            <v>G</v>
          </cell>
          <cell r="H6795" t="str">
            <v>GLOBAL</v>
          </cell>
          <cell r="I6795" t="str">
            <v xml:space="preserve">E8625500                      </v>
          </cell>
        </row>
        <row r="6796">
          <cell r="F6796" t="str">
            <v>60.073/GR</v>
          </cell>
          <cell r="G6796" t="str">
            <v>G</v>
          </cell>
          <cell r="H6796" t="str">
            <v>GLOBAL</v>
          </cell>
          <cell r="I6796" t="str">
            <v xml:space="preserve">E8625700                      </v>
          </cell>
        </row>
        <row r="6797">
          <cell r="F6797" t="str">
            <v>60.073GR/7035</v>
          </cell>
          <cell r="G6797" t="str">
            <v>G</v>
          </cell>
          <cell r="H6797" t="str">
            <v>GLOBAL</v>
          </cell>
          <cell r="I6797" t="str">
            <v xml:space="preserve">E8625700                      </v>
          </cell>
        </row>
        <row r="6798">
          <cell r="F6798" t="str">
            <v>E8133600</v>
          </cell>
          <cell r="G6798" t="str">
            <v>G</v>
          </cell>
          <cell r="H6798" t="str">
            <v>GLOBAL</v>
          </cell>
          <cell r="I6798" t="str">
            <v xml:space="preserve">E8625700                      </v>
          </cell>
        </row>
        <row r="6799">
          <cell r="F6799" t="str">
            <v>E8625700</v>
          </cell>
          <cell r="G6799" t="str">
            <v>G</v>
          </cell>
          <cell r="H6799" t="str">
            <v>GLOBAL</v>
          </cell>
          <cell r="I6799" t="str">
            <v xml:space="preserve">E8625700                      </v>
          </cell>
        </row>
        <row r="6800">
          <cell r="F6800">
            <v>42541030</v>
          </cell>
          <cell r="G6800" t="str">
            <v>G</v>
          </cell>
          <cell r="H6800" t="str">
            <v>GLOBAL</v>
          </cell>
          <cell r="I6800" t="str">
            <v xml:space="preserve">E8625800                      </v>
          </cell>
        </row>
        <row r="6801">
          <cell r="F6801" t="str">
            <v>60.074/GR</v>
          </cell>
          <cell r="G6801" t="str">
            <v>G</v>
          </cell>
          <cell r="H6801" t="str">
            <v>GLOBAL</v>
          </cell>
          <cell r="I6801" t="str">
            <v xml:space="preserve">E8625800                      </v>
          </cell>
        </row>
        <row r="6802">
          <cell r="F6802" t="str">
            <v>E8625800</v>
          </cell>
          <cell r="G6802" t="str">
            <v>G</v>
          </cell>
          <cell r="H6802" t="str">
            <v>GLOBAL</v>
          </cell>
          <cell r="I6802" t="str">
            <v xml:space="preserve">E8625800                      </v>
          </cell>
        </row>
        <row r="6803">
          <cell r="F6803" t="str">
            <v>E8625900</v>
          </cell>
          <cell r="G6803" t="str">
            <v>G</v>
          </cell>
          <cell r="H6803" t="str">
            <v>GLOBAL</v>
          </cell>
          <cell r="I6803" t="str">
            <v xml:space="preserve">E8625900                      </v>
          </cell>
        </row>
        <row r="6804">
          <cell r="F6804" t="str">
            <v>E8626000</v>
          </cell>
          <cell r="G6804" t="str">
            <v>G</v>
          </cell>
          <cell r="H6804" t="str">
            <v>GLOBAL</v>
          </cell>
          <cell r="I6804" t="str">
            <v xml:space="preserve">E8626000                      </v>
          </cell>
        </row>
        <row r="6805">
          <cell r="F6805" t="str">
            <v>E8626100</v>
          </cell>
          <cell r="G6805" t="str">
            <v>G</v>
          </cell>
          <cell r="H6805" t="str">
            <v>GLOBAL</v>
          </cell>
          <cell r="I6805" t="str">
            <v xml:space="preserve">E8626100                      </v>
          </cell>
        </row>
        <row r="6806">
          <cell r="F6806" t="str">
            <v>E8626200</v>
          </cell>
          <cell r="G6806" t="str">
            <v>G</v>
          </cell>
          <cell r="H6806" t="str">
            <v>GLOBAL</v>
          </cell>
          <cell r="I6806" t="str">
            <v xml:space="preserve">E8626200                      </v>
          </cell>
        </row>
        <row r="6807">
          <cell r="F6807" t="str">
            <v>E8626300</v>
          </cell>
          <cell r="G6807" t="str">
            <v>G</v>
          </cell>
          <cell r="H6807" t="str">
            <v>GLOBAL</v>
          </cell>
          <cell r="I6807" t="str">
            <v xml:space="preserve">E8626300                      </v>
          </cell>
        </row>
        <row r="6808">
          <cell r="F6808" t="str">
            <v>E8626400</v>
          </cell>
          <cell r="G6808" t="str">
            <v>G</v>
          </cell>
          <cell r="H6808" t="str">
            <v>GLOBAL</v>
          </cell>
          <cell r="I6808" t="str">
            <v xml:space="preserve">E8626400                      </v>
          </cell>
        </row>
        <row r="6809">
          <cell r="F6809" t="str">
            <v>E8626600</v>
          </cell>
          <cell r="G6809" t="str">
            <v>G</v>
          </cell>
          <cell r="H6809" t="str">
            <v>GLOBAL</v>
          </cell>
          <cell r="I6809" t="str">
            <v xml:space="preserve">E8626600                      </v>
          </cell>
        </row>
        <row r="6810">
          <cell r="F6810" t="str">
            <v>E8626800</v>
          </cell>
          <cell r="G6810" t="str">
            <v>G</v>
          </cell>
          <cell r="H6810" t="str">
            <v>GLOBAL</v>
          </cell>
          <cell r="I6810" t="str">
            <v xml:space="preserve">E8626800                      </v>
          </cell>
        </row>
        <row r="6811">
          <cell r="F6811" t="str">
            <v>E8626900</v>
          </cell>
          <cell r="G6811" t="str">
            <v>G</v>
          </cell>
          <cell r="H6811" t="str">
            <v>GLOBAL</v>
          </cell>
          <cell r="I6811" t="str">
            <v xml:space="preserve">E8626900                      </v>
          </cell>
        </row>
        <row r="6812">
          <cell r="F6812" t="str">
            <v>E8627000</v>
          </cell>
          <cell r="G6812" t="str">
            <v>G</v>
          </cell>
          <cell r="H6812" t="str">
            <v>GLOBAL</v>
          </cell>
          <cell r="I6812" t="str">
            <v xml:space="preserve">E8627000                      </v>
          </cell>
        </row>
        <row r="6813">
          <cell r="F6813" t="str">
            <v>E8627100</v>
          </cell>
          <cell r="G6813" t="str">
            <v>G</v>
          </cell>
          <cell r="H6813" t="str">
            <v>GLOBAL</v>
          </cell>
          <cell r="I6813" t="str">
            <v xml:space="preserve">E8627100                      </v>
          </cell>
        </row>
        <row r="6814">
          <cell r="F6814" t="str">
            <v>E8627200</v>
          </cell>
          <cell r="G6814" t="str">
            <v>G</v>
          </cell>
          <cell r="H6814" t="str">
            <v>GLOBAL</v>
          </cell>
          <cell r="I6814" t="str">
            <v xml:space="preserve">E8627200                      </v>
          </cell>
        </row>
        <row r="6815">
          <cell r="F6815">
            <v>42001090</v>
          </cell>
          <cell r="G6815" t="str">
            <v>G</v>
          </cell>
          <cell r="H6815" t="str">
            <v>GLOBAL</v>
          </cell>
          <cell r="I6815" t="str">
            <v xml:space="preserve">E8627300                      </v>
          </cell>
        </row>
        <row r="6816">
          <cell r="F6816" t="str">
            <v>E8627300</v>
          </cell>
          <cell r="G6816" t="str">
            <v>G</v>
          </cell>
          <cell r="H6816" t="str">
            <v>GLOBAL</v>
          </cell>
          <cell r="I6816" t="str">
            <v xml:space="preserve">E8627300                      </v>
          </cell>
        </row>
        <row r="6817">
          <cell r="F6817" t="str">
            <v>E8627400</v>
          </cell>
          <cell r="G6817" t="str">
            <v>G</v>
          </cell>
          <cell r="H6817" t="str">
            <v>GLOBAL</v>
          </cell>
          <cell r="I6817" t="str">
            <v xml:space="preserve">E8627400                      </v>
          </cell>
        </row>
        <row r="6818">
          <cell r="F6818">
            <v>74520014</v>
          </cell>
          <cell r="G6818" t="str">
            <v>G</v>
          </cell>
          <cell r="H6818" t="str">
            <v>GLOBAL</v>
          </cell>
          <cell r="I6818" t="str">
            <v xml:space="preserve">E8627500                      </v>
          </cell>
        </row>
        <row r="6819">
          <cell r="F6819" t="str">
            <v>E8103200</v>
          </cell>
          <cell r="G6819" t="str">
            <v>G</v>
          </cell>
          <cell r="H6819" t="str">
            <v>GLOBAL</v>
          </cell>
          <cell r="I6819" t="str">
            <v xml:space="preserve">E8627500                      </v>
          </cell>
        </row>
        <row r="6820">
          <cell r="F6820" t="str">
            <v>E8627500</v>
          </cell>
          <cell r="G6820" t="str">
            <v>G</v>
          </cell>
          <cell r="H6820" t="str">
            <v>GLOBAL</v>
          </cell>
          <cell r="I6820" t="str">
            <v xml:space="preserve">E8627500                      </v>
          </cell>
        </row>
        <row r="6821">
          <cell r="F6821" t="str">
            <v>T4520010</v>
          </cell>
          <cell r="G6821" t="str">
            <v>G</v>
          </cell>
          <cell r="H6821" t="str">
            <v>GLOBAL</v>
          </cell>
          <cell r="I6821" t="str">
            <v xml:space="preserve">E8627500                      </v>
          </cell>
        </row>
        <row r="6822">
          <cell r="F6822" t="str">
            <v>E8627600</v>
          </cell>
          <cell r="G6822" t="str">
            <v>G</v>
          </cell>
          <cell r="H6822" t="str">
            <v>GLOBAL</v>
          </cell>
          <cell r="I6822" t="str">
            <v xml:space="preserve">E8627600                      </v>
          </cell>
        </row>
        <row r="6823">
          <cell r="F6823" t="str">
            <v>AS26/32710</v>
          </cell>
          <cell r="G6823" t="str">
            <v>G</v>
          </cell>
          <cell r="H6823" t="str">
            <v>GLOBAL</v>
          </cell>
          <cell r="I6823" t="str">
            <v xml:space="preserve">E8627700                      </v>
          </cell>
        </row>
        <row r="6824">
          <cell r="F6824" t="str">
            <v>AS26/32716</v>
          </cell>
          <cell r="G6824" t="str">
            <v>G</v>
          </cell>
          <cell r="H6824" t="str">
            <v>GLOBAL</v>
          </cell>
          <cell r="I6824" t="str">
            <v xml:space="preserve">E8627700                      </v>
          </cell>
        </row>
        <row r="6825">
          <cell r="F6825" t="str">
            <v>CR225 C/T</v>
          </cell>
          <cell r="G6825" t="str">
            <v>G</v>
          </cell>
          <cell r="H6825" t="str">
            <v>GLOBAL</v>
          </cell>
          <cell r="I6825" t="str">
            <v xml:space="preserve">E8627700                      </v>
          </cell>
        </row>
        <row r="6826">
          <cell r="F6826" t="str">
            <v>E1156300</v>
          </cell>
          <cell r="G6826" t="str">
            <v>G</v>
          </cell>
          <cell r="H6826" t="str">
            <v>GLOBAL</v>
          </cell>
          <cell r="I6826" t="str">
            <v xml:space="preserve">E8627700                      </v>
          </cell>
        </row>
        <row r="6827">
          <cell r="F6827" t="str">
            <v>E8627700</v>
          </cell>
          <cell r="G6827" t="str">
            <v>G</v>
          </cell>
          <cell r="H6827" t="str">
            <v>GLOBAL</v>
          </cell>
          <cell r="I6827" t="str">
            <v xml:space="preserve">E8627700                      </v>
          </cell>
        </row>
        <row r="6828">
          <cell r="F6828" t="str">
            <v>E8627701</v>
          </cell>
          <cell r="G6828" t="str">
            <v>G</v>
          </cell>
          <cell r="H6828" t="str">
            <v>GLOBAL</v>
          </cell>
          <cell r="I6828" t="str">
            <v xml:space="preserve">E8627701                      </v>
          </cell>
        </row>
        <row r="6829">
          <cell r="F6829" t="str">
            <v>E8627800</v>
          </cell>
          <cell r="G6829" t="str">
            <v>G</v>
          </cell>
          <cell r="H6829" t="str">
            <v>GLOBAL</v>
          </cell>
          <cell r="I6829" t="str">
            <v xml:space="preserve">E8627800                      </v>
          </cell>
        </row>
        <row r="6830">
          <cell r="F6830" t="str">
            <v>E8628201</v>
          </cell>
          <cell r="G6830" t="str">
            <v>G</v>
          </cell>
          <cell r="H6830" t="str">
            <v>GLOBAL</v>
          </cell>
          <cell r="I6830" t="str">
            <v xml:space="preserve">E8628201                      </v>
          </cell>
        </row>
        <row r="6831">
          <cell r="F6831" t="str">
            <v>E8628400</v>
          </cell>
          <cell r="G6831" t="str">
            <v>G</v>
          </cell>
          <cell r="H6831" t="str">
            <v>global</v>
          </cell>
          <cell r="I6831" t="str">
            <v xml:space="preserve">E8628400                      </v>
          </cell>
        </row>
        <row r="6832">
          <cell r="F6832">
            <v>68420610</v>
          </cell>
          <cell r="G6832" t="str">
            <v>G</v>
          </cell>
          <cell r="H6832" t="str">
            <v>GLOBAL</v>
          </cell>
          <cell r="I6832" t="str">
            <v xml:space="preserve">E8628800                      </v>
          </cell>
        </row>
        <row r="6833">
          <cell r="F6833" t="str">
            <v>E8420002</v>
          </cell>
          <cell r="G6833" t="str">
            <v>G</v>
          </cell>
          <cell r="H6833" t="str">
            <v>GLOBAL</v>
          </cell>
          <cell r="I6833" t="str">
            <v xml:space="preserve">E8628800                      </v>
          </cell>
        </row>
        <row r="6834">
          <cell r="F6834" t="str">
            <v>E8628800</v>
          </cell>
          <cell r="G6834" t="str">
            <v>G</v>
          </cell>
          <cell r="H6834" t="str">
            <v>GLOBAL</v>
          </cell>
          <cell r="I6834" t="str">
            <v xml:space="preserve">E8628800                      </v>
          </cell>
        </row>
        <row r="6835">
          <cell r="F6835">
            <v>415099</v>
          </cell>
          <cell r="G6835" t="str">
            <v>G</v>
          </cell>
          <cell r="H6835" t="str">
            <v>GLOBAL</v>
          </cell>
          <cell r="I6835" t="str">
            <v xml:space="preserve">E8628900                      </v>
          </cell>
        </row>
        <row r="6836">
          <cell r="F6836" t="str">
            <v>E8628900</v>
          </cell>
          <cell r="G6836" t="str">
            <v>G</v>
          </cell>
          <cell r="H6836" t="str">
            <v>GLOBAL</v>
          </cell>
          <cell r="I6836" t="str">
            <v xml:space="preserve">E8628900                      </v>
          </cell>
        </row>
        <row r="6837">
          <cell r="F6837" t="str">
            <v>R1546090</v>
          </cell>
          <cell r="G6837" t="str">
            <v>G</v>
          </cell>
          <cell r="H6837" t="str">
            <v>GLOBAL</v>
          </cell>
          <cell r="I6837" t="str">
            <v xml:space="preserve">E8628900                      </v>
          </cell>
        </row>
        <row r="6838">
          <cell r="F6838" t="str">
            <v>E7510910</v>
          </cell>
          <cell r="G6838" t="str">
            <v>G</v>
          </cell>
          <cell r="H6838" t="str">
            <v>GLOBAL</v>
          </cell>
          <cell r="I6838" t="str">
            <v xml:space="preserve">E8629000                      </v>
          </cell>
        </row>
        <row r="6839">
          <cell r="F6839" t="str">
            <v>E8629000</v>
          </cell>
          <cell r="G6839" t="str">
            <v>G</v>
          </cell>
          <cell r="H6839" t="str">
            <v>GLOBAL</v>
          </cell>
          <cell r="I6839" t="str">
            <v xml:space="preserve">E8629000                      </v>
          </cell>
        </row>
        <row r="6840">
          <cell r="F6840">
            <v>68003017</v>
          </cell>
          <cell r="G6840" t="str">
            <v>G</v>
          </cell>
          <cell r="H6840" t="str">
            <v>GLOBAL</v>
          </cell>
          <cell r="I6840" t="str">
            <v xml:space="preserve">E8629100                      </v>
          </cell>
        </row>
        <row r="6841">
          <cell r="F6841" t="str">
            <v>E8629100</v>
          </cell>
          <cell r="G6841" t="str">
            <v>G</v>
          </cell>
          <cell r="H6841" t="str">
            <v>GLOBAL</v>
          </cell>
          <cell r="I6841" t="str">
            <v xml:space="preserve">E8629100                      </v>
          </cell>
        </row>
        <row r="6842">
          <cell r="F6842" t="str">
            <v>E8841800</v>
          </cell>
          <cell r="G6842" t="str">
            <v>G</v>
          </cell>
          <cell r="H6842" t="str">
            <v>GLOBAL</v>
          </cell>
          <cell r="I6842" t="str">
            <v xml:space="preserve">E8629100                      </v>
          </cell>
        </row>
        <row r="6843">
          <cell r="F6843">
            <v>67614020</v>
          </cell>
          <cell r="G6843" t="str">
            <v>G</v>
          </cell>
          <cell r="H6843" t="str">
            <v>GLOBAL</v>
          </cell>
          <cell r="I6843" t="str">
            <v xml:space="preserve">E8629200                      </v>
          </cell>
        </row>
        <row r="6844">
          <cell r="F6844" t="str">
            <v>E7608030</v>
          </cell>
          <cell r="G6844" t="str">
            <v>G</v>
          </cell>
          <cell r="H6844" t="str">
            <v>GLOBAL</v>
          </cell>
          <cell r="I6844" t="str">
            <v xml:space="preserve">E8629200                      </v>
          </cell>
        </row>
        <row r="6845">
          <cell r="F6845" t="str">
            <v>E8629200</v>
          </cell>
          <cell r="G6845" t="str">
            <v>G</v>
          </cell>
          <cell r="H6845" t="str">
            <v>GLOBAL</v>
          </cell>
          <cell r="I6845" t="str">
            <v xml:space="preserve">E8629200                      </v>
          </cell>
        </row>
        <row r="6846">
          <cell r="F6846">
            <v>67613010</v>
          </cell>
          <cell r="G6846" t="str">
            <v>G</v>
          </cell>
          <cell r="H6846" t="str">
            <v>GLOBAL</v>
          </cell>
          <cell r="I6846" t="str">
            <v xml:space="preserve">E8629300                      </v>
          </cell>
        </row>
        <row r="6847">
          <cell r="F6847" t="str">
            <v>E7610020</v>
          </cell>
          <cell r="G6847" t="str">
            <v>G</v>
          </cell>
          <cell r="H6847" t="str">
            <v>GLOBAL</v>
          </cell>
          <cell r="I6847" t="str">
            <v xml:space="preserve">E8629300                      </v>
          </cell>
        </row>
        <row r="6848">
          <cell r="F6848" t="str">
            <v>E8629300</v>
          </cell>
          <cell r="G6848" t="str">
            <v>G</v>
          </cell>
          <cell r="H6848" t="str">
            <v>GLOBAL</v>
          </cell>
          <cell r="I6848" t="str">
            <v xml:space="preserve">E8629300                      </v>
          </cell>
        </row>
        <row r="6849">
          <cell r="F6849">
            <v>67607050</v>
          </cell>
          <cell r="G6849" t="str">
            <v>G</v>
          </cell>
          <cell r="H6849" t="str">
            <v>GLOBAL</v>
          </cell>
          <cell r="I6849" t="str">
            <v xml:space="preserve">E8629400                      </v>
          </cell>
        </row>
        <row r="6850">
          <cell r="F6850" t="str">
            <v>E8629400</v>
          </cell>
          <cell r="G6850" t="str">
            <v>G</v>
          </cell>
          <cell r="H6850" t="str">
            <v>GLOBAL</v>
          </cell>
          <cell r="I6850" t="str">
            <v xml:space="preserve">E8629400                      </v>
          </cell>
        </row>
        <row r="6851">
          <cell r="F6851">
            <v>70910801</v>
          </cell>
          <cell r="G6851" t="str">
            <v>G</v>
          </cell>
          <cell r="H6851" t="str">
            <v>GLOBAL</v>
          </cell>
          <cell r="I6851" t="str">
            <v xml:space="preserve">E8629500                      </v>
          </cell>
        </row>
        <row r="6852">
          <cell r="F6852" t="str">
            <v>E8629500</v>
          </cell>
          <cell r="G6852" t="str">
            <v>G</v>
          </cell>
          <cell r="H6852" t="str">
            <v>GLOBAL</v>
          </cell>
          <cell r="I6852" t="str">
            <v xml:space="preserve">E8629500                      </v>
          </cell>
        </row>
        <row r="6853">
          <cell r="F6853">
            <v>41301090</v>
          </cell>
          <cell r="G6853" t="str">
            <v>G</v>
          </cell>
          <cell r="H6853" t="str">
            <v>GLOBAL</v>
          </cell>
          <cell r="I6853" t="str">
            <v xml:space="preserve">E8629600                      </v>
          </cell>
        </row>
        <row r="6854">
          <cell r="F6854" t="str">
            <v>E8629600</v>
          </cell>
          <cell r="G6854" t="str">
            <v>G</v>
          </cell>
          <cell r="H6854" t="str">
            <v>GLOBAL</v>
          </cell>
          <cell r="I6854" t="str">
            <v xml:space="preserve">E8629600                      </v>
          </cell>
        </row>
        <row r="6855">
          <cell r="F6855">
            <v>41301100</v>
          </cell>
          <cell r="G6855" t="str">
            <v>G</v>
          </cell>
          <cell r="H6855" t="str">
            <v>GLOBAL</v>
          </cell>
          <cell r="I6855" t="str">
            <v xml:space="preserve">E8629700                      </v>
          </cell>
        </row>
        <row r="6856">
          <cell r="F6856" t="str">
            <v>E8629700</v>
          </cell>
          <cell r="G6856" t="str">
            <v>G</v>
          </cell>
          <cell r="H6856" t="str">
            <v>GLOBAL</v>
          </cell>
          <cell r="I6856" t="str">
            <v xml:space="preserve">E8629700                      </v>
          </cell>
        </row>
        <row r="6857">
          <cell r="F6857" t="str">
            <v>E8629900</v>
          </cell>
          <cell r="G6857" t="str">
            <v>G</v>
          </cell>
          <cell r="H6857" t="str">
            <v>GLOBAL</v>
          </cell>
          <cell r="I6857" t="str">
            <v xml:space="preserve">E8629900                      </v>
          </cell>
        </row>
        <row r="6858">
          <cell r="F6858" t="str">
            <v>AL02217</v>
          </cell>
          <cell r="G6858" t="str">
            <v>G</v>
          </cell>
          <cell r="H6858" t="str">
            <v>EA1005</v>
          </cell>
          <cell r="I6858" t="str">
            <v xml:space="preserve">E8630000                      </v>
          </cell>
        </row>
        <row r="6859">
          <cell r="F6859" t="str">
            <v>E8630000</v>
          </cell>
          <cell r="G6859" t="str">
            <v>G</v>
          </cell>
          <cell r="H6859" t="str">
            <v>GLOBAL</v>
          </cell>
          <cell r="I6859" t="str">
            <v xml:space="preserve">E8630000                      </v>
          </cell>
        </row>
        <row r="6860">
          <cell r="F6860" t="str">
            <v>E8937000</v>
          </cell>
          <cell r="G6860" t="str">
            <v>G</v>
          </cell>
          <cell r="H6860" t="str">
            <v>GLOBAL</v>
          </cell>
          <cell r="I6860" t="str">
            <v xml:space="preserve">E8630000                      </v>
          </cell>
        </row>
        <row r="6861">
          <cell r="F6861" t="str">
            <v>AL02251</v>
          </cell>
          <cell r="G6861" t="str">
            <v>G</v>
          </cell>
          <cell r="H6861" t="str">
            <v>EA1005</v>
          </cell>
          <cell r="I6861" t="str">
            <v xml:space="preserve">E8630100                      </v>
          </cell>
        </row>
        <row r="6862">
          <cell r="F6862" t="str">
            <v>E8630100</v>
          </cell>
          <cell r="G6862" t="str">
            <v>G</v>
          </cell>
          <cell r="H6862" t="str">
            <v>GLOBAL</v>
          </cell>
          <cell r="I6862" t="str">
            <v xml:space="preserve">E8630100                      </v>
          </cell>
        </row>
        <row r="6863">
          <cell r="F6863" t="str">
            <v>E8630200</v>
          </cell>
          <cell r="G6863" t="str">
            <v>G</v>
          </cell>
          <cell r="H6863" t="str">
            <v>GLOBAL</v>
          </cell>
          <cell r="I6863" t="str">
            <v xml:space="preserve">E8630200                      </v>
          </cell>
        </row>
        <row r="6864">
          <cell r="F6864" t="str">
            <v>SL03232</v>
          </cell>
          <cell r="G6864" t="str">
            <v>G</v>
          </cell>
          <cell r="H6864" t="str">
            <v>EA1005</v>
          </cell>
          <cell r="I6864" t="str">
            <v xml:space="preserve">E8630300                      </v>
          </cell>
        </row>
        <row r="6865">
          <cell r="F6865" t="str">
            <v>E8630300</v>
          </cell>
          <cell r="G6865" t="str">
            <v>G</v>
          </cell>
          <cell r="H6865" t="str">
            <v>GLOBAL</v>
          </cell>
          <cell r="I6865" t="str">
            <v xml:space="preserve">E8630300                      </v>
          </cell>
        </row>
        <row r="6866">
          <cell r="F6866" t="str">
            <v>SL03435</v>
          </cell>
          <cell r="G6866" t="str">
            <v>G</v>
          </cell>
          <cell r="H6866" t="str">
            <v>EA1005</v>
          </cell>
          <cell r="I6866" t="str">
            <v xml:space="preserve">E8630400                      </v>
          </cell>
        </row>
        <row r="6867">
          <cell r="F6867" t="str">
            <v>E8630400</v>
          </cell>
          <cell r="G6867" t="str">
            <v>G</v>
          </cell>
          <cell r="H6867" t="str">
            <v>GLOBAL</v>
          </cell>
          <cell r="I6867" t="str">
            <v xml:space="preserve">E8630400                      </v>
          </cell>
        </row>
        <row r="6868">
          <cell r="F6868" t="str">
            <v>SL07547</v>
          </cell>
          <cell r="G6868" t="str">
            <v>G</v>
          </cell>
          <cell r="H6868" t="str">
            <v>EA1005</v>
          </cell>
          <cell r="I6868" t="str">
            <v xml:space="preserve">E8630500                      </v>
          </cell>
        </row>
        <row r="6869">
          <cell r="F6869" t="str">
            <v>E8630500</v>
          </cell>
          <cell r="G6869" t="str">
            <v>G</v>
          </cell>
          <cell r="H6869" t="str">
            <v>global</v>
          </cell>
          <cell r="I6869" t="str">
            <v xml:space="preserve">E8630500                      </v>
          </cell>
        </row>
        <row r="6870">
          <cell r="F6870" t="str">
            <v>SL04325</v>
          </cell>
          <cell r="G6870" t="str">
            <v>G</v>
          </cell>
          <cell r="H6870" t="str">
            <v>EA1005</v>
          </cell>
          <cell r="I6870" t="str">
            <v xml:space="preserve">E8630600                      </v>
          </cell>
        </row>
        <row r="6871">
          <cell r="F6871" t="str">
            <v>E8630600</v>
          </cell>
          <cell r="G6871" t="str">
            <v>G</v>
          </cell>
          <cell r="H6871" t="str">
            <v>global</v>
          </cell>
          <cell r="I6871" t="str">
            <v xml:space="preserve">E8630600                      </v>
          </cell>
        </row>
        <row r="6872">
          <cell r="F6872" t="str">
            <v>SL23550</v>
          </cell>
          <cell r="G6872" t="str">
            <v>G</v>
          </cell>
          <cell r="H6872" t="str">
            <v>EA1005</v>
          </cell>
          <cell r="I6872" t="str">
            <v xml:space="preserve">E8630700                      </v>
          </cell>
        </row>
        <row r="6873">
          <cell r="F6873" t="str">
            <v>E8630700</v>
          </cell>
          <cell r="G6873" t="str">
            <v>G</v>
          </cell>
          <cell r="H6873" t="str">
            <v>global</v>
          </cell>
          <cell r="I6873" t="str">
            <v xml:space="preserve">E8630700                      </v>
          </cell>
        </row>
        <row r="6874">
          <cell r="F6874" t="str">
            <v>SL23551</v>
          </cell>
          <cell r="G6874" t="str">
            <v>G</v>
          </cell>
          <cell r="H6874" t="str">
            <v>EA1005</v>
          </cell>
          <cell r="I6874" t="str">
            <v xml:space="preserve">E8630800                      </v>
          </cell>
        </row>
        <row r="6875">
          <cell r="F6875" t="str">
            <v>E8630800</v>
          </cell>
          <cell r="G6875" t="str">
            <v>G</v>
          </cell>
          <cell r="H6875" t="str">
            <v>GLOBAL</v>
          </cell>
          <cell r="I6875" t="str">
            <v xml:space="preserve">E8630800                      </v>
          </cell>
        </row>
        <row r="6876">
          <cell r="F6876" t="str">
            <v>SL39124</v>
          </cell>
          <cell r="G6876" t="str">
            <v>G</v>
          </cell>
          <cell r="H6876" t="str">
            <v>EA1005</v>
          </cell>
          <cell r="I6876" t="str">
            <v xml:space="preserve">E8630900                      </v>
          </cell>
        </row>
        <row r="6877">
          <cell r="F6877" t="str">
            <v>E8630900</v>
          </cell>
          <cell r="G6877" t="str">
            <v>G</v>
          </cell>
          <cell r="H6877" t="str">
            <v>GLOBAL</v>
          </cell>
          <cell r="I6877" t="str">
            <v xml:space="preserve">E8630900                      </v>
          </cell>
        </row>
        <row r="6878">
          <cell r="F6878" t="str">
            <v>SL07418</v>
          </cell>
          <cell r="G6878" t="str">
            <v>G</v>
          </cell>
          <cell r="H6878" t="str">
            <v>EA1005</v>
          </cell>
          <cell r="I6878" t="str">
            <v xml:space="preserve">E8631000                      </v>
          </cell>
        </row>
        <row r="6879">
          <cell r="F6879" t="str">
            <v>E8631000</v>
          </cell>
          <cell r="G6879" t="str">
            <v>G</v>
          </cell>
          <cell r="H6879" t="str">
            <v>GLOBAL</v>
          </cell>
          <cell r="I6879" t="str">
            <v xml:space="preserve">E8631000                      </v>
          </cell>
        </row>
        <row r="6880">
          <cell r="F6880" t="str">
            <v>SL08046</v>
          </cell>
          <cell r="G6880" t="str">
            <v>G</v>
          </cell>
          <cell r="H6880" t="str">
            <v>EA1005</v>
          </cell>
          <cell r="I6880" t="str">
            <v xml:space="preserve">E8631700                      </v>
          </cell>
        </row>
        <row r="6881">
          <cell r="F6881" t="str">
            <v>E8631700</v>
          </cell>
          <cell r="G6881" t="str">
            <v>G</v>
          </cell>
          <cell r="H6881" t="str">
            <v>global</v>
          </cell>
          <cell r="I6881" t="str">
            <v xml:space="preserve">E8631700                      </v>
          </cell>
        </row>
        <row r="6882">
          <cell r="F6882" t="str">
            <v>E8631800</v>
          </cell>
          <cell r="G6882" t="str">
            <v>G</v>
          </cell>
          <cell r="H6882" t="str">
            <v>GLOBAL</v>
          </cell>
          <cell r="I6882" t="str">
            <v xml:space="preserve">E8631800                      </v>
          </cell>
        </row>
        <row r="6883">
          <cell r="F6883" t="str">
            <v>SL04251</v>
          </cell>
          <cell r="G6883" t="str">
            <v>G</v>
          </cell>
          <cell r="H6883" t="str">
            <v>EA1005</v>
          </cell>
          <cell r="I6883" t="str">
            <v xml:space="preserve">E8631900                      </v>
          </cell>
        </row>
        <row r="6884">
          <cell r="F6884" t="str">
            <v>E8631900</v>
          </cell>
          <cell r="G6884" t="str">
            <v>G</v>
          </cell>
          <cell r="H6884" t="str">
            <v>global</v>
          </cell>
          <cell r="I6884" t="str">
            <v xml:space="preserve">E8631900                      </v>
          </cell>
        </row>
        <row r="6885">
          <cell r="F6885" t="str">
            <v>AL02703</v>
          </cell>
          <cell r="G6885" t="str">
            <v>G</v>
          </cell>
          <cell r="H6885" t="str">
            <v>EA1005</v>
          </cell>
          <cell r="I6885" t="str">
            <v xml:space="preserve">E8632100                      </v>
          </cell>
        </row>
        <row r="6886">
          <cell r="F6886" t="str">
            <v>E8632100</v>
          </cell>
          <cell r="G6886" t="str">
            <v>G</v>
          </cell>
          <cell r="H6886" t="str">
            <v>GLOBAL</v>
          </cell>
          <cell r="I6886" t="str">
            <v xml:space="preserve">E8632100                      </v>
          </cell>
        </row>
        <row r="6887">
          <cell r="F6887" t="str">
            <v>E8631400</v>
          </cell>
          <cell r="G6887" t="str">
            <v>G</v>
          </cell>
          <cell r="H6887" t="str">
            <v>GLOBAL</v>
          </cell>
          <cell r="I6887" t="str">
            <v xml:space="preserve">E8632300                      </v>
          </cell>
        </row>
        <row r="6888">
          <cell r="F6888" t="str">
            <v>E8632300</v>
          </cell>
          <cell r="G6888" t="str">
            <v>G</v>
          </cell>
          <cell r="H6888" t="str">
            <v>GLOBAL</v>
          </cell>
          <cell r="I6888" t="str">
            <v xml:space="preserve">E8632300                      </v>
          </cell>
        </row>
        <row r="6889">
          <cell r="F6889" t="str">
            <v>SL03288</v>
          </cell>
          <cell r="G6889" t="str">
            <v>G</v>
          </cell>
          <cell r="H6889" t="str">
            <v>EA1005</v>
          </cell>
          <cell r="I6889" t="str">
            <v xml:space="preserve">E8632500                      </v>
          </cell>
        </row>
        <row r="6890">
          <cell r="F6890" t="str">
            <v>E8632500</v>
          </cell>
          <cell r="G6890" t="str">
            <v>G</v>
          </cell>
          <cell r="H6890" t="str">
            <v>GLOBAL</v>
          </cell>
          <cell r="I6890" t="str">
            <v xml:space="preserve">E8632500                      </v>
          </cell>
        </row>
        <row r="6891">
          <cell r="F6891" t="str">
            <v>SL09670</v>
          </cell>
          <cell r="G6891" t="str">
            <v>G</v>
          </cell>
          <cell r="H6891" t="str">
            <v>EA1005</v>
          </cell>
          <cell r="I6891" t="str">
            <v xml:space="preserve">E8632600                      </v>
          </cell>
        </row>
        <row r="6892">
          <cell r="F6892" t="str">
            <v>E8632600</v>
          </cell>
          <cell r="G6892" t="str">
            <v>G</v>
          </cell>
          <cell r="H6892" t="str">
            <v>GLOBAL</v>
          </cell>
          <cell r="I6892" t="str">
            <v xml:space="preserve">E8632600                      </v>
          </cell>
        </row>
        <row r="6893">
          <cell r="F6893" t="str">
            <v>E8632700</v>
          </cell>
          <cell r="G6893" t="str">
            <v>G</v>
          </cell>
          <cell r="H6893" t="str">
            <v>GLOBAL</v>
          </cell>
          <cell r="I6893" t="str">
            <v xml:space="preserve">E8632700                      </v>
          </cell>
        </row>
        <row r="6894">
          <cell r="F6894" t="str">
            <v>E8633000</v>
          </cell>
          <cell r="G6894" t="str">
            <v>G</v>
          </cell>
          <cell r="H6894" t="str">
            <v>GLOBAL</v>
          </cell>
          <cell r="I6894" t="str">
            <v xml:space="preserve">E8633000                      </v>
          </cell>
        </row>
        <row r="6895">
          <cell r="F6895" t="str">
            <v>E8632400</v>
          </cell>
          <cell r="G6895" t="str">
            <v>G</v>
          </cell>
          <cell r="H6895" t="str">
            <v>GLOBAL</v>
          </cell>
          <cell r="I6895" t="str">
            <v xml:space="preserve">E8633400                      </v>
          </cell>
        </row>
        <row r="6896">
          <cell r="F6896" t="str">
            <v>E8633400</v>
          </cell>
          <cell r="G6896" t="str">
            <v>G</v>
          </cell>
          <cell r="H6896" t="str">
            <v>GLOBAL</v>
          </cell>
          <cell r="I6896" t="str">
            <v xml:space="preserve">E8633400                      </v>
          </cell>
        </row>
        <row r="6897">
          <cell r="F6897" t="str">
            <v>SL03329</v>
          </cell>
          <cell r="G6897" t="str">
            <v>G</v>
          </cell>
          <cell r="H6897" t="str">
            <v>GLOBAL</v>
          </cell>
          <cell r="I6897" t="str">
            <v xml:space="preserve">E8633400                      </v>
          </cell>
        </row>
        <row r="6898">
          <cell r="F6898" t="str">
            <v>SL04079</v>
          </cell>
          <cell r="G6898" t="str">
            <v>G</v>
          </cell>
          <cell r="H6898" t="str">
            <v>EA1005</v>
          </cell>
          <cell r="I6898" t="str">
            <v xml:space="preserve">E8633600                      </v>
          </cell>
        </row>
        <row r="6899">
          <cell r="F6899" t="str">
            <v>E8633600</v>
          </cell>
          <cell r="G6899" t="str">
            <v>G</v>
          </cell>
          <cell r="H6899" t="str">
            <v>global</v>
          </cell>
          <cell r="I6899" t="str">
            <v xml:space="preserve">E8633600                      </v>
          </cell>
        </row>
        <row r="6900">
          <cell r="F6900" t="str">
            <v>VTVT00875</v>
          </cell>
          <cell r="G6900" t="str">
            <v>G</v>
          </cell>
          <cell r="H6900" t="str">
            <v>GLOBAL</v>
          </cell>
          <cell r="I6900" t="str">
            <v xml:space="preserve">E8633600                      </v>
          </cell>
        </row>
        <row r="6901">
          <cell r="F6901" t="str">
            <v>SL19329</v>
          </cell>
          <cell r="G6901" t="str">
            <v>G</v>
          </cell>
          <cell r="H6901" t="str">
            <v>EA1005</v>
          </cell>
          <cell r="I6901" t="str">
            <v xml:space="preserve">E8633700                      </v>
          </cell>
        </row>
        <row r="6902">
          <cell r="F6902" t="str">
            <v>E8633700</v>
          </cell>
          <cell r="G6902" t="str">
            <v>G</v>
          </cell>
          <cell r="H6902" t="str">
            <v>global</v>
          </cell>
          <cell r="I6902" t="str">
            <v xml:space="preserve">E8633700                      </v>
          </cell>
        </row>
        <row r="6903">
          <cell r="F6903" t="str">
            <v>E8633800</v>
          </cell>
          <cell r="G6903" t="str">
            <v>G</v>
          </cell>
          <cell r="H6903" t="str">
            <v>global</v>
          </cell>
          <cell r="I6903" t="str">
            <v xml:space="preserve">E8633800                      </v>
          </cell>
        </row>
        <row r="6904">
          <cell r="F6904" t="str">
            <v>E8633900</v>
          </cell>
          <cell r="G6904" t="str">
            <v>G</v>
          </cell>
          <cell r="H6904" t="str">
            <v>global</v>
          </cell>
          <cell r="I6904" t="str">
            <v xml:space="preserve">E8633900                      </v>
          </cell>
        </row>
        <row r="6905">
          <cell r="F6905" t="str">
            <v>SL03257</v>
          </cell>
          <cell r="G6905" t="str">
            <v>G</v>
          </cell>
          <cell r="H6905" t="str">
            <v>EA1005</v>
          </cell>
          <cell r="I6905" t="str">
            <v xml:space="preserve">E8634300                      </v>
          </cell>
        </row>
        <row r="6906">
          <cell r="F6906" t="str">
            <v>E8634300</v>
          </cell>
          <cell r="G6906" t="str">
            <v>G</v>
          </cell>
          <cell r="H6906" t="str">
            <v>GLOBAL</v>
          </cell>
          <cell r="I6906" t="str">
            <v xml:space="preserve">E8634300                      </v>
          </cell>
        </row>
        <row r="6907">
          <cell r="F6907" t="str">
            <v>SL03279</v>
          </cell>
          <cell r="G6907" t="str">
            <v>G</v>
          </cell>
          <cell r="H6907" t="str">
            <v>EA1005</v>
          </cell>
          <cell r="I6907" t="str">
            <v xml:space="preserve">E8634500                      </v>
          </cell>
        </row>
        <row r="6908">
          <cell r="F6908" t="str">
            <v>E8634500</v>
          </cell>
          <cell r="G6908" t="str">
            <v>G</v>
          </cell>
          <cell r="H6908" t="str">
            <v>GLOBAL</v>
          </cell>
          <cell r="I6908" t="str">
            <v xml:space="preserve">E8634500                      </v>
          </cell>
        </row>
        <row r="6909">
          <cell r="F6909" t="str">
            <v>E8634800</v>
          </cell>
          <cell r="G6909" t="str">
            <v>G</v>
          </cell>
          <cell r="H6909" t="str">
            <v>GLOBAL</v>
          </cell>
          <cell r="I6909" t="str">
            <v xml:space="preserve">E8634800                      </v>
          </cell>
        </row>
        <row r="6910">
          <cell r="F6910" t="str">
            <v>AL03801</v>
          </cell>
          <cell r="G6910" t="str">
            <v>G</v>
          </cell>
          <cell r="H6910" t="str">
            <v>EA1005</v>
          </cell>
          <cell r="I6910" t="str">
            <v xml:space="preserve">E8634900                      </v>
          </cell>
        </row>
        <row r="6911">
          <cell r="F6911" t="str">
            <v>E8634900</v>
          </cell>
          <cell r="G6911" t="str">
            <v>G</v>
          </cell>
          <cell r="H6911" t="str">
            <v>GLOBAL</v>
          </cell>
          <cell r="I6911" t="str">
            <v xml:space="preserve">E8634900                      </v>
          </cell>
        </row>
        <row r="6912">
          <cell r="F6912" t="str">
            <v>E8635000</v>
          </cell>
          <cell r="G6912" t="str">
            <v>G</v>
          </cell>
          <cell r="H6912" t="str">
            <v>GLOBAL</v>
          </cell>
          <cell r="I6912" t="str">
            <v xml:space="preserve">E8635000                      </v>
          </cell>
        </row>
        <row r="6913">
          <cell r="F6913" t="str">
            <v>FLAL03803</v>
          </cell>
          <cell r="G6913" t="str">
            <v>G</v>
          </cell>
          <cell r="H6913" t="str">
            <v>GLOBAL</v>
          </cell>
          <cell r="I6913" t="str">
            <v xml:space="preserve">E8635000                      </v>
          </cell>
        </row>
        <row r="6914">
          <cell r="F6914" t="str">
            <v>AL03802</v>
          </cell>
          <cell r="G6914" t="str">
            <v>G</v>
          </cell>
          <cell r="H6914" t="str">
            <v>EA1005</v>
          </cell>
          <cell r="I6914" t="str">
            <v xml:space="preserve">E8635100                      </v>
          </cell>
        </row>
        <row r="6915">
          <cell r="F6915" t="str">
            <v>E8635100</v>
          </cell>
          <cell r="G6915" t="str">
            <v>G</v>
          </cell>
          <cell r="H6915" t="str">
            <v>GLOBAL</v>
          </cell>
          <cell r="I6915" t="str">
            <v xml:space="preserve">E8635100                      </v>
          </cell>
        </row>
        <row r="6916">
          <cell r="F6916" t="str">
            <v>SPPV00418</v>
          </cell>
          <cell r="G6916" t="str">
            <v>G</v>
          </cell>
          <cell r="H6916" t="str">
            <v>GLOBAL</v>
          </cell>
          <cell r="I6916" t="str">
            <v xml:space="preserve">E8635100                      </v>
          </cell>
        </row>
        <row r="6917">
          <cell r="F6917" t="str">
            <v>E8635300</v>
          </cell>
          <cell r="G6917" t="str">
            <v>G</v>
          </cell>
          <cell r="H6917" t="str">
            <v>GLOBAL</v>
          </cell>
          <cell r="I6917" t="str">
            <v xml:space="preserve">E8635300                      </v>
          </cell>
        </row>
        <row r="6918">
          <cell r="F6918" t="str">
            <v>E8635400</v>
          </cell>
          <cell r="G6918" t="str">
            <v>G</v>
          </cell>
          <cell r="H6918" t="str">
            <v>GLOBAL</v>
          </cell>
          <cell r="I6918" t="str">
            <v xml:space="preserve">E8635400                      </v>
          </cell>
        </row>
        <row r="6919">
          <cell r="F6919" t="str">
            <v>E8635600</v>
          </cell>
          <cell r="G6919" t="str">
            <v>G</v>
          </cell>
          <cell r="H6919" t="str">
            <v>GLOBAL</v>
          </cell>
          <cell r="I6919" t="str">
            <v xml:space="preserve">E8635600                      </v>
          </cell>
        </row>
        <row r="6920">
          <cell r="F6920" t="str">
            <v>E8635700</v>
          </cell>
          <cell r="G6920" t="str">
            <v>G</v>
          </cell>
          <cell r="H6920" t="str">
            <v>GLOBAL</v>
          </cell>
          <cell r="I6920" t="str">
            <v xml:space="preserve">E8635700                      </v>
          </cell>
        </row>
        <row r="6921">
          <cell r="F6921" t="str">
            <v>SL12070</v>
          </cell>
          <cell r="G6921" t="str">
            <v>G</v>
          </cell>
          <cell r="H6921" t="str">
            <v>EA1005</v>
          </cell>
          <cell r="I6921" t="str">
            <v xml:space="preserve">E8635900                      </v>
          </cell>
        </row>
        <row r="6922">
          <cell r="F6922" t="str">
            <v>E8635900</v>
          </cell>
          <cell r="G6922" t="str">
            <v>G</v>
          </cell>
          <cell r="H6922" t="str">
            <v>GLOBAL</v>
          </cell>
          <cell r="I6922" t="str">
            <v xml:space="preserve">E8635900                      </v>
          </cell>
        </row>
        <row r="6923">
          <cell r="F6923" t="str">
            <v>SL04167</v>
          </cell>
          <cell r="G6923" t="str">
            <v>G</v>
          </cell>
          <cell r="H6923" t="str">
            <v>EA1005</v>
          </cell>
          <cell r="I6923" t="str">
            <v xml:space="preserve">E8636000                      </v>
          </cell>
        </row>
        <row r="6924">
          <cell r="F6924" t="str">
            <v>E8636000</v>
          </cell>
          <cell r="G6924" t="str">
            <v>G</v>
          </cell>
          <cell r="H6924" t="str">
            <v>GLOBAL</v>
          </cell>
          <cell r="I6924" t="str">
            <v xml:space="preserve">E8636000                      </v>
          </cell>
        </row>
        <row r="6925">
          <cell r="F6925" t="str">
            <v>SL18378</v>
          </cell>
          <cell r="G6925" t="str">
            <v>G</v>
          </cell>
          <cell r="H6925" t="str">
            <v>EA1005</v>
          </cell>
          <cell r="I6925" t="str">
            <v xml:space="preserve">E8636200                      </v>
          </cell>
        </row>
        <row r="6926">
          <cell r="F6926" t="str">
            <v>E8636200</v>
          </cell>
          <cell r="G6926" t="str">
            <v>G</v>
          </cell>
          <cell r="H6926" t="str">
            <v>GLOBAL</v>
          </cell>
          <cell r="I6926" t="str">
            <v xml:space="preserve">E8636200                      </v>
          </cell>
        </row>
        <row r="6927">
          <cell r="F6927" t="str">
            <v>E8636300</v>
          </cell>
          <cell r="G6927" t="str">
            <v>G</v>
          </cell>
          <cell r="H6927" t="str">
            <v>global</v>
          </cell>
          <cell r="I6927" t="str">
            <v xml:space="preserve">E8636300                      </v>
          </cell>
        </row>
        <row r="6928">
          <cell r="F6928" t="str">
            <v>SL07269</v>
          </cell>
          <cell r="G6928" t="str">
            <v>G</v>
          </cell>
          <cell r="H6928" t="str">
            <v>EA1005</v>
          </cell>
          <cell r="I6928" t="str">
            <v xml:space="preserve">E8636400                      </v>
          </cell>
        </row>
        <row r="6929">
          <cell r="F6929" t="str">
            <v>E8636400</v>
          </cell>
          <cell r="G6929" t="str">
            <v>G</v>
          </cell>
          <cell r="H6929" t="str">
            <v>global</v>
          </cell>
          <cell r="I6929" t="str">
            <v xml:space="preserve">E8636400                      </v>
          </cell>
        </row>
        <row r="6930">
          <cell r="F6930" t="str">
            <v>SL03429</v>
          </cell>
          <cell r="G6930" t="str">
            <v>G</v>
          </cell>
          <cell r="H6930" t="str">
            <v>EA1005</v>
          </cell>
          <cell r="I6930" t="str">
            <v xml:space="preserve">E8636500                      </v>
          </cell>
        </row>
        <row r="6931">
          <cell r="F6931" t="str">
            <v>E8636500</v>
          </cell>
          <cell r="G6931" t="str">
            <v>G</v>
          </cell>
          <cell r="H6931" t="str">
            <v>global</v>
          </cell>
          <cell r="I6931" t="str">
            <v xml:space="preserve">E8636500                      </v>
          </cell>
        </row>
        <row r="6932">
          <cell r="F6932" t="str">
            <v>SL04190</v>
          </cell>
          <cell r="G6932" t="str">
            <v>G</v>
          </cell>
          <cell r="H6932" t="str">
            <v>EA1005</v>
          </cell>
          <cell r="I6932" t="str">
            <v xml:space="preserve">E8636600                      </v>
          </cell>
        </row>
        <row r="6933">
          <cell r="F6933" t="str">
            <v>E8636600</v>
          </cell>
          <cell r="G6933" t="str">
            <v>G</v>
          </cell>
          <cell r="H6933" t="str">
            <v>global</v>
          </cell>
          <cell r="I6933" t="str">
            <v xml:space="preserve">E8636600                      </v>
          </cell>
        </row>
        <row r="6934">
          <cell r="F6934" t="str">
            <v>E8636700</v>
          </cell>
          <cell r="G6934" t="str">
            <v>G</v>
          </cell>
          <cell r="H6934" t="str">
            <v>global</v>
          </cell>
          <cell r="I6934" t="str">
            <v xml:space="preserve">E8636700                      </v>
          </cell>
        </row>
        <row r="6935">
          <cell r="F6935" t="str">
            <v>E8636800</v>
          </cell>
          <cell r="G6935" t="str">
            <v>G</v>
          </cell>
          <cell r="H6935" t="str">
            <v>global</v>
          </cell>
          <cell r="I6935" t="str">
            <v xml:space="preserve">E8636800                      </v>
          </cell>
        </row>
        <row r="6936">
          <cell r="F6936" t="str">
            <v>SL03601</v>
          </cell>
          <cell r="G6936" t="str">
            <v>G</v>
          </cell>
          <cell r="H6936" t="str">
            <v>GLOBAL</v>
          </cell>
          <cell r="I6936" t="str">
            <v xml:space="preserve">E8636800                      </v>
          </cell>
        </row>
        <row r="6937">
          <cell r="F6937" t="str">
            <v>SL18405</v>
          </cell>
          <cell r="G6937" t="str">
            <v>G</v>
          </cell>
          <cell r="H6937" t="str">
            <v>EA1005</v>
          </cell>
          <cell r="I6937" t="str">
            <v xml:space="preserve">E8636900                      </v>
          </cell>
        </row>
        <row r="6938">
          <cell r="F6938" t="str">
            <v>E8636900</v>
          </cell>
          <cell r="G6938" t="str">
            <v>G</v>
          </cell>
          <cell r="H6938" t="str">
            <v>global</v>
          </cell>
          <cell r="I6938" t="str">
            <v xml:space="preserve">E8636900                      </v>
          </cell>
        </row>
        <row r="6939">
          <cell r="F6939" t="str">
            <v>SL23629</v>
          </cell>
          <cell r="G6939" t="str">
            <v>G</v>
          </cell>
          <cell r="H6939" t="str">
            <v>EA1005</v>
          </cell>
          <cell r="I6939" t="str">
            <v xml:space="preserve">E8637000                      </v>
          </cell>
        </row>
        <row r="6940">
          <cell r="F6940" t="str">
            <v>E8637000</v>
          </cell>
          <cell r="G6940" t="str">
            <v>G</v>
          </cell>
          <cell r="H6940" t="str">
            <v>global</v>
          </cell>
          <cell r="I6940" t="str">
            <v xml:space="preserve">E8637000                      </v>
          </cell>
        </row>
        <row r="6941">
          <cell r="F6941" t="str">
            <v>SL04171</v>
          </cell>
          <cell r="G6941" t="str">
            <v>G</v>
          </cell>
          <cell r="H6941" t="str">
            <v>EA1005</v>
          </cell>
          <cell r="I6941" t="str">
            <v xml:space="preserve">E8637200                      </v>
          </cell>
        </row>
        <row r="6942">
          <cell r="F6942" t="str">
            <v>E8637200</v>
          </cell>
          <cell r="G6942" t="str">
            <v>G</v>
          </cell>
          <cell r="H6942" t="str">
            <v>global</v>
          </cell>
          <cell r="I6942" t="str">
            <v xml:space="preserve">E8637200                      </v>
          </cell>
        </row>
        <row r="6943">
          <cell r="F6943" t="str">
            <v>SL23697</v>
          </cell>
          <cell r="G6943" t="str">
            <v>G</v>
          </cell>
          <cell r="H6943" t="str">
            <v>EA1005</v>
          </cell>
          <cell r="I6943" t="str">
            <v xml:space="preserve">E8637300                      </v>
          </cell>
        </row>
        <row r="6944">
          <cell r="F6944" t="str">
            <v>E8637300</v>
          </cell>
          <cell r="G6944" t="str">
            <v>G</v>
          </cell>
          <cell r="H6944" t="str">
            <v>global</v>
          </cell>
          <cell r="I6944" t="str">
            <v xml:space="preserve">E8637300                      </v>
          </cell>
        </row>
        <row r="6945">
          <cell r="F6945" t="str">
            <v>E8637400</v>
          </cell>
          <cell r="G6945" t="str">
            <v>G</v>
          </cell>
          <cell r="H6945" t="str">
            <v>global</v>
          </cell>
          <cell r="I6945" t="str">
            <v xml:space="preserve">E8637400                      </v>
          </cell>
        </row>
        <row r="6946">
          <cell r="F6946" t="str">
            <v>SL09648</v>
          </cell>
          <cell r="G6946" t="str">
            <v>G</v>
          </cell>
          <cell r="H6946" t="str">
            <v>GLOBAL</v>
          </cell>
          <cell r="I6946" t="str">
            <v xml:space="preserve">E8637400                      </v>
          </cell>
        </row>
        <row r="6947">
          <cell r="F6947" t="str">
            <v>SL07536</v>
          </cell>
          <cell r="G6947" t="str">
            <v>G</v>
          </cell>
          <cell r="H6947" t="str">
            <v>EA1005</v>
          </cell>
          <cell r="I6947" t="str">
            <v xml:space="preserve">E8637500                      </v>
          </cell>
        </row>
        <row r="6948">
          <cell r="F6948" t="str">
            <v>E8637500</v>
          </cell>
          <cell r="G6948" t="str">
            <v>G</v>
          </cell>
          <cell r="H6948" t="str">
            <v>global</v>
          </cell>
          <cell r="I6948" t="str">
            <v xml:space="preserve">E8637500                      </v>
          </cell>
        </row>
        <row r="6949">
          <cell r="F6949" t="str">
            <v>SL18109</v>
          </cell>
          <cell r="G6949" t="str">
            <v>G</v>
          </cell>
          <cell r="H6949" t="str">
            <v>EA1005</v>
          </cell>
          <cell r="I6949" t="str">
            <v xml:space="preserve">E8637700                      </v>
          </cell>
        </row>
        <row r="6950">
          <cell r="F6950" t="str">
            <v>E8637700</v>
          </cell>
          <cell r="G6950" t="str">
            <v>G</v>
          </cell>
          <cell r="H6950" t="str">
            <v>global</v>
          </cell>
          <cell r="I6950" t="str">
            <v xml:space="preserve">E8637700                      </v>
          </cell>
        </row>
        <row r="6951">
          <cell r="F6951" t="str">
            <v>SL13018</v>
          </cell>
          <cell r="G6951" t="str">
            <v>G</v>
          </cell>
          <cell r="H6951" t="str">
            <v>EA1005</v>
          </cell>
          <cell r="I6951" t="str">
            <v xml:space="preserve">E8637800                      </v>
          </cell>
        </row>
        <row r="6952">
          <cell r="F6952" t="str">
            <v>E8637800</v>
          </cell>
          <cell r="G6952" t="str">
            <v>G</v>
          </cell>
          <cell r="H6952" t="str">
            <v>global</v>
          </cell>
          <cell r="I6952" t="str">
            <v xml:space="preserve">E8637800                      </v>
          </cell>
        </row>
        <row r="6953">
          <cell r="F6953" t="str">
            <v>E8637900</v>
          </cell>
          <cell r="G6953" t="str">
            <v>G</v>
          </cell>
          <cell r="H6953" t="str">
            <v>global</v>
          </cell>
          <cell r="I6953" t="str">
            <v xml:space="preserve">E8637900                      </v>
          </cell>
        </row>
        <row r="6954">
          <cell r="F6954" t="str">
            <v>E8638000</v>
          </cell>
          <cell r="G6954" t="str">
            <v>G</v>
          </cell>
          <cell r="H6954" t="str">
            <v>global</v>
          </cell>
          <cell r="I6954" t="str">
            <v xml:space="preserve">E8638000                      </v>
          </cell>
        </row>
        <row r="6955">
          <cell r="F6955" t="str">
            <v>E8638100</v>
          </cell>
          <cell r="G6955" t="str">
            <v>G</v>
          </cell>
          <cell r="H6955" t="str">
            <v>global</v>
          </cell>
          <cell r="I6955" t="str">
            <v xml:space="preserve">E8638100                      </v>
          </cell>
        </row>
        <row r="6956">
          <cell r="F6956" t="str">
            <v>SL07535</v>
          </cell>
          <cell r="G6956" t="str">
            <v>G</v>
          </cell>
          <cell r="H6956" t="str">
            <v>GLOBAL</v>
          </cell>
          <cell r="I6956" t="str">
            <v xml:space="preserve">E8638100                      </v>
          </cell>
        </row>
        <row r="6957">
          <cell r="F6957" t="str">
            <v>E8638200</v>
          </cell>
          <cell r="G6957" t="str">
            <v>G</v>
          </cell>
          <cell r="H6957" t="str">
            <v>global</v>
          </cell>
          <cell r="I6957" t="str">
            <v xml:space="preserve">E8638200                      </v>
          </cell>
        </row>
        <row r="6958">
          <cell r="F6958" t="str">
            <v>SL09920</v>
          </cell>
          <cell r="G6958" t="str">
            <v>G</v>
          </cell>
          <cell r="H6958" t="str">
            <v>GLOBAL</v>
          </cell>
          <cell r="I6958" t="str">
            <v xml:space="preserve">E8638200                      </v>
          </cell>
        </row>
        <row r="6959">
          <cell r="F6959" t="str">
            <v>SL04105</v>
          </cell>
          <cell r="G6959" t="str">
            <v>G</v>
          </cell>
          <cell r="H6959" t="str">
            <v>EA1005</v>
          </cell>
          <cell r="I6959" t="str">
            <v xml:space="preserve">E8638300                      </v>
          </cell>
        </row>
        <row r="6960">
          <cell r="F6960" t="str">
            <v>E8638300</v>
          </cell>
          <cell r="G6960" t="str">
            <v>G</v>
          </cell>
          <cell r="H6960" t="str">
            <v>global</v>
          </cell>
          <cell r="I6960" t="str">
            <v xml:space="preserve">E8638300                      </v>
          </cell>
        </row>
        <row r="6961">
          <cell r="F6961">
            <v>2120513</v>
          </cell>
          <cell r="G6961" t="str">
            <v>G</v>
          </cell>
          <cell r="H6961" t="str">
            <v>EA1005</v>
          </cell>
          <cell r="I6961" t="str">
            <v xml:space="preserve">E8638400                      </v>
          </cell>
        </row>
        <row r="6962">
          <cell r="F6962" t="str">
            <v>E8638400</v>
          </cell>
          <cell r="G6962" t="str">
            <v>G</v>
          </cell>
          <cell r="H6962" t="str">
            <v>global</v>
          </cell>
          <cell r="I6962" t="str">
            <v xml:space="preserve">E8638400                      </v>
          </cell>
        </row>
        <row r="6963">
          <cell r="F6963">
            <v>2120411</v>
          </cell>
          <cell r="G6963" t="str">
            <v>G</v>
          </cell>
          <cell r="H6963" t="str">
            <v>EA1005</v>
          </cell>
          <cell r="I6963" t="str">
            <v xml:space="preserve">E8638500                      </v>
          </cell>
        </row>
        <row r="6964">
          <cell r="F6964" t="str">
            <v>E8638500</v>
          </cell>
          <cell r="G6964" t="str">
            <v>G</v>
          </cell>
          <cell r="H6964" t="str">
            <v>global</v>
          </cell>
          <cell r="I6964" t="str">
            <v xml:space="preserve">E8638500                      </v>
          </cell>
        </row>
        <row r="6965">
          <cell r="F6965" t="str">
            <v>E8638600</v>
          </cell>
          <cell r="G6965" t="str">
            <v>G</v>
          </cell>
          <cell r="H6965" t="str">
            <v>global</v>
          </cell>
          <cell r="I6965" t="str">
            <v xml:space="preserve">E8638600                      </v>
          </cell>
        </row>
        <row r="6966">
          <cell r="F6966" t="str">
            <v>E8638700</v>
          </cell>
          <cell r="G6966" t="str">
            <v>G</v>
          </cell>
          <cell r="H6966" t="str">
            <v>GLOBAL</v>
          </cell>
          <cell r="I6966" t="str">
            <v xml:space="preserve">E8638700                      </v>
          </cell>
        </row>
        <row r="6967">
          <cell r="F6967" t="str">
            <v>E8638800</v>
          </cell>
          <cell r="G6967" t="str">
            <v>G</v>
          </cell>
          <cell r="H6967" t="str">
            <v>global</v>
          </cell>
          <cell r="I6967" t="str">
            <v xml:space="preserve">E8638800                      </v>
          </cell>
        </row>
        <row r="6968">
          <cell r="F6968" t="str">
            <v>SL03552</v>
          </cell>
          <cell r="G6968" t="str">
            <v>G</v>
          </cell>
          <cell r="H6968" t="str">
            <v>GLOBAL</v>
          </cell>
          <cell r="I6968" t="str">
            <v xml:space="preserve">E8638800                      </v>
          </cell>
        </row>
        <row r="6969">
          <cell r="F6969" t="str">
            <v>SL05091</v>
          </cell>
          <cell r="G6969" t="str">
            <v>G</v>
          </cell>
          <cell r="H6969" t="str">
            <v>EA1005</v>
          </cell>
          <cell r="I6969" t="str">
            <v xml:space="preserve">E8638900                      </v>
          </cell>
        </row>
        <row r="6970">
          <cell r="F6970" t="str">
            <v>E8638900</v>
          </cell>
          <cell r="G6970" t="str">
            <v>G</v>
          </cell>
          <cell r="H6970" t="str">
            <v>GLOBAL</v>
          </cell>
          <cell r="I6970" t="str">
            <v xml:space="preserve">E8638900                      </v>
          </cell>
        </row>
        <row r="6971">
          <cell r="F6971" t="str">
            <v>SL18403</v>
          </cell>
          <cell r="G6971" t="str">
            <v>G</v>
          </cell>
          <cell r="H6971" t="str">
            <v>EA1005</v>
          </cell>
          <cell r="I6971" t="str">
            <v xml:space="preserve">E8639000                      </v>
          </cell>
        </row>
        <row r="6972">
          <cell r="F6972" t="str">
            <v>E8639000</v>
          </cell>
          <cell r="G6972" t="str">
            <v>G</v>
          </cell>
          <cell r="H6972" t="str">
            <v>global</v>
          </cell>
          <cell r="I6972" t="str">
            <v xml:space="preserve">E8639000                      </v>
          </cell>
        </row>
        <row r="6973">
          <cell r="F6973">
            <v>1250089</v>
          </cell>
          <cell r="G6973" t="str">
            <v>G</v>
          </cell>
          <cell r="H6973" t="str">
            <v>EA1005</v>
          </cell>
          <cell r="I6973" t="str">
            <v xml:space="preserve">E8639100                      </v>
          </cell>
        </row>
        <row r="6974">
          <cell r="F6974" t="str">
            <v>E8639100</v>
          </cell>
          <cell r="G6974" t="str">
            <v>G</v>
          </cell>
          <cell r="H6974" t="str">
            <v>global</v>
          </cell>
          <cell r="I6974" t="str">
            <v xml:space="preserve">E8639100                      </v>
          </cell>
        </row>
        <row r="6975">
          <cell r="F6975" t="str">
            <v>E8639200</v>
          </cell>
          <cell r="G6975" t="str">
            <v>G</v>
          </cell>
          <cell r="H6975" t="str">
            <v>global</v>
          </cell>
          <cell r="I6975" t="str">
            <v xml:space="preserve">E8639200                      </v>
          </cell>
        </row>
        <row r="6976">
          <cell r="F6976" t="str">
            <v>SL03530</v>
          </cell>
          <cell r="G6976" t="str">
            <v>G</v>
          </cell>
          <cell r="H6976" t="str">
            <v>EA1005</v>
          </cell>
          <cell r="I6976" t="str">
            <v xml:space="preserve">E8639300                      </v>
          </cell>
        </row>
        <row r="6977">
          <cell r="F6977" t="str">
            <v>E8639300</v>
          </cell>
          <cell r="G6977" t="str">
            <v>G</v>
          </cell>
          <cell r="H6977" t="str">
            <v>global</v>
          </cell>
          <cell r="I6977" t="str">
            <v xml:space="preserve">E8639300                      </v>
          </cell>
        </row>
        <row r="6978">
          <cell r="F6978" t="str">
            <v>E8639400</v>
          </cell>
          <cell r="G6978" t="str">
            <v>G</v>
          </cell>
          <cell r="H6978" t="str">
            <v>global</v>
          </cell>
          <cell r="I6978" t="str">
            <v xml:space="preserve">E8639400                      </v>
          </cell>
        </row>
        <row r="6979">
          <cell r="F6979" t="str">
            <v>E8639500</v>
          </cell>
          <cell r="G6979" t="str">
            <v>G</v>
          </cell>
          <cell r="H6979" t="str">
            <v>global</v>
          </cell>
          <cell r="I6979" t="str">
            <v xml:space="preserve">E8639500                      </v>
          </cell>
        </row>
        <row r="6980">
          <cell r="F6980" t="str">
            <v>E8639600</v>
          </cell>
          <cell r="G6980" t="str">
            <v>G</v>
          </cell>
          <cell r="H6980" t="str">
            <v>global</v>
          </cell>
          <cell r="I6980" t="str">
            <v xml:space="preserve">E8639600                      </v>
          </cell>
        </row>
        <row r="6981">
          <cell r="F6981" t="str">
            <v>SL18399</v>
          </cell>
          <cell r="G6981" t="str">
            <v>G</v>
          </cell>
          <cell r="H6981" t="str">
            <v>EA1005</v>
          </cell>
          <cell r="I6981" t="str">
            <v xml:space="preserve">E8639700                      </v>
          </cell>
        </row>
        <row r="6982">
          <cell r="F6982" t="str">
            <v>E8639700</v>
          </cell>
          <cell r="G6982" t="str">
            <v>G</v>
          </cell>
          <cell r="H6982" t="str">
            <v>GLOBAL</v>
          </cell>
          <cell r="I6982" t="str">
            <v xml:space="preserve">E8639700                      </v>
          </cell>
        </row>
        <row r="6983">
          <cell r="F6983" t="str">
            <v>E8639800</v>
          </cell>
          <cell r="G6983" t="str">
            <v>G</v>
          </cell>
          <cell r="H6983" t="str">
            <v>global</v>
          </cell>
          <cell r="I6983" t="str">
            <v xml:space="preserve">E8639800                      </v>
          </cell>
        </row>
        <row r="6984">
          <cell r="F6984">
            <v>21652001</v>
          </cell>
          <cell r="G6984" t="str">
            <v>G</v>
          </cell>
          <cell r="H6984" t="str">
            <v>EA1005</v>
          </cell>
          <cell r="I6984" t="str">
            <v xml:space="preserve">E8639900                      </v>
          </cell>
        </row>
        <row r="6985">
          <cell r="F6985" t="str">
            <v>E8639900</v>
          </cell>
          <cell r="G6985" t="str">
            <v>G</v>
          </cell>
          <cell r="H6985" t="str">
            <v>global</v>
          </cell>
          <cell r="I6985" t="str">
            <v xml:space="preserve">E8639900                      </v>
          </cell>
        </row>
        <row r="6986">
          <cell r="F6986" t="str">
            <v>MP02302-J</v>
          </cell>
          <cell r="G6986" t="str">
            <v>G</v>
          </cell>
          <cell r="H6986" t="str">
            <v>EA1005</v>
          </cell>
          <cell r="I6986" t="str">
            <v xml:space="preserve">E8640000                      </v>
          </cell>
        </row>
        <row r="6987">
          <cell r="F6987" t="str">
            <v>E8640000</v>
          </cell>
          <cell r="G6987" t="str">
            <v>G</v>
          </cell>
          <cell r="H6987" t="str">
            <v>GLOBAL</v>
          </cell>
          <cell r="I6987" t="str">
            <v xml:space="preserve">E8640000                      </v>
          </cell>
        </row>
        <row r="6988">
          <cell r="F6988" t="str">
            <v>SL17595BC</v>
          </cell>
          <cell r="G6988" t="str">
            <v>G</v>
          </cell>
          <cell r="H6988" t="str">
            <v>EA1005</v>
          </cell>
          <cell r="I6988" t="str">
            <v xml:space="preserve">E8640100                      </v>
          </cell>
        </row>
        <row r="6989">
          <cell r="F6989" t="str">
            <v>E8640100</v>
          </cell>
          <cell r="G6989" t="str">
            <v>G</v>
          </cell>
          <cell r="H6989" t="str">
            <v>global</v>
          </cell>
          <cell r="I6989" t="str">
            <v xml:space="preserve">E8640100                      </v>
          </cell>
        </row>
        <row r="6990">
          <cell r="F6990" t="str">
            <v>E8640200</v>
          </cell>
          <cell r="G6990" t="str">
            <v>G</v>
          </cell>
          <cell r="H6990" t="str">
            <v>GLOBAL</v>
          </cell>
          <cell r="I6990" t="str">
            <v xml:space="preserve">E8640200                      </v>
          </cell>
        </row>
        <row r="6991">
          <cell r="F6991" t="str">
            <v>SL03033</v>
          </cell>
          <cell r="G6991" t="str">
            <v>G</v>
          </cell>
          <cell r="H6991" t="str">
            <v>EA1005</v>
          </cell>
          <cell r="I6991" t="str">
            <v xml:space="preserve">E8640300                      </v>
          </cell>
        </row>
        <row r="6992">
          <cell r="F6992" t="str">
            <v>E8640300</v>
          </cell>
          <cell r="G6992" t="str">
            <v>G</v>
          </cell>
          <cell r="H6992" t="str">
            <v>GLOBAL</v>
          </cell>
          <cell r="I6992" t="str">
            <v xml:space="preserve">E8640300                      </v>
          </cell>
        </row>
        <row r="6993">
          <cell r="F6993" t="str">
            <v>SL03109</v>
          </cell>
          <cell r="G6993" t="str">
            <v>G</v>
          </cell>
          <cell r="H6993" t="str">
            <v>EA1005</v>
          </cell>
          <cell r="I6993" t="str">
            <v xml:space="preserve">E8640400                      </v>
          </cell>
        </row>
        <row r="6994">
          <cell r="F6994" t="str">
            <v>E8640400</v>
          </cell>
          <cell r="G6994" t="str">
            <v>G</v>
          </cell>
          <cell r="H6994" t="str">
            <v>GLOBAL</v>
          </cell>
          <cell r="I6994" t="str">
            <v xml:space="preserve">E8640400                      </v>
          </cell>
        </row>
        <row r="6995">
          <cell r="F6995" t="str">
            <v>E8640500</v>
          </cell>
          <cell r="G6995" t="str">
            <v>G</v>
          </cell>
          <cell r="H6995" t="str">
            <v>GLOBAL</v>
          </cell>
          <cell r="I6995" t="str">
            <v xml:space="preserve">E8640500                      </v>
          </cell>
        </row>
        <row r="6996">
          <cell r="F6996" t="str">
            <v>SL08015</v>
          </cell>
          <cell r="G6996" t="str">
            <v>G</v>
          </cell>
          <cell r="H6996" t="str">
            <v>EA1005</v>
          </cell>
          <cell r="I6996" t="str">
            <v xml:space="preserve">E8640600                      </v>
          </cell>
        </row>
        <row r="6997">
          <cell r="F6997" t="str">
            <v>E8640600</v>
          </cell>
          <cell r="G6997" t="str">
            <v>G</v>
          </cell>
          <cell r="H6997" t="str">
            <v>GLOBAL</v>
          </cell>
          <cell r="I6997" t="str">
            <v xml:space="preserve">E8640600                      </v>
          </cell>
        </row>
        <row r="6998">
          <cell r="F6998" t="str">
            <v>E8640700</v>
          </cell>
          <cell r="G6998" t="str">
            <v>G</v>
          </cell>
          <cell r="H6998" t="str">
            <v>GLOBAL</v>
          </cell>
          <cell r="I6998" t="str">
            <v xml:space="preserve">E8640700                      </v>
          </cell>
        </row>
        <row r="6999">
          <cell r="F6999" t="str">
            <v>SL08029</v>
          </cell>
          <cell r="G6999" t="str">
            <v>G</v>
          </cell>
          <cell r="H6999" t="str">
            <v>EA1005</v>
          </cell>
          <cell r="I6999" t="str">
            <v xml:space="preserve">E8640800                      </v>
          </cell>
        </row>
        <row r="7000">
          <cell r="F7000" t="str">
            <v>E8640800</v>
          </cell>
          <cell r="G7000" t="str">
            <v>G</v>
          </cell>
          <cell r="H7000" t="str">
            <v>GLOBAL</v>
          </cell>
          <cell r="I7000" t="str">
            <v xml:space="preserve">E8640800                      </v>
          </cell>
        </row>
        <row r="7001">
          <cell r="F7001">
            <v>1390012</v>
          </cell>
          <cell r="G7001" t="str">
            <v>G</v>
          </cell>
          <cell r="H7001" t="str">
            <v>EA1005</v>
          </cell>
          <cell r="I7001" t="str">
            <v xml:space="preserve">E8640900                      </v>
          </cell>
        </row>
        <row r="7002">
          <cell r="F7002" t="str">
            <v>SL12025</v>
          </cell>
          <cell r="G7002" t="str">
            <v>G</v>
          </cell>
          <cell r="H7002" t="str">
            <v>EA1005</v>
          </cell>
          <cell r="I7002" t="str">
            <v xml:space="preserve">E8640900                      </v>
          </cell>
        </row>
        <row r="7003">
          <cell r="F7003">
            <v>474381</v>
          </cell>
          <cell r="G7003" t="str">
            <v>G</v>
          </cell>
          <cell r="H7003" t="str">
            <v>FA1044</v>
          </cell>
          <cell r="I7003" t="str">
            <v xml:space="preserve">E8640900                      </v>
          </cell>
        </row>
        <row r="7004">
          <cell r="F7004" t="str">
            <v>E8640900</v>
          </cell>
          <cell r="G7004" t="str">
            <v>G</v>
          </cell>
          <cell r="H7004" t="str">
            <v>GLOBAL</v>
          </cell>
          <cell r="I7004" t="str">
            <v xml:space="preserve">E8640900                      </v>
          </cell>
        </row>
        <row r="7005">
          <cell r="F7005" t="str">
            <v>E8641000</v>
          </cell>
          <cell r="G7005" t="str">
            <v>G</v>
          </cell>
          <cell r="H7005" t="str">
            <v>GLOBAL</v>
          </cell>
          <cell r="I7005" t="str">
            <v xml:space="preserve">E8641000                      </v>
          </cell>
        </row>
        <row r="7006">
          <cell r="F7006" t="str">
            <v>SL14096</v>
          </cell>
          <cell r="G7006" t="str">
            <v>G</v>
          </cell>
          <cell r="H7006" t="str">
            <v>EA1005</v>
          </cell>
          <cell r="I7006" t="str">
            <v xml:space="preserve">E8641100                      </v>
          </cell>
        </row>
        <row r="7007">
          <cell r="F7007" t="str">
            <v>E8641100</v>
          </cell>
          <cell r="G7007" t="str">
            <v>G</v>
          </cell>
          <cell r="H7007" t="str">
            <v>GLOBAL</v>
          </cell>
          <cell r="I7007" t="str">
            <v xml:space="preserve">E8641100                      </v>
          </cell>
        </row>
        <row r="7008">
          <cell r="F7008" t="str">
            <v>SL14133</v>
          </cell>
          <cell r="G7008" t="str">
            <v>G</v>
          </cell>
          <cell r="H7008" t="str">
            <v>EA1005</v>
          </cell>
          <cell r="I7008" t="str">
            <v xml:space="preserve">E8641200                      </v>
          </cell>
        </row>
        <row r="7009">
          <cell r="F7009" t="str">
            <v>E8641200</v>
          </cell>
          <cell r="G7009" t="str">
            <v>G</v>
          </cell>
          <cell r="H7009" t="str">
            <v>GLOBAL</v>
          </cell>
          <cell r="I7009" t="str">
            <v xml:space="preserve">E8641200                      </v>
          </cell>
        </row>
        <row r="7010">
          <cell r="F7010" t="str">
            <v>SL15024</v>
          </cell>
          <cell r="G7010" t="str">
            <v>G</v>
          </cell>
          <cell r="H7010" t="str">
            <v>EA1005</v>
          </cell>
          <cell r="I7010" t="str">
            <v xml:space="preserve">E8641300                      </v>
          </cell>
        </row>
        <row r="7011">
          <cell r="F7011" t="str">
            <v>E8641300</v>
          </cell>
          <cell r="G7011" t="str">
            <v>G</v>
          </cell>
          <cell r="H7011" t="str">
            <v>GLOBAL</v>
          </cell>
          <cell r="I7011" t="str">
            <v xml:space="preserve">E8641300                      </v>
          </cell>
        </row>
        <row r="7012">
          <cell r="F7012" t="str">
            <v>SL16016</v>
          </cell>
          <cell r="G7012" t="str">
            <v>G</v>
          </cell>
          <cell r="H7012" t="str">
            <v>EA1005</v>
          </cell>
          <cell r="I7012" t="str">
            <v xml:space="preserve">E8641400                      </v>
          </cell>
        </row>
        <row r="7013">
          <cell r="F7013" t="str">
            <v>E8641400</v>
          </cell>
          <cell r="G7013" t="str">
            <v>G</v>
          </cell>
          <cell r="H7013" t="str">
            <v>GLOBAL</v>
          </cell>
          <cell r="I7013" t="str">
            <v xml:space="preserve">E8641400                      </v>
          </cell>
        </row>
        <row r="7014">
          <cell r="F7014" t="str">
            <v>SL17140-1</v>
          </cell>
          <cell r="G7014" t="str">
            <v>G</v>
          </cell>
          <cell r="H7014" t="str">
            <v>EA1005</v>
          </cell>
          <cell r="I7014" t="str">
            <v xml:space="preserve">E8641500                      </v>
          </cell>
        </row>
        <row r="7015">
          <cell r="F7015" t="str">
            <v>E8641500</v>
          </cell>
          <cell r="G7015" t="str">
            <v>G</v>
          </cell>
          <cell r="H7015" t="str">
            <v>GLOBAL</v>
          </cell>
          <cell r="I7015" t="str">
            <v xml:space="preserve">E8641500                      </v>
          </cell>
        </row>
        <row r="7016">
          <cell r="F7016" t="str">
            <v>E8641600</v>
          </cell>
          <cell r="G7016" t="str">
            <v>G</v>
          </cell>
          <cell r="H7016" t="str">
            <v>GLOBAL</v>
          </cell>
          <cell r="I7016" t="str">
            <v xml:space="preserve">E8641600                      </v>
          </cell>
        </row>
        <row r="7017">
          <cell r="F7017" t="str">
            <v>E8641700</v>
          </cell>
          <cell r="G7017" t="str">
            <v>G</v>
          </cell>
          <cell r="H7017" t="str">
            <v>GLOBAL</v>
          </cell>
          <cell r="I7017" t="str">
            <v xml:space="preserve">E8641700                      </v>
          </cell>
        </row>
        <row r="7018">
          <cell r="F7018" t="str">
            <v>SL19013</v>
          </cell>
          <cell r="G7018" t="str">
            <v>G</v>
          </cell>
          <cell r="H7018" t="str">
            <v>EA1005</v>
          </cell>
          <cell r="I7018" t="str">
            <v xml:space="preserve">E8641800                      </v>
          </cell>
        </row>
        <row r="7019">
          <cell r="F7019" t="str">
            <v>E8641800</v>
          </cell>
          <cell r="G7019" t="str">
            <v>G</v>
          </cell>
          <cell r="H7019" t="str">
            <v>GLOBAL</v>
          </cell>
          <cell r="I7019" t="str">
            <v xml:space="preserve">E8641800                      </v>
          </cell>
        </row>
        <row r="7020">
          <cell r="F7020" t="str">
            <v>E8641900</v>
          </cell>
          <cell r="G7020" t="str">
            <v>G</v>
          </cell>
          <cell r="H7020" t="str">
            <v>GLOBAL</v>
          </cell>
          <cell r="I7020" t="str">
            <v xml:space="preserve">E8641900                      </v>
          </cell>
        </row>
        <row r="7021">
          <cell r="F7021" t="str">
            <v>METT30650</v>
          </cell>
          <cell r="G7021" t="str">
            <v>G</v>
          </cell>
          <cell r="H7021" t="str">
            <v>EA1005</v>
          </cell>
          <cell r="I7021" t="str">
            <v xml:space="preserve">E8642000                      </v>
          </cell>
        </row>
        <row r="7022">
          <cell r="F7022" t="str">
            <v>SL23001</v>
          </cell>
          <cell r="G7022" t="str">
            <v>G</v>
          </cell>
          <cell r="H7022" t="str">
            <v>EA1005</v>
          </cell>
          <cell r="I7022" t="str">
            <v xml:space="preserve">E8642000                      </v>
          </cell>
        </row>
        <row r="7023">
          <cell r="F7023" t="str">
            <v>E8642000</v>
          </cell>
          <cell r="G7023" t="str">
            <v>G</v>
          </cell>
          <cell r="H7023" t="str">
            <v>GLOBAL</v>
          </cell>
          <cell r="I7023" t="str">
            <v xml:space="preserve">E8642000                      </v>
          </cell>
        </row>
        <row r="7024">
          <cell r="F7024" t="str">
            <v>SL23031-1</v>
          </cell>
          <cell r="G7024" t="str">
            <v>G</v>
          </cell>
          <cell r="H7024" t="str">
            <v>EA1005</v>
          </cell>
          <cell r="I7024" t="str">
            <v xml:space="preserve">E8642100                      </v>
          </cell>
        </row>
        <row r="7025">
          <cell r="F7025" t="str">
            <v>E8642100</v>
          </cell>
          <cell r="G7025" t="str">
            <v>G</v>
          </cell>
          <cell r="H7025" t="str">
            <v>GLOBAL</v>
          </cell>
          <cell r="I7025" t="str">
            <v xml:space="preserve">E8642100                      </v>
          </cell>
        </row>
        <row r="7026">
          <cell r="F7026" t="str">
            <v>E8642200</v>
          </cell>
          <cell r="G7026" t="str">
            <v>G</v>
          </cell>
          <cell r="H7026" t="str">
            <v>GLOBAL</v>
          </cell>
          <cell r="I7026" t="str">
            <v xml:space="preserve">E8642200                      </v>
          </cell>
        </row>
        <row r="7027">
          <cell r="F7027" t="str">
            <v>SL23183</v>
          </cell>
          <cell r="G7027" t="str">
            <v>G</v>
          </cell>
          <cell r="H7027" t="str">
            <v>EA1005</v>
          </cell>
          <cell r="I7027" t="str">
            <v xml:space="preserve">E8642300                      </v>
          </cell>
        </row>
        <row r="7028">
          <cell r="F7028" t="str">
            <v>E8642300</v>
          </cell>
          <cell r="G7028" t="str">
            <v>G</v>
          </cell>
          <cell r="H7028" t="str">
            <v>GLOBAL</v>
          </cell>
          <cell r="I7028" t="str">
            <v xml:space="preserve">E8642300                      </v>
          </cell>
        </row>
        <row r="7029">
          <cell r="F7029" t="str">
            <v>SL17320</v>
          </cell>
          <cell r="G7029" t="str">
            <v>G</v>
          </cell>
          <cell r="H7029" t="str">
            <v>EA1005</v>
          </cell>
          <cell r="I7029" t="str">
            <v xml:space="preserve">E8642400                      </v>
          </cell>
        </row>
        <row r="7030">
          <cell r="F7030" t="str">
            <v>SL17320-1</v>
          </cell>
          <cell r="G7030" t="str">
            <v>G</v>
          </cell>
          <cell r="H7030" t="str">
            <v>EA1005</v>
          </cell>
          <cell r="I7030" t="str">
            <v xml:space="preserve">E8642400                      </v>
          </cell>
        </row>
        <row r="7031">
          <cell r="F7031" t="str">
            <v>E8642400</v>
          </cell>
          <cell r="G7031" t="str">
            <v>G</v>
          </cell>
          <cell r="H7031" t="str">
            <v>GLOBAL</v>
          </cell>
          <cell r="I7031" t="str">
            <v xml:space="preserve">E8642400                      </v>
          </cell>
        </row>
        <row r="7032">
          <cell r="F7032" t="str">
            <v>E8642500</v>
          </cell>
          <cell r="G7032" t="str">
            <v>G</v>
          </cell>
          <cell r="H7032" t="str">
            <v>GLOBAL</v>
          </cell>
          <cell r="I7032" t="str">
            <v xml:space="preserve">E8642500                      </v>
          </cell>
        </row>
        <row r="7033">
          <cell r="F7033" t="str">
            <v>E8642600</v>
          </cell>
          <cell r="G7033" t="str">
            <v>G</v>
          </cell>
          <cell r="H7033" t="str">
            <v>GLOBAL</v>
          </cell>
          <cell r="I7033" t="str">
            <v xml:space="preserve">E8642600                      </v>
          </cell>
        </row>
        <row r="7034">
          <cell r="F7034" t="str">
            <v>SL06022</v>
          </cell>
          <cell r="G7034" t="str">
            <v>G</v>
          </cell>
          <cell r="H7034" t="str">
            <v>EA1005</v>
          </cell>
          <cell r="I7034" t="str">
            <v xml:space="preserve">E8642700                      </v>
          </cell>
        </row>
        <row r="7035">
          <cell r="F7035" t="str">
            <v>E8642700</v>
          </cell>
          <cell r="G7035" t="str">
            <v>G</v>
          </cell>
          <cell r="H7035" t="str">
            <v>GLOBAL</v>
          </cell>
          <cell r="I7035" t="str">
            <v xml:space="preserve">E8642700                      </v>
          </cell>
        </row>
        <row r="7036">
          <cell r="F7036" t="str">
            <v>E8642800</v>
          </cell>
          <cell r="G7036" t="str">
            <v>G</v>
          </cell>
          <cell r="H7036" t="str">
            <v>GLOBAL</v>
          </cell>
          <cell r="I7036" t="str">
            <v xml:space="preserve">E8642800                      </v>
          </cell>
        </row>
        <row r="7037">
          <cell r="F7037" t="str">
            <v>E8642900</v>
          </cell>
          <cell r="G7037" t="str">
            <v>G</v>
          </cell>
          <cell r="H7037" t="str">
            <v>GLOBAL</v>
          </cell>
          <cell r="I7037" t="str">
            <v xml:space="preserve">E8642900                      </v>
          </cell>
        </row>
        <row r="7038">
          <cell r="F7038" t="str">
            <v>SL09410</v>
          </cell>
          <cell r="G7038" t="str">
            <v>G</v>
          </cell>
          <cell r="H7038" t="str">
            <v>GLOBAL</v>
          </cell>
          <cell r="I7038" t="str">
            <v xml:space="preserve">E8642900                      </v>
          </cell>
        </row>
        <row r="7039">
          <cell r="F7039" t="str">
            <v>E8643100</v>
          </cell>
          <cell r="G7039" t="str">
            <v>G</v>
          </cell>
          <cell r="H7039" t="str">
            <v>GLOBAL</v>
          </cell>
          <cell r="I7039" t="str">
            <v xml:space="preserve">E8643100                      </v>
          </cell>
        </row>
        <row r="7040">
          <cell r="F7040" t="str">
            <v>SL23838</v>
          </cell>
          <cell r="G7040" t="str">
            <v>G</v>
          </cell>
          <cell r="H7040" t="str">
            <v>EA1005</v>
          </cell>
          <cell r="I7040" t="str">
            <v xml:space="preserve">E8643300                      </v>
          </cell>
        </row>
        <row r="7041">
          <cell r="F7041" t="str">
            <v>E8643300</v>
          </cell>
          <cell r="G7041" t="str">
            <v>G</v>
          </cell>
          <cell r="H7041" t="str">
            <v>GLOBAL</v>
          </cell>
          <cell r="I7041" t="str">
            <v xml:space="preserve">E8643300                      </v>
          </cell>
        </row>
        <row r="7042">
          <cell r="F7042" t="str">
            <v>E8643400</v>
          </cell>
          <cell r="G7042" t="str">
            <v>G</v>
          </cell>
          <cell r="H7042" t="str">
            <v>GLOBAL</v>
          </cell>
          <cell r="I7042" t="str">
            <v xml:space="preserve">E8643400                      </v>
          </cell>
        </row>
        <row r="7043">
          <cell r="F7043" t="str">
            <v>SL23839-US</v>
          </cell>
          <cell r="G7043" t="str">
            <v>G</v>
          </cell>
          <cell r="H7043" t="str">
            <v>GLOBAL</v>
          </cell>
          <cell r="I7043" t="str">
            <v xml:space="preserve">E8643400                      </v>
          </cell>
        </row>
        <row r="7044">
          <cell r="F7044" t="str">
            <v>SL04331</v>
          </cell>
          <cell r="G7044" t="str">
            <v>G</v>
          </cell>
          <cell r="H7044" t="str">
            <v>EA1005</v>
          </cell>
          <cell r="I7044" t="str">
            <v xml:space="preserve">E8643500                      </v>
          </cell>
        </row>
        <row r="7045">
          <cell r="F7045" t="str">
            <v>E8643500</v>
          </cell>
          <cell r="G7045" t="str">
            <v>G</v>
          </cell>
          <cell r="H7045" t="str">
            <v>GLOBAL</v>
          </cell>
          <cell r="I7045" t="str">
            <v xml:space="preserve">E8643500                      </v>
          </cell>
        </row>
        <row r="7046">
          <cell r="F7046" t="str">
            <v>E8643600</v>
          </cell>
          <cell r="G7046" t="str">
            <v>G</v>
          </cell>
          <cell r="H7046" t="str">
            <v>GLOBAL</v>
          </cell>
          <cell r="I7046" t="str">
            <v xml:space="preserve">E8643600                      </v>
          </cell>
        </row>
        <row r="7047">
          <cell r="F7047" t="str">
            <v>SL17436K-1BC</v>
          </cell>
          <cell r="G7047" t="str">
            <v>G</v>
          </cell>
          <cell r="H7047" t="str">
            <v>EA1005</v>
          </cell>
          <cell r="I7047" t="str">
            <v xml:space="preserve">E8643700                      </v>
          </cell>
        </row>
        <row r="7048">
          <cell r="F7048" t="str">
            <v>E8643700</v>
          </cell>
          <cell r="G7048" t="str">
            <v>G</v>
          </cell>
          <cell r="H7048" t="str">
            <v>GLOBAL</v>
          </cell>
          <cell r="I7048" t="str">
            <v xml:space="preserve">E8643700                      </v>
          </cell>
        </row>
        <row r="7049">
          <cell r="F7049" t="str">
            <v>MPVR03778</v>
          </cell>
          <cell r="G7049" t="str">
            <v>G</v>
          </cell>
          <cell r="H7049" t="str">
            <v>GLOBAL</v>
          </cell>
          <cell r="I7049" t="str">
            <v xml:space="preserve">E8643700                      </v>
          </cell>
        </row>
        <row r="7050">
          <cell r="F7050" t="str">
            <v>SL03113</v>
          </cell>
          <cell r="G7050" t="str">
            <v>G</v>
          </cell>
          <cell r="H7050" t="str">
            <v>EA1005</v>
          </cell>
          <cell r="I7050" t="str">
            <v xml:space="preserve">E8643800                      </v>
          </cell>
        </row>
        <row r="7051">
          <cell r="F7051" t="str">
            <v>E8643800</v>
          </cell>
          <cell r="G7051" t="str">
            <v>G</v>
          </cell>
          <cell r="H7051" t="str">
            <v>GLOBAL</v>
          </cell>
          <cell r="I7051" t="str">
            <v xml:space="preserve">E8643800                      </v>
          </cell>
        </row>
        <row r="7052">
          <cell r="F7052" t="str">
            <v>E8643900</v>
          </cell>
          <cell r="G7052" t="str">
            <v>G</v>
          </cell>
          <cell r="H7052" t="str">
            <v>GLOBAL</v>
          </cell>
          <cell r="I7052" t="str">
            <v xml:space="preserve">E8643900                      </v>
          </cell>
        </row>
        <row r="7053">
          <cell r="F7053" t="str">
            <v>E8644000</v>
          </cell>
          <cell r="G7053" t="str">
            <v>G</v>
          </cell>
          <cell r="H7053" t="str">
            <v>GLOBAL</v>
          </cell>
          <cell r="I7053" t="str">
            <v xml:space="preserve">E8644000                      </v>
          </cell>
        </row>
        <row r="7054">
          <cell r="F7054" t="str">
            <v>SL17141-1</v>
          </cell>
          <cell r="G7054" t="str">
            <v>G</v>
          </cell>
          <cell r="H7054" t="str">
            <v>EA1005</v>
          </cell>
          <cell r="I7054" t="str">
            <v xml:space="preserve">E8644100                      </v>
          </cell>
        </row>
        <row r="7055">
          <cell r="F7055" t="str">
            <v>E8644100</v>
          </cell>
          <cell r="G7055" t="str">
            <v>G</v>
          </cell>
          <cell r="H7055" t="str">
            <v>GLOBAL</v>
          </cell>
          <cell r="I7055" t="str">
            <v xml:space="preserve">E8644100                      </v>
          </cell>
        </row>
        <row r="7056">
          <cell r="F7056" t="str">
            <v>E8644300</v>
          </cell>
          <cell r="G7056" t="str">
            <v>G</v>
          </cell>
          <cell r="H7056" t="str">
            <v>GLOBAL</v>
          </cell>
          <cell r="I7056" t="str">
            <v xml:space="preserve">E8644300                      </v>
          </cell>
        </row>
        <row r="7057">
          <cell r="F7057" t="str">
            <v>E8644600</v>
          </cell>
          <cell r="G7057" t="str">
            <v>G</v>
          </cell>
          <cell r="H7057" t="str">
            <v>GLOBAL</v>
          </cell>
          <cell r="I7057" t="str">
            <v xml:space="preserve">E8644600                      </v>
          </cell>
        </row>
        <row r="7058">
          <cell r="F7058" t="str">
            <v>SL17552</v>
          </cell>
          <cell r="G7058" t="str">
            <v>G</v>
          </cell>
          <cell r="H7058" t="str">
            <v>EA1005</v>
          </cell>
          <cell r="I7058" t="str">
            <v xml:space="preserve">E8644700                      </v>
          </cell>
        </row>
        <row r="7059">
          <cell r="F7059" t="str">
            <v>E8644700</v>
          </cell>
          <cell r="G7059" t="str">
            <v>G</v>
          </cell>
          <cell r="H7059" t="str">
            <v>GLOBAL</v>
          </cell>
          <cell r="I7059" t="str">
            <v xml:space="preserve">E8644700                      </v>
          </cell>
        </row>
        <row r="7060">
          <cell r="F7060" t="str">
            <v>SL06038</v>
          </cell>
          <cell r="G7060" t="str">
            <v>G</v>
          </cell>
          <cell r="H7060" t="str">
            <v>EA1005</v>
          </cell>
          <cell r="I7060" t="str">
            <v xml:space="preserve">E8644800                      </v>
          </cell>
        </row>
        <row r="7061">
          <cell r="F7061" t="str">
            <v>E8644800</v>
          </cell>
          <cell r="G7061" t="str">
            <v>G</v>
          </cell>
          <cell r="H7061" t="str">
            <v>GLOBAL</v>
          </cell>
          <cell r="I7061" t="str">
            <v xml:space="preserve">E8644800                      </v>
          </cell>
        </row>
        <row r="7062">
          <cell r="F7062" t="str">
            <v>SL07044</v>
          </cell>
          <cell r="G7062" t="str">
            <v>G</v>
          </cell>
          <cell r="H7062" t="str">
            <v>EA1005</v>
          </cell>
          <cell r="I7062" t="str">
            <v xml:space="preserve">E8644900                      </v>
          </cell>
        </row>
        <row r="7063">
          <cell r="F7063" t="str">
            <v>E8644900</v>
          </cell>
          <cell r="G7063" t="str">
            <v>G</v>
          </cell>
          <cell r="H7063" t="str">
            <v>GLOBAL</v>
          </cell>
          <cell r="I7063" t="str">
            <v xml:space="preserve">E8644900                      </v>
          </cell>
        </row>
        <row r="7064">
          <cell r="F7064" t="str">
            <v>E8645000</v>
          </cell>
          <cell r="G7064" t="str">
            <v>G</v>
          </cell>
          <cell r="H7064" t="str">
            <v>GLOBAL</v>
          </cell>
          <cell r="I7064" t="str">
            <v xml:space="preserve">E8645000                      </v>
          </cell>
        </row>
        <row r="7065">
          <cell r="F7065" t="str">
            <v>SL08040</v>
          </cell>
          <cell r="G7065" t="str">
            <v>G</v>
          </cell>
          <cell r="H7065" t="str">
            <v>EA1005</v>
          </cell>
          <cell r="I7065" t="str">
            <v xml:space="preserve">E8645100                      </v>
          </cell>
        </row>
        <row r="7066">
          <cell r="F7066" t="str">
            <v>E8645100</v>
          </cell>
          <cell r="G7066" t="str">
            <v>G</v>
          </cell>
          <cell r="H7066" t="str">
            <v>GLOBAL</v>
          </cell>
          <cell r="I7066" t="str">
            <v xml:space="preserve">E8645100                      </v>
          </cell>
        </row>
        <row r="7067">
          <cell r="F7067" t="str">
            <v>RTRT43370</v>
          </cell>
          <cell r="G7067" t="str">
            <v>G</v>
          </cell>
          <cell r="H7067" t="str">
            <v>GLOBAL</v>
          </cell>
          <cell r="I7067" t="str">
            <v xml:space="preserve">E8645100                      </v>
          </cell>
        </row>
        <row r="7068">
          <cell r="F7068" t="str">
            <v>SL07082</v>
          </cell>
          <cell r="G7068" t="str">
            <v>G</v>
          </cell>
          <cell r="H7068" t="str">
            <v>EA1005</v>
          </cell>
          <cell r="I7068" t="str">
            <v xml:space="preserve">E8645200                      </v>
          </cell>
        </row>
        <row r="7069">
          <cell r="F7069" t="str">
            <v>E8645200</v>
          </cell>
          <cell r="G7069" t="str">
            <v>G</v>
          </cell>
          <cell r="H7069" t="str">
            <v>GLOBAL</v>
          </cell>
          <cell r="I7069" t="str">
            <v xml:space="preserve">E8645200                      </v>
          </cell>
        </row>
        <row r="7070">
          <cell r="F7070" t="str">
            <v>SL07150</v>
          </cell>
          <cell r="G7070" t="str">
            <v>G</v>
          </cell>
          <cell r="H7070" t="str">
            <v>EA1005</v>
          </cell>
          <cell r="I7070" t="str">
            <v xml:space="preserve">E8645300                      </v>
          </cell>
        </row>
        <row r="7071">
          <cell r="F7071" t="str">
            <v>E8645300</v>
          </cell>
          <cell r="G7071" t="str">
            <v>G</v>
          </cell>
          <cell r="H7071" t="str">
            <v>GLOBAL</v>
          </cell>
          <cell r="I7071" t="str">
            <v xml:space="preserve">E8645300                      </v>
          </cell>
        </row>
        <row r="7072">
          <cell r="F7072" t="str">
            <v>E8645400</v>
          </cell>
          <cell r="G7072" t="str">
            <v>G</v>
          </cell>
          <cell r="H7072" t="str">
            <v>GLOBAL</v>
          </cell>
          <cell r="I7072" t="str">
            <v xml:space="preserve">E8645400                      </v>
          </cell>
        </row>
        <row r="7073">
          <cell r="F7073" t="str">
            <v>E8645500</v>
          </cell>
          <cell r="G7073" t="str">
            <v>G</v>
          </cell>
          <cell r="H7073" t="str">
            <v>GLOBAL</v>
          </cell>
          <cell r="I7073" t="str">
            <v xml:space="preserve">E8645500                      </v>
          </cell>
        </row>
        <row r="7074">
          <cell r="F7074" t="str">
            <v>E8645800</v>
          </cell>
          <cell r="G7074" t="str">
            <v>G</v>
          </cell>
          <cell r="H7074" t="str">
            <v>GLOBAL</v>
          </cell>
          <cell r="I7074" t="str">
            <v xml:space="preserve">E8645800                      </v>
          </cell>
        </row>
        <row r="7075">
          <cell r="F7075" t="str">
            <v>SL20015</v>
          </cell>
          <cell r="G7075" t="str">
            <v>G</v>
          </cell>
          <cell r="H7075" t="str">
            <v>EA1005</v>
          </cell>
          <cell r="I7075" t="str">
            <v xml:space="preserve">E8645900                      </v>
          </cell>
        </row>
        <row r="7076">
          <cell r="F7076" t="str">
            <v>E8645900</v>
          </cell>
          <cell r="G7076" t="str">
            <v>G</v>
          </cell>
          <cell r="H7076" t="str">
            <v>GLOBAL</v>
          </cell>
          <cell r="I7076" t="str">
            <v xml:space="preserve">E8645900                      </v>
          </cell>
        </row>
        <row r="7077">
          <cell r="F7077" t="str">
            <v>E8646000</v>
          </cell>
          <cell r="G7077" t="str">
            <v>G</v>
          </cell>
          <cell r="H7077" t="str">
            <v>GLOBAL</v>
          </cell>
          <cell r="I7077" t="str">
            <v xml:space="preserve">E8646000                      </v>
          </cell>
        </row>
        <row r="7078">
          <cell r="F7078" t="str">
            <v>FSVR00086</v>
          </cell>
          <cell r="G7078" t="str">
            <v>G</v>
          </cell>
          <cell r="H7078" t="str">
            <v>GLOBAL</v>
          </cell>
          <cell r="I7078" t="str">
            <v xml:space="preserve">E8646000                      </v>
          </cell>
        </row>
        <row r="7079">
          <cell r="F7079" t="str">
            <v>SL14020</v>
          </cell>
          <cell r="G7079" t="str">
            <v>G</v>
          </cell>
          <cell r="H7079" t="str">
            <v>GLOBAL</v>
          </cell>
          <cell r="I7079" t="str">
            <v xml:space="preserve">E8646000                      </v>
          </cell>
        </row>
        <row r="7080">
          <cell r="F7080" t="str">
            <v>E8646100</v>
          </cell>
          <cell r="G7080" t="str">
            <v>G</v>
          </cell>
          <cell r="H7080" t="str">
            <v>GLOBAL</v>
          </cell>
          <cell r="I7080" t="str">
            <v xml:space="preserve">E8646100                      </v>
          </cell>
        </row>
        <row r="7081">
          <cell r="F7081" t="str">
            <v>SL05032</v>
          </cell>
          <cell r="G7081" t="str">
            <v>G</v>
          </cell>
          <cell r="H7081" t="str">
            <v>EA1005</v>
          </cell>
          <cell r="I7081" t="str">
            <v xml:space="preserve">E8646200                      </v>
          </cell>
        </row>
        <row r="7082">
          <cell r="F7082" t="str">
            <v>E8646200</v>
          </cell>
          <cell r="G7082" t="str">
            <v>G</v>
          </cell>
          <cell r="H7082" t="str">
            <v>GLOBAL</v>
          </cell>
          <cell r="I7082" t="str">
            <v xml:space="preserve">E8646200                      </v>
          </cell>
        </row>
        <row r="7083">
          <cell r="F7083" t="str">
            <v>E8646300</v>
          </cell>
          <cell r="G7083" t="str">
            <v>G</v>
          </cell>
          <cell r="H7083" t="str">
            <v>GLOBAL</v>
          </cell>
          <cell r="I7083" t="str">
            <v xml:space="preserve">E8646300                      </v>
          </cell>
        </row>
        <row r="7084">
          <cell r="F7084" t="str">
            <v>E8646500</v>
          </cell>
          <cell r="G7084" t="str">
            <v>G</v>
          </cell>
          <cell r="H7084" t="str">
            <v>GLOBAL</v>
          </cell>
          <cell r="I7084" t="str">
            <v xml:space="preserve">E8646500                      </v>
          </cell>
        </row>
        <row r="7085">
          <cell r="F7085" t="str">
            <v>E8646700</v>
          </cell>
          <cell r="G7085" t="str">
            <v>G</v>
          </cell>
          <cell r="H7085" t="str">
            <v>GLOBAL</v>
          </cell>
          <cell r="I7085" t="str">
            <v xml:space="preserve">E8646700                      </v>
          </cell>
        </row>
        <row r="7086">
          <cell r="F7086" t="str">
            <v>SL20029</v>
          </cell>
          <cell r="G7086" t="str">
            <v>G</v>
          </cell>
          <cell r="H7086" t="str">
            <v>GLOBAL</v>
          </cell>
          <cell r="I7086" t="str">
            <v xml:space="preserve">E8646700                      </v>
          </cell>
        </row>
        <row r="7087">
          <cell r="F7087" t="str">
            <v>SL05049</v>
          </cell>
          <cell r="G7087" t="str">
            <v>G</v>
          </cell>
          <cell r="H7087" t="str">
            <v>EA1005</v>
          </cell>
          <cell r="I7087" t="str">
            <v xml:space="preserve">E8646800                      </v>
          </cell>
        </row>
        <row r="7088">
          <cell r="F7088" t="str">
            <v>E8646800</v>
          </cell>
          <cell r="G7088" t="str">
            <v>G</v>
          </cell>
          <cell r="H7088" t="str">
            <v>GLOBAL</v>
          </cell>
          <cell r="I7088" t="str">
            <v xml:space="preserve">E8646800                      </v>
          </cell>
        </row>
        <row r="7089">
          <cell r="F7089" t="str">
            <v>E8646900</v>
          </cell>
          <cell r="G7089" t="str">
            <v>G</v>
          </cell>
          <cell r="H7089" t="str">
            <v>GLOBAL</v>
          </cell>
          <cell r="I7089" t="str">
            <v xml:space="preserve">E8646900                      </v>
          </cell>
        </row>
        <row r="7090">
          <cell r="F7090" t="str">
            <v>SL19113</v>
          </cell>
          <cell r="G7090" t="str">
            <v>G</v>
          </cell>
          <cell r="H7090" t="str">
            <v>ea1005</v>
          </cell>
          <cell r="I7090" t="str">
            <v xml:space="preserve">E8647000                      </v>
          </cell>
        </row>
        <row r="7091">
          <cell r="F7091" t="str">
            <v>E8647000</v>
          </cell>
          <cell r="G7091" t="str">
            <v>G</v>
          </cell>
          <cell r="H7091" t="str">
            <v>GLOBAL</v>
          </cell>
          <cell r="I7091" t="str">
            <v xml:space="preserve">E8647000                      </v>
          </cell>
        </row>
        <row r="7092">
          <cell r="F7092" t="str">
            <v>E8647100</v>
          </cell>
          <cell r="G7092" t="str">
            <v>G</v>
          </cell>
          <cell r="H7092" t="str">
            <v>GLOBAL</v>
          </cell>
          <cell r="I7092" t="str">
            <v xml:space="preserve">E8647100                      </v>
          </cell>
        </row>
        <row r="7093">
          <cell r="F7093" t="str">
            <v>SL04140</v>
          </cell>
          <cell r="G7093" t="str">
            <v>G</v>
          </cell>
          <cell r="H7093" t="str">
            <v>EA1005</v>
          </cell>
          <cell r="I7093" t="str">
            <v xml:space="preserve">E8647300                      </v>
          </cell>
        </row>
        <row r="7094">
          <cell r="F7094" t="str">
            <v>E8647300</v>
          </cell>
          <cell r="G7094" t="str">
            <v>G</v>
          </cell>
          <cell r="H7094" t="str">
            <v>GLOBAL</v>
          </cell>
          <cell r="I7094" t="str">
            <v xml:space="preserve">E8647300                      </v>
          </cell>
        </row>
        <row r="7095">
          <cell r="F7095" t="str">
            <v>SL07178</v>
          </cell>
          <cell r="G7095" t="str">
            <v>G</v>
          </cell>
          <cell r="H7095" t="str">
            <v>EA1005</v>
          </cell>
          <cell r="I7095" t="str">
            <v xml:space="preserve">E8647400                      </v>
          </cell>
        </row>
        <row r="7096">
          <cell r="F7096" t="str">
            <v>E8647400</v>
          </cell>
          <cell r="G7096" t="str">
            <v>G</v>
          </cell>
          <cell r="H7096" t="str">
            <v>GLOBAL</v>
          </cell>
          <cell r="I7096" t="str">
            <v xml:space="preserve">E8647400                      </v>
          </cell>
        </row>
        <row r="7097">
          <cell r="F7097" t="str">
            <v>E8647500</v>
          </cell>
          <cell r="G7097" t="str">
            <v>G</v>
          </cell>
          <cell r="H7097" t="str">
            <v>GLOBAL</v>
          </cell>
          <cell r="I7097" t="str">
            <v xml:space="preserve">E8647500                      </v>
          </cell>
        </row>
        <row r="7098">
          <cell r="F7098" t="str">
            <v>FLSL04002</v>
          </cell>
          <cell r="G7098" t="str">
            <v>G</v>
          </cell>
          <cell r="H7098" t="str">
            <v>GLOBAL</v>
          </cell>
          <cell r="I7098" t="str">
            <v xml:space="preserve">E8647500                      </v>
          </cell>
        </row>
        <row r="7099">
          <cell r="F7099" t="str">
            <v>SL04002</v>
          </cell>
          <cell r="G7099" t="str">
            <v>G</v>
          </cell>
          <cell r="H7099" t="str">
            <v>GLOBAL</v>
          </cell>
          <cell r="I7099" t="str">
            <v xml:space="preserve">E8647500                      </v>
          </cell>
        </row>
        <row r="7100">
          <cell r="F7100" t="str">
            <v>MP03196</v>
          </cell>
          <cell r="G7100" t="str">
            <v>G</v>
          </cell>
          <cell r="H7100" t="str">
            <v>EA1005</v>
          </cell>
          <cell r="I7100" t="str">
            <v xml:space="preserve">E8647600                      </v>
          </cell>
        </row>
        <row r="7101">
          <cell r="F7101" t="str">
            <v>E8647600</v>
          </cell>
          <cell r="G7101" t="str">
            <v>G</v>
          </cell>
          <cell r="H7101" t="str">
            <v>GLOBAL</v>
          </cell>
          <cell r="I7101" t="str">
            <v xml:space="preserve">E8647600                      </v>
          </cell>
        </row>
        <row r="7102">
          <cell r="F7102" t="str">
            <v>E8647700</v>
          </cell>
          <cell r="G7102" t="str">
            <v>G</v>
          </cell>
          <cell r="H7102" t="str">
            <v>GLOBAL</v>
          </cell>
          <cell r="I7102" t="str">
            <v xml:space="preserve">E8647700                      </v>
          </cell>
        </row>
        <row r="7103">
          <cell r="F7103" t="str">
            <v>SL19100</v>
          </cell>
          <cell r="G7103" t="str">
            <v>G</v>
          </cell>
          <cell r="H7103" t="str">
            <v>EA1005</v>
          </cell>
          <cell r="I7103" t="str">
            <v xml:space="preserve">E8647800                      </v>
          </cell>
        </row>
        <row r="7104">
          <cell r="F7104" t="str">
            <v>E8647800</v>
          </cell>
          <cell r="G7104" t="str">
            <v>G</v>
          </cell>
          <cell r="H7104" t="str">
            <v>GLOBAL</v>
          </cell>
          <cell r="I7104" t="str">
            <v xml:space="preserve">E8647800                      </v>
          </cell>
        </row>
        <row r="7105">
          <cell r="F7105" t="str">
            <v>E8647900</v>
          </cell>
          <cell r="G7105" t="str">
            <v>G</v>
          </cell>
          <cell r="H7105" t="str">
            <v>GLOBAL</v>
          </cell>
          <cell r="I7105" t="str">
            <v xml:space="preserve">E8647900                      </v>
          </cell>
        </row>
        <row r="7106">
          <cell r="F7106" t="str">
            <v>SL14063</v>
          </cell>
          <cell r="G7106" t="str">
            <v>G</v>
          </cell>
          <cell r="H7106" t="str">
            <v>EA1005</v>
          </cell>
          <cell r="I7106" t="str">
            <v xml:space="preserve">E8648000                      </v>
          </cell>
        </row>
        <row r="7107">
          <cell r="F7107" t="str">
            <v>E8648000</v>
          </cell>
          <cell r="G7107" t="str">
            <v>G</v>
          </cell>
          <cell r="H7107" t="str">
            <v>GLOBAL</v>
          </cell>
          <cell r="I7107" t="str">
            <v xml:space="preserve">E8648000                      </v>
          </cell>
        </row>
        <row r="7108">
          <cell r="F7108" t="str">
            <v>E8648100</v>
          </cell>
          <cell r="G7108" t="str">
            <v>G</v>
          </cell>
          <cell r="H7108" t="str">
            <v>GLOBAL</v>
          </cell>
          <cell r="I7108" t="str">
            <v xml:space="preserve">E8648100                      </v>
          </cell>
        </row>
        <row r="7109">
          <cell r="F7109" t="str">
            <v>SL03058</v>
          </cell>
          <cell r="G7109" t="str">
            <v>G</v>
          </cell>
          <cell r="H7109" t="str">
            <v>GLOBAL</v>
          </cell>
          <cell r="I7109" t="str">
            <v xml:space="preserve">E8648100                      </v>
          </cell>
        </row>
        <row r="7110">
          <cell r="F7110" t="str">
            <v>SL07249</v>
          </cell>
          <cell r="G7110" t="str">
            <v>G</v>
          </cell>
          <cell r="H7110" t="str">
            <v>EA1005</v>
          </cell>
          <cell r="I7110" t="str">
            <v xml:space="preserve">E8648200                      </v>
          </cell>
        </row>
        <row r="7111">
          <cell r="F7111" t="str">
            <v>E8648200</v>
          </cell>
          <cell r="G7111" t="str">
            <v>G</v>
          </cell>
          <cell r="H7111" t="str">
            <v>GLOBAL</v>
          </cell>
          <cell r="I7111" t="str">
            <v xml:space="preserve">E8648200                      </v>
          </cell>
        </row>
        <row r="7112">
          <cell r="F7112" t="str">
            <v>SL18137</v>
          </cell>
          <cell r="G7112" t="str">
            <v>G</v>
          </cell>
          <cell r="H7112" t="str">
            <v>EA1005</v>
          </cell>
          <cell r="I7112" t="str">
            <v xml:space="preserve">E8648300                      </v>
          </cell>
        </row>
        <row r="7113">
          <cell r="F7113" t="str">
            <v>E8648300</v>
          </cell>
          <cell r="G7113" t="str">
            <v>G</v>
          </cell>
          <cell r="H7113" t="str">
            <v>GLOBAL</v>
          </cell>
          <cell r="I7113" t="str">
            <v xml:space="preserve">E8648300                      </v>
          </cell>
        </row>
        <row r="7114">
          <cell r="F7114" t="str">
            <v>SL03149</v>
          </cell>
          <cell r="G7114" t="str">
            <v>G</v>
          </cell>
          <cell r="H7114" t="str">
            <v>EA1005</v>
          </cell>
          <cell r="I7114" t="str">
            <v xml:space="preserve">E8648400                      </v>
          </cell>
        </row>
        <row r="7115">
          <cell r="F7115" t="str">
            <v>E8648400</v>
          </cell>
          <cell r="G7115" t="str">
            <v>G</v>
          </cell>
          <cell r="H7115" t="str">
            <v>GLOBAL</v>
          </cell>
          <cell r="I7115" t="str">
            <v xml:space="preserve">E8648400                      </v>
          </cell>
        </row>
        <row r="7116">
          <cell r="F7116" t="str">
            <v>E8648500</v>
          </cell>
          <cell r="G7116" t="str">
            <v>G</v>
          </cell>
          <cell r="H7116" t="str">
            <v>GLOBAL</v>
          </cell>
          <cell r="I7116" t="str">
            <v xml:space="preserve">E8648500                      </v>
          </cell>
        </row>
        <row r="7117">
          <cell r="F7117" t="str">
            <v>E8648600</v>
          </cell>
          <cell r="G7117" t="str">
            <v>G</v>
          </cell>
          <cell r="H7117" t="str">
            <v>GLOBAL</v>
          </cell>
          <cell r="I7117" t="str">
            <v xml:space="preserve">E8648600                      </v>
          </cell>
        </row>
        <row r="7118">
          <cell r="F7118" t="str">
            <v>E8648700</v>
          </cell>
          <cell r="G7118" t="str">
            <v>G</v>
          </cell>
          <cell r="H7118" t="str">
            <v>GLOBAL</v>
          </cell>
          <cell r="I7118" t="str">
            <v xml:space="preserve">E8648700                      </v>
          </cell>
        </row>
        <row r="7119">
          <cell r="F7119" t="str">
            <v>SL07241</v>
          </cell>
          <cell r="G7119" t="str">
            <v>G</v>
          </cell>
          <cell r="H7119" t="str">
            <v>GLOBAL</v>
          </cell>
          <cell r="I7119" t="str">
            <v xml:space="preserve">E8648700                      </v>
          </cell>
        </row>
        <row r="7120">
          <cell r="F7120" t="str">
            <v>SL15036</v>
          </cell>
          <cell r="G7120" t="str">
            <v>G</v>
          </cell>
          <cell r="H7120" t="str">
            <v>EA1005</v>
          </cell>
          <cell r="I7120" t="str">
            <v xml:space="preserve">E8648800                      </v>
          </cell>
        </row>
        <row r="7121">
          <cell r="F7121" t="str">
            <v>E8648800</v>
          </cell>
          <cell r="G7121" t="str">
            <v>G</v>
          </cell>
          <cell r="H7121" t="str">
            <v>GLOBAL</v>
          </cell>
          <cell r="I7121" t="str">
            <v xml:space="preserve">E8648800                      </v>
          </cell>
        </row>
        <row r="7122">
          <cell r="F7122" t="str">
            <v>E8648900</v>
          </cell>
          <cell r="G7122" t="str">
            <v>G</v>
          </cell>
          <cell r="H7122" t="str">
            <v>GLOBAL</v>
          </cell>
          <cell r="I7122" t="str">
            <v xml:space="preserve">E8648900                      </v>
          </cell>
        </row>
        <row r="7123">
          <cell r="F7123" t="str">
            <v>SL06005</v>
          </cell>
          <cell r="G7123" t="str">
            <v>G</v>
          </cell>
          <cell r="H7123" t="str">
            <v>EA1005</v>
          </cell>
          <cell r="I7123" t="str">
            <v xml:space="preserve">E8649000                      </v>
          </cell>
        </row>
        <row r="7124">
          <cell r="F7124" t="str">
            <v>E8649000</v>
          </cell>
          <cell r="G7124" t="str">
            <v>G</v>
          </cell>
          <cell r="H7124" t="str">
            <v>GLOBAL</v>
          </cell>
          <cell r="I7124" t="str">
            <v xml:space="preserve">E8649000                      </v>
          </cell>
        </row>
        <row r="7125">
          <cell r="F7125" t="str">
            <v>SL06005</v>
          </cell>
          <cell r="G7125" t="str">
            <v>G</v>
          </cell>
          <cell r="H7125" t="str">
            <v>GLOBAL</v>
          </cell>
          <cell r="I7125" t="str">
            <v xml:space="preserve">E8649000                      </v>
          </cell>
        </row>
        <row r="7126">
          <cell r="F7126" t="str">
            <v>E8649100</v>
          </cell>
          <cell r="G7126" t="str">
            <v>G</v>
          </cell>
          <cell r="H7126" t="str">
            <v>GLOBAL</v>
          </cell>
          <cell r="I7126" t="str">
            <v xml:space="preserve">E8649100                      </v>
          </cell>
        </row>
        <row r="7127">
          <cell r="F7127" t="str">
            <v>E8649200</v>
          </cell>
          <cell r="G7127" t="str">
            <v>G</v>
          </cell>
          <cell r="H7127" t="str">
            <v>GLOBAL</v>
          </cell>
          <cell r="I7127" t="str">
            <v xml:space="preserve">E8649200                      </v>
          </cell>
        </row>
        <row r="7128">
          <cell r="F7128" t="str">
            <v>E8649300</v>
          </cell>
          <cell r="G7128" t="str">
            <v>G</v>
          </cell>
          <cell r="H7128" t="str">
            <v>GLOBAL</v>
          </cell>
          <cell r="I7128" t="str">
            <v xml:space="preserve">E8649300                      </v>
          </cell>
        </row>
        <row r="7129">
          <cell r="F7129" t="str">
            <v>E8649400</v>
          </cell>
          <cell r="G7129" t="str">
            <v>G</v>
          </cell>
          <cell r="H7129" t="str">
            <v>GLOBAL</v>
          </cell>
          <cell r="I7129" t="str">
            <v xml:space="preserve">E8649400                      </v>
          </cell>
        </row>
        <row r="7130">
          <cell r="F7130" t="str">
            <v>SL04238</v>
          </cell>
          <cell r="G7130" t="str">
            <v>G</v>
          </cell>
          <cell r="H7130" t="str">
            <v>GLOBAL</v>
          </cell>
          <cell r="I7130" t="str">
            <v xml:space="preserve">E8649400                      </v>
          </cell>
        </row>
        <row r="7131">
          <cell r="F7131" t="str">
            <v>E8649500</v>
          </cell>
          <cell r="G7131" t="str">
            <v>G</v>
          </cell>
          <cell r="H7131" t="str">
            <v>GLOBAL</v>
          </cell>
          <cell r="I7131" t="str">
            <v xml:space="preserve">E8649500                      </v>
          </cell>
        </row>
        <row r="7132">
          <cell r="F7132" t="str">
            <v>SL23031</v>
          </cell>
          <cell r="G7132" t="str">
            <v>G</v>
          </cell>
          <cell r="H7132" t="str">
            <v>EA1005</v>
          </cell>
          <cell r="I7132" t="str">
            <v xml:space="preserve">E8649600                      </v>
          </cell>
        </row>
        <row r="7133">
          <cell r="F7133" t="str">
            <v>E8649600</v>
          </cell>
          <cell r="G7133" t="str">
            <v>G</v>
          </cell>
          <cell r="H7133" t="str">
            <v>GLOBAL</v>
          </cell>
          <cell r="I7133" t="str">
            <v xml:space="preserve">E8649600                      </v>
          </cell>
        </row>
        <row r="7134">
          <cell r="F7134" t="str">
            <v>SL23031</v>
          </cell>
          <cell r="G7134" t="str">
            <v>G</v>
          </cell>
          <cell r="H7134" t="str">
            <v>GLOBAL</v>
          </cell>
          <cell r="I7134" t="str">
            <v xml:space="preserve">E8649600                      </v>
          </cell>
        </row>
        <row r="7135">
          <cell r="F7135" t="str">
            <v>SL03233</v>
          </cell>
          <cell r="G7135" t="str">
            <v>G</v>
          </cell>
          <cell r="H7135" t="str">
            <v>EA1005</v>
          </cell>
          <cell r="I7135" t="str">
            <v xml:space="preserve">E8649700                      </v>
          </cell>
        </row>
        <row r="7136">
          <cell r="F7136" t="str">
            <v>E8649700</v>
          </cell>
          <cell r="G7136" t="str">
            <v>G</v>
          </cell>
          <cell r="H7136" t="str">
            <v>GLOBAL</v>
          </cell>
          <cell r="I7136" t="str">
            <v xml:space="preserve">E8649700                      </v>
          </cell>
        </row>
        <row r="7137">
          <cell r="F7137" t="str">
            <v>E8649800</v>
          </cell>
          <cell r="G7137" t="str">
            <v>G</v>
          </cell>
          <cell r="H7137" t="str">
            <v>GLOBAL</v>
          </cell>
          <cell r="I7137" t="str">
            <v xml:space="preserve">E8649800                      </v>
          </cell>
        </row>
        <row r="7138">
          <cell r="F7138" t="str">
            <v>SL04061</v>
          </cell>
          <cell r="G7138" t="str">
            <v>G</v>
          </cell>
          <cell r="H7138" t="str">
            <v>EA1005</v>
          </cell>
          <cell r="I7138" t="str">
            <v xml:space="preserve">E8649900                      </v>
          </cell>
        </row>
        <row r="7139">
          <cell r="F7139" t="str">
            <v>E8649900</v>
          </cell>
          <cell r="G7139" t="str">
            <v>G</v>
          </cell>
          <cell r="H7139" t="str">
            <v>GLOBAL</v>
          </cell>
          <cell r="I7139" t="str">
            <v xml:space="preserve">E8649900                      </v>
          </cell>
        </row>
        <row r="7140">
          <cell r="F7140" t="str">
            <v>VTVT15515</v>
          </cell>
          <cell r="G7140" t="str">
            <v>G</v>
          </cell>
          <cell r="H7140" t="str">
            <v>GLOBAL</v>
          </cell>
          <cell r="I7140" t="str">
            <v xml:space="preserve">E8649900                      </v>
          </cell>
        </row>
        <row r="7141">
          <cell r="F7141" t="str">
            <v>SL39046</v>
          </cell>
          <cell r="G7141" t="str">
            <v>G</v>
          </cell>
          <cell r="H7141" t="str">
            <v>EA1005</v>
          </cell>
          <cell r="I7141" t="str">
            <v xml:space="preserve">E8650000                      </v>
          </cell>
        </row>
        <row r="7142">
          <cell r="F7142" t="str">
            <v>E8650000</v>
          </cell>
          <cell r="G7142" t="str">
            <v>G</v>
          </cell>
          <cell r="H7142" t="str">
            <v>GLOBAL</v>
          </cell>
          <cell r="I7142" t="str">
            <v xml:space="preserve">E8650000                      </v>
          </cell>
        </row>
        <row r="7143">
          <cell r="F7143" t="str">
            <v>SL14346</v>
          </cell>
          <cell r="G7143" t="str">
            <v>G</v>
          </cell>
          <cell r="H7143" t="str">
            <v>EA1005</v>
          </cell>
          <cell r="I7143" t="str">
            <v xml:space="preserve">E8650100                      </v>
          </cell>
        </row>
        <row r="7144">
          <cell r="F7144" t="str">
            <v>E8650100</v>
          </cell>
          <cell r="G7144" t="str">
            <v>G</v>
          </cell>
          <cell r="H7144" t="str">
            <v>GLOBAL</v>
          </cell>
          <cell r="I7144" t="str">
            <v xml:space="preserve">E8650100                      </v>
          </cell>
        </row>
        <row r="7145">
          <cell r="F7145" t="str">
            <v>SL03345</v>
          </cell>
          <cell r="G7145" t="str">
            <v>G</v>
          </cell>
          <cell r="H7145" t="str">
            <v>EA1005</v>
          </cell>
          <cell r="I7145" t="str">
            <v xml:space="preserve">E8650200                      </v>
          </cell>
        </row>
        <row r="7146">
          <cell r="F7146" t="str">
            <v>E8650200</v>
          </cell>
          <cell r="G7146" t="str">
            <v>G</v>
          </cell>
          <cell r="H7146" t="str">
            <v>GLOBAL</v>
          </cell>
          <cell r="I7146" t="str">
            <v xml:space="preserve">E8650200                      </v>
          </cell>
        </row>
        <row r="7147">
          <cell r="F7147" t="str">
            <v>SL03487</v>
          </cell>
          <cell r="G7147" t="str">
            <v>G</v>
          </cell>
          <cell r="H7147" t="str">
            <v>EA1005</v>
          </cell>
          <cell r="I7147" t="str">
            <v xml:space="preserve">E8650300                      </v>
          </cell>
        </row>
        <row r="7148">
          <cell r="F7148" t="str">
            <v>SL03612</v>
          </cell>
          <cell r="G7148" t="str">
            <v>G</v>
          </cell>
          <cell r="H7148" t="str">
            <v>EA1005</v>
          </cell>
          <cell r="I7148" t="str">
            <v xml:space="preserve">E8650300                      </v>
          </cell>
        </row>
        <row r="7149">
          <cell r="F7149" t="str">
            <v>E8650300</v>
          </cell>
          <cell r="G7149" t="str">
            <v>G</v>
          </cell>
          <cell r="H7149" t="str">
            <v>GLOBAL</v>
          </cell>
          <cell r="I7149" t="str">
            <v xml:space="preserve">E8650300                      </v>
          </cell>
        </row>
        <row r="7150">
          <cell r="F7150" t="str">
            <v>SL03517</v>
          </cell>
          <cell r="G7150" t="str">
            <v>G</v>
          </cell>
          <cell r="H7150" t="str">
            <v>EA1005</v>
          </cell>
          <cell r="I7150" t="str">
            <v xml:space="preserve">E8650400                      </v>
          </cell>
        </row>
        <row r="7151">
          <cell r="F7151" t="str">
            <v>E8650400</v>
          </cell>
          <cell r="G7151" t="str">
            <v>G</v>
          </cell>
          <cell r="H7151" t="str">
            <v>GLOBAL</v>
          </cell>
          <cell r="I7151" t="str">
            <v xml:space="preserve">E8650400                      </v>
          </cell>
        </row>
        <row r="7152">
          <cell r="F7152" t="str">
            <v>MPVR45194</v>
          </cell>
          <cell r="G7152" t="str">
            <v>G</v>
          </cell>
          <cell r="H7152" t="str">
            <v>GLOBAL</v>
          </cell>
          <cell r="I7152" t="str">
            <v xml:space="preserve">E8650400                      </v>
          </cell>
        </row>
        <row r="7153">
          <cell r="F7153" t="str">
            <v>SL03518</v>
          </cell>
          <cell r="G7153" t="str">
            <v>G</v>
          </cell>
          <cell r="H7153" t="str">
            <v>EA1005</v>
          </cell>
          <cell r="I7153" t="str">
            <v xml:space="preserve">E8650500                      </v>
          </cell>
        </row>
        <row r="7154">
          <cell r="F7154" t="str">
            <v>E8650500</v>
          </cell>
          <cell r="G7154" t="str">
            <v>G</v>
          </cell>
          <cell r="H7154" t="str">
            <v>GLOBAL</v>
          </cell>
          <cell r="I7154" t="str">
            <v xml:space="preserve">E8650500                      </v>
          </cell>
        </row>
        <row r="7155">
          <cell r="F7155" t="str">
            <v>MPVR45195</v>
          </cell>
          <cell r="G7155" t="str">
            <v>G</v>
          </cell>
          <cell r="H7155" t="str">
            <v>GLOBAL</v>
          </cell>
          <cell r="I7155" t="str">
            <v xml:space="preserve">E8650500                      </v>
          </cell>
        </row>
        <row r="7156">
          <cell r="F7156" t="str">
            <v>SL03538</v>
          </cell>
          <cell r="G7156" t="str">
            <v>G</v>
          </cell>
          <cell r="H7156" t="str">
            <v>EA1005</v>
          </cell>
          <cell r="I7156" t="str">
            <v xml:space="preserve">E8650600                      </v>
          </cell>
        </row>
        <row r="7157">
          <cell r="F7157" t="str">
            <v>E8650600</v>
          </cell>
          <cell r="G7157" t="str">
            <v>G</v>
          </cell>
          <cell r="H7157" t="str">
            <v>GLOBAL</v>
          </cell>
          <cell r="I7157" t="str">
            <v xml:space="preserve">E8650600                      </v>
          </cell>
        </row>
        <row r="7158">
          <cell r="F7158" t="str">
            <v>LAFN46991</v>
          </cell>
          <cell r="G7158" t="str">
            <v>G</v>
          </cell>
          <cell r="H7158" t="str">
            <v>EA1005</v>
          </cell>
          <cell r="I7158" t="str">
            <v xml:space="preserve">E8650700                      </v>
          </cell>
        </row>
        <row r="7159">
          <cell r="F7159" t="str">
            <v>SL03539</v>
          </cell>
          <cell r="G7159" t="str">
            <v>G</v>
          </cell>
          <cell r="H7159" t="str">
            <v>EA1005</v>
          </cell>
          <cell r="I7159" t="str">
            <v xml:space="preserve">E8650700                      </v>
          </cell>
        </row>
        <row r="7160">
          <cell r="F7160" t="str">
            <v>E8650700</v>
          </cell>
          <cell r="G7160" t="str">
            <v>G</v>
          </cell>
          <cell r="H7160" t="str">
            <v>GLOBAL</v>
          </cell>
          <cell r="I7160" t="str">
            <v xml:space="preserve">E8650700                      </v>
          </cell>
        </row>
        <row r="7161">
          <cell r="F7161" t="str">
            <v>SL08043</v>
          </cell>
          <cell r="G7161" t="str">
            <v>G</v>
          </cell>
          <cell r="H7161" t="str">
            <v>EA1005</v>
          </cell>
          <cell r="I7161" t="str">
            <v xml:space="preserve">E8650800                      </v>
          </cell>
        </row>
        <row r="7162">
          <cell r="F7162" t="str">
            <v>E8650800</v>
          </cell>
          <cell r="G7162" t="str">
            <v>G</v>
          </cell>
          <cell r="H7162" t="str">
            <v>GLOBAL</v>
          </cell>
          <cell r="I7162" t="str">
            <v xml:space="preserve">E8650800                      </v>
          </cell>
        </row>
        <row r="7163">
          <cell r="F7163" t="str">
            <v>SL08043</v>
          </cell>
          <cell r="G7163" t="str">
            <v>G</v>
          </cell>
          <cell r="H7163" t="str">
            <v>GLOBAL</v>
          </cell>
          <cell r="I7163" t="str">
            <v xml:space="preserve">E8650800                      </v>
          </cell>
        </row>
        <row r="7164">
          <cell r="F7164" t="str">
            <v>SL08047</v>
          </cell>
          <cell r="G7164" t="str">
            <v>G</v>
          </cell>
          <cell r="H7164" t="str">
            <v>EA1005</v>
          </cell>
          <cell r="I7164" t="str">
            <v xml:space="preserve">E8650900                      </v>
          </cell>
        </row>
        <row r="7165">
          <cell r="F7165" t="str">
            <v>SL08060</v>
          </cell>
          <cell r="G7165" t="str">
            <v>G</v>
          </cell>
          <cell r="H7165" t="str">
            <v>EA1005</v>
          </cell>
          <cell r="I7165" t="str">
            <v xml:space="preserve">E8650900                      </v>
          </cell>
        </row>
        <row r="7166">
          <cell r="F7166" t="str">
            <v>E8650900</v>
          </cell>
          <cell r="G7166" t="str">
            <v>G</v>
          </cell>
          <cell r="H7166" t="str">
            <v>GLOBAL</v>
          </cell>
          <cell r="I7166" t="str">
            <v xml:space="preserve">E8650900                      </v>
          </cell>
        </row>
        <row r="7167">
          <cell r="F7167" t="str">
            <v>E8651000</v>
          </cell>
          <cell r="G7167" t="str">
            <v>G</v>
          </cell>
          <cell r="H7167" t="str">
            <v>GLOBAL</v>
          </cell>
          <cell r="I7167" t="str">
            <v xml:space="preserve">E8651000                      </v>
          </cell>
        </row>
        <row r="7168">
          <cell r="F7168" t="str">
            <v>SL08053</v>
          </cell>
          <cell r="G7168" t="str">
            <v>G</v>
          </cell>
          <cell r="H7168" t="str">
            <v>GLOBAL</v>
          </cell>
          <cell r="I7168" t="str">
            <v xml:space="preserve">E8651000                      </v>
          </cell>
        </row>
        <row r="7169">
          <cell r="F7169" t="str">
            <v>SL08057</v>
          </cell>
          <cell r="G7169" t="str">
            <v>G</v>
          </cell>
          <cell r="H7169" t="str">
            <v>EA1005</v>
          </cell>
          <cell r="I7169" t="str">
            <v xml:space="preserve">E8651100                      </v>
          </cell>
        </row>
        <row r="7170">
          <cell r="F7170" t="str">
            <v>E8651100</v>
          </cell>
          <cell r="G7170" t="str">
            <v>G</v>
          </cell>
          <cell r="H7170" t="str">
            <v>GLOBAL</v>
          </cell>
          <cell r="I7170" t="str">
            <v xml:space="preserve">E8651100                      </v>
          </cell>
        </row>
        <row r="7171">
          <cell r="F7171" t="str">
            <v>E8651200</v>
          </cell>
          <cell r="G7171" t="str">
            <v>G</v>
          </cell>
          <cell r="H7171" t="str">
            <v>GLOBAL</v>
          </cell>
          <cell r="I7171" t="str">
            <v xml:space="preserve">E8651200                      </v>
          </cell>
        </row>
        <row r="7172">
          <cell r="F7172" t="str">
            <v>E8651300</v>
          </cell>
          <cell r="G7172" t="str">
            <v>G</v>
          </cell>
          <cell r="H7172" t="str">
            <v>GLOBAL</v>
          </cell>
          <cell r="I7172" t="str">
            <v xml:space="preserve">E8651300                      </v>
          </cell>
        </row>
        <row r="7173">
          <cell r="F7173" t="str">
            <v>SL13103</v>
          </cell>
          <cell r="G7173" t="str">
            <v>G</v>
          </cell>
          <cell r="H7173" t="str">
            <v>EA1005</v>
          </cell>
          <cell r="I7173" t="str">
            <v xml:space="preserve">E8651400                      </v>
          </cell>
        </row>
        <row r="7174">
          <cell r="F7174" t="str">
            <v>E8651400</v>
          </cell>
          <cell r="G7174" t="str">
            <v>G</v>
          </cell>
          <cell r="H7174" t="str">
            <v>GLOBAL</v>
          </cell>
          <cell r="I7174" t="str">
            <v xml:space="preserve">E8651400                      </v>
          </cell>
        </row>
        <row r="7175">
          <cell r="F7175" t="str">
            <v>E8651500</v>
          </cell>
          <cell r="G7175" t="str">
            <v>G</v>
          </cell>
          <cell r="H7175" t="str">
            <v>GLOBAL</v>
          </cell>
          <cell r="I7175" t="str">
            <v xml:space="preserve">E8651500                      </v>
          </cell>
        </row>
        <row r="7176">
          <cell r="F7176" t="str">
            <v>SL13130</v>
          </cell>
          <cell r="G7176" t="str">
            <v>G</v>
          </cell>
          <cell r="H7176" t="str">
            <v>GLOBAL</v>
          </cell>
          <cell r="I7176" t="str">
            <v xml:space="preserve">E8651500                      </v>
          </cell>
        </row>
        <row r="7177">
          <cell r="F7177" t="str">
            <v>SL16010</v>
          </cell>
          <cell r="G7177" t="str">
            <v>G</v>
          </cell>
          <cell r="H7177" t="str">
            <v>EA1005</v>
          </cell>
          <cell r="I7177" t="str">
            <v xml:space="preserve">E8651600                      </v>
          </cell>
        </row>
        <row r="7178">
          <cell r="F7178" t="str">
            <v>E8651600</v>
          </cell>
          <cell r="G7178" t="str">
            <v>G</v>
          </cell>
          <cell r="H7178" t="str">
            <v>GLOBAL</v>
          </cell>
          <cell r="I7178" t="str">
            <v xml:space="preserve">E8651600                      </v>
          </cell>
        </row>
        <row r="7179">
          <cell r="F7179" t="str">
            <v>SL16031</v>
          </cell>
          <cell r="G7179" t="str">
            <v>G</v>
          </cell>
          <cell r="H7179" t="str">
            <v>EA1005</v>
          </cell>
          <cell r="I7179" t="str">
            <v xml:space="preserve">E8651700                      </v>
          </cell>
        </row>
        <row r="7180">
          <cell r="F7180" t="str">
            <v>E8651700</v>
          </cell>
          <cell r="G7180" t="str">
            <v>G</v>
          </cell>
          <cell r="H7180" t="str">
            <v>GLOBAL</v>
          </cell>
          <cell r="I7180" t="str">
            <v xml:space="preserve">E8651700                      </v>
          </cell>
        </row>
        <row r="7181">
          <cell r="F7181" t="str">
            <v>SL17468</v>
          </cell>
          <cell r="G7181" t="str">
            <v>G</v>
          </cell>
          <cell r="H7181" t="str">
            <v>EA1005</v>
          </cell>
          <cell r="I7181" t="str">
            <v xml:space="preserve">E8651800                      </v>
          </cell>
        </row>
        <row r="7182">
          <cell r="F7182" t="str">
            <v>SL17611</v>
          </cell>
          <cell r="G7182" t="str">
            <v>G</v>
          </cell>
          <cell r="H7182" t="str">
            <v>EA1005</v>
          </cell>
          <cell r="I7182" t="str">
            <v xml:space="preserve">E8651800                      </v>
          </cell>
        </row>
        <row r="7183">
          <cell r="F7183" t="str">
            <v>E8651800</v>
          </cell>
          <cell r="G7183" t="str">
            <v>G</v>
          </cell>
          <cell r="H7183" t="str">
            <v>GLOBAL</v>
          </cell>
          <cell r="I7183" t="str">
            <v xml:space="preserve">E8651800                      </v>
          </cell>
        </row>
        <row r="7184">
          <cell r="F7184" t="str">
            <v>E8651900</v>
          </cell>
          <cell r="G7184" t="str">
            <v>G</v>
          </cell>
          <cell r="H7184" t="str">
            <v>GLOBAL</v>
          </cell>
          <cell r="I7184" t="str">
            <v xml:space="preserve">E8651900                      </v>
          </cell>
        </row>
        <row r="7185">
          <cell r="F7185" t="str">
            <v>SL17563-1</v>
          </cell>
          <cell r="G7185" t="str">
            <v>G</v>
          </cell>
          <cell r="H7185" t="str">
            <v>EA1005</v>
          </cell>
          <cell r="I7185" t="str">
            <v xml:space="preserve">E8652000                      </v>
          </cell>
        </row>
        <row r="7186">
          <cell r="F7186" t="str">
            <v>E8652000</v>
          </cell>
          <cell r="G7186" t="str">
            <v>G</v>
          </cell>
          <cell r="H7186" t="str">
            <v>GLOBAL</v>
          </cell>
          <cell r="I7186" t="str">
            <v xml:space="preserve">E8652000                      </v>
          </cell>
        </row>
        <row r="7187">
          <cell r="F7187" t="str">
            <v>SL19021</v>
          </cell>
          <cell r="G7187" t="str">
            <v>G</v>
          </cell>
          <cell r="H7187" t="str">
            <v>EA1005</v>
          </cell>
          <cell r="I7187" t="str">
            <v xml:space="preserve">E8652100                      </v>
          </cell>
        </row>
        <row r="7188">
          <cell r="F7188" t="str">
            <v>E8652100</v>
          </cell>
          <cell r="G7188" t="str">
            <v>G</v>
          </cell>
          <cell r="H7188" t="str">
            <v>GLOBAL</v>
          </cell>
          <cell r="I7188" t="str">
            <v xml:space="preserve">E8652100                      </v>
          </cell>
        </row>
        <row r="7189">
          <cell r="F7189" t="str">
            <v>SL19029</v>
          </cell>
          <cell r="G7189" t="str">
            <v>G</v>
          </cell>
          <cell r="H7189" t="str">
            <v>EA1005</v>
          </cell>
          <cell r="I7189" t="str">
            <v xml:space="preserve">E8652200                      </v>
          </cell>
        </row>
        <row r="7190">
          <cell r="F7190" t="str">
            <v>SL19113-5</v>
          </cell>
          <cell r="G7190" t="str">
            <v>G</v>
          </cell>
          <cell r="H7190" t="str">
            <v>EA1005</v>
          </cell>
          <cell r="I7190" t="str">
            <v xml:space="preserve">E8652200                      </v>
          </cell>
        </row>
        <row r="7191">
          <cell r="F7191" t="str">
            <v>E8652200</v>
          </cell>
          <cell r="G7191" t="str">
            <v>G</v>
          </cell>
          <cell r="H7191" t="str">
            <v>GLOBAL</v>
          </cell>
          <cell r="I7191" t="str">
            <v xml:space="preserve">E8652200                      </v>
          </cell>
        </row>
        <row r="7192">
          <cell r="F7192" t="str">
            <v>SL19052</v>
          </cell>
          <cell r="G7192" t="str">
            <v>G</v>
          </cell>
          <cell r="H7192" t="str">
            <v>EA1005</v>
          </cell>
          <cell r="I7192" t="str">
            <v xml:space="preserve">E8652300                      </v>
          </cell>
        </row>
        <row r="7193">
          <cell r="F7193" t="str">
            <v>SL19113-1</v>
          </cell>
          <cell r="G7193" t="str">
            <v>G</v>
          </cell>
          <cell r="H7193" t="str">
            <v>EA1005</v>
          </cell>
          <cell r="I7193" t="str">
            <v xml:space="preserve">E8652300                      </v>
          </cell>
        </row>
        <row r="7194">
          <cell r="F7194" t="str">
            <v>E8652300</v>
          </cell>
          <cell r="G7194" t="str">
            <v>G</v>
          </cell>
          <cell r="H7194" t="str">
            <v>GLOBAL</v>
          </cell>
          <cell r="I7194" t="str">
            <v xml:space="preserve">E8652300                      </v>
          </cell>
        </row>
        <row r="7195">
          <cell r="F7195" t="str">
            <v>E8652400</v>
          </cell>
          <cell r="G7195" t="str">
            <v>G</v>
          </cell>
          <cell r="H7195" t="str">
            <v>GLOBAL</v>
          </cell>
          <cell r="I7195" t="str">
            <v xml:space="preserve">E8652400                      </v>
          </cell>
        </row>
        <row r="7196">
          <cell r="F7196" t="str">
            <v>SL19248</v>
          </cell>
          <cell r="G7196" t="str">
            <v>G</v>
          </cell>
          <cell r="H7196" t="str">
            <v>GLOBAL</v>
          </cell>
          <cell r="I7196" t="str">
            <v xml:space="preserve">E8652400                      </v>
          </cell>
        </row>
        <row r="7197">
          <cell r="F7197" t="str">
            <v>SL19312</v>
          </cell>
          <cell r="G7197" t="str">
            <v>G</v>
          </cell>
          <cell r="H7197" t="str">
            <v>EA1005</v>
          </cell>
          <cell r="I7197" t="str">
            <v xml:space="preserve">E8652500                      </v>
          </cell>
        </row>
        <row r="7198">
          <cell r="F7198" t="str">
            <v>E8652500</v>
          </cell>
          <cell r="G7198" t="str">
            <v>G</v>
          </cell>
          <cell r="H7198" t="str">
            <v>GLOBAL</v>
          </cell>
          <cell r="I7198" t="str">
            <v xml:space="preserve">E8652500                      </v>
          </cell>
        </row>
        <row r="7199">
          <cell r="F7199" t="str">
            <v>SL20058</v>
          </cell>
          <cell r="G7199" t="str">
            <v>G</v>
          </cell>
          <cell r="H7199" t="str">
            <v>EA1005</v>
          </cell>
          <cell r="I7199" t="str">
            <v xml:space="preserve">E8652600                      </v>
          </cell>
        </row>
        <row r="7200">
          <cell r="F7200" t="str">
            <v>E8652600</v>
          </cell>
          <cell r="G7200" t="str">
            <v>G</v>
          </cell>
          <cell r="H7200" t="str">
            <v>GLOBAL</v>
          </cell>
          <cell r="I7200" t="str">
            <v xml:space="preserve">E8652600                      </v>
          </cell>
        </row>
        <row r="7201">
          <cell r="F7201" t="str">
            <v>SL23109</v>
          </cell>
          <cell r="G7201" t="str">
            <v>G</v>
          </cell>
          <cell r="H7201" t="str">
            <v>EA1005</v>
          </cell>
          <cell r="I7201" t="str">
            <v xml:space="preserve">E8652700                      </v>
          </cell>
        </row>
        <row r="7202">
          <cell r="F7202" t="str">
            <v>E8652700</v>
          </cell>
          <cell r="G7202" t="str">
            <v>G</v>
          </cell>
          <cell r="H7202" t="str">
            <v>GLOBAL</v>
          </cell>
          <cell r="I7202" t="str">
            <v xml:space="preserve">E8652700                      </v>
          </cell>
        </row>
        <row r="7203">
          <cell r="F7203" t="str">
            <v>E8652800</v>
          </cell>
          <cell r="G7203" t="str">
            <v>G</v>
          </cell>
          <cell r="H7203" t="str">
            <v>GLOBAL</v>
          </cell>
          <cell r="I7203" t="str">
            <v xml:space="preserve">E8652800                      </v>
          </cell>
        </row>
        <row r="7204">
          <cell r="F7204" t="str">
            <v>SL23731</v>
          </cell>
          <cell r="G7204" t="str">
            <v>G</v>
          </cell>
          <cell r="H7204" t="str">
            <v>GLOBAL</v>
          </cell>
          <cell r="I7204" t="str">
            <v xml:space="preserve">E8652800                      </v>
          </cell>
        </row>
        <row r="7205">
          <cell r="F7205" t="str">
            <v>SL39028</v>
          </cell>
          <cell r="G7205" t="str">
            <v>G</v>
          </cell>
          <cell r="H7205" t="str">
            <v>EA1005</v>
          </cell>
          <cell r="I7205" t="str">
            <v xml:space="preserve">E8652900                      </v>
          </cell>
        </row>
        <row r="7206">
          <cell r="F7206" t="str">
            <v>E8652900</v>
          </cell>
          <cell r="G7206" t="str">
            <v>G</v>
          </cell>
          <cell r="H7206" t="str">
            <v>GLOBAL</v>
          </cell>
          <cell r="I7206" t="str">
            <v xml:space="preserve">E8652900                      </v>
          </cell>
        </row>
        <row r="7207">
          <cell r="F7207" t="str">
            <v>SL39029</v>
          </cell>
          <cell r="G7207" t="str">
            <v>G</v>
          </cell>
          <cell r="H7207" t="str">
            <v>EA1005</v>
          </cell>
          <cell r="I7207" t="str">
            <v xml:space="preserve">E8653000                      </v>
          </cell>
        </row>
        <row r="7208">
          <cell r="F7208" t="str">
            <v>E8653000</v>
          </cell>
          <cell r="G7208" t="str">
            <v>G</v>
          </cell>
          <cell r="H7208" t="str">
            <v>GLOBAL</v>
          </cell>
          <cell r="I7208" t="str">
            <v xml:space="preserve">E8653000                      </v>
          </cell>
        </row>
        <row r="7209">
          <cell r="F7209" t="str">
            <v>SL39030</v>
          </cell>
          <cell r="G7209" t="str">
            <v>G</v>
          </cell>
          <cell r="H7209" t="str">
            <v>EA1005</v>
          </cell>
          <cell r="I7209" t="str">
            <v xml:space="preserve">E8653100                      </v>
          </cell>
        </row>
        <row r="7210">
          <cell r="F7210" t="str">
            <v>E8653100</v>
          </cell>
          <cell r="G7210" t="str">
            <v>G</v>
          </cell>
          <cell r="H7210" t="str">
            <v>GLOBAL</v>
          </cell>
          <cell r="I7210" t="str">
            <v xml:space="preserve">E8653100                      </v>
          </cell>
        </row>
        <row r="7211">
          <cell r="F7211" t="str">
            <v>SL01023</v>
          </cell>
          <cell r="G7211" t="str">
            <v>G</v>
          </cell>
          <cell r="H7211" t="str">
            <v>EA1005</v>
          </cell>
          <cell r="I7211" t="str">
            <v xml:space="preserve">E8653200                      </v>
          </cell>
        </row>
        <row r="7212">
          <cell r="F7212" t="str">
            <v>E8653200</v>
          </cell>
          <cell r="G7212" t="str">
            <v>G</v>
          </cell>
          <cell r="H7212" t="str">
            <v>GLOBAL</v>
          </cell>
          <cell r="I7212" t="str">
            <v xml:space="preserve">E8653200                      </v>
          </cell>
        </row>
        <row r="7213">
          <cell r="F7213" t="str">
            <v>SL07161</v>
          </cell>
          <cell r="G7213" t="str">
            <v>G</v>
          </cell>
          <cell r="H7213" t="str">
            <v>EA1005</v>
          </cell>
          <cell r="I7213" t="str">
            <v xml:space="preserve">E8653300                      </v>
          </cell>
        </row>
        <row r="7214">
          <cell r="F7214" t="str">
            <v>E8653300</v>
          </cell>
          <cell r="G7214" t="str">
            <v>G</v>
          </cell>
          <cell r="H7214" t="str">
            <v>GLOBAL</v>
          </cell>
          <cell r="I7214" t="str">
            <v xml:space="preserve">E8653300                      </v>
          </cell>
        </row>
        <row r="7215">
          <cell r="F7215" t="str">
            <v>SL07303</v>
          </cell>
          <cell r="G7215" t="str">
            <v>G</v>
          </cell>
          <cell r="H7215" t="str">
            <v>EA1005</v>
          </cell>
          <cell r="I7215" t="str">
            <v xml:space="preserve">E8653400                      </v>
          </cell>
        </row>
        <row r="7216">
          <cell r="F7216" t="str">
            <v>E8653400</v>
          </cell>
          <cell r="G7216" t="str">
            <v>G</v>
          </cell>
          <cell r="H7216" t="str">
            <v>GLOBAL</v>
          </cell>
          <cell r="I7216" t="str">
            <v xml:space="preserve">E8653400                      </v>
          </cell>
        </row>
        <row r="7217">
          <cell r="F7217" t="str">
            <v>E8919800</v>
          </cell>
          <cell r="G7217" t="str">
            <v>G</v>
          </cell>
          <cell r="H7217" t="str">
            <v>GLOBAL</v>
          </cell>
          <cell r="I7217" t="str">
            <v xml:space="preserve">E8653400                      </v>
          </cell>
        </row>
        <row r="7218">
          <cell r="F7218" t="str">
            <v>SL07139</v>
          </cell>
          <cell r="G7218" t="str">
            <v>G</v>
          </cell>
          <cell r="H7218" t="str">
            <v>GLOBAL</v>
          </cell>
          <cell r="I7218" t="str">
            <v xml:space="preserve">E8653400                      </v>
          </cell>
        </row>
        <row r="7219">
          <cell r="F7219" t="str">
            <v>SL07190</v>
          </cell>
          <cell r="G7219" t="str">
            <v>G</v>
          </cell>
          <cell r="H7219" t="str">
            <v>EA1005</v>
          </cell>
          <cell r="I7219" t="str">
            <v xml:space="preserve">E8653500                      </v>
          </cell>
        </row>
        <row r="7220">
          <cell r="F7220" t="str">
            <v>E8653500</v>
          </cell>
          <cell r="G7220" t="str">
            <v>G</v>
          </cell>
          <cell r="H7220" t="str">
            <v>GLOBAL</v>
          </cell>
          <cell r="I7220" t="str">
            <v xml:space="preserve">E8653500                      </v>
          </cell>
        </row>
        <row r="7221">
          <cell r="F7221" t="str">
            <v>SL11010</v>
          </cell>
          <cell r="G7221" t="str">
            <v>G</v>
          </cell>
          <cell r="H7221" t="str">
            <v>EA1005</v>
          </cell>
          <cell r="I7221" t="str">
            <v xml:space="preserve">E8653600                      </v>
          </cell>
        </row>
        <row r="7222">
          <cell r="F7222" t="str">
            <v>E8653600</v>
          </cell>
          <cell r="G7222" t="str">
            <v>G</v>
          </cell>
          <cell r="H7222" t="str">
            <v>GLOBAL</v>
          </cell>
          <cell r="I7222" t="str">
            <v xml:space="preserve">E8653600                      </v>
          </cell>
        </row>
        <row r="7223">
          <cell r="F7223" t="str">
            <v>SL11100</v>
          </cell>
          <cell r="G7223" t="str">
            <v>G</v>
          </cell>
          <cell r="H7223" t="str">
            <v>EA1005</v>
          </cell>
          <cell r="I7223" t="str">
            <v xml:space="preserve">E8653700                      </v>
          </cell>
        </row>
        <row r="7224">
          <cell r="F7224" t="str">
            <v>E8653700</v>
          </cell>
          <cell r="G7224" t="str">
            <v>G</v>
          </cell>
          <cell r="H7224" t="str">
            <v>GLOBAL</v>
          </cell>
          <cell r="I7224" t="str">
            <v xml:space="preserve">E8653700                      </v>
          </cell>
        </row>
        <row r="7225">
          <cell r="F7225" t="str">
            <v>E8653900</v>
          </cell>
          <cell r="G7225" t="str">
            <v>G</v>
          </cell>
          <cell r="H7225" t="str">
            <v>GLOBAL</v>
          </cell>
          <cell r="I7225" t="str">
            <v xml:space="preserve">E8653900                      </v>
          </cell>
        </row>
        <row r="7226">
          <cell r="F7226" t="str">
            <v>SL07140</v>
          </cell>
          <cell r="G7226" t="str">
            <v>G</v>
          </cell>
          <cell r="H7226" t="str">
            <v>GLOBAL</v>
          </cell>
          <cell r="I7226" t="str">
            <v xml:space="preserve">E8653900                      </v>
          </cell>
        </row>
        <row r="7227">
          <cell r="F7227" t="str">
            <v>SL04077</v>
          </cell>
          <cell r="G7227" t="str">
            <v>G</v>
          </cell>
          <cell r="H7227" t="str">
            <v>EA1005</v>
          </cell>
          <cell r="I7227" t="str">
            <v xml:space="preserve">E8654000                      </v>
          </cell>
        </row>
        <row r="7228">
          <cell r="F7228">
            <v>1105230</v>
          </cell>
          <cell r="G7228" t="str">
            <v>G</v>
          </cell>
          <cell r="H7228" t="str">
            <v>GLOBAL</v>
          </cell>
          <cell r="I7228" t="str">
            <v xml:space="preserve">E8654000                      </v>
          </cell>
        </row>
        <row r="7229">
          <cell r="F7229" t="str">
            <v>E8654000</v>
          </cell>
          <cell r="G7229" t="str">
            <v>G</v>
          </cell>
          <cell r="H7229" t="str">
            <v>GLOBAL</v>
          </cell>
          <cell r="I7229" t="str">
            <v xml:space="preserve">E8654000                      </v>
          </cell>
        </row>
        <row r="7230">
          <cell r="F7230" t="str">
            <v>E8930300</v>
          </cell>
          <cell r="G7230" t="str">
            <v>G</v>
          </cell>
          <cell r="H7230" t="str">
            <v>GLOBAL</v>
          </cell>
          <cell r="I7230" t="str">
            <v xml:space="preserve">E8654000                      </v>
          </cell>
        </row>
        <row r="7231">
          <cell r="F7231" t="str">
            <v>SL13008</v>
          </cell>
          <cell r="G7231" t="str">
            <v>G</v>
          </cell>
          <cell r="H7231" t="str">
            <v>EA1005</v>
          </cell>
          <cell r="I7231" t="str">
            <v xml:space="preserve">E8654100                      </v>
          </cell>
        </row>
        <row r="7232">
          <cell r="F7232" t="str">
            <v>E8654100</v>
          </cell>
          <cell r="G7232" t="str">
            <v>G</v>
          </cell>
          <cell r="H7232" t="str">
            <v>GLOBAL</v>
          </cell>
          <cell r="I7232" t="str">
            <v xml:space="preserve">E8654100                      </v>
          </cell>
        </row>
        <row r="7233">
          <cell r="F7233" t="str">
            <v>E8654200</v>
          </cell>
          <cell r="G7233" t="str">
            <v>G</v>
          </cell>
          <cell r="H7233" t="str">
            <v>GLOBAL</v>
          </cell>
          <cell r="I7233" t="str">
            <v xml:space="preserve">E8654200                      </v>
          </cell>
        </row>
        <row r="7234">
          <cell r="F7234" t="str">
            <v>SL17149-1</v>
          </cell>
          <cell r="G7234" t="str">
            <v>G</v>
          </cell>
          <cell r="H7234" t="str">
            <v>EA1005</v>
          </cell>
          <cell r="I7234" t="str">
            <v xml:space="preserve">E8654300                      </v>
          </cell>
        </row>
        <row r="7235">
          <cell r="F7235" t="str">
            <v>E8654300</v>
          </cell>
          <cell r="G7235" t="str">
            <v>G</v>
          </cell>
          <cell r="H7235" t="str">
            <v>GLOBAL</v>
          </cell>
          <cell r="I7235" t="str">
            <v xml:space="preserve">E8654300                      </v>
          </cell>
        </row>
        <row r="7236">
          <cell r="F7236" t="str">
            <v>SL14354</v>
          </cell>
          <cell r="G7236" t="str">
            <v>G</v>
          </cell>
          <cell r="H7236" t="str">
            <v>EA1005</v>
          </cell>
          <cell r="I7236" t="str">
            <v xml:space="preserve">E8654500                      </v>
          </cell>
        </row>
        <row r="7237">
          <cell r="F7237" t="str">
            <v>E8654500</v>
          </cell>
          <cell r="G7237" t="str">
            <v>G</v>
          </cell>
          <cell r="H7237" t="str">
            <v>global</v>
          </cell>
          <cell r="I7237" t="str">
            <v xml:space="preserve">E8654500                      </v>
          </cell>
        </row>
        <row r="7238">
          <cell r="F7238" t="str">
            <v>E8654600</v>
          </cell>
          <cell r="G7238" t="str">
            <v>G</v>
          </cell>
          <cell r="H7238" t="str">
            <v>global</v>
          </cell>
          <cell r="I7238" t="str">
            <v xml:space="preserve">E8654600                      </v>
          </cell>
        </row>
        <row r="7239">
          <cell r="F7239">
            <v>2110033</v>
          </cell>
          <cell r="G7239" t="str">
            <v>G</v>
          </cell>
          <cell r="H7239" t="str">
            <v>EA1005</v>
          </cell>
          <cell r="I7239" t="str">
            <v xml:space="preserve">E8654900                      </v>
          </cell>
        </row>
        <row r="7240">
          <cell r="F7240" t="str">
            <v>E8654900</v>
          </cell>
          <cell r="G7240" t="str">
            <v>G</v>
          </cell>
          <cell r="H7240" t="str">
            <v>global</v>
          </cell>
          <cell r="I7240" t="str">
            <v xml:space="preserve">E8654900                      </v>
          </cell>
        </row>
        <row r="7241">
          <cell r="F7241" t="str">
            <v>SL07094</v>
          </cell>
          <cell r="G7241" t="str">
            <v>G</v>
          </cell>
          <cell r="H7241" t="str">
            <v>EA1005</v>
          </cell>
          <cell r="I7241" t="str">
            <v xml:space="preserve">E8655000                      </v>
          </cell>
        </row>
        <row r="7242">
          <cell r="F7242" t="str">
            <v>E8655000</v>
          </cell>
          <cell r="G7242" t="str">
            <v>G</v>
          </cell>
          <cell r="H7242" t="str">
            <v>GLOBAL</v>
          </cell>
          <cell r="I7242" t="str">
            <v xml:space="preserve">E8655000                      </v>
          </cell>
        </row>
        <row r="7243">
          <cell r="F7243">
            <v>2250034</v>
          </cell>
          <cell r="G7243" t="str">
            <v>G</v>
          </cell>
          <cell r="H7243" t="str">
            <v>EA1005</v>
          </cell>
          <cell r="I7243" t="str">
            <v xml:space="preserve">E8655100                      </v>
          </cell>
        </row>
        <row r="7244">
          <cell r="F7244" t="str">
            <v>E8655100</v>
          </cell>
          <cell r="G7244" t="str">
            <v>G</v>
          </cell>
          <cell r="H7244" t="str">
            <v>global</v>
          </cell>
          <cell r="I7244" t="str">
            <v xml:space="preserve">E8655100                      </v>
          </cell>
        </row>
        <row r="7245">
          <cell r="F7245" t="str">
            <v>E8655200</v>
          </cell>
          <cell r="G7245" t="str">
            <v>G</v>
          </cell>
          <cell r="H7245" t="str">
            <v>global</v>
          </cell>
          <cell r="I7245" t="str">
            <v xml:space="preserve">E8655200                      </v>
          </cell>
        </row>
        <row r="7246">
          <cell r="F7246" t="str">
            <v>SL04326</v>
          </cell>
          <cell r="G7246" t="str">
            <v>G</v>
          </cell>
          <cell r="H7246" t="str">
            <v>EA1005</v>
          </cell>
          <cell r="I7246" t="str">
            <v xml:space="preserve">E8655300                      </v>
          </cell>
        </row>
        <row r="7247">
          <cell r="F7247" t="str">
            <v>E8655300</v>
          </cell>
          <cell r="G7247" t="str">
            <v>G</v>
          </cell>
          <cell r="H7247" t="str">
            <v>global</v>
          </cell>
          <cell r="I7247" t="str">
            <v xml:space="preserve">E8655300                      </v>
          </cell>
        </row>
        <row r="7248">
          <cell r="F7248" t="str">
            <v>SL04049</v>
          </cell>
          <cell r="G7248" t="str">
            <v>G</v>
          </cell>
          <cell r="H7248" t="str">
            <v>EA1005</v>
          </cell>
          <cell r="I7248" t="str">
            <v xml:space="preserve">E8655400                      </v>
          </cell>
        </row>
        <row r="7249">
          <cell r="F7249" t="str">
            <v>E8655400</v>
          </cell>
          <cell r="G7249" t="str">
            <v>G</v>
          </cell>
          <cell r="H7249" t="str">
            <v>global</v>
          </cell>
          <cell r="I7249" t="str">
            <v xml:space="preserve">E8655400                      </v>
          </cell>
        </row>
        <row r="7250">
          <cell r="F7250" t="str">
            <v>SL07234</v>
          </cell>
          <cell r="G7250" t="str">
            <v>G</v>
          </cell>
          <cell r="H7250" t="str">
            <v>EA1005</v>
          </cell>
          <cell r="I7250" t="str">
            <v xml:space="preserve">E8655500                      </v>
          </cell>
        </row>
        <row r="7251">
          <cell r="F7251" t="str">
            <v>E8655500</v>
          </cell>
          <cell r="G7251" t="str">
            <v>G</v>
          </cell>
          <cell r="H7251" t="str">
            <v>global</v>
          </cell>
          <cell r="I7251" t="str">
            <v xml:space="preserve">E8655500                      </v>
          </cell>
        </row>
        <row r="7252">
          <cell r="F7252" t="str">
            <v>E8655700</v>
          </cell>
          <cell r="G7252" t="str">
            <v>G</v>
          </cell>
          <cell r="H7252" t="str">
            <v>global</v>
          </cell>
          <cell r="I7252" t="str">
            <v xml:space="preserve">E8655700                      </v>
          </cell>
        </row>
        <row r="7253">
          <cell r="F7253" t="str">
            <v>SL04320</v>
          </cell>
          <cell r="G7253" t="str">
            <v>G</v>
          </cell>
          <cell r="H7253" t="str">
            <v>EA1005</v>
          </cell>
          <cell r="I7253" t="str">
            <v xml:space="preserve">E8655800                      </v>
          </cell>
        </row>
        <row r="7254">
          <cell r="F7254" t="str">
            <v>E8655800</v>
          </cell>
          <cell r="G7254" t="str">
            <v>G</v>
          </cell>
          <cell r="H7254" t="str">
            <v>global</v>
          </cell>
          <cell r="I7254" t="str">
            <v xml:space="preserve">E8655800                      </v>
          </cell>
        </row>
        <row r="7255">
          <cell r="F7255" t="str">
            <v>SL07065</v>
          </cell>
          <cell r="G7255" t="str">
            <v>G</v>
          </cell>
          <cell r="H7255" t="str">
            <v>EA1005</v>
          </cell>
          <cell r="I7255" t="str">
            <v xml:space="preserve">E8656000                      </v>
          </cell>
        </row>
        <row r="7256">
          <cell r="F7256" t="str">
            <v>E8656000</v>
          </cell>
          <cell r="G7256" t="str">
            <v>G</v>
          </cell>
          <cell r="H7256" t="str">
            <v>GLOBAL</v>
          </cell>
          <cell r="I7256" t="str">
            <v xml:space="preserve">E8656000                      </v>
          </cell>
        </row>
        <row r="7257">
          <cell r="F7257" t="str">
            <v>E8939800</v>
          </cell>
          <cell r="G7257" t="str">
            <v>G</v>
          </cell>
          <cell r="H7257" t="str">
            <v>GLOBAL</v>
          </cell>
          <cell r="I7257" t="str">
            <v xml:space="preserve">E8656000                      </v>
          </cell>
        </row>
        <row r="7258">
          <cell r="F7258" t="str">
            <v>SL07596</v>
          </cell>
          <cell r="G7258" t="str">
            <v>G</v>
          </cell>
          <cell r="H7258" t="str">
            <v>GLOBAL</v>
          </cell>
          <cell r="I7258" t="str">
            <v xml:space="preserve">E8656000                      </v>
          </cell>
        </row>
        <row r="7259">
          <cell r="F7259" t="str">
            <v>SL07164</v>
          </cell>
          <cell r="G7259" t="str">
            <v>G</v>
          </cell>
          <cell r="H7259" t="str">
            <v>EA1005</v>
          </cell>
          <cell r="I7259" t="str">
            <v xml:space="preserve">E8656100                      </v>
          </cell>
        </row>
        <row r="7260">
          <cell r="F7260" t="str">
            <v>E8656100</v>
          </cell>
          <cell r="G7260" t="str">
            <v>G</v>
          </cell>
          <cell r="H7260" t="str">
            <v>global</v>
          </cell>
          <cell r="I7260" t="str">
            <v xml:space="preserve">E8656100                      </v>
          </cell>
        </row>
        <row r="7261">
          <cell r="F7261" t="str">
            <v>SL07516</v>
          </cell>
          <cell r="G7261" t="str">
            <v>G</v>
          </cell>
          <cell r="H7261" t="str">
            <v>EA1005</v>
          </cell>
          <cell r="I7261" t="str">
            <v xml:space="preserve">E8656200                      </v>
          </cell>
        </row>
        <row r="7262">
          <cell r="F7262" t="str">
            <v>E8656200</v>
          </cell>
          <cell r="G7262" t="str">
            <v>G</v>
          </cell>
          <cell r="H7262" t="str">
            <v>global</v>
          </cell>
          <cell r="I7262" t="str">
            <v xml:space="preserve">E8656200                      </v>
          </cell>
        </row>
        <row r="7263">
          <cell r="F7263" t="str">
            <v>E8656300</v>
          </cell>
          <cell r="G7263" t="str">
            <v>G</v>
          </cell>
          <cell r="H7263" t="str">
            <v>global</v>
          </cell>
          <cell r="I7263" t="str">
            <v xml:space="preserve">E8656300                      </v>
          </cell>
        </row>
        <row r="7264">
          <cell r="F7264" t="str">
            <v>SL06087</v>
          </cell>
          <cell r="G7264" t="str">
            <v>G</v>
          </cell>
          <cell r="H7264" t="str">
            <v>EA1005</v>
          </cell>
          <cell r="I7264" t="str">
            <v xml:space="preserve">E8656500                      </v>
          </cell>
        </row>
        <row r="7265">
          <cell r="F7265" t="str">
            <v>E8656500</v>
          </cell>
          <cell r="G7265" t="str">
            <v>G</v>
          </cell>
          <cell r="H7265" t="str">
            <v>GLOBAL</v>
          </cell>
          <cell r="I7265" t="str">
            <v xml:space="preserve">E8656500                      </v>
          </cell>
        </row>
        <row r="7266">
          <cell r="F7266" t="str">
            <v>E8656700</v>
          </cell>
          <cell r="G7266" t="str">
            <v>G</v>
          </cell>
          <cell r="H7266" t="str">
            <v>global</v>
          </cell>
          <cell r="I7266" t="str">
            <v xml:space="preserve">E8656700                      </v>
          </cell>
        </row>
        <row r="7267">
          <cell r="F7267" t="str">
            <v>SL07512</v>
          </cell>
          <cell r="G7267" t="str">
            <v>G</v>
          </cell>
          <cell r="H7267" t="str">
            <v>GLOBAL</v>
          </cell>
          <cell r="I7267" t="str">
            <v xml:space="preserve">E8656700                      </v>
          </cell>
        </row>
        <row r="7268">
          <cell r="F7268" t="str">
            <v>E8657000</v>
          </cell>
          <cell r="G7268" t="str">
            <v>G</v>
          </cell>
          <cell r="H7268" t="str">
            <v>global</v>
          </cell>
          <cell r="I7268" t="str">
            <v xml:space="preserve">E8657000                      </v>
          </cell>
        </row>
        <row r="7269">
          <cell r="F7269" t="str">
            <v>SL13135</v>
          </cell>
          <cell r="G7269" t="str">
            <v>G</v>
          </cell>
          <cell r="H7269" t="str">
            <v>EA1005</v>
          </cell>
          <cell r="I7269" t="str">
            <v xml:space="preserve">E8657100                      </v>
          </cell>
        </row>
        <row r="7270">
          <cell r="F7270" t="str">
            <v>E8657100</v>
          </cell>
          <cell r="G7270" t="str">
            <v>G</v>
          </cell>
          <cell r="H7270" t="str">
            <v>global</v>
          </cell>
          <cell r="I7270" t="str">
            <v xml:space="preserve">E8657100                      </v>
          </cell>
        </row>
        <row r="7271">
          <cell r="F7271" t="str">
            <v>SL08054</v>
          </cell>
          <cell r="G7271" t="str">
            <v>G</v>
          </cell>
          <cell r="H7271" t="str">
            <v>EA1005</v>
          </cell>
          <cell r="I7271" t="str">
            <v xml:space="preserve">E8657200                      </v>
          </cell>
        </row>
        <row r="7272">
          <cell r="F7272" t="str">
            <v>E8657200</v>
          </cell>
          <cell r="G7272" t="str">
            <v>G</v>
          </cell>
          <cell r="H7272" t="str">
            <v>global</v>
          </cell>
          <cell r="I7272" t="str">
            <v xml:space="preserve">E8657200                      </v>
          </cell>
        </row>
        <row r="7273">
          <cell r="F7273" t="str">
            <v>E8657300</v>
          </cell>
          <cell r="G7273" t="str">
            <v>G</v>
          </cell>
          <cell r="H7273" t="str">
            <v>global</v>
          </cell>
          <cell r="I7273" t="str">
            <v xml:space="preserve">E8657300                      </v>
          </cell>
        </row>
        <row r="7274">
          <cell r="F7274" t="str">
            <v>SL20059</v>
          </cell>
          <cell r="G7274" t="str">
            <v>G</v>
          </cell>
          <cell r="H7274" t="str">
            <v>GLOBAL</v>
          </cell>
          <cell r="I7274" t="str">
            <v xml:space="preserve">E8657300                      </v>
          </cell>
        </row>
        <row r="7275">
          <cell r="F7275" t="str">
            <v>SL17493-1</v>
          </cell>
          <cell r="G7275" t="str">
            <v>G</v>
          </cell>
          <cell r="H7275" t="str">
            <v>EA1005</v>
          </cell>
          <cell r="I7275" t="str">
            <v xml:space="preserve">E8657400                      </v>
          </cell>
        </row>
        <row r="7276">
          <cell r="F7276" t="str">
            <v>E8657400</v>
          </cell>
          <cell r="G7276" t="str">
            <v>G</v>
          </cell>
          <cell r="H7276" t="str">
            <v>global</v>
          </cell>
          <cell r="I7276" t="str">
            <v xml:space="preserve">E8657400                      </v>
          </cell>
        </row>
        <row r="7277">
          <cell r="F7277" t="str">
            <v>SL25960</v>
          </cell>
          <cell r="G7277" t="str">
            <v>G</v>
          </cell>
          <cell r="H7277" t="str">
            <v>EA1005</v>
          </cell>
          <cell r="I7277" t="str">
            <v xml:space="preserve">E8657500                      </v>
          </cell>
        </row>
        <row r="7278">
          <cell r="F7278" t="str">
            <v>E8657500</v>
          </cell>
          <cell r="G7278" t="str">
            <v>G</v>
          </cell>
          <cell r="H7278" t="str">
            <v>global</v>
          </cell>
          <cell r="I7278" t="str">
            <v xml:space="preserve">E8657500                      </v>
          </cell>
        </row>
        <row r="7279">
          <cell r="F7279" t="str">
            <v>T82310356</v>
          </cell>
          <cell r="G7279" t="str">
            <v>G</v>
          </cell>
          <cell r="H7279" t="str">
            <v>EA1005</v>
          </cell>
          <cell r="I7279" t="str">
            <v xml:space="preserve">E8657600                      </v>
          </cell>
        </row>
        <row r="7280">
          <cell r="F7280">
            <v>2310356</v>
          </cell>
          <cell r="G7280" t="str">
            <v>G</v>
          </cell>
          <cell r="H7280" t="str">
            <v>GLOBAL</v>
          </cell>
          <cell r="I7280" t="str">
            <v xml:space="preserve">E8657600                      </v>
          </cell>
        </row>
        <row r="7281">
          <cell r="F7281" t="str">
            <v>E8657600</v>
          </cell>
          <cell r="G7281" t="str">
            <v>G</v>
          </cell>
          <cell r="H7281" t="str">
            <v>global</v>
          </cell>
          <cell r="I7281" t="str">
            <v xml:space="preserve">E8657600                      </v>
          </cell>
        </row>
        <row r="7282">
          <cell r="F7282" t="str">
            <v>SL06084</v>
          </cell>
          <cell r="G7282" t="str">
            <v>G</v>
          </cell>
          <cell r="H7282" t="str">
            <v>EA1005</v>
          </cell>
          <cell r="I7282" t="str">
            <v xml:space="preserve">E8657700                      </v>
          </cell>
        </row>
        <row r="7283">
          <cell r="F7283" t="str">
            <v>E8657700</v>
          </cell>
          <cell r="G7283" t="str">
            <v>G</v>
          </cell>
          <cell r="H7283" t="str">
            <v>global</v>
          </cell>
          <cell r="I7283" t="str">
            <v xml:space="preserve">E8657700                      </v>
          </cell>
        </row>
        <row r="7284">
          <cell r="F7284" t="str">
            <v>SL04319</v>
          </cell>
          <cell r="G7284" t="str">
            <v>G</v>
          </cell>
          <cell r="H7284" t="str">
            <v>EA1005</v>
          </cell>
          <cell r="I7284" t="str">
            <v xml:space="preserve">E8657800                      </v>
          </cell>
        </row>
        <row r="7285">
          <cell r="F7285" t="str">
            <v>E8657800</v>
          </cell>
          <cell r="G7285" t="str">
            <v>G</v>
          </cell>
          <cell r="H7285" t="str">
            <v>global</v>
          </cell>
          <cell r="I7285" t="str">
            <v xml:space="preserve">E8657800                      </v>
          </cell>
        </row>
        <row r="7286">
          <cell r="F7286" t="str">
            <v>E8657900</v>
          </cell>
          <cell r="G7286" t="str">
            <v>G</v>
          </cell>
          <cell r="H7286" t="str">
            <v>global</v>
          </cell>
          <cell r="I7286" t="str">
            <v xml:space="preserve">E8657900                      </v>
          </cell>
        </row>
        <row r="7287">
          <cell r="F7287">
            <v>1380008</v>
          </cell>
          <cell r="G7287" t="str">
            <v>G</v>
          </cell>
          <cell r="H7287" t="str">
            <v>EA1005</v>
          </cell>
          <cell r="I7287" t="str">
            <v xml:space="preserve">E8658000                      </v>
          </cell>
        </row>
        <row r="7288">
          <cell r="F7288" t="str">
            <v>E8658000</v>
          </cell>
          <cell r="G7288" t="str">
            <v>G</v>
          </cell>
          <cell r="H7288" t="str">
            <v>global</v>
          </cell>
          <cell r="I7288" t="str">
            <v xml:space="preserve">E8658000                      </v>
          </cell>
        </row>
        <row r="7289">
          <cell r="F7289" t="str">
            <v>E8682200</v>
          </cell>
          <cell r="G7289" t="str">
            <v>G</v>
          </cell>
          <cell r="H7289" t="str">
            <v>GLOBAL</v>
          </cell>
          <cell r="I7289" t="str">
            <v xml:space="preserve">E8658000                      </v>
          </cell>
        </row>
        <row r="7290">
          <cell r="F7290" t="str">
            <v>SL23010</v>
          </cell>
          <cell r="G7290" t="str">
            <v>G</v>
          </cell>
          <cell r="H7290" t="str">
            <v>GLOBAL</v>
          </cell>
          <cell r="I7290" t="str">
            <v xml:space="preserve">E8658000                      </v>
          </cell>
        </row>
        <row r="7291">
          <cell r="F7291" t="str">
            <v>E8658200</v>
          </cell>
          <cell r="G7291" t="str">
            <v>G</v>
          </cell>
          <cell r="H7291" t="str">
            <v>global</v>
          </cell>
          <cell r="I7291" t="str">
            <v xml:space="preserve">E8658200                      </v>
          </cell>
        </row>
        <row r="7292">
          <cell r="F7292">
            <v>2110402</v>
          </cell>
          <cell r="G7292" t="str">
            <v>G</v>
          </cell>
          <cell r="H7292" t="str">
            <v>GLOBAL</v>
          </cell>
          <cell r="I7292" t="str">
            <v xml:space="preserve">E8658300                      </v>
          </cell>
        </row>
        <row r="7293">
          <cell r="F7293" t="str">
            <v>E8658300</v>
          </cell>
          <cell r="G7293" t="str">
            <v>G</v>
          </cell>
          <cell r="H7293" t="str">
            <v>global</v>
          </cell>
          <cell r="I7293" t="str">
            <v xml:space="preserve">E8658300                      </v>
          </cell>
        </row>
        <row r="7294">
          <cell r="F7294">
            <v>2110403</v>
          </cell>
          <cell r="G7294" t="str">
            <v>G</v>
          </cell>
          <cell r="H7294" t="str">
            <v>EA1005</v>
          </cell>
          <cell r="I7294" t="str">
            <v xml:space="preserve">E8658400                      </v>
          </cell>
        </row>
        <row r="7295">
          <cell r="F7295" t="str">
            <v>E8658400</v>
          </cell>
          <cell r="G7295" t="str">
            <v>G</v>
          </cell>
          <cell r="H7295" t="str">
            <v>global</v>
          </cell>
          <cell r="I7295" t="str">
            <v xml:space="preserve">E8658400                      </v>
          </cell>
        </row>
        <row r="7296">
          <cell r="F7296">
            <v>2300405</v>
          </cell>
          <cell r="G7296" t="str">
            <v>G</v>
          </cell>
          <cell r="H7296" t="str">
            <v>GLOBAL</v>
          </cell>
          <cell r="I7296" t="str">
            <v xml:space="preserve">E8658500                      </v>
          </cell>
        </row>
        <row r="7297">
          <cell r="F7297" t="str">
            <v>E8658500</v>
          </cell>
          <cell r="G7297" t="str">
            <v>G</v>
          </cell>
          <cell r="H7297" t="str">
            <v>global</v>
          </cell>
          <cell r="I7297" t="str">
            <v xml:space="preserve">E8658500                      </v>
          </cell>
        </row>
        <row r="7298">
          <cell r="F7298" t="str">
            <v>SL01042</v>
          </cell>
          <cell r="G7298" t="str">
            <v>G</v>
          </cell>
          <cell r="H7298" t="str">
            <v>EA1005</v>
          </cell>
          <cell r="I7298" t="str">
            <v xml:space="preserve">E8658600                      </v>
          </cell>
        </row>
        <row r="7299">
          <cell r="F7299" t="str">
            <v>E8658600</v>
          </cell>
          <cell r="G7299" t="str">
            <v>G</v>
          </cell>
          <cell r="H7299" t="str">
            <v>global</v>
          </cell>
          <cell r="I7299" t="str">
            <v xml:space="preserve">E8658600                      </v>
          </cell>
        </row>
        <row r="7300">
          <cell r="F7300" t="str">
            <v>MFVR00133</v>
          </cell>
          <cell r="G7300" t="str">
            <v>G</v>
          </cell>
          <cell r="H7300" t="str">
            <v>GLOBAL</v>
          </cell>
          <cell r="I7300" t="str">
            <v xml:space="preserve">E8658600                      </v>
          </cell>
        </row>
        <row r="7301">
          <cell r="F7301" t="str">
            <v>E8658700</v>
          </cell>
          <cell r="G7301" t="str">
            <v>G</v>
          </cell>
          <cell r="H7301" t="str">
            <v>GLOBAL</v>
          </cell>
          <cell r="I7301" t="str">
            <v xml:space="preserve">E8658700                      </v>
          </cell>
        </row>
        <row r="7302">
          <cell r="F7302" t="str">
            <v>SL04020</v>
          </cell>
          <cell r="G7302" t="str">
            <v>G</v>
          </cell>
          <cell r="H7302" t="str">
            <v>GLOBAL</v>
          </cell>
          <cell r="I7302" t="str">
            <v xml:space="preserve">E8658700                      </v>
          </cell>
        </row>
        <row r="7303">
          <cell r="F7303" t="str">
            <v>E8658800</v>
          </cell>
          <cell r="G7303" t="str">
            <v>G</v>
          </cell>
          <cell r="H7303" t="str">
            <v>global</v>
          </cell>
          <cell r="I7303" t="str">
            <v xml:space="preserve">E8658800                      </v>
          </cell>
        </row>
        <row r="7304">
          <cell r="F7304" t="str">
            <v>SL06081</v>
          </cell>
          <cell r="G7304" t="str">
            <v>G</v>
          </cell>
          <cell r="H7304" t="str">
            <v>GLOBAL</v>
          </cell>
          <cell r="I7304" t="str">
            <v xml:space="preserve">E8658800                      </v>
          </cell>
        </row>
        <row r="7305">
          <cell r="F7305" t="str">
            <v>SL03346</v>
          </cell>
          <cell r="G7305" t="str">
            <v>G</v>
          </cell>
          <cell r="H7305" t="str">
            <v>EA1005</v>
          </cell>
          <cell r="I7305" t="str">
            <v xml:space="preserve">E8659100                      </v>
          </cell>
        </row>
        <row r="7306">
          <cell r="F7306" t="str">
            <v>E8659100</v>
          </cell>
          <cell r="G7306" t="str">
            <v>G</v>
          </cell>
          <cell r="H7306" t="str">
            <v>GLOBAL</v>
          </cell>
          <cell r="I7306" t="str">
            <v xml:space="preserve">E8659100                      </v>
          </cell>
        </row>
        <row r="7307">
          <cell r="F7307" t="str">
            <v>SL09827</v>
          </cell>
          <cell r="G7307" t="str">
            <v>G</v>
          </cell>
          <cell r="H7307" t="str">
            <v>EA1005</v>
          </cell>
          <cell r="I7307" t="str">
            <v xml:space="preserve">E8659200                      </v>
          </cell>
        </row>
        <row r="7308">
          <cell r="F7308" t="str">
            <v>E8659200</v>
          </cell>
          <cell r="G7308" t="str">
            <v>G</v>
          </cell>
          <cell r="H7308" t="str">
            <v>GLOBAL</v>
          </cell>
          <cell r="I7308" t="str">
            <v xml:space="preserve">E8659200                      </v>
          </cell>
        </row>
        <row r="7309">
          <cell r="F7309" t="str">
            <v>SL18393</v>
          </cell>
          <cell r="G7309" t="str">
            <v>G</v>
          </cell>
          <cell r="H7309" t="str">
            <v>EA1005</v>
          </cell>
          <cell r="I7309" t="str">
            <v xml:space="preserve">E8659300                      </v>
          </cell>
        </row>
        <row r="7310">
          <cell r="F7310" t="str">
            <v>E8659300</v>
          </cell>
          <cell r="G7310" t="str">
            <v>G</v>
          </cell>
          <cell r="H7310" t="str">
            <v>GLOBAL</v>
          </cell>
          <cell r="I7310" t="str">
            <v xml:space="preserve">E8659300                      </v>
          </cell>
        </row>
        <row r="7311">
          <cell r="F7311" t="str">
            <v>SL04310</v>
          </cell>
          <cell r="G7311" t="str">
            <v>G</v>
          </cell>
          <cell r="H7311" t="str">
            <v>EA1005</v>
          </cell>
          <cell r="I7311" t="str">
            <v xml:space="preserve">E8659400                      </v>
          </cell>
        </row>
        <row r="7312">
          <cell r="F7312" t="str">
            <v>E8659400</v>
          </cell>
          <cell r="G7312" t="str">
            <v>G</v>
          </cell>
          <cell r="H7312" t="str">
            <v>GLOBAL</v>
          </cell>
          <cell r="I7312" t="str">
            <v xml:space="preserve">E8659400                      </v>
          </cell>
        </row>
        <row r="7313">
          <cell r="F7313" t="str">
            <v>SL17492-1</v>
          </cell>
          <cell r="G7313" t="str">
            <v>G</v>
          </cell>
          <cell r="H7313" t="str">
            <v>EA1005</v>
          </cell>
          <cell r="I7313" t="str">
            <v xml:space="preserve">E8659500                      </v>
          </cell>
        </row>
        <row r="7314">
          <cell r="F7314" t="str">
            <v>E8659500</v>
          </cell>
          <cell r="G7314" t="str">
            <v>G</v>
          </cell>
          <cell r="H7314" t="str">
            <v>GLOBAL</v>
          </cell>
          <cell r="I7314" t="str">
            <v xml:space="preserve">E8659500                      </v>
          </cell>
        </row>
        <row r="7315">
          <cell r="F7315" t="str">
            <v>E8659600</v>
          </cell>
          <cell r="G7315" t="str">
            <v>G</v>
          </cell>
          <cell r="H7315" t="str">
            <v>global</v>
          </cell>
          <cell r="I7315" t="str">
            <v xml:space="preserve">E8659600                      </v>
          </cell>
        </row>
        <row r="7316">
          <cell r="F7316" t="str">
            <v>SL04016</v>
          </cell>
          <cell r="G7316" t="str">
            <v>G</v>
          </cell>
          <cell r="H7316" t="str">
            <v>EA1005</v>
          </cell>
          <cell r="I7316" t="str">
            <v xml:space="preserve">E8659700                      </v>
          </cell>
        </row>
        <row r="7317">
          <cell r="F7317" t="str">
            <v>E8659700</v>
          </cell>
          <cell r="G7317" t="str">
            <v>G</v>
          </cell>
          <cell r="H7317" t="str">
            <v>global</v>
          </cell>
          <cell r="I7317" t="str">
            <v xml:space="preserve">E8659700                      </v>
          </cell>
        </row>
        <row r="7318">
          <cell r="F7318" t="str">
            <v>GR23716-1</v>
          </cell>
          <cell r="G7318" t="str">
            <v>G</v>
          </cell>
          <cell r="H7318" t="str">
            <v>EA1005</v>
          </cell>
          <cell r="I7318" t="str">
            <v xml:space="preserve">E8659800                      </v>
          </cell>
        </row>
        <row r="7319">
          <cell r="F7319" t="str">
            <v>SL23716-1</v>
          </cell>
          <cell r="G7319" t="str">
            <v>G</v>
          </cell>
          <cell r="H7319" t="str">
            <v>EA1005</v>
          </cell>
          <cell r="I7319" t="str">
            <v xml:space="preserve">E8659800                      </v>
          </cell>
        </row>
        <row r="7320">
          <cell r="F7320" t="str">
            <v>E8659800</v>
          </cell>
          <cell r="G7320" t="str">
            <v>G</v>
          </cell>
          <cell r="H7320" t="str">
            <v>global</v>
          </cell>
          <cell r="I7320" t="str">
            <v xml:space="preserve">E8659800                      </v>
          </cell>
        </row>
        <row r="7321">
          <cell r="F7321" t="str">
            <v>SL20007</v>
          </cell>
          <cell r="G7321" t="str">
            <v>G</v>
          </cell>
          <cell r="H7321" t="str">
            <v>EA1005</v>
          </cell>
          <cell r="I7321" t="str">
            <v xml:space="preserve">E8659900                      </v>
          </cell>
        </row>
        <row r="7322">
          <cell r="F7322" t="str">
            <v>E8659900</v>
          </cell>
          <cell r="G7322" t="str">
            <v>G</v>
          </cell>
          <cell r="H7322" t="str">
            <v>global</v>
          </cell>
          <cell r="I7322" t="str">
            <v xml:space="preserve">E8659900                      </v>
          </cell>
        </row>
        <row r="7323">
          <cell r="F7323" t="str">
            <v>E8660000</v>
          </cell>
          <cell r="G7323" t="str">
            <v>G</v>
          </cell>
          <cell r="H7323" t="str">
            <v>GLOBAL</v>
          </cell>
          <cell r="I7323" t="str">
            <v xml:space="preserve">E8660000                      </v>
          </cell>
        </row>
        <row r="7324">
          <cell r="F7324" t="str">
            <v>GR12011</v>
          </cell>
          <cell r="G7324" t="str">
            <v>G</v>
          </cell>
          <cell r="H7324" t="str">
            <v>EA1005</v>
          </cell>
          <cell r="I7324" t="str">
            <v xml:space="preserve">E8660100                      </v>
          </cell>
        </row>
        <row r="7325">
          <cell r="F7325" t="str">
            <v>E8660100</v>
          </cell>
          <cell r="G7325" t="str">
            <v>G</v>
          </cell>
          <cell r="H7325" t="str">
            <v>GLOBAL</v>
          </cell>
          <cell r="I7325" t="str">
            <v xml:space="preserve">E8660100                      </v>
          </cell>
        </row>
        <row r="7326">
          <cell r="F7326" t="str">
            <v>E8660300</v>
          </cell>
          <cell r="G7326" t="str">
            <v>G</v>
          </cell>
          <cell r="H7326" t="str">
            <v>GLOBAL</v>
          </cell>
          <cell r="I7326" t="str">
            <v xml:space="preserve">E8660300                      </v>
          </cell>
        </row>
        <row r="7327">
          <cell r="F7327" t="str">
            <v>E8660400</v>
          </cell>
          <cell r="G7327" t="str">
            <v>G</v>
          </cell>
          <cell r="H7327" t="str">
            <v>GLOBAL</v>
          </cell>
          <cell r="I7327" t="str">
            <v xml:space="preserve">E8660400                      </v>
          </cell>
        </row>
        <row r="7328">
          <cell r="F7328" t="str">
            <v>E8660500</v>
          </cell>
          <cell r="G7328" t="str">
            <v>G</v>
          </cell>
          <cell r="H7328" t="str">
            <v>GLOBAL</v>
          </cell>
          <cell r="I7328" t="str">
            <v xml:space="preserve">E8660500                      </v>
          </cell>
        </row>
        <row r="7329">
          <cell r="F7329" t="str">
            <v>E8660600</v>
          </cell>
          <cell r="G7329" t="str">
            <v>G</v>
          </cell>
          <cell r="H7329" t="str">
            <v>global</v>
          </cell>
          <cell r="I7329" t="str">
            <v xml:space="preserve">E8660600                      </v>
          </cell>
        </row>
        <row r="7330">
          <cell r="F7330" t="str">
            <v>E8660700</v>
          </cell>
          <cell r="G7330" t="str">
            <v>G</v>
          </cell>
          <cell r="H7330" t="str">
            <v>GLOBAL</v>
          </cell>
          <cell r="I7330" t="str">
            <v xml:space="preserve">E8660700                      </v>
          </cell>
        </row>
        <row r="7331">
          <cell r="F7331" t="str">
            <v>GR02099</v>
          </cell>
          <cell r="G7331" t="str">
            <v>G</v>
          </cell>
          <cell r="H7331" t="str">
            <v>EA1005</v>
          </cell>
          <cell r="I7331" t="str">
            <v xml:space="preserve">E8660800                      </v>
          </cell>
        </row>
        <row r="7332">
          <cell r="F7332" t="str">
            <v>SL02099</v>
          </cell>
          <cell r="G7332" t="str">
            <v>G</v>
          </cell>
          <cell r="H7332" t="str">
            <v>EA1005</v>
          </cell>
          <cell r="I7332" t="str">
            <v xml:space="preserve">E8660800                      </v>
          </cell>
        </row>
        <row r="7333">
          <cell r="F7333" t="str">
            <v>E8660800</v>
          </cell>
          <cell r="G7333" t="str">
            <v>G</v>
          </cell>
          <cell r="H7333" t="str">
            <v>GLOBAL</v>
          </cell>
          <cell r="I7333" t="str">
            <v xml:space="preserve">E8660800                      </v>
          </cell>
        </row>
        <row r="7334">
          <cell r="F7334" t="str">
            <v>E8660900</v>
          </cell>
          <cell r="G7334" t="str">
            <v>G</v>
          </cell>
          <cell r="H7334" t="str">
            <v>GLOBAL</v>
          </cell>
          <cell r="I7334" t="str">
            <v xml:space="preserve">E8660900                      </v>
          </cell>
        </row>
        <row r="7335">
          <cell r="F7335" t="str">
            <v>E8661000</v>
          </cell>
          <cell r="G7335" t="str">
            <v>G</v>
          </cell>
          <cell r="H7335" t="str">
            <v>GLOBAL</v>
          </cell>
          <cell r="I7335" t="str">
            <v xml:space="preserve">E8661000                      </v>
          </cell>
        </row>
        <row r="7336">
          <cell r="F7336" t="str">
            <v>E8661100</v>
          </cell>
          <cell r="G7336" t="str">
            <v>G</v>
          </cell>
          <cell r="H7336" t="str">
            <v>GLOBAL</v>
          </cell>
          <cell r="I7336" t="str">
            <v xml:space="preserve">E8661100                      </v>
          </cell>
        </row>
        <row r="7337">
          <cell r="F7337" t="str">
            <v>SL03159</v>
          </cell>
          <cell r="G7337" t="str">
            <v>G</v>
          </cell>
          <cell r="H7337" t="str">
            <v>EA1005</v>
          </cell>
          <cell r="I7337" t="str">
            <v xml:space="preserve">E8661200                      </v>
          </cell>
        </row>
        <row r="7338">
          <cell r="F7338" t="str">
            <v>E8661200</v>
          </cell>
          <cell r="G7338" t="str">
            <v>G</v>
          </cell>
          <cell r="H7338" t="str">
            <v>GLOBAL</v>
          </cell>
          <cell r="I7338" t="str">
            <v xml:space="preserve">E8661200                      </v>
          </cell>
        </row>
        <row r="7339">
          <cell r="F7339" t="str">
            <v>E8661300</v>
          </cell>
          <cell r="G7339" t="str">
            <v>G</v>
          </cell>
          <cell r="H7339" t="str">
            <v>GLOBAL</v>
          </cell>
          <cell r="I7339" t="str">
            <v xml:space="preserve">E8661300                      </v>
          </cell>
        </row>
        <row r="7340">
          <cell r="F7340" t="str">
            <v>E8661400</v>
          </cell>
          <cell r="G7340" t="str">
            <v>G</v>
          </cell>
          <cell r="H7340" t="str">
            <v>GLOBAL</v>
          </cell>
          <cell r="I7340" t="str">
            <v xml:space="preserve">E8661400                      </v>
          </cell>
        </row>
        <row r="7341">
          <cell r="F7341" t="str">
            <v>E8661500</v>
          </cell>
          <cell r="G7341" t="str">
            <v>G</v>
          </cell>
          <cell r="H7341" t="str">
            <v>GLOBAL</v>
          </cell>
          <cell r="I7341" t="str">
            <v xml:space="preserve">E8661500                      </v>
          </cell>
        </row>
        <row r="7342">
          <cell r="F7342" t="str">
            <v>SL03247</v>
          </cell>
          <cell r="G7342" t="str">
            <v>G</v>
          </cell>
          <cell r="H7342" t="str">
            <v>EA1005</v>
          </cell>
          <cell r="I7342" t="str">
            <v xml:space="preserve">E8661700                      </v>
          </cell>
        </row>
        <row r="7343">
          <cell r="F7343" t="str">
            <v>E8661700</v>
          </cell>
          <cell r="G7343" t="str">
            <v>G</v>
          </cell>
          <cell r="H7343" t="str">
            <v>GLOBAL</v>
          </cell>
          <cell r="I7343" t="str">
            <v xml:space="preserve">E8661700                      </v>
          </cell>
        </row>
        <row r="7344">
          <cell r="F7344" t="str">
            <v>SL03259</v>
          </cell>
          <cell r="G7344" t="str">
            <v>G</v>
          </cell>
          <cell r="H7344" t="str">
            <v>EA1005</v>
          </cell>
          <cell r="I7344" t="str">
            <v xml:space="preserve">E8661800                      </v>
          </cell>
        </row>
        <row r="7345">
          <cell r="F7345" t="str">
            <v>E8661800</v>
          </cell>
          <cell r="G7345" t="str">
            <v>G</v>
          </cell>
          <cell r="H7345" t="str">
            <v>GLOBAL</v>
          </cell>
          <cell r="I7345" t="str">
            <v xml:space="preserve">E8661800                      </v>
          </cell>
        </row>
        <row r="7346">
          <cell r="F7346" t="str">
            <v>E8661900</v>
          </cell>
          <cell r="G7346" t="str">
            <v>G</v>
          </cell>
          <cell r="H7346" t="str">
            <v>GLOBAL</v>
          </cell>
          <cell r="I7346" t="str">
            <v xml:space="preserve">E8661900                      </v>
          </cell>
        </row>
        <row r="7347">
          <cell r="F7347" t="str">
            <v>E8662000</v>
          </cell>
          <cell r="G7347" t="str">
            <v>G</v>
          </cell>
          <cell r="H7347" t="str">
            <v>GLOBAL</v>
          </cell>
          <cell r="I7347" t="str">
            <v xml:space="preserve">E8662000                      </v>
          </cell>
        </row>
        <row r="7348">
          <cell r="F7348" t="str">
            <v>E8662100</v>
          </cell>
          <cell r="G7348" t="str">
            <v>G</v>
          </cell>
          <cell r="H7348" t="str">
            <v>GLOBAL</v>
          </cell>
          <cell r="I7348" t="str">
            <v xml:space="preserve">E8662100                      </v>
          </cell>
        </row>
        <row r="7349">
          <cell r="F7349" t="str">
            <v>E8662300</v>
          </cell>
          <cell r="G7349" t="str">
            <v>G</v>
          </cell>
          <cell r="H7349" t="str">
            <v>GLOBAL</v>
          </cell>
          <cell r="I7349" t="str">
            <v xml:space="preserve">E8662300                      </v>
          </cell>
        </row>
        <row r="7350">
          <cell r="F7350" t="str">
            <v>E8662400</v>
          </cell>
          <cell r="G7350" t="str">
            <v>G</v>
          </cell>
          <cell r="H7350" t="str">
            <v>GLOBAL</v>
          </cell>
          <cell r="I7350" t="str">
            <v xml:space="preserve">E8662400                      </v>
          </cell>
        </row>
        <row r="7351">
          <cell r="F7351" t="str">
            <v>SL08033</v>
          </cell>
          <cell r="G7351" t="str">
            <v>G</v>
          </cell>
          <cell r="H7351" t="str">
            <v>EA1005</v>
          </cell>
          <cell r="I7351" t="str">
            <v xml:space="preserve">E8662500                      </v>
          </cell>
        </row>
        <row r="7352">
          <cell r="F7352" t="str">
            <v>SL08059</v>
          </cell>
          <cell r="G7352" t="str">
            <v>G</v>
          </cell>
          <cell r="H7352" t="str">
            <v>EA1005</v>
          </cell>
          <cell r="I7352" t="str">
            <v xml:space="preserve">E8662500                      </v>
          </cell>
        </row>
        <row r="7353">
          <cell r="F7353" t="str">
            <v>E8662500</v>
          </cell>
          <cell r="G7353" t="str">
            <v>G</v>
          </cell>
          <cell r="H7353" t="str">
            <v>GLOBAL</v>
          </cell>
          <cell r="I7353" t="str">
            <v xml:space="preserve">E8662500                      </v>
          </cell>
        </row>
        <row r="7354">
          <cell r="F7354" t="str">
            <v>E8662600</v>
          </cell>
          <cell r="G7354" t="str">
            <v>G</v>
          </cell>
          <cell r="H7354" t="str">
            <v>GLOBAL</v>
          </cell>
          <cell r="I7354" t="str">
            <v xml:space="preserve">E8662600                      </v>
          </cell>
        </row>
        <row r="7355">
          <cell r="F7355" t="str">
            <v>E8662700</v>
          </cell>
          <cell r="G7355" t="str">
            <v>G</v>
          </cell>
          <cell r="H7355" t="str">
            <v>GLOBAL</v>
          </cell>
          <cell r="I7355" t="str">
            <v xml:space="preserve">E8662700                      </v>
          </cell>
        </row>
        <row r="7356">
          <cell r="F7356" t="str">
            <v>E8662800</v>
          </cell>
          <cell r="G7356" t="str">
            <v>G</v>
          </cell>
          <cell r="H7356" t="str">
            <v>GLOBAL</v>
          </cell>
          <cell r="I7356" t="str">
            <v xml:space="preserve">E8662800                      </v>
          </cell>
        </row>
        <row r="7357">
          <cell r="F7357" t="str">
            <v>E8662900</v>
          </cell>
          <cell r="G7357" t="str">
            <v>G</v>
          </cell>
          <cell r="H7357" t="str">
            <v>GLOBAL</v>
          </cell>
          <cell r="I7357" t="str">
            <v xml:space="preserve">E8662900                      </v>
          </cell>
        </row>
        <row r="7358">
          <cell r="F7358" t="str">
            <v>E8663100</v>
          </cell>
          <cell r="G7358" t="str">
            <v>G</v>
          </cell>
          <cell r="H7358" t="str">
            <v>GLOBAL</v>
          </cell>
          <cell r="I7358" t="str">
            <v xml:space="preserve">E8663100                      </v>
          </cell>
        </row>
        <row r="7359">
          <cell r="F7359" t="str">
            <v>SL16022</v>
          </cell>
          <cell r="G7359" t="str">
            <v>G</v>
          </cell>
          <cell r="H7359" t="str">
            <v>GLOBAL</v>
          </cell>
          <cell r="I7359" t="str">
            <v xml:space="preserve">E8663100                      </v>
          </cell>
        </row>
        <row r="7360">
          <cell r="F7360" t="str">
            <v>SL17584</v>
          </cell>
          <cell r="G7360" t="str">
            <v>G</v>
          </cell>
          <cell r="H7360" t="str">
            <v>EA1005</v>
          </cell>
          <cell r="I7360" t="str">
            <v xml:space="preserve">E8663200                      </v>
          </cell>
        </row>
        <row r="7361">
          <cell r="F7361" t="str">
            <v>E8663200</v>
          </cell>
          <cell r="G7361" t="str">
            <v>G</v>
          </cell>
          <cell r="H7361" t="str">
            <v>GLOBAL</v>
          </cell>
          <cell r="I7361" t="str">
            <v xml:space="preserve">E8663200                      </v>
          </cell>
        </row>
        <row r="7362">
          <cell r="F7362" t="str">
            <v>E8689200</v>
          </cell>
          <cell r="G7362" t="str">
            <v>G</v>
          </cell>
          <cell r="H7362" t="str">
            <v>GLOBAL</v>
          </cell>
          <cell r="I7362" t="str">
            <v xml:space="preserve">E8663200                      </v>
          </cell>
        </row>
        <row r="7363">
          <cell r="F7363" t="str">
            <v>E8663400</v>
          </cell>
          <cell r="G7363" t="str">
            <v>G</v>
          </cell>
          <cell r="H7363" t="str">
            <v>GLOBAL</v>
          </cell>
          <cell r="I7363" t="str">
            <v xml:space="preserve">E8663400                      </v>
          </cell>
        </row>
        <row r="7364">
          <cell r="F7364" t="str">
            <v>E8663500</v>
          </cell>
          <cell r="G7364" t="str">
            <v>G</v>
          </cell>
          <cell r="H7364" t="str">
            <v>GLOBAL</v>
          </cell>
          <cell r="I7364" t="str">
            <v xml:space="preserve">E8663500                      </v>
          </cell>
        </row>
        <row r="7365">
          <cell r="F7365" t="str">
            <v>SL18194</v>
          </cell>
          <cell r="G7365" t="str">
            <v>G</v>
          </cell>
          <cell r="H7365" t="str">
            <v>EA1005</v>
          </cell>
          <cell r="I7365" t="str">
            <v xml:space="preserve">E8663600                      </v>
          </cell>
        </row>
        <row r="7366">
          <cell r="F7366" t="str">
            <v>E8663600</v>
          </cell>
          <cell r="G7366" t="str">
            <v>G</v>
          </cell>
          <cell r="H7366" t="str">
            <v>GLOBAL</v>
          </cell>
          <cell r="I7366" t="str">
            <v xml:space="preserve">E8663600                      </v>
          </cell>
        </row>
        <row r="7367">
          <cell r="F7367" t="str">
            <v>E8663700</v>
          </cell>
          <cell r="G7367" t="str">
            <v>G</v>
          </cell>
          <cell r="H7367" t="str">
            <v>GLOBAL</v>
          </cell>
          <cell r="I7367" t="str">
            <v xml:space="preserve">E8663700                      </v>
          </cell>
        </row>
        <row r="7368">
          <cell r="F7368" t="str">
            <v>SL18232</v>
          </cell>
          <cell r="G7368" t="str">
            <v>G</v>
          </cell>
          <cell r="H7368" t="str">
            <v>EA1005</v>
          </cell>
          <cell r="I7368" t="str">
            <v xml:space="preserve">E8663800                      </v>
          </cell>
        </row>
        <row r="7369">
          <cell r="F7369" t="str">
            <v>E8663800</v>
          </cell>
          <cell r="G7369" t="str">
            <v>G</v>
          </cell>
          <cell r="H7369" t="str">
            <v>GLOBAL</v>
          </cell>
          <cell r="I7369" t="str">
            <v xml:space="preserve">E8663800                      </v>
          </cell>
        </row>
        <row r="7370">
          <cell r="F7370" t="str">
            <v>E8663900</v>
          </cell>
          <cell r="G7370" t="str">
            <v>G</v>
          </cell>
          <cell r="H7370" t="str">
            <v>GLOBAL</v>
          </cell>
          <cell r="I7370" t="str">
            <v xml:space="preserve">E8663900                      </v>
          </cell>
        </row>
        <row r="7371">
          <cell r="F7371" t="str">
            <v>E8664000</v>
          </cell>
          <cell r="G7371" t="str">
            <v>G</v>
          </cell>
          <cell r="H7371" t="str">
            <v>GLOBAL</v>
          </cell>
          <cell r="I7371" t="str">
            <v xml:space="preserve">E8664000                      </v>
          </cell>
        </row>
        <row r="7372">
          <cell r="F7372" t="str">
            <v>E8664100</v>
          </cell>
          <cell r="G7372" t="str">
            <v>G</v>
          </cell>
          <cell r="H7372" t="str">
            <v>GLOBAL</v>
          </cell>
          <cell r="I7372" t="str">
            <v xml:space="preserve">E8664100                      </v>
          </cell>
        </row>
        <row r="7373">
          <cell r="F7373" t="str">
            <v>SL23515-J</v>
          </cell>
          <cell r="G7373" t="str">
            <v>G</v>
          </cell>
          <cell r="H7373" t="str">
            <v>EA1005</v>
          </cell>
          <cell r="I7373" t="str">
            <v xml:space="preserve">E8664200                      </v>
          </cell>
        </row>
        <row r="7374">
          <cell r="F7374" t="str">
            <v>E8664200</v>
          </cell>
          <cell r="G7374" t="str">
            <v>G</v>
          </cell>
          <cell r="H7374" t="str">
            <v>GLOBAL</v>
          </cell>
          <cell r="I7374" t="str">
            <v xml:space="preserve">E8664200                      </v>
          </cell>
        </row>
        <row r="7375">
          <cell r="F7375" t="str">
            <v>SL23837</v>
          </cell>
          <cell r="G7375" t="str">
            <v>G</v>
          </cell>
          <cell r="H7375" t="str">
            <v>EA1005</v>
          </cell>
          <cell r="I7375" t="str">
            <v xml:space="preserve">E8664300                      </v>
          </cell>
        </row>
        <row r="7376">
          <cell r="F7376" t="str">
            <v>E8664300</v>
          </cell>
          <cell r="G7376" t="str">
            <v>G</v>
          </cell>
          <cell r="H7376" t="str">
            <v>GLOBAL</v>
          </cell>
          <cell r="I7376" t="str">
            <v xml:space="preserve">E8664300                      </v>
          </cell>
        </row>
        <row r="7377">
          <cell r="F7377" t="str">
            <v>SL23821</v>
          </cell>
          <cell r="G7377" t="str">
            <v>G</v>
          </cell>
          <cell r="H7377" t="str">
            <v>EA1005</v>
          </cell>
          <cell r="I7377" t="str">
            <v xml:space="preserve">E8664400                      </v>
          </cell>
        </row>
        <row r="7378">
          <cell r="F7378" t="str">
            <v>E8664400</v>
          </cell>
          <cell r="G7378" t="str">
            <v>G</v>
          </cell>
          <cell r="H7378" t="str">
            <v>GLOBAL</v>
          </cell>
          <cell r="I7378" t="str">
            <v xml:space="preserve">E8664400                      </v>
          </cell>
        </row>
        <row r="7379">
          <cell r="F7379" t="str">
            <v>E8664600</v>
          </cell>
          <cell r="G7379" t="str">
            <v>G</v>
          </cell>
          <cell r="H7379" t="str">
            <v>GLOBAL</v>
          </cell>
          <cell r="I7379" t="str">
            <v xml:space="preserve">E8664600                      </v>
          </cell>
        </row>
        <row r="7380">
          <cell r="F7380" t="str">
            <v>SL23892</v>
          </cell>
          <cell r="G7380" t="str">
            <v>G</v>
          </cell>
          <cell r="H7380" t="str">
            <v>EA1005</v>
          </cell>
          <cell r="I7380" t="str">
            <v xml:space="preserve">E8664700                      </v>
          </cell>
        </row>
        <row r="7381">
          <cell r="F7381" t="str">
            <v>E8664700</v>
          </cell>
          <cell r="G7381" t="str">
            <v>G</v>
          </cell>
          <cell r="H7381" t="str">
            <v>GLOBAL</v>
          </cell>
          <cell r="I7381" t="str">
            <v xml:space="preserve">E8664700                      </v>
          </cell>
        </row>
        <row r="7382">
          <cell r="F7382" t="str">
            <v>MEVR01380</v>
          </cell>
          <cell r="G7382" t="str">
            <v>G</v>
          </cell>
          <cell r="H7382" t="str">
            <v>GLOBAL</v>
          </cell>
          <cell r="I7382" t="str">
            <v xml:space="preserve">E8664700                      </v>
          </cell>
        </row>
        <row r="7383">
          <cell r="F7383" t="str">
            <v>SL23892</v>
          </cell>
          <cell r="G7383" t="str">
            <v>G</v>
          </cell>
          <cell r="H7383" t="str">
            <v>GLOBAL</v>
          </cell>
          <cell r="I7383" t="str">
            <v xml:space="preserve">E8664700                      </v>
          </cell>
        </row>
        <row r="7384">
          <cell r="F7384" t="str">
            <v>E8664800</v>
          </cell>
          <cell r="G7384" t="str">
            <v>G</v>
          </cell>
          <cell r="H7384" t="str">
            <v>GLOBAL</v>
          </cell>
          <cell r="I7384" t="str">
            <v xml:space="preserve">E8664800                      </v>
          </cell>
        </row>
        <row r="7385">
          <cell r="F7385" t="str">
            <v>E8665100</v>
          </cell>
          <cell r="G7385" t="str">
            <v>G</v>
          </cell>
          <cell r="H7385" t="str">
            <v>GLOBAL</v>
          </cell>
          <cell r="I7385" t="str">
            <v xml:space="preserve">E8665100                      </v>
          </cell>
        </row>
        <row r="7386">
          <cell r="F7386" t="str">
            <v>SL17276</v>
          </cell>
          <cell r="G7386" t="str">
            <v>G</v>
          </cell>
          <cell r="H7386" t="str">
            <v>EA1005</v>
          </cell>
          <cell r="I7386" t="str">
            <v xml:space="preserve">E8665300                      </v>
          </cell>
        </row>
        <row r="7387">
          <cell r="F7387" t="str">
            <v>E8665300</v>
          </cell>
          <cell r="G7387" t="str">
            <v>G</v>
          </cell>
          <cell r="H7387" t="str">
            <v>GLOBAL</v>
          </cell>
          <cell r="I7387" t="str">
            <v xml:space="preserve">E8665300                      </v>
          </cell>
        </row>
        <row r="7388">
          <cell r="F7388" t="str">
            <v>E8693200</v>
          </cell>
          <cell r="G7388" t="str">
            <v>G</v>
          </cell>
          <cell r="H7388" t="str">
            <v>GLOBAL</v>
          </cell>
          <cell r="I7388" t="str">
            <v xml:space="preserve">E8665300                      </v>
          </cell>
        </row>
        <row r="7389">
          <cell r="F7389" t="str">
            <v>SL17276O</v>
          </cell>
          <cell r="G7389" t="str">
            <v>G</v>
          </cell>
          <cell r="H7389" t="str">
            <v>GLOBAL</v>
          </cell>
          <cell r="I7389" t="str">
            <v xml:space="preserve">E8665300                      </v>
          </cell>
        </row>
        <row r="7390">
          <cell r="F7390" t="str">
            <v>E8665500</v>
          </cell>
          <cell r="G7390" t="str">
            <v>G</v>
          </cell>
          <cell r="H7390" t="str">
            <v>GLOBAL</v>
          </cell>
          <cell r="I7390" t="str">
            <v xml:space="preserve">E8665500                      </v>
          </cell>
        </row>
        <row r="7391">
          <cell r="F7391" t="str">
            <v>E8665600</v>
          </cell>
          <cell r="G7391" t="str">
            <v>G</v>
          </cell>
          <cell r="H7391" t="str">
            <v>GLOBAL</v>
          </cell>
          <cell r="I7391" t="str">
            <v xml:space="preserve">E8665600                      </v>
          </cell>
        </row>
        <row r="7392">
          <cell r="F7392" t="str">
            <v>SL17400</v>
          </cell>
          <cell r="G7392" t="str">
            <v>G</v>
          </cell>
          <cell r="H7392" t="str">
            <v>GLOBAL</v>
          </cell>
          <cell r="I7392" t="str">
            <v xml:space="preserve">E8665600                      </v>
          </cell>
        </row>
        <row r="7393">
          <cell r="F7393" t="str">
            <v>E8666000</v>
          </cell>
          <cell r="G7393" t="str">
            <v>G</v>
          </cell>
          <cell r="H7393" t="str">
            <v>GLOBAL</v>
          </cell>
          <cell r="I7393" t="str">
            <v xml:space="preserve">E8666000                      </v>
          </cell>
        </row>
        <row r="7394">
          <cell r="F7394" t="str">
            <v>E8666100</v>
          </cell>
          <cell r="G7394" t="str">
            <v>G</v>
          </cell>
          <cell r="H7394" t="str">
            <v>GLOBAL</v>
          </cell>
          <cell r="I7394" t="str">
            <v xml:space="preserve">E8666100                      </v>
          </cell>
        </row>
        <row r="7395">
          <cell r="F7395" t="str">
            <v>E8666300</v>
          </cell>
          <cell r="G7395" t="str">
            <v>G</v>
          </cell>
          <cell r="H7395" t="str">
            <v>GLOBAL</v>
          </cell>
          <cell r="I7395" t="str">
            <v xml:space="preserve">E8666300                      </v>
          </cell>
        </row>
        <row r="7396">
          <cell r="F7396" t="str">
            <v>SL14159</v>
          </cell>
          <cell r="G7396" t="str">
            <v>G</v>
          </cell>
          <cell r="H7396" t="str">
            <v>GLOBAL</v>
          </cell>
          <cell r="I7396" t="str">
            <v xml:space="preserve">E8666300                      </v>
          </cell>
        </row>
        <row r="7397">
          <cell r="F7397" t="str">
            <v>E8666400</v>
          </cell>
          <cell r="G7397" t="str">
            <v>G</v>
          </cell>
          <cell r="H7397" t="str">
            <v>GLOBAL</v>
          </cell>
          <cell r="I7397" t="str">
            <v xml:space="preserve">E8666400                      </v>
          </cell>
        </row>
        <row r="7398">
          <cell r="F7398" t="str">
            <v>E8666500</v>
          </cell>
          <cell r="G7398" t="str">
            <v>G</v>
          </cell>
          <cell r="H7398" t="str">
            <v>GLOBAL</v>
          </cell>
          <cell r="I7398" t="str">
            <v xml:space="preserve">E8666500                      </v>
          </cell>
        </row>
        <row r="7399">
          <cell r="F7399" t="str">
            <v>SL11041</v>
          </cell>
          <cell r="G7399" t="str">
            <v>G</v>
          </cell>
          <cell r="H7399" t="str">
            <v>EA1005</v>
          </cell>
          <cell r="I7399" t="str">
            <v xml:space="preserve">E8666600                      </v>
          </cell>
        </row>
        <row r="7400">
          <cell r="F7400" t="str">
            <v>E8666600</v>
          </cell>
          <cell r="G7400" t="str">
            <v>G</v>
          </cell>
          <cell r="H7400" t="str">
            <v>GLOBAL</v>
          </cell>
          <cell r="I7400" t="str">
            <v xml:space="preserve">E8666600                      </v>
          </cell>
        </row>
        <row r="7401">
          <cell r="F7401" t="str">
            <v>CUVR00085</v>
          </cell>
          <cell r="G7401" t="str">
            <v>G</v>
          </cell>
          <cell r="H7401" t="str">
            <v>EA1005</v>
          </cell>
          <cell r="I7401" t="str">
            <v xml:space="preserve">E8666700                      </v>
          </cell>
        </row>
        <row r="7402">
          <cell r="F7402" t="str">
            <v>SL12003</v>
          </cell>
          <cell r="G7402" t="str">
            <v>G</v>
          </cell>
          <cell r="H7402" t="str">
            <v>EA1005</v>
          </cell>
          <cell r="I7402" t="str">
            <v xml:space="preserve">E8666700                      </v>
          </cell>
        </row>
        <row r="7403">
          <cell r="F7403">
            <v>408420</v>
          </cell>
          <cell r="G7403" t="str">
            <v>G</v>
          </cell>
          <cell r="H7403" t="str">
            <v>GLOBAL</v>
          </cell>
          <cell r="I7403" t="str">
            <v xml:space="preserve">E8666700                      </v>
          </cell>
        </row>
        <row r="7404">
          <cell r="F7404">
            <v>70511201</v>
          </cell>
          <cell r="G7404" t="str">
            <v>G</v>
          </cell>
          <cell r="H7404" t="str">
            <v>GLOBAL</v>
          </cell>
          <cell r="I7404" t="str">
            <v xml:space="preserve">E8666700                      </v>
          </cell>
        </row>
        <row r="7405">
          <cell r="F7405" t="str">
            <v>E8393800</v>
          </cell>
          <cell r="G7405" t="str">
            <v>G</v>
          </cell>
          <cell r="H7405" t="str">
            <v>GLOBAL</v>
          </cell>
          <cell r="I7405" t="str">
            <v xml:space="preserve">E8666700                      </v>
          </cell>
        </row>
        <row r="7406">
          <cell r="F7406" t="str">
            <v>E8666700</v>
          </cell>
          <cell r="G7406" t="str">
            <v>G</v>
          </cell>
          <cell r="H7406" t="str">
            <v>GLOBAL</v>
          </cell>
          <cell r="I7406" t="str">
            <v xml:space="preserve">E8666700                      </v>
          </cell>
        </row>
        <row r="7407">
          <cell r="F7407" t="str">
            <v>E8666800</v>
          </cell>
          <cell r="G7407" t="str">
            <v>G</v>
          </cell>
          <cell r="H7407" t="str">
            <v>GLOBAL</v>
          </cell>
          <cell r="I7407" t="str">
            <v xml:space="preserve">E8666800                      </v>
          </cell>
        </row>
        <row r="7408">
          <cell r="F7408" t="str">
            <v>MP02303J</v>
          </cell>
          <cell r="G7408" t="str">
            <v>G</v>
          </cell>
          <cell r="H7408" t="str">
            <v>EA1005</v>
          </cell>
          <cell r="I7408" t="str">
            <v xml:space="preserve">E8666900                      </v>
          </cell>
        </row>
        <row r="7409">
          <cell r="F7409" t="str">
            <v>E8666900</v>
          </cell>
          <cell r="G7409" t="str">
            <v>G</v>
          </cell>
          <cell r="H7409" t="str">
            <v>GLOBAL</v>
          </cell>
          <cell r="I7409" t="str">
            <v xml:space="preserve">E8666900                      </v>
          </cell>
        </row>
        <row r="7410">
          <cell r="F7410" t="str">
            <v>E8667000</v>
          </cell>
          <cell r="G7410" t="str">
            <v>G</v>
          </cell>
          <cell r="H7410" t="str">
            <v>GLOBAL</v>
          </cell>
          <cell r="I7410" t="str">
            <v xml:space="preserve">E8667000                      </v>
          </cell>
        </row>
        <row r="7411">
          <cell r="F7411" t="str">
            <v>E8667100</v>
          </cell>
          <cell r="G7411" t="str">
            <v>G</v>
          </cell>
          <cell r="H7411" t="str">
            <v>GLOBAL</v>
          </cell>
          <cell r="I7411" t="str">
            <v xml:space="preserve">E8667100                      </v>
          </cell>
        </row>
        <row r="7412">
          <cell r="F7412">
            <v>74610001</v>
          </cell>
          <cell r="G7412" t="str">
            <v>G</v>
          </cell>
          <cell r="H7412" t="str">
            <v>GLOBAL</v>
          </cell>
          <cell r="I7412" t="str">
            <v xml:space="preserve">E8667200                      </v>
          </cell>
        </row>
        <row r="7413">
          <cell r="F7413" t="str">
            <v>E8667200</v>
          </cell>
          <cell r="G7413" t="str">
            <v>G</v>
          </cell>
          <cell r="H7413" t="str">
            <v>GLOBAL</v>
          </cell>
          <cell r="I7413" t="str">
            <v xml:space="preserve">E8667200                      </v>
          </cell>
        </row>
        <row r="7414">
          <cell r="F7414" t="str">
            <v>T4610001</v>
          </cell>
          <cell r="G7414" t="str">
            <v>G</v>
          </cell>
          <cell r="H7414" t="str">
            <v>GLOBAL</v>
          </cell>
          <cell r="I7414" t="str">
            <v xml:space="preserve">E8667200                      </v>
          </cell>
        </row>
        <row r="7415">
          <cell r="F7415" t="str">
            <v>SL22010</v>
          </cell>
          <cell r="G7415" t="str">
            <v>G</v>
          </cell>
          <cell r="H7415" t="str">
            <v>EA1005</v>
          </cell>
          <cell r="I7415" t="str">
            <v xml:space="preserve">E8667300                      </v>
          </cell>
        </row>
        <row r="7416">
          <cell r="F7416" t="str">
            <v>E8667300</v>
          </cell>
          <cell r="G7416" t="str">
            <v>G</v>
          </cell>
          <cell r="H7416" t="str">
            <v>GLOBAL</v>
          </cell>
          <cell r="I7416" t="str">
            <v xml:space="preserve">E8667300                      </v>
          </cell>
        </row>
        <row r="7417">
          <cell r="F7417" t="str">
            <v>VTVR00270</v>
          </cell>
          <cell r="G7417" t="str">
            <v>G</v>
          </cell>
          <cell r="H7417" t="str">
            <v>GLOBAL</v>
          </cell>
          <cell r="I7417" t="str">
            <v xml:space="preserve">E8667300                      </v>
          </cell>
        </row>
        <row r="7418">
          <cell r="F7418" t="str">
            <v>E8667400</v>
          </cell>
          <cell r="G7418" t="str">
            <v>G</v>
          </cell>
          <cell r="H7418" t="str">
            <v>GLOBAL</v>
          </cell>
          <cell r="I7418" t="str">
            <v xml:space="preserve">E8667400                      </v>
          </cell>
        </row>
        <row r="7419">
          <cell r="F7419" t="str">
            <v>E8667500</v>
          </cell>
          <cell r="G7419" t="str">
            <v>G</v>
          </cell>
          <cell r="H7419" t="str">
            <v>GLOBAL</v>
          </cell>
          <cell r="I7419" t="str">
            <v xml:space="preserve">E8667500                      </v>
          </cell>
        </row>
        <row r="7420">
          <cell r="F7420" t="str">
            <v>E8667600</v>
          </cell>
          <cell r="G7420" t="str">
            <v>G</v>
          </cell>
          <cell r="H7420" t="str">
            <v>GLOBAL</v>
          </cell>
          <cell r="I7420" t="str">
            <v xml:space="preserve">E8667600                      </v>
          </cell>
        </row>
        <row r="7421">
          <cell r="F7421" t="str">
            <v>E8667700</v>
          </cell>
          <cell r="G7421" t="str">
            <v>G</v>
          </cell>
          <cell r="H7421" t="str">
            <v>GLOBAL</v>
          </cell>
          <cell r="I7421" t="str">
            <v xml:space="preserve">E8667700                      </v>
          </cell>
        </row>
        <row r="7422">
          <cell r="F7422" t="str">
            <v>E8667800</v>
          </cell>
          <cell r="G7422" t="str">
            <v>G</v>
          </cell>
          <cell r="H7422" t="str">
            <v>GLOBAL</v>
          </cell>
          <cell r="I7422" t="str">
            <v xml:space="preserve">E8667800                      </v>
          </cell>
        </row>
        <row r="7423">
          <cell r="F7423" t="str">
            <v>E8667900</v>
          </cell>
          <cell r="G7423" t="str">
            <v>G</v>
          </cell>
          <cell r="H7423" t="str">
            <v>GLOBAL</v>
          </cell>
          <cell r="I7423" t="str">
            <v xml:space="preserve">E8667900                      </v>
          </cell>
        </row>
        <row r="7424">
          <cell r="F7424" t="str">
            <v>E8668000</v>
          </cell>
          <cell r="G7424" t="str">
            <v>G</v>
          </cell>
          <cell r="H7424" t="str">
            <v>GLOBAL</v>
          </cell>
          <cell r="I7424" t="str">
            <v xml:space="preserve">E8668000                      </v>
          </cell>
        </row>
        <row r="7425">
          <cell r="F7425" t="str">
            <v>E8668200</v>
          </cell>
          <cell r="G7425" t="str">
            <v>G</v>
          </cell>
          <cell r="H7425" t="str">
            <v>GLOBAL</v>
          </cell>
          <cell r="I7425" t="str">
            <v xml:space="preserve">E8668200                      </v>
          </cell>
        </row>
        <row r="7426">
          <cell r="F7426" t="str">
            <v>E8668300</v>
          </cell>
          <cell r="G7426" t="str">
            <v>G</v>
          </cell>
          <cell r="H7426" t="str">
            <v>GLOBAL</v>
          </cell>
          <cell r="I7426" t="str">
            <v xml:space="preserve">E8668300                      </v>
          </cell>
        </row>
        <row r="7427">
          <cell r="F7427" t="str">
            <v>E8668400</v>
          </cell>
          <cell r="G7427" t="str">
            <v>G</v>
          </cell>
          <cell r="H7427" t="str">
            <v>GLOBAL</v>
          </cell>
          <cell r="I7427" t="str">
            <v xml:space="preserve">E8668400                      </v>
          </cell>
        </row>
        <row r="7428">
          <cell r="F7428" t="str">
            <v>E8668600</v>
          </cell>
          <cell r="G7428" t="str">
            <v>G</v>
          </cell>
          <cell r="H7428" t="str">
            <v>GLOBAL</v>
          </cell>
          <cell r="I7428" t="str">
            <v xml:space="preserve">E8668600                      </v>
          </cell>
        </row>
        <row r="7429">
          <cell r="F7429" t="str">
            <v>E8668800</v>
          </cell>
          <cell r="G7429" t="str">
            <v>G</v>
          </cell>
          <cell r="H7429" t="str">
            <v>GLOBAL</v>
          </cell>
          <cell r="I7429" t="str">
            <v xml:space="preserve">E8668800                      </v>
          </cell>
        </row>
        <row r="7430">
          <cell r="F7430" t="str">
            <v>SL03315</v>
          </cell>
          <cell r="G7430" t="str">
            <v>G</v>
          </cell>
          <cell r="H7430" t="str">
            <v>EA1005</v>
          </cell>
          <cell r="I7430" t="str">
            <v xml:space="preserve">E8668900                      </v>
          </cell>
        </row>
        <row r="7431">
          <cell r="F7431" t="str">
            <v>SL03515</v>
          </cell>
          <cell r="G7431" t="str">
            <v>G</v>
          </cell>
          <cell r="H7431" t="str">
            <v>EA1005</v>
          </cell>
          <cell r="I7431" t="str">
            <v xml:space="preserve">E8668900                      </v>
          </cell>
        </row>
        <row r="7432">
          <cell r="F7432" t="str">
            <v>E8668900</v>
          </cell>
          <cell r="G7432" t="str">
            <v>G</v>
          </cell>
          <cell r="H7432" t="str">
            <v>GLOBAL</v>
          </cell>
          <cell r="I7432" t="str">
            <v xml:space="preserve">E8668900                      </v>
          </cell>
        </row>
        <row r="7433">
          <cell r="F7433" t="str">
            <v>E8669000</v>
          </cell>
          <cell r="G7433" t="str">
            <v>G</v>
          </cell>
          <cell r="H7433" t="str">
            <v>GLOBAL</v>
          </cell>
          <cell r="I7433" t="str">
            <v xml:space="preserve">E8669000                      </v>
          </cell>
        </row>
        <row r="7434">
          <cell r="F7434" t="str">
            <v>E8669200</v>
          </cell>
          <cell r="G7434" t="str">
            <v>G</v>
          </cell>
          <cell r="H7434" t="str">
            <v>GLOBAL</v>
          </cell>
          <cell r="I7434" t="str">
            <v xml:space="preserve">E8669200                      </v>
          </cell>
        </row>
        <row r="7435">
          <cell r="F7435" t="str">
            <v>E8669300</v>
          </cell>
          <cell r="G7435" t="str">
            <v>G</v>
          </cell>
          <cell r="H7435" t="str">
            <v>GLOBAL</v>
          </cell>
          <cell r="I7435" t="str">
            <v xml:space="preserve">E8669300                      </v>
          </cell>
        </row>
        <row r="7436">
          <cell r="F7436" t="str">
            <v>E8669400</v>
          </cell>
          <cell r="G7436" t="str">
            <v>G</v>
          </cell>
          <cell r="H7436" t="str">
            <v>GLOBAL</v>
          </cell>
          <cell r="I7436" t="str">
            <v xml:space="preserve">E8669400                      </v>
          </cell>
        </row>
        <row r="7437">
          <cell r="F7437" t="str">
            <v>E8780100</v>
          </cell>
          <cell r="G7437" t="str">
            <v>G</v>
          </cell>
          <cell r="H7437" t="str">
            <v>GLOBAL</v>
          </cell>
          <cell r="I7437" t="str">
            <v xml:space="preserve">E8669400                      </v>
          </cell>
        </row>
        <row r="7438">
          <cell r="F7438" t="str">
            <v>E8669500</v>
          </cell>
          <cell r="G7438" t="str">
            <v>G</v>
          </cell>
          <cell r="H7438" t="str">
            <v>GLOBAL</v>
          </cell>
          <cell r="I7438" t="str">
            <v xml:space="preserve">E8669500                      </v>
          </cell>
        </row>
        <row r="7439">
          <cell r="F7439" t="str">
            <v>E8669800</v>
          </cell>
          <cell r="G7439" t="str">
            <v>G</v>
          </cell>
          <cell r="H7439" t="str">
            <v>GLOBAL</v>
          </cell>
          <cell r="I7439" t="str">
            <v xml:space="preserve">E8669800                      </v>
          </cell>
        </row>
        <row r="7440">
          <cell r="F7440" t="str">
            <v>E8669900</v>
          </cell>
          <cell r="G7440" t="str">
            <v>G</v>
          </cell>
          <cell r="H7440" t="str">
            <v>GLOBAL</v>
          </cell>
          <cell r="I7440" t="str">
            <v xml:space="preserve">E8669900                      </v>
          </cell>
        </row>
        <row r="7441">
          <cell r="F7441" t="str">
            <v>E8670000</v>
          </cell>
          <cell r="G7441" t="str">
            <v>G</v>
          </cell>
          <cell r="H7441" t="str">
            <v>GLOBAL</v>
          </cell>
          <cell r="I7441" t="str">
            <v xml:space="preserve">E8670000                      </v>
          </cell>
        </row>
        <row r="7442">
          <cell r="F7442">
            <v>1105123</v>
          </cell>
          <cell r="G7442" t="str">
            <v>G</v>
          </cell>
          <cell r="H7442" t="str">
            <v>EA1005</v>
          </cell>
          <cell r="I7442" t="str">
            <v xml:space="preserve">E8670100                      </v>
          </cell>
        </row>
        <row r="7443">
          <cell r="F7443">
            <v>409039</v>
          </cell>
          <cell r="G7443" t="str">
            <v>G</v>
          </cell>
          <cell r="H7443" t="str">
            <v>GLOBAL</v>
          </cell>
          <cell r="I7443" t="str">
            <v xml:space="preserve">E8670100                      </v>
          </cell>
        </row>
        <row r="7444">
          <cell r="F7444">
            <v>71010601</v>
          </cell>
          <cell r="G7444" t="str">
            <v>G</v>
          </cell>
          <cell r="H7444" t="str">
            <v>GLOBAL</v>
          </cell>
          <cell r="I7444" t="str">
            <v xml:space="preserve">E8670100                      </v>
          </cell>
        </row>
        <row r="7445">
          <cell r="F7445" t="str">
            <v>E8670100</v>
          </cell>
          <cell r="G7445" t="str">
            <v>G</v>
          </cell>
          <cell r="H7445" t="str">
            <v>GLOBAL</v>
          </cell>
          <cell r="I7445" t="str">
            <v xml:space="preserve">E8670100                      </v>
          </cell>
        </row>
        <row r="7446">
          <cell r="F7446" t="str">
            <v>E8930500</v>
          </cell>
          <cell r="G7446" t="str">
            <v>G</v>
          </cell>
          <cell r="H7446" t="str">
            <v>global</v>
          </cell>
          <cell r="I7446" t="str">
            <v xml:space="preserve">E8670100                      </v>
          </cell>
        </row>
        <row r="7447">
          <cell r="F7447" t="str">
            <v>E8670200</v>
          </cell>
          <cell r="G7447" t="str">
            <v>G</v>
          </cell>
          <cell r="H7447" t="str">
            <v>GLOBAL</v>
          </cell>
          <cell r="I7447" t="str">
            <v xml:space="preserve">E8670200                      </v>
          </cell>
        </row>
        <row r="7448">
          <cell r="F7448" t="str">
            <v>E8670300</v>
          </cell>
          <cell r="G7448" t="str">
            <v>G</v>
          </cell>
          <cell r="H7448" t="str">
            <v>GLOBAL</v>
          </cell>
          <cell r="I7448" t="str">
            <v xml:space="preserve">E8670300                      </v>
          </cell>
        </row>
        <row r="7449">
          <cell r="F7449" t="str">
            <v>SL06015</v>
          </cell>
          <cell r="G7449" t="str">
            <v>G</v>
          </cell>
          <cell r="H7449" t="str">
            <v>EA1005</v>
          </cell>
          <cell r="I7449" t="str">
            <v xml:space="preserve">E8670400                      </v>
          </cell>
        </row>
        <row r="7450">
          <cell r="F7450" t="str">
            <v>E8670400</v>
          </cell>
          <cell r="G7450" t="str">
            <v>G</v>
          </cell>
          <cell r="H7450" t="str">
            <v>GLOBAL</v>
          </cell>
          <cell r="I7450" t="str">
            <v xml:space="preserve">E8670400                      </v>
          </cell>
        </row>
        <row r="7451">
          <cell r="F7451" t="str">
            <v>E8670500</v>
          </cell>
          <cell r="G7451" t="str">
            <v>G</v>
          </cell>
          <cell r="H7451" t="str">
            <v>GLOBAL</v>
          </cell>
          <cell r="I7451" t="str">
            <v xml:space="preserve">E8670500                      </v>
          </cell>
        </row>
        <row r="7452">
          <cell r="F7452" t="str">
            <v>E8670600</v>
          </cell>
          <cell r="G7452" t="str">
            <v>G</v>
          </cell>
          <cell r="H7452" t="str">
            <v>GLOBAL</v>
          </cell>
          <cell r="I7452" t="str">
            <v xml:space="preserve">E8670600                      </v>
          </cell>
        </row>
        <row r="7453">
          <cell r="F7453" t="str">
            <v>SL06004</v>
          </cell>
          <cell r="G7453" t="str">
            <v>G</v>
          </cell>
          <cell r="H7453" t="str">
            <v>EA1005</v>
          </cell>
          <cell r="I7453" t="str">
            <v xml:space="preserve">E8670700                      </v>
          </cell>
        </row>
        <row r="7454">
          <cell r="F7454" t="str">
            <v>E8670700</v>
          </cell>
          <cell r="G7454" t="str">
            <v>G</v>
          </cell>
          <cell r="H7454" t="str">
            <v>GLOBAL</v>
          </cell>
          <cell r="I7454" t="str">
            <v xml:space="preserve">E8670700                      </v>
          </cell>
        </row>
        <row r="7455">
          <cell r="F7455" t="str">
            <v>E8670800</v>
          </cell>
          <cell r="G7455" t="str">
            <v>G</v>
          </cell>
          <cell r="H7455" t="str">
            <v>GLOBAL</v>
          </cell>
          <cell r="I7455" t="str">
            <v xml:space="preserve">E8670800                      </v>
          </cell>
        </row>
        <row r="7456">
          <cell r="F7456" t="str">
            <v>E8671100</v>
          </cell>
          <cell r="G7456" t="str">
            <v>G</v>
          </cell>
          <cell r="H7456" t="str">
            <v>GLOBAL</v>
          </cell>
          <cell r="I7456" t="str">
            <v xml:space="preserve">E8671100                      </v>
          </cell>
        </row>
        <row r="7457">
          <cell r="F7457" t="str">
            <v>SL09416</v>
          </cell>
          <cell r="G7457" t="str">
            <v>G</v>
          </cell>
          <cell r="H7457" t="str">
            <v>EA1005</v>
          </cell>
          <cell r="I7457" t="str">
            <v xml:space="preserve">E8671200                      </v>
          </cell>
        </row>
        <row r="7458">
          <cell r="F7458" t="str">
            <v>E8671200</v>
          </cell>
          <cell r="G7458" t="str">
            <v>G</v>
          </cell>
          <cell r="H7458" t="str">
            <v>GLOBAL</v>
          </cell>
          <cell r="I7458" t="str">
            <v xml:space="preserve">E8671200                      </v>
          </cell>
        </row>
        <row r="7459">
          <cell r="F7459" t="str">
            <v>SL03571</v>
          </cell>
          <cell r="G7459" t="str">
            <v>G</v>
          </cell>
          <cell r="H7459" t="str">
            <v>EA1005</v>
          </cell>
          <cell r="I7459" t="str">
            <v xml:space="preserve">E8671300                      </v>
          </cell>
        </row>
        <row r="7460">
          <cell r="F7460" t="str">
            <v>E8671300</v>
          </cell>
          <cell r="G7460" t="str">
            <v>G</v>
          </cell>
          <cell r="H7460" t="str">
            <v>global</v>
          </cell>
          <cell r="I7460" t="str">
            <v xml:space="preserve">E8671300                      </v>
          </cell>
        </row>
        <row r="7461">
          <cell r="F7461" t="str">
            <v>E8671400</v>
          </cell>
          <cell r="G7461" t="str">
            <v>G</v>
          </cell>
          <cell r="H7461" t="str">
            <v>GLOBAL</v>
          </cell>
          <cell r="I7461" t="str">
            <v xml:space="preserve">E8671400                      </v>
          </cell>
        </row>
        <row r="7462">
          <cell r="F7462" t="str">
            <v>E8671500</v>
          </cell>
          <cell r="G7462" t="str">
            <v>G</v>
          </cell>
          <cell r="H7462" t="str">
            <v>GLOBAL</v>
          </cell>
          <cell r="I7462" t="str">
            <v xml:space="preserve">E8671500                      </v>
          </cell>
        </row>
        <row r="7463">
          <cell r="F7463" t="str">
            <v>SL06023</v>
          </cell>
          <cell r="G7463" t="str">
            <v>G</v>
          </cell>
          <cell r="H7463" t="str">
            <v>EA1005</v>
          </cell>
          <cell r="I7463" t="str">
            <v xml:space="preserve">E8671600                      </v>
          </cell>
        </row>
        <row r="7464">
          <cell r="F7464" t="str">
            <v>E8671600</v>
          </cell>
          <cell r="G7464" t="str">
            <v>G</v>
          </cell>
          <cell r="H7464" t="str">
            <v>GLOBAL</v>
          </cell>
          <cell r="I7464" t="str">
            <v xml:space="preserve">E8671600                      </v>
          </cell>
        </row>
        <row r="7465">
          <cell r="F7465" t="str">
            <v>E8671700</v>
          </cell>
          <cell r="G7465" t="str">
            <v>G</v>
          </cell>
          <cell r="H7465" t="str">
            <v>GLOBAL</v>
          </cell>
          <cell r="I7465" t="str">
            <v xml:space="preserve">E8671700                      </v>
          </cell>
        </row>
        <row r="7466">
          <cell r="F7466" t="str">
            <v>E8671800</v>
          </cell>
          <cell r="G7466" t="str">
            <v>G</v>
          </cell>
          <cell r="H7466" t="str">
            <v>GLOBAL</v>
          </cell>
          <cell r="I7466" t="str">
            <v xml:space="preserve">E8671800                      </v>
          </cell>
        </row>
        <row r="7467">
          <cell r="F7467" t="str">
            <v>E8671900</v>
          </cell>
          <cell r="G7467" t="str">
            <v>G</v>
          </cell>
          <cell r="H7467" t="str">
            <v>GLOBAL</v>
          </cell>
          <cell r="I7467" t="str">
            <v xml:space="preserve">E8671900                      </v>
          </cell>
        </row>
        <row r="7468">
          <cell r="F7468" t="str">
            <v>SL06071</v>
          </cell>
          <cell r="G7468" t="str">
            <v>G</v>
          </cell>
          <cell r="H7468" t="str">
            <v>GLOBAL</v>
          </cell>
          <cell r="I7468" t="str">
            <v xml:space="preserve">E8671900                      </v>
          </cell>
        </row>
        <row r="7469">
          <cell r="F7469" t="str">
            <v>E8672000</v>
          </cell>
          <cell r="G7469" t="str">
            <v>G</v>
          </cell>
          <cell r="H7469" t="str">
            <v>GLOBAL</v>
          </cell>
          <cell r="I7469" t="str">
            <v xml:space="preserve">E8672000                      </v>
          </cell>
        </row>
        <row r="7470">
          <cell r="F7470" t="str">
            <v>SL13032</v>
          </cell>
          <cell r="G7470" t="str">
            <v>G</v>
          </cell>
          <cell r="H7470" t="str">
            <v>EA1005</v>
          </cell>
          <cell r="I7470" t="str">
            <v xml:space="preserve">E8672100                      </v>
          </cell>
        </row>
        <row r="7471">
          <cell r="F7471" t="str">
            <v>E8672100</v>
          </cell>
          <cell r="G7471" t="str">
            <v>G</v>
          </cell>
          <cell r="H7471" t="str">
            <v>GLOBAL</v>
          </cell>
          <cell r="I7471" t="str">
            <v xml:space="preserve">E8672100                      </v>
          </cell>
        </row>
        <row r="7472">
          <cell r="F7472" t="str">
            <v>SL07250</v>
          </cell>
          <cell r="G7472" t="str">
            <v>G</v>
          </cell>
          <cell r="H7472" t="str">
            <v>EA1005</v>
          </cell>
          <cell r="I7472" t="str">
            <v xml:space="preserve">E8672200                      </v>
          </cell>
        </row>
        <row r="7473">
          <cell r="F7473" t="str">
            <v>E8672200</v>
          </cell>
          <cell r="G7473" t="str">
            <v>G</v>
          </cell>
          <cell r="H7473" t="str">
            <v>GLOBAL</v>
          </cell>
          <cell r="I7473" t="str">
            <v xml:space="preserve">E8672200                      </v>
          </cell>
        </row>
        <row r="7474">
          <cell r="F7474" t="str">
            <v>SL10047</v>
          </cell>
          <cell r="G7474" t="str">
            <v>G</v>
          </cell>
          <cell r="H7474" t="str">
            <v>EA1005</v>
          </cell>
          <cell r="I7474" t="str">
            <v xml:space="preserve">E8672400                      </v>
          </cell>
        </row>
        <row r="7475">
          <cell r="F7475" t="str">
            <v>E8672400</v>
          </cell>
          <cell r="G7475" t="str">
            <v>G</v>
          </cell>
          <cell r="H7475" t="str">
            <v>GLOBAL</v>
          </cell>
          <cell r="I7475" t="str">
            <v xml:space="preserve">E8672400                      </v>
          </cell>
        </row>
        <row r="7476">
          <cell r="F7476" t="str">
            <v>SL15023</v>
          </cell>
          <cell r="G7476" t="str">
            <v>G</v>
          </cell>
          <cell r="H7476" t="str">
            <v>EA1005</v>
          </cell>
          <cell r="I7476" t="str">
            <v xml:space="preserve">E8672500                      </v>
          </cell>
        </row>
        <row r="7477">
          <cell r="F7477" t="str">
            <v>E8672500</v>
          </cell>
          <cell r="G7477" t="str">
            <v>G</v>
          </cell>
          <cell r="H7477" t="str">
            <v>GLOBAL</v>
          </cell>
          <cell r="I7477" t="str">
            <v xml:space="preserve">E8672500                      </v>
          </cell>
        </row>
        <row r="7478">
          <cell r="F7478" t="str">
            <v>SL06003</v>
          </cell>
          <cell r="G7478" t="str">
            <v>G</v>
          </cell>
          <cell r="H7478" t="str">
            <v>EA1005</v>
          </cell>
          <cell r="I7478" t="str">
            <v xml:space="preserve">E8672600                      </v>
          </cell>
        </row>
        <row r="7479">
          <cell r="F7479" t="str">
            <v>E8672600</v>
          </cell>
          <cell r="G7479" t="str">
            <v>G</v>
          </cell>
          <cell r="H7479" t="str">
            <v>GLOBAL</v>
          </cell>
          <cell r="I7479" t="str">
            <v xml:space="preserve">E8672600                      </v>
          </cell>
        </row>
        <row r="7480">
          <cell r="F7480" t="str">
            <v>SL10045</v>
          </cell>
          <cell r="G7480" t="str">
            <v>G</v>
          </cell>
          <cell r="H7480" t="str">
            <v>EA1005</v>
          </cell>
          <cell r="I7480" t="str">
            <v xml:space="preserve">E8672700                      </v>
          </cell>
        </row>
        <row r="7481">
          <cell r="F7481" t="str">
            <v>E8672700</v>
          </cell>
          <cell r="G7481" t="str">
            <v>G</v>
          </cell>
          <cell r="H7481" t="str">
            <v>GLOBAL</v>
          </cell>
          <cell r="I7481" t="str">
            <v xml:space="preserve">E8672700                      </v>
          </cell>
        </row>
        <row r="7482">
          <cell r="F7482" t="str">
            <v>E8672800</v>
          </cell>
          <cell r="G7482" t="str">
            <v>G</v>
          </cell>
          <cell r="H7482" t="str">
            <v>GLOBAL</v>
          </cell>
          <cell r="I7482" t="str">
            <v xml:space="preserve">E8672800                      </v>
          </cell>
        </row>
        <row r="7483">
          <cell r="F7483" t="str">
            <v>E8673000</v>
          </cell>
          <cell r="G7483" t="str">
            <v>G</v>
          </cell>
          <cell r="H7483" t="str">
            <v>GLOBAL</v>
          </cell>
          <cell r="I7483" t="str">
            <v xml:space="preserve">E8673000                      </v>
          </cell>
        </row>
        <row r="7484">
          <cell r="F7484" t="str">
            <v>E8673100</v>
          </cell>
          <cell r="G7484" t="str">
            <v>G</v>
          </cell>
          <cell r="H7484" t="str">
            <v>GLOBAL</v>
          </cell>
          <cell r="I7484" t="str">
            <v xml:space="preserve">E8673100                      </v>
          </cell>
        </row>
        <row r="7485">
          <cell r="F7485" t="str">
            <v>E8673200</v>
          </cell>
          <cell r="G7485" t="str">
            <v>G</v>
          </cell>
          <cell r="H7485" t="str">
            <v>GLOBAL</v>
          </cell>
          <cell r="I7485" t="str">
            <v xml:space="preserve">E8673200                      </v>
          </cell>
        </row>
        <row r="7486">
          <cell r="F7486" t="str">
            <v>E8673300</v>
          </cell>
          <cell r="G7486" t="str">
            <v>G</v>
          </cell>
          <cell r="H7486" t="str">
            <v>GLOBAL</v>
          </cell>
          <cell r="I7486" t="str">
            <v xml:space="preserve">E8673300                      </v>
          </cell>
        </row>
        <row r="7487">
          <cell r="F7487" t="str">
            <v>SL04032</v>
          </cell>
          <cell r="G7487" t="str">
            <v>G</v>
          </cell>
          <cell r="H7487" t="str">
            <v>EA1005</v>
          </cell>
          <cell r="I7487" t="str">
            <v xml:space="preserve">E8673400                      </v>
          </cell>
        </row>
        <row r="7488">
          <cell r="F7488" t="str">
            <v>E8673400</v>
          </cell>
          <cell r="G7488" t="str">
            <v>G</v>
          </cell>
          <cell r="H7488" t="str">
            <v>GLOBAL</v>
          </cell>
          <cell r="I7488" t="str">
            <v xml:space="preserve">E8673400                      </v>
          </cell>
        </row>
        <row r="7489">
          <cell r="F7489" t="str">
            <v>E8673500</v>
          </cell>
          <cell r="G7489" t="str">
            <v>G</v>
          </cell>
          <cell r="H7489" t="str">
            <v>GLOBAL</v>
          </cell>
          <cell r="I7489" t="str">
            <v xml:space="preserve">E8673500                      </v>
          </cell>
        </row>
        <row r="7490">
          <cell r="F7490" t="str">
            <v>E8673600</v>
          </cell>
          <cell r="G7490" t="str">
            <v>G</v>
          </cell>
          <cell r="H7490" t="str">
            <v>GLOBAL</v>
          </cell>
          <cell r="I7490" t="str">
            <v xml:space="preserve">E8673600                      </v>
          </cell>
        </row>
        <row r="7491">
          <cell r="F7491" t="str">
            <v>SL04135</v>
          </cell>
          <cell r="G7491" t="str">
            <v>G</v>
          </cell>
          <cell r="H7491" t="str">
            <v>EA1005</v>
          </cell>
          <cell r="I7491" t="str">
            <v xml:space="preserve">E8673700                      </v>
          </cell>
        </row>
        <row r="7492">
          <cell r="F7492" t="str">
            <v>E8673700</v>
          </cell>
          <cell r="G7492" t="str">
            <v>G</v>
          </cell>
          <cell r="H7492" t="str">
            <v>GLOBAL</v>
          </cell>
          <cell r="I7492" t="str">
            <v xml:space="preserve">E8673700                      </v>
          </cell>
        </row>
        <row r="7493">
          <cell r="F7493" t="str">
            <v>SL05074</v>
          </cell>
          <cell r="G7493" t="str">
            <v>G</v>
          </cell>
          <cell r="H7493" t="str">
            <v>EA1005</v>
          </cell>
          <cell r="I7493" t="str">
            <v xml:space="preserve">E8673800                      </v>
          </cell>
        </row>
        <row r="7494">
          <cell r="F7494" t="str">
            <v>E8673800</v>
          </cell>
          <cell r="G7494" t="str">
            <v>G</v>
          </cell>
          <cell r="H7494" t="str">
            <v>GLOBAL</v>
          </cell>
          <cell r="I7494" t="str">
            <v xml:space="preserve">E8673800                      </v>
          </cell>
        </row>
        <row r="7495">
          <cell r="F7495" t="str">
            <v>E8673900</v>
          </cell>
          <cell r="G7495" t="str">
            <v>G</v>
          </cell>
          <cell r="H7495" t="str">
            <v>GLOBAL</v>
          </cell>
          <cell r="I7495" t="str">
            <v xml:space="preserve">E8673900                      </v>
          </cell>
        </row>
        <row r="7496">
          <cell r="F7496" t="str">
            <v>E8674000</v>
          </cell>
          <cell r="G7496" t="str">
            <v>G</v>
          </cell>
          <cell r="H7496" t="str">
            <v>GLOBAL</v>
          </cell>
          <cell r="I7496" t="str">
            <v xml:space="preserve">E8674000                      </v>
          </cell>
        </row>
        <row r="7497">
          <cell r="F7497" t="str">
            <v>E8674100</v>
          </cell>
          <cell r="G7497" t="str">
            <v>G</v>
          </cell>
          <cell r="H7497" t="str">
            <v>GLOBAL</v>
          </cell>
          <cell r="I7497" t="str">
            <v xml:space="preserve">E8674100                      </v>
          </cell>
        </row>
        <row r="7498">
          <cell r="F7498" t="str">
            <v>SL12022</v>
          </cell>
          <cell r="G7498" t="str">
            <v>G</v>
          </cell>
          <cell r="H7498" t="str">
            <v>EA1005</v>
          </cell>
          <cell r="I7498" t="str">
            <v xml:space="preserve">E8674200                      </v>
          </cell>
        </row>
        <row r="7499">
          <cell r="F7499">
            <v>204346</v>
          </cell>
          <cell r="G7499" t="str">
            <v>G</v>
          </cell>
          <cell r="H7499" t="str">
            <v>GLOBAL</v>
          </cell>
          <cell r="I7499" t="str">
            <v xml:space="preserve">E8674200                      </v>
          </cell>
        </row>
        <row r="7500">
          <cell r="F7500" t="str">
            <v>E8172200</v>
          </cell>
          <cell r="G7500" t="str">
            <v>G</v>
          </cell>
          <cell r="H7500" t="str">
            <v>GLOBAL</v>
          </cell>
          <cell r="I7500" t="str">
            <v xml:space="preserve">E8674200                      </v>
          </cell>
        </row>
        <row r="7501">
          <cell r="F7501" t="str">
            <v>E8341400</v>
          </cell>
          <cell r="G7501" t="str">
            <v>G</v>
          </cell>
          <cell r="H7501" t="str">
            <v>GLOBAL</v>
          </cell>
          <cell r="I7501" t="str">
            <v xml:space="preserve">E8674200                      </v>
          </cell>
        </row>
        <row r="7502">
          <cell r="F7502" t="str">
            <v>E8674200</v>
          </cell>
          <cell r="G7502" t="str">
            <v>G</v>
          </cell>
          <cell r="H7502" t="str">
            <v>GLOBAL</v>
          </cell>
          <cell r="I7502" t="str">
            <v xml:space="preserve">E8674200                      </v>
          </cell>
        </row>
        <row r="7503">
          <cell r="F7503" t="str">
            <v>T0541701</v>
          </cell>
          <cell r="G7503" t="str">
            <v>G</v>
          </cell>
          <cell r="H7503" t="str">
            <v>GLOBAL</v>
          </cell>
          <cell r="I7503" t="str">
            <v xml:space="preserve">E8674200                      </v>
          </cell>
        </row>
        <row r="7504">
          <cell r="F7504" t="str">
            <v>E8674300</v>
          </cell>
          <cell r="G7504" t="str">
            <v>G</v>
          </cell>
          <cell r="H7504" t="str">
            <v>GLOBAL</v>
          </cell>
          <cell r="I7504" t="str">
            <v xml:space="preserve">E8674300                      </v>
          </cell>
        </row>
        <row r="7505">
          <cell r="F7505" t="str">
            <v>SL06058</v>
          </cell>
          <cell r="G7505" t="str">
            <v>G</v>
          </cell>
          <cell r="H7505" t="str">
            <v>EA1005</v>
          </cell>
          <cell r="I7505" t="str">
            <v xml:space="preserve">E8674400                      </v>
          </cell>
        </row>
        <row r="7506">
          <cell r="F7506" t="str">
            <v>E8674400</v>
          </cell>
          <cell r="G7506" t="str">
            <v>G</v>
          </cell>
          <cell r="H7506" t="str">
            <v>GLOBAL</v>
          </cell>
          <cell r="I7506" t="str">
            <v xml:space="preserve">E8674400                      </v>
          </cell>
        </row>
        <row r="7507">
          <cell r="F7507" t="str">
            <v>VTRS00270</v>
          </cell>
          <cell r="G7507" t="str">
            <v>G</v>
          </cell>
          <cell r="H7507" t="str">
            <v>GLOBAL</v>
          </cell>
          <cell r="I7507" t="str">
            <v xml:space="preserve">E8674400                      </v>
          </cell>
        </row>
        <row r="7508">
          <cell r="F7508" t="str">
            <v>E8674500</v>
          </cell>
          <cell r="G7508" t="str">
            <v>G</v>
          </cell>
          <cell r="H7508" t="str">
            <v>GLOBAL</v>
          </cell>
          <cell r="I7508" t="str">
            <v xml:space="preserve">E8674500                      </v>
          </cell>
        </row>
        <row r="7509">
          <cell r="F7509" t="str">
            <v>SL07209</v>
          </cell>
          <cell r="G7509" t="str">
            <v>G</v>
          </cell>
          <cell r="H7509" t="str">
            <v>GLOBAL</v>
          </cell>
          <cell r="I7509" t="str">
            <v xml:space="preserve">E8674500                      </v>
          </cell>
        </row>
        <row r="7510">
          <cell r="F7510" t="str">
            <v>E8674600</v>
          </cell>
          <cell r="G7510" t="str">
            <v>G</v>
          </cell>
          <cell r="H7510" t="str">
            <v>GLOBAL</v>
          </cell>
          <cell r="I7510" t="str">
            <v xml:space="preserve">E8674600                      </v>
          </cell>
        </row>
        <row r="7511">
          <cell r="F7511" t="str">
            <v>E8674700</v>
          </cell>
          <cell r="G7511" t="str">
            <v>G</v>
          </cell>
          <cell r="H7511" t="str">
            <v>GLOBAL</v>
          </cell>
          <cell r="I7511" t="str">
            <v xml:space="preserve">E8674700                      </v>
          </cell>
        </row>
        <row r="7512">
          <cell r="F7512" t="str">
            <v>E8674800</v>
          </cell>
          <cell r="G7512" t="str">
            <v>G</v>
          </cell>
          <cell r="H7512" t="str">
            <v>GLOBAL</v>
          </cell>
          <cell r="I7512" t="str">
            <v xml:space="preserve">E8674800                      </v>
          </cell>
        </row>
        <row r="7513">
          <cell r="F7513" t="str">
            <v>E8674900</v>
          </cell>
          <cell r="G7513" t="str">
            <v>G</v>
          </cell>
          <cell r="H7513" t="str">
            <v>GLOBAL</v>
          </cell>
          <cell r="I7513" t="str">
            <v xml:space="preserve">E8674900                      </v>
          </cell>
        </row>
        <row r="7514">
          <cell r="F7514" t="str">
            <v>SL06034</v>
          </cell>
          <cell r="G7514" t="str">
            <v>G</v>
          </cell>
          <cell r="H7514" t="str">
            <v>EA1005</v>
          </cell>
          <cell r="I7514" t="str">
            <v xml:space="preserve">E8675000                      </v>
          </cell>
        </row>
        <row r="7515">
          <cell r="F7515" t="str">
            <v>E8675000</v>
          </cell>
          <cell r="G7515" t="str">
            <v>G</v>
          </cell>
          <cell r="H7515" t="str">
            <v>GLOBAL</v>
          </cell>
          <cell r="I7515" t="str">
            <v xml:space="preserve">E8675000                      </v>
          </cell>
        </row>
        <row r="7516">
          <cell r="F7516" t="str">
            <v>SL14109</v>
          </cell>
          <cell r="G7516" t="str">
            <v>G</v>
          </cell>
          <cell r="H7516" t="str">
            <v>EA1005</v>
          </cell>
          <cell r="I7516" t="str">
            <v xml:space="preserve">E8675100                      </v>
          </cell>
        </row>
        <row r="7517">
          <cell r="F7517" t="str">
            <v>E8675100</v>
          </cell>
          <cell r="G7517" t="str">
            <v>G</v>
          </cell>
          <cell r="H7517" t="str">
            <v>GLOBAL</v>
          </cell>
          <cell r="I7517" t="str">
            <v xml:space="preserve">E8675100                      </v>
          </cell>
        </row>
        <row r="7518">
          <cell r="F7518" t="str">
            <v>SL18150</v>
          </cell>
          <cell r="G7518" t="str">
            <v>G</v>
          </cell>
          <cell r="H7518" t="str">
            <v>EA1005</v>
          </cell>
          <cell r="I7518" t="str">
            <v xml:space="preserve">E8675200                      </v>
          </cell>
        </row>
        <row r="7519">
          <cell r="F7519" t="str">
            <v>E8675200</v>
          </cell>
          <cell r="G7519" t="str">
            <v>G</v>
          </cell>
          <cell r="H7519" t="str">
            <v>GLOBAL</v>
          </cell>
          <cell r="I7519" t="str">
            <v xml:space="preserve">E8675200                      </v>
          </cell>
        </row>
        <row r="7520">
          <cell r="F7520" t="str">
            <v>E8675300</v>
          </cell>
          <cell r="G7520" t="str">
            <v>G</v>
          </cell>
          <cell r="H7520" t="str">
            <v>GLOBAL</v>
          </cell>
          <cell r="I7520" t="str">
            <v xml:space="preserve">E8675300                      </v>
          </cell>
        </row>
        <row r="7521">
          <cell r="F7521" t="str">
            <v>E8675500</v>
          </cell>
          <cell r="G7521" t="str">
            <v>G</v>
          </cell>
          <cell r="H7521" t="str">
            <v>GLOBAL</v>
          </cell>
          <cell r="I7521" t="str">
            <v xml:space="preserve">E8675500                      </v>
          </cell>
        </row>
        <row r="7522">
          <cell r="F7522" t="str">
            <v>SL07248</v>
          </cell>
          <cell r="G7522" t="str">
            <v>G</v>
          </cell>
          <cell r="H7522" t="str">
            <v>GLOBAL</v>
          </cell>
          <cell r="I7522" t="str">
            <v xml:space="preserve">E8675500                      </v>
          </cell>
        </row>
        <row r="7523">
          <cell r="F7523" t="str">
            <v>E8675600</v>
          </cell>
          <cell r="G7523" t="str">
            <v>G</v>
          </cell>
          <cell r="H7523" t="str">
            <v>GLOBAL</v>
          </cell>
          <cell r="I7523" t="str">
            <v xml:space="preserve">E8675600                      </v>
          </cell>
        </row>
        <row r="7524">
          <cell r="F7524" t="str">
            <v>SL06039</v>
          </cell>
          <cell r="G7524" t="str">
            <v>G</v>
          </cell>
          <cell r="H7524" t="str">
            <v>EA1005</v>
          </cell>
          <cell r="I7524" t="str">
            <v xml:space="preserve">E8675800                      </v>
          </cell>
        </row>
        <row r="7525">
          <cell r="F7525" t="str">
            <v>E8675800</v>
          </cell>
          <cell r="G7525" t="str">
            <v>G</v>
          </cell>
          <cell r="H7525" t="str">
            <v>GLOBAL</v>
          </cell>
          <cell r="I7525" t="str">
            <v xml:space="preserve">E8675800                      </v>
          </cell>
        </row>
        <row r="7526">
          <cell r="F7526" t="str">
            <v>SL03437</v>
          </cell>
          <cell r="G7526" t="str">
            <v>G</v>
          </cell>
          <cell r="H7526" t="str">
            <v>EA1005</v>
          </cell>
          <cell r="I7526" t="str">
            <v xml:space="preserve">E8675900                      </v>
          </cell>
        </row>
        <row r="7527">
          <cell r="F7527" t="str">
            <v>E8675900</v>
          </cell>
          <cell r="G7527" t="str">
            <v>G</v>
          </cell>
          <cell r="H7527" t="str">
            <v>GLOBAL</v>
          </cell>
          <cell r="I7527" t="str">
            <v xml:space="preserve">E8675900                      </v>
          </cell>
        </row>
        <row r="7528">
          <cell r="F7528" t="str">
            <v>E8676000</v>
          </cell>
          <cell r="G7528" t="str">
            <v>G</v>
          </cell>
          <cell r="H7528" t="str">
            <v>GLOBAL</v>
          </cell>
          <cell r="I7528" t="str">
            <v xml:space="preserve">E8676000                      </v>
          </cell>
        </row>
        <row r="7529">
          <cell r="F7529" t="str">
            <v>E8676200</v>
          </cell>
          <cell r="G7529" t="str">
            <v>G</v>
          </cell>
          <cell r="H7529" t="str">
            <v>GLOBAL</v>
          </cell>
          <cell r="I7529" t="str">
            <v xml:space="preserve">E8676200                      </v>
          </cell>
        </row>
        <row r="7530">
          <cell r="F7530" t="str">
            <v>SL03541</v>
          </cell>
          <cell r="G7530" t="str">
            <v>G</v>
          </cell>
          <cell r="H7530" t="str">
            <v>EA1005</v>
          </cell>
          <cell r="I7530" t="str">
            <v xml:space="preserve">E8676300                      </v>
          </cell>
        </row>
        <row r="7531">
          <cell r="F7531" t="str">
            <v>E8676300</v>
          </cell>
          <cell r="G7531" t="str">
            <v>G</v>
          </cell>
          <cell r="H7531" t="str">
            <v>GLOBAL</v>
          </cell>
          <cell r="I7531" t="str">
            <v xml:space="preserve">E8676300                      </v>
          </cell>
        </row>
        <row r="7532">
          <cell r="F7532" t="str">
            <v>SL39053</v>
          </cell>
          <cell r="G7532" t="str">
            <v>G</v>
          </cell>
          <cell r="H7532" t="str">
            <v>EA1005</v>
          </cell>
          <cell r="I7532" t="str">
            <v xml:space="preserve">E8676400                      </v>
          </cell>
        </row>
        <row r="7533">
          <cell r="F7533" t="str">
            <v>E8676400</v>
          </cell>
          <cell r="G7533" t="str">
            <v>G</v>
          </cell>
          <cell r="H7533" t="str">
            <v>GLOBAL</v>
          </cell>
          <cell r="I7533" t="str">
            <v xml:space="preserve">E8676400                      </v>
          </cell>
        </row>
        <row r="7534">
          <cell r="F7534" t="str">
            <v>E8676500</v>
          </cell>
          <cell r="G7534" t="str">
            <v>G</v>
          </cell>
          <cell r="H7534" t="str">
            <v>GLOBAL</v>
          </cell>
          <cell r="I7534" t="str">
            <v xml:space="preserve">E8676500                      </v>
          </cell>
        </row>
        <row r="7535">
          <cell r="F7535" t="str">
            <v>SL07047</v>
          </cell>
          <cell r="G7535" t="str">
            <v>G</v>
          </cell>
          <cell r="H7535" t="str">
            <v>EA1005</v>
          </cell>
          <cell r="I7535" t="str">
            <v xml:space="preserve">E8676600                      </v>
          </cell>
        </row>
        <row r="7536">
          <cell r="F7536" t="str">
            <v>E8676600</v>
          </cell>
          <cell r="G7536" t="str">
            <v>G</v>
          </cell>
          <cell r="H7536" t="str">
            <v>GLOBAL</v>
          </cell>
          <cell r="I7536" t="str">
            <v xml:space="preserve">E8676600                      </v>
          </cell>
        </row>
        <row r="7537">
          <cell r="F7537" t="str">
            <v>E8676700</v>
          </cell>
          <cell r="G7537" t="str">
            <v>G</v>
          </cell>
          <cell r="H7537" t="str">
            <v>GLOBAL</v>
          </cell>
          <cell r="I7537" t="str">
            <v xml:space="preserve">E8676700                      </v>
          </cell>
        </row>
        <row r="7538">
          <cell r="F7538" t="str">
            <v>FLSL21133</v>
          </cell>
          <cell r="G7538" t="str">
            <v>G</v>
          </cell>
          <cell r="H7538" t="str">
            <v>GLOBAL</v>
          </cell>
          <cell r="I7538" t="str">
            <v xml:space="preserve">E8676700                      </v>
          </cell>
        </row>
        <row r="7539">
          <cell r="F7539" t="str">
            <v>SL06032</v>
          </cell>
          <cell r="G7539" t="str">
            <v>G</v>
          </cell>
          <cell r="H7539" t="str">
            <v>EA1005</v>
          </cell>
          <cell r="I7539" t="str">
            <v xml:space="preserve">E8676800                      </v>
          </cell>
        </row>
        <row r="7540">
          <cell r="F7540" t="str">
            <v>E8676800</v>
          </cell>
          <cell r="G7540" t="str">
            <v>G</v>
          </cell>
          <cell r="H7540" t="str">
            <v>GLOBAL</v>
          </cell>
          <cell r="I7540" t="str">
            <v xml:space="preserve">E8676800                      </v>
          </cell>
        </row>
        <row r="7541">
          <cell r="F7541" t="str">
            <v>SL06033</v>
          </cell>
          <cell r="G7541" t="str">
            <v>G</v>
          </cell>
          <cell r="H7541" t="str">
            <v>EA1005</v>
          </cell>
          <cell r="I7541" t="str">
            <v xml:space="preserve">E8676900                      </v>
          </cell>
        </row>
        <row r="7542">
          <cell r="F7542" t="str">
            <v>E8676900</v>
          </cell>
          <cell r="G7542" t="str">
            <v>G</v>
          </cell>
          <cell r="H7542" t="str">
            <v>GLOBAL</v>
          </cell>
          <cell r="I7542" t="str">
            <v xml:space="preserve">E8676900                      </v>
          </cell>
        </row>
        <row r="7543">
          <cell r="F7543" t="str">
            <v>SL04036</v>
          </cell>
          <cell r="G7543" t="str">
            <v>G</v>
          </cell>
          <cell r="H7543" t="str">
            <v>EA1005</v>
          </cell>
          <cell r="I7543" t="str">
            <v xml:space="preserve">E8677000                      </v>
          </cell>
        </row>
        <row r="7544">
          <cell r="F7544" t="str">
            <v>E8677000</v>
          </cell>
          <cell r="G7544" t="str">
            <v>G</v>
          </cell>
          <cell r="H7544" t="str">
            <v>GLOBAL</v>
          </cell>
          <cell r="I7544" t="str">
            <v xml:space="preserve">E8677000                      </v>
          </cell>
        </row>
        <row r="7545">
          <cell r="F7545" t="str">
            <v>SL07561</v>
          </cell>
          <cell r="G7545" t="str">
            <v>G</v>
          </cell>
          <cell r="H7545" t="str">
            <v>EA1005</v>
          </cell>
          <cell r="I7545" t="str">
            <v xml:space="preserve">E8677100                      </v>
          </cell>
        </row>
        <row r="7546">
          <cell r="F7546" t="str">
            <v>E8677100</v>
          </cell>
          <cell r="G7546" t="str">
            <v>G</v>
          </cell>
          <cell r="H7546" t="str">
            <v>GLOBAL</v>
          </cell>
          <cell r="I7546" t="str">
            <v xml:space="preserve">E8677100                      </v>
          </cell>
        </row>
        <row r="7547">
          <cell r="F7547" t="str">
            <v>E8677200</v>
          </cell>
          <cell r="G7547" t="str">
            <v>G</v>
          </cell>
          <cell r="H7547" t="str">
            <v>GLOBAL</v>
          </cell>
          <cell r="I7547" t="str">
            <v xml:space="preserve">E8677200                      </v>
          </cell>
        </row>
        <row r="7548">
          <cell r="F7548" t="str">
            <v>SL05087</v>
          </cell>
          <cell r="G7548" t="str">
            <v>G</v>
          </cell>
          <cell r="H7548" t="str">
            <v>GLOBAL</v>
          </cell>
          <cell r="I7548" t="str">
            <v xml:space="preserve">E8677200                      </v>
          </cell>
        </row>
        <row r="7549">
          <cell r="F7549" t="str">
            <v>SL03550</v>
          </cell>
          <cell r="G7549" t="str">
            <v>G</v>
          </cell>
          <cell r="H7549" t="str">
            <v>EA1005</v>
          </cell>
          <cell r="I7549" t="str">
            <v xml:space="preserve">E8677300                      </v>
          </cell>
        </row>
        <row r="7550">
          <cell r="F7550" t="str">
            <v>E8677300</v>
          </cell>
          <cell r="G7550" t="str">
            <v>G</v>
          </cell>
          <cell r="H7550" t="str">
            <v>GLOBAL</v>
          </cell>
          <cell r="I7550" t="str">
            <v xml:space="preserve">E8677300                      </v>
          </cell>
        </row>
        <row r="7551">
          <cell r="F7551" t="str">
            <v>SL13090</v>
          </cell>
          <cell r="G7551" t="str">
            <v>G</v>
          </cell>
          <cell r="H7551" t="str">
            <v>EA1005</v>
          </cell>
          <cell r="I7551" t="str">
            <v xml:space="preserve">E8677400                      </v>
          </cell>
        </row>
        <row r="7552">
          <cell r="F7552" t="str">
            <v>E8677400</v>
          </cell>
          <cell r="G7552" t="str">
            <v>G</v>
          </cell>
          <cell r="H7552" t="str">
            <v>GLOBAL</v>
          </cell>
          <cell r="I7552" t="str">
            <v xml:space="preserve">E8677400                      </v>
          </cell>
        </row>
        <row r="7553">
          <cell r="F7553" t="str">
            <v>SL23716-2</v>
          </cell>
          <cell r="G7553" t="str">
            <v>G</v>
          </cell>
          <cell r="H7553" t="str">
            <v>EA1005</v>
          </cell>
          <cell r="I7553" t="str">
            <v xml:space="preserve">E8677500                      </v>
          </cell>
        </row>
        <row r="7554">
          <cell r="F7554" t="str">
            <v>E8677500</v>
          </cell>
          <cell r="G7554" t="str">
            <v>G</v>
          </cell>
          <cell r="H7554" t="str">
            <v>global</v>
          </cell>
          <cell r="I7554" t="str">
            <v xml:space="preserve">E8677500                      </v>
          </cell>
        </row>
        <row r="7555">
          <cell r="F7555" t="str">
            <v>GR23715-5</v>
          </cell>
          <cell r="G7555" t="str">
            <v>G</v>
          </cell>
          <cell r="H7555" t="str">
            <v>EA1005</v>
          </cell>
          <cell r="I7555" t="str">
            <v xml:space="preserve">E8677600                      </v>
          </cell>
        </row>
        <row r="7556">
          <cell r="F7556" t="str">
            <v>E8677600</v>
          </cell>
          <cell r="G7556" t="str">
            <v>G</v>
          </cell>
          <cell r="H7556" t="str">
            <v>global</v>
          </cell>
          <cell r="I7556" t="str">
            <v xml:space="preserve">E8677600                      </v>
          </cell>
        </row>
        <row r="7557">
          <cell r="F7557" t="str">
            <v>SL14190</v>
          </cell>
          <cell r="G7557" t="str">
            <v>G</v>
          </cell>
          <cell r="H7557" t="str">
            <v>EA1005</v>
          </cell>
          <cell r="I7557" t="str">
            <v xml:space="preserve">E8677700                      </v>
          </cell>
        </row>
        <row r="7558">
          <cell r="F7558" t="str">
            <v>E8677700</v>
          </cell>
          <cell r="G7558" t="str">
            <v>G</v>
          </cell>
          <cell r="H7558" t="str">
            <v>global</v>
          </cell>
          <cell r="I7558" t="str">
            <v xml:space="preserve">E8677700                      </v>
          </cell>
        </row>
        <row r="7559">
          <cell r="F7559" t="str">
            <v>E8677800</v>
          </cell>
          <cell r="G7559" t="str">
            <v>G</v>
          </cell>
          <cell r="H7559" t="str">
            <v>global</v>
          </cell>
          <cell r="I7559" t="str">
            <v xml:space="preserve">E8677800                      </v>
          </cell>
        </row>
        <row r="7560">
          <cell r="F7560" t="str">
            <v>SL18398</v>
          </cell>
          <cell r="G7560" t="str">
            <v>G</v>
          </cell>
          <cell r="H7560" t="str">
            <v>EA1005</v>
          </cell>
          <cell r="I7560" t="str">
            <v xml:space="preserve">E8677900                      </v>
          </cell>
        </row>
        <row r="7561">
          <cell r="F7561" t="str">
            <v>E8677900</v>
          </cell>
          <cell r="G7561" t="str">
            <v>G</v>
          </cell>
          <cell r="H7561" t="str">
            <v>global</v>
          </cell>
          <cell r="I7561" t="str">
            <v xml:space="preserve">E8677900                      </v>
          </cell>
        </row>
        <row r="7562">
          <cell r="F7562" t="str">
            <v>SL07505</v>
          </cell>
          <cell r="G7562" t="str">
            <v>G</v>
          </cell>
          <cell r="H7562" t="str">
            <v>EA1005</v>
          </cell>
          <cell r="I7562" t="str">
            <v xml:space="preserve">E8678000                      </v>
          </cell>
        </row>
        <row r="7563">
          <cell r="F7563" t="str">
            <v>E8678000</v>
          </cell>
          <cell r="G7563" t="str">
            <v>G</v>
          </cell>
          <cell r="H7563" t="str">
            <v>global</v>
          </cell>
          <cell r="I7563" t="str">
            <v xml:space="preserve">E8678000                      </v>
          </cell>
        </row>
        <row r="7564">
          <cell r="F7564" t="str">
            <v>E8678100</v>
          </cell>
          <cell r="G7564" t="str">
            <v>G</v>
          </cell>
          <cell r="H7564" t="str">
            <v>global</v>
          </cell>
          <cell r="I7564" t="str">
            <v xml:space="preserve">E8678100                      </v>
          </cell>
        </row>
        <row r="7565">
          <cell r="F7565" t="str">
            <v>E8678200</v>
          </cell>
          <cell r="G7565" t="str">
            <v>G</v>
          </cell>
          <cell r="H7565" t="str">
            <v>global</v>
          </cell>
          <cell r="I7565" t="str">
            <v xml:space="preserve">E8678200                      </v>
          </cell>
        </row>
        <row r="7566">
          <cell r="F7566" t="str">
            <v>SL17607</v>
          </cell>
          <cell r="G7566" t="str">
            <v>G</v>
          </cell>
          <cell r="H7566" t="str">
            <v>GLOBAL</v>
          </cell>
          <cell r="I7566" t="str">
            <v xml:space="preserve">E8678200                      </v>
          </cell>
        </row>
        <row r="7567">
          <cell r="F7567" t="str">
            <v>E8678300</v>
          </cell>
          <cell r="G7567" t="str">
            <v>G</v>
          </cell>
          <cell r="H7567" t="str">
            <v>GLOBAL</v>
          </cell>
          <cell r="I7567" t="str">
            <v xml:space="preserve">E8678300                      </v>
          </cell>
        </row>
        <row r="7568">
          <cell r="F7568" t="str">
            <v>SL12068</v>
          </cell>
          <cell r="G7568" t="str">
            <v>G</v>
          </cell>
          <cell r="H7568" t="str">
            <v>GLOBAL</v>
          </cell>
          <cell r="I7568" t="str">
            <v xml:space="preserve">E8678300                      </v>
          </cell>
        </row>
        <row r="7569">
          <cell r="F7569" t="str">
            <v>E8678400</v>
          </cell>
          <cell r="G7569" t="str">
            <v>G</v>
          </cell>
          <cell r="H7569" t="str">
            <v>global</v>
          </cell>
          <cell r="I7569" t="str">
            <v xml:space="preserve">E8678400                      </v>
          </cell>
        </row>
        <row r="7570">
          <cell r="F7570" t="str">
            <v>SL04378</v>
          </cell>
          <cell r="G7570" t="str">
            <v>G</v>
          </cell>
          <cell r="H7570" t="str">
            <v>GLOBAL</v>
          </cell>
          <cell r="I7570" t="str">
            <v xml:space="preserve">E8678400                      </v>
          </cell>
        </row>
        <row r="7571">
          <cell r="F7571" t="str">
            <v>SL39076</v>
          </cell>
          <cell r="G7571" t="str">
            <v>G</v>
          </cell>
          <cell r="H7571" t="str">
            <v>EA1005</v>
          </cell>
          <cell r="I7571" t="str">
            <v xml:space="preserve">E8678500                      </v>
          </cell>
        </row>
        <row r="7572">
          <cell r="F7572" t="str">
            <v>E8678500</v>
          </cell>
          <cell r="G7572" t="str">
            <v>G</v>
          </cell>
          <cell r="H7572" t="str">
            <v>global</v>
          </cell>
          <cell r="I7572" t="str">
            <v xml:space="preserve">E8678500                      </v>
          </cell>
        </row>
        <row r="7573">
          <cell r="F7573" t="str">
            <v>SL08007</v>
          </cell>
          <cell r="G7573" t="str">
            <v>G</v>
          </cell>
          <cell r="H7573" t="str">
            <v>EA1005</v>
          </cell>
          <cell r="I7573" t="str">
            <v xml:space="preserve">E8678600                      </v>
          </cell>
        </row>
        <row r="7574">
          <cell r="F7574" t="str">
            <v>E8678600</v>
          </cell>
          <cell r="G7574" t="str">
            <v>G</v>
          </cell>
          <cell r="H7574" t="str">
            <v>global</v>
          </cell>
          <cell r="I7574" t="str">
            <v xml:space="preserve">E8678600                      </v>
          </cell>
        </row>
        <row r="7575">
          <cell r="F7575" t="str">
            <v>E8678700</v>
          </cell>
          <cell r="G7575" t="str">
            <v>G</v>
          </cell>
          <cell r="H7575" t="str">
            <v>global</v>
          </cell>
          <cell r="I7575" t="str">
            <v xml:space="preserve">E8678700                      </v>
          </cell>
        </row>
        <row r="7576">
          <cell r="F7576" t="str">
            <v>FLSL02250</v>
          </cell>
          <cell r="G7576" t="str">
            <v>G</v>
          </cell>
          <cell r="H7576" t="str">
            <v>GLOBAL</v>
          </cell>
          <cell r="I7576" t="str">
            <v xml:space="preserve">E8678700                      </v>
          </cell>
        </row>
        <row r="7577">
          <cell r="F7577" t="str">
            <v>SL02250</v>
          </cell>
          <cell r="G7577" t="str">
            <v>G</v>
          </cell>
          <cell r="H7577" t="str">
            <v>GLOBAL</v>
          </cell>
          <cell r="I7577" t="str">
            <v xml:space="preserve">E8678700                      </v>
          </cell>
        </row>
        <row r="7578">
          <cell r="F7578" t="str">
            <v>SL39118</v>
          </cell>
          <cell r="G7578" t="str">
            <v>G</v>
          </cell>
          <cell r="H7578" t="str">
            <v>EA1005</v>
          </cell>
          <cell r="I7578" t="str">
            <v xml:space="preserve">E8678800                      </v>
          </cell>
        </row>
        <row r="7579">
          <cell r="F7579" t="str">
            <v>SL39141</v>
          </cell>
          <cell r="G7579" t="str">
            <v>G</v>
          </cell>
          <cell r="H7579" t="str">
            <v>EA1005</v>
          </cell>
          <cell r="I7579" t="str">
            <v xml:space="preserve">E8678800                      </v>
          </cell>
        </row>
        <row r="7580">
          <cell r="F7580" t="str">
            <v>E8678800</v>
          </cell>
          <cell r="G7580" t="str">
            <v>G</v>
          </cell>
          <cell r="H7580" t="str">
            <v>global</v>
          </cell>
          <cell r="I7580" t="str">
            <v xml:space="preserve">E8678800                      </v>
          </cell>
        </row>
        <row r="7581">
          <cell r="F7581" t="str">
            <v>E8781900</v>
          </cell>
          <cell r="G7581" t="str">
            <v>G</v>
          </cell>
          <cell r="H7581" t="str">
            <v>GLOBAL</v>
          </cell>
          <cell r="I7581" t="str">
            <v xml:space="preserve">E8678800                      </v>
          </cell>
        </row>
        <row r="7582">
          <cell r="F7582" t="str">
            <v>SL39142</v>
          </cell>
          <cell r="G7582" t="str">
            <v>G</v>
          </cell>
          <cell r="H7582" t="str">
            <v>EA1005</v>
          </cell>
          <cell r="I7582" t="str">
            <v xml:space="preserve">E8678900                      </v>
          </cell>
        </row>
        <row r="7583">
          <cell r="F7583" t="str">
            <v>E8678900</v>
          </cell>
          <cell r="G7583" t="str">
            <v>G</v>
          </cell>
          <cell r="H7583" t="str">
            <v>global</v>
          </cell>
          <cell r="I7583" t="str">
            <v xml:space="preserve">E8678900                      </v>
          </cell>
        </row>
        <row r="7584">
          <cell r="F7584" t="str">
            <v>E8782000</v>
          </cell>
          <cell r="G7584" t="str">
            <v>G</v>
          </cell>
          <cell r="H7584" t="str">
            <v>GLOBAL</v>
          </cell>
          <cell r="I7584" t="str">
            <v xml:space="preserve">E8678900                      </v>
          </cell>
        </row>
        <row r="7585">
          <cell r="F7585" t="str">
            <v>SL39117</v>
          </cell>
          <cell r="G7585" t="str">
            <v>G</v>
          </cell>
          <cell r="H7585" t="str">
            <v>GLOBAL</v>
          </cell>
          <cell r="I7585" t="str">
            <v xml:space="preserve">E8678900                      </v>
          </cell>
        </row>
        <row r="7586">
          <cell r="F7586" t="str">
            <v>SL39119</v>
          </cell>
          <cell r="G7586" t="str">
            <v>G</v>
          </cell>
          <cell r="H7586" t="str">
            <v>GLOBAL</v>
          </cell>
          <cell r="I7586" t="str">
            <v xml:space="preserve">E8678900                      </v>
          </cell>
        </row>
        <row r="7587">
          <cell r="F7587" t="str">
            <v>SL04098</v>
          </cell>
          <cell r="G7587" t="str">
            <v>G</v>
          </cell>
          <cell r="H7587" t="str">
            <v>EA1005</v>
          </cell>
          <cell r="I7587" t="str">
            <v xml:space="preserve">E8679000                      </v>
          </cell>
        </row>
        <row r="7588">
          <cell r="F7588" t="str">
            <v>E8679000</v>
          </cell>
          <cell r="G7588" t="str">
            <v>G</v>
          </cell>
          <cell r="H7588" t="str">
            <v>GLOBAL</v>
          </cell>
          <cell r="I7588" t="str">
            <v xml:space="preserve">E8679000                      </v>
          </cell>
        </row>
        <row r="7589">
          <cell r="F7589" t="str">
            <v>SL39140</v>
          </cell>
          <cell r="G7589" t="str">
            <v>G</v>
          </cell>
          <cell r="H7589" t="str">
            <v>EA1005</v>
          </cell>
          <cell r="I7589" t="str">
            <v xml:space="preserve">E8679100                      </v>
          </cell>
        </row>
        <row r="7590">
          <cell r="F7590" t="str">
            <v>E8679100</v>
          </cell>
          <cell r="G7590" t="str">
            <v>G</v>
          </cell>
          <cell r="H7590" t="str">
            <v>global</v>
          </cell>
          <cell r="I7590" t="str">
            <v xml:space="preserve">E8679100                      </v>
          </cell>
        </row>
        <row r="7591">
          <cell r="F7591" t="str">
            <v>SL39139</v>
          </cell>
          <cell r="G7591" t="str">
            <v>G</v>
          </cell>
          <cell r="H7591" t="str">
            <v>EA1005</v>
          </cell>
          <cell r="I7591" t="str">
            <v xml:space="preserve">E8679200                      </v>
          </cell>
        </row>
        <row r="7592">
          <cell r="F7592" t="str">
            <v>E8679200</v>
          </cell>
          <cell r="G7592" t="str">
            <v>G</v>
          </cell>
          <cell r="H7592" t="str">
            <v>global</v>
          </cell>
          <cell r="I7592" t="str">
            <v xml:space="preserve">E8679200                      </v>
          </cell>
        </row>
        <row r="7593">
          <cell r="F7593" t="str">
            <v>E8679300</v>
          </cell>
          <cell r="G7593" t="str">
            <v>G</v>
          </cell>
          <cell r="H7593" t="str">
            <v>GLOBAL</v>
          </cell>
          <cell r="I7593" t="str">
            <v xml:space="preserve">E8679300                      </v>
          </cell>
        </row>
        <row r="7594">
          <cell r="F7594" t="str">
            <v>SL39143</v>
          </cell>
          <cell r="G7594" t="str">
            <v>G</v>
          </cell>
          <cell r="H7594" t="str">
            <v>GLOBAL</v>
          </cell>
          <cell r="I7594" t="str">
            <v xml:space="preserve">E8679300                      </v>
          </cell>
        </row>
        <row r="7595">
          <cell r="F7595" t="str">
            <v>E8679400</v>
          </cell>
          <cell r="G7595" t="str">
            <v>G</v>
          </cell>
          <cell r="H7595" t="str">
            <v>global</v>
          </cell>
          <cell r="I7595" t="str">
            <v xml:space="preserve">E8679400                      </v>
          </cell>
        </row>
        <row r="7596">
          <cell r="F7596" t="str">
            <v>E8679500</v>
          </cell>
          <cell r="G7596" t="str">
            <v>G</v>
          </cell>
          <cell r="H7596" t="str">
            <v>global</v>
          </cell>
          <cell r="I7596" t="str">
            <v xml:space="preserve">E8679500                      </v>
          </cell>
        </row>
        <row r="7597">
          <cell r="F7597" t="str">
            <v>E8679600</v>
          </cell>
          <cell r="G7597" t="str">
            <v>G</v>
          </cell>
          <cell r="H7597" t="str">
            <v>global</v>
          </cell>
          <cell r="I7597" t="str">
            <v xml:space="preserve">E8679600                      </v>
          </cell>
        </row>
        <row r="7598">
          <cell r="F7598" t="str">
            <v>SL06019</v>
          </cell>
          <cell r="G7598" t="str">
            <v>G</v>
          </cell>
          <cell r="H7598" t="str">
            <v>EA1005</v>
          </cell>
          <cell r="I7598" t="str">
            <v xml:space="preserve">E8679700                      </v>
          </cell>
        </row>
        <row r="7599">
          <cell r="F7599" t="str">
            <v>E8679700</v>
          </cell>
          <cell r="G7599" t="str">
            <v>G</v>
          </cell>
          <cell r="H7599" t="str">
            <v>global</v>
          </cell>
          <cell r="I7599" t="str">
            <v xml:space="preserve">E8679700                      </v>
          </cell>
        </row>
        <row r="7600">
          <cell r="F7600" t="str">
            <v>SL17489-1</v>
          </cell>
          <cell r="G7600" t="str">
            <v>G</v>
          </cell>
          <cell r="H7600" t="str">
            <v>EA1005</v>
          </cell>
          <cell r="I7600" t="str">
            <v xml:space="preserve">E8679800                      </v>
          </cell>
        </row>
        <row r="7601">
          <cell r="F7601" t="str">
            <v>E8679800</v>
          </cell>
          <cell r="G7601" t="str">
            <v>G</v>
          </cell>
          <cell r="H7601" t="str">
            <v>global</v>
          </cell>
          <cell r="I7601" t="str">
            <v xml:space="preserve">E8679800                      </v>
          </cell>
        </row>
        <row r="7602">
          <cell r="F7602" t="str">
            <v>E8679900</v>
          </cell>
          <cell r="G7602" t="str">
            <v>G</v>
          </cell>
          <cell r="H7602" t="str">
            <v>global</v>
          </cell>
          <cell r="I7602" t="str">
            <v xml:space="preserve">E8679900                      </v>
          </cell>
        </row>
        <row r="7603">
          <cell r="F7603" t="str">
            <v>E8680000</v>
          </cell>
          <cell r="G7603" t="str">
            <v>G</v>
          </cell>
          <cell r="H7603" t="str">
            <v>GLOBAL</v>
          </cell>
          <cell r="I7603" t="str">
            <v xml:space="preserve">E8680000                      </v>
          </cell>
        </row>
        <row r="7604">
          <cell r="F7604" t="str">
            <v>E8694400</v>
          </cell>
          <cell r="G7604" t="str">
            <v>G</v>
          </cell>
          <cell r="H7604" t="str">
            <v>GLOBAL</v>
          </cell>
          <cell r="I7604" t="str">
            <v xml:space="preserve">E8680000                      </v>
          </cell>
        </row>
        <row r="7605">
          <cell r="F7605" t="str">
            <v>SL02111-1</v>
          </cell>
          <cell r="G7605" t="str">
            <v>G</v>
          </cell>
          <cell r="H7605" t="str">
            <v>EA1005</v>
          </cell>
          <cell r="I7605" t="str">
            <v xml:space="preserve">E8680100                      </v>
          </cell>
        </row>
        <row r="7606">
          <cell r="F7606" t="str">
            <v>E8680100</v>
          </cell>
          <cell r="G7606" t="str">
            <v>G</v>
          </cell>
          <cell r="H7606" t="str">
            <v>GLOBAL</v>
          </cell>
          <cell r="I7606" t="str">
            <v xml:space="preserve">E8680100                      </v>
          </cell>
        </row>
        <row r="7607">
          <cell r="F7607" t="str">
            <v>E8680300</v>
          </cell>
          <cell r="G7607" t="str">
            <v>G</v>
          </cell>
          <cell r="H7607" t="str">
            <v>GLOBAL</v>
          </cell>
          <cell r="I7607" t="str">
            <v xml:space="preserve">E8680300                      </v>
          </cell>
        </row>
        <row r="7608">
          <cell r="F7608" t="str">
            <v>E8680400</v>
          </cell>
          <cell r="G7608" t="str">
            <v>G</v>
          </cell>
          <cell r="H7608" t="str">
            <v>GLOBAL</v>
          </cell>
          <cell r="I7608" t="str">
            <v xml:space="preserve">E8680400                      </v>
          </cell>
        </row>
        <row r="7609">
          <cell r="F7609" t="str">
            <v>MP02303-Q</v>
          </cell>
          <cell r="G7609" t="str">
            <v>G</v>
          </cell>
          <cell r="H7609" t="str">
            <v>EA1005</v>
          </cell>
          <cell r="I7609" t="str">
            <v xml:space="preserve">E8680500                      </v>
          </cell>
        </row>
        <row r="7610">
          <cell r="F7610" t="str">
            <v>E8680500</v>
          </cell>
          <cell r="G7610" t="str">
            <v>G</v>
          </cell>
          <cell r="H7610" t="str">
            <v>GLOBAL</v>
          </cell>
          <cell r="I7610" t="str">
            <v xml:space="preserve">E8680500                      </v>
          </cell>
        </row>
        <row r="7611">
          <cell r="F7611" t="str">
            <v>SL03241</v>
          </cell>
          <cell r="G7611" t="str">
            <v>G</v>
          </cell>
          <cell r="H7611" t="str">
            <v>EA1005</v>
          </cell>
          <cell r="I7611" t="str">
            <v xml:space="preserve">E8680600                      </v>
          </cell>
        </row>
        <row r="7612">
          <cell r="F7612" t="str">
            <v>E8680600</v>
          </cell>
          <cell r="G7612" t="str">
            <v>G</v>
          </cell>
          <cell r="H7612" t="str">
            <v>GLOBAL</v>
          </cell>
          <cell r="I7612" t="str">
            <v xml:space="preserve">E8680600                      </v>
          </cell>
        </row>
        <row r="7613">
          <cell r="F7613" t="str">
            <v>E8680700</v>
          </cell>
          <cell r="G7613" t="str">
            <v>G</v>
          </cell>
          <cell r="H7613" t="str">
            <v>GLOBAL</v>
          </cell>
          <cell r="I7613" t="str">
            <v xml:space="preserve">E8680700                      </v>
          </cell>
        </row>
        <row r="7614">
          <cell r="F7614" t="str">
            <v>E8680800</v>
          </cell>
          <cell r="G7614" t="str">
            <v>G</v>
          </cell>
          <cell r="H7614" t="str">
            <v>GLOBAL</v>
          </cell>
          <cell r="I7614" t="str">
            <v xml:space="preserve">E8680800                      </v>
          </cell>
        </row>
        <row r="7615">
          <cell r="F7615" t="str">
            <v>E8680900</v>
          </cell>
          <cell r="G7615" t="str">
            <v>G</v>
          </cell>
          <cell r="H7615" t="str">
            <v>GLOBAL</v>
          </cell>
          <cell r="I7615" t="str">
            <v xml:space="preserve">E8680900                      </v>
          </cell>
        </row>
        <row r="7616">
          <cell r="F7616" t="str">
            <v>E8681000</v>
          </cell>
          <cell r="G7616" t="str">
            <v>G</v>
          </cell>
          <cell r="H7616" t="str">
            <v>GLOBAL</v>
          </cell>
          <cell r="I7616" t="str">
            <v xml:space="preserve">E8681000                      </v>
          </cell>
        </row>
        <row r="7617">
          <cell r="F7617" t="str">
            <v>E8681100</v>
          </cell>
          <cell r="G7617" t="str">
            <v>G</v>
          </cell>
          <cell r="H7617" t="str">
            <v>GLOBAL</v>
          </cell>
          <cell r="I7617" t="str">
            <v xml:space="preserve">E8681100                      </v>
          </cell>
        </row>
        <row r="7618">
          <cell r="F7618" t="str">
            <v>SL11096</v>
          </cell>
          <cell r="G7618" t="str">
            <v>G</v>
          </cell>
          <cell r="H7618" t="str">
            <v>EA1005</v>
          </cell>
          <cell r="I7618" t="str">
            <v xml:space="preserve">E8681200                      </v>
          </cell>
        </row>
        <row r="7619">
          <cell r="F7619" t="str">
            <v>E8681200</v>
          </cell>
          <cell r="G7619" t="str">
            <v>G</v>
          </cell>
          <cell r="H7619" t="str">
            <v>GLOBAL</v>
          </cell>
          <cell r="I7619" t="str">
            <v xml:space="preserve">E8681200                      </v>
          </cell>
        </row>
        <row r="7620">
          <cell r="F7620" t="str">
            <v>VTAE00052</v>
          </cell>
          <cell r="G7620" t="str">
            <v>G</v>
          </cell>
          <cell r="H7620" t="str">
            <v>GLOBAL</v>
          </cell>
          <cell r="I7620" t="str">
            <v xml:space="preserve">E8681200                      </v>
          </cell>
        </row>
        <row r="7621">
          <cell r="F7621" t="str">
            <v>E8681300</v>
          </cell>
          <cell r="G7621" t="str">
            <v>G</v>
          </cell>
          <cell r="H7621" t="str">
            <v>GLOBAL</v>
          </cell>
          <cell r="I7621" t="str">
            <v xml:space="preserve">E8681300                      </v>
          </cell>
        </row>
        <row r="7622">
          <cell r="F7622" t="str">
            <v>E8681400</v>
          </cell>
          <cell r="G7622" t="str">
            <v>G</v>
          </cell>
          <cell r="H7622" t="str">
            <v>global</v>
          </cell>
          <cell r="I7622" t="str">
            <v xml:space="preserve">E8681400                      </v>
          </cell>
        </row>
        <row r="7623">
          <cell r="F7623" t="str">
            <v>E8681600</v>
          </cell>
          <cell r="G7623" t="str">
            <v>G</v>
          </cell>
          <cell r="H7623" t="str">
            <v>GLOBAL</v>
          </cell>
          <cell r="I7623" t="str">
            <v xml:space="preserve">E8681600                      </v>
          </cell>
        </row>
        <row r="7624">
          <cell r="F7624" t="str">
            <v>SL12038</v>
          </cell>
          <cell r="G7624" t="str">
            <v>G</v>
          </cell>
          <cell r="H7624" t="str">
            <v>EA1005</v>
          </cell>
          <cell r="I7624" t="str">
            <v xml:space="preserve">E8681700                      </v>
          </cell>
        </row>
        <row r="7625">
          <cell r="F7625" t="str">
            <v>E8681700</v>
          </cell>
          <cell r="G7625" t="str">
            <v>G</v>
          </cell>
          <cell r="H7625" t="str">
            <v>GLOBAL</v>
          </cell>
          <cell r="I7625" t="str">
            <v xml:space="preserve">E8681700                      </v>
          </cell>
        </row>
        <row r="7626">
          <cell r="F7626" t="str">
            <v>SL14224</v>
          </cell>
          <cell r="G7626" t="str">
            <v>G</v>
          </cell>
          <cell r="H7626" t="str">
            <v>EA1005</v>
          </cell>
          <cell r="I7626" t="str">
            <v xml:space="preserve">E8681800                      </v>
          </cell>
        </row>
        <row r="7627">
          <cell r="F7627" t="str">
            <v>E8681800</v>
          </cell>
          <cell r="G7627" t="str">
            <v>G</v>
          </cell>
          <cell r="H7627" t="str">
            <v>GLOBAL</v>
          </cell>
          <cell r="I7627" t="str">
            <v xml:space="preserve">E8681800                      </v>
          </cell>
        </row>
        <row r="7628">
          <cell r="F7628" t="str">
            <v>E8681900</v>
          </cell>
          <cell r="G7628" t="str">
            <v>G</v>
          </cell>
          <cell r="H7628" t="str">
            <v>GLOBAL</v>
          </cell>
          <cell r="I7628" t="str">
            <v xml:space="preserve">E8681900                      </v>
          </cell>
        </row>
        <row r="7629">
          <cell r="F7629" t="str">
            <v>E8682000</v>
          </cell>
          <cell r="G7629" t="str">
            <v>G</v>
          </cell>
          <cell r="H7629" t="str">
            <v>GLOBAL</v>
          </cell>
          <cell r="I7629" t="str">
            <v xml:space="preserve">E8682000                      </v>
          </cell>
        </row>
        <row r="7630">
          <cell r="F7630" t="str">
            <v>E8682100</v>
          </cell>
          <cell r="G7630" t="str">
            <v>G</v>
          </cell>
          <cell r="H7630" t="str">
            <v>GLOBAL</v>
          </cell>
          <cell r="I7630" t="str">
            <v xml:space="preserve">E8682100                      </v>
          </cell>
        </row>
        <row r="7631">
          <cell r="F7631" t="str">
            <v>E8682300</v>
          </cell>
          <cell r="G7631" t="str">
            <v>G</v>
          </cell>
          <cell r="H7631" t="str">
            <v>GLOBAL</v>
          </cell>
          <cell r="I7631" t="str">
            <v xml:space="preserve">E8682300                      </v>
          </cell>
        </row>
        <row r="7632">
          <cell r="F7632" t="str">
            <v>E8682400</v>
          </cell>
          <cell r="G7632" t="str">
            <v>G</v>
          </cell>
          <cell r="H7632" t="str">
            <v>GLOBAL</v>
          </cell>
          <cell r="I7632" t="str">
            <v xml:space="preserve">E8682400                      </v>
          </cell>
        </row>
        <row r="7633">
          <cell r="F7633" t="str">
            <v>SL23144</v>
          </cell>
          <cell r="G7633" t="str">
            <v>G</v>
          </cell>
          <cell r="H7633" t="str">
            <v>EA1005</v>
          </cell>
          <cell r="I7633" t="str">
            <v xml:space="preserve">E8682500                      </v>
          </cell>
        </row>
        <row r="7634">
          <cell r="F7634" t="str">
            <v>E8682500</v>
          </cell>
          <cell r="G7634" t="str">
            <v>G</v>
          </cell>
          <cell r="H7634" t="str">
            <v>GLOBAL</v>
          </cell>
          <cell r="I7634" t="str">
            <v xml:space="preserve">E8682500                      </v>
          </cell>
        </row>
        <row r="7635">
          <cell r="F7635" t="str">
            <v>SL23145</v>
          </cell>
          <cell r="G7635" t="str">
            <v>G</v>
          </cell>
          <cell r="H7635" t="str">
            <v>EA1005</v>
          </cell>
          <cell r="I7635" t="str">
            <v xml:space="preserve">E8682600                      </v>
          </cell>
        </row>
        <row r="7636">
          <cell r="F7636" t="str">
            <v>E8682600</v>
          </cell>
          <cell r="G7636" t="str">
            <v>G</v>
          </cell>
          <cell r="H7636" t="str">
            <v>GLOBAL</v>
          </cell>
          <cell r="I7636" t="str">
            <v xml:space="preserve">E8682600                      </v>
          </cell>
        </row>
        <row r="7637">
          <cell r="F7637" t="str">
            <v>SL23147</v>
          </cell>
          <cell r="G7637" t="str">
            <v>G</v>
          </cell>
          <cell r="H7637" t="str">
            <v>EA1005</v>
          </cell>
          <cell r="I7637" t="str">
            <v xml:space="preserve">E8682700                      </v>
          </cell>
        </row>
        <row r="7638">
          <cell r="F7638" t="str">
            <v>E8682700</v>
          </cell>
          <cell r="G7638" t="str">
            <v>G</v>
          </cell>
          <cell r="H7638" t="str">
            <v>GLOBAL</v>
          </cell>
          <cell r="I7638" t="str">
            <v xml:space="preserve">E8682700                      </v>
          </cell>
        </row>
        <row r="7639">
          <cell r="F7639" t="str">
            <v>SL23200</v>
          </cell>
          <cell r="G7639" t="str">
            <v>G</v>
          </cell>
          <cell r="H7639" t="str">
            <v>EA1005</v>
          </cell>
          <cell r="I7639" t="str">
            <v xml:space="preserve">E8682800                      </v>
          </cell>
        </row>
        <row r="7640">
          <cell r="F7640" t="str">
            <v>SL53008</v>
          </cell>
          <cell r="G7640" t="str">
            <v>G</v>
          </cell>
          <cell r="H7640" t="str">
            <v>EA1005</v>
          </cell>
          <cell r="I7640" t="str">
            <v xml:space="preserve">E8682800                      </v>
          </cell>
        </row>
        <row r="7641">
          <cell r="F7641" t="str">
            <v>E8682800</v>
          </cell>
          <cell r="G7641" t="str">
            <v>G</v>
          </cell>
          <cell r="H7641" t="str">
            <v>GLOBAL</v>
          </cell>
          <cell r="I7641" t="str">
            <v xml:space="preserve">E8682800                      </v>
          </cell>
        </row>
        <row r="7642">
          <cell r="F7642" t="str">
            <v>E8682900</v>
          </cell>
          <cell r="G7642" t="str">
            <v>G</v>
          </cell>
          <cell r="H7642" t="str">
            <v>GLOBAL</v>
          </cell>
          <cell r="I7642" t="str">
            <v xml:space="preserve">E8682900                      </v>
          </cell>
        </row>
        <row r="7643">
          <cell r="F7643" t="str">
            <v>E8683000</v>
          </cell>
          <cell r="G7643" t="str">
            <v>G</v>
          </cell>
          <cell r="H7643" t="str">
            <v>GLOBAL</v>
          </cell>
          <cell r="I7643" t="str">
            <v xml:space="preserve">E8683000                      </v>
          </cell>
        </row>
        <row r="7644">
          <cell r="F7644" t="str">
            <v>E8683100</v>
          </cell>
          <cell r="G7644" t="str">
            <v>G</v>
          </cell>
          <cell r="H7644" t="str">
            <v>GLOBAL</v>
          </cell>
          <cell r="I7644" t="str">
            <v xml:space="preserve">E8683100                      </v>
          </cell>
        </row>
        <row r="7645">
          <cell r="F7645" t="str">
            <v>E8683200</v>
          </cell>
          <cell r="G7645" t="str">
            <v>G</v>
          </cell>
          <cell r="H7645" t="str">
            <v>GLOBAL</v>
          </cell>
          <cell r="I7645" t="str">
            <v xml:space="preserve">E8683200                      </v>
          </cell>
        </row>
        <row r="7646">
          <cell r="F7646" t="str">
            <v>MECI38442</v>
          </cell>
          <cell r="G7646" t="str">
            <v>G</v>
          </cell>
          <cell r="H7646" t="str">
            <v>GLOBAL</v>
          </cell>
          <cell r="I7646" t="str">
            <v xml:space="preserve">E8683200                      </v>
          </cell>
        </row>
        <row r="7647">
          <cell r="F7647" t="str">
            <v>SL23476</v>
          </cell>
          <cell r="G7647" t="str">
            <v>G</v>
          </cell>
          <cell r="H7647" t="str">
            <v>EA1005</v>
          </cell>
          <cell r="I7647" t="str">
            <v xml:space="preserve">E8683300                      </v>
          </cell>
        </row>
        <row r="7648">
          <cell r="F7648" t="str">
            <v>E8683300</v>
          </cell>
          <cell r="G7648" t="str">
            <v>G</v>
          </cell>
          <cell r="H7648" t="str">
            <v>GLOBAL</v>
          </cell>
          <cell r="I7648" t="str">
            <v xml:space="preserve">E8683300                      </v>
          </cell>
        </row>
        <row r="7649">
          <cell r="F7649" t="str">
            <v>E8683400</v>
          </cell>
          <cell r="G7649" t="str">
            <v>G</v>
          </cell>
          <cell r="H7649" t="str">
            <v>GLOBAL</v>
          </cell>
          <cell r="I7649" t="str">
            <v xml:space="preserve">E8683400                      </v>
          </cell>
        </row>
        <row r="7650">
          <cell r="F7650" t="str">
            <v>E8683500</v>
          </cell>
          <cell r="G7650" t="str">
            <v>G</v>
          </cell>
          <cell r="H7650" t="str">
            <v>GLOBAL</v>
          </cell>
          <cell r="I7650" t="str">
            <v xml:space="preserve">E8683500                      </v>
          </cell>
        </row>
        <row r="7651">
          <cell r="F7651" t="str">
            <v>E8683600</v>
          </cell>
          <cell r="G7651" t="str">
            <v>G</v>
          </cell>
          <cell r="H7651" t="str">
            <v>GLOBAL</v>
          </cell>
          <cell r="I7651" t="str">
            <v xml:space="preserve">E8683600                      </v>
          </cell>
        </row>
        <row r="7652">
          <cell r="F7652" t="str">
            <v>SL23872</v>
          </cell>
          <cell r="G7652" t="str">
            <v>G</v>
          </cell>
          <cell r="H7652" t="str">
            <v>EA1005</v>
          </cell>
          <cell r="I7652" t="str">
            <v xml:space="preserve">E8683700                      </v>
          </cell>
        </row>
        <row r="7653">
          <cell r="F7653" t="str">
            <v>E8683700</v>
          </cell>
          <cell r="G7653" t="str">
            <v>G</v>
          </cell>
          <cell r="H7653" t="str">
            <v>GLOBAL</v>
          </cell>
          <cell r="I7653" t="str">
            <v xml:space="preserve">E8683700                      </v>
          </cell>
        </row>
        <row r="7654">
          <cell r="F7654" t="str">
            <v>E8782400</v>
          </cell>
          <cell r="G7654" t="str">
            <v>G</v>
          </cell>
          <cell r="H7654" t="str">
            <v>GLOBAL</v>
          </cell>
          <cell r="I7654" t="str">
            <v xml:space="preserve">E8683700                      </v>
          </cell>
        </row>
        <row r="7655">
          <cell r="F7655" t="str">
            <v>GR23872</v>
          </cell>
          <cell r="G7655" t="str">
            <v>G</v>
          </cell>
          <cell r="H7655" t="str">
            <v>GLOBAL</v>
          </cell>
          <cell r="I7655" t="str">
            <v xml:space="preserve">E8683700                      </v>
          </cell>
        </row>
        <row r="7656">
          <cell r="F7656" t="str">
            <v>MP23872</v>
          </cell>
          <cell r="G7656" t="str">
            <v>G</v>
          </cell>
          <cell r="H7656" t="str">
            <v>GLOBAL</v>
          </cell>
          <cell r="I7656" t="str">
            <v xml:space="preserve">E8683700                      </v>
          </cell>
        </row>
        <row r="7657">
          <cell r="F7657" t="str">
            <v>SL23924</v>
          </cell>
          <cell r="G7657" t="str">
            <v>G</v>
          </cell>
          <cell r="H7657" t="str">
            <v>EA1005</v>
          </cell>
          <cell r="I7657" t="str">
            <v xml:space="preserve">E8683800                      </v>
          </cell>
        </row>
        <row r="7658">
          <cell r="F7658" t="str">
            <v>E8683800</v>
          </cell>
          <cell r="G7658" t="str">
            <v>G</v>
          </cell>
          <cell r="H7658" t="str">
            <v>GLOBAL</v>
          </cell>
          <cell r="I7658" t="str">
            <v xml:space="preserve">E8683800                      </v>
          </cell>
        </row>
        <row r="7659">
          <cell r="F7659" t="str">
            <v>SL23954-1</v>
          </cell>
          <cell r="G7659" t="str">
            <v>G</v>
          </cell>
          <cell r="H7659" t="str">
            <v>EA1005</v>
          </cell>
          <cell r="I7659" t="str">
            <v xml:space="preserve">E8683900                      </v>
          </cell>
        </row>
        <row r="7660">
          <cell r="F7660" t="str">
            <v>E8683900</v>
          </cell>
          <cell r="G7660" t="str">
            <v>G</v>
          </cell>
          <cell r="H7660" t="str">
            <v>GLOBAL</v>
          </cell>
          <cell r="I7660" t="str">
            <v xml:space="preserve">E8683900                      </v>
          </cell>
        </row>
        <row r="7661">
          <cell r="F7661" t="str">
            <v>E8684000</v>
          </cell>
          <cell r="G7661" t="str">
            <v>G</v>
          </cell>
          <cell r="H7661" t="str">
            <v>GLOBAL</v>
          </cell>
          <cell r="I7661" t="str">
            <v xml:space="preserve">E8684000                      </v>
          </cell>
        </row>
        <row r="7662">
          <cell r="F7662" t="str">
            <v>SL08016</v>
          </cell>
          <cell r="G7662" t="str">
            <v>G</v>
          </cell>
          <cell r="H7662" t="str">
            <v>EA1005</v>
          </cell>
          <cell r="I7662" t="str">
            <v xml:space="preserve">E8684100                      </v>
          </cell>
        </row>
        <row r="7663">
          <cell r="F7663" t="str">
            <v>E8684100</v>
          </cell>
          <cell r="G7663" t="str">
            <v>G</v>
          </cell>
          <cell r="H7663" t="str">
            <v>GLOBAL</v>
          </cell>
          <cell r="I7663" t="str">
            <v xml:space="preserve">E8684100                      </v>
          </cell>
        </row>
        <row r="7664">
          <cell r="F7664" t="str">
            <v>SL03274</v>
          </cell>
          <cell r="G7664" t="str">
            <v>G</v>
          </cell>
          <cell r="H7664" t="str">
            <v>EA1005</v>
          </cell>
          <cell r="I7664" t="str">
            <v xml:space="preserve">E8684400                      </v>
          </cell>
        </row>
        <row r="7665">
          <cell r="F7665" t="str">
            <v>E8684400</v>
          </cell>
          <cell r="G7665" t="str">
            <v>G</v>
          </cell>
          <cell r="H7665" t="str">
            <v>GLOBAL</v>
          </cell>
          <cell r="I7665" t="str">
            <v xml:space="preserve">E8684400                      </v>
          </cell>
        </row>
        <row r="7666">
          <cell r="F7666" t="str">
            <v>E8690800</v>
          </cell>
          <cell r="G7666" t="str">
            <v>G</v>
          </cell>
          <cell r="H7666" t="str">
            <v>GLOBAL</v>
          </cell>
          <cell r="I7666" t="str">
            <v xml:space="preserve">E8684400                      </v>
          </cell>
        </row>
        <row r="7667">
          <cell r="F7667" t="str">
            <v>E8684500</v>
          </cell>
          <cell r="G7667" t="str">
            <v>G</v>
          </cell>
          <cell r="H7667" t="str">
            <v>GLOBAL</v>
          </cell>
          <cell r="I7667" t="str">
            <v xml:space="preserve">E8684500                      </v>
          </cell>
        </row>
        <row r="7668">
          <cell r="F7668" t="str">
            <v>E8684600</v>
          </cell>
          <cell r="G7668" t="str">
            <v>G</v>
          </cell>
          <cell r="H7668" t="str">
            <v>GLOBAL</v>
          </cell>
          <cell r="I7668" t="str">
            <v xml:space="preserve">E8684600                      </v>
          </cell>
        </row>
        <row r="7669">
          <cell r="F7669" t="str">
            <v>E8684700</v>
          </cell>
          <cell r="G7669" t="str">
            <v>G</v>
          </cell>
          <cell r="H7669" t="str">
            <v>GLOBAL</v>
          </cell>
          <cell r="I7669" t="str">
            <v xml:space="preserve">E8684700                      </v>
          </cell>
        </row>
        <row r="7670">
          <cell r="F7670" t="str">
            <v>SL19293</v>
          </cell>
          <cell r="G7670" t="str">
            <v>G</v>
          </cell>
          <cell r="H7670" t="str">
            <v>EA1005</v>
          </cell>
          <cell r="I7670" t="str">
            <v xml:space="preserve">E8684800                      </v>
          </cell>
        </row>
        <row r="7671">
          <cell r="F7671" t="str">
            <v>E8684800</v>
          </cell>
          <cell r="G7671" t="str">
            <v>G</v>
          </cell>
          <cell r="H7671" t="str">
            <v>GLOBAL</v>
          </cell>
          <cell r="I7671" t="str">
            <v xml:space="preserve">E8684800                      </v>
          </cell>
        </row>
        <row r="7672">
          <cell r="F7672" t="str">
            <v>SL14003</v>
          </cell>
          <cell r="G7672" t="str">
            <v>G</v>
          </cell>
          <cell r="H7672" t="str">
            <v>EA1005</v>
          </cell>
          <cell r="I7672" t="str">
            <v xml:space="preserve">E8684900                      </v>
          </cell>
        </row>
        <row r="7673">
          <cell r="F7673" t="str">
            <v>E8684900</v>
          </cell>
          <cell r="G7673" t="str">
            <v>G</v>
          </cell>
          <cell r="H7673" t="str">
            <v>GLOBAL</v>
          </cell>
          <cell r="I7673" t="str">
            <v xml:space="preserve">E8684900                      </v>
          </cell>
        </row>
        <row r="7674">
          <cell r="F7674" t="str">
            <v>SL20018</v>
          </cell>
          <cell r="G7674" t="str">
            <v>G</v>
          </cell>
          <cell r="H7674" t="str">
            <v>EA1005</v>
          </cell>
          <cell r="I7674" t="str">
            <v xml:space="preserve">E8685000                      </v>
          </cell>
        </row>
        <row r="7675">
          <cell r="F7675" t="str">
            <v>E8685000</v>
          </cell>
          <cell r="G7675" t="str">
            <v>G</v>
          </cell>
          <cell r="H7675" t="str">
            <v>GLOBAL</v>
          </cell>
          <cell r="I7675" t="str">
            <v xml:space="preserve">E8685000                      </v>
          </cell>
        </row>
        <row r="7676">
          <cell r="F7676" t="str">
            <v>E8685100</v>
          </cell>
          <cell r="G7676" t="str">
            <v>G</v>
          </cell>
          <cell r="H7676" t="str">
            <v>GLOBAL</v>
          </cell>
          <cell r="I7676" t="str">
            <v xml:space="preserve">E8685100                      </v>
          </cell>
        </row>
        <row r="7677">
          <cell r="F7677" t="str">
            <v>SL20004</v>
          </cell>
          <cell r="G7677" t="str">
            <v>G</v>
          </cell>
          <cell r="H7677" t="str">
            <v>EA1005</v>
          </cell>
          <cell r="I7677" t="str">
            <v xml:space="preserve">E8685200                      </v>
          </cell>
        </row>
        <row r="7678">
          <cell r="F7678" t="str">
            <v>E8685200</v>
          </cell>
          <cell r="G7678" t="str">
            <v>G</v>
          </cell>
          <cell r="H7678" t="str">
            <v>GLOBAL</v>
          </cell>
          <cell r="I7678" t="str">
            <v xml:space="preserve">E8685200                      </v>
          </cell>
        </row>
        <row r="7679">
          <cell r="F7679">
            <v>1105134</v>
          </cell>
          <cell r="G7679" t="str">
            <v>G</v>
          </cell>
          <cell r="H7679" t="str">
            <v>EA1005</v>
          </cell>
          <cell r="I7679" t="str">
            <v xml:space="preserve">E8685300                      </v>
          </cell>
        </row>
        <row r="7680">
          <cell r="F7680" t="str">
            <v>SL05001</v>
          </cell>
          <cell r="G7680" t="str">
            <v>G</v>
          </cell>
          <cell r="H7680" t="str">
            <v>EA1005</v>
          </cell>
          <cell r="I7680" t="str">
            <v xml:space="preserve">E8685300                      </v>
          </cell>
        </row>
        <row r="7681">
          <cell r="F7681" t="str">
            <v>SL05039</v>
          </cell>
          <cell r="G7681" t="str">
            <v>G</v>
          </cell>
          <cell r="H7681" t="str">
            <v>EA1005</v>
          </cell>
          <cell r="I7681" t="str">
            <v xml:space="preserve">E8685300                      </v>
          </cell>
        </row>
        <row r="7682">
          <cell r="F7682" t="str">
            <v>E8685300</v>
          </cell>
          <cell r="G7682" t="str">
            <v>G</v>
          </cell>
          <cell r="H7682" t="str">
            <v>GLOBAL</v>
          </cell>
          <cell r="I7682" t="str">
            <v xml:space="preserve">E8685300                      </v>
          </cell>
        </row>
        <row r="7683">
          <cell r="F7683" t="str">
            <v>VTDD01695</v>
          </cell>
          <cell r="G7683" t="str">
            <v>G</v>
          </cell>
          <cell r="H7683" t="str">
            <v>GLOBAL</v>
          </cell>
          <cell r="I7683" t="str">
            <v xml:space="preserve">E8685300                      </v>
          </cell>
        </row>
        <row r="7684">
          <cell r="F7684" t="str">
            <v>SL05052</v>
          </cell>
          <cell r="G7684" t="str">
            <v>G</v>
          </cell>
          <cell r="H7684" t="str">
            <v>EA1005</v>
          </cell>
          <cell r="I7684" t="str">
            <v xml:space="preserve">E8685400                      </v>
          </cell>
        </row>
        <row r="7685">
          <cell r="F7685" t="str">
            <v>E8685400</v>
          </cell>
          <cell r="G7685" t="str">
            <v>G</v>
          </cell>
          <cell r="H7685" t="str">
            <v>GLOBAL</v>
          </cell>
          <cell r="I7685" t="str">
            <v xml:space="preserve">E8685400                      </v>
          </cell>
        </row>
        <row r="7686">
          <cell r="F7686" t="str">
            <v>E8685500</v>
          </cell>
          <cell r="G7686" t="str">
            <v>G</v>
          </cell>
          <cell r="H7686" t="str">
            <v>GLOBAL</v>
          </cell>
          <cell r="I7686" t="str">
            <v xml:space="preserve">E8685500                      </v>
          </cell>
        </row>
        <row r="7687">
          <cell r="F7687" t="str">
            <v>SL07265</v>
          </cell>
          <cell r="G7687" t="str">
            <v>G</v>
          </cell>
          <cell r="H7687" t="str">
            <v>EA1005</v>
          </cell>
          <cell r="I7687" t="str">
            <v xml:space="preserve">E8685600                      </v>
          </cell>
        </row>
        <row r="7688">
          <cell r="F7688" t="str">
            <v>E8685600</v>
          </cell>
          <cell r="G7688" t="str">
            <v>G</v>
          </cell>
          <cell r="H7688" t="str">
            <v>GLOBAL</v>
          </cell>
          <cell r="I7688" t="str">
            <v xml:space="preserve">E8685600                      </v>
          </cell>
        </row>
        <row r="7689">
          <cell r="F7689" t="str">
            <v>E8685700</v>
          </cell>
          <cell r="G7689" t="str">
            <v>G</v>
          </cell>
          <cell r="H7689" t="str">
            <v>GLOBAL</v>
          </cell>
          <cell r="I7689" t="str">
            <v xml:space="preserve">E8685700                      </v>
          </cell>
        </row>
        <row r="7690">
          <cell r="F7690" t="str">
            <v>E8685800</v>
          </cell>
          <cell r="G7690" t="str">
            <v>G</v>
          </cell>
          <cell r="H7690" t="str">
            <v>GLOBAL</v>
          </cell>
          <cell r="I7690" t="str">
            <v xml:space="preserve">E8685800                      </v>
          </cell>
        </row>
        <row r="7691">
          <cell r="F7691" t="str">
            <v>SL07266</v>
          </cell>
          <cell r="G7691" t="str">
            <v>G</v>
          </cell>
          <cell r="H7691" t="str">
            <v>GLOBAL</v>
          </cell>
          <cell r="I7691" t="str">
            <v xml:space="preserve">E8685800                      </v>
          </cell>
        </row>
        <row r="7692">
          <cell r="F7692" t="str">
            <v>SL07267</v>
          </cell>
          <cell r="G7692" t="str">
            <v>G</v>
          </cell>
          <cell r="H7692" t="str">
            <v>EA1005</v>
          </cell>
          <cell r="I7692" t="str">
            <v xml:space="preserve">E8685900                      </v>
          </cell>
        </row>
        <row r="7693">
          <cell r="F7693" t="str">
            <v>E8685900</v>
          </cell>
          <cell r="G7693" t="str">
            <v>G</v>
          </cell>
          <cell r="H7693" t="str">
            <v>GLOBAL</v>
          </cell>
          <cell r="I7693" t="str">
            <v xml:space="preserve">E8685900                      </v>
          </cell>
        </row>
        <row r="7694">
          <cell r="F7694" t="str">
            <v>E8686000</v>
          </cell>
          <cell r="G7694" t="str">
            <v>G</v>
          </cell>
          <cell r="H7694" t="str">
            <v>GLOBAL</v>
          </cell>
          <cell r="I7694" t="str">
            <v xml:space="preserve">E8686000                      </v>
          </cell>
        </row>
        <row r="7695">
          <cell r="F7695" t="str">
            <v>E8686100</v>
          </cell>
          <cell r="G7695" t="str">
            <v>G</v>
          </cell>
          <cell r="H7695" t="str">
            <v>GLOBAL</v>
          </cell>
          <cell r="I7695" t="str">
            <v xml:space="preserve">E8686100                      </v>
          </cell>
        </row>
        <row r="7696">
          <cell r="F7696" t="str">
            <v>E8686200</v>
          </cell>
          <cell r="G7696" t="str">
            <v>G</v>
          </cell>
          <cell r="H7696" t="str">
            <v>GLOBAL</v>
          </cell>
          <cell r="I7696" t="str">
            <v xml:space="preserve">E8686200                      </v>
          </cell>
        </row>
        <row r="7697">
          <cell r="F7697" t="str">
            <v>E8686300</v>
          </cell>
          <cell r="G7697" t="str">
            <v>G</v>
          </cell>
          <cell r="H7697" t="str">
            <v>GLOBAL</v>
          </cell>
          <cell r="I7697" t="str">
            <v xml:space="preserve">E8686300                      </v>
          </cell>
        </row>
        <row r="7698">
          <cell r="F7698" t="str">
            <v>SL17180</v>
          </cell>
          <cell r="G7698" t="str">
            <v>G</v>
          </cell>
          <cell r="H7698" t="str">
            <v>EA1005</v>
          </cell>
          <cell r="I7698" t="str">
            <v xml:space="preserve">E8686500                      </v>
          </cell>
        </row>
        <row r="7699">
          <cell r="F7699" t="str">
            <v>E8686500</v>
          </cell>
          <cell r="G7699" t="str">
            <v>G</v>
          </cell>
          <cell r="H7699" t="str">
            <v>GLOBAL</v>
          </cell>
          <cell r="I7699" t="str">
            <v xml:space="preserve">E8686500                      </v>
          </cell>
        </row>
        <row r="7700">
          <cell r="F7700" t="str">
            <v>SL19208</v>
          </cell>
          <cell r="G7700" t="str">
            <v>G</v>
          </cell>
          <cell r="H7700" t="str">
            <v>EA1005</v>
          </cell>
          <cell r="I7700" t="str">
            <v xml:space="preserve">E8686600                      </v>
          </cell>
        </row>
        <row r="7701">
          <cell r="F7701" t="str">
            <v>E8686600</v>
          </cell>
          <cell r="G7701" t="str">
            <v>G</v>
          </cell>
          <cell r="H7701" t="str">
            <v>GLOBAL</v>
          </cell>
          <cell r="I7701" t="str">
            <v xml:space="preserve">E8686600                      </v>
          </cell>
        </row>
        <row r="7702">
          <cell r="F7702" t="str">
            <v>SL20061</v>
          </cell>
          <cell r="G7702" t="str">
            <v>G</v>
          </cell>
          <cell r="H7702" t="str">
            <v>EA1005</v>
          </cell>
          <cell r="I7702" t="str">
            <v xml:space="preserve">E8686700                      </v>
          </cell>
        </row>
        <row r="7703">
          <cell r="F7703" t="str">
            <v>E8686700</v>
          </cell>
          <cell r="G7703" t="str">
            <v>G</v>
          </cell>
          <cell r="H7703" t="str">
            <v>GLOBAL</v>
          </cell>
          <cell r="I7703" t="str">
            <v xml:space="preserve">E8686700                      </v>
          </cell>
        </row>
        <row r="7704">
          <cell r="F7704" t="str">
            <v>SL20020</v>
          </cell>
          <cell r="G7704" t="str">
            <v>G</v>
          </cell>
          <cell r="H7704" t="str">
            <v>GLOBAL</v>
          </cell>
          <cell r="I7704" t="str">
            <v xml:space="preserve">E8686700                      </v>
          </cell>
        </row>
        <row r="7705">
          <cell r="F7705">
            <v>410572</v>
          </cell>
          <cell r="G7705" t="str">
            <v>G</v>
          </cell>
          <cell r="H7705" t="str">
            <v>GLOBAL</v>
          </cell>
          <cell r="I7705" t="str">
            <v xml:space="preserve">E8686800                      </v>
          </cell>
        </row>
        <row r="7706">
          <cell r="F7706" t="str">
            <v>AL02705-02</v>
          </cell>
          <cell r="G7706" t="str">
            <v>G</v>
          </cell>
          <cell r="H7706" t="str">
            <v>GLOBAL</v>
          </cell>
          <cell r="I7706" t="str">
            <v xml:space="preserve">E8686800                      </v>
          </cell>
        </row>
        <row r="7707">
          <cell r="F7707" t="str">
            <v>E8686800</v>
          </cell>
          <cell r="G7707" t="str">
            <v>G</v>
          </cell>
          <cell r="H7707" t="str">
            <v>GLOBAL</v>
          </cell>
          <cell r="I7707" t="str">
            <v xml:space="preserve">E8686800                      </v>
          </cell>
        </row>
        <row r="7708">
          <cell r="F7708" t="str">
            <v>E8687700</v>
          </cell>
          <cell r="G7708" t="str">
            <v>G</v>
          </cell>
          <cell r="H7708" t="str">
            <v>GLOBAL</v>
          </cell>
          <cell r="I7708" t="str">
            <v xml:space="preserve">E8686800                      </v>
          </cell>
        </row>
        <row r="7709">
          <cell r="F7709" t="str">
            <v>E8686900</v>
          </cell>
          <cell r="G7709" t="str">
            <v>G</v>
          </cell>
          <cell r="H7709" t="str">
            <v>GLOBAL</v>
          </cell>
          <cell r="I7709" t="str">
            <v xml:space="preserve">E8686900                      </v>
          </cell>
        </row>
        <row r="7710">
          <cell r="F7710" t="str">
            <v>E8687000</v>
          </cell>
          <cell r="G7710" t="str">
            <v>G</v>
          </cell>
          <cell r="H7710" t="str">
            <v>GLOBAL</v>
          </cell>
          <cell r="I7710" t="str">
            <v xml:space="preserve">E8687000                      </v>
          </cell>
        </row>
        <row r="7711">
          <cell r="F7711" t="str">
            <v>E8687100</v>
          </cell>
          <cell r="G7711" t="str">
            <v>G</v>
          </cell>
          <cell r="H7711" t="str">
            <v>GLOBAL</v>
          </cell>
          <cell r="I7711" t="str">
            <v xml:space="preserve">E8687100                      </v>
          </cell>
        </row>
        <row r="7712">
          <cell r="F7712" t="str">
            <v>E8687200</v>
          </cell>
          <cell r="G7712" t="str">
            <v>G</v>
          </cell>
          <cell r="H7712" t="str">
            <v>GLOBAL</v>
          </cell>
          <cell r="I7712" t="str">
            <v xml:space="preserve">E8687200                      </v>
          </cell>
        </row>
        <row r="7713">
          <cell r="F7713" t="str">
            <v>SL05017</v>
          </cell>
          <cell r="G7713" t="str">
            <v>G</v>
          </cell>
          <cell r="H7713" t="str">
            <v>EA1005</v>
          </cell>
          <cell r="I7713" t="str">
            <v xml:space="preserve">E8687300                      </v>
          </cell>
        </row>
        <row r="7714">
          <cell r="F7714" t="str">
            <v>E8687300</v>
          </cell>
          <cell r="G7714" t="str">
            <v>G</v>
          </cell>
          <cell r="H7714" t="str">
            <v>GLOBAL</v>
          </cell>
          <cell r="I7714" t="str">
            <v xml:space="preserve">E8687300                      </v>
          </cell>
        </row>
        <row r="7715">
          <cell r="F7715" t="str">
            <v>SL05041</v>
          </cell>
          <cell r="G7715" t="str">
            <v>G</v>
          </cell>
          <cell r="H7715" t="str">
            <v>EA1005</v>
          </cell>
          <cell r="I7715" t="str">
            <v xml:space="preserve">E8687500                      </v>
          </cell>
        </row>
        <row r="7716">
          <cell r="F7716" t="str">
            <v>E8687500</v>
          </cell>
          <cell r="G7716" t="str">
            <v>G</v>
          </cell>
          <cell r="H7716" t="str">
            <v>GLOBAL</v>
          </cell>
          <cell r="I7716" t="str">
            <v xml:space="preserve">E8687500                      </v>
          </cell>
        </row>
        <row r="7717">
          <cell r="F7717" t="str">
            <v>SL05048</v>
          </cell>
          <cell r="G7717" t="str">
            <v>G</v>
          </cell>
          <cell r="H7717" t="str">
            <v>EA1005</v>
          </cell>
          <cell r="I7717" t="str">
            <v xml:space="preserve">E8687600                      </v>
          </cell>
        </row>
        <row r="7718">
          <cell r="F7718" t="str">
            <v>E8687600</v>
          </cell>
          <cell r="G7718" t="str">
            <v>G</v>
          </cell>
          <cell r="H7718" t="str">
            <v>GLOBAL</v>
          </cell>
          <cell r="I7718" t="str">
            <v xml:space="preserve">E8687600                      </v>
          </cell>
        </row>
        <row r="7719">
          <cell r="F7719" t="str">
            <v>SL06025</v>
          </cell>
          <cell r="G7719" t="str">
            <v>G</v>
          </cell>
          <cell r="H7719" t="str">
            <v>EA1005</v>
          </cell>
          <cell r="I7719" t="str">
            <v xml:space="preserve">E8687800                      </v>
          </cell>
        </row>
        <row r="7720">
          <cell r="F7720" t="str">
            <v>E8687800</v>
          </cell>
          <cell r="G7720" t="str">
            <v>G</v>
          </cell>
          <cell r="H7720" t="str">
            <v>GLOBAL</v>
          </cell>
          <cell r="I7720" t="str">
            <v xml:space="preserve">E8687800                      </v>
          </cell>
        </row>
        <row r="7721">
          <cell r="F7721" t="str">
            <v>SL06041</v>
          </cell>
          <cell r="G7721" t="str">
            <v>G</v>
          </cell>
          <cell r="H7721" t="str">
            <v>EA1005</v>
          </cell>
          <cell r="I7721" t="str">
            <v xml:space="preserve">E8687900                      </v>
          </cell>
        </row>
        <row r="7722">
          <cell r="F7722" t="str">
            <v>E8687900</v>
          </cell>
          <cell r="G7722" t="str">
            <v>G</v>
          </cell>
          <cell r="H7722" t="str">
            <v>GLOBAL</v>
          </cell>
          <cell r="I7722" t="str">
            <v xml:space="preserve">E8687900                      </v>
          </cell>
        </row>
        <row r="7723">
          <cell r="F7723" t="str">
            <v>E8688000</v>
          </cell>
          <cell r="G7723" t="str">
            <v>G</v>
          </cell>
          <cell r="H7723" t="str">
            <v>GLOBAL</v>
          </cell>
          <cell r="I7723" t="str">
            <v xml:space="preserve">E8688000                      </v>
          </cell>
        </row>
        <row r="7724">
          <cell r="F7724" t="str">
            <v>SL06064</v>
          </cell>
          <cell r="G7724" t="str">
            <v>G</v>
          </cell>
          <cell r="H7724" t="str">
            <v>EA1005</v>
          </cell>
          <cell r="I7724" t="str">
            <v xml:space="preserve">E8688100                      </v>
          </cell>
        </row>
        <row r="7725">
          <cell r="F7725" t="str">
            <v>E8688100</v>
          </cell>
          <cell r="G7725" t="str">
            <v>G</v>
          </cell>
          <cell r="H7725" t="str">
            <v>GLOBAL</v>
          </cell>
          <cell r="I7725" t="str">
            <v xml:space="preserve">E8688100                      </v>
          </cell>
        </row>
        <row r="7726">
          <cell r="F7726" t="str">
            <v>E8688200</v>
          </cell>
          <cell r="G7726" t="str">
            <v>G</v>
          </cell>
          <cell r="H7726" t="str">
            <v>GLOBAL</v>
          </cell>
          <cell r="I7726" t="str">
            <v xml:space="preserve">E8688200                      </v>
          </cell>
        </row>
        <row r="7727">
          <cell r="F7727" t="str">
            <v>SL07134</v>
          </cell>
          <cell r="G7727" t="str">
            <v>G</v>
          </cell>
          <cell r="H7727" t="str">
            <v>GLOBAL</v>
          </cell>
          <cell r="I7727" t="str">
            <v xml:space="preserve">E8688200                      </v>
          </cell>
        </row>
        <row r="7728">
          <cell r="F7728" t="str">
            <v>E8688300</v>
          </cell>
          <cell r="G7728" t="str">
            <v>G</v>
          </cell>
          <cell r="H7728" t="str">
            <v>GLOBAL</v>
          </cell>
          <cell r="I7728" t="str">
            <v xml:space="preserve">E8688300                      </v>
          </cell>
        </row>
        <row r="7729">
          <cell r="F7729" t="str">
            <v>E8688400</v>
          </cell>
          <cell r="G7729" t="str">
            <v>G</v>
          </cell>
          <cell r="H7729" t="str">
            <v>GLOBAL</v>
          </cell>
          <cell r="I7729" t="str">
            <v xml:space="preserve">E8688400                      </v>
          </cell>
        </row>
        <row r="7730">
          <cell r="F7730" t="str">
            <v>E8688500</v>
          </cell>
          <cell r="G7730" t="str">
            <v>G</v>
          </cell>
          <cell r="H7730" t="str">
            <v>GLOBAL</v>
          </cell>
          <cell r="I7730" t="str">
            <v xml:space="preserve">E8688500                      </v>
          </cell>
        </row>
        <row r="7731">
          <cell r="F7731" t="str">
            <v>E8688600</v>
          </cell>
          <cell r="G7731" t="str">
            <v>G</v>
          </cell>
          <cell r="H7731" t="str">
            <v>GLOBAL</v>
          </cell>
          <cell r="I7731" t="str">
            <v xml:space="preserve">E8688600                      </v>
          </cell>
        </row>
        <row r="7732">
          <cell r="F7732" t="str">
            <v>E8688700</v>
          </cell>
          <cell r="G7732" t="str">
            <v>G</v>
          </cell>
          <cell r="H7732" t="str">
            <v>GLOBAL</v>
          </cell>
          <cell r="I7732" t="str">
            <v xml:space="preserve">E8688700                      </v>
          </cell>
        </row>
        <row r="7733">
          <cell r="F7733" t="str">
            <v>E8688800</v>
          </cell>
          <cell r="G7733" t="str">
            <v>G</v>
          </cell>
          <cell r="H7733" t="str">
            <v>GLOBAL</v>
          </cell>
          <cell r="I7733" t="str">
            <v xml:space="preserve">E8688800                      </v>
          </cell>
        </row>
        <row r="7734">
          <cell r="F7734" t="str">
            <v>E8688900</v>
          </cell>
          <cell r="G7734" t="str">
            <v>G</v>
          </cell>
          <cell r="H7734" t="str">
            <v>GLOBAL</v>
          </cell>
          <cell r="I7734" t="str">
            <v xml:space="preserve">E8688900                      </v>
          </cell>
        </row>
        <row r="7735">
          <cell r="F7735" t="str">
            <v>E8689700</v>
          </cell>
          <cell r="G7735" t="str">
            <v>G</v>
          </cell>
          <cell r="H7735" t="str">
            <v>GLOBAL</v>
          </cell>
          <cell r="I7735" t="str">
            <v xml:space="preserve">E8689700                      </v>
          </cell>
        </row>
        <row r="7736">
          <cell r="F7736" t="str">
            <v>SL17330</v>
          </cell>
          <cell r="G7736" t="str">
            <v>G</v>
          </cell>
          <cell r="H7736" t="str">
            <v>EA1005</v>
          </cell>
          <cell r="I7736" t="str">
            <v xml:space="preserve">E8689800                      </v>
          </cell>
        </row>
        <row r="7737">
          <cell r="F7737" t="str">
            <v>E8689800</v>
          </cell>
          <cell r="G7737" t="str">
            <v>G</v>
          </cell>
          <cell r="H7737" t="str">
            <v>GLOBAL</v>
          </cell>
          <cell r="I7737" t="str">
            <v xml:space="preserve">E8689800                      </v>
          </cell>
        </row>
        <row r="7738">
          <cell r="F7738" t="str">
            <v>E8690100</v>
          </cell>
          <cell r="G7738" t="str">
            <v>G</v>
          </cell>
          <cell r="H7738" t="str">
            <v>GLOBAL</v>
          </cell>
          <cell r="I7738" t="str">
            <v xml:space="preserve">E8690100                      </v>
          </cell>
        </row>
        <row r="7739">
          <cell r="F7739" t="str">
            <v>E8690200</v>
          </cell>
          <cell r="G7739" t="str">
            <v>G</v>
          </cell>
          <cell r="H7739" t="str">
            <v>GLOBAL</v>
          </cell>
          <cell r="I7739" t="str">
            <v xml:space="preserve">E8690200                      </v>
          </cell>
        </row>
        <row r="7740">
          <cell r="F7740">
            <v>1105494</v>
          </cell>
          <cell r="G7740" t="str">
            <v>G</v>
          </cell>
          <cell r="H7740" t="str">
            <v>GLOBAL</v>
          </cell>
          <cell r="I7740" t="str">
            <v xml:space="preserve">E8690300                      </v>
          </cell>
        </row>
        <row r="7741">
          <cell r="F7741" t="str">
            <v>E8690300</v>
          </cell>
          <cell r="G7741" t="str">
            <v>G</v>
          </cell>
          <cell r="H7741" t="str">
            <v>GLOBAL</v>
          </cell>
          <cell r="I7741" t="str">
            <v xml:space="preserve">E8690300                      </v>
          </cell>
        </row>
        <row r="7742">
          <cell r="F7742" t="str">
            <v>E8690400</v>
          </cell>
          <cell r="G7742" t="str">
            <v>G</v>
          </cell>
          <cell r="H7742" t="str">
            <v>GLOBAL</v>
          </cell>
          <cell r="I7742" t="str">
            <v xml:space="preserve">E8690400                      </v>
          </cell>
        </row>
        <row r="7743">
          <cell r="F7743" t="str">
            <v>E8690600</v>
          </cell>
          <cell r="G7743" t="str">
            <v>G</v>
          </cell>
          <cell r="H7743" t="str">
            <v>GLOBAL</v>
          </cell>
          <cell r="I7743" t="str">
            <v xml:space="preserve">E8690600                      </v>
          </cell>
        </row>
        <row r="7744">
          <cell r="F7744" t="str">
            <v>E8690700</v>
          </cell>
          <cell r="G7744" t="str">
            <v>G</v>
          </cell>
          <cell r="H7744" t="str">
            <v>GLOBAL</v>
          </cell>
          <cell r="I7744" t="str">
            <v xml:space="preserve">E8690700                      </v>
          </cell>
        </row>
        <row r="7745">
          <cell r="F7745" t="str">
            <v>E8690900</v>
          </cell>
          <cell r="G7745" t="str">
            <v>G</v>
          </cell>
          <cell r="H7745" t="str">
            <v>GLOBAL</v>
          </cell>
          <cell r="I7745" t="str">
            <v xml:space="preserve">E8690900                      </v>
          </cell>
        </row>
        <row r="7746">
          <cell r="F7746" t="str">
            <v>E8796000</v>
          </cell>
          <cell r="G7746" t="str">
            <v>G</v>
          </cell>
          <cell r="H7746" t="str">
            <v>GLOBAL</v>
          </cell>
          <cell r="I7746" t="str">
            <v xml:space="preserve">E8690900                      </v>
          </cell>
        </row>
        <row r="7747">
          <cell r="F7747" t="str">
            <v>E8796400</v>
          </cell>
          <cell r="G7747" t="str">
            <v>G</v>
          </cell>
          <cell r="H7747" t="str">
            <v>GLOBAL</v>
          </cell>
          <cell r="I7747" t="str">
            <v xml:space="preserve">E8690900                      </v>
          </cell>
        </row>
        <row r="7748">
          <cell r="F7748" t="str">
            <v>MECI00291</v>
          </cell>
          <cell r="G7748" t="str">
            <v>G</v>
          </cell>
          <cell r="H7748" t="str">
            <v>GLOBAL</v>
          </cell>
          <cell r="I7748" t="str">
            <v xml:space="preserve">E8690900                      </v>
          </cell>
        </row>
        <row r="7749">
          <cell r="F7749" t="str">
            <v>MELF00030</v>
          </cell>
          <cell r="G7749" t="str">
            <v>G</v>
          </cell>
          <cell r="H7749" t="str">
            <v>GLOBAL</v>
          </cell>
          <cell r="I7749" t="str">
            <v xml:space="preserve">E8690900                      </v>
          </cell>
        </row>
        <row r="7750">
          <cell r="F7750" t="str">
            <v>SL23462</v>
          </cell>
          <cell r="G7750" t="str">
            <v>G</v>
          </cell>
          <cell r="H7750" t="str">
            <v>GLOBAL</v>
          </cell>
          <cell r="I7750" t="str">
            <v xml:space="preserve">E8690900                      </v>
          </cell>
        </row>
        <row r="7751">
          <cell r="F7751" t="str">
            <v>SL23462-1</v>
          </cell>
          <cell r="G7751" t="str">
            <v>G</v>
          </cell>
          <cell r="H7751" t="str">
            <v>GLOBAL</v>
          </cell>
          <cell r="I7751" t="str">
            <v xml:space="preserve">E8690900                      </v>
          </cell>
        </row>
        <row r="7752">
          <cell r="F7752" t="str">
            <v>SL23462-2</v>
          </cell>
          <cell r="G7752" t="str">
            <v>G</v>
          </cell>
          <cell r="H7752" t="str">
            <v>GLOBAL</v>
          </cell>
          <cell r="I7752" t="str">
            <v xml:space="preserve">E8690900                      </v>
          </cell>
        </row>
        <row r="7753">
          <cell r="F7753" t="str">
            <v>GR53048</v>
          </cell>
          <cell r="G7753" t="str">
            <v>G</v>
          </cell>
          <cell r="H7753" t="str">
            <v>EA1005</v>
          </cell>
          <cell r="I7753" t="str">
            <v xml:space="preserve">E8691000                      </v>
          </cell>
        </row>
        <row r="7754">
          <cell r="F7754" t="str">
            <v>E8691000</v>
          </cell>
          <cell r="G7754" t="str">
            <v>G</v>
          </cell>
          <cell r="H7754" t="str">
            <v>GLOBAL</v>
          </cell>
          <cell r="I7754" t="str">
            <v xml:space="preserve">E8691000                      </v>
          </cell>
        </row>
        <row r="7755">
          <cell r="F7755" t="str">
            <v>SL13082</v>
          </cell>
          <cell r="G7755" t="str">
            <v>G</v>
          </cell>
          <cell r="H7755" t="str">
            <v>EA1005</v>
          </cell>
          <cell r="I7755" t="str">
            <v xml:space="preserve">E8691100                      </v>
          </cell>
        </row>
        <row r="7756">
          <cell r="F7756" t="str">
            <v>E8691100</v>
          </cell>
          <cell r="G7756" t="str">
            <v>G</v>
          </cell>
          <cell r="H7756" t="str">
            <v>GLOBAL</v>
          </cell>
          <cell r="I7756" t="str">
            <v xml:space="preserve">E8691100                      </v>
          </cell>
        </row>
        <row r="7757">
          <cell r="F7757" t="str">
            <v>E8691200</v>
          </cell>
          <cell r="G7757" t="str">
            <v>G</v>
          </cell>
          <cell r="H7757" t="str">
            <v>GLOBAL</v>
          </cell>
          <cell r="I7757" t="str">
            <v xml:space="preserve">E8691200                      </v>
          </cell>
        </row>
        <row r="7758">
          <cell r="F7758" t="str">
            <v>E8691300</v>
          </cell>
          <cell r="G7758" t="str">
            <v>G</v>
          </cell>
          <cell r="H7758" t="str">
            <v>GLOBAL</v>
          </cell>
          <cell r="I7758" t="str">
            <v xml:space="preserve">E8691300                      </v>
          </cell>
        </row>
        <row r="7759">
          <cell r="F7759" t="str">
            <v>E8691400</v>
          </cell>
          <cell r="G7759" t="str">
            <v>G</v>
          </cell>
          <cell r="H7759" t="str">
            <v>GLOBAL</v>
          </cell>
          <cell r="I7759" t="str">
            <v xml:space="preserve">E8691400                      </v>
          </cell>
        </row>
        <row r="7760">
          <cell r="F7760" t="str">
            <v>E8691500</v>
          </cell>
          <cell r="G7760" t="str">
            <v>G</v>
          </cell>
          <cell r="H7760" t="str">
            <v>GLOBAL</v>
          </cell>
          <cell r="I7760" t="str">
            <v xml:space="preserve">E8691500                      </v>
          </cell>
        </row>
        <row r="7761">
          <cell r="F7761" t="str">
            <v>SL03199</v>
          </cell>
          <cell r="G7761" t="str">
            <v>G</v>
          </cell>
          <cell r="H7761" t="str">
            <v>GLOBAL</v>
          </cell>
          <cell r="I7761" t="str">
            <v xml:space="preserve">E8691500                      </v>
          </cell>
        </row>
        <row r="7762">
          <cell r="F7762" t="str">
            <v>E8691600</v>
          </cell>
          <cell r="G7762" t="str">
            <v>G</v>
          </cell>
          <cell r="H7762" t="str">
            <v>GLOBAL</v>
          </cell>
          <cell r="I7762" t="str">
            <v xml:space="preserve">E8691600                      </v>
          </cell>
        </row>
        <row r="7763">
          <cell r="F7763" t="str">
            <v>E8691700</v>
          </cell>
          <cell r="G7763" t="str">
            <v>G</v>
          </cell>
          <cell r="H7763" t="str">
            <v>GLOBAL</v>
          </cell>
          <cell r="I7763" t="str">
            <v xml:space="preserve">E8691700                      </v>
          </cell>
        </row>
        <row r="7764">
          <cell r="F7764" t="str">
            <v>E8691800</v>
          </cell>
          <cell r="G7764" t="str">
            <v>G</v>
          </cell>
          <cell r="H7764" t="str">
            <v>GLOBAL</v>
          </cell>
          <cell r="I7764" t="str">
            <v xml:space="preserve">E8691800                      </v>
          </cell>
        </row>
        <row r="7765">
          <cell r="F7765" t="str">
            <v>E8691900</v>
          </cell>
          <cell r="G7765" t="str">
            <v>G</v>
          </cell>
          <cell r="H7765" t="str">
            <v>GLOBAL</v>
          </cell>
          <cell r="I7765" t="str">
            <v xml:space="preserve">E8691900                      </v>
          </cell>
        </row>
        <row r="7766">
          <cell r="F7766" t="str">
            <v>E8692000</v>
          </cell>
          <cell r="G7766" t="str">
            <v>G</v>
          </cell>
          <cell r="H7766" t="str">
            <v>GLOBAL</v>
          </cell>
          <cell r="I7766" t="str">
            <v xml:space="preserve">E8692000                      </v>
          </cell>
        </row>
        <row r="7767">
          <cell r="F7767" t="str">
            <v>E8692200</v>
          </cell>
          <cell r="G7767" t="str">
            <v>G</v>
          </cell>
          <cell r="H7767" t="str">
            <v>GLOBAL</v>
          </cell>
          <cell r="I7767" t="str">
            <v xml:space="preserve">E8692200                      </v>
          </cell>
        </row>
        <row r="7768">
          <cell r="F7768" t="str">
            <v>SL53031-L</v>
          </cell>
          <cell r="G7768" t="str">
            <v>G</v>
          </cell>
          <cell r="H7768" t="str">
            <v>EA1005</v>
          </cell>
          <cell r="I7768" t="str">
            <v xml:space="preserve">E8692400                      </v>
          </cell>
        </row>
        <row r="7769">
          <cell r="F7769" t="str">
            <v>E8692400</v>
          </cell>
          <cell r="G7769" t="str">
            <v>G</v>
          </cell>
          <cell r="H7769" t="str">
            <v>global</v>
          </cell>
          <cell r="I7769" t="str">
            <v xml:space="preserve">E8692400                      </v>
          </cell>
        </row>
        <row r="7770">
          <cell r="F7770" t="str">
            <v>SL17162-1</v>
          </cell>
          <cell r="G7770" t="str">
            <v>G</v>
          </cell>
          <cell r="H7770" t="str">
            <v>EA1005</v>
          </cell>
          <cell r="I7770" t="str">
            <v xml:space="preserve">E8692500                      </v>
          </cell>
        </row>
        <row r="7771">
          <cell r="F7771" t="str">
            <v>E8692500</v>
          </cell>
          <cell r="G7771" t="str">
            <v>G</v>
          </cell>
          <cell r="H7771" t="str">
            <v>global</v>
          </cell>
          <cell r="I7771" t="str">
            <v xml:space="preserve">E8692500                      </v>
          </cell>
        </row>
        <row r="7772">
          <cell r="F7772" t="str">
            <v>E8692700</v>
          </cell>
          <cell r="G7772" t="str">
            <v>G</v>
          </cell>
          <cell r="H7772" t="str">
            <v>GLOBAL</v>
          </cell>
          <cell r="I7772" t="str">
            <v xml:space="preserve">E8692700                      </v>
          </cell>
        </row>
        <row r="7773">
          <cell r="F7773" t="str">
            <v>E8692800</v>
          </cell>
          <cell r="G7773" t="str">
            <v>G</v>
          </cell>
          <cell r="H7773" t="str">
            <v>GLOBAL</v>
          </cell>
          <cell r="I7773" t="str">
            <v xml:space="preserve">E8692800                      </v>
          </cell>
        </row>
        <row r="7774">
          <cell r="F7774" t="str">
            <v>SL03488</v>
          </cell>
          <cell r="G7774" t="str">
            <v>G</v>
          </cell>
          <cell r="H7774" t="str">
            <v>EA1005</v>
          </cell>
          <cell r="I7774" t="str">
            <v xml:space="preserve">E8692900                      </v>
          </cell>
        </row>
        <row r="7775">
          <cell r="F7775" t="str">
            <v>E8692900</v>
          </cell>
          <cell r="G7775" t="str">
            <v>G</v>
          </cell>
          <cell r="H7775" t="str">
            <v>GLOBAL</v>
          </cell>
          <cell r="I7775" t="str">
            <v xml:space="preserve">E8692900                      </v>
          </cell>
        </row>
        <row r="7776">
          <cell r="F7776" t="str">
            <v>E8693000</v>
          </cell>
          <cell r="G7776" t="str">
            <v>G</v>
          </cell>
          <cell r="H7776" t="str">
            <v>GLOBAL</v>
          </cell>
          <cell r="I7776" t="str">
            <v xml:space="preserve">E8693000                      </v>
          </cell>
        </row>
        <row r="7777">
          <cell r="F7777" t="str">
            <v>SL03047</v>
          </cell>
          <cell r="G7777" t="str">
            <v>G</v>
          </cell>
          <cell r="H7777" t="str">
            <v>EA1005</v>
          </cell>
          <cell r="I7777" t="str">
            <v xml:space="preserve">E8693100                      </v>
          </cell>
        </row>
        <row r="7778">
          <cell r="F7778" t="str">
            <v>E8693100</v>
          </cell>
          <cell r="G7778" t="str">
            <v>G</v>
          </cell>
          <cell r="H7778" t="str">
            <v>GLOBAL</v>
          </cell>
          <cell r="I7778" t="str">
            <v xml:space="preserve">E8693100                      </v>
          </cell>
        </row>
        <row r="7779">
          <cell r="F7779" t="str">
            <v>E8693300</v>
          </cell>
          <cell r="G7779" t="str">
            <v>G</v>
          </cell>
          <cell r="H7779" t="str">
            <v>GLOBAL</v>
          </cell>
          <cell r="I7779" t="str">
            <v xml:space="preserve">E8693300                      </v>
          </cell>
        </row>
        <row r="7780">
          <cell r="F7780" t="str">
            <v>E8693400</v>
          </cell>
          <cell r="G7780" t="str">
            <v>G</v>
          </cell>
          <cell r="H7780" t="str">
            <v>GLOBAL</v>
          </cell>
          <cell r="I7780" t="str">
            <v xml:space="preserve">E8693400                      </v>
          </cell>
        </row>
        <row r="7781">
          <cell r="F7781" t="str">
            <v>E8693500</v>
          </cell>
          <cell r="G7781" t="str">
            <v>G</v>
          </cell>
          <cell r="H7781" t="str">
            <v>GLOBAL</v>
          </cell>
          <cell r="I7781" t="str">
            <v xml:space="preserve">E8693500                      </v>
          </cell>
        </row>
        <row r="7782">
          <cell r="F7782" t="str">
            <v>E8693600</v>
          </cell>
          <cell r="G7782" t="str">
            <v>G</v>
          </cell>
          <cell r="H7782" t="str">
            <v>GLOBAL</v>
          </cell>
          <cell r="I7782" t="str">
            <v xml:space="preserve">E8693600                      </v>
          </cell>
        </row>
        <row r="7783">
          <cell r="F7783" t="str">
            <v>E8693700</v>
          </cell>
          <cell r="G7783" t="str">
            <v>G</v>
          </cell>
          <cell r="H7783" t="str">
            <v>GLOBAL</v>
          </cell>
          <cell r="I7783" t="str">
            <v xml:space="preserve">E8693700                      </v>
          </cell>
        </row>
        <row r="7784">
          <cell r="F7784" t="str">
            <v>E8693900</v>
          </cell>
          <cell r="G7784" t="str">
            <v>G</v>
          </cell>
          <cell r="H7784" t="str">
            <v>GLOBAL</v>
          </cell>
          <cell r="I7784" t="str">
            <v xml:space="preserve">E8693900                      </v>
          </cell>
        </row>
        <row r="7785">
          <cell r="F7785" t="str">
            <v>SL18341</v>
          </cell>
          <cell r="G7785" t="str">
            <v>G</v>
          </cell>
          <cell r="H7785" t="str">
            <v>EA1005</v>
          </cell>
          <cell r="I7785" t="str">
            <v xml:space="preserve">E8694000                      </v>
          </cell>
        </row>
        <row r="7786">
          <cell r="F7786" t="str">
            <v>E8694000</v>
          </cell>
          <cell r="G7786" t="str">
            <v>G</v>
          </cell>
          <cell r="H7786" t="str">
            <v>GLOBAL</v>
          </cell>
          <cell r="I7786" t="str">
            <v xml:space="preserve">E8694000                      </v>
          </cell>
        </row>
        <row r="7787">
          <cell r="F7787" t="str">
            <v>E8694100</v>
          </cell>
          <cell r="G7787" t="str">
            <v>G</v>
          </cell>
          <cell r="H7787" t="str">
            <v>GLOBAL</v>
          </cell>
          <cell r="I7787" t="str">
            <v xml:space="preserve">E8694100                      </v>
          </cell>
        </row>
        <row r="7788">
          <cell r="F7788" t="str">
            <v>E8694200</v>
          </cell>
          <cell r="G7788" t="str">
            <v>G</v>
          </cell>
          <cell r="H7788" t="str">
            <v>GLOBAL</v>
          </cell>
          <cell r="I7788" t="str">
            <v xml:space="preserve">E8694200                      </v>
          </cell>
        </row>
        <row r="7789">
          <cell r="F7789" t="str">
            <v>E8694300</v>
          </cell>
          <cell r="G7789" t="str">
            <v>G</v>
          </cell>
          <cell r="H7789" t="str">
            <v>GLOBAL</v>
          </cell>
          <cell r="I7789" t="str">
            <v xml:space="preserve">E8694300                      </v>
          </cell>
        </row>
        <row r="7790">
          <cell r="F7790" t="str">
            <v>SL14246</v>
          </cell>
          <cell r="G7790" t="str">
            <v>G</v>
          </cell>
          <cell r="H7790" t="str">
            <v>GLOBAL</v>
          </cell>
          <cell r="I7790" t="str">
            <v xml:space="preserve">E8694300                      </v>
          </cell>
        </row>
        <row r="7791">
          <cell r="F7791" t="str">
            <v>GR01024</v>
          </cell>
          <cell r="G7791" t="str">
            <v>G</v>
          </cell>
          <cell r="H7791" t="str">
            <v>EA1005</v>
          </cell>
          <cell r="I7791" t="str">
            <v xml:space="preserve">E8694500                      </v>
          </cell>
        </row>
        <row r="7792">
          <cell r="F7792" t="str">
            <v>E8694500</v>
          </cell>
          <cell r="G7792" t="str">
            <v>G</v>
          </cell>
          <cell r="H7792" t="str">
            <v>GLOBAL</v>
          </cell>
          <cell r="I7792" t="str">
            <v xml:space="preserve">E8694500                      </v>
          </cell>
        </row>
        <row r="7793">
          <cell r="F7793" t="str">
            <v>E8694600</v>
          </cell>
          <cell r="G7793" t="str">
            <v>G</v>
          </cell>
          <cell r="H7793" t="str">
            <v>GLOBAL</v>
          </cell>
          <cell r="I7793" t="str">
            <v xml:space="preserve">E8694600                      </v>
          </cell>
        </row>
        <row r="7794">
          <cell r="F7794" t="str">
            <v>E8694700</v>
          </cell>
          <cell r="G7794" t="str">
            <v>G</v>
          </cell>
          <cell r="H7794" t="str">
            <v>GLOBAL</v>
          </cell>
          <cell r="I7794" t="str">
            <v xml:space="preserve">E8694700                      </v>
          </cell>
        </row>
        <row r="7795">
          <cell r="F7795" t="str">
            <v>SL19216</v>
          </cell>
          <cell r="G7795" t="str">
            <v>G</v>
          </cell>
          <cell r="H7795" t="str">
            <v>EA1005</v>
          </cell>
          <cell r="I7795" t="str">
            <v xml:space="preserve">E8694800                      </v>
          </cell>
        </row>
        <row r="7796">
          <cell r="F7796" t="str">
            <v>E8694800</v>
          </cell>
          <cell r="G7796" t="str">
            <v>G</v>
          </cell>
          <cell r="H7796" t="str">
            <v>GLOBAL</v>
          </cell>
          <cell r="I7796" t="str">
            <v xml:space="preserve">E8694800                      </v>
          </cell>
        </row>
        <row r="7797">
          <cell r="F7797" t="str">
            <v>E8695000</v>
          </cell>
          <cell r="G7797" t="str">
            <v>G</v>
          </cell>
          <cell r="H7797" t="str">
            <v>GLOBAL</v>
          </cell>
          <cell r="I7797" t="str">
            <v xml:space="preserve">E8695000                      </v>
          </cell>
        </row>
        <row r="7798">
          <cell r="F7798" t="str">
            <v>E8695300</v>
          </cell>
          <cell r="G7798" t="str">
            <v>G</v>
          </cell>
          <cell r="H7798" t="str">
            <v>GLOBAL</v>
          </cell>
          <cell r="I7798" t="str">
            <v xml:space="preserve">E8695300                      </v>
          </cell>
        </row>
        <row r="7799">
          <cell r="F7799" t="str">
            <v>AL04203</v>
          </cell>
          <cell r="G7799" t="str">
            <v>G</v>
          </cell>
          <cell r="H7799" t="str">
            <v>EA1005</v>
          </cell>
          <cell r="I7799" t="str">
            <v xml:space="preserve">E8695500                      </v>
          </cell>
        </row>
        <row r="7800">
          <cell r="F7800" t="str">
            <v>E8695500</v>
          </cell>
          <cell r="G7800" t="str">
            <v>G</v>
          </cell>
          <cell r="H7800" t="str">
            <v>GLOBAL</v>
          </cell>
          <cell r="I7800" t="str">
            <v xml:space="preserve">E8695500                      </v>
          </cell>
        </row>
        <row r="7801">
          <cell r="F7801" t="str">
            <v>AL04201</v>
          </cell>
          <cell r="G7801" t="str">
            <v>G</v>
          </cell>
          <cell r="H7801" t="str">
            <v>EA1005</v>
          </cell>
          <cell r="I7801" t="str">
            <v xml:space="preserve">E8695600                      </v>
          </cell>
        </row>
        <row r="7802">
          <cell r="F7802" t="str">
            <v>E8695600</v>
          </cell>
          <cell r="G7802" t="str">
            <v>G</v>
          </cell>
          <cell r="H7802" t="str">
            <v>GLOBAL</v>
          </cell>
          <cell r="I7802" t="str">
            <v xml:space="preserve">E8695600                      </v>
          </cell>
        </row>
        <row r="7803">
          <cell r="F7803" t="str">
            <v>AL04202</v>
          </cell>
          <cell r="G7803" t="str">
            <v>G</v>
          </cell>
          <cell r="H7803" t="str">
            <v>EA1005</v>
          </cell>
          <cell r="I7803" t="str">
            <v xml:space="preserve">E8695700                      </v>
          </cell>
        </row>
        <row r="7804">
          <cell r="F7804" t="str">
            <v>E8695700</v>
          </cell>
          <cell r="G7804" t="str">
            <v>G</v>
          </cell>
          <cell r="H7804" t="str">
            <v>GLOBAL</v>
          </cell>
          <cell r="I7804" t="str">
            <v xml:space="preserve">E8695700                      </v>
          </cell>
        </row>
        <row r="7805">
          <cell r="F7805" t="str">
            <v>CMCV49937</v>
          </cell>
          <cell r="G7805" t="str">
            <v>G</v>
          </cell>
          <cell r="H7805" t="str">
            <v>EA1005</v>
          </cell>
          <cell r="I7805" t="str">
            <v xml:space="preserve">E8695800                      </v>
          </cell>
        </row>
        <row r="7806">
          <cell r="F7806" t="str">
            <v>SL14344</v>
          </cell>
          <cell r="G7806" t="str">
            <v>G</v>
          </cell>
          <cell r="H7806" t="str">
            <v>EA1005</v>
          </cell>
          <cell r="I7806" t="str">
            <v xml:space="preserve">E8695800                      </v>
          </cell>
        </row>
        <row r="7807">
          <cell r="F7807" t="str">
            <v>SL14362</v>
          </cell>
          <cell r="G7807" t="str">
            <v>G</v>
          </cell>
          <cell r="H7807" t="str">
            <v>EA1005</v>
          </cell>
          <cell r="I7807" t="str">
            <v xml:space="preserve">E8695800                      </v>
          </cell>
        </row>
        <row r="7808">
          <cell r="F7808" t="str">
            <v>E8695800</v>
          </cell>
          <cell r="G7808" t="str">
            <v>G</v>
          </cell>
          <cell r="H7808" t="str">
            <v>GLOBAL</v>
          </cell>
          <cell r="I7808" t="str">
            <v xml:space="preserve">E8695800                      </v>
          </cell>
        </row>
        <row r="7809">
          <cell r="F7809" t="str">
            <v>E8695900</v>
          </cell>
          <cell r="G7809" t="str">
            <v>G</v>
          </cell>
          <cell r="H7809" t="str">
            <v>GLOBAL</v>
          </cell>
          <cell r="I7809" t="str">
            <v xml:space="preserve">E8695900                      </v>
          </cell>
        </row>
        <row r="7810">
          <cell r="F7810" t="str">
            <v>SL03051</v>
          </cell>
          <cell r="G7810" t="str">
            <v>G</v>
          </cell>
          <cell r="H7810" t="str">
            <v>GLOBAL</v>
          </cell>
          <cell r="I7810" t="str">
            <v xml:space="preserve">E8695900                      </v>
          </cell>
        </row>
        <row r="7811">
          <cell r="F7811" t="str">
            <v>E8696000</v>
          </cell>
          <cell r="G7811" t="str">
            <v>G</v>
          </cell>
          <cell r="H7811" t="str">
            <v>GLOBAL</v>
          </cell>
          <cell r="I7811" t="str">
            <v xml:space="preserve">E8696000                      </v>
          </cell>
        </row>
        <row r="7812">
          <cell r="F7812" t="str">
            <v>E8696100</v>
          </cell>
          <cell r="G7812" t="str">
            <v>G</v>
          </cell>
          <cell r="H7812" t="str">
            <v>GLOBAL</v>
          </cell>
          <cell r="I7812" t="str">
            <v xml:space="preserve">E8696100                      </v>
          </cell>
        </row>
        <row r="7813">
          <cell r="F7813" t="str">
            <v>E8696200</v>
          </cell>
          <cell r="G7813" t="str">
            <v>G</v>
          </cell>
          <cell r="H7813" t="str">
            <v>GLOBAL</v>
          </cell>
          <cell r="I7813" t="str">
            <v xml:space="preserve">E8696200                      </v>
          </cell>
        </row>
        <row r="7814">
          <cell r="F7814" t="str">
            <v>E8696300</v>
          </cell>
          <cell r="G7814" t="str">
            <v>G</v>
          </cell>
          <cell r="H7814" t="str">
            <v>GLOBAL</v>
          </cell>
          <cell r="I7814" t="str">
            <v xml:space="preserve">E8696300                      </v>
          </cell>
        </row>
        <row r="7815">
          <cell r="F7815" t="str">
            <v>E8696400</v>
          </cell>
          <cell r="G7815" t="str">
            <v>G</v>
          </cell>
          <cell r="H7815" t="str">
            <v>GLOBAL</v>
          </cell>
          <cell r="I7815" t="str">
            <v xml:space="preserve">E8696400                      </v>
          </cell>
        </row>
        <row r="7816">
          <cell r="F7816" t="str">
            <v>E8696500</v>
          </cell>
          <cell r="G7816" t="str">
            <v>G</v>
          </cell>
          <cell r="H7816" t="str">
            <v>GLOBAL</v>
          </cell>
          <cell r="I7816" t="str">
            <v xml:space="preserve">E8696500                      </v>
          </cell>
        </row>
        <row r="7817">
          <cell r="F7817" t="str">
            <v>SL18189</v>
          </cell>
          <cell r="G7817" t="str">
            <v>G</v>
          </cell>
          <cell r="H7817" t="str">
            <v>EA1005</v>
          </cell>
          <cell r="I7817" t="str">
            <v xml:space="preserve">E8696600                      </v>
          </cell>
        </row>
        <row r="7818">
          <cell r="F7818" t="str">
            <v>SL18362</v>
          </cell>
          <cell r="G7818" t="str">
            <v>G</v>
          </cell>
          <cell r="H7818" t="str">
            <v>EA1005</v>
          </cell>
          <cell r="I7818" t="str">
            <v xml:space="preserve">E8696600                      </v>
          </cell>
        </row>
        <row r="7819">
          <cell r="F7819" t="str">
            <v>E8696600</v>
          </cell>
          <cell r="G7819" t="str">
            <v>G</v>
          </cell>
          <cell r="H7819" t="str">
            <v>GLOBAL</v>
          </cell>
          <cell r="I7819" t="str">
            <v xml:space="preserve">E8696600                      </v>
          </cell>
        </row>
        <row r="7820">
          <cell r="F7820" t="str">
            <v>SL18363</v>
          </cell>
          <cell r="G7820" t="str">
            <v>G</v>
          </cell>
          <cell r="H7820" t="str">
            <v>EA1005</v>
          </cell>
          <cell r="I7820" t="str">
            <v xml:space="preserve">E8696700                      </v>
          </cell>
        </row>
        <row r="7821">
          <cell r="F7821" t="str">
            <v>E8696700</v>
          </cell>
          <cell r="G7821" t="str">
            <v>G</v>
          </cell>
          <cell r="H7821" t="str">
            <v>GLOBAL</v>
          </cell>
          <cell r="I7821" t="str">
            <v xml:space="preserve">E8696700                      </v>
          </cell>
        </row>
        <row r="7822">
          <cell r="F7822" t="str">
            <v>E8696800</v>
          </cell>
          <cell r="G7822" t="str">
            <v>G</v>
          </cell>
          <cell r="H7822" t="str">
            <v>GLOBAL</v>
          </cell>
          <cell r="I7822" t="str">
            <v xml:space="preserve">E8696800                      </v>
          </cell>
        </row>
        <row r="7823">
          <cell r="F7823" t="str">
            <v>SL04006</v>
          </cell>
          <cell r="G7823" t="str">
            <v>G</v>
          </cell>
          <cell r="H7823" t="str">
            <v>EA1005</v>
          </cell>
          <cell r="I7823" t="str">
            <v xml:space="preserve">E8697000                      </v>
          </cell>
        </row>
        <row r="7824">
          <cell r="F7824" t="str">
            <v>E8697000</v>
          </cell>
          <cell r="G7824" t="str">
            <v>G</v>
          </cell>
          <cell r="H7824" t="str">
            <v>GLOBAL</v>
          </cell>
          <cell r="I7824" t="str">
            <v xml:space="preserve">E8697000                      </v>
          </cell>
        </row>
        <row r="7825">
          <cell r="F7825" t="str">
            <v>SL18384</v>
          </cell>
          <cell r="G7825" t="str">
            <v>G</v>
          </cell>
          <cell r="H7825" t="str">
            <v>EA1005</v>
          </cell>
          <cell r="I7825" t="str">
            <v xml:space="preserve">E8697100                      </v>
          </cell>
        </row>
        <row r="7826">
          <cell r="F7826" t="str">
            <v>E8697100</v>
          </cell>
          <cell r="G7826" t="str">
            <v>G</v>
          </cell>
          <cell r="H7826" t="str">
            <v>GLOBAL</v>
          </cell>
          <cell r="I7826" t="str">
            <v xml:space="preserve">E8697100                      </v>
          </cell>
        </row>
        <row r="7827">
          <cell r="F7827" t="str">
            <v>E8697200</v>
          </cell>
          <cell r="G7827" t="str">
            <v>G</v>
          </cell>
          <cell r="H7827" t="str">
            <v>GLOBAL</v>
          </cell>
          <cell r="I7827" t="str">
            <v xml:space="preserve">E8697200                      </v>
          </cell>
        </row>
        <row r="7828">
          <cell r="F7828" t="str">
            <v>E8697400</v>
          </cell>
          <cell r="G7828" t="str">
            <v>G</v>
          </cell>
          <cell r="H7828" t="str">
            <v>GLOBAL</v>
          </cell>
          <cell r="I7828" t="str">
            <v xml:space="preserve">E8697400                      </v>
          </cell>
        </row>
        <row r="7829">
          <cell r="F7829" t="str">
            <v>SL03209</v>
          </cell>
          <cell r="G7829" t="str">
            <v>G</v>
          </cell>
          <cell r="H7829" t="str">
            <v>EA1005</v>
          </cell>
          <cell r="I7829" t="str">
            <v xml:space="preserve">E8697500                      </v>
          </cell>
        </row>
        <row r="7830">
          <cell r="F7830" t="str">
            <v>E8697500</v>
          </cell>
          <cell r="G7830" t="str">
            <v>G</v>
          </cell>
          <cell r="H7830" t="str">
            <v>GLOBAL</v>
          </cell>
          <cell r="I7830" t="str">
            <v xml:space="preserve">E8697500                      </v>
          </cell>
        </row>
        <row r="7831">
          <cell r="F7831" t="str">
            <v>E8697600</v>
          </cell>
          <cell r="G7831" t="str">
            <v>G</v>
          </cell>
          <cell r="H7831" t="str">
            <v>GLOBAL</v>
          </cell>
          <cell r="I7831" t="str">
            <v xml:space="preserve">E8697600                      </v>
          </cell>
        </row>
        <row r="7832">
          <cell r="F7832" t="str">
            <v>SL04119</v>
          </cell>
          <cell r="G7832" t="str">
            <v>G</v>
          </cell>
          <cell r="H7832" t="str">
            <v>EA1005</v>
          </cell>
          <cell r="I7832" t="str">
            <v xml:space="preserve">E8697700                      </v>
          </cell>
        </row>
        <row r="7833">
          <cell r="F7833" t="str">
            <v>E8697700</v>
          </cell>
          <cell r="G7833" t="str">
            <v>G</v>
          </cell>
          <cell r="H7833" t="str">
            <v>GLOBAL</v>
          </cell>
          <cell r="I7833" t="str">
            <v xml:space="preserve">E8697700                      </v>
          </cell>
        </row>
        <row r="7834">
          <cell r="F7834" t="str">
            <v>E8697800</v>
          </cell>
          <cell r="G7834" t="str">
            <v>G</v>
          </cell>
          <cell r="H7834" t="str">
            <v>GLOBAL</v>
          </cell>
          <cell r="I7834" t="str">
            <v xml:space="preserve">E8697800                      </v>
          </cell>
        </row>
        <row r="7835">
          <cell r="F7835" t="str">
            <v>E8697900</v>
          </cell>
          <cell r="G7835" t="str">
            <v>G</v>
          </cell>
          <cell r="H7835" t="str">
            <v>GLOBAL</v>
          </cell>
          <cell r="I7835" t="str">
            <v xml:space="preserve">E8697900                      </v>
          </cell>
        </row>
        <row r="7836">
          <cell r="F7836" t="str">
            <v>E8698000</v>
          </cell>
          <cell r="G7836" t="str">
            <v>G</v>
          </cell>
          <cell r="H7836" t="str">
            <v>GLOBAL</v>
          </cell>
          <cell r="I7836" t="str">
            <v xml:space="preserve">E8698000                      </v>
          </cell>
        </row>
        <row r="7837">
          <cell r="F7837" t="str">
            <v>E8698100</v>
          </cell>
          <cell r="G7837" t="str">
            <v>G</v>
          </cell>
          <cell r="H7837" t="str">
            <v>GLOBAL</v>
          </cell>
          <cell r="I7837" t="str">
            <v xml:space="preserve">E8698100                      </v>
          </cell>
        </row>
        <row r="7838">
          <cell r="F7838" t="str">
            <v>E8698200</v>
          </cell>
          <cell r="G7838" t="str">
            <v>G</v>
          </cell>
          <cell r="H7838" t="str">
            <v>GLOBAL</v>
          </cell>
          <cell r="I7838" t="str">
            <v xml:space="preserve">E8698200                      </v>
          </cell>
        </row>
        <row r="7839">
          <cell r="F7839" t="str">
            <v>SL14204</v>
          </cell>
          <cell r="G7839" t="str">
            <v>G</v>
          </cell>
          <cell r="H7839" t="str">
            <v>EA1005</v>
          </cell>
          <cell r="I7839" t="str">
            <v xml:space="preserve">E8698300                      </v>
          </cell>
        </row>
        <row r="7840">
          <cell r="F7840" t="str">
            <v>E8698300</v>
          </cell>
          <cell r="G7840" t="str">
            <v>G</v>
          </cell>
          <cell r="H7840" t="str">
            <v>GLOBAL</v>
          </cell>
          <cell r="I7840" t="str">
            <v xml:space="preserve">E8698300                      </v>
          </cell>
        </row>
        <row r="7841">
          <cell r="F7841" t="str">
            <v>E8698400</v>
          </cell>
          <cell r="G7841" t="str">
            <v>G</v>
          </cell>
          <cell r="H7841" t="str">
            <v>GLOBAL</v>
          </cell>
          <cell r="I7841" t="str">
            <v xml:space="preserve">E8698400                      </v>
          </cell>
        </row>
        <row r="7842">
          <cell r="F7842" t="str">
            <v>SL08031</v>
          </cell>
          <cell r="G7842" t="str">
            <v>G</v>
          </cell>
          <cell r="H7842" t="str">
            <v>GLOBAL</v>
          </cell>
          <cell r="I7842" t="str">
            <v xml:space="preserve">E8698400                      </v>
          </cell>
        </row>
        <row r="7843">
          <cell r="F7843" t="str">
            <v>E8698500</v>
          </cell>
          <cell r="G7843" t="str">
            <v>G</v>
          </cell>
          <cell r="H7843" t="str">
            <v>GLOBAL</v>
          </cell>
          <cell r="I7843" t="str">
            <v xml:space="preserve">E8698500                      </v>
          </cell>
        </row>
        <row r="7844">
          <cell r="F7844" t="str">
            <v>E8698600</v>
          </cell>
          <cell r="G7844" t="str">
            <v>G</v>
          </cell>
          <cell r="H7844" t="str">
            <v>GLOBAL</v>
          </cell>
          <cell r="I7844" t="str">
            <v xml:space="preserve">E8698600                      </v>
          </cell>
        </row>
        <row r="7845">
          <cell r="F7845" t="str">
            <v>E8698700</v>
          </cell>
          <cell r="G7845" t="str">
            <v>G</v>
          </cell>
          <cell r="H7845" t="str">
            <v>GLOBAL</v>
          </cell>
          <cell r="I7845" t="str">
            <v xml:space="preserve">E8698700                      </v>
          </cell>
        </row>
        <row r="7846">
          <cell r="F7846" t="str">
            <v>GR23954</v>
          </cell>
          <cell r="G7846" t="str">
            <v>G</v>
          </cell>
          <cell r="H7846" t="str">
            <v>EA1005</v>
          </cell>
          <cell r="I7846" t="str">
            <v xml:space="preserve">E8698800                      </v>
          </cell>
        </row>
        <row r="7847">
          <cell r="F7847" t="str">
            <v>MECI38446</v>
          </cell>
          <cell r="G7847" t="str">
            <v>G</v>
          </cell>
          <cell r="H7847" t="str">
            <v>EA1005</v>
          </cell>
          <cell r="I7847" t="str">
            <v xml:space="preserve">E8698800                      </v>
          </cell>
        </row>
        <row r="7848">
          <cell r="F7848" t="str">
            <v>SL23954</v>
          </cell>
          <cell r="G7848" t="str">
            <v>G</v>
          </cell>
          <cell r="H7848" t="str">
            <v>EA1005</v>
          </cell>
          <cell r="I7848" t="str">
            <v xml:space="preserve">E8698800                      </v>
          </cell>
        </row>
        <row r="7849">
          <cell r="F7849" t="str">
            <v>SL23955</v>
          </cell>
          <cell r="G7849" t="str">
            <v>G</v>
          </cell>
          <cell r="H7849" t="str">
            <v>EA1005</v>
          </cell>
          <cell r="I7849" t="str">
            <v xml:space="preserve">E8698800                      </v>
          </cell>
        </row>
        <row r="7850">
          <cell r="F7850" t="str">
            <v>SL23956</v>
          </cell>
          <cell r="G7850" t="str">
            <v>G</v>
          </cell>
          <cell r="H7850" t="str">
            <v>EA1005</v>
          </cell>
          <cell r="I7850" t="str">
            <v xml:space="preserve">E8698800                      </v>
          </cell>
        </row>
        <row r="7851">
          <cell r="F7851" t="str">
            <v>E86649</v>
          </cell>
          <cell r="G7851" t="str">
            <v>G</v>
          </cell>
          <cell r="H7851" t="str">
            <v>GLOBAL</v>
          </cell>
          <cell r="I7851" t="str">
            <v xml:space="preserve">E8698800                      </v>
          </cell>
        </row>
        <row r="7852">
          <cell r="F7852" t="str">
            <v>E8665000</v>
          </cell>
          <cell r="G7852" t="str">
            <v>G</v>
          </cell>
          <cell r="H7852" t="str">
            <v>GLOBAL</v>
          </cell>
          <cell r="I7852" t="str">
            <v xml:space="preserve">E8698800                      </v>
          </cell>
        </row>
        <row r="7853">
          <cell r="F7853" t="str">
            <v>E8698800</v>
          </cell>
          <cell r="G7853" t="str">
            <v>G</v>
          </cell>
          <cell r="H7853" t="str">
            <v>GLOBAL</v>
          </cell>
          <cell r="I7853" t="str">
            <v xml:space="preserve">E8698800                      </v>
          </cell>
        </row>
        <row r="7854">
          <cell r="F7854" t="str">
            <v>MECI00323</v>
          </cell>
          <cell r="G7854" t="str">
            <v>G</v>
          </cell>
          <cell r="H7854" t="str">
            <v>GLOBAL</v>
          </cell>
          <cell r="I7854" t="str">
            <v xml:space="preserve">E8698800                      </v>
          </cell>
        </row>
        <row r="7855">
          <cell r="F7855" t="str">
            <v>E8698900</v>
          </cell>
          <cell r="G7855" t="str">
            <v>G</v>
          </cell>
          <cell r="H7855" t="str">
            <v>GLOBAL</v>
          </cell>
          <cell r="I7855" t="str">
            <v xml:space="preserve">E8698900                      </v>
          </cell>
        </row>
        <row r="7856">
          <cell r="F7856" t="str">
            <v>E8699000</v>
          </cell>
          <cell r="G7856" t="str">
            <v>G</v>
          </cell>
          <cell r="H7856" t="str">
            <v>GLOBAL</v>
          </cell>
          <cell r="I7856" t="str">
            <v xml:space="preserve">E8699000                      </v>
          </cell>
        </row>
        <row r="7857">
          <cell r="F7857" t="str">
            <v>E8699100</v>
          </cell>
          <cell r="G7857" t="str">
            <v>G</v>
          </cell>
          <cell r="H7857" t="str">
            <v>GLOBAL</v>
          </cell>
          <cell r="I7857" t="str">
            <v xml:space="preserve">E8699100                      </v>
          </cell>
        </row>
        <row r="7858">
          <cell r="F7858" t="str">
            <v>SL13118</v>
          </cell>
          <cell r="G7858" t="str">
            <v>G</v>
          </cell>
          <cell r="H7858" t="str">
            <v>EA1005</v>
          </cell>
          <cell r="I7858" t="str">
            <v xml:space="preserve">E8699200                      </v>
          </cell>
        </row>
        <row r="7859">
          <cell r="F7859" t="str">
            <v>E8699200</v>
          </cell>
          <cell r="G7859" t="str">
            <v>G</v>
          </cell>
          <cell r="H7859" t="str">
            <v>GLOBAL</v>
          </cell>
          <cell r="I7859" t="str">
            <v xml:space="preserve">E8699200                      </v>
          </cell>
        </row>
        <row r="7860">
          <cell r="F7860" t="str">
            <v>SL18395</v>
          </cell>
          <cell r="G7860" t="str">
            <v>G</v>
          </cell>
          <cell r="H7860" t="str">
            <v>EA1005</v>
          </cell>
          <cell r="I7860" t="str">
            <v xml:space="preserve">E8699300                      </v>
          </cell>
        </row>
        <row r="7861">
          <cell r="F7861" t="str">
            <v>E8637300</v>
          </cell>
          <cell r="G7861" t="str">
            <v>G</v>
          </cell>
          <cell r="H7861" t="str">
            <v>GLOBAL</v>
          </cell>
          <cell r="I7861" t="str">
            <v xml:space="preserve">E8699300                      </v>
          </cell>
        </row>
        <row r="7862">
          <cell r="F7862" t="str">
            <v>E8668700</v>
          </cell>
          <cell r="G7862" t="str">
            <v>G</v>
          </cell>
          <cell r="H7862" t="str">
            <v>GLOBAL</v>
          </cell>
          <cell r="I7862" t="str">
            <v xml:space="preserve">E8699300                      </v>
          </cell>
        </row>
        <row r="7863">
          <cell r="F7863" t="str">
            <v>E8699300</v>
          </cell>
          <cell r="G7863" t="str">
            <v>G</v>
          </cell>
          <cell r="H7863" t="str">
            <v>GLOBAL</v>
          </cell>
          <cell r="I7863" t="str">
            <v xml:space="preserve">E8699300                      </v>
          </cell>
        </row>
        <row r="7864">
          <cell r="F7864" t="str">
            <v>MPVR49412</v>
          </cell>
          <cell r="G7864" t="str">
            <v>G</v>
          </cell>
          <cell r="H7864" t="str">
            <v>GLOBAL</v>
          </cell>
          <cell r="I7864" t="str">
            <v xml:space="preserve">E8699300                      </v>
          </cell>
        </row>
        <row r="7865">
          <cell r="F7865" t="str">
            <v>SL03577</v>
          </cell>
          <cell r="G7865" t="str">
            <v>G</v>
          </cell>
          <cell r="H7865" t="str">
            <v>GLOBAL</v>
          </cell>
          <cell r="I7865" t="str">
            <v xml:space="preserve">E8699300                      </v>
          </cell>
        </row>
        <row r="7866">
          <cell r="F7866" t="str">
            <v>SL14327</v>
          </cell>
          <cell r="G7866" t="str">
            <v>G</v>
          </cell>
          <cell r="H7866" t="str">
            <v>GLOBAL</v>
          </cell>
          <cell r="I7866" t="str">
            <v xml:space="preserve">E8699300                      </v>
          </cell>
        </row>
        <row r="7867">
          <cell r="F7867" t="str">
            <v>SL09592</v>
          </cell>
          <cell r="G7867" t="str">
            <v>G</v>
          </cell>
          <cell r="H7867" t="str">
            <v>EA1005</v>
          </cell>
          <cell r="I7867" t="str">
            <v xml:space="preserve">E8699400                      </v>
          </cell>
        </row>
        <row r="7868">
          <cell r="F7868" t="str">
            <v>E8699400</v>
          </cell>
          <cell r="G7868" t="str">
            <v>G</v>
          </cell>
          <cell r="H7868" t="str">
            <v>GLOBAL</v>
          </cell>
          <cell r="I7868" t="str">
            <v xml:space="preserve">E8699400                      </v>
          </cell>
        </row>
        <row r="7869">
          <cell r="F7869" t="str">
            <v>SL07191</v>
          </cell>
          <cell r="G7869" t="str">
            <v>G</v>
          </cell>
          <cell r="H7869" t="str">
            <v>EA1005</v>
          </cell>
          <cell r="I7869" t="str">
            <v xml:space="preserve">E8699500                      </v>
          </cell>
        </row>
        <row r="7870">
          <cell r="F7870" t="str">
            <v>SL07545</v>
          </cell>
          <cell r="G7870" t="str">
            <v>G</v>
          </cell>
          <cell r="H7870" t="str">
            <v>EA1005</v>
          </cell>
          <cell r="I7870" t="str">
            <v xml:space="preserve">E8699500                      </v>
          </cell>
        </row>
        <row r="7871">
          <cell r="F7871" t="str">
            <v>E8699500</v>
          </cell>
          <cell r="G7871" t="str">
            <v>G</v>
          </cell>
          <cell r="H7871" t="str">
            <v>GLOBAL</v>
          </cell>
          <cell r="I7871" t="str">
            <v xml:space="preserve">E8699500                      </v>
          </cell>
        </row>
        <row r="7872">
          <cell r="F7872" t="str">
            <v>SL02204</v>
          </cell>
          <cell r="G7872" t="str">
            <v>G</v>
          </cell>
          <cell r="H7872" t="str">
            <v>EA1005</v>
          </cell>
          <cell r="I7872" t="str">
            <v xml:space="preserve">E8699600                      </v>
          </cell>
        </row>
        <row r="7873">
          <cell r="F7873" t="str">
            <v>E8699600</v>
          </cell>
          <cell r="G7873" t="str">
            <v>G</v>
          </cell>
          <cell r="H7873" t="str">
            <v>GLOBAL</v>
          </cell>
          <cell r="I7873" t="str">
            <v xml:space="preserve">E8699600                      </v>
          </cell>
        </row>
        <row r="7874">
          <cell r="F7874" t="str">
            <v>E8943400</v>
          </cell>
          <cell r="G7874" t="str">
            <v>G</v>
          </cell>
          <cell r="H7874" t="str">
            <v>GLOBAL</v>
          </cell>
          <cell r="I7874" t="str">
            <v xml:space="preserve">E8699600                      </v>
          </cell>
        </row>
        <row r="7875">
          <cell r="F7875" t="str">
            <v>SL17488-1L</v>
          </cell>
          <cell r="G7875" t="str">
            <v>G</v>
          </cell>
          <cell r="H7875" t="str">
            <v>EA1005</v>
          </cell>
          <cell r="I7875" t="str">
            <v xml:space="preserve">E8699700                      </v>
          </cell>
        </row>
        <row r="7876">
          <cell r="F7876" t="str">
            <v>E8699700</v>
          </cell>
          <cell r="G7876" t="str">
            <v>G</v>
          </cell>
          <cell r="H7876" t="str">
            <v>GLOBAL</v>
          </cell>
          <cell r="I7876" t="str">
            <v xml:space="preserve">E8699700                      </v>
          </cell>
        </row>
        <row r="7877">
          <cell r="F7877" t="str">
            <v>E8699800</v>
          </cell>
          <cell r="G7877" t="str">
            <v>G</v>
          </cell>
          <cell r="H7877" t="str">
            <v>GLOBAL</v>
          </cell>
          <cell r="I7877" t="str">
            <v xml:space="preserve">E8699800                      </v>
          </cell>
        </row>
        <row r="7878">
          <cell r="F7878" t="str">
            <v>E8699900</v>
          </cell>
          <cell r="G7878" t="str">
            <v>G</v>
          </cell>
          <cell r="H7878" t="str">
            <v>GLOBAL</v>
          </cell>
          <cell r="I7878" t="str">
            <v xml:space="preserve">E8699900                      </v>
          </cell>
        </row>
        <row r="7879">
          <cell r="F7879" t="str">
            <v>MP02307-1</v>
          </cell>
          <cell r="G7879" t="str">
            <v>G</v>
          </cell>
          <cell r="H7879" t="str">
            <v>GLOBAL</v>
          </cell>
          <cell r="I7879" t="str">
            <v xml:space="preserve">E8699900                      </v>
          </cell>
        </row>
        <row r="7880">
          <cell r="F7880">
            <v>310180</v>
          </cell>
          <cell r="G7880" t="str">
            <v>G</v>
          </cell>
          <cell r="H7880" t="str">
            <v>GLOBAL</v>
          </cell>
          <cell r="I7880" t="str">
            <v xml:space="preserve">E8700100                      </v>
          </cell>
        </row>
        <row r="7881">
          <cell r="F7881" t="str">
            <v>E8116200</v>
          </cell>
          <cell r="G7881" t="str">
            <v>G</v>
          </cell>
          <cell r="H7881" t="str">
            <v>GLOBAL</v>
          </cell>
          <cell r="I7881" t="str">
            <v xml:space="preserve">E8700100                      </v>
          </cell>
        </row>
        <row r="7882">
          <cell r="F7882" t="str">
            <v>E8700100</v>
          </cell>
          <cell r="G7882" t="str">
            <v>G</v>
          </cell>
          <cell r="H7882" t="str">
            <v>GLOBAL</v>
          </cell>
          <cell r="I7882" t="str">
            <v xml:space="preserve">E8700100                      </v>
          </cell>
        </row>
        <row r="7883">
          <cell r="F7883">
            <v>310249</v>
          </cell>
          <cell r="G7883" t="str">
            <v>G</v>
          </cell>
          <cell r="H7883" t="str">
            <v>GLOBAL</v>
          </cell>
          <cell r="I7883" t="str">
            <v xml:space="preserve">E8700200                      </v>
          </cell>
        </row>
        <row r="7884">
          <cell r="F7884" t="str">
            <v>E8700200</v>
          </cell>
          <cell r="G7884" t="str">
            <v>G</v>
          </cell>
          <cell r="H7884" t="str">
            <v>GLOBAL</v>
          </cell>
          <cell r="I7884" t="str">
            <v xml:space="preserve">E8700200                      </v>
          </cell>
        </row>
        <row r="7885">
          <cell r="F7885" t="str">
            <v>E81158</v>
          </cell>
          <cell r="G7885" t="str">
            <v>G</v>
          </cell>
          <cell r="H7885" t="str">
            <v>GLOBAL</v>
          </cell>
          <cell r="I7885" t="str">
            <v xml:space="preserve">E8700300                      </v>
          </cell>
        </row>
        <row r="7886">
          <cell r="F7886" t="str">
            <v>E8700300</v>
          </cell>
          <cell r="G7886" t="str">
            <v>G</v>
          </cell>
          <cell r="H7886" t="str">
            <v>GLOBAL</v>
          </cell>
          <cell r="I7886" t="str">
            <v xml:space="preserve">E8700300                      </v>
          </cell>
        </row>
        <row r="7887">
          <cell r="F7887" t="str">
            <v>E8700400</v>
          </cell>
          <cell r="G7887" t="str">
            <v>G</v>
          </cell>
          <cell r="H7887" t="str">
            <v>GLOBAL</v>
          </cell>
          <cell r="I7887" t="str">
            <v xml:space="preserve">E8700400                      </v>
          </cell>
        </row>
        <row r="7888">
          <cell r="F7888" t="str">
            <v>E8700500</v>
          </cell>
          <cell r="G7888" t="str">
            <v>G</v>
          </cell>
          <cell r="H7888" t="str">
            <v>Global</v>
          </cell>
          <cell r="I7888" t="str">
            <v xml:space="preserve">E8700500                      </v>
          </cell>
        </row>
        <row r="7889">
          <cell r="F7889">
            <v>310241</v>
          </cell>
          <cell r="G7889" t="str">
            <v>G</v>
          </cell>
          <cell r="H7889" t="str">
            <v>GLOBAL</v>
          </cell>
          <cell r="I7889" t="str">
            <v xml:space="preserve">E8700600                      </v>
          </cell>
        </row>
        <row r="7890">
          <cell r="F7890" t="str">
            <v>E8700600</v>
          </cell>
          <cell r="G7890" t="str">
            <v>G</v>
          </cell>
          <cell r="H7890" t="str">
            <v>Global</v>
          </cell>
          <cell r="I7890" t="str">
            <v xml:space="preserve">E8700600                      </v>
          </cell>
        </row>
        <row r="7891">
          <cell r="F7891">
            <v>310242</v>
          </cell>
          <cell r="G7891" t="str">
            <v>G</v>
          </cell>
          <cell r="H7891" t="str">
            <v>GLOBAL</v>
          </cell>
          <cell r="I7891" t="str">
            <v xml:space="preserve">E8700700                      </v>
          </cell>
        </row>
        <row r="7892">
          <cell r="F7892" t="str">
            <v>E8700700</v>
          </cell>
          <cell r="G7892" t="str">
            <v>G</v>
          </cell>
          <cell r="H7892" t="str">
            <v>Global</v>
          </cell>
          <cell r="I7892" t="str">
            <v xml:space="preserve">E8700700                      </v>
          </cell>
        </row>
        <row r="7893">
          <cell r="F7893">
            <v>310243</v>
          </cell>
          <cell r="G7893" t="str">
            <v>G</v>
          </cell>
          <cell r="H7893" t="str">
            <v>GLOBAL</v>
          </cell>
          <cell r="I7893" t="str">
            <v xml:space="preserve">E8700800                      </v>
          </cell>
        </row>
        <row r="7894">
          <cell r="F7894" t="str">
            <v>E8700800</v>
          </cell>
          <cell r="G7894" t="str">
            <v>G</v>
          </cell>
          <cell r="H7894" t="str">
            <v>GLOBAL</v>
          </cell>
          <cell r="I7894" t="str">
            <v xml:space="preserve">E8700800                      </v>
          </cell>
        </row>
        <row r="7895">
          <cell r="F7895" t="str">
            <v>E8701000</v>
          </cell>
          <cell r="G7895" t="str">
            <v>G</v>
          </cell>
          <cell r="H7895" t="str">
            <v>GLOBAL</v>
          </cell>
          <cell r="I7895" t="str">
            <v xml:space="preserve">E8701000                      </v>
          </cell>
        </row>
        <row r="7896">
          <cell r="F7896">
            <v>310179</v>
          </cell>
          <cell r="G7896" t="str">
            <v>G</v>
          </cell>
          <cell r="H7896" t="str">
            <v>GLOBAL</v>
          </cell>
          <cell r="I7896" t="str">
            <v xml:space="preserve">E8701200                      </v>
          </cell>
        </row>
        <row r="7897">
          <cell r="F7897">
            <v>772415</v>
          </cell>
          <cell r="G7897" t="str">
            <v>G</v>
          </cell>
          <cell r="H7897" t="str">
            <v>GLOBAL</v>
          </cell>
          <cell r="I7897" t="str">
            <v xml:space="preserve">E8701200                      </v>
          </cell>
        </row>
        <row r="7898">
          <cell r="F7898" t="str">
            <v>E8116300</v>
          </cell>
          <cell r="G7898" t="str">
            <v>G</v>
          </cell>
          <cell r="H7898" t="str">
            <v>GLOBAL</v>
          </cell>
          <cell r="I7898" t="str">
            <v xml:space="preserve">E8701200                      </v>
          </cell>
        </row>
        <row r="7899">
          <cell r="F7899" t="str">
            <v>E8701200</v>
          </cell>
          <cell r="G7899" t="str">
            <v>G</v>
          </cell>
          <cell r="H7899" t="str">
            <v>GLOBAL</v>
          </cell>
          <cell r="I7899" t="str">
            <v xml:space="preserve">E8701200                      </v>
          </cell>
        </row>
        <row r="7900">
          <cell r="F7900">
            <v>310250</v>
          </cell>
          <cell r="G7900" t="str">
            <v>G</v>
          </cell>
          <cell r="H7900" t="str">
            <v>GLOBAL</v>
          </cell>
          <cell r="I7900" t="str">
            <v xml:space="preserve">E8701300                      </v>
          </cell>
        </row>
        <row r="7901">
          <cell r="F7901" t="str">
            <v>E8701300</v>
          </cell>
          <cell r="G7901" t="str">
            <v>G</v>
          </cell>
          <cell r="H7901" t="str">
            <v>GLOBAL</v>
          </cell>
          <cell r="I7901" t="str">
            <v xml:space="preserve">E8701300                      </v>
          </cell>
        </row>
        <row r="7902">
          <cell r="F7902">
            <v>310146</v>
          </cell>
          <cell r="G7902" t="str">
            <v>G</v>
          </cell>
          <cell r="H7902" t="str">
            <v>GLOBAL</v>
          </cell>
          <cell r="I7902" t="str">
            <v xml:space="preserve">E8701400                      </v>
          </cell>
        </row>
        <row r="7903">
          <cell r="F7903" t="str">
            <v>E8116100</v>
          </cell>
          <cell r="G7903" t="str">
            <v>G</v>
          </cell>
          <cell r="H7903" t="str">
            <v>GLOBAL</v>
          </cell>
          <cell r="I7903" t="str">
            <v xml:space="preserve">E8701400                      </v>
          </cell>
        </row>
        <row r="7904">
          <cell r="F7904" t="str">
            <v>E8701400</v>
          </cell>
          <cell r="G7904" t="str">
            <v>G</v>
          </cell>
          <cell r="H7904" t="str">
            <v>GLOBAL</v>
          </cell>
          <cell r="I7904" t="str">
            <v xml:space="preserve">E8701400                      </v>
          </cell>
        </row>
        <row r="7905">
          <cell r="F7905">
            <v>310145</v>
          </cell>
          <cell r="G7905" t="str">
            <v>G</v>
          </cell>
          <cell r="H7905" t="str">
            <v>GLOBAL</v>
          </cell>
          <cell r="I7905" t="str">
            <v xml:space="preserve">E8701500                      </v>
          </cell>
        </row>
        <row r="7906">
          <cell r="F7906" t="str">
            <v>E8115700</v>
          </cell>
          <cell r="G7906" t="str">
            <v>G</v>
          </cell>
          <cell r="H7906" t="str">
            <v>GLOBAL</v>
          </cell>
          <cell r="I7906" t="str">
            <v xml:space="preserve">E8701500                      </v>
          </cell>
        </row>
        <row r="7907">
          <cell r="F7907" t="str">
            <v>E8701500</v>
          </cell>
          <cell r="G7907" t="str">
            <v>G</v>
          </cell>
          <cell r="H7907" t="str">
            <v>GLOBAL</v>
          </cell>
          <cell r="I7907" t="str">
            <v xml:space="preserve">E8701500                      </v>
          </cell>
        </row>
        <row r="7908">
          <cell r="F7908" t="str">
            <v>E8701700</v>
          </cell>
          <cell r="G7908" t="str">
            <v>G</v>
          </cell>
          <cell r="H7908" t="str">
            <v>GLOBAL</v>
          </cell>
          <cell r="I7908" t="str">
            <v xml:space="preserve">E8701700                      </v>
          </cell>
        </row>
        <row r="7909">
          <cell r="F7909" t="str">
            <v>E8701800</v>
          </cell>
          <cell r="G7909" t="str">
            <v>G</v>
          </cell>
          <cell r="H7909" t="str">
            <v>GLOBAL</v>
          </cell>
          <cell r="I7909" t="str">
            <v xml:space="preserve">E8701800                      </v>
          </cell>
        </row>
        <row r="7910">
          <cell r="F7910">
            <v>310247</v>
          </cell>
          <cell r="G7910" t="str">
            <v>G</v>
          </cell>
          <cell r="H7910" t="str">
            <v>GLOBAL</v>
          </cell>
          <cell r="I7910" t="str">
            <v xml:space="preserve">E8701900                      </v>
          </cell>
        </row>
        <row r="7911">
          <cell r="F7911" t="str">
            <v>E8701900</v>
          </cell>
          <cell r="G7911" t="str">
            <v>G</v>
          </cell>
          <cell r="H7911" t="str">
            <v>GLOBAL</v>
          </cell>
          <cell r="I7911" t="str">
            <v xml:space="preserve">E8701900                      </v>
          </cell>
        </row>
        <row r="7912">
          <cell r="F7912" t="str">
            <v>E8702000</v>
          </cell>
          <cell r="G7912" t="str">
            <v>G</v>
          </cell>
          <cell r="H7912" t="str">
            <v>GLOBAL</v>
          </cell>
          <cell r="I7912" t="str">
            <v xml:space="preserve">E8702000                      </v>
          </cell>
        </row>
        <row r="7913">
          <cell r="F7913" t="str">
            <v>E8702300</v>
          </cell>
          <cell r="G7913" t="str">
            <v>G</v>
          </cell>
          <cell r="H7913" t="str">
            <v>GLOBAL</v>
          </cell>
          <cell r="I7913" t="str">
            <v xml:space="preserve">E8702300                      </v>
          </cell>
        </row>
        <row r="7914">
          <cell r="F7914" t="str">
            <v>E8702400</v>
          </cell>
          <cell r="G7914" t="str">
            <v>G</v>
          </cell>
          <cell r="H7914" t="str">
            <v>GLOBAL</v>
          </cell>
          <cell r="I7914" t="str">
            <v xml:space="preserve">E8702400                      </v>
          </cell>
        </row>
        <row r="7915">
          <cell r="F7915" t="str">
            <v>E8706700</v>
          </cell>
          <cell r="G7915" t="str">
            <v>G</v>
          </cell>
          <cell r="H7915" t="str">
            <v>GLOBAL</v>
          </cell>
          <cell r="I7915" t="str">
            <v xml:space="preserve">E8706700                      </v>
          </cell>
        </row>
        <row r="7916">
          <cell r="F7916" t="str">
            <v>E8716100</v>
          </cell>
          <cell r="G7916" t="str">
            <v>G</v>
          </cell>
          <cell r="H7916" t="str">
            <v>GLOBAL</v>
          </cell>
          <cell r="I7916" t="str">
            <v xml:space="preserve">E8716100                      </v>
          </cell>
        </row>
        <row r="7917">
          <cell r="F7917" t="str">
            <v>E8716200</v>
          </cell>
          <cell r="G7917" t="str">
            <v>G</v>
          </cell>
          <cell r="H7917" t="str">
            <v>GLOBAL</v>
          </cell>
          <cell r="I7917" t="str">
            <v xml:space="preserve">E8716200                      </v>
          </cell>
        </row>
        <row r="7918">
          <cell r="F7918" t="str">
            <v>E8716300</v>
          </cell>
          <cell r="G7918" t="str">
            <v>G</v>
          </cell>
          <cell r="H7918" t="str">
            <v>GLOBAL</v>
          </cell>
          <cell r="I7918" t="str">
            <v xml:space="preserve">E8716300                      </v>
          </cell>
        </row>
        <row r="7919">
          <cell r="F7919" t="str">
            <v>E8716800</v>
          </cell>
          <cell r="G7919" t="str">
            <v>G</v>
          </cell>
          <cell r="H7919" t="str">
            <v>GLOBAL</v>
          </cell>
          <cell r="I7919" t="str">
            <v xml:space="preserve">E8716800                      </v>
          </cell>
        </row>
        <row r="7920">
          <cell r="F7920" t="str">
            <v>E8721500</v>
          </cell>
          <cell r="G7920" t="str">
            <v>G</v>
          </cell>
          <cell r="H7920" t="str">
            <v>GLOBAL</v>
          </cell>
          <cell r="I7920" t="str">
            <v xml:space="preserve">E8721500                      </v>
          </cell>
        </row>
        <row r="7921">
          <cell r="F7921" t="str">
            <v>E8721900</v>
          </cell>
          <cell r="G7921" t="str">
            <v>G</v>
          </cell>
          <cell r="H7921" t="str">
            <v>GLOBAL</v>
          </cell>
          <cell r="I7921" t="str">
            <v xml:space="preserve">E8721900                      </v>
          </cell>
        </row>
        <row r="7922">
          <cell r="F7922" t="str">
            <v>E8722000</v>
          </cell>
          <cell r="G7922" t="str">
            <v>G</v>
          </cell>
          <cell r="H7922" t="str">
            <v>GLOBAL</v>
          </cell>
          <cell r="I7922" t="str">
            <v xml:space="preserve">E8722000                      </v>
          </cell>
        </row>
        <row r="7923">
          <cell r="F7923" t="str">
            <v>E8722100</v>
          </cell>
          <cell r="G7923" t="str">
            <v>G</v>
          </cell>
          <cell r="H7923" t="str">
            <v>GLOBAL</v>
          </cell>
          <cell r="I7923" t="str">
            <v xml:space="preserve">E8722100                      </v>
          </cell>
        </row>
        <row r="7924">
          <cell r="F7924" t="str">
            <v>E8722200</v>
          </cell>
          <cell r="G7924" t="str">
            <v>G</v>
          </cell>
          <cell r="H7924" t="str">
            <v>GLOBAL</v>
          </cell>
          <cell r="I7924" t="str">
            <v xml:space="preserve">E8722200                      </v>
          </cell>
        </row>
        <row r="7925">
          <cell r="F7925">
            <v>86090400</v>
          </cell>
          <cell r="G7925" t="str">
            <v>G</v>
          </cell>
          <cell r="H7925" t="str">
            <v>GLOBAL</v>
          </cell>
          <cell r="I7925" t="str">
            <v xml:space="preserve">E8722300                      </v>
          </cell>
        </row>
        <row r="7926">
          <cell r="F7926" t="str">
            <v>E8722300</v>
          </cell>
          <cell r="G7926" t="str">
            <v>G</v>
          </cell>
          <cell r="H7926" t="str">
            <v>GLOBAL</v>
          </cell>
          <cell r="I7926" t="str">
            <v xml:space="preserve">E8722300                      </v>
          </cell>
        </row>
        <row r="7927">
          <cell r="F7927" t="str">
            <v>E8722400</v>
          </cell>
          <cell r="G7927" t="str">
            <v>G</v>
          </cell>
          <cell r="H7927" t="str">
            <v>GLOBAL</v>
          </cell>
          <cell r="I7927" t="str">
            <v xml:space="preserve">E8722400                      </v>
          </cell>
        </row>
        <row r="7928">
          <cell r="F7928" t="str">
            <v>E8722500</v>
          </cell>
          <cell r="G7928" t="str">
            <v>G</v>
          </cell>
          <cell r="H7928" t="str">
            <v>GLOBAL</v>
          </cell>
          <cell r="I7928" t="str">
            <v xml:space="preserve">E8722500                      </v>
          </cell>
        </row>
        <row r="7929">
          <cell r="F7929" t="str">
            <v>E8722600</v>
          </cell>
          <cell r="G7929" t="str">
            <v>G</v>
          </cell>
          <cell r="H7929" t="str">
            <v>GLOBAL</v>
          </cell>
          <cell r="I7929" t="str">
            <v xml:space="preserve">E8722600                      </v>
          </cell>
        </row>
        <row r="7930">
          <cell r="F7930" t="str">
            <v>E8722700</v>
          </cell>
          <cell r="G7930" t="str">
            <v>G</v>
          </cell>
          <cell r="H7930" t="str">
            <v>GLOBAL</v>
          </cell>
          <cell r="I7930" t="str">
            <v xml:space="preserve">E8722700                      </v>
          </cell>
        </row>
        <row r="7931">
          <cell r="F7931" t="str">
            <v>E8722800</v>
          </cell>
          <cell r="G7931" t="str">
            <v>G</v>
          </cell>
          <cell r="H7931" t="str">
            <v>GLOBAL</v>
          </cell>
          <cell r="I7931" t="str">
            <v xml:space="preserve">E8722800                      </v>
          </cell>
        </row>
        <row r="7932">
          <cell r="F7932" t="str">
            <v>E8722900</v>
          </cell>
          <cell r="G7932" t="str">
            <v>G</v>
          </cell>
          <cell r="H7932" t="str">
            <v>GLOBAL</v>
          </cell>
          <cell r="I7932" t="str">
            <v xml:space="preserve">E8722900                      </v>
          </cell>
        </row>
        <row r="7933">
          <cell r="F7933" t="str">
            <v>E8723000</v>
          </cell>
          <cell r="G7933" t="str">
            <v>G</v>
          </cell>
          <cell r="H7933" t="str">
            <v>GLOBAL</v>
          </cell>
          <cell r="I7933" t="str">
            <v xml:space="preserve">E8723000                      </v>
          </cell>
        </row>
        <row r="7934">
          <cell r="F7934" t="str">
            <v>E8723100</v>
          </cell>
          <cell r="G7934" t="str">
            <v>G</v>
          </cell>
          <cell r="H7934" t="str">
            <v>GLOBAL</v>
          </cell>
          <cell r="I7934" t="str">
            <v xml:space="preserve">E8723100                      </v>
          </cell>
        </row>
        <row r="7935">
          <cell r="F7935" t="str">
            <v>E8723200</v>
          </cell>
          <cell r="G7935" t="str">
            <v>G</v>
          </cell>
          <cell r="H7935" t="str">
            <v>GLOBAL</v>
          </cell>
          <cell r="I7935" t="str">
            <v xml:space="preserve">E8723200                      </v>
          </cell>
        </row>
        <row r="7936">
          <cell r="F7936" t="str">
            <v>E8723300</v>
          </cell>
          <cell r="G7936" t="str">
            <v>G</v>
          </cell>
          <cell r="H7936" t="str">
            <v>GLOBAL</v>
          </cell>
          <cell r="I7936" t="str">
            <v xml:space="preserve">E8723300                      </v>
          </cell>
        </row>
        <row r="7937">
          <cell r="F7937" t="str">
            <v>E8723400</v>
          </cell>
          <cell r="G7937" t="str">
            <v>G</v>
          </cell>
          <cell r="H7937" t="str">
            <v>GLOBAL</v>
          </cell>
          <cell r="I7937" t="str">
            <v xml:space="preserve">E8723400                      </v>
          </cell>
        </row>
        <row r="7938">
          <cell r="F7938" t="str">
            <v>E8723500</v>
          </cell>
          <cell r="G7938" t="str">
            <v>G</v>
          </cell>
          <cell r="H7938" t="str">
            <v>GLOBAL</v>
          </cell>
          <cell r="I7938" t="str">
            <v xml:space="preserve">E8723500                      </v>
          </cell>
        </row>
        <row r="7939">
          <cell r="F7939" t="str">
            <v>E8723600</v>
          </cell>
          <cell r="G7939" t="str">
            <v>G</v>
          </cell>
          <cell r="H7939" t="str">
            <v>GLOBAL</v>
          </cell>
          <cell r="I7939" t="str">
            <v xml:space="preserve">E8723600                      </v>
          </cell>
        </row>
        <row r="7940">
          <cell r="F7940" t="str">
            <v>E8723700</v>
          </cell>
          <cell r="G7940" t="str">
            <v>G</v>
          </cell>
          <cell r="H7940" t="str">
            <v>GLOBAL</v>
          </cell>
          <cell r="I7940" t="str">
            <v xml:space="preserve">E8723700                      </v>
          </cell>
        </row>
        <row r="7941">
          <cell r="F7941" t="str">
            <v>E8723900</v>
          </cell>
          <cell r="G7941" t="str">
            <v>G</v>
          </cell>
          <cell r="H7941" t="str">
            <v>GLOBAL</v>
          </cell>
          <cell r="I7941" t="str">
            <v xml:space="preserve">E8723900                      </v>
          </cell>
        </row>
        <row r="7942">
          <cell r="F7942" t="str">
            <v>E8724000</v>
          </cell>
          <cell r="G7942" t="str">
            <v>G</v>
          </cell>
          <cell r="H7942" t="str">
            <v>GLOBAL</v>
          </cell>
          <cell r="I7942" t="str">
            <v xml:space="preserve">E8724000                      </v>
          </cell>
        </row>
        <row r="7943">
          <cell r="F7943" t="str">
            <v>E8724100</v>
          </cell>
          <cell r="G7943" t="str">
            <v>G</v>
          </cell>
          <cell r="H7943" t="str">
            <v>GLOBAL</v>
          </cell>
          <cell r="I7943" t="str">
            <v xml:space="preserve">E8724100                      </v>
          </cell>
        </row>
        <row r="7944">
          <cell r="F7944" t="str">
            <v>E8724200</v>
          </cell>
          <cell r="G7944" t="str">
            <v>G</v>
          </cell>
          <cell r="H7944" t="str">
            <v>GLOBAL</v>
          </cell>
          <cell r="I7944" t="str">
            <v xml:space="preserve">E8724200                      </v>
          </cell>
        </row>
        <row r="7945">
          <cell r="F7945" t="str">
            <v>E8724300</v>
          </cell>
          <cell r="G7945" t="str">
            <v>G</v>
          </cell>
          <cell r="H7945" t="str">
            <v>GLOBAL</v>
          </cell>
          <cell r="I7945" t="str">
            <v xml:space="preserve">E8724300                      </v>
          </cell>
        </row>
        <row r="7946">
          <cell r="F7946" t="str">
            <v>E8724400</v>
          </cell>
          <cell r="G7946" t="str">
            <v>G</v>
          </cell>
          <cell r="H7946" t="str">
            <v>GLOBAL</v>
          </cell>
          <cell r="I7946" t="str">
            <v xml:space="preserve">E8724400                      </v>
          </cell>
        </row>
        <row r="7947">
          <cell r="F7947" t="str">
            <v>E8724500</v>
          </cell>
          <cell r="G7947" t="str">
            <v>G</v>
          </cell>
          <cell r="H7947" t="str">
            <v>GLOBAL</v>
          </cell>
          <cell r="I7947" t="str">
            <v xml:space="preserve">E8724500                      </v>
          </cell>
        </row>
        <row r="7948">
          <cell r="F7948" t="str">
            <v>E8724600</v>
          </cell>
          <cell r="G7948" t="str">
            <v>G</v>
          </cell>
          <cell r="H7948" t="str">
            <v>GLOBAL</v>
          </cell>
          <cell r="I7948" t="str">
            <v xml:space="preserve">E8724600                      </v>
          </cell>
        </row>
        <row r="7949">
          <cell r="F7949" t="str">
            <v>E8724700</v>
          </cell>
          <cell r="G7949" t="str">
            <v>G</v>
          </cell>
          <cell r="H7949" t="str">
            <v>GLOBAL</v>
          </cell>
          <cell r="I7949" t="str">
            <v xml:space="preserve">E8724700                      </v>
          </cell>
        </row>
        <row r="7950">
          <cell r="F7950" t="str">
            <v>E8724800</v>
          </cell>
          <cell r="G7950" t="str">
            <v>G</v>
          </cell>
          <cell r="H7950" t="str">
            <v>GLOBAL</v>
          </cell>
          <cell r="I7950" t="str">
            <v xml:space="preserve">E8724800                      </v>
          </cell>
        </row>
        <row r="7951">
          <cell r="F7951" t="str">
            <v>E8724900</v>
          </cell>
          <cell r="G7951" t="str">
            <v>G</v>
          </cell>
          <cell r="H7951" t="str">
            <v>GLOBAL</v>
          </cell>
          <cell r="I7951" t="str">
            <v xml:space="preserve">E8724900                      </v>
          </cell>
        </row>
        <row r="7952">
          <cell r="F7952" t="str">
            <v>E8725000</v>
          </cell>
          <cell r="G7952" t="str">
            <v>G</v>
          </cell>
          <cell r="H7952" t="str">
            <v>GLOBAL</v>
          </cell>
          <cell r="I7952" t="str">
            <v xml:space="preserve">E8725000                      </v>
          </cell>
        </row>
        <row r="7953">
          <cell r="F7953" t="str">
            <v>E8725100</v>
          </cell>
          <cell r="G7953" t="str">
            <v>G</v>
          </cell>
          <cell r="H7953" t="str">
            <v>GLOBAL</v>
          </cell>
          <cell r="I7953" t="str">
            <v xml:space="preserve">E8725100                      </v>
          </cell>
        </row>
        <row r="7954">
          <cell r="F7954" t="str">
            <v>E8725200</v>
          </cell>
          <cell r="G7954" t="str">
            <v>G</v>
          </cell>
          <cell r="H7954" t="str">
            <v>GLOBAL</v>
          </cell>
          <cell r="I7954" t="str">
            <v xml:space="preserve">E8725200                      </v>
          </cell>
        </row>
        <row r="7955">
          <cell r="F7955" t="str">
            <v>E8725300</v>
          </cell>
          <cell r="G7955" t="str">
            <v>G</v>
          </cell>
          <cell r="H7955" t="str">
            <v>GLOBAL</v>
          </cell>
          <cell r="I7955" t="str">
            <v xml:space="preserve">E8725300                      </v>
          </cell>
        </row>
        <row r="7956">
          <cell r="F7956" t="str">
            <v>E8725500</v>
          </cell>
          <cell r="G7956" t="str">
            <v>G</v>
          </cell>
          <cell r="H7956" t="str">
            <v>global</v>
          </cell>
          <cell r="I7956" t="str">
            <v xml:space="preserve">E8725500                      </v>
          </cell>
        </row>
        <row r="7957">
          <cell r="F7957" t="str">
            <v>E8725600</v>
          </cell>
          <cell r="G7957" t="str">
            <v>G</v>
          </cell>
          <cell r="H7957" t="str">
            <v>GLOBAL</v>
          </cell>
          <cell r="I7957" t="str">
            <v xml:space="preserve">E8725600                      </v>
          </cell>
        </row>
        <row r="7958">
          <cell r="F7958" t="str">
            <v>E8725700</v>
          </cell>
          <cell r="G7958" t="str">
            <v>G</v>
          </cell>
          <cell r="H7958" t="str">
            <v>GLOBAL</v>
          </cell>
          <cell r="I7958" t="str">
            <v xml:space="preserve">E8725700                      </v>
          </cell>
        </row>
        <row r="7959">
          <cell r="F7959" t="str">
            <v>E8725800</v>
          </cell>
          <cell r="G7959" t="str">
            <v>G</v>
          </cell>
          <cell r="H7959" t="str">
            <v>GLOBAL</v>
          </cell>
          <cell r="I7959" t="str">
            <v xml:space="preserve">E8725800                      </v>
          </cell>
        </row>
        <row r="7960">
          <cell r="F7960" t="str">
            <v>E8725900</v>
          </cell>
          <cell r="G7960" t="str">
            <v>G</v>
          </cell>
          <cell r="H7960" t="str">
            <v>GLOBAL</v>
          </cell>
          <cell r="I7960" t="str">
            <v xml:space="preserve">E8725900                      </v>
          </cell>
        </row>
        <row r="7961">
          <cell r="F7961" t="str">
            <v>E8726000</v>
          </cell>
          <cell r="G7961" t="str">
            <v>G</v>
          </cell>
          <cell r="H7961" t="str">
            <v>GLOBAL</v>
          </cell>
          <cell r="I7961" t="str">
            <v xml:space="preserve">E8726000                      </v>
          </cell>
        </row>
        <row r="7962">
          <cell r="F7962" t="str">
            <v>E8726100</v>
          </cell>
          <cell r="G7962" t="str">
            <v>G</v>
          </cell>
          <cell r="H7962" t="str">
            <v>GLOBAL</v>
          </cell>
          <cell r="I7962" t="str">
            <v xml:space="preserve">E8726100                      </v>
          </cell>
        </row>
        <row r="7963">
          <cell r="F7963">
            <v>70386</v>
          </cell>
          <cell r="G7963" t="str">
            <v>G</v>
          </cell>
          <cell r="H7963" t="str">
            <v>CA1894</v>
          </cell>
          <cell r="I7963" t="str">
            <v xml:space="preserve">E8726200                      </v>
          </cell>
        </row>
        <row r="7964">
          <cell r="F7964" t="str">
            <v>E8726200</v>
          </cell>
          <cell r="G7964" t="str">
            <v>G</v>
          </cell>
          <cell r="H7964" t="str">
            <v>GLOBAL</v>
          </cell>
          <cell r="I7964" t="str">
            <v xml:space="preserve">E8726200                      </v>
          </cell>
        </row>
        <row r="7965">
          <cell r="F7965" t="str">
            <v>E8726300</v>
          </cell>
          <cell r="G7965" t="str">
            <v>G</v>
          </cell>
          <cell r="H7965" t="str">
            <v>global</v>
          </cell>
          <cell r="I7965" t="str">
            <v xml:space="preserve">E8726300                      </v>
          </cell>
        </row>
        <row r="7966">
          <cell r="F7966" t="str">
            <v>E8726400</v>
          </cell>
          <cell r="G7966" t="str">
            <v>G</v>
          </cell>
          <cell r="H7966" t="str">
            <v>global</v>
          </cell>
          <cell r="I7966" t="str">
            <v xml:space="preserve">E8726400                      </v>
          </cell>
        </row>
        <row r="7967">
          <cell r="F7967" t="str">
            <v>E8726500</v>
          </cell>
          <cell r="G7967" t="str">
            <v>G</v>
          </cell>
          <cell r="H7967" t="str">
            <v>global</v>
          </cell>
          <cell r="I7967" t="str">
            <v xml:space="preserve">E8726500                      </v>
          </cell>
        </row>
        <row r="7968">
          <cell r="F7968" t="str">
            <v>E8726600</v>
          </cell>
          <cell r="G7968" t="str">
            <v>G</v>
          </cell>
          <cell r="H7968" t="str">
            <v>global</v>
          </cell>
          <cell r="I7968" t="str">
            <v xml:space="preserve">E8726600                      </v>
          </cell>
        </row>
        <row r="7969">
          <cell r="F7969" t="str">
            <v>E8725400</v>
          </cell>
          <cell r="G7969" t="str">
            <v>G</v>
          </cell>
          <cell r="H7969" t="str">
            <v>GLOBAL</v>
          </cell>
          <cell r="I7969" t="str">
            <v xml:space="preserve">E8726700                      </v>
          </cell>
        </row>
        <row r="7970">
          <cell r="F7970" t="str">
            <v>E8726700</v>
          </cell>
          <cell r="G7970" t="str">
            <v>G</v>
          </cell>
          <cell r="H7970" t="str">
            <v>GLOBAL</v>
          </cell>
          <cell r="I7970" t="str">
            <v xml:space="preserve">E8726700                      </v>
          </cell>
        </row>
        <row r="7971">
          <cell r="F7971" t="str">
            <v>E8726800</v>
          </cell>
          <cell r="G7971" t="str">
            <v>G</v>
          </cell>
          <cell r="H7971" t="str">
            <v>global</v>
          </cell>
          <cell r="I7971" t="str">
            <v xml:space="preserve">E8726800                      </v>
          </cell>
        </row>
        <row r="7972">
          <cell r="F7972" t="str">
            <v>E8726900</v>
          </cell>
          <cell r="G7972" t="str">
            <v>G</v>
          </cell>
          <cell r="H7972" t="str">
            <v>global</v>
          </cell>
          <cell r="I7972" t="str">
            <v xml:space="preserve">E8726900                      </v>
          </cell>
        </row>
        <row r="7973">
          <cell r="F7973" t="str">
            <v>E8727000</v>
          </cell>
          <cell r="G7973" t="str">
            <v>G</v>
          </cell>
          <cell r="H7973" t="str">
            <v>global</v>
          </cell>
          <cell r="I7973" t="str">
            <v xml:space="preserve">E8727000                      </v>
          </cell>
        </row>
        <row r="7974">
          <cell r="F7974" t="str">
            <v>E8727100</v>
          </cell>
          <cell r="G7974" t="str">
            <v>G</v>
          </cell>
          <cell r="H7974" t="str">
            <v>global</v>
          </cell>
          <cell r="I7974" t="str">
            <v xml:space="preserve">E8727100                      </v>
          </cell>
        </row>
        <row r="7975">
          <cell r="F7975" t="str">
            <v>E8727200</v>
          </cell>
          <cell r="G7975" t="str">
            <v>G</v>
          </cell>
          <cell r="H7975" t="str">
            <v>global</v>
          </cell>
          <cell r="I7975" t="str">
            <v xml:space="preserve">E8727200                      </v>
          </cell>
        </row>
        <row r="7976">
          <cell r="F7976" t="str">
            <v>E8727300</v>
          </cell>
          <cell r="G7976" t="str">
            <v>G</v>
          </cell>
          <cell r="H7976" t="str">
            <v>GLOBAL</v>
          </cell>
          <cell r="I7976" t="str">
            <v xml:space="preserve">E8727300                      </v>
          </cell>
        </row>
        <row r="7977">
          <cell r="F7977" t="str">
            <v>E8727400</v>
          </cell>
          <cell r="G7977" t="str">
            <v>G</v>
          </cell>
          <cell r="H7977" t="str">
            <v>GLOBAL</v>
          </cell>
          <cell r="I7977" t="str">
            <v xml:space="preserve">E8727400                      </v>
          </cell>
        </row>
        <row r="7978">
          <cell r="F7978" t="str">
            <v>E8727500</v>
          </cell>
          <cell r="G7978" t="str">
            <v>G</v>
          </cell>
          <cell r="H7978" t="str">
            <v>GLOBAL</v>
          </cell>
          <cell r="I7978" t="str">
            <v xml:space="preserve">E8727500                      </v>
          </cell>
        </row>
        <row r="7979">
          <cell r="F7979" t="str">
            <v>E8727600</v>
          </cell>
          <cell r="G7979" t="str">
            <v>G</v>
          </cell>
          <cell r="H7979" t="str">
            <v>GLOBAL</v>
          </cell>
          <cell r="I7979" t="str">
            <v xml:space="preserve">E8727600                      </v>
          </cell>
        </row>
        <row r="7980">
          <cell r="F7980">
            <v>40504040</v>
          </cell>
          <cell r="G7980" t="str">
            <v>G</v>
          </cell>
          <cell r="H7980" t="str">
            <v>GLOBAL</v>
          </cell>
          <cell r="I7980" t="str">
            <v xml:space="preserve">E8727700                      </v>
          </cell>
        </row>
        <row r="7981">
          <cell r="F7981" t="str">
            <v>E8727700</v>
          </cell>
          <cell r="G7981" t="str">
            <v>G</v>
          </cell>
          <cell r="H7981" t="str">
            <v>GLOBAL</v>
          </cell>
          <cell r="I7981" t="str">
            <v xml:space="preserve">E8727700                      </v>
          </cell>
        </row>
        <row r="7982">
          <cell r="F7982">
            <v>40501110</v>
          </cell>
          <cell r="G7982" t="str">
            <v>G</v>
          </cell>
          <cell r="H7982" t="str">
            <v>GLOBAL</v>
          </cell>
          <cell r="I7982" t="str">
            <v xml:space="preserve">E8727800                      </v>
          </cell>
        </row>
        <row r="7983">
          <cell r="F7983" t="str">
            <v>E8727800</v>
          </cell>
          <cell r="G7983" t="str">
            <v>G</v>
          </cell>
          <cell r="H7983" t="str">
            <v>GLOBAL</v>
          </cell>
          <cell r="I7983" t="str">
            <v xml:space="preserve">E8727800                      </v>
          </cell>
        </row>
        <row r="7984">
          <cell r="F7984">
            <v>40801020</v>
          </cell>
          <cell r="G7984" t="str">
            <v>G</v>
          </cell>
          <cell r="H7984" t="str">
            <v>GLOBAL</v>
          </cell>
          <cell r="I7984" t="str">
            <v xml:space="preserve">E8727900                      </v>
          </cell>
        </row>
        <row r="7985">
          <cell r="F7985" t="str">
            <v>E8727900</v>
          </cell>
          <cell r="G7985" t="str">
            <v>G</v>
          </cell>
          <cell r="H7985" t="str">
            <v>GLOBAL</v>
          </cell>
          <cell r="I7985" t="str">
            <v xml:space="preserve">E8727900                      </v>
          </cell>
        </row>
        <row r="7986">
          <cell r="F7986">
            <v>40801030</v>
          </cell>
          <cell r="G7986" t="str">
            <v>G</v>
          </cell>
          <cell r="H7986" t="str">
            <v>GLOBAL</v>
          </cell>
          <cell r="I7986" t="str">
            <v xml:space="preserve">E8728000                      </v>
          </cell>
        </row>
        <row r="7987">
          <cell r="F7987" t="str">
            <v>E8728000</v>
          </cell>
          <cell r="G7987" t="str">
            <v>G</v>
          </cell>
          <cell r="H7987" t="str">
            <v>GLOBAL</v>
          </cell>
          <cell r="I7987" t="str">
            <v xml:space="preserve">E8728000                      </v>
          </cell>
        </row>
        <row r="7988">
          <cell r="F7988">
            <v>69012010</v>
          </cell>
          <cell r="G7988" t="str">
            <v>G</v>
          </cell>
          <cell r="H7988" t="str">
            <v>GLOBAL</v>
          </cell>
          <cell r="I7988" t="str">
            <v xml:space="preserve">E8728100                      </v>
          </cell>
        </row>
        <row r="7989">
          <cell r="F7989" t="str">
            <v>E8728100</v>
          </cell>
          <cell r="G7989" t="str">
            <v>G</v>
          </cell>
          <cell r="H7989" t="str">
            <v>GLOBAL</v>
          </cell>
          <cell r="I7989" t="str">
            <v xml:space="preserve">E8728100                      </v>
          </cell>
        </row>
        <row r="7990">
          <cell r="F7990">
            <v>69023020</v>
          </cell>
          <cell r="G7990" t="str">
            <v>G</v>
          </cell>
          <cell r="H7990" t="str">
            <v>GLOBAL</v>
          </cell>
          <cell r="I7990" t="str">
            <v xml:space="preserve">E8728200                      </v>
          </cell>
        </row>
        <row r="7991">
          <cell r="F7991" t="str">
            <v>E8728200</v>
          </cell>
          <cell r="G7991" t="str">
            <v>G</v>
          </cell>
          <cell r="H7991" t="str">
            <v>GLOBAL</v>
          </cell>
          <cell r="I7991" t="str">
            <v xml:space="preserve">E8728200                      </v>
          </cell>
        </row>
        <row r="7992">
          <cell r="F7992">
            <v>69420120</v>
          </cell>
          <cell r="G7992" t="str">
            <v>G</v>
          </cell>
          <cell r="H7992" t="str">
            <v>GLOBAL</v>
          </cell>
          <cell r="I7992" t="str">
            <v xml:space="preserve">E8728300                      </v>
          </cell>
        </row>
        <row r="7993">
          <cell r="F7993" t="str">
            <v>E8728300</v>
          </cell>
          <cell r="G7993" t="str">
            <v>G</v>
          </cell>
          <cell r="H7993" t="str">
            <v>GLOBAL</v>
          </cell>
          <cell r="I7993" t="str">
            <v xml:space="preserve">E8728300                      </v>
          </cell>
        </row>
        <row r="7994">
          <cell r="F7994">
            <v>40501010</v>
          </cell>
          <cell r="G7994" t="str">
            <v>G</v>
          </cell>
          <cell r="H7994" t="str">
            <v>GLOBAL</v>
          </cell>
          <cell r="I7994" t="str">
            <v xml:space="preserve">E8728400                      </v>
          </cell>
        </row>
        <row r="7995">
          <cell r="F7995" t="str">
            <v>E8728400</v>
          </cell>
          <cell r="G7995" t="str">
            <v>G</v>
          </cell>
          <cell r="H7995" t="str">
            <v>GLOBAL</v>
          </cell>
          <cell r="I7995" t="str">
            <v xml:space="preserve">E8728400                      </v>
          </cell>
        </row>
        <row r="7996">
          <cell r="F7996">
            <v>70910826</v>
          </cell>
          <cell r="G7996" t="str">
            <v>G</v>
          </cell>
          <cell r="H7996" t="str">
            <v>GLOBAL</v>
          </cell>
          <cell r="I7996" t="str">
            <v xml:space="preserve">E8728500                      </v>
          </cell>
        </row>
        <row r="7997">
          <cell r="F7997" t="str">
            <v>E8728500</v>
          </cell>
          <cell r="G7997" t="str">
            <v>G</v>
          </cell>
          <cell r="H7997" t="str">
            <v>GLOBAL</v>
          </cell>
          <cell r="I7997" t="str">
            <v xml:space="preserve">E8728500                      </v>
          </cell>
        </row>
        <row r="7998">
          <cell r="F7998">
            <v>70980812</v>
          </cell>
          <cell r="G7998" t="str">
            <v>G</v>
          </cell>
          <cell r="H7998" t="str">
            <v>GLOBAL</v>
          </cell>
          <cell r="I7998" t="str">
            <v xml:space="preserve">E8728600                      </v>
          </cell>
        </row>
        <row r="7999">
          <cell r="F7999" t="str">
            <v>E8728600</v>
          </cell>
          <cell r="G7999" t="str">
            <v>G</v>
          </cell>
          <cell r="H7999" t="str">
            <v>GLOBAL</v>
          </cell>
          <cell r="I7999" t="str">
            <v xml:space="preserve">E8728600                      </v>
          </cell>
        </row>
        <row r="8000">
          <cell r="F8000">
            <v>71010402</v>
          </cell>
          <cell r="G8000" t="str">
            <v>G</v>
          </cell>
          <cell r="H8000" t="str">
            <v>GLOBAL</v>
          </cell>
          <cell r="I8000" t="str">
            <v xml:space="preserve">E8728700                      </v>
          </cell>
        </row>
        <row r="8001">
          <cell r="F8001" t="str">
            <v>E8728700</v>
          </cell>
          <cell r="G8001" t="str">
            <v>G</v>
          </cell>
          <cell r="H8001" t="str">
            <v>GLOBAL</v>
          </cell>
          <cell r="I8001" t="str">
            <v xml:space="preserve">E8728700                      </v>
          </cell>
        </row>
        <row r="8002">
          <cell r="F8002">
            <v>71120001</v>
          </cell>
          <cell r="G8002" t="str">
            <v>G</v>
          </cell>
          <cell r="H8002" t="str">
            <v>GLOBAL</v>
          </cell>
          <cell r="I8002" t="str">
            <v xml:space="preserve">E8728800                      </v>
          </cell>
        </row>
        <row r="8003">
          <cell r="F8003" t="str">
            <v>E8728800</v>
          </cell>
          <cell r="G8003" t="str">
            <v>G</v>
          </cell>
          <cell r="H8003" t="str">
            <v>GLOBAL</v>
          </cell>
          <cell r="I8003" t="str">
            <v xml:space="preserve">E8728800                      </v>
          </cell>
        </row>
        <row r="8004">
          <cell r="F8004">
            <v>71228001</v>
          </cell>
          <cell r="G8004" t="str">
            <v>G</v>
          </cell>
          <cell r="H8004" t="str">
            <v>GLOBAL</v>
          </cell>
          <cell r="I8004" t="str">
            <v xml:space="preserve">E8728900                      </v>
          </cell>
        </row>
        <row r="8005">
          <cell r="F8005" t="str">
            <v>E8728900</v>
          </cell>
          <cell r="G8005" t="str">
            <v>G</v>
          </cell>
          <cell r="H8005" t="str">
            <v>GLOBAL</v>
          </cell>
          <cell r="I8005" t="str">
            <v xml:space="preserve">E8728900                      </v>
          </cell>
        </row>
        <row r="8006">
          <cell r="F8006">
            <v>71247002</v>
          </cell>
          <cell r="G8006" t="str">
            <v>G</v>
          </cell>
          <cell r="H8006" t="str">
            <v>GLOBAL</v>
          </cell>
          <cell r="I8006" t="str">
            <v xml:space="preserve">E8729000                      </v>
          </cell>
        </row>
        <row r="8007">
          <cell r="F8007" t="str">
            <v>E8729000</v>
          </cell>
          <cell r="G8007" t="str">
            <v>G</v>
          </cell>
          <cell r="H8007" t="str">
            <v>GLOBAL</v>
          </cell>
          <cell r="I8007" t="str">
            <v xml:space="preserve">E8729000                      </v>
          </cell>
        </row>
        <row r="8008">
          <cell r="F8008">
            <v>70910513</v>
          </cell>
          <cell r="G8008" t="str">
            <v>G</v>
          </cell>
          <cell r="H8008" t="str">
            <v>GLOBAL</v>
          </cell>
          <cell r="I8008" t="str">
            <v xml:space="preserve">E8729100                      </v>
          </cell>
        </row>
        <row r="8009">
          <cell r="F8009" t="str">
            <v>E8729100</v>
          </cell>
          <cell r="G8009" t="str">
            <v>G</v>
          </cell>
          <cell r="H8009" t="str">
            <v>GLOBAL</v>
          </cell>
          <cell r="I8009" t="str">
            <v xml:space="preserve">E8729100                      </v>
          </cell>
        </row>
        <row r="8010">
          <cell r="F8010">
            <v>67523330</v>
          </cell>
          <cell r="G8010" t="str">
            <v>G</v>
          </cell>
          <cell r="H8010" t="str">
            <v>GLOBAL</v>
          </cell>
          <cell r="I8010" t="str">
            <v xml:space="preserve">E8729200                      </v>
          </cell>
        </row>
        <row r="8011">
          <cell r="F8011" t="str">
            <v>E8729200</v>
          </cell>
          <cell r="G8011" t="str">
            <v>G</v>
          </cell>
          <cell r="H8011" t="str">
            <v>GLOBAL</v>
          </cell>
          <cell r="I8011" t="str">
            <v xml:space="preserve">E8729200                      </v>
          </cell>
        </row>
        <row r="8012">
          <cell r="F8012" t="str">
            <v>E8729300</v>
          </cell>
          <cell r="G8012" t="str">
            <v>G</v>
          </cell>
          <cell r="H8012" t="str">
            <v>GLOBAL</v>
          </cell>
          <cell r="I8012" t="str">
            <v xml:space="preserve">E8729300                      </v>
          </cell>
        </row>
        <row r="8013">
          <cell r="F8013" t="str">
            <v>E8729400</v>
          </cell>
          <cell r="G8013" t="str">
            <v>G</v>
          </cell>
          <cell r="H8013" t="str">
            <v>GLOBAL</v>
          </cell>
          <cell r="I8013" t="str">
            <v xml:space="preserve">E8729400                      </v>
          </cell>
        </row>
        <row r="8014">
          <cell r="F8014">
            <v>67522960</v>
          </cell>
          <cell r="G8014" t="str">
            <v>G</v>
          </cell>
          <cell r="H8014" t="str">
            <v>GLOBAL</v>
          </cell>
          <cell r="I8014" t="str">
            <v xml:space="preserve">E8729500                      </v>
          </cell>
        </row>
        <row r="8015">
          <cell r="F8015" t="str">
            <v>E8729500</v>
          </cell>
          <cell r="G8015" t="str">
            <v>G</v>
          </cell>
          <cell r="H8015" t="str">
            <v>GLOBAL</v>
          </cell>
          <cell r="I8015" t="str">
            <v xml:space="preserve">E8729500                      </v>
          </cell>
        </row>
        <row r="8016">
          <cell r="F8016" t="str">
            <v>E8729600</v>
          </cell>
          <cell r="G8016" t="str">
            <v>G</v>
          </cell>
          <cell r="H8016" t="str">
            <v>GLOBAL</v>
          </cell>
          <cell r="I8016" t="str">
            <v xml:space="preserve">E8729600                      </v>
          </cell>
        </row>
        <row r="8017">
          <cell r="F8017" t="str">
            <v>E9230310</v>
          </cell>
          <cell r="G8017" t="str">
            <v>G</v>
          </cell>
          <cell r="H8017" t="str">
            <v>GLOBAL</v>
          </cell>
          <cell r="I8017" t="str">
            <v xml:space="preserve">E8729600                      </v>
          </cell>
        </row>
        <row r="8018">
          <cell r="F8018" t="str">
            <v>E8729700</v>
          </cell>
          <cell r="G8018" t="str">
            <v>G</v>
          </cell>
          <cell r="H8018" t="str">
            <v>GLOBAL</v>
          </cell>
          <cell r="I8018" t="str">
            <v xml:space="preserve">E8729700                      </v>
          </cell>
        </row>
        <row r="8019">
          <cell r="F8019" t="str">
            <v>R2437010</v>
          </cell>
          <cell r="G8019" t="str">
            <v>G</v>
          </cell>
          <cell r="H8019" t="str">
            <v>GLOBAL</v>
          </cell>
          <cell r="I8019" t="str">
            <v xml:space="preserve">E8729700                      </v>
          </cell>
        </row>
        <row r="8020">
          <cell r="F8020" t="str">
            <v>E8729800</v>
          </cell>
          <cell r="G8020" t="str">
            <v>G</v>
          </cell>
          <cell r="H8020" t="str">
            <v>GLOBAL</v>
          </cell>
          <cell r="I8020" t="str">
            <v xml:space="preserve">E8729800                      </v>
          </cell>
        </row>
        <row r="8021">
          <cell r="F8021" t="str">
            <v>E8729900</v>
          </cell>
          <cell r="G8021" t="str">
            <v>G</v>
          </cell>
          <cell r="H8021" t="str">
            <v>GLOBAL</v>
          </cell>
          <cell r="I8021" t="str">
            <v xml:space="preserve">E8729900                      </v>
          </cell>
        </row>
        <row r="8022">
          <cell r="F8022" t="str">
            <v>E8730500</v>
          </cell>
          <cell r="G8022" t="str">
            <v>G</v>
          </cell>
          <cell r="H8022" t="str">
            <v>GLOBAL</v>
          </cell>
          <cell r="I8022" t="str">
            <v xml:space="preserve">E8730500                      </v>
          </cell>
        </row>
        <row r="8023">
          <cell r="F8023" t="str">
            <v>E8730600</v>
          </cell>
          <cell r="G8023" t="str">
            <v>G</v>
          </cell>
          <cell r="H8023" t="str">
            <v>GLOBAL</v>
          </cell>
          <cell r="I8023" t="str">
            <v xml:space="preserve">E8730600                      </v>
          </cell>
        </row>
        <row r="8024">
          <cell r="F8024" t="str">
            <v>E8730700</v>
          </cell>
          <cell r="G8024" t="str">
            <v>G</v>
          </cell>
          <cell r="H8024" t="str">
            <v>GLOBAL</v>
          </cell>
          <cell r="I8024" t="str">
            <v xml:space="preserve">E8730700                      </v>
          </cell>
        </row>
        <row r="8025">
          <cell r="F8025" t="str">
            <v>E8730800</v>
          </cell>
          <cell r="G8025" t="str">
            <v>G</v>
          </cell>
          <cell r="H8025" t="str">
            <v>GLOBAL</v>
          </cell>
          <cell r="I8025" t="str">
            <v xml:space="preserve">E8730800                      </v>
          </cell>
        </row>
        <row r="8026">
          <cell r="F8026" t="str">
            <v>E8730900</v>
          </cell>
          <cell r="G8026" t="str">
            <v>G</v>
          </cell>
          <cell r="H8026" t="str">
            <v>GLOBAL</v>
          </cell>
          <cell r="I8026" t="str">
            <v xml:space="preserve">E8730900                      </v>
          </cell>
        </row>
        <row r="8027">
          <cell r="F8027" t="str">
            <v>E8731000</v>
          </cell>
          <cell r="G8027" t="str">
            <v>G</v>
          </cell>
          <cell r="H8027" t="str">
            <v>GLOBAL</v>
          </cell>
          <cell r="I8027" t="str">
            <v xml:space="preserve">E8731000                      </v>
          </cell>
        </row>
        <row r="8028">
          <cell r="F8028" t="str">
            <v>E8731100</v>
          </cell>
          <cell r="G8028" t="str">
            <v>G</v>
          </cell>
          <cell r="H8028" t="str">
            <v>GLOBAL</v>
          </cell>
          <cell r="I8028" t="str">
            <v xml:space="preserve">E8731100                      </v>
          </cell>
        </row>
        <row r="8029">
          <cell r="F8029" t="str">
            <v>E8731200</v>
          </cell>
          <cell r="G8029" t="str">
            <v>G</v>
          </cell>
          <cell r="H8029" t="str">
            <v>GLOBAL</v>
          </cell>
          <cell r="I8029" t="str">
            <v xml:space="preserve">E8731200                      </v>
          </cell>
        </row>
        <row r="8030">
          <cell r="F8030" t="str">
            <v>E8731300</v>
          </cell>
          <cell r="G8030" t="str">
            <v>G</v>
          </cell>
          <cell r="H8030" t="str">
            <v>GLOBAL</v>
          </cell>
          <cell r="I8030" t="str">
            <v xml:space="preserve">E8731300                      </v>
          </cell>
        </row>
        <row r="8031">
          <cell r="F8031" t="str">
            <v>E8731400</v>
          </cell>
          <cell r="G8031" t="str">
            <v>G</v>
          </cell>
          <cell r="H8031" t="str">
            <v>GLOBAL</v>
          </cell>
          <cell r="I8031" t="str">
            <v xml:space="preserve">E8731400                      </v>
          </cell>
        </row>
        <row r="8032">
          <cell r="F8032" t="str">
            <v>E8731500</v>
          </cell>
          <cell r="G8032" t="str">
            <v>G</v>
          </cell>
          <cell r="H8032" t="str">
            <v>GLOBAL</v>
          </cell>
          <cell r="I8032" t="str">
            <v xml:space="preserve">E8731500                      </v>
          </cell>
        </row>
        <row r="8033">
          <cell r="F8033" t="str">
            <v>E8731600</v>
          </cell>
          <cell r="G8033" t="str">
            <v>G</v>
          </cell>
          <cell r="H8033" t="str">
            <v>GLOBAL</v>
          </cell>
          <cell r="I8033" t="str">
            <v xml:space="preserve">E8731600                      </v>
          </cell>
        </row>
        <row r="8034">
          <cell r="F8034" t="str">
            <v>E8731700</v>
          </cell>
          <cell r="G8034" t="str">
            <v>G</v>
          </cell>
          <cell r="H8034" t="str">
            <v>GLOBAL</v>
          </cell>
          <cell r="I8034" t="str">
            <v xml:space="preserve">E8731700                      </v>
          </cell>
        </row>
        <row r="8035">
          <cell r="F8035" t="str">
            <v>E8731800</v>
          </cell>
          <cell r="G8035" t="str">
            <v>G</v>
          </cell>
          <cell r="H8035" t="str">
            <v>GLOBAL</v>
          </cell>
          <cell r="I8035" t="str">
            <v xml:space="preserve">E8731800                      </v>
          </cell>
        </row>
        <row r="8036">
          <cell r="F8036">
            <v>73889</v>
          </cell>
          <cell r="G8036" t="str">
            <v>G</v>
          </cell>
          <cell r="H8036" t="str">
            <v>GLOBAL</v>
          </cell>
          <cell r="I8036" t="str">
            <v xml:space="preserve">E8732000                      </v>
          </cell>
        </row>
        <row r="8037">
          <cell r="F8037" t="str">
            <v>E8732000</v>
          </cell>
          <cell r="G8037" t="str">
            <v>G</v>
          </cell>
          <cell r="H8037" t="str">
            <v>GLOBAL</v>
          </cell>
          <cell r="I8037" t="str">
            <v xml:space="preserve">E8732000                      </v>
          </cell>
        </row>
        <row r="8038">
          <cell r="F8038" t="str">
            <v>E8732100</v>
          </cell>
          <cell r="G8038" t="str">
            <v>G</v>
          </cell>
          <cell r="H8038" t="str">
            <v>GLOBAL</v>
          </cell>
          <cell r="I8038" t="str">
            <v xml:space="preserve">E8732100                      </v>
          </cell>
        </row>
        <row r="8039">
          <cell r="F8039" t="str">
            <v>E8732200</v>
          </cell>
          <cell r="G8039" t="str">
            <v>G</v>
          </cell>
          <cell r="H8039" t="str">
            <v>GLOBAL</v>
          </cell>
          <cell r="I8039" t="str">
            <v xml:space="preserve">E8732200                      </v>
          </cell>
        </row>
        <row r="8040">
          <cell r="F8040" t="str">
            <v>E8732300</v>
          </cell>
          <cell r="G8040" t="str">
            <v>G</v>
          </cell>
          <cell r="H8040" t="str">
            <v>GLOBAL</v>
          </cell>
          <cell r="I8040" t="str">
            <v xml:space="preserve">E8732300                      </v>
          </cell>
        </row>
        <row r="8041">
          <cell r="F8041" t="str">
            <v>E8732400</v>
          </cell>
          <cell r="G8041" t="str">
            <v>G</v>
          </cell>
          <cell r="H8041" t="str">
            <v>global</v>
          </cell>
          <cell r="I8041" t="str">
            <v xml:space="preserve">E8732400                      </v>
          </cell>
        </row>
        <row r="8042">
          <cell r="F8042" t="str">
            <v>E8732500</v>
          </cell>
          <cell r="G8042" t="str">
            <v>G</v>
          </cell>
          <cell r="H8042" t="str">
            <v>GLOBAL</v>
          </cell>
          <cell r="I8042" t="str">
            <v xml:space="preserve">E8732500                      </v>
          </cell>
        </row>
        <row r="8043">
          <cell r="F8043" t="str">
            <v>E8732700</v>
          </cell>
          <cell r="G8043" t="str">
            <v>G</v>
          </cell>
          <cell r="H8043" t="str">
            <v>GLOBAL</v>
          </cell>
          <cell r="I8043" t="str">
            <v xml:space="preserve">E8732700                      </v>
          </cell>
        </row>
        <row r="8044">
          <cell r="F8044" t="str">
            <v>E8732800</v>
          </cell>
          <cell r="G8044" t="str">
            <v>G</v>
          </cell>
          <cell r="H8044" t="str">
            <v>global</v>
          </cell>
          <cell r="I8044" t="str">
            <v xml:space="preserve">E8732800                      </v>
          </cell>
        </row>
        <row r="8045">
          <cell r="F8045" t="str">
            <v>E8732900</v>
          </cell>
          <cell r="G8045" t="str">
            <v>G</v>
          </cell>
          <cell r="H8045" t="str">
            <v>GLOBAL</v>
          </cell>
          <cell r="I8045" t="str">
            <v xml:space="preserve">E8732900                      </v>
          </cell>
        </row>
        <row r="8046">
          <cell r="F8046" t="str">
            <v>E8733100</v>
          </cell>
          <cell r="G8046" t="str">
            <v>G</v>
          </cell>
          <cell r="H8046" t="str">
            <v>GLOBAL</v>
          </cell>
          <cell r="I8046" t="str">
            <v xml:space="preserve">E8733100                      </v>
          </cell>
        </row>
        <row r="8047">
          <cell r="F8047" t="str">
            <v>E8733200</v>
          </cell>
          <cell r="G8047" t="str">
            <v>G</v>
          </cell>
          <cell r="H8047" t="str">
            <v>GLOBAL</v>
          </cell>
          <cell r="I8047" t="str">
            <v xml:space="preserve">E8733200                      </v>
          </cell>
        </row>
        <row r="8048">
          <cell r="F8048" t="str">
            <v>E8733300</v>
          </cell>
          <cell r="G8048" t="str">
            <v>G</v>
          </cell>
          <cell r="H8048" t="str">
            <v>GLOBAL</v>
          </cell>
          <cell r="I8048" t="str">
            <v xml:space="preserve">E8733300                      </v>
          </cell>
        </row>
        <row r="8049">
          <cell r="F8049" t="str">
            <v>E8733400</v>
          </cell>
          <cell r="G8049" t="str">
            <v>G</v>
          </cell>
          <cell r="H8049" t="str">
            <v>GLOBAL</v>
          </cell>
          <cell r="I8049" t="str">
            <v xml:space="preserve">E8733400                      </v>
          </cell>
        </row>
        <row r="8050">
          <cell r="F8050" t="str">
            <v>E8733600</v>
          </cell>
          <cell r="G8050" t="str">
            <v>G</v>
          </cell>
          <cell r="H8050" t="str">
            <v>GLOBAL</v>
          </cell>
          <cell r="I8050" t="str">
            <v xml:space="preserve">E8733600                      </v>
          </cell>
        </row>
        <row r="8051">
          <cell r="F8051" t="str">
            <v>E8733700</v>
          </cell>
          <cell r="G8051" t="str">
            <v>G</v>
          </cell>
          <cell r="H8051" t="str">
            <v>GLOBAL</v>
          </cell>
          <cell r="I8051" t="str">
            <v xml:space="preserve">E8733700                      </v>
          </cell>
        </row>
        <row r="8052">
          <cell r="F8052" t="str">
            <v>E8733800</v>
          </cell>
          <cell r="G8052" t="str">
            <v>G</v>
          </cell>
          <cell r="H8052" t="str">
            <v>GLOBAL</v>
          </cell>
          <cell r="I8052" t="str">
            <v xml:space="preserve">E8733800                      </v>
          </cell>
        </row>
        <row r="8053">
          <cell r="F8053" t="str">
            <v>E8733900</v>
          </cell>
          <cell r="G8053" t="str">
            <v>G</v>
          </cell>
          <cell r="H8053" t="str">
            <v>GLOBAL</v>
          </cell>
          <cell r="I8053" t="str">
            <v xml:space="preserve">E8733900                      </v>
          </cell>
        </row>
        <row r="8054">
          <cell r="F8054" t="str">
            <v>E8734000</v>
          </cell>
          <cell r="G8054" t="str">
            <v>G</v>
          </cell>
          <cell r="H8054" t="str">
            <v>GLOBAL</v>
          </cell>
          <cell r="I8054" t="str">
            <v xml:space="preserve">E8734000                      </v>
          </cell>
        </row>
        <row r="8055">
          <cell r="F8055" t="str">
            <v>E8734100</v>
          </cell>
          <cell r="G8055" t="str">
            <v>G</v>
          </cell>
          <cell r="H8055" t="str">
            <v>GLOBAL</v>
          </cell>
          <cell r="I8055" t="str">
            <v xml:space="preserve">E8734100                      </v>
          </cell>
        </row>
        <row r="8056">
          <cell r="F8056" t="str">
            <v>E8734200</v>
          </cell>
          <cell r="G8056" t="str">
            <v>G</v>
          </cell>
          <cell r="H8056" t="str">
            <v>GLOBAL</v>
          </cell>
          <cell r="I8056" t="str">
            <v xml:space="preserve">E8734200                      </v>
          </cell>
        </row>
        <row r="8057">
          <cell r="F8057" t="str">
            <v>E8734300</v>
          </cell>
          <cell r="G8057" t="str">
            <v>G</v>
          </cell>
          <cell r="H8057" t="str">
            <v>GLOBAL</v>
          </cell>
          <cell r="I8057" t="str">
            <v xml:space="preserve">E8734300                      </v>
          </cell>
        </row>
        <row r="8058">
          <cell r="F8058" t="str">
            <v>E8734400</v>
          </cell>
          <cell r="G8058" t="str">
            <v>G</v>
          </cell>
          <cell r="H8058" t="str">
            <v>GLOBAL</v>
          </cell>
          <cell r="I8058" t="str">
            <v xml:space="preserve">E8734400                      </v>
          </cell>
        </row>
        <row r="8059">
          <cell r="F8059" t="str">
            <v>E8734500</v>
          </cell>
          <cell r="G8059" t="str">
            <v>G</v>
          </cell>
          <cell r="H8059" t="str">
            <v>GLOBAL</v>
          </cell>
          <cell r="I8059" t="str">
            <v xml:space="preserve">E8734500                      </v>
          </cell>
        </row>
        <row r="8060">
          <cell r="F8060" t="str">
            <v>E8734600</v>
          </cell>
          <cell r="G8060" t="str">
            <v>G</v>
          </cell>
          <cell r="H8060" t="str">
            <v>GLOBAL</v>
          </cell>
          <cell r="I8060" t="str">
            <v xml:space="preserve">E8734600                      </v>
          </cell>
        </row>
        <row r="8061">
          <cell r="F8061" t="str">
            <v>E8734700</v>
          </cell>
          <cell r="G8061" t="str">
            <v>G</v>
          </cell>
          <cell r="H8061" t="str">
            <v>GLOBAL</v>
          </cell>
          <cell r="I8061" t="str">
            <v xml:space="preserve">E8734700                      </v>
          </cell>
        </row>
        <row r="8062">
          <cell r="F8062" t="str">
            <v>E8734800</v>
          </cell>
          <cell r="G8062" t="str">
            <v>G</v>
          </cell>
          <cell r="H8062" t="str">
            <v>GLOBAL</v>
          </cell>
          <cell r="I8062" t="str">
            <v xml:space="preserve">E8734800                      </v>
          </cell>
        </row>
        <row r="8063">
          <cell r="F8063" t="str">
            <v>E8734900</v>
          </cell>
          <cell r="G8063" t="str">
            <v>G</v>
          </cell>
          <cell r="H8063" t="str">
            <v>GLOBAL</v>
          </cell>
          <cell r="I8063" t="str">
            <v xml:space="preserve">E8734900                      </v>
          </cell>
        </row>
        <row r="8064">
          <cell r="F8064" t="str">
            <v>E8735000</v>
          </cell>
          <cell r="G8064" t="str">
            <v>G</v>
          </cell>
          <cell r="H8064" t="str">
            <v>GLOBAL</v>
          </cell>
          <cell r="I8064" t="str">
            <v xml:space="preserve">E8735000                      </v>
          </cell>
        </row>
        <row r="8065">
          <cell r="F8065" t="str">
            <v>E8735100</v>
          </cell>
          <cell r="G8065" t="str">
            <v>G</v>
          </cell>
          <cell r="H8065" t="str">
            <v>GLOBAL</v>
          </cell>
          <cell r="I8065" t="str">
            <v xml:space="preserve">E8735100                      </v>
          </cell>
        </row>
        <row r="8066">
          <cell r="F8066" t="str">
            <v>E8735200</v>
          </cell>
          <cell r="G8066" t="str">
            <v>G</v>
          </cell>
          <cell r="H8066" t="str">
            <v>GLOBAL</v>
          </cell>
          <cell r="I8066" t="str">
            <v xml:space="preserve">E8735200                      </v>
          </cell>
        </row>
        <row r="8067">
          <cell r="F8067" t="str">
            <v>E8735300</v>
          </cell>
          <cell r="G8067" t="str">
            <v>G</v>
          </cell>
          <cell r="H8067" t="str">
            <v>GLOBAL</v>
          </cell>
          <cell r="I8067" t="str">
            <v xml:space="preserve">E8735300                      </v>
          </cell>
        </row>
        <row r="8068">
          <cell r="F8068" t="str">
            <v>E8735400</v>
          </cell>
          <cell r="G8068" t="str">
            <v>G</v>
          </cell>
          <cell r="H8068" t="str">
            <v>GLOBAL</v>
          </cell>
          <cell r="I8068" t="str">
            <v xml:space="preserve">E8735400                      </v>
          </cell>
        </row>
        <row r="8069">
          <cell r="F8069" t="str">
            <v>E8735500</v>
          </cell>
          <cell r="G8069" t="str">
            <v>G</v>
          </cell>
          <cell r="H8069" t="str">
            <v>GLOBAL</v>
          </cell>
          <cell r="I8069" t="str">
            <v xml:space="preserve">E8735500                      </v>
          </cell>
        </row>
        <row r="8070">
          <cell r="F8070" t="str">
            <v>E8735700</v>
          </cell>
          <cell r="G8070" t="str">
            <v>G</v>
          </cell>
          <cell r="H8070" t="str">
            <v>GLOBAL</v>
          </cell>
          <cell r="I8070" t="str">
            <v xml:space="preserve">E8735700                      </v>
          </cell>
        </row>
        <row r="8071">
          <cell r="F8071" t="str">
            <v>E8735800</v>
          </cell>
          <cell r="G8071" t="str">
            <v>G</v>
          </cell>
          <cell r="H8071" t="str">
            <v>GLOBAL</v>
          </cell>
          <cell r="I8071" t="str">
            <v xml:space="preserve">E8735800                      </v>
          </cell>
        </row>
        <row r="8072">
          <cell r="F8072" t="str">
            <v>E8736000</v>
          </cell>
          <cell r="G8072" t="str">
            <v>G</v>
          </cell>
          <cell r="H8072" t="str">
            <v>GLOBAL</v>
          </cell>
          <cell r="I8072" t="str">
            <v xml:space="preserve">E8736000                      </v>
          </cell>
        </row>
        <row r="8073">
          <cell r="F8073" t="str">
            <v>E8736100</v>
          </cell>
          <cell r="G8073" t="str">
            <v>G</v>
          </cell>
          <cell r="H8073" t="str">
            <v>GLOBAL</v>
          </cell>
          <cell r="I8073" t="str">
            <v xml:space="preserve">E8736100                      </v>
          </cell>
        </row>
        <row r="8074">
          <cell r="F8074" t="str">
            <v>E8736200</v>
          </cell>
          <cell r="G8074" t="str">
            <v>G</v>
          </cell>
          <cell r="H8074" t="str">
            <v>GLOBAL</v>
          </cell>
          <cell r="I8074" t="str">
            <v xml:space="preserve">E8736200                      </v>
          </cell>
        </row>
        <row r="8075">
          <cell r="F8075" t="str">
            <v>E8736300</v>
          </cell>
          <cell r="G8075" t="str">
            <v>G</v>
          </cell>
          <cell r="H8075" t="str">
            <v>GLOBAL</v>
          </cell>
          <cell r="I8075" t="str">
            <v xml:space="preserve">E8736300                      </v>
          </cell>
        </row>
        <row r="8076">
          <cell r="F8076" t="str">
            <v>E8736400</v>
          </cell>
          <cell r="G8076" t="str">
            <v>G</v>
          </cell>
          <cell r="H8076" t="str">
            <v>GLOBAL</v>
          </cell>
          <cell r="I8076" t="str">
            <v xml:space="preserve">E8736400                      </v>
          </cell>
        </row>
        <row r="8077">
          <cell r="F8077" t="str">
            <v>E8736500</v>
          </cell>
          <cell r="G8077" t="str">
            <v>G</v>
          </cell>
          <cell r="H8077" t="str">
            <v>GLOBAL</v>
          </cell>
          <cell r="I8077" t="str">
            <v xml:space="preserve">E8736500                      </v>
          </cell>
        </row>
        <row r="8078">
          <cell r="F8078" t="str">
            <v>E8736600</v>
          </cell>
          <cell r="G8078" t="str">
            <v>G</v>
          </cell>
          <cell r="H8078" t="str">
            <v>GLOBAL</v>
          </cell>
          <cell r="I8078" t="str">
            <v xml:space="preserve">E8736600                      </v>
          </cell>
        </row>
        <row r="8079">
          <cell r="F8079" t="str">
            <v>E8736700</v>
          </cell>
          <cell r="G8079" t="str">
            <v>G</v>
          </cell>
          <cell r="H8079" t="str">
            <v>GLOBAL</v>
          </cell>
          <cell r="I8079" t="str">
            <v xml:space="preserve">E8736700                      </v>
          </cell>
        </row>
        <row r="8080">
          <cell r="F8080" t="str">
            <v>E8736900</v>
          </cell>
          <cell r="G8080" t="str">
            <v>G</v>
          </cell>
          <cell r="H8080" t="str">
            <v>GLOBAL</v>
          </cell>
          <cell r="I8080" t="str">
            <v xml:space="preserve">E8736900                      </v>
          </cell>
        </row>
        <row r="8081">
          <cell r="F8081" t="str">
            <v>E8737000</v>
          </cell>
          <cell r="G8081" t="str">
            <v>G</v>
          </cell>
          <cell r="H8081" t="str">
            <v>GLOBAL</v>
          </cell>
          <cell r="I8081" t="str">
            <v xml:space="preserve">E8737000                      </v>
          </cell>
        </row>
        <row r="8082">
          <cell r="F8082" t="str">
            <v>E8737100</v>
          </cell>
          <cell r="G8082" t="str">
            <v>G</v>
          </cell>
          <cell r="H8082" t="str">
            <v>GLOBAL</v>
          </cell>
          <cell r="I8082" t="str">
            <v xml:space="preserve">E8737100                      </v>
          </cell>
        </row>
        <row r="8083">
          <cell r="F8083" t="str">
            <v>E8737200</v>
          </cell>
          <cell r="G8083" t="str">
            <v>G</v>
          </cell>
          <cell r="H8083" t="str">
            <v>GLOBAL</v>
          </cell>
          <cell r="I8083" t="str">
            <v xml:space="preserve">E8737200                      </v>
          </cell>
        </row>
        <row r="8084">
          <cell r="F8084" t="str">
            <v>E8737300</v>
          </cell>
          <cell r="G8084" t="str">
            <v>G</v>
          </cell>
          <cell r="H8084" t="str">
            <v>GLOBAL</v>
          </cell>
          <cell r="I8084" t="str">
            <v xml:space="preserve">E8737300                      </v>
          </cell>
        </row>
        <row r="8085">
          <cell r="F8085" t="str">
            <v>E8737400</v>
          </cell>
          <cell r="G8085" t="str">
            <v>G</v>
          </cell>
          <cell r="H8085" t="str">
            <v>GLOBAL</v>
          </cell>
          <cell r="I8085" t="str">
            <v xml:space="preserve">E8737400                      </v>
          </cell>
        </row>
        <row r="8086">
          <cell r="F8086" t="str">
            <v>E8737500</v>
          </cell>
          <cell r="G8086" t="str">
            <v>G</v>
          </cell>
          <cell r="H8086" t="str">
            <v>GLOBAL</v>
          </cell>
          <cell r="I8086" t="str">
            <v xml:space="preserve">E8737500                      </v>
          </cell>
        </row>
        <row r="8087">
          <cell r="F8087" t="str">
            <v>E8737600</v>
          </cell>
          <cell r="G8087" t="str">
            <v>G</v>
          </cell>
          <cell r="H8087" t="str">
            <v>GLOBAL</v>
          </cell>
          <cell r="I8087" t="str">
            <v xml:space="preserve">E8737600                      </v>
          </cell>
        </row>
        <row r="8088">
          <cell r="F8088" t="str">
            <v>E8737700</v>
          </cell>
          <cell r="G8088" t="str">
            <v>G</v>
          </cell>
          <cell r="H8088" t="str">
            <v>GLOBAL</v>
          </cell>
          <cell r="I8088" t="str">
            <v xml:space="preserve">E8737700                      </v>
          </cell>
        </row>
        <row r="8089">
          <cell r="F8089" t="str">
            <v>E8737800</v>
          </cell>
          <cell r="G8089" t="str">
            <v>G</v>
          </cell>
          <cell r="H8089" t="str">
            <v>GLOBAL</v>
          </cell>
          <cell r="I8089" t="str">
            <v xml:space="preserve">E8737800                      </v>
          </cell>
        </row>
        <row r="8090">
          <cell r="F8090" t="str">
            <v>E8737900</v>
          </cell>
          <cell r="G8090" t="str">
            <v>G</v>
          </cell>
          <cell r="H8090" t="str">
            <v>GLOBAL</v>
          </cell>
          <cell r="I8090" t="str">
            <v xml:space="preserve">E8737900                      </v>
          </cell>
        </row>
        <row r="8091">
          <cell r="F8091" t="str">
            <v>E8738000</v>
          </cell>
          <cell r="G8091" t="str">
            <v>G</v>
          </cell>
          <cell r="H8091" t="str">
            <v>GLOBAL</v>
          </cell>
          <cell r="I8091" t="str">
            <v xml:space="preserve">E8738000                      </v>
          </cell>
        </row>
        <row r="8092">
          <cell r="F8092" t="str">
            <v>E8738100</v>
          </cell>
          <cell r="G8092" t="str">
            <v>G</v>
          </cell>
          <cell r="H8092" t="str">
            <v>GLOBAL</v>
          </cell>
          <cell r="I8092" t="str">
            <v xml:space="preserve">E8738100                      </v>
          </cell>
        </row>
        <row r="8093">
          <cell r="F8093" t="str">
            <v>E8738300</v>
          </cell>
          <cell r="G8093" t="str">
            <v>G</v>
          </cell>
          <cell r="H8093" t="str">
            <v>GLOBAL</v>
          </cell>
          <cell r="I8093" t="str">
            <v xml:space="preserve">E8738300                      </v>
          </cell>
        </row>
        <row r="8094">
          <cell r="F8094" t="str">
            <v>E8738400</v>
          </cell>
          <cell r="G8094" t="str">
            <v>G</v>
          </cell>
          <cell r="H8094" t="str">
            <v>GLOBAL</v>
          </cell>
          <cell r="I8094" t="str">
            <v xml:space="preserve">E8738400                      </v>
          </cell>
        </row>
        <row r="8095">
          <cell r="F8095" t="str">
            <v>E8738600</v>
          </cell>
          <cell r="G8095" t="str">
            <v>G</v>
          </cell>
          <cell r="H8095" t="str">
            <v>GLOBAL</v>
          </cell>
          <cell r="I8095" t="str">
            <v xml:space="preserve">E8738600                      </v>
          </cell>
        </row>
        <row r="8096">
          <cell r="F8096" t="str">
            <v>E8738800</v>
          </cell>
          <cell r="G8096" t="str">
            <v>G</v>
          </cell>
          <cell r="H8096" t="str">
            <v>GLOBAL</v>
          </cell>
          <cell r="I8096" t="str">
            <v xml:space="preserve">E8738800                      </v>
          </cell>
        </row>
        <row r="8097">
          <cell r="F8097" t="str">
            <v>E8739000</v>
          </cell>
          <cell r="G8097" t="str">
            <v>G</v>
          </cell>
          <cell r="H8097" t="str">
            <v>GLOBAL</v>
          </cell>
          <cell r="I8097" t="str">
            <v xml:space="preserve">E8739000                      </v>
          </cell>
        </row>
        <row r="8098">
          <cell r="F8098" t="str">
            <v>E8739100</v>
          </cell>
          <cell r="G8098" t="str">
            <v>G</v>
          </cell>
          <cell r="H8098" t="str">
            <v>GLOBAL</v>
          </cell>
          <cell r="I8098" t="str">
            <v xml:space="preserve">E8739100                      </v>
          </cell>
        </row>
        <row r="8099">
          <cell r="F8099" t="str">
            <v>E8739300</v>
          </cell>
          <cell r="G8099" t="str">
            <v>G</v>
          </cell>
          <cell r="H8099" t="str">
            <v>GLOBAL</v>
          </cell>
          <cell r="I8099" t="str">
            <v xml:space="preserve">E8739300                      </v>
          </cell>
        </row>
        <row r="8100">
          <cell r="F8100">
            <v>57177</v>
          </cell>
          <cell r="G8100" t="str">
            <v>G</v>
          </cell>
          <cell r="H8100" t="str">
            <v>CA1894</v>
          </cell>
          <cell r="I8100" t="str">
            <v xml:space="preserve">E8739400                      </v>
          </cell>
        </row>
        <row r="8101">
          <cell r="F8101" t="str">
            <v>E8739400</v>
          </cell>
          <cell r="G8101" t="str">
            <v>G</v>
          </cell>
          <cell r="H8101" t="str">
            <v>GLOBAL</v>
          </cell>
          <cell r="I8101" t="str">
            <v xml:space="preserve">E8739400                      </v>
          </cell>
        </row>
        <row r="8102">
          <cell r="F8102" t="str">
            <v>E8739500</v>
          </cell>
          <cell r="G8102" t="str">
            <v>G</v>
          </cell>
          <cell r="H8102" t="str">
            <v>GLOBAL</v>
          </cell>
          <cell r="I8102" t="str">
            <v xml:space="preserve">E8739500                      </v>
          </cell>
        </row>
        <row r="8103">
          <cell r="F8103">
            <v>86007940</v>
          </cell>
          <cell r="G8103" t="str">
            <v>G</v>
          </cell>
          <cell r="H8103" t="str">
            <v>GLOBAL</v>
          </cell>
          <cell r="I8103" t="str">
            <v xml:space="preserve">E8740000                      </v>
          </cell>
        </row>
        <row r="8104">
          <cell r="F8104" t="str">
            <v>E8740000</v>
          </cell>
          <cell r="G8104" t="str">
            <v>G</v>
          </cell>
          <cell r="H8104" t="str">
            <v>GLOBAL</v>
          </cell>
          <cell r="I8104" t="str">
            <v xml:space="preserve">E8740000                      </v>
          </cell>
        </row>
        <row r="8105">
          <cell r="F8105" t="str">
            <v>E8740100</v>
          </cell>
          <cell r="G8105" t="str">
            <v>G</v>
          </cell>
          <cell r="H8105" t="str">
            <v>GLOBAL</v>
          </cell>
          <cell r="I8105" t="str">
            <v xml:space="preserve">E8740100                      </v>
          </cell>
        </row>
        <row r="8106">
          <cell r="F8106" t="str">
            <v>E8740200</v>
          </cell>
          <cell r="G8106" t="str">
            <v>G</v>
          </cell>
          <cell r="H8106" t="str">
            <v>GLOBAL</v>
          </cell>
          <cell r="I8106" t="str">
            <v xml:space="preserve">E8740200                      </v>
          </cell>
        </row>
        <row r="8107">
          <cell r="F8107" t="str">
            <v>E8740300</v>
          </cell>
          <cell r="G8107" t="str">
            <v>G</v>
          </cell>
          <cell r="H8107" t="str">
            <v>GLOBAL</v>
          </cell>
          <cell r="I8107" t="str">
            <v xml:space="preserve">E8740300                      </v>
          </cell>
        </row>
        <row r="8108">
          <cell r="F8108" t="str">
            <v>E8740400</v>
          </cell>
          <cell r="G8108" t="str">
            <v>G</v>
          </cell>
          <cell r="H8108" t="str">
            <v>GLOBAL</v>
          </cell>
          <cell r="I8108" t="str">
            <v xml:space="preserve">E8740400                      </v>
          </cell>
        </row>
        <row r="8109">
          <cell r="F8109" t="str">
            <v>E8740500</v>
          </cell>
          <cell r="G8109" t="str">
            <v>G</v>
          </cell>
          <cell r="H8109" t="str">
            <v>GLOBAL</v>
          </cell>
          <cell r="I8109" t="str">
            <v xml:space="preserve">E8740500                      </v>
          </cell>
        </row>
        <row r="8110">
          <cell r="F8110" t="str">
            <v>E8740600</v>
          </cell>
          <cell r="G8110" t="str">
            <v>G</v>
          </cell>
          <cell r="H8110" t="str">
            <v>GLOBAL</v>
          </cell>
          <cell r="I8110" t="str">
            <v xml:space="preserve">E8740600                      </v>
          </cell>
        </row>
        <row r="8111">
          <cell r="F8111" t="str">
            <v>E8740700</v>
          </cell>
          <cell r="G8111" t="str">
            <v>G</v>
          </cell>
          <cell r="H8111" t="str">
            <v>GLOBAL</v>
          </cell>
          <cell r="I8111" t="str">
            <v xml:space="preserve">E8740700                      </v>
          </cell>
        </row>
        <row r="8112">
          <cell r="F8112" t="str">
            <v>E8740800</v>
          </cell>
          <cell r="G8112" t="str">
            <v>G</v>
          </cell>
          <cell r="H8112" t="str">
            <v>GLOBAL</v>
          </cell>
          <cell r="I8112" t="str">
            <v xml:space="preserve">E8740800                      </v>
          </cell>
        </row>
        <row r="8113">
          <cell r="F8113" t="str">
            <v>E8740900</v>
          </cell>
          <cell r="G8113" t="str">
            <v>G</v>
          </cell>
          <cell r="H8113" t="str">
            <v>GLOBAL</v>
          </cell>
          <cell r="I8113" t="str">
            <v xml:space="preserve">E8740900                      </v>
          </cell>
        </row>
        <row r="8114">
          <cell r="F8114" t="str">
            <v>E8741000</v>
          </cell>
          <cell r="G8114" t="str">
            <v>G</v>
          </cell>
          <cell r="H8114" t="str">
            <v>GLOBAL</v>
          </cell>
          <cell r="I8114" t="str">
            <v xml:space="preserve">E8741000                      </v>
          </cell>
        </row>
        <row r="8115">
          <cell r="F8115" t="str">
            <v>E8741100</v>
          </cell>
          <cell r="G8115" t="str">
            <v>G</v>
          </cell>
          <cell r="H8115" t="str">
            <v>GLOBAL</v>
          </cell>
          <cell r="I8115" t="str">
            <v xml:space="preserve">E8741100                      </v>
          </cell>
        </row>
        <row r="8116">
          <cell r="F8116" t="str">
            <v>E8741200</v>
          </cell>
          <cell r="G8116" t="str">
            <v>G</v>
          </cell>
          <cell r="H8116" t="str">
            <v>GLOBAL</v>
          </cell>
          <cell r="I8116" t="str">
            <v xml:space="preserve">E8741200                      </v>
          </cell>
        </row>
        <row r="8117">
          <cell r="F8117" t="str">
            <v>E8741300</v>
          </cell>
          <cell r="G8117" t="str">
            <v>G</v>
          </cell>
          <cell r="H8117" t="str">
            <v>global</v>
          </cell>
          <cell r="I8117" t="str">
            <v xml:space="preserve">E8741300                      </v>
          </cell>
        </row>
        <row r="8118">
          <cell r="F8118" t="str">
            <v>E8741400</v>
          </cell>
          <cell r="G8118" t="str">
            <v>G</v>
          </cell>
          <cell r="H8118" t="str">
            <v>global</v>
          </cell>
          <cell r="I8118" t="str">
            <v xml:space="preserve">E8741400                      </v>
          </cell>
        </row>
        <row r="8119">
          <cell r="F8119" t="str">
            <v>E8741500</v>
          </cell>
          <cell r="G8119" t="str">
            <v>G</v>
          </cell>
          <cell r="H8119" t="str">
            <v>global</v>
          </cell>
          <cell r="I8119" t="str">
            <v xml:space="preserve">E8741500                      </v>
          </cell>
        </row>
        <row r="8120">
          <cell r="F8120" t="str">
            <v>E8741600</v>
          </cell>
          <cell r="G8120" t="str">
            <v>G</v>
          </cell>
          <cell r="H8120" t="str">
            <v>global</v>
          </cell>
          <cell r="I8120" t="str">
            <v xml:space="preserve">E8741600                      </v>
          </cell>
        </row>
        <row r="8121">
          <cell r="F8121" t="str">
            <v>E8741700</v>
          </cell>
          <cell r="G8121" t="str">
            <v>G</v>
          </cell>
          <cell r="H8121" t="str">
            <v>global</v>
          </cell>
          <cell r="I8121" t="str">
            <v xml:space="preserve">E8741700                      </v>
          </cell>
        </row>
        <row r="8122">
          <cell r="F8122" t="str">
            <v>E8741900</v>
          </cell>
          <cell r="G8122" t="str">
            <v>G</v>
          </cell>
          <cell r="H8122" t="str">
            <v>global</v>
          </cell>
          <cell r="I8122" t="str">
            <v xml:space="preserve">E8741900                      </v>
          </cell>
        </row>
        <row r="8123">
          <cell r="F8123" t="str">
            <v>E8742000</v>
          </cell>
          <cell r="G8123" t="str">
            <v>G</v>
          </cell>
          <cell r="H8123" t="str">
            <v>global</v>
          </cell>
          <cell r="I8123" t="str">
            <v xml:space="preserve">E8742000                      </v>
          </cell>
        </row>
        <row r="8124">
          <cell r="F8124" t="str">
            <v>E8742100</v>
          </cell>
          <cell r="G8124" t="str">
            <v>G</v>
          </cell>
          <cell r="H8124" t="str">
            <v>global</v>
          </cell>
          <cell r="I8124" t="str">
            <v xml:space="preserve">E8742100                      </v>
          </cell>
        </row>
        <row r="8125">
          <cell r="F8125" t="str">
            <v>E8742200</v>
          </cell>
          <cell r="G8125" t="str">
            <v>G</v>
          </cell>
          <cell r="H8125" t="str">
            <v>global</v>
          </cell>
          <cell r="I8125" t="str">
            <v xml:space="preserve">E8742200                      </v>
          </cell>
        </row>
        <row r="8126">
          <cell r="F8126" t="str">
            <v>E8742300</v>
          </cell>
          <cell r="G8126" t="str">
            <v>G</v>
          </cell>
          <cell r="H8126" t="str">
            <v>global</v>
          </cell>
          <cell r="I8126" t="str">
            <v xml:space="preserve">E8742300                      </v>
          </cell>
        </row>
        <row r="8127">
          <cell r="F8127" t="str">
            <v>E8742500</v>
          </cell>
          <cell r="G8127" t="str">
            <v>G</v>
          </cell>
          <cell r="H8127" t="str">
            <v>global</v>
          </cell>
          <cell r="I8127" t="str">
            <v xml:space="preserve">E8742500                      </v>
          </cell>
        </row>
        <row r="8128">
          <cell r="F8128" t="str">
            <v>E8743000</v>
          </cell>
          <cell r="G8128" t="str">
            <v>G</v>
          </cell>
          <cell r="H8128" t="str">
            <v>GLOBAL</v>
          </cell>
          <cell r="I8128" t="str">
            <v xml:space="preserve">E8743000                      </v>
          </cell>
        </row>
        <row r="8129">
          <cell r="F8129" t="str">
            <v>E8743300</v>
          </cell>
          <cell r="G8129" t="str">
            <v>G</v>
          </cell>
          <cell r="H8129" t="str">
            <v>global</v>
          </cell>
          <cell r="I8129" t="str">
            <v xml:space="preserve">E8743300                      </v>
          </cell>
        </row>
        <row r="8130">
          <cell r="F8130" t="str">
            <v>E8743400</v>
          </cell>
          <cell r="G8130" t="str">
            <v>G</v>
          </cell>
          <cell r="H8130" t="str">
            <v>global</v>
          </cell>
          <cell r="I8130" t="str">
            <v xml:space="preserve">E8743400                      </v>
          </cell>
        </row>
        <row r="8131">
          <cell r="F8131" t="str">
            <v>E8743600</v>
          </cell>
          <cell r="G8131" t="str">
            <v>G</v>
          </cell>
          <cell r="H8131" t="str">
            <v>global</v>
          </cell>
          <cell r="I8131" t="str">
            <v xml:space="preserve">E8743600                      </v>
          </cell>
        </row>
        <row r="8132">
          <cell r="F8132" t="str">
            <v>E8743700</v>
          </cell>
          <cell r="G8132" t="str">
            <v>G</v>
          </cell>
          <cell r="H8132" t="str">
            <v>GLOBAL</v>
          </cell>
          <cell r="I8132" t="str">
            <v xml:space="preserve">E8743700                      </v>
          </cell>
        </row>
        <row r="8133">
          <cell r="F8133" t="str">
            <v>E8743800</v>
          </cell>
          <cell r="G8133" t="str">
            <v>G</v>
          </cell>
          <cell r="H8133" t="str">
            <v>global</v>
          </cell>
          <cell r="I8133" t="str">
            <v xml:space="preserve">E8743800                      </v>
          </cell>
        </row>
        <row r="8134">
          <cell r="F8134" t="str">
            <v>E8743900</v>
          </cell>
          <cell r="G8134" t="str">
            <v>G</v>
          </cell>
          <cell r="H8134" t="str">
            <v>global</v>
          </cell>
          <cell r="I8134" t="str">
            <v xml:space="preserve">E8743900                      </v>
          </cell>
        </row>
        <row r="8135">
          <cell r="F8135" t="str">
            <v>E8744000</v>
          </cell>
          <cell r="G8135" t="str">
            <v>G</v>
          </cell>
          <cell r="H8135" t="str">
            <v>GLOBAL</v>
          </cell>
          <cell r="I8135" t="str">
            <v xml:space="preserve">E8744000                      </v>
          </cell>
        </row>
        <row r="8136">
          <cell r="F8136" t="str">
            <v>E8744100</v>
          </cell>
          <cell r="G8136" t="str">
            <v>G</v>
          </cell>
          <cell r="H8136" t="str">
            <v>GLOBAL</v>
          </cell>
          <cell r="I8136" t="str">
            <v xml:space="preserve">E8744100                      </v>
          </cell>
        </row>
        <row r="8137">
          <cell r="F8137" t="str">
            <v>E8744200</v>
          </cell>
          <cell r="G8137" t="str">
            <v>G</v>
          </cell>
          <cell r="H8137" t="str">
            <v>global</v>
          </cell>
          <cell r="I8137" t="str">
            <v xml:space="preserve">E8744200                      </v>
          </cell>
        </row>
        <row r="8138">
          <cell r="F8138" t="str">
            <v>E8744300</v>
          </cell>
          <cell r="G8138" t="str">
            <v>G</v>
          </cell>
          <cell r="H8138" t="str">
            <v>global</v>
          </cell>
          <cell r="I8138" t="str">
            <v xml:space="preserve">E8744300                      </v>
          </cell>
        </row>
        <row r="8139">
          <cell r="F8139">
            <v>86279070</v>
          </cell>
          <cell r="G8139" t="str">
            <v>G</v>
          </cell>
          <cell r="H8139" t="str">
            <v>GLOBAL</v>
          </cell>
          <cell r="I8139" t="str">
            <v xml:space="preserve">E8744400                      </v>
          </cell>
        </row>
        <row r="8140">
          <cell r="F8140" t="str">
            <v>E8744400</v>
          </cell>
          <cell r="G8140" t="str">
            <v>G</v>
          </cell>
          <cell r="H8140" t="str">
            <v>global</v>
          </cell>
          <cell r="I8140" t="str">
            <v xml:space="preserve">E8744400                      </v>
          </cell>
        </row>
        <row r="8141">
          <cell r="F8141" t="str">
            <v>E8744500</v>
          </cell>
          <cell r="G8141" t="str">
            <v>G</v>
          </cell>
          <cell r="H8141" t="str">
            <v>global</v>
          </cell>
          <cell r="I8141" t="str">
            <v xml:space="preserve">E8744500                      </v>
          </cell>
        </row>
        <row r="8142">
          <cell r="F8142" t="str">
            <v>E8744600</v>
          </cell>
          <cell r="G8142" t="str">
            <v>G</v>
          </cell>
          <cell r="H8142" t="str">
            <v>global</v>
          </cell>
          <cell r="I8142" t="str">
            <v xml:space="preserve">E8744600                      </v>
          </cell>
        </row>
        <row r="8143">
          <cell r="F8143">
            <v>86279310</v>
          </cell>
          <cell r="G8143" t="str">
            <v>G</v>
          </cell>
          <cell r="H8143" t="str">
            <v>GLOBAL</v>
          </cell>
          <cell r="I8143" t="str">
            <v xml:space="preserve">E8744700                      </v>
          </cell>
        </row>
        <row r="8144">
          <cell r="F8144" t="str">
            <v>E8744700</v>
          </cell>
          <cell r="G8144" t="str">
            <v>G</v>
          </cell>
          <cell r="H8144" t="str">
            <v>global</v>
          </cell>
          <cell r="I8144" t="str">
            <v xml:space="preserve">E8744700                      </v>
          </cell>
        </row>
        <row r="8145">
          <cell r="F8145" t="str">
            <v>E8744800</v>
          </cell>
          <cell r="G8145" t="str">
            <v>G</v>
          </cell>
          <cell r="H8145" t="str">
            <v>global</v>
          </cell>
          <cell r="I8145" t="str">
            <v xml:space="preserve">E8744800                      </v>
          </cell>
        </row>
        <row r="8146">
          <cell r="F8146" t="str">
            <v>E8744900</v>
          </cell>
          <cell r="G8146" t="str">
            <v>G</v>
          </cell>
          <cell r="H8146" t="str">
            <v>global</v>
          </cell>
          <cell r="I8146" t="str">
            <v xml:space="preserve">E8744900                      </v>
          </cell>
        </row>
        <row r="8147">
          <cell r="F8147" t="str">
            <v>E8745000</v>
          </cell>
          <cell r="G8147" t="str">
            <v>G</v>
          </cell>
          <cell r="H8147" t="str">
            <v>global</v>
          </cell>
          <cell r="I8147" t="str">
            <v xml:space="preserve">E8745000                      </v>
          </cell>
        </row>
        <row r="8148">
          <cell r="F8148" t="str">
            <v>E8745200</v>
          </cell>
          <cell r="G8148" t="str">
            <v>G</v>
          </cell>
          <cell r="H8148" t="str">
            <v>global</v>
          </cell>
          <cell r="I8148" t="str">
            <v xml:space="preserve">E8745200                      </v>
          </cell>
        </row>
        <row r="8149">
          <cell r="F8149">
            <v>86259960</v>
          </cell>
          <cell r="G8149" t="str">
            <v>G</v>
          </cell>
          <cell r="H8149" t="str">
            <v>GLOBAL</v>
          </cell>
          <cell r="I8149" t="str">
            <v xml:space="preserve">E8745300                      </v>
          </cell>
        </row>
        <row r="8150">
          <cell r="F8150">
            <v>89114</v>
          </cell>
          <cell r="G8150" t="str">
            <v>G</v>
          </cell>
          <cell r="H8150" t="str">
            <v>GLOBAL</v>
          </cell>
          <cell r="I8150" t="str">
            <v xml:space="preserve">E8745300                      </v>
          </cell>
        </row>
        <row r="8151">
          <cell r="F8151" t="str">
            <v>E8745300</v>
          </cell>
          <cell r="G8151" t="str">
            <v>G</v>
          </cell>
          <cell r="H8151" t="str">
            <v>global</v>
          </cell>
          <cell r="I8151" t="str">
            <v xml:space="preserve">E8745300                      </v>
          </cell>
        </row>
        <row r="8152">
          <cell r="F8152" t="str">
            <v>E8745400</v>
          </cell>
          <cell r="G8152" t="str">
            <v>G</v>
          </cell>
          <cell r="H8152" t="str">
            <v>GLOBAL</v>
          </cell>
          <cell r="I8152" t="str">
            <v xml:space="preserve">E8745400                      </v>
          </cell>
        </row>
        <row r="8153">
          <cell r="F8153" t="str">
            <v>E8745500</v>
          </cell>
          <cell r="G8153" t="str">
            <v>G</v>
          </cell>
          <cell r="H8153" t="str">
            <v>GLOBAL</v>
          </cell>
          <cell r="I8153" t="str">
            <v xml:space="preserve">E8745500                      </v>
          </cell>
        </row>
        <row r="8154">
          <cell r="F8154" t="str">
            <v>E8745600</v>
          </cell>
          <cell r="G8154" t="str">
            <v>G</v>
          </cell>
          <cell r="H8154" t="str">
            <v>global</v>
          </cell>
          <cell r="I8154" t="str">
            <v xml:space="preserve">E8745600                      </v>
          </cell>
        </row>
        <row r="8155">
          <cell r="F8155" t="str">
            <v>E8745800</v>
          </cell>
          <cell r="G8155" t="str">
            <v>G</v>
          </cell>
          <cell r="H8155" t="str">
            <v>global</v>
          </cell>
          <cell r="I8155" t="str">
            <v xml:space="preserve">E8745800                      </v>
          </cell>
        </row>
        <row r="8156">
          <cell r="F8156" t="str">
            <v>E8745900</v>
          </cell>
          <cell r="G8156" t="str">
            <v>G</v>
          </cell>
          <cell r="H8156" t="str">
            <v>global</v>
          </cell>
          <cell r="I8156" t="str">
            <v xml:space="preserve">E8745900                      </v>
          </cell>
        </row>
        <row r="8157">
          <cell r="F8157" t="str">
            <v>E8746000</v>
          </cell>
          <cell r="G8157" t="str">
            <v>G</v>
          </cell>
          <cell r="H8157" t="str">
            <v>global</v>
          </cell>
          <cell r="I8157" t="str">
            <v xml:space="preserve">E8746000                      </v>
          </cell>
        </row>
        <row r="8158">
          <cell r="F8158" t="str">
            <v>E8746200</v>
          </cell>
          <cell r="G8158" t="str">
            <v>G</v>
          </cell>
          <cell r="H8158" t="str">
            <v>global</v>
          </cell>
          <cell r="I8158" t="str">
            <v xml:space="preserve">E8746200                      </v>
          </cell>
        </row>
        <row r="8159">
          <cell r="F8159" t="str">
            <v>E8746300</v>
          </cell>
          <cell r="G8159" t="str">
            <v>G</v>
          </cell>
          <cell r="H8159" t="str">
            <v>global</v>
          </cell>
          <cell r="I8159" t="str">
            <v xml:space="preserve">E8746300                      </v>
          </cell>
        </row>
        <row r="8160">
          <cell r="F8160" t="str">
            <v>E8746500</v>
          </cell>
          <cell r="G8160" t="str">
            <v>G</v>
          </cell>
          <cell r="H8160" t="str">
            <v>global</v>
          </cell>
          <cell r="I8160" t="str">
            <v xml:space="preserve">E8746500                      </v>
          </cell>
        </row>
        <row r="8161">
          <cell r="F8161" t="str">
            <v>E8746600</v>
          </cell>
          <cell r="G8161" t="str">
            <v>G</v>
          </cell>
          <cell r="H8161" t="str">
            <v>global</v>
          </cell>
          <cell r="I8161" t="str">
            <v xml:space="preserve">E8746600                      </v>
          </cell>
        </row>
        <row r="8162">
          <cell r="F8162" t="str">
            <v>E8746700</v>
          </cell>
          <cell r="G8162" t="str">
            <v>G</v>
          </cell>
          <cell r="H8162" t="str">
            <v>global</v>
          </cell>
          <cell r="I8162" t="str">
            <v xml:space="preserve">E8746700                      </v>
          </cell>
        </row>
        <row r="8163">
          <cell r="F8163" t="str">
            <v>E8747100</v>
          </cell>
          <cell r="G8163" t="str">
            <v>G</v>
          </cell>
          <cell r="H8163" t="str">
            <v>global</v>
          </cell>
          <cell r="I8163" t="str">
            <v xml:space="preserve">E8747100                      </v>
          </cell>
        </row>
        <row r="8164">
          <cell r="F8164" t="str">
            <v>E8747200</v>
          </cell>
          <cell r="G8164" t="str">
            <v>G</v>
          </cell>
          <cell r="H8164" t="str">
            <v>global</v>
          </cell>
          <cell r="I8164" t="str">
            <v xml:space="preserve">E8747200                      </v>
          </cell>
        </row>
        <row r="8165">
          <cell r="F8165" t="str">
            <v>E8747300</v>
          </cell>
          <cell r="G8165" t="str">
            <v>G</v>
          </cell>
          <cell r="H8165" t="str">
            <v>GLOBAL</v>
          </cell>
          <cell r="I8165" t="str">
            <v xml:space="preserve">E8747300                      </v>
          </cell>
        </row>
        <row r="8166">
          <cell r="F8166" t="str">
            <v>E8747400</v>
          </cell>
          <cell r="G8166" t="str">
            <v>G</v>
          </cell>
          <cell r="H8166" t="str">
            <v>GLOBAL</v>
          </cell>
          <cell r="I8166" t="str">
            <v xml:space="preserve">E8747400                      </v>
          </cell>
        </row>
        <row r="8167">
          <cell r="F8167" t="str">
            <v>E8747500</v>
          </cell>
          <cell r="G8167" t="str">
            <v>G</v>
          </cell>
          <cell r="H8167" t="str">
            <v>GLOBAL</v>
          </cell>
          <cell r="I8167" t="str">
            <v xml:space="preserve">E8747500                      </v>
          </cell>
        </row>
        <row r="8168">
          <cell r="F8168" t="str">
            <v>E8747600</v>
          </cell>
          <cell r="G8168" t="str">
            <v>G</v>
          </cell>
          <cell r="H8168" t="str">
            <v>GLOBAL</v>
          </cell>
          <cell r="I8168" t="str">
            <v xml:space="preserve">E8747600                      </v>
          </cell>
        </row>
        <row r="8169">
          <cell r="F8169" t="str">
            <v>E8747700</v>
          </cell>
          <cell r="G8169" t="str">
            <v>G</v>
          </cell>
          <cell r="H8169" t="str">
            <v>GLOBAL</v>
          </cell>
          <cell r="I8169" t="str">
            <v xml:space="preserve">E8747700                      </v>
          </cell>
        </row>
        <row r="8170">
          <cell r="F8170" t="str">
            <v>E8747800</v>
          </cell>
          <cell r="G8170" t="str">
            <v>G</v>
          </cell>
          <cell r="H8170" t="str">
            <v>GLOBAL</v>
          </cell>
          <cell r="I8170" t="str">
            <v xml:space="preserve">E8747800                      </v>
          </cell>
        </row>
        <row r="8171">
          <cell r="F8171" t="str">
            <v>E8747900</v>
          </cell>
          <cell r="G8171" t="str">
            <v>G</v>
          </cell>
          <cell r="H8171" t="str">
            <v>GLOBAL</v>
          </cell>
          <cell r="I8171" t="str">
            <v xml:space="preserve">E8747900                      </v>
          </cell>
        </row>
        <row r="8172">
          <cell r="F8172" t="str">
            <v>E8748000</v>
          </cell>
          <cell r="G8172" t="str">
            <v>G</v>
          </cell>
          <cell r="H8172" t="str">
            <v>GLOBAL</v>
          </cell>
          <cell r="I8172" t="str">
            <v xml:space="preserve">E8748000                      </v>
          </cell>
        </row>
        <row r="8173">
          <cell r="F8173" t="str">
            <v>E8748100</v>
          </cell>
          <cell r="G8173" t="str">
            <v>G</v>
          </cell>
          <cell r="H8173" t="str">
            <v>GLOBAL</v>
          </cell>
          <cell r="I8173" t="str">
            <v xml:space="preserve">E8748100                      </v>
          </cell>
        </row>
        <row r="8174">
          <cell r="F8174" t="str">
            <v>E8748200</v>
          </cell>
          <cell r="G8174" t="str">
            <v>G</v>
          </cell>
          <cell r="H8174" t="str">
            <v>GLOBAL</v>
          </cell>
          <cell r="I8174" t="str">
            <v xml:space="preserve">E8748200                      </v>
          </cell>
        </row>
        <row r="8175">
          <cell r="F8175" t="str">
            <v>E8748300</v>
          </cell>
          <cell r="G8175" t="str">
            <v>G</v>
          </cell>
          <cell r="H8175" t="str">
            <v>GLOBAL</v>
          </cell>
          <cell r="I8175" t="str">
            <v xml:space="preserve">E8748300                      </v>
          </cell>
        </row>
        <row r="8176">
          <cell r="F8176" t="str">
            <v>E8748400</v>
          </cell>
          <cell r="G8176" t="str">
            <v>G</v>
          </cell>
          <cell r="H8176" t="str">
            <v>GLOBAL</v>
          </cell>
          <cell r="I8176" t="str">
            <v xml:space="preserve">E8748400                      </v>
          </cell>
        </row>
        <row r="8177">
          <cell r="F8177" t="str">
            <v>E8748500</v>
          </cell>
          <cell r="G8177" t="str">
            <v>G</v>
          </cell>
          <cell r="H8177" t="str">
            <v>GLOBAL</v>
          </cell>
          <cell r="I8177" t="str">
            <v xml:space="preserve">E8748500                      </v>
          </cell>
        </row>
        <row r="8178">
          <cell r="F8178" t="str">
            <v>E8748600</v>
          </cell>
          <cell r="G8178" t="str">
            <v>G</v>
          </cell>
          <cell r="H8178" t="str">
            <v>GLOBAL</v>
          </cell>
          <cell r="I8178" t="str">
            <v xml:space="preserve">E8748600                      </v>
          </cell>
        </row>
        <row r="8179">
          <cell r="F8179" t="str">
            <v>E8748700</v>
          </cell>
          <cell r="G8179" t="str">
            <v>G</v>
          </cell>
          <cell r="H8179" t="str">
            <v>GLOBAL</v>
          </cell>
          <cell r="I8179" t="str">
            <v xml:space="preserve">E8748700                      </v>
          </cell>
        </row>
        <row r="8180">
          <cell r="F8180" t="str">
            <v>E8748800</v>
          </cell>
          <cell r="G8180" t="str">
            <v>G</v>
          </cell>
          <cell r="H8180" t="str">
            <v>GLOBAL</v>
          </cell>
          <cell r="I8180" t="str">
            <v xml:space="preserve">E8748800                      </v>
          </cell>
        </row>
        <row r="8181">
          <cell r="F8181" t="str">
            <v>E8748900</v>
          </cell>
          <cell r="G8181" t="str">
            <v>G</v>
          </cell>
          <cell r="H8181" t="str">
            <v>GLOBAL</v>
          </cell>
          <cell r="I8181" t="str">
            <v xml:space="preserve">E8748900                      </v>
          </cell>
        </row>
        <row r="8182">
          <cell r="F8182" t="str">
            <v>E8749000</v>
          </cell>
          <cell r="G8182" t="str">
            <v>G</v>
          </cell>
          <cell r="H8182" t="str">
            <v>GLOBAL</v>
          </cell>
          <cell r="I8182" t="str">
            <v xml:space="preserve">E8749000                      </v>
          </cell>
        </row>
        <row r="8183">
          <cell r="F8183" t="str">
            <v>E8749100</v>
          </cell>
          <cell r="G8183" t="str">
            <v>G</v>
          </cell>
          <cell r="H8183" t="str">
            <v>GLOBAL</v>
          </cell>
          <cell r="I8183" t="str">
            <v xml:space="preserve">E8749100                      </v>
          </cell>
        </row>
        <row r="8184">
          <cell r="F8184" t="str">
            <v>E8749300</v>
          </cell>
          <cell r="G8184" t="str">
            <v>G</v>
          </cell>
          <cell r="H8184" t="str">
            <v>GLOBAL</v>
          </cell>
          <cell r="I8184" t="str">
            <v xml:space="preserve">E8749300                      </v>
          </cell>
        </row>
        <row r="8185">
          <cell r="F8185" t="str">
            <v>E8749400</v>
          </cell>
          <cell r="G8185" t="str">
            <v>G</v>
          </cell>
          <cell r="H8185" t="str">
            <v>GLOBAL</v>
          </cell>
          <cell r="I8185" t="str">
            <v xml:space="preserve">E8749400                      </v>
          </cell>
        </row>
        <row r="8186">
          <cell r="F8186" t="str">
            <v>E8749500</v>
          </cell>
          <cell r="G8186" t="str">
            <v>G</v>
          </cell>
          <cell r="H8186" t="str">
            <v>GLOBAL</v>
          </cell>
          <cell r="I8186" t="str">
            <v xml:space="preserve">E8749500                      </v>
          </cell>
        </row>
        <row r="8187">
          <cell r="F8187" t="str">
            <v>E8749600</v>
          </cell>
          <cell r="G8187" t="str">
            <v>G</v>
          </cell>
          <cell r="H8187" t="str">
            <v>GLOBAL</v>
          </cell>
          <cell r="I8187" t="str">
            <v xml:space="preserve">E8749600                      </v>
          </cell>
        </row>
        <row r="8188">
          <cell r="F8188" t="str">
            <v>E8749700</v>
          </cell>
          <cell r="G8188" t="str">
            <v>G</v>
          </cell>
          <cell r="H8188" t="str">
            <v>GLOBAL</v>
          </cell>
          <cell r="I8188" t="str">
            <v xml:space="preserve">E8749700                      </v>
          </cell>
        </row>
        <row r="8189">
          <cell r="F8189" t="str">
            <v>E8749800</v>
          </cell>
          <cell r="G8189" t="str">
            <v>G</v>
          </cell>
          <cell r="H8189" t="str">
            <v>GLOBAL</v>
          </cell>
          <cell r="I8189" t="str">
            <v xml:space="preserve">E8749800                      </v>
          </cell>
        </row>
        <row r="8190">
          <cell r="F8190" t="str">
            <v>E8749900</v>
          </cell>
          <cell r="G8190" t="str">
            <v>G</v>
          </cell>
          <cell r="H8190" t="str">
            <v>GLOBAL</v>
          </cell>
          <cell r="I8190" t="str">
            <v xml:space="preserve">E8749900                      </v>
          </cell>
        </row>
        <row r="8191">
          <cell r="F8191">
            <v>9019</v>
          </cell>
          <cell r="G8191" t="str">
            <v>G</v>
          </cell>
          <cell r="H8191" t="str">
            <v>EA1005</v>
          </cell>
          <cell r="I8191" t="str">
            <v xml:space="preserve">E8750000                      </v>
          </cell>
        </row>
        <row r="8192">
          <cell r="F8192">
            <v>86000900</v>
          </cell>
          <cell r="G8192" t="str">
            <v>G</v>
          </cell>
          <cell r="H8192" t="str">
            <v>GLOBAL</v>
          </cell>
          <cell r="I8192" t="str">
            <v xml:space="preserve">E8750000                      </v>
          </cell>
        </row>
        <row r="8193">
          <cell r="F8193" t="str">
            <v>E8750000</v>
          </cell>
          <cell r="G8193" t="str">
            <v>G</v>
          </cell>
          <cell r="H8193" t="str">
            <v>GLOBAL</v>
          </cell>
          <cell r="I8193" t="str">
            <v xml:space="preserve">E8750000                      </v>
          </cell>
        </row>
        <row r="8194">
          <cell r="F8194">
            <v>86001100</v>
          </cell>
          <cell r="G8194" t="str">
            <v>G</v>
          </cell>
          <cell r="H8194" t="str">
            <v>GLOBAL</v>
          </cell>
          <cell r="I8194" t="str">
            <v xml:space="preserve">E8750100                      </v>
          </cell>
        </row>
        <row r="8195">
          <cell r="F8195" t="str">
            <v>E8750100</v>
          </cell>
          <cell r="G8195" t="str">
            <v>G</v>
          </cell>
          <cell r="H8195" t="str">
            <v>GLOBAL</v>
          </cell>
          <cell r="I8195" t="str">
            <v xml:space="preserve">E8750100                      </v>
          </cell>
        </row>
        <row r="8196">
          <cell r="F8196" t="str">
            <v>E8750300</v>
          </cell>
          <cell r="G8196" t="str">
            <v>G</v>
          </cell>
          <cell r="H8196" t="str">
            <v>GLOBAL</v>
          </cell>
          <cell r="I8196" t="str">
            <v xml:space="preserve">E8750300                      </v>
          </cell>
        </row>
        <row r="8197">
          <cell r="F8197" t="str">
            <v>E8750400</v>
          </cell>
          <cell r="G8197" t="str">
            <v>G</v>
          </cell>
          <cell r="H8197" t="str">
            <v>GLOBAL</v>
          </cell>
          <cell r="I8197" t="str">
            <v xml:space="preserve">E8750400                      </v>
          </cell>
        </row>
        <row r="8198">
          <cell r="F8198" t="str">
            <v>E8750500</v>
          </cell>
          <cell r="G8198" t="str">
            <v>G</v>
          </cell>
          <cell r="H8198" t="str">
            <v>GLOBAL</v>
          </cell>
          <cell r="I8198" t="str">
            <v xml:space="preserve">E8750500                      </v>
          </cell>
        </row>
        <row r="8199">
          <cell r="F8199" t="str">
            <v>E8750600</v>
          </cell>
          <cell r="G8199" t="str">
            <v>G</v>
          </cell>
          <cell r="H8199" t="str">
            <v>GLOBAL</v>
          </cell>
          <cell r="I8199" t="str">
            <v xml:space="preserve">E8750600                      </v>
          </cell>
        </row>
        <row r="8200">
          <cell r="F8200" t="str">
            <v>E8750700</v>
          </cell>
          <cell r="G8200" t="str">
            <v>G</v>
          </cell>
          <cell r="H8200" t="str">
            <v>GLOBAL</v>
          </cell>
          <cell r="I8200" t="str">
            <v xml:space="preserve">E8750700                      </v>
          </cell>
        </row>
        <row r="8201">
          <cell r="F8201" t="str">
            <v>E8750900</v>
          </cell>
          <cell r="G8201" t="str">
            <v>G</v>
          </cell>
          <cell r="H8201" t="str">
            <v>GLOBAL</v>
          </cell>
          <cell r="I8201" t="str">
            <v xml:space="preserve">E8750900                      </v>
          </cell>
        </row>
        <row r="8202">
          <cell r="F8202" t="str">
            <v>E8751000</v>
          </cell>
          <cell r="G8202" t="str">
            <v>G</v>
          </cell>
          <cell r="H8202" t="str">
            <v>GLOBAL</v>
          </cell>
          <cell r="I8202" t="str">
            <v xml:space="preserve">E8751000                      </v>
          </cell>
        </row>
        <row r="8203">
          <cell r="F8203" t="str">
            <v>E8751100</v>
          </cell>
          <cell r="G8203" t="str">
            <v>G</v>
          </cell>
          <cell r="H8203" t="str">
            <v>GLOBAL</v>
          </cell>
          <cell r="I8203" t="str">
            <v xml:space="preserve">E8751100                      </v>
          </cell>
        </row>
        <row r="8204">
          <cell r="F8204" t="str">
            <v>E8751200</v>
          </cell>
          <cell r="G8204" t="str">
            <v>G</v>
          </cell>
          <cell r="H8204" t="str">
            <v>GLOBAL</v>
          </cell>
          <cell r="I8204" t="str">
            <v xml:space="preserve">E8751200                      </v>
          </cell>
        </row>
        <row r="8205">
          <cell r="F8205" t="str">
            <v>E8751300</v>
          </cell>
          <cell r="G8205" t="str">
            <v>G</v>
          </cell>
          <cell r="H8205" t="str">
            <v>GLOBAL</v>
          </cell>
          <cell r="I8205" t="str">
            <v xml:space="preserve">E8751300                      </v>
          </cell>
        </row>
        <row r="8206">
          <cell r="F8206" t="str">
            <v>E8751400</v>
          </cell>
          <cell r="G8206" t="str">
            <v>G</v>
          </cell>
          <cell r="H8206" t="str">
            <v>GLOBAL</v>
          </cell>
          <cell r="I8206" t="str">
            <v xml:space="preserve">E8751400                      </v>
          </cell>
        </row>
        <row r="8207">
          <cell r="F8207" t="str">
            <v>E8751500</v>
          </cell>
          <cell r="G8207" t="str">
            <v>G</v>
          </cell>
          <cell r="H8207" t="str">
            <v>GLOBAL</v>
          </cell>
          <cell r="I8207" t="str">
            <v xml:space="preserve">E8751500                      </v>
          </cell>
        </row>
        <row r="8208">
          <cell r="F8208" t="str">
            <v>E8751600</v>
          </cell>
          <cell r="G8208" t="str">
            <v>G</v>
          </cell>
          <cell r="H8208" t="str">
            <v>GLOBAL</v>
          </cell>
          <cell r="I8208" t="str">
            <v xml:space="preserve">E8751600                      </v>
          </cell>
        </row>
        <row r="8209">
          <cell r="F8209">
            <v>65183</v>
          </cell>
          <cell r="G8209" t="str">
            <v>G</v>
          </cell>
          <cell r="H8209" t="str">
            <v>CA1894</v>
          </cell>
          <cell r="I8209" t="str">
            <v xml:space="preserve">E8751700                      </v>
          </cell>
        </row>
        <row r="8210">
          <cell r="F8210" t="str">
            <v>E8751700</v>
          </cell>
          <cell r="G8210" t="str">
            <v>G</v>
          </cell>
          <cell r="H8210" t="str">
            <v>GLOBAL</v>
          </cell>
          <cell r="I8210" t="str">
            <v xml:space="preserve">E8751700                      </v>
          </cell>
        </row>
        <row r="8211">
          <cell r="F8211" t="str">
            <v>E8751800</v>
          </cell>
          <cell r="G8211" t="str">
            <v>G</v>
          </cell>
          <cell r="H8211" t="str">
            <v>GLOBAL</v>
          </cell>
          <cell r="I8211" t="str">
            <v xml:space="preserve">E8751800                      </v>
          </cell>
        </row>
        <row r="8212">
          <cell r="F8212" t="str">
            <v>E8751900</v>
          </cell>
          <cell r="G8212" t="str">
            <v>G</v>
          </cell>
          <cell r="H8212" t="str">
            <v>GLOBAL</v>
          </cell>
          <cell r="I8212" t="str">
            <v xml:space="preserve">E8751900                      </v>
          </cell>
        </row>
        <row r="8213">
          <cell r="F8213" t="str">
            <v>E8752000</v>
          </cell>
          <cell r="G8213" t="str">
            <v>G</v>
          </cell>
          <cell r="H8213" t="str">
            <v>GLOBAL</v>
          </cell>
          <cell r="I8213" t="str">
            <v xml:space="preserve">E8752000                      </v>
          </cell>
        </row>
        <row r="8214">
          <cell r="F8214" t="str">
            <v>E8752100</v>
          </cell>
          <cell r="G8214" t="str">
            <v>G</v>
          </cell>
          <cell r="H8214" t="str">
            <v>GLOBAL</v>
          </cell>
          <cell r="I8214" t="str">
            <v xml:space="preserve">E8752100                      </v>
          </cell>
        </row>
        <row r="8215">
          <cell r="F8215" t="str">
            <v>E8752200</v>
          </cell>
          <cell r="G8215" t="str">
            <v>G</v>
          </cell>
          <cell r="H8215" t="str">
            <v>GLOBAL</v>
          </cell>
          <cell r="I8215" t="str">
            <v xml:space="preserve">E8752200                      </v>
          </cell>
        </row>
        <row r="8216">
          <cell r="F8216" t="str">
            <v>E8752400</v>
          </cell>
          <cell r="G8216" t="str">
            <v>G</v>
          </cell>
          <cell r="H8216" t="str">
            <v>GLOBAL</v>
          </cell>
          <cell r="I8216" t="str">
            <v xml:space="preserve">E8752400                      </v>
          </cell>
        </row>
        <row r="8217">
          <cell r="F8217" t="str">
            <v>E8752500</v>
          </cell>
          <cell r="G8217" t="str">
            <v>G</v>
          </cell>
          <cell r="H8217" t="str">
            <v>GLOBAL</v>
          </cell>
          <cell r="I8217" t="str">
            <v xml:space="preserve">E8752500                      </v>
          </cell>
        </row>
        <row r="8218">
          <cell r="F8218" t="str">
            <v>E8752600</v>
          </cell>
          <cell r="G8218" t="str">
            <v>G</v>
          </cell>
          <cell r="H8218" t="str">
            <v>GLOBAL</v>
          </cell>
          <cell r="I8218" t="str">
            <v xml:space="preserve">E8752600                      </v>
          </cell>
        </row>
        <row r="8219">
          <cell r="F8219">
            <v>12524</v>
          </cell>
          <cell r="G8219" t="str">
            <v>G</v>
          </cell>
          <cell r="H8219" t="str">
            <v>CA1894</v>
          </cell>
          <cell r="I8219" t="str">
            <v xml:space="preserve">E8752700                      </v>
          </cell>
        </row>
        <row r="8220">
          <cell r="F8220">
            <v>12031</v>
          </cell>
          <cell r="G8220" t="str">
            <v>G</v>
          </cell>
          <cell r="H8220" t="str">
            <v>GLOBAL</v>
          </cell>
          <cell r="I8220" t="str">
            <v xml:space="preserve">E8752700                      </v>
          </cell>
        </row>
        <row r="8221">
          <cell r="F8221" t="str">
            <v>E8750200</v>
          </cell>
          <cell r="G8221" t="str">
            <v>G</v>
          </cell>
          <cell r="H8221" t="str">
            <v>GLOBAL</v>
          </cell>
          <cell r="I8221" t="str">
            <v xml:space="preserve">E8752700                      </v>
          </cell>
        </row>
        <row r="8222">
          <cell r="F8222" t="str">
            <v>E8752700</v>
          </cell>
          <cell r="G8222" t="str">
            <v>G</v>
          </cell>
          <cell r="H8222" t="str">
            <v>GLOBAL</v>
          </cell>
          <cell r="I8222" t="str">
            <v xml:space="preserve">E8752700                      </v>
          </cell>
        </row>
        <row r="8223">
          <cell r="F8223" t="str">
            <v>E8756500</v>
          </cell>
          <cell r="G8223" t="str">
            <v>G</v>
          </cell>
          <cell r="H8223" t="str">
            <v>GLOBAL</v>
          </cell>
          <cell r="I8223" t="str">
            <v xml:space="preserve">E8752700                      </v>
          </cell>
        </row>
        <row r="8224">
          <cell r="F8224" t="str">
            <v>E8752800</v>
          </cell>
          <cell r="G8224" t="str">
            <v>G</v>
          </cell>
          <cell r="H8224" t="str">
            <v>GLOBAL</v>
          </cell>
          <cell r="I8224" t="str">
            <v xml:space="preserve">E8752800                      </v>
          </cell>
        </row>
        <row r="8225">
          <cell r="F8225" t="str">
            <v>E8752900</v>
          </cell>
          <cell r="G8225" t="str">
            <v>G</v>
          </cell>
          <cell r="H8225" t="str">
            <v>GLOBAL</v>
          </cell>
          <cell r="I8225" t="str">
            <v xml:space="preserve">E8752900                      </v>
          </cell>
        </row>
        <row r="8226">
          <cell r="F8226" t="str">
            <v>E8753000</v>
          </cell>
          <cell r="G8226" t="str">
            <v>G</v>
          </cell>
          <cell r="H8226" t="str">
            <v>GLOBAL</v>
          </cell>
          <cell r="I8226" t="str">
            <v xml:space="preserve">E8753000                      </v>
          </cell>
        </row>
        <row r="8227">
          <cell r="F8227" t="str">
            <v>E8753100</v>
          </cell>
          <cell r="G8227" t="str">
            <v>G</v>
          </cell>
          <cell r="H8227" t="str">
            <v>GLOBAL</v>
          </cell>
          <cell r="I8227" t="str">
            <v xml:space="preserve">E8753100                      </v>
          </cell>
        </row>
        <row r="8228">
          <cell r="F8228" t="str">
            <v>E8753200</v>
          </cell>
          <cell r="G8228" t="str">
            <v>G</v>
          </cell>
          <cell r="H8228" t="str">
            <v>GLOBAL</v>
          </cell>
          <cell r="I8228" t="str">
            <v xml:space="preserve">E8753200                      </v>
          </cell>
        </row>
        <row r="8229">
          <cell r="F8229" t="str">
            <v>E8753400</v>
          </cell>
          <cell r="G8229" t="str">
            <v>G</v>
          </cell>
          <cell r="H8229" t="str">
            <v>GLOBAL</v>
          </cell>
          <cell r="I8229" t="str">
            <v xml:space="preserve">E8753400                      </v>
          </cell>
        </row>
        <row r="8230">
          <cell r="F8230" t="str">
            <v>E8753500</v>
          </cell>
          <cell r="G8230" t="str">
            <v>G</v>
          </cell>
          <cell r="H8230" t="str">
            <v>GLOBAL</v>
          </cell>
          <cell r="I8230" t="str">
            <v xml:space="preserve">E8753500                      </v>
          </cell>
        </row>
        <row r="8231">
          <cell r="F8231" t="str">
            <v>E8753600</v>
          </cell>
          <cell r="G8231" t="str">
            <v>G</v>
          </cell>
          <cell r="H8231" t="str">
            <v>GLOBAL</v>
          </cell>
          <cell r="I8231" t="str">
            <v xml:space="preserve">E8753600                      </v>
          </cell>
        </row>
        <row r="8232">
          <cell r="F8232" t="str">
            <v>E8753700</v>
          </cell>
          <cell r="G8232" t="str">
            <v>G</v>
          </cell>
          <cell r="H8232" t="str">
            <v>GLOBAL</v>
          </cell>
          <cell r="I8232" t="str">
            <v xml:space="preserve">E8753700                      </v>
          </cell>
        </row>
        <row r="8233">
          <cell r="F8233">
            <v>86259810</v>
          </cell>
          <cell r="G8233" t="str">
            <v>G</v>
          </cell>
          <cell r="H8233" t="str">
            <v>GLOBAL</v>
          </cell>
          <cell r="I8233" t="str">
            <v xml:space="preserve">E8753800                      </v>
          </cell>
        </row>
        <row r="8234">
          <cell r="F8234" t="str">
            <v>E8753800</v>
          </cell>
          <cell r="G8234" t="str">
            <v>G</v>
          </cell>
          <cell r="H8234" t="str">
            <v>GLOBAL</v>
          </cell>
          <cell r="I8234" t="str">
            <v xml:space="preserve">E8753800                      </v>
          </cell>
        </row>
        <row r="8235">
          <cell r="F8235" t="str">
            <v>E8753900</v>
          </cell>
          <cell r="G8235" t="str">
            <v>G</v>
          </cell>
          <cell r="H8235" t="str">
            <v>GLOBAL</v>
          </cell>
          <cell r="I8235" t="str">
            <v xml:space="preserve">E8753900                      </v>
          </cell>
        </row>
        <row r="8236">
          <cell r="F8236" t="str">
            <v>E8754000</v>
          </cell>
          <cell r="G8236" t="str">
            <v>G</v>
          </cell>
          <cell r="H8236" t="str">
            <v>GLOBAL</v>
          </cell>
          <cell r="I8236" t="str">
            <v xml:space="preserve">E8754000                      </v>
          </cell>
        </row>
        <row r="8237">
          <cell r="F8237" t="str">
            <v>E8754100</v>
          </cell>
          <cell r="G8237" t="str">
            <v>G</v>
          </cell>
          <cell r="H8237" t="str">
            <v>GLOBAL</v>
          </cell>
          <cell r="I8237" t="str">
            <v xml:space="preserve">E8754100                      </v>
          </cell>
        </row>
        <row r="8238">
          <cell r="F8238" t="str">
            <v>E8754200</v>
          </cell>
          <cell r="G8238" t="str">
            <v>G</v>
          </cell>
          <cell r="H8238" t="str">
            <v>GLOBAL</v>
          </cell>
          <cell r="I8238" t="str">
            <v xml:space="preserve">E8754200                      </v>
          </cell>
        </row>
        <row r="8239">
          <cell r="F8239" t="str">
            <v>E8769400</v>
          </cell>
          <cell r="G8239" t="str">
            <v>G</v>
          </cell>
          <cell r="H8239" t="str">
            <v>GLOBAL</v>
          </cell>
          <cell r="I8239" t="str">
            <v xml:space="preserve">E8754200                      </v>
          </cell>
        </row>
        <row r="8240">
          <cell r="F8240" t="str">
            <v>E8754300</v>
          </cell>
          <cell r="G8240" t="str">
            <v>G</v>
          </cell>
          <cell r="H8240" t="str">
            <v>GLOBAL</v>
          </cell>
          <cell r="I8240" t="str">
            <v xml:space="preserve">E8754300                      </v>
          </cell>
        </row>
        <row r="8241">
          <cell r="F8241" t="str">
            <v>E8754500</v>
          </cell>
          <cell r="G8241" t="str">
            <v>G</v>
          </cell>
          <cell r="H8241" t="str">
            <v>GLOBAL</v>
          </cell>
          <cell r="I8241" t="str">
            <v xml:space="preserve">E8754500                      </v>
          </cell>
        </row>
        <row r="8242">
          <cell r="F8242" t="str">
            <v>E8754700</v>
          </cell>
          <cell r="G8242" t="str">
            <v>G</v>
          </cell>
          <cell r="H8242" t="str">
            <v>GLOBAL</v>
          </cell>
          <cell r="I8242" t="str">
            <v xml:space="preserve">E8754700                      </v>
          </cell>
        </row>
        <row r="8243">
          <cell r="F8243" t="str">
            <v>E8754800</v>
          </cell>
          <cell r="G8243" t="str">
            <v>G</v>
          </cell>
          <cell r="H8243" t="str">
            <v>GLOBAL</v>
          </cell>
          <cell r="I8243" t="str">
            <v xml:space="preserve">E8754800                      </v>
          </cell>
        </row>
        <row r="8244">
          <cell r="F8244" t="str">
            <v>E8755100</v>
          </cell>
          <cell r="G8244" t="str">
            <v>G</v>
          </cell>
          <cell r="H8244" t="str">
            <v>GLOBAL</v>
          </cell>
          <cell r="I8244" t="str">
            <v xml:space="preserve">E8755100                      </v>
          </cell>
        </row>
        <row r="8245">
          <cell r="F8245" t="str">
            <v>E8755200</v>
          </cell>
          <cell r="G8245" t="str">
            <v>G</v>
          </cell>
          <cell r="H8245" t="str">
            <v>GLOBAL</v>
          </cell>
          <cell r="I8245" t="str">
            <v xml:space="preserve">E8755200                      </v>
          </cell>
        </row>
        <row r="8246">
          <cell r="F8246" t="str">
            <v>E8755500</v>
          </cell>
          <cell r="G8246" t="str">
            <v>G</v>
          </cell>
          <cell r="H8246" t="str">
            <v>GLOBAL</v>
          </cell>
          <cell r="I8246" t="str">
            <v xml:space="preserve">E8755500                      </v>
          </cell>
        </row>
        <row r="8247">
          <cell r="F8247" t="str">
            <v>E8755600</v>
          </cell>
          <cell r="G8247" t="str">
            <v>G</v>
          </cell>
          <cell r="H8247" t="str">
            <v>GLOBAL</v>
          </cell>
          <cell r="I8247" t="str">
            <v xml:space="preserve">E8755600                      </v>
          </cell>
        </row>
        <row r="8248">
          <cell r="F8248" t="str">
            <v>E8755700</v>
          </cell>
          <cell r="G8248" t="str">
            <v>G</v>
          </cell>
          <cell r="H8248" t="str">
            <v>GLOBAL</v>
          </cell>
          <cell r="I8248" t="str">
            <v xml:space="preserve">E8755700                      </v>
          </cell>
        </row>
        <row r="8249">
          <cell r="F8249" t="str">
            <v>E8755800</v>
          </cell>
          <cell r="G8249" t="str">
            <v>G</v>
          </cell>
          <cell r="H8249" t="str">
            <v>global</v>
          </cell>
          <cell r="I8249" t="str">
            <v xml:space="preserve">E8755800                      </v>
          </cell>
        </row>
        <row r="8250">
          <cell r="F8250" t="str">
            <v>E8755900</v>
          </cell>
          <cell r="G8250" t="str">
            <v>G</v>
          </cell>
          <cell r="H8250" t="str">
            <v>global</v>
          </cell>
          <cell r="I8250" t="str">
            <v xml:space="preserve">E8755900                      </v>
          </cell>
        </row>
        <row r="8251">
          <cell r="F8251" t="str">
            <v>E8756000</v>
          </cell>
          <cell r="G8251" t="str">
            <v>G</v>
          </cell>
          <cell r="H8251" t="str">
            <v>GLOBAL</v>
          </cell>
          <cell r="I8251" t="str">
            <v xml:space="preserve">E8756000                      </v>
          </cell>
        </row>
        <row r="8252">
          <cell r="F8252" t="str">
            <v>E8756100</v>
          </cell>
          <cell r="G8252" t="str">
            <v>G</v>
          </cell>
          <cell r="H8252" t="str">
            <v>GLOBAL</v>
          </cell>
          <cell r="I8252" t="str">
            <v xml:space="preserve">E8756100                      </v>
          </cell>
        </row>
        <row r="8253">
          <cell r="F8253" t="str">
            <v>E8756200</v>
          </cell>
          <cell r="G8253" t="str">
            <v>G</v>
          </cell>
          <cell r="H8253" t="str">
            <v>global</v>
          </cell>
          <cell r="I8253" t="str">
            <v xml:space="preserve">E8756200                      </v>
          </cell>
        </row>
        <row r="8254">
          <cell r="F8254" t="str">
            <v>E8756300</v>
          </cell>
          <cell r="G8254" t="str">
            <v>G</v>
          </cell>
          <cell r="H8254" t="str">
            <v>global</v>
          </cell>
          <cell r="I8254" t="str">
            <v xml:space="preserve">E8756300                      </v>
          </cell>
        </row>
        <row r="8255">
          <cell r="F8255" t="str">
            <v>E8756400</v>
          </cell>
          <cell r="G8255" t="str">
            <v>G</v>
          </cell>
          <cell r="H8255" t="str">
            <v>global</v>
          </cell>
          <cell r="I8255" t="str">
            <v xml:space="preserve">E8756400                      </v>
          </cell>
        </row>
        <row r="8256">
          <cell r="F8256" t="str">
            <v>E8756600</v>
          </cell>
          <cell r="G8256" t="str">
            <v>G</v>
          </cell>
          <cell r="H8256" t="str">
            <v>GLOBAL</v>
          </cell>
          <cell r="I8256" t="str">
            <v xml:space="preserve">E8756600                      </v>
          </cell>
        </row>
        <row r="8257">
          <cell r="F8257">
            <v>9137</v>
          </cell>
          <cell r="G8257" t="str">
            <v>G</v>
          </cell>
          <cell r="H8257" t="str">
            <v>CA1894</v>
          </cell>
          <cell r="I8257" t="str">
            <v xml:space="preserve">E8756700                      </v>
          </cell>
        </row>
        <row r="8258">
          <cell r="F8258" t="str">
            <v>E8756700</v>
          </cell>
          <cell r="G8258" t="str">
            <v>G</v>
          </cell>
          <cell r="H8258" t="str">
            <v>GLOBAL</v>
          </cell>
          <cell r="I8258" t="str">
            <v xml:space="preserve">E8756700                      </v>
          </cell>
        </row>
        <row r="8259">
          <cell r="F8259" t="str">
            <v>E8756800</v>
          </cell>
          <cell r="G8259" t="str">
            <v>G</v>
          </cell>
          <cell r="H8259" t="str">
            <v>GLOBAL</v>
          </cell>
          <cell r="I8259" t="str">
            <v xml:space="preserve">E8756800                      </v>
          </cell>
        </row>
        <row r="8260">
          <cell r="F8260" t="str">
            <v>E8756900</v>
          </cell>
          <cell r="G8260" t="str">
            <v>G</v>
          </cell>
          <cell r="H8260" t="str">
            <v>GLOBAL</v>
          </cell>
          <cell r="I8260" t="str">
            <v xml:space="preserve">E8756900                      </v>
          </cell>
        </row>
        <row r="8261">
          <cell r="F8261" t="str">
            <v>E8757000</v>
          </cell>
          <cell r="G8261" t="str">
            <v>G</v>
          </cell>
          <cell r="H8261" t="str">
            <v>global</v>
          </cell>
          <cell r="I8261" t="str">
            <v xml:space="preserve">E8757000                      </v>
          </cell>
        </row>
        <row r="8262">
          <cell r="F8262" t="str">
            <v>E8757100</v>
          </cell>
          <cell r="G8262" t="str">
            <v>G</v>
          </cell>
          <cell r="H8262" t="str">
            <v>global</v>
          </cell>
          <cell r="I8262" t="str">
            <v xml:space="preserve">E8757100                      </v>
          </cell>
        </row>
        <row r="8263">
          <cell r="F8263" t="str">
            <v>E8757200</v>
          </cell>
          <cell r="G8263" t="str">
            <v>G</v>
          </cell>
          <cell r="H8263" t="str">
            <v>global</v>
          </cell>
          <cell r="I8263" t="str">
            <v xml:space="preserve">E8757200                      </v>
          </cell>
        </row>
        <row r="8264">
          <cell r="F8264" t="str">
            <v>E8757300</v>
          </cell>
          <cell r="G8264" t="str">
            <v>G</v>
          </cell>
          <cell r="H8264" t="str">
            <v>global</v>
          </cell>
          <cell r="I8264" t="str">
            <v xml:space="preserve">E8757300                      </v>
          </cell>
        </row>
        <row r="8265">
          <cell r="F8265" t="str">
            <v>E8757400</v>
          </cell>
          <cell r="G8265" t="str">
            <v>G</v>
          </cell>
          <cell r="H8265" t="str">
            <v>global</v>
          </cell>
          <cell r="I8265" t="str">
            <v xml:space="preserve">E8757400                      </v>
          </cell>
        </row>
        <row r="8266">
          <cell r="F8266" t="str">
            <v>E8757500</v>
          </cell>
          <cell r="G8266" t="str">
            <v>G</v>
          </cell>
          <cell r="H8266" t="str">
            <v>global</v>
          </cell>
          <cell r="I8266" t="str">
            <v xml:space="preserve">E8757500                      </v>
          </cell>
        </row>
        <row r="8267">
          <cell r="F8267" t="str">
            <v>E8757900</v>
          </cell>
          <cell r="G8267" t="str">
            <v>G</v>
          </cell>
          <cell r="H8267" t="str">
            <v>global</v>
          </cell>
          <cell r="I8267" t="str">
            <v xml:space="preserve">E8757900                      </v>
          </cell>
        </row>
        <row r="8268">
          <cell r="F8268" t="str">
            <v>E8758000</v>
          </cell>
          <cell r="G8268" t="str">
            <v>G</v>
          </cell>
          <cell r="H8268" t="str">
            <v>global</v>
          </cell>
          <cell r="I8268" t="str">
            <v xml:space="preserve">E8758000                      </v>
          </cell>
        </row>
        <row r="8269">
          <cell r="F8269" t="str">
            <v>E8758200</v>
          </cell>
          <cell r="G8269" t="str">
            <v>G</v>
          </cell>
          <cell r="H8269" t="str">
            <v>global</v>
          </cell>
          <cell r="I8269" t="str">
            <v xml:space="preserve">E8758200                      </v>
          </cell>
        </row>
        <row r="8270">
          <cell r="F8270" t="str">
            <v>E8758300</v>
          </cell>
          <cell r="G8270" t="str">
            <v>G</v>
          </cell>
          <cell r="H8270" t="str">
            <v>global</v>
          </cell>
          <cell r="I8270" t="str">
            <v xml:space="preserve">E8758300                      </v>
          </cell>
        </row>
        <row r="8271">
          <cell r="F8271" t="str">
            <v>E8758400</v>
          </cell>
          <cell r="G8271" t="str">
            <v>G</v>
          </cell>
          <cell r="H8271" t="str">
            <v>global</v>
          </cell>
          <cell r="I8271" t="str">
            <v xml:space="preserve">E8758400                      </v>
          </cell>
        </row>
        <row r="8272">
          <cell r="F8272" t="str">
            <v>E8758500</v>
          </cell>
          <cell r="G8272" t="str">
            <v>G</v>
          </cell>
          <cell r="H8272" t="str">
            <v>global</v>
          </cell>
          <cell r="I8272" t="str">
            <v xml:space="preserve">E8758500                      </v>
          </cell>
        </row>
        <row r="8273">
          <cell r="F8273" t="str">
            <v>E8758600</v>
          </cell>
          <cell r="G8273" t="str">
            <v>G</v>
          </cell>
          <cell r="H8273" t="str">
            <v>global</v>
          </cell>
          <cell r="I8273" t="str">
            <v xml:space="preserve">E8758600                      </v>
          </cell>
        </row>
        <row r="8274">
          <cell r="F8274" t="str">
            <v>E8758800</v>
          </cell>
          <cell r="G8274" t="str">
            <v>G</v>
          </cell>
          <cell r="H8274" t="str">
            <v>global</v>
          </cell>
          <cell r="I8274" t="str">
            <v xml:space="preserve">E8758800                      </v>
          </cell>
        </row>
        <row r="8275">
          <cell r="F8275" t="str">
            <v>E8758900</v>
          </cell>
          <cell r="G8275" t="str">
            <v>G</v>
          </cell>
          <cell r="H8275" t="str">
            <v>global</v>
          </cell>
          <cell r="I8275" t="str">
            <v xml:space="preserve">E8758900                      </v>
          </cell>
        </row>
        <row r="8276">
          <cell r="F8276" t="str">
            <v>E8759000</v>
          </cell>
          <cell r="G8276" t="str">
            <v>G</v>
          </cell>
          <cell r="H8276" t="str">
            <v>global</v>
          </cell>
          <cell r="I8276" t="str">
            <v xml:space="preserve">E8759000                      </v>
          </cell>
        </row>
        <row r="8277">
          <cell r="F8277" t="str">
            <v>E8759100</v>
          </cell>
          <cell r="G8277" t="str">
            <v>G</v>
          </cell>
          <cell r="H8277" t="str">
            <v>global</v>
          </cell>
          <cell r="I8277" t="str">
            <v xml:space="preserve">E8759100                      </v>
          </cell>
        </row>
        <row r="8278">
          <cell r="F8278" t="str">
            <v>E8759300</v>
          </cell>
          <cell r="G8278" t="str">
            <v>G</v>
          </cell>
          <cell r="H8278" t="str">
            <v>global</v>
          </cell>
          <cell r="I8278" t="str">
            <v xml:space="preserve">E8759300                      </v>
          </cell>
        </row>
        <row r="8279">
          <cell r="F8279" t="str">
            <v>E8759400</v>
          </cell>
          <cell r="G8279" t="str">
            <v>G</v>
          </cell>
          <cell r="H8279" t="str">
            <v>global</v>
          </cell>
          <cell r="I8279" t="str">
            <v xml:space="preserve">E8759400                      </v>
          </cell>
        </row>
        <row r="8280">
          <cell r="F8280" t="str">
            <v>E8759500</v>
          </cell>
          <cell r="G8280" t="str">
            <v>G</v>
          </cell>
          <cell r="H8280" t="str">
            <v>global</v>
          </cell>
          <cell r="I8280" t="str">
            <v xml:space="preserve">E8759500                      </v>
          </cell>
        </row>
        <row r="8281">
          <cell r="F8281" t="str">
            <v>E8759600</v>
          </cell>
          <cell r="G8281" t="str">
            <v>G</v>
          </cell>
          <cell r="H8281" t="str">
            <v>global</v>
          </cell>
          <cell r="I8281" t="str">
            <v xml:space="preserve">E8759600                      </v>
          </cell>
        </row>
        <row r="8282">
          <cell r="F8282" t="str">
            <v>E8759700</v>
          </cell>
          <cell r="G8282" t="str">
            <v>G</v>
          </cell>
          <cell r="H8282" t="str">
            <v>global</v>
          </cell>
          <cell r="I8282" t="str">
            <v xml:space="preserve">E8759700                      </v>
          </cell>
        </row>
        <row r="8283">
          <cell r="F8283" t="str">
            <v>E8759800</v>
          </cell>
          <cell r="G8283" t="str">
            <v>G</v>
          </cell>
          <cell r="H8283" t="str">
            <v>global</v>
          </cell>
          <cell r="I8283" t="str">
            <v xml:space="preserve">E8759800                      </v>
          </cell>
        </row>
        <row r="8284">
          <cell r="F8284">
            <v>73088</v>
          </cell>
          <cell r="G8284" t="str">
            <v>G</v>
          </cell>
          <cell r="H8284" t="str">
            <v>CA1894</v>
          </cell>
          <cell r="I8284" t="str">
            <v xml:space="preserve">E8759900                      </v>
          </cell>
        </row>
        <row r="8285">
          <cell r="F8285" t="str">
            <v>E8759900</v>
          </cell>
          <cell r="G8285" t="str">
            <v>G</v>
          </cell>
          <cell r="H8285" t="str">
            <v>global</v>
          </cell>
          <cell r="I8285" t="str">
            <v xml:space="preserve">E8759900                      </v>
          </cell>
        </row>
        <row r="8286">
          <cell r="F8286" t="str">
            <v>E8760000</v>
          </cell>
          <cell r="G8286" t="str">
            <v>G</v>
          </cell>
          <cell r="H8286" t="str">
            <v>GLOBAL</v>
          </cell>
          <cell r="I8286" t="str">
            <v xml:space="preserve">E8760000                      </v>
          </cell>
        </row>
        <row r="8287">
          <cell r="F8287" t="str">
            <v>E8760100</v>
          </cell>
          <cell r="G8287" t="str">
            <v>G</v>
          </cell>
          <cell r="H8287" t="str">
            <v>GLOBAL</v>
          </cell>
          <cell r="I8287" t="str">
            <v xml:space="preserve">E8760100                      </v>
          </cell>
        </row>
        <row r="8288">
          <cell r="F8288" t="str">
            <v>E8760200</v>
          </cell>
          <cell r="G8288" t="str">
            <v>G</v>
          </cell>
          <cell r="H8288" t="str">
            <v>GLOBAL</v>
          </cell>
          <cell r="I8288" t="str">
            <v xml:space="preserve">E8760200                      </v>
          </cell>
        </row>
        <row r="8289">
          <cell r="F8289" t="str">
            <v>E8760300</v>
          </cell>
          <cell r="G8289" t="str">
            <v>G</v>
          </cell>
          <cell r="H8289" t="str">
            <v>GLOBAL</v>
          </cell>
          <cell r="I8289" t="str">
            <v xml:space="preserve">E8760300                      </v>
          </cell>
        </row>
        <row r="8290">
          <cell r="F8290" t="str">
            <v>E8760400</v>
          </cell>
          <cell r="G8290" t="str">
            <v>G</v>
          </cell>
          <cell r="H8290" t="str">
            <v>GLOBAL</v>
          </cell>
          <cell r="I8290" t="str">
            <v xml:space="preserve">E8760400                      </v>
          </cell>
        </row>
        <row r="8291">
          <cell r="F8291" t="str">
            <v>E8760500</v>
          </cell>
          <cell r="G8291" t="str">
            <v>G</v>
          </cell>
          <cell r="H8291" t="str">
            <v>GLOBAL</v>
          </cell>
          <cell r="I8291" t="str">
            <v xml:space="preserve">E8760500                      </v>
          </cell>
        </row>
        <row r="8292">
          <cell r="F8292" t="str">
            <v>E8760600</v>
          </cell>
          <cell r="G8292" t="str">
            <v>G</v>
          </cell>
          <cell r="H8292" t="str">
            <v>GLOBAL</v>
          </cell>
          <cell r="I8292" t="str">
            <v xml:space="preserve">E8760600                      </v>
          </cell>
        </row>
        <row r="8293">
          <cell r="F8293" t="str">
            <v>E8760700</v>
          </cell>
          <cell r="G8293" t="str">
            <v>G</v>
          </cell>
          <cell r="H8293" t="str">
            <v>GLOBAL</v>
          </cell>
          <cell r="I8293" t="str">
            <v xml:space="preserve">E8760700                      </v>
          </cell>
        </row>
        <row r="8294">
          <cell r="F8294" t="str">
            <v>E8760800</v>
          </cell>
          <cell r="G8294" t="str">
            <v>G</v>
          </cell>
          <cell r="H8294" t="str">
            <v>GLOBAL</v>
          </cell>
          <cell r="I8294" t="str">
            <v xml:space="preserve">E8760800                      </v>
          </cell>
        </row>
        <row r="8295">
          <cell r="F8295" t="str">
            <v>E8760900</v>
          </cell>
          <cell r="G8295" t="str">
            <v>G</v>
          </cell>
          <cell r="H8295" t="str">
            <v>GLOBAL</v>
          </cell>
          <cell r="I8295" t="str">
            <v xml:space="preserve">E8760900                      </v>
          </cell>
        </row>
        <row r="8296">
          <cell r="F8296" t="str">
            <v>E8761000</v>
          </cell>
          <cell r="G8296" t="str">
            <v>G</v>
          </cell>
          <cell r="H8296" t="str">
            <v>GLOBAL</v>
          </cell>
          <cell r="I8296" t="str">
            <v xml:space="preserve">E8761000                      </v>
          </cell>
        </row>
        <row r="8297">
          <cell r="F8297" t="str">
            <v>E8761100</v>
          </cell>
          <cell r="G8297" t="str">
            <v>G</v>
          </cell>
          <cell r="H8297" t="str">
            <v>GLOBAL</v>
          </cell>
          <cell r="I8297" t="str">
            <v xml:space="preserve">E8761100                      </v>
          </cell>
        </row>
        <row r="8298">
          <cell r="F8298" t="str">
            <v>E8761200</v>
          </cell>
          <cell r="G8298" t="str">
            <v>G</v>
          </cell>
          <cell r="H8298" t="str">
            <v>GLOBAL</v>
          </cell>
          <cell r="I8298" t="str">
            <v xml:space="preserve">E8761200                      </v>
          </cell>
        </row>
        <row r="8299">
          <cell r="F8299" t="str">
            <v>E8761300</v>
          </cell>
          <cell r="G8299" t="str">
            <v>G</v>
          </cell>
          <cell r="H8299" t="str">
            <v>GLOBAL</v>
          </cell>
          <cell r="I8299" t="str">
            <v xml:space="preserve">E8761300                      </v>
          </cell>
        </row>
        <row r="8300">
          <cell r="F8300" t="str">
            <v>E8761400</v>
          </cell>
          <cell r="G8300" t="str">
            <v>G</v>
          </cell>
          <cell r="H8300" t="str">
            <v>GLOBAL</v>
          </cell>
          <cell r="I8300" t="str">
            <v xml:space="preserve">E8761400                      </v>
          </cell>
        </row>
        <row r="8301">
          <cell r="F8301">
            <v>27670</v>
          </cell>
          <cell r="G8301" t="str">
            <v>G</v>
          </cell>
          <cell r="H8301" t="str">
            <v>CA1894</v>
          </cell>
          <cell r="I8301" t="str">
            <v xml:space="preserve">E8761500                      </v>
          </cell>
        </row>
        <row r="8302">
          <cell r="F8302" t="str">
            <v>E8761500</v>
          </cell>
          <cell r="G8302" t="str">
            <v>G</v>
          </cell>
          <cell r="H8302" t="str">
            <v>GLOBAL</v>
          </cell>
          <cell r="I8302" t="str">
            <v xml:space="preserve">E8761500                      </v>
          </cell>
        </row>
        <row r="8303">
          <cell r="F8303" t="str">
            <v>E8761600</v>
          </cell>
          <cell r="G8303" t="str">
            <v>G</v>
          </cell>
          <cell r="H8303" t="str">
            <v>GLOBAL</v>
          </cell>
          <cell r="I8303" t="str">
            <v xml:space="preserve">E8761600                      </v>
          </cell>
        </row>
        <row r="8304">
          <cell r="F8304" t="str">
            <v>E8761700</v>
          </cell>
          <cell r="G8304" t="str">
            <v>G</v>
          </cell>
          <cell r="H8304" t="str">
            <v>GLOBAL</v>
          </cell>
          <cell r="I8304" t="str">
            <v xml:space="preserve">E8761700                      </v>
          </cell>
        </row>
        <row r="8305">
          <cell r="F8305" t="str">
            <v>E8761800</v>
          </cell>
          <cell r="G8305" t="str">
            <v>G</v>
          </cell>
          <cell r="H8305" t="str">
            <v>GLOBAL</v>
          </cell>
          <cell r="I8305" t="str">
            <v xml:space="preserve">E8761800                      </v>
          </cell>
        </row>
        <row r="8306">
          <cell r="F8306" t="str">
            <v>E8761900</v>
          </cell>
          <cell r="G8306" t="str">
            <v>G</v>
          </cell>
          <cell r="H8306" t="str">
            <v>GLOBAL</v>
          </cell>
          <cell r="I8306" t="str">
            <v xml:space="preserve">E8761900                      </v>
          </cell>
        </row>
        <row r="8307">
          <cell r="F8307" t="str">
            <v>E8762000</v>
          </cell>
          <cell r="G8307" t="str">
            <v>G</v>
          </cell>
          <cell r="H8307" t="str">
            <v>GLOBAL</v>
          </cell>
          <cell r="I8307" t="str">
            <v xml:space="preserve">E8762000                      </v>
          </cell>
        </row>
        <row r="8308">
          <cell r="F8308" t="str">
            <v>E8762100</v>
          </cell>
          <cell r="G8308" t="str">
            <v>G</v>
          </cell>
          <cell r="H8308" t="str">
            <v>GLOBAL</v>
          </cell>
          <cell r="I8308" t="str">
            <v xml:space="preserve">E8762100                      </v>
          </cell>
        </row>
        <row r="8309">
          <cell r="F8309" t="str">
            <v>E8762200</v>
          </cell>
          <cell r="G8309" t="str">
            <v>G</v>
          </cell>
          <cell r="H8309" t="str">
            <v>GLOBAL</v>
          </cell>
          <cell r="I8309" t="str">
            <v xml:space="preserve">E8762200                      </v>
          </cell>
        </row>
        <row r="8310">
          <cell r="F8310" t="str">
            <v>E8762300</v>
          </cell>
          <cell r="G8310" t="str">
            <v>G</v>
          </cell>
          <cell r="H8310" t="str">
            <v>GLOBAL</v>
          </cell>
          <cell r="I8310" t="str">
            <v xml:space="preserve">E8762300                      </v>
          </cell>
        </row>
        <row r="8311">
          <cell r="F8311" t="str">
            <v>E8762400</v>
          </cell>
          <cell r="G8311" t="str">
            <v>G</v>
          </cell>
          <cell r="H8311" t="str">
            <v>GLOBAL</v>
          </cell>
          <cell r="I8311" t="str">
            <v xml:space="preserve">E8762400                      </v>
          </cell>
        </row>
        <row r="8312">
          <cell r="F8312" t="str">
            <v>E8762500</v>
          </cell>
          <cell r="G8312" t="str">
            <v>G</v>
          </cell>
          <cell r="H8312" t="str">
            <v>GLOBAL</v>
          </cell>
          <cell r="I8312" t="str">
            <v xml:space="preserve">E8762500                      </v>
          </cell>
        </row>
        <row r="8313">
          <cell r="F8313" t="str">
            <v>E8762600</v>
          </cell>
          <cell r="G8313" t="str">
            <v>G</v>
          </cell>
          <cell r="H8313" t="str">
            <v>GLOBAL</v>
          </cell>
          <cell r="I8313" t="str">
            <v xml:space="preserve">E8762600                      </v>
          </cell>
        </row>
        <row r="8314">
          <cell r="F8314" t="str">
            <v>E8762700</v>
          </cell>
          <cell r="G8314" t="str">
            <v>G</v>
          </cell>
          <cell r="H8314" t="str">
            <v>GLOBAL</v>
          </cell>
          <cell r="I8314" t="str">
            <v xml:space="preserve">E8762700                      </v>
          </cell>
        </row>
        <row r="8315">
          <cell r="F8315" t="str">
            <v>E8762800</v>
          </cell>
          <cell r="G8315" t="str">
            <v>G</v>
          </cell>
          <cell r="H8315" t="str">
            <v>GLOBAL</v>
          </cell>
          <cell r="I8315" t="str">
            <v xml:space="preserve">E8762800                      </v>
          </cell>
        </row>
        <row r="8316">
          <cell r="F8316" t="str">
            <v>E8762900</v>
          </cell>
          <cell r="G8316" t="str">
            <v>G</v>
          </cell>
          <cell r="H8316" t="str">
            <v>GLOBAL</v>
          </cell>
          <cell r="I8316" t="str">
            <v xml:space="preserve">E8762900                      </v>
          </cell>
        </row>
        <row r="8317">
          <cell r="F8317" t="str">
            <v>E8763000</v>
          </cell>
          <cell r="G8317" t="str">
            <v>G</v>
          </cell>
          <cell r="H8317" t="str">
            <v>GLOBAL</v>
          </cell>
          <cell r="I8317" t="str">
            <v xml:space="preserve">E8763000                      </v>
          </cell>
        </row>
        <row r="8318">
          <cell r="F8318" t="str">
            <v>E8763100</v>
          </cell>
          <cell r="G8318" t="str">
            <v>G</v>
          </cell>
          <cell r="H8318" t="str">
            <v>GLOBAL</v>
          </cell>
          <cell r="I8318" t="str">
            <v xml:space="preserve">E8763100                      </v>
          </cell>
        </row>
        <row r="8319">
          <cell r="F8319" t="str">
            <v>E8763200</v>
          </cell>
          <cell r="G8319" t="str">
            <v>G</v>
          </cell>
          <cell r="H8319" t="str">
            <v>GLOBAL</v>
          </cell>
          <cell r="I8319" t="str">
            <v xml:space="preserve">E8763200                      </v>
          </cell>
        </row>
        <row r="8320">
          <cell r="F8320" t="str">
            <v>E8763300</v>
          </cell>
          <cell r="G8320" t="str">
            <v>G</v>
          </cell>
          <cell r="H8320" t="str">
            <v>GLOBAL</v>
          </cell>
          <cell r="I8320" t="str">
            <v xml:space="preserve">E8763300                      </v>
          </cell>
        </row>
        <row r="8321">
          <cell r="F8321">
            <v>53631</v>
          </cell>
          <cell r="G8321" t="str">
            <v>G</v>
          </cell>
          <cell r="H8321" t="str">
            <v>CA1894</v>
          </cell>
          <cell r="I8321" t="str">
            <v xml:space="preserve">E8763400                      </v>
          </cell>
        </row>
        <row r="8322">
          <cell r="F8322" t="str">
            <v>E8763400</v>
          </cell>
          <cell r="G8322" t="str">
            <v>G</v>
          </cell>
          <cell r="H8322" t="str">
            <v>GLOBAL</v>
          </cell>
          <cell r="I8322" t="str">
            <v xml:space="preserve">E8763400                      </v>
          </cell>
        </row>
        <row r="8323">
          <cell r="F8323" t="str">
            <v>E8763500</v>
          </cell>
          <cell r="G8323" t="str">
            <v>G</v>
          </cell>
          <cell r="H8323" t="str">
            <v>GLOBAL</v>
          </cell>
          <cell r="I8323" t="str">
            <v xml:space="preserve">E8763500                      </v>
          </cell>
        </row>
        <row r="8324">
          <cell r="F8324" t="str">
            <v>E8763600</v>
          </cell>
          <cell r="G8324" t="str">
            <v>G</v>
          </cell>
          <cell r="H8324" t="str">
            <v>GLOBAL</v>
          </cell>
          <cell r="I8324" t="str">
            <v xml:space="preserve">E8763600                      </v>
          </cell>
        </row>
        <row r="8325">
          <cell r="F8325" t="str">
            <v>E8763700</v>
          </cell>
          <cell r="G8325" t="str">
            <v>G</v>
          </cell>
          <cell r="H8325" t="str">
            <v>GLOBAL</v>
          </cell>
          <cell r="I8325" t="str">
            <v xml:space="preserve">E8763700                      </v>
          </cell>
        </row>
        <row r="8326">
          <cell r="F8326" t="str">
            <v>E8763800</v>
          </cell>
          <cell r="G8326" t="str">
            <v>G</v>
          </cell>
          <cell r="H8326" t="str">
            <v>GLOBAL</v>
          </cell>
          <cell r="I8326" t="str">
            <v xml:space="preserve">E8763800                      </v>
          </cell>
        </row>
        <row r="8327">
          <cell r="F8327" t="str">
            <v>E8763900</v>
          </cell>
          <cell r="G8327" t="str">
            <v>G</v>
          </cell>
          <cell r="H8327" t="str">
            <v>GLOBAL</v>
          </cell>
          <cell r="I8327" t="str">
            <v xml:space="preserve">E8763900                      </v>
          </cell>
        </row>
        <row r="8328">
          <cell r="F8328" t="str">
            <v>E8764000</v>
          </cell>
          <cell r="G8328" t="str">
            <v>G</v>
          </cell>
          <cell r="H8328" t="str">
            <v>GLOBAL</v>
          </cell>
          <cell r="I8328" t="str">
            <v xml:space="preserve">E8764000                      </v>
          </cell>
        </row>
        <row r="8329">
          <cell r="F8329" t="str">
            <v>E8764100</v>
          </cell>
          <cell r="G8329" t="str">
            <v>G</v>
          </cell>
          <cell r="H8329" t="str">
            <v>GLOBAL</v>
          </cell>
          <cell r="I8329" t="str">
            <v xml:space="preserve">E8764100                      </v>
          </cell>
        </row>
        <row r="8330">
          <cell r="F8330" t="str">
            <v>E8764200</v>
          </cell>
          <cell r="G8330" t="str">
            <v>G</v>
          </cell>
          <cell r="H8330" t="str">
            <v>GLOBAL</v>
          </cell>
          <cell r="I8330" t="str">
            <v xml:space="preserve">E8764200                      </v>
          </cell>
        </row>
        <row r="8331">
          <cell r="F8331" t="str">
            <v>E8764300</v>
          </cell>
          <cell r="G8331" t="str">
            <v>G</v>
          </cell>
          <cell r="H8331" t="str">
            <v>GLOBAL</v>
          </cell>
          <cell r="I8331" t="str">
            <v xml:space="preserve">E8764300                      </v>
          </cell>
        </row>
        <row r="8332">
          <cell r="F8332" t="str">
            <v>E8764400</v>
          </cell>
          <cell r="G8332" t="str">
            <v>G</v>
          </cell>
          <cell r="H8332" t="str">
            <v>GLOBAL</v>
          </cell>
          <cell r="I8332" t="str">
            <v xml:space="preserve">E8764400                      </v>
          </cell>
        </row>
        <row r="8333">
          <cell r="F8333" t="str">
            <v>E8764600</v>
          </cell>
          <cell r="G8333" t="str">
            <v>G</v>
          </cell>
          <cell r="H8333" t="str">
            <v>GLOBAL</v>
          </cell>
          <cell r="I8333" t="str">
            <v xml:space="preserve">E8764600                      </v>
          </cell>
        </row>
        <row r="8334">
          <cell r="F8334">
            <v>73900</v>
          </cell>
          <cell r="G8334" t="str">
            <v>G</v>
          </cell>
          <cell r="H8334" t="str">
            <v>CA1894</v>
          </cell>
          <cell r="I8334" t="str">
            <v xml:space="preserve">E8764700                      </v>
          </cell>
        </row>
        <row r="8335">
          <cell r="F8335" t="str">
            <v>E8764700</v>
          </cell>
          <cell r="G8335" t="str">
            <v>G</v>
          </cell>
          <cell r="H8335" t="str">
            <v>GLOBAL</v>
          </cell>
          <cell r="I8335" t="str">
            <v xml:space="preserve">E8764700                      </v>
          </cell>
        </row>
        <row r="8336">
          <cell r="F8336" t="str">
            <v>E8764800</v>
          </cell>
          <cell r="G8336" t="str">
            <v>G</v>
          </cell>
          <cell r="H8336" t="str">
            <v>GLOBAL</v>
          </cell>
          <cell r="I8336" t="str">
            <v xml:space="preserve">E8764800                      </v>
          </cell>
        </row>
        <row r="8337">
          <cell r="F8337" t="str">
            <v>E8764900</v>
          </cell>
          <cell r="G8337" t="str">
            <v>G</v>
          </cell>
          <cell r="H8337" t="str">
            <v>GLOBAL</v>
          </cell>
          <cell r="I8337" t="str">
            <v xml:space="preserve">E8764900                      </v>
          </cell>
        </row>
        <row r="8338">
          <cell r="F8338" t="str">
            <v>E8765000</v>
          </cell>
          <cell r="G8338" t="str">
            <v>G</v>
          </cell>
          <cell r="H8338" t="str">
            <v>GLOBAL</v>
          </cell>
          <cell r="I8338" t="str">
            <v xml:space="preserve">E8765000                      </v>
          </cell>
        </row>
        <row r="8339">
          <cell r="F8339">
            <v>82528</v>
          </cell>
          <cell r="G8339" t="str">
            <v>G</v>
          </cell>
          <cell r="H8339" t="str">
            <v>CA1894</v>
          </cell>
          <cell r="I8339" t="str">
            <v xml:space="preserve">E8765100                      </v>
          </cell>
        </row>
        <row r="8340">
          <cell r="F8340" t="str">
            <v>E8765100</v>
          </cell>
          <cell r="G8340" t="str">
            <v>G</v>
          </cell>
          <cell r="H8340" t="str">
            <v>GLOBAL</v>
          </cell>
          <cell r="I8340" t="str">
            <v xml:space="preserve">E8765100                      </v>
          </cell>
        </row>
        <row r="8341">
          <cell r="F8341" t="str">
            <v>E8765200</v>
          </cell>
          <cell r="G8341" t="str">
            <v>G</v>
          </cell>
          <cell r="H8341" t="str">
            <v>GLOBAL</v>
          </cell>
          <cell r="I8341" t="str">
            <v xml:space="preserve">E8765200                      </v>
          </cell>
        </row>
        <row r="8342">
          <cell r="F8342" t="str">
            <v>E8765300</v>
          </cell>
          <cell r="G8342" t="str">
            <v>G</v>
          </cell>
          <cell r="H8342" t="str">
            <v>GLOBAL</v>
          </cell>
          <cell r="I8342" t="str">
            <v xml:space="preserve">E8765300                      </v>
          </cell>
        </row>
        <row r="8343">
          <cell r="F8343" t="str">
            <v>E8765400</v>
          </cell>
          <cell r="G8343" t="str">
            <v>G</v>
          </cell>
          <cell r="H8343" t="str">
            <v>GLOBAL</v>
          </cell>
          <cell r="I8343" t="str">
            <v xml:space="preserve">E8765400                      </v>
          </cell>
        </row>
        <row r="8344">
          <cell r="F8344" t="str">
            <v>E8765500</v>
          </cell>
          <cell r="G8344" t="str">
            <v>G</v>
          </cell>
          <cell r="H8344" t="str">
            <v>GLOBAL</v>
          </cell>
          <cell r="I8344" t="str">
            <v xml:space="preserve">E8765500                      </v>
          </cell>
        </row>
        <row r="8345">
          <cell r="F8345" t="str">
            <v>E8765600</v>
          </cell>
          <cell r="G8345" t="str">
            <v>G</v>
          </cell>
          <cell r="H8345" t="str">
            <v>GLOBAL</v>
          </cell>
          <cell r="I8345" t="str">
            <v xml:space="preserve">E8765600                      </v>
          </cell>
        </row>
        <row r="8346">
          <cell r="F8346" t="str">
            <v>E8765800</v>
          </cell>
          <cell r="G8346" t="str">
            <v>G</v>
          </cell>
          <cell r="H8346" t="str">
            <v>GLOBAL</v>
          </cell>
          <cell r="I8346" t="str">
            <v xml:space="preserve">E8765800                      </v>
          </cell>
        </row>
        <row r="8347">
          <cell r="F8347" t="str">
            <v>E8765900</v>
          </cell>
          <cell r="G8347" t="str">
            <v>G</v>
          </cell>
          <cell r="H8347" t="str">
            <v>GLOBAL</v>
          </cell>
          <cell r="I8347" t="str">
            <v xml:space="preserve">E8765900                      </v>
          </cell>
        </row>
        <row r="8348">
          <cell r="F8348" t="str">
            <v>E8766000</v>
          </cell>
          <cell r="G8348" t="str">
            <v>G</v>
          </cell>
          <cell r="H8348" t="str">
            <v>GLOBAL</v>
          </cell>
          <cell r="I8348" t="str">
            <v xml:space="preserve">E8766000                      </v>
          </cell>
        </row>
        <row r="8349">
          <cell r="F8349" t="str">
            <v>E8766400</v>
          </cell>
          <cell r="G8349" t="str">
            <v>G</v>
          </cell>
          <cell r="H8349" t="str">
            <v>GLOBAL</v>
          </cell>
          <cell r="I8349" t="str">
            <v xml:space="preserve">E8766400                      </v>
          </cell>
        </row>
        <row r="8350">
          <cell r="F8350" t="str">
            <v>E8766500</v>
          </cell>
          <cell r="G8350" t="str">
            <v>G</v>
          </cell>
          <cell r="H8350" t="str">
            <v>GLOBAL</v>
          </cell>
          <cell r="I8350" t="str">
            <v xml:space="preserve">E8766500                      </v>
          </cell>
        </row>
        <row r="8351">
          <cell r="F8351">
            <v>73834</v>
          </cell>
          <cell r="G8351" t="str">
            <v>G</v>
          </cell>
          <cell r="H8351" t="str">
            <v>CA1894</v>
          </cell>
          <cell r="I8351" t="str">
            <v xml:space="preserve">E8766600                      </v>
          </cell>
        </row>
        <row r="8352">
          <cell r="F8352" t="str">
            <v>E8766600</v>
          </cell>
          <cell r="G8352" t="str">
            <v>G</v>
          </cell>
          <cell r="H8352" t="str">
            <v>GLOBAL</v>
          </cell>
          <cell r="I8352" t="str">
            <v xml:space="preserve">E8766600                      </v>
          </cell>
        </row>
        <row r="8353">
          <cell r="F8353" t="str">
            <v>E8766700</v>
          </cell>
          <cell r="G8353" t="str">
            <v>G</v>
          </cell>
          <cell r="H8353" t="str">
            <v>GLOBAL</v>
          </cell>
          <cell r="I8353" t="str">
            <v xml:space="preserve">E8766700                      </v>
          </cell>
        </row>
        <row r="8354">
          <cell r="F8354" t="str">
            <v>E8767200</v>
          </cell>
          <cell r="G8354" t="str">
            <v>G</v>
          </cell>
          <cell r="H8354" t="str">
            <v>GLOBAL</v>
          </cell>
          <cell r="I8354" t="str">
            <v xml:space="preserve">E8767200                      </v>
          </cell>
        </row>
        <row r="8355">
          <cell r="F8355" t="str">
            <v>E8767300</v>
          </cell>
          <cell r="G8355" t="str">
            <v>G</v>
          </cell>
          <cell r="H8355" t="str">
            <v>GLOBAL</v>
          </cell>
          <cell r="I8355" t="str">
            <v xml:space="preserve">E8767300                      </v>
          </cell>
        </row>
        <row r="8356">
          <cell r="F8356" t="str">
            <v>E8767500</v>
          </cell>
          <cell r="G8356" t="str">
            <v>G</v>
          </cell>
          <cell r="H8356" t="str">
            <v>GLOBAL</v>
          </cell>
          <cell r="I8356" t="str">
            <v xml:space="preserve">E8767500                      </v>
          </cell>
        </row>
        <row r="8357">
          <cell r="F8357" t="str">
            <v>E8767600</v>
          </cell>
          <cell r="G8357" t="str">
            <v>G</v>
          </cell>
          <cell r="H8357" t="str">
            <v>GLOBAL</v>
          </cell>
          <cell r="I8357" t="str">
            <v xml:space="preserve">E8767600                      </v>
          </cell>
        </row>
        <row r="8358">
          <cell r="F8358" t="str">
            <v>E8767700</v>
          </cell>
          <cell r="G8358" t="str">
            <v>G</v>
          </cell>
          <cell r="H8358" t="str">
            <v>GLOBAL</v>
          </cell>
          <cell r="I8358" t="str">
            <v xml:space="preserve">E8767700                      </v>
          </cell>
        </row>
        <row r="8359">
          <cell r="F8359" t="str">
            <v>E8767800</v>
          </cell>
          <cell r="G8359" t="str">
            <v>G</v>
          </cell>
          <cell r="H8359" t="str">
            <v>GLOBAL</v>
          </cell>
          <cell r="I8359" t="str">
            <v xml:space="preserve">E8767800                      </v>
          </cell>
        </row>
        <row r="8360">
          <cell r="F8360" t="str">
            <v>E8767900</v>
          </cell>
          <cell r="G8360" t="str">
            <v>G</v>
          </cell>
          <cell r="H8360" t="str">
            <v>GLOBAL</v>
          </cell>
          <cell r="I8360" t="str">
            <v xml:space="preserve">E8767900                      </v>
          </cell>
        </row>
        <row r="8361">
          <cell r="F8361" t="str">
            <v>E8768000</v>
          </cell>
          <cell r="G8361" t="str">
            <v>G</v>
          </cell>
          <cell r="H8361" t="str">
            <v>GLOBAL</v>
          </cell>
          <cell r="I8361" t="str">
            <v xml:space="preserve">E8768000                      </v>
          </cell>
        </row>
        <row r="8362">
          <cell r="F8362" t="str">
            <v>SL23708</v>
          </cell>
          <cell r="G8362" t="str">
            <v>G</v>
          </cell>
          <cell r="H8362" t="str">
            <v>EA1005</v>
          </cell>
          <cell r="I8362" t="str">
            <v xml:space="preserve">E8768100                      </v>
          </cell>
        </row>
        <row r="8363">
          <cell r="F8363" t="str">
            <v>E8768100</v>
          </cell>
          <cell r="G8363" t="str">
            <v>G</v>
          </cell>
          <cell r="H8363" t="str">
            <v>GLOBAL</v>
          </cell>
          <cell r="I8363" t="str">
            <v xml:space="preserve">E8768100                      </v>
          </cell>
        </row>
        <row r="8364">
          <cell r="F8364" t="str">
            <v>E8786500</v>
          </cell>
          <cell r="G8364" t="str">
            <v>G</v>
          </cell>
          <cell r="H8364" t="str">
            <v>GLOBAL</v>
          </cell>
          <cell r="I8364" t="str">
            <v xml:space="preserve">E8768100                      </v>
          </cell>
        </row>
        <row r="8365">
          <cell r="F8365" t="str">
            <v>SL18377</v>
          </cell>
          <cell r="G8365" t="str">
            <v>G</v>
          </cell>
          <cell r="H8365" t="str">
            <v>EA1005</v>
          </cell>
          <cell r="I8365" t="str">
            <v xml:space="preserve">E8768200                      </v>
          </cell>
        </row>
        <row r="8366">
          <cell r="F8366" t="str">
            <v>E8768200</v>
          </cell>
          <cell r="G8366" t="str">
            <v>G</v>
          </cell>
          <cell r="H8366" t="str">
            <v>GLOBAL</v>
          </cell>
          <cell r="I8366" t="str">
            <v xml:space="preserve">E8768200                      </v>
          </cell>
        </row>
        <row r="8367">
          <cell r="F8367" t="str">
            <v>SL07470</v>
          </cell>
          <cell r="G8367" t="str">
            <v>G</v>
          </cell>
          <cell r="H8367" t="str">
            <v>EA1005</v>
          </cell>
          <cell r="I8367" t="str">
            <v xml:space="preserve">E8768300                      </v>
          </cell>
        </row>
        <row r="8368">
          <cell r="F8368" t="str">
            <v>E8768300</v>
          </cell>
          <cell r="G8368" t="str">
            <v>G</v>
          </cell>
          <cell r="H8368" t="str">
            <v>GLOBAL</v>
          </cell>
          <cell r="I8368" t="str">
            <v xml:space="preserve">E8768300                      </v>
          </cell>
        </row>
        <row r="8369">
          <cell r="F8369" t="str">
            <v>SL17601</v>
          </cell>
          <cell r="G8369" t="str">
            <v>G</v>
          </cell>
          <cell r="H8369" t="str">
            <v>EA1005</v>
          </cell>
          <cell r="I8369" t="str">
            <v xml:space="preserve">E8768400                      </v>
          </cell>
        </row>
        <row r="8370">
          <cell r="F8370" t="str">
            <v>E8768400</v>
          </cell>
          <cell r="G8370" t="str">
            <v>G</v>
          </cell>
          <cell r="H8370" t="str">
            <v>GLOBAL</v>
          </cell>
          <cell r="I8370" t="str">
            <v xml:space="preserve">E8768400                      </v>
          </cell>
        </row>
        <row r="8371">
          <cell r="F8371">
            <v>70662</v>
          </cell>
          <cell r="G8371" t="str">
            <v>G</v>
          </cell>
          <cell r="H8371" t="str">
            <v>CA1894</v>
          </cell>
          <cell r="I8371" t="str">
            <v xml:space="preserve">E8768500                      </v>
          </cell>
        </row>
        <row r="8372">
          <cell r="F8372" t="str">
            <v>E8768500</v>
          </cell>
          <cell r="G8372" t="str">
            <v>G</v>
          </cell>
          <cell r="H8372" t="str">
            <v>GLOBAL</v>
          </cell>
          <cell r="I8372" t="str">
            <v xml:space="preserve">E8768500                      </v>
          </cell>
        </row>
        <row r="8373">
          <cell r="F8373" t="str">
            <v>E8768600</v>
          </cell>
          <cell r="G8373" t="str">
            <v>G</v>
          </cell>
          <cell r="H8373" t="str">
            <v>GLOBAL</v>
          </cell>
          <cell r="I8373" t="str">
            <v xml:space="preserve">E8768600                      </v>
          </cell>
        </row>
        <row r="8374">
          <cell r="F8374" t="str">
            <v>E8768700</v>
          </cell>
          <cell r="G8374" t="str">
            <v>G</v>
          </cell>
          <cell r="H8374" t="str">
            <v>GLOBAL</v>
          </cell>
          <cell r="I8374" t="str">
            <v xml:space="preserve">E8768700                      </v>
          </cell>
        </row>
        <row r="8375">
          <cell r="F8375" t="str">
            <v>E8768800</v>
          </cell>
          <cell r="G8375" t="str">
            <v>G</v>
          </cell>
          <cell r="H8375" t="str">
            <v>GLOBAL</v>
          </cell>
          <cell r="I8375" t="str">
            <v xml:space="preserve">E8768800                      </v>
          </cell>
        </row>
        <row r="8376">
          <cell r="F8376" t="str">
            <v>E8769000</v>
          </cell>
          <cell r="G8376" t="str">
            <v>G</v>
          </cell>
          <cell r="H8376" t="str">
            <v>GLOBAL</v>
          </cell>
          <cell r="I8376" t="str">
            <v xml:space="preserve">E8769000                      </v>
          </cell>
        </row>
        <row r="8377">
          <cell r="F8377" t="str">
            <v>E8769100</v>
          </cell>
          <cell r="G8377" t="str">
            <v>G</v>
          </cell>
          <cell r="H8377" t="str">
            <v>GLOBAL</v>
          </cell>
          <cell r="I8377" t="str">
            <v xml:space="preserve">E8769100                      </v>
          </cell>
        </row>
        <row r="8378">
          <cell r="F8378" t="str">
            <v>E8769200</v>
          </cell>
          <cell r="G8378" t="str">
            <v>G</v>
          </cell>
          <cell r="H8378" t="str">
            <v>GLOBAL</v>
          </cell>
          <cell r="I8378" t="str">
            <v xml:space="preserve">E8769200                      </v>
          </cell>
        </row>
        <row r="8379">
          <cell r="F8379">
            <v>86279580</v>
          </cell>
          <cell r="G8379" t="str">
            <v>G</v>
          </cell>
          <cell r="H8379" t="str">
            <v>GLOBAL</v>
          </cell>
          <cell r="I8379" t="str">
            <v xml:space="preserve">E8769300                      </v>
          </cell>
        </row>
        <row r="8380">
          <cell r="F8380" t="str">
            <v>E8769300</v>
          </cell>
          <cell r="G8380" t="str">
            <v>G</v>
          </cell>
          <cell r="H8380" t="str">
            <v>GLOBAL</v>
          </cell>
          <cell r="I8380" t="str">
            <v xml:space="preserve">E8769300                      </v>
          </cell>
        </row>
        <row r="8381">
          <cell r="F8381" t="str">
            <v>E8769600</v>
          </cell>
          <cell r="G8381" t="str">
            <v>G</v>
          </cell>
          <cell r="H8381" t="str">
            <v>GLOBAL</v>
          </cell>
          <cell r="I8381" t="str">
            <v xml:space="preserve">E8769600                      </v>
          </cell>
        </row>
        <row r="8382">
          <cell r="F8382">
            <v>86095640</v>
          </cell>
          <cell r="G8382" t="str">
            <v>G</v>
          </cell>
          <cell r="H8382" t="str">
            <v>GLOBAL</v>
          </cell>
          <cell r="I8382" t="str">
            <v xml:space="preserve">E8769700                      </v>
          </cell>
        </row>
        <row r="8383">
          <cell r="F8383" t="str">
            <v>E8769700</v>
          </cell>
          <cell r="G8383" t="str">
            <v>G</v>
          </cell>
          <cell r="H8383" t="str">
            <v>GLOBAL</v>
          </cell>
          <cell r="I8383" t="str">
            <v xml:space="preserve">E8769700                      </v>
          </cell>
        </row>
        <row r="8384">
          <cell r="F8384" t="str">
            <v>E8769800</v>
          </cell>
          <cell r="G8384" t="str">
            <v>G</v>
          </cell>
          <cell r="H8384" t="str">
            <v>GLOBAL</v>
          </cell>
          <cell r="I8384" t="str">
            <v xml:space="preserve">E8769800                      </v>
          </cell>
        </row>
        <row r="8385">
          <cell r="F8385" t="str">
            <v>E8769900</v>
          </cell>
          <cell r="G8385" t="str">
            <v>G</v>
          </cell>
          <cell r="H8385" t="str">
            <v>GLOBAL</v>
          </cell>
          <cell r="I8385" t="str">
            <v xml:space="preserve">E8769900                      </v>
          </cell>
        </row>
        <row r="8386">
          <cell r="F8386" t="str">
            <v>E8770000</v>
          </cell>
          <cell r="G8386" t="str">
            <v>G</v>
          </cell>
          <cell r="H8386" t="str">
            <v>GLOBAL</v>
          </cell>
          <cell r="I8386" t="str">
            <v xml:space="preserve">E8770000                      </v>
          </cell>
        </row>
        <row r="8387">
          <cell r="F8387" t="str">
            <v>E8770200</v>
          </cell>
          <cell r="G8387" t="str">
            <v>G</v>
          </cell>
          <cell r="H8387" t="str">
            <v>GLOBAL</v>
          </cell>
          <cell r="I8387" t="str">
            <v xml:space="preserve">E8770200                      </v>
          </cell>
        </row>
        <row r="8388">
          <cell r="F8388" t="str">
            <v>E8770300</v>
          </cell>
          <cell r="G8388" t="str">
            <v>G</v>
          </cell>
          <cell r="H8388" t="str">
            <v>GLOBAL</v>
          </cell>
          <cell r="I8388" t="str">
            <v xml:space="preserve">E8770300                      </v>
          </cell>
        </row>
        <row r="8389">
          <cell r="F8389" t="str">
            <v>E8770400</v>
          </cell>
          <cell r="G8389" t="str">
            <v>G</v>
          </cell>
          <cell r="H8389" t="str">
            <v>GLOBAL</v>
          </cell>
          <cell r="I8389" t="str">
            <v xml:space="preserve">E8770400                      </v>
          </cell>
        </row>
        <row r="8390">
          <cell r="F8390" t="str">
            <v>E8770500</v>
          </cell>
          <cell r="G8390" t="str">
            <v>G</v>
          </cell>
          <cell r="H8390" t="str">
            <v>GLOBAL</v>
          </cell>
          <cell r="I8390" t="str">
            <v xml:space="preserve">E8770500                      </v>
          </cell>
        </row>
        <row r="8391">
          <cell r="F8391" t="str">
            <v>E8770600</v>
          </cell>
          <cell r="G8391" t="str">
            <v>G</v>
          </cell>
          <cell r="H8391" t="str">
            <v>GLOBAL</v>
          </cell>
          <cell r="I8391" t="str">
            <v xml:space="preserve">E8770600                      </v>
          </cell>
        </row>
        <row r="8392">
          <cell r="F8392" t="str">
            <v>E8770700</v>
          </cell>
          <cell r="G8392" t="str">
            <v>G</v>
          </cell>
          <cell r="H8392" t="str">
            <v>GLOBAL</v>
          </cell>
          <cell r="I8392" t="str">
            <v xml:space="preserve">E8770700                      </v>
          </cell>
        </row>
        <row r="8393">
          <cell r="F8393" t="str">
            <v>E8770800</v>
          </cell>
          <cell r="G8393" t="str">
            <v>G</v>
          </cell>
          <cell r="H8393" t="str">
            <v>GLOBAL</v>
          </cell>
          <cell r="I8393" t="str">
            <v xml:space="preserve">E8770800                      </v>
          </cell>
        </row>
        <row r="8394">
          <cell r="F8394" t="str">
            <v>E8770900</v>
          </cell>
          <cell r="G8394" t="str">
            <v>G</v>
          </cell>
          <cell r="H8394" t="str">
            <v>GLOBAL</v>
          </cell>
          <cell r="I8394" t="str">
            <v xml:space="preserve">E8770900                      </v>
          </cell>
        </row>
        <row r="8395">
          <cell r="F8395" t="str">
            <v>E8771000</v>
          </cell>
          <cell r="G8395" t="str">
            <v>G</v>
          </cell>
          <cell r="H8395" t="str">
            <v>GLOBAL</v>
          </cell>
          <cell r="I8395" t="str">
            <v xml:space="preserve">E8771000                      </v>
          </cell>
        </row>
        <row r="8396">
          <cell r="F8396" t="str">
            <v>E8771100</v>
          </cell>
          <cell r="G8396" t="str">
            <v>G</v>
          </cell>
          <cell r="H8396" t="str">
            <v>GLOBAL</v>
          </cell>
          <cell r="I8396" t="str">
            <v xml:space="preserve">E8771100                      </v>
          </cell>
        </row>
        <row r="8397">
          <cell r="F8397" t="str">
            <v>E8771200</v>
          </cell>
          <cell r="G8397" t="str">
            <v>G</v>
          </cell>
          <cell r="H8397" t="str">
            <v>GLOBAL</v>
          </cell>
          <cell r="I8397" t="str">
            <v xml:space="preserve">E8771200                      </v>
          </cell>
        </row>
        <row r="8398">
          <cell r="F8398" t="str">
            <v>E8771300</v>
          </cell>
          <cell r="G8398" t="str">
            <v>G</v>
          </cell>
          <cell r="H8398" t="str">
            <v>GLOBAL</v>
          </cell>
          <cell r="I8398" t="str">
            <v xml:space="preserve">E8771300                      </v>
          </cell>
        </row>
        <row r="8399">
          <cell r="F8399" t="str">
            <v>E8771400</v>
          </cell>
          <cell r="G8399" t="str">
            <v>G</v>
          </cell>
          <cell r="H8399" t="str">
            <v>GLOBAL</v>
          </cell>
          <cell r="I8399" t="str">
            <v xml:space="preserve">E8771400                      </v>
          </cell>
        </row>
        <row r="8400">
          <cell r="F8400" t="str">
            <v>E8771600</v>
          </cell>
          <cell r="G8400" t="str">
            <v>G</v>
          </cell>
          <cell r="H8400" t="str">
            <v>GLOBAL</v>
          </cell>
          <cell r="I8400" t="str">
            <v xml:space="preserve">E8771600                      </v>
          </cell>
        </row>
        <row r="8401">
          <cell r="F8401" t="str">
            <v>E8771700</v>
          </cell>
          <cell r="G8401" t="str">
            <v>G</v>
          </cell>
          <cell r="H8401" t="str">
            <v>GLOBAL</v>
          </cell>
          <cell r="I8401" t="str">
            <v xml:space="preserve">E8771700                      </v>
          </cell>
        </row>
        <row r="8402">
          <cell r="F8402" t="str">
            <v>E8771800</v>
          </cell>
          <cell r="G8402" t="str">
            <v>G</v>
          </cell>
          <cell r="H8402" t="str">
            <v>GLOBAL</v>
          </cell>
          <cell r="I8402" t="str">
            <v xml:space="preserve">E8771800                      </v>
          </cell>
        </row>
        <row r="8403">
          <cell r="F8403" t="str">
            <v>E8771900</v>
          </cell>
          <cell r="G8403" t="str">
            <v>G</v>
          </cell>
          <cell r="H8403" t="str">
            <v>GLOBAL</v>
          </cell>
          <cell r="I8403" t="str">
            <v xml:space="preserve">E8771900                      </v>
          </cell>
        </row>
        <row r="8404">
          <cell r="F8404" t="str">
            <v>E8772300</v>
          </cell>
          <cell r="G8404" t="str">
            <v>G</v>
          </cell>
          <cell r="H8404" t="str">
            <v>GLOBAL</v>
          </cell>
          <cell r="I8404" t="str">
            <v xml:space="preserve">E8772300                      </v>
          </cell>
        </row>
        <row r="8405">
          <cell r="F8405" t="str">
            <v>E8772400</v>
          </cell>
          <cell r="G8405" t="str">
            <v>G</v>
          </cell>
          <cell r="H8405" t="str">
            <v>GLOBAL</v>
          </cell>
          <cell r="I8405" t="str">
            <v xml:space="preserve">E8772400                      </v>
          </cell>
        </row>
        <row r="8406">
          <cell r="F8406" t="str">
            <v>E8772500</v>
          </cell>
          <cell r="G8406" t="str">
            <v>G</v>
          </cell>
          <cell r="H8406" t="str">
            <v>GLOBAL</v>
          </cell>
          <cell r="I8406" t="str">
            <v xml:space="preserve">E8772500                      </v>
          </cell>
        </row>
        <row r="8407">
          <cell r="F8407" t="str">
            <v>E8772600</v>
          </cell>
          <cell r="G8407" t="str">
            <v>G</v>
          </cell>
          <cell r="H8407" t="str">
            <v>GLOBAL</v>
          </cell>
          <cell r="I8407" t="str">
            <v xml:space="preserve">E8772600                      </v>
          </cell>
        </row>
        <row r="8408">
          <cell r="F8408" t="str">
            <v>E8772700</v>
          </cell>
          <cell r="G8408" t="str">
            <v>G</v>
          </cell>
          <cell r="H8408" t="str">
            <v>GLOBAL</v>
          </cell>
          <cell r="I8408" t="str">
            <v xml:space="preserve">E8772700                      </v>
          </cell>
        </row>
        <row r="8409">
          <cell r="F8409" t="str">
            <v>E8772800</v>
          </cell>
          <cell r="G8409" t="str">
            <v>G</v>
          </cell>
          <cell r="H8409" t="str">
            <v>GLOBAL</v>
          </cell>
          <cell r="I8409" t="str">
            <v xml:space="preserve">E8772800                      </v>
          </cell>
        </row>
        <row r="8410">
          <cell r="F8410" t="str">
            <v>E8772900</v>
          </cell>
          <cell r="G8410" t="str">
            <v>G</v>
          </cell>
          <cell r="H8410" t="str">
            <v>GLOBAL</v>
          </cell>
          <cell r="I8410" t="str">
            <v xml:space="preserve">E8772900                      </v>
          </cell>
        </row>
        <row r="8411">
          <cell r="F8411" t="str">
            <v>E8773000</v>
          </cell>
          <cell r="G8411" t="str">
            <v>G</v>
          </cell>
          <cell r="H8411" t="str">
            <v>GLOBAL</v>
          </cell>
          <cell r="I8411" t="str">
            <v xml:space="preserve">E8773000                      </v>
          </cell>
        </row>
        <row r="8412">
          <cell r="F8412" t="str">
            <v>E8773100</v>
          </cell>
          <cell r="G8412" t="str">
            <v>G</v>
          </cell>
          <cell r="H8412" t="str">
            <v>GLOBAL</v>
          </cell>
          <cell r="I8412" t="str">
            <v xml:space="preserve">E8773100                      </v>
          </cell>
        </row>
        <row r="8413">
          <cell r="F8413" t="str">
            <v>E8773200</v>
          </cell>
          <cell r="G8413" t="str">
            <v>G</v>
          </cell>
          <cell r="H8413" t="str">
            <v>GLOBAL</v>
          </cell>
          <cell r="I8413" t="str">
            <v xml:space="preserve">E8773200                      </v>
          </cell>
        </row>
        <row r="8414">
          <cell r="F8414" t="str">
            <v>E8773300</v>
          </cell>
          <cell r="G8414" t="str">
            <v>G</v>
          </cell>
          <cell r="H8414" t="str">
            <v>GLOBAL</v>
          </cell>
          <cell r="I8414" t="str">
            <v xml:space="preserve">E8773300                      </v>
          </cell>
        </row>
        <row r="8415">
          <cell r="F8415" t="str">
            <v>E8773400</v>
          </cell>
          <cell r="G8415" t="str">
            <v>G</v>
          </cell>
          <cell r="H8415" t="str">
            <v>GLOBAL</v>
          </cell>
          <cell r="I8415" t="str">
            <v xml:space="preserve">E8773400                      </v>
          </cell>
        </row>
        <row r="8416">
          <cell r="F8416" t="str">
            <v>E8773500</v>
          </cell>
          <cell r="G8416" t="str">
            <v>G</v>
          </cell>
          <cell r="H8416" t="str">
            <v>GLOBAL</v>
          </cell>
          <cell r="I8416" t="str">
            <v xml:space="preserve">E8773500                      </v>
          </cell>
        </row>
        <row r="8417">
          <cell r="F8417" t="str">
            <v>E8773600</v>
          </cell>
          <cell r="G8417" t="str">
            <v>G</v>
          </cell>
          <cell r="H8417" t="str">
            <v>GLOBAL</v>
          </cell>
          <cell r="I8417" t="str">
            <v xml:space="preserve">E8773600                      </v>
          </cell>
        </row>
        <row r="8418">
          <cell r="F8418" t="str">
            <v>E8773700</v>
          </cell>
          <cell r="G8418" t="str">
            <v>G</v>
          </cell>
          <cell r="H8418" t="str">
            <v>GLOBAL</v>
          </cell>
          <cell r="I8418" t="str">
            <v xml:space="preserve">E8773700                      </v>
          </cell>
        </row>
        <row r="8419">
          <cell r="F8419" t="str">
            <v>E8773800</v>
          </cell>
          <cell r="G8419" t="str">
            <v>G</v>
          </cell>
          <cell r="H8419" t="str">
            <v>GLOBAL</v>
          </cell>
          <cell r="I8419" t="str">
            <v xml:space="preserve">E8773800                      </v>
          </cell>
        </row>
        <row r="8420">
          <cell r="F8420" t="str">
            <v>E8773900</v>
          </cell>
          <cell r="G8420" t="str">
            <v>G</v>
          </cell>
          <cell r="H8420" t="str">
            <v>GLOBAL</v>
          </cell>
          <cell r="I8420" t="str">
            <v xml:space="preserve">E8773900                      </v>
          </cell>
        </row>
        <row r="8421">
          <cell r="F8421" t="str">
            <v>E8774000</v>
          </cell>
          <cell r="G8421" t="str">
            <v>G</v>
          </cell>
          <cell r="H8421" t="str">
            <v>GLOBAL</v>
          </cell>
          <cell r="I8421" t="str">
            <v xml:space="preserve">E8774000                      </v>
          </cell>
        </row>
        <row r="8422">
          <cell r="F8422" t="str">
            <v>E8774100</v>
          </cell>
          <cell r="G8422" t="str">
            <v>G</v>
          </cell>
          <cell r="H8422" t="str">
            <v>GLOBAL</v>
          </cell>
          <cell r="I8422" t="str">
            <v xml:space="preserve">E8774100                      </v>
          </cell>
        </row>
        <row r="8423">
          <cell r="F8423" t="str">
            <v>E8774200</v>
          </cell>
          <cell r="G8423" t="str">
            <v>G</v>
          </cell>
          <cell r="H8423" t="str">
            <v>GLOBAL</v>
          </cell>
          <cell r="I8423" t="str">
            <v xml:space="preserve">E8774200                      </v>
          </cell>
        </row>
        <row r="8424">
          <cell r="F8424" t="str">
            <v>E8774300</v>
          </cell>
          <cell r="G8424" t="str">
            <v>G</v>
          </cell>
          <cell r="H8424" t="str">
            <v>GLOBAL</v>
          </cell>
          <cell r="I8424" t="str">
            <v xml:space="preserve">E8774300                      </v>
          </cell>
        </row>
        <row r="8425">
          <cell r="F8425" t="str">
            <v>E8774400</v>
          </cell>
          <cell r="G8425" t="str">
            <v>G</v>
          </cell>
          <cell r="H8425" t="str">
            <v>GLOBAL</v>
          </cell>
          <cell r="I8425" t="str">
            <v xml:space="preserve">E8774400                      </v>
          </cell>
        </row>
        <row r="8426">
          <cell r="F8426" t="str">
            <v>E8774500</v>
          </cell>
          <cell r="G8426" t="str">
            <v>G</v>
          </cell>
          <cell r="H8426" t="str">
            <v>GLOBAL</v>
          </cell>
          <cell r="I8426" t="str">
            <v xml:space="preserve">E8774500                      </v>
          </cell>
        </row>
        <row r="8427">
          <cell r="F8427" t="str">
            <v>E8774600</v>
          </cell>
          <cell r="G8427" t="str">
            <v>G</v>
          </cell>
          <cell r="H8427" t="str">
            <v>GLOBAL</v>
          </cell>
          <cell r="I8427" t="str">
            <v xml:space="preserve">E8774600                      </v>
          </cell>
        </row>
        <row r="8428">
          <cell r="F8428" t="str">
            <v>E8774700</v>
          </cell>
          <cell r="G8428" t="str">
            <v>G</v>
          </cell>
          <cell r="H8428" t="str">
            <v>GLOBAL</v>
          </cell>
          <cell r="I8428" t="str">
            <v xml:space="preserve">E8774700                      </v>
          </cell>
        </row>
        <row r="8429">
          <cell r="F8429" t="str">
            <v>E8774800</v>
          </cell>
          <cell r="G8429" t="str">
            <v>G</v>
          </cell>
          <cell r="H8429" t="str">
            <v>GLOBAL</v>
          </cell>
          <cell r="I8429" t="str">
            <v xml:space="preserve">E8774800                      </v>
          </cell>
        </row>
        <row r="8430">
          <cell r="F8430" t="str">
            <v>E8774900</v>
          </cell>
          <cell r="G8430" t="str">
            <v>G</v>
          </cell>
          <cell r="H8430" t="str">
            <v>GLOBAL</v>
          </cell>
          <cell r="I8430" t="str">
            <v xml:space="preserve">E8774900                      </v>
          </cell>
        </row>
        <row r="8431">
          <cell r="F8431" t="str">
            <v>E8775000</v>
          </cell>
          <cell r="G8431" t="str">
            <v>G</v>
          </cell>
          <cell r="H8431" t="str">
            <v>GLOBAL</v>
          </cell>
          <cell r="I8431" t="str">
            <v xml:space="preserve">E8775000                      </v>
          </cell>
        </row>
        <row r="8432">
          <cell r="F8432" t="str">
            <v>E8775100</v>
          </cell>
          <cell r="G8432" t="str">
            <v>G</v>
          </cell>
          <cell r="H8432" t="str">
            <v>GLOBAL</v>
          </cell>
          <cell r="I8432" t="str">
            <v xml:space="preserve">E8775100                      </v>
          </cell>
        </row>
        <row r="8433">
          <cell r="F8433" t="str">
            <v>E8775200</v>
          </cell>
          <cell r="G8433" t="str">
            <v>G</v>
          </cell>
          <cell r="H8433" t="str">
            <v>GLOBAL</v>
          </cell>
          <cell r="I8433" t="str">
            <v xml:space="preserve">E8775200                      </v>
          </cell>
        </row>
        <row r="8434">
          <cell r="F8434" t="str">
            <v>E8775300</v>
          </cell>
          <cell r="G8434" t="str">
            <v>G</v>
          </cell>
          <cell r="H8434" t="str">
            <v>GLOBAL</v>
          </cell>
          <cell r="I8434" t="str">
            <v xml:space="preserve">E8775300                      </v>
          </cell>
        </row>
        <row r="8435">
          <cell r="F8435" t="str">
            <v>E8775500</v>
          </cell>
          <cell r="G8435" t="str">
            <v>G</v>
          </cell>
          <cell r="H8435" t="str">
            <v>GLOBAL</v>
          </cell>
          <cell r="I8435" t="str">
            <v xml:space="preserve">E8775500                      </v>
          </cell>
        </row>
        <row r="8436">
          <cell r="F8436" t="str">
            <v>SL07222</v>
          </cell>
          <cell r="G8436" t="str">
            <v>G</v>
          </cell>
          <cell r="H8436" t="str">
            <v>EA1005</v>
          </cell>
          <cell r="I8436" t="str">
            <v xml:space="preserve">E8775600                      </v>
          </cell>
        </row>
        <row r="8437">
          <cell r="F8437" t="str">
            <v>E8775600</v>
          </cell>
          <cell r="G8437" t="str">
            <v>G</v>
          </cell>
          <cell r="H8437" t="str">
            <v>GLOBAL</v>
          </cell>
          <cell r="I8437" t="str">
            <v xml:space="preserve">E8775600                      </v>
          </cell>
        </row>
        <row r="8438">
          <cell r="F8438" t="str">
            <v>E8775700</v>
          </cell>
          <cell r="G8438" t="str">
            <v>G</v>
          </cell>
          <cell r="H8438" t="str">
            <v>GLOBAL</v>
          </cell>
          <cell r="I8438" t="str">
            <v xml:space="preserve">E8775700                      </v>
          </cell>
        </row>
        <row r="8439">
          <cell r="F8439" t="str">
            <v>SL04096</v>
          </cell>
          <cell r="G8439" t="str">
            <v>G</v>
          </cell>
          <cell r="H8439" t="str">
            <v>EA1005</v>
          </cell>
          <cell r="I8439" t="str">
            <v xml:space="preserve">E8775800                      </v>
          </cell>
        </row>
        <row r="8440">
          <cell r="F8440" t="str">
            <v>E8775800</v>
          </cell>
          <cell r="G8440" t="str">
            <v>G</v>
          </cell>
          <cell r="H8440" t="str">
            <v>GLOBAL</v>
          </cell>
          <cell r="I8440" t="str">
            <v xml:space="preserve">E8775800                      </v>
          </cell>
        </row>
        <row r="8441">
          <cell r="F8441" t="str">
            <v>SL03489</v>
          </cell>
          <cell r="G8441" t="str">
            <v>G</v>
          </cell>
          <cell r="H8441" t="str">
            <v>EA1005</v>
          </cell>
          <cell r="I8441" t="str">
            <v xml:space="preserve">E8775900                      </v>
          </cell>
        </row>
        <row r="8442">
          <cell r="F8442" t="str">
            <v>E8775900</v>
          </cell>
          <cell r="G8442" t="str">
            <v>G</v>
          </cell>
          <cell r="H8442" t="str">
            <v>GLOBAL</v>
          </cell>
          <cell r="I8442" t="str">
            <v xml:space="preserve">E8775900                      </v>
          </cell>
        </row>
        <row r="8443">
          <cell r="F8443" t="str">
            <v>E8776000</v>
          </cell>
          <cell r="G8443" t="str">
            <v>G</v>
          </cell>
          <cell r="H8443" t="str">
            <v>GLOBAL</v>
          </cell>
          <cell r="I8443" t="str">
            <v xml:space="preserve">E8776000                      </v>
          </cell>
        </row>
        <row r="8444">
          <cell r="F8444" t="str">
            <v>SL23729</v>
          </cell>
          <cell r="G8444" t="str">
            <v>G</v>
          </cell>
          <cell r="H8444" t="str">
            <v>EA1005</v>
          </cell>
          <cell r="I8444" t="str">
            <v xml:space="preserve">E8776100                      </v>
          </cell>
        </row>
        <row r="8445">
          <cell r="F8445" t="str">
            <v>E8776100</v>
          </cell>
          <cell r="G8445" t="str">
            <v>G</v>
          </cell>
          <cell r="H8445" t="str">
            <v>GLOBAL</v>
          </cell>
          <cell r="I8445" t="str">
            <v xml:space="preserve">E8776100                      </v>
          </cell>
        </row>
        <row r="8446">
          <cell r="F8446" t="str">
            <v>E8776200</v>
          </cell>
          <cell r="G8446" t="str">
            <v>G</v>
          </cell>
          <cell r="H8446" t="str">
            <v>GLOBAL</v>
          </cell>
          <cell r="I8446" t="str">
            <v xml:space="preserve">E8776200                      </v>
          </cell>
        </row>
        <row r="8447">
          <cell r="F8447">
            <v>1105324</v>
          </cell>
          <cell r="G8447" t="str">
            <v>G</v>
          </cell>
          <cell r="H8447" t="str">
            <v>GLOBAL</v>
          </cell>
          <cell r="I8447" t="str">
            <v xml:space="preserve">E8776300                      </v>
          </cell>
        </row>
        <row r="8448">
          <cell r="F8448" t="str">
            <v>E8776300</v>
          </cell>
          <cell r="G8448" t="str">
            <v>G</v>
          </cell>
          <cell r="H8448" t="str">
            <v>GLOBAL</v>
          </cell>
          <cell r="I8448" t="str">
            <v xml:space="preserve">E8776300                      </v>
          </cell>
        </row>
        <row r="8449">
          <cell r="F8449" t="str">
            <v>E8776400</v>
          </cell>
          <cell r="G8449" t="str">
            <v>G</v>
          </cell>
          <cell r="H8449" t="str">
            <v>GLOBAL</v>
          </cell>
          <cell r="I8449" t="str">
            <v xml:space="preserve">E8776400                      </v>
          </cell>
        </row>
        <row r="8450">
          <cell r="F8450" t="str">
            <v>E8776500</v>
          </cell>
          <cell r="G8450" t="str">
            <v>G</v>
          </cell>
          <cell r="H8450" t="str">
            <v>GLOBAL</v>
          </cell>
          <cell r="I8450" t="str">
            <v xml:space="preserve">E8776500                      </v>
          </cell>
        </row>
        <row r="8451">
          <cell r="F8451" t="str">
            <v>E8776700</v>
          </cell>
          <cell r="G8451" t="str">
            <v>G</v>
          </cell>
          <cell r="H8451" t="str">
            <v>GLOBAL</v>
          </cell>
          <cell r="I8451" t="str">
            <v xml:space="preserve">E8776700                      </v>
          </cell>
        </row>
        <row r="8452">
          <cell r="F8452" t="str">
            <v>E8776800</v>
          </cell>
          <cell r="G8452" t="str">
            <v>G</v>
          </cell>
          <cell r="H8452" t="str">
            <v>GLOBAL</v>
          </cell>
          <cell r="I8452" t="str">
            <v xml:space="preserve">E8776800                      </v>
          </cell>
        </row>
        <row r="8453">
          <cell r="F8453" t="str">
            <v>E8776900</v>
          </cell>
          <cell r="G8453" t="str">
            <v>G</v>
          </cell>
          <cell r="H8453" t="str">
            <v>GLOBAL</v>
          </cell>
          <cell r="I8453" t="str">
            <v xml:space="preserve">E8776900                      </v>
          </cell>
        </row>
        <row r="8454">
          <cell r="F8454">
            <v>2315003</v>
          </cell>
          <cell r="G8454" t="str">
            <v>G</v>
          </cell>
          <cell r="H8454" t="str">
            <v>EA1005</v>
          </cell>
          <cell r="I8454" t="str">
            <v xml:space="preserve">E8777000                      </v>
          </cell>
        </row>
        <row r="8455">
          <cell r="F8455" t="str">
            <v>E8777000</v>
          </cell>
          <cell r="G8455" t="str">
            <v>G</v>
          </cell>
          <cell r="H8455" t="str">
            <v>GLOBAL</v>
          </cell>
          <cell r="I8455" t="str">
            <v xml:space="preserve">E8777000                      </v>
          </cell>
        </row>
        <row r="8456">
          <cell r="F8456">
            <v>2315008</v>
          </cell>
          <cell r="G8456" t="str">
            <v>G</v>
          </cell>
          <cell r="H8456" t="str">
            <v>EA1005</v>
          </cell>
          <cell r="I8456" t="str">
            <v xml:space="preserve">E8777100                      </v>
          </cell>
        </row>
        <row r="8457">
          <cell r="F8457" t="str">
            <v>E8777100</v>
          </cell>
          <cell r="G8457" t="str">
            <v>G</v>
          </cell>
          <cell r="H8457" t="str">
            <v>GLOBAL</v>
          </cell>
          <cell r="I8457" t="str">
            <v xml:space="preserve">E8777100                      </v>
          </cell>
        </row>
        <row r="8458">
          <cell r="F8458" t="str">
            <v>SL18350</v>
          </cell>
          <cell r="G8458" t="str">
            <v>G</v>
          </cell>
          <cell r="H8458" t="str">
            <v>EA1005</v>
          </cell>
          <cell r="I8458" t="str">
            <v xml:space="preserve">E8777200                      </v>
          </cell>
        </row>
        <row r="8459">
          <cell r="F8459" t="str">
            <v>E8777200</v>
          </cell>
          <cell r="G8459" t="str">
            <v>G</v>
          </cell>
          <cell r="H8459" t="str">
            <v>GLOBAL</v>
          </cell>
          <cell r="I8459" t="str">
            <v xml:space="preserve">E8777200                      </v>
          </cell>
        </row>
        <row r="8460">
          <cell r="F8460">
            <v>2160033</v>
          </cell>
          <cell r="G8460" t="str">
            <v>G</v>
          </cell>
          <cell r="H8460" t="str">
            <v>EA1005</v>
          </cell>
          <cell r="I8460" t="str">
            <v xml:space="preserve">E8777300                      </v>
          </cell>
        </row>
        <row r="8461">
          <cell r="F8461" t="str">
            <v>E8777300</v>
          </cell>
          <cell r="G8461" t="str">
            <v>G</v>
          </cell>
          <cell r="H8461" t="str">
            <v>GLOBAL</v>
          </cell>
          <cell r="I8461" t="str">
            <v xml:space="preserve">E8777300                      </v>
          </cell>
        </row>
        <row r="8462">
          <cell r="F8462" t="str">
            <v>SL07063</v>
          </cell>
          <cell r="G8462" t="str">
            <v>G</v>
          </cell>
          <cell r="H8462" t="str">
            <v>EA1005</v>
          </cell>
          <cell r="I8462" t="str">
            <v xml:space="preserve">E8777400                      </v>
          </cell>
        </row>
        <row r="8463">
          <cell r="F8463" t="str">
            <v>E8777400</v>
          </cell>
          <cell r="G8463" t="str">
            <v>G</v>
          </cell>
          <cell r="H8463" t="str">
            <v>GLOBAL</v>
          </cell>
          <cell r="I8463" t="str">
            <v xml:space="preserve">E8777400                      </v>
          </cell>
        </row>
        <row r="8464">
          <cell r="F8464" t="str">
            <v>E8778100</v>
          </cell>
          <cell r="G8464" t="str">
            <v>G</v>
          </cell>
          <cell r="H8464" t="str">
            <v>GLOBAL</v>
          </cell>
          <cell r="I8464" t="str">
            <v xml:space="preserve">E8778100                      </v>
          </cell>
        </row>
        <row r="8465">
          <cell r="F8465" t="str">
            <v>SL03422</v>
          </cell>
          <cell r="G8465" t="str">
            <v>G</v>
          </cell>
          <cell r="H8465" t="str">
            <v>GLOBAL</v>
          </cell>
          <cell r="I8465" t="str">
            <v xml:space="preserve">E8778100                      </v>
          </cell>
        </row>
        <row r="8466">
          <cell r="F8466" t="str">
            <v>E8778200</v>
          </cell>
          <cell r="G8466" t="str">
            <v>G</v>
          </cell>
          <cell r="H8466" t="str">
            <v>GLOBAL</v>
          </cell>
          <cell r="I8466" t="str">
            <v xml:space="preserve">E8778200                      </v>
          </cell>
        </row>
        <row r="8467">
          <cell r="F8467">
            <v>2150028</v>
          </cell>
          <cell r="G8467" t="str">
            <v>G</v>
          </cell>
          <cell r="H8467" t="str">
            <v>EA1005</v>
          </cell>
          <cell r="I8467" t="str">
            <v xml:space="preserve">E8778300                      </v>
          </cell>
        </row>
        <row r="8468">
          <cell r="F8468" t="str">
            <v>E8778300</v>
          </cell>
          <cell r="G8468" t="str">
            <v>G</v>
          </cell>
          <cell r="H8468" t="str">
            <v>GLOBAL</v>
          </cell>
          <cell r="I8468" t="str">
            <v xml:space="preserve">E8778300                      </v>
          </cell>
        </row>
        <row r="8469">
          <cell r="F8469" t="str">
            <v>E8778400</v>
          </cell>
          <cell r="G8469" t="str">
            <v>G</v>
          </cell>
          <cell r="H8469" t="str">
            <v>GLOBAL</v>
          </cell>
          <cell r="I8469" t="str">
            <v xml:space="preserve">E8778400                      </v>
          </cell>
        </row>
        <row r="8470">
          <cell r="F8470" t="str">
            <v>SL17304</v>
          </cell>
          <cell r="G8470" t="str">
            <v>G</v>
          </cell>
          <cell r="H8470" t="str">
            <v>EA1005</v>
          </cell>
          <cell r="I8470" t="str">
            <v xml:space="preserve">E8778500                      </v>
          </cell>
        </row>
        <row r="8471">
          <cell r="F8471" t="str">
            <v>E8778500</v>
          </cell>
          <cell r="G8471" t="str">
            <v>G</v>
          </cell>
          <cell r="H8471" t="str">
            <v>GLOBAL</v>
          </cell>
          <cell r="I8471" t="str">
            <v xml:space="preserve">E8778500                      </v>
          </cell>
        </row>
        <row r="8472">
          <cell r="F8472" t="str">
            <v>SL03214</v>
          </cell>
          <cell r="G8472" t="str">
            <v>G</v>
          </cell>
          <cell r="H8472" t="str">
            <v>EA1005</v>
          </cell>
          <cell r="I8472" t="str">
            <v xml:space="preserve">E8778600                      </v>
          </cell>
        </row>
        <row r="8473">
          <cell r="F8473" t="str">
            <v>E8778600</v>
          </cell>
          <cell r="G8473" t="str">
            <v>G</v>
          </cell>
          <cell r="H8473" t="str">
            <v>GLOBAL</v>
          </cell>
          <cell r="I8473" t="str">
            <v xml:space="preserve">E8778600                      </v>
          </cell>
        </row>
        <row r="8474">
          <cell r="F8474">
            <v>2130005</v>
          </cell>
          <cell r="G8474" t="str">
            <v>G</v>
          </cell>
          <cell r="H8474" t="str">
            <v>GLOBAL</v>
          </cell>
          <cell r="I8474" t="str">
            <v xml:space="preserve">E8778800                      </v>
          </cell>
        </row>
        <row r="8475">
          <cell r="F8475" t="str">
            <v>E8778800</v>
          </cell>
          <cell r="G8475" t="str">
            <v>G</v>
          </cell>
          <cell r="H8475" t="str">
            <v>GLOBAL</v>
          </cell>
          <cell r="I8475" t="str">
            <v xml:space="preserve">E8778800                      </v>
          </cell>
        </row>
        <row r="8476">
          <cell r="F8476" t="str">
            <v>E8778900</v>
          </cell>
          <cell r="G8476" t="str">
            <v>G</v>
          </cell>
          <cell r="H8476" t="str">
            <v>GLOBAL</v>
          </cell>
          <cell r="I8476" t="str">
            <v xml:space="preserve">E8778900                      </v>
          </cell>
        </row>
        <row r="8477">
          <cell r="F8477" t="str">
            <v>E8779000</v>
          </cell>
          <cell r="G8477" t="str">
            <v>G</v>
          </cell>
          <cell r="H8477" t="str">
            <v>GLOBAL</v>
          </cell>
          <cell r="I8477" t="str">
            <v xml:space="preserve">E8779000                      </v>
          </cell>
        </row>
        <row r="8478">
          <cell r="F8478" t="str">
            <v>SL07507</v>
          </cell>
          <cell r="G8478" t="str">
            <v>G</v>
          </cell>
          <cell r="H8478" t="str">
            <v>EA1005</v>
          </cell>
          <cell r="I8478" t="str">
            <v xml:space="preserve">E8779100                      </v>
          </cell>
        </row>
        <row r="8479">
          <cell r="F8479" t="str">
            <v>E8779100</v>
          </cell>
          <cell r="G8479" t="str">
            <v>G</v>
          </cell>
          <cell r="H8479" t="str">
            <v>GLOBAL</v>
          </cell>
          <cell r="I8479" t="str">
            <v xml:space="preserve">E8779100                      </v>
          </cell>
        </row>
        <row r="8480">
          <cell r="F8480" t="str">
            <v>RC39170-60</v>
          </cell>
          <cell r="G8480" t="str">
            <v>G</v>
          </cell>
          <cell r="H8480" t="str">
            <v>GLOBAL</v>
          </cell>
          <cell r="I8480" t="str">
            <v xml:space="preserve">E8779100                      </v>
          </cell>
        </row>
        <row r="8481">
          <cell r="F8481" t="str">
            <v>E8779200</v>
          </cell>
          <cell r="G8481" t="str">
            <v>G</v>
          </cell>
          <cell r="H8481" t="str">
            <v>GLOBAL</v>
          </cell>
          <cell r="I8481" t="str">
            <v xml:space="preserve">E8779200                      </v>
          </cell>
        </row>
        <row r="8482">
          <cell r="F8482" t="str">
            <v>E8779300</v>
          </cell>
          <cell r="G8482" t="str">
            <v>G</v>
          </cell>
          <cell r="H8482" t="str">
            <v>GLOBAL</v>
          </cell>
          <cell r="I8482" t="str">
            <v xml:space="preserve">E8779300                      </v>
          </cell>
        </row>
        <row r="8483">
          <cell r="F8483" t="str">
            <v>E8779500</v>
          </cell>
          <cell r="G8483" t="str">
            <v>G</v>
          </cell>
          <cell r="H8483" t="str">
            <v>GLOBAL</v>
          </cell>
          <cell r="I8483" t="str">
            <v xml:space="preserve">E8779500                      </v>
          </cell>
        </row>
        <row r="8484">
          <cell r="F8484" t="str">
            <v>E8779600</v>
          </cell>
          <cell r="G8484" t="str">
            <v>G</v>
          </cell>
          <cell r="H8484" t="str">
            <v>GLOBAL</v>
          </cell>
          <cell r="I8484" t="str">
            <v xml:space="preserve">E8779600                      </v>
          </cell>
        </row>
        <row r="8485">
          <cell r="F8485">
            <v>21202040</v>
          </cell>
          <cell r="G8485" t="str">
            <v>G</v>
          </cell>
          <cell r="H8485" t="str">
            <v>EA1005</v>
          </cell>
          <cell r="I8485" t="str">
            <v xml:space="preserve">E8779700                      </v>
          </cell>
        </row>
        <row r="8486">
          <cell r="F8486" t="str">
            <v>E8779700</v>
          </cell>
          <cell r="G8486" t="str">
            <v>G</v>
          </cell>
          <cell r="H8486" t="str">
            <v>GLOBAL</v>
          </cell>
          <cell r="I8486" t="str">
            <v xml:space="preserve">E8779700                      </v>
          </cell>
        </row>
        <row r="8487">
          <cell r="F8487" t="str">
            <v>E8905100</v>
          </cell>
          <cell r="G8487" t="str">
            <v>G</v>
          </cell>
          <cell r="H8487" t="str">
            <v>GLOBAL</v>
          </cell>
          <cell r="I8487" t="str">
            <v xml:space="preserve">E8779700                      </v>
          </cell>
        </row>
        <row r="8488">
          <cell r="F8488" t="str">
            <v>SL03566</v>
          </cell>
          <cell r="G8488" t="str">
            <v>G</v>
          </cell>
          <cell r="H8488" t="str">
            <v>EA1005</v>
          </cell>
          <cell r="I8488" t="str">
            <v xml:space="preserve">E8779800                      </v>
          </cell>
        </row>
        <row r="8489">
          <cell r="F8489" t="str">
            <v>E8779800</v>
          </cell>
          <cell r="G8489" t="str">
            <v>G</v>
          </cell>
          <cell r="H8489" t="str">
            <v>GLOBAL</v>
          </cell>
          <cell r="I8489" t="str">
            <v xml:space="preserve">E8779800                      </v>
          </cell>
        </row>
        <row r="8490">
          <cell r="F8490" t="str">
            <v>SL03526</v>
          </cell>
          <cell r="G8490" t="str">
            <v>G</v>
          </cell>
          <cell r="H8490" t="str">
            <v>EA1005</v>
          </cell>
          <cell r="I8490" t="str">
            <v xml:space="preserve">E8779900                      </v>
          </cell>
        </row>
        <row r="8491">
          <cell r="F8491" t="str">
            <v>E8779900</v>
          </cell>
          <cell r="G8491" t="str">
            <v>G</v>
          </cell>
          <cell r="H8491" t="str">
            <v>GLOBAL</v>
          </cell>
          <cell r="I8491" t="str">
            <v xml:space="preserve">E8779900                      </v>
          </cell>
        </row>
        <row r="8492">
          <cell r="F8492" t="str">
            <v>GR39027</v>
          </cell>
          <cell r="G8492" t="str">
            <v>G</v>
          </cell>
          <cell r="H8492" t="str">
            <v>EA1005</v>
          </cell>
          <cell r="I8492" t="str">
            <v xml:space="preserve">E8780000                      </v>
          </cell>
        </row>
        <row r="8493">
          <cell r="F8493" t="str">
            <v>E8654400</v>
          </cell>
          <cell r="G8493" t="str">
            <v>G</v>
          </cell>
          <cell r="H8493" t="str">
            <v>GLOBAL</v>
          </cell>
          <cell r="I8493" t="str">
            <v xml:space="preserve">E8780000                      </v>
          </cell>
        </row>
        <row r="8494">
          <cell r="F8494" t="str">
            <v>E8780000</v>
          </cell>
          <cell r="G8494" t="str">
            <v>G</v>
          </cell>
          <cell r="H8494" t="str">
            <v>GLOBAL</v>
          </cell>
          <cell r="I8494" t="str">
            <v xml:space="preserve">E8780000                      </v>
          </cell>
        </row>
        <row r="8495">
          <cell r="F8495" t="str">
            <v>MFVR43372</v>
          </cell>
          <cell r="G8495" t="str">
            <v>G</v>
          </cell>
          <cell r="H8495" t="str">
            <v>GLOBAL</v>
          </cell>
          <cell r="I8495" t="str">
            <v xml:space="preserve">E8780000                      </v>
          </cell>
        </row>
        <row r="8496">
          <cell r="F8496" t="str">
            <v>SL15035</v>
          </cell>
          <cell r="G8496" t="str">
            <v>G</v>
          </cell>
          <cell r="H8496" t="str">
            <v>GLOBAL</v>
          </cell>
          <cell r="I8496" t="str">
            <v xml:space="preserve">E8780000                      </v>
          </cell>
        </row>
        <row r="8497">
          <cell r="F8497" t="str">
            <v>E8780200</v>
          </cell>
          <cell r="G8497" t="str">
            <v>G</v>
          </cell>
          <cell r="H8497" t="str">
            <v>GLOBAL</v>
          </cell>
          <cell r="I8497" t="str">
            <v xml:space="preserve">E8780200                      </v>
          </cell>
        </row>
        <row r="8498">
          <cell r="F8498" t="str">
            <v>E8780300</v>
          </cell>
          <cell r="G8498" t="str">
            <v>G</v>
          </cell>
          <cell r="H8498" t="str">
            <v>GLOBAL</v>
          </cell>
          <cell r="I8498" t="str">
            <v xml:space="preserve">E8780300                      </v>
          </cell>
        </row>
        <row r="8499">
          <cell r="F8499" t="str">
            <v>E8780400</v>
          </cell>
          <cell r="G8499" t="str">
            <v>G</v>
          </cell>
          <cell r="H8499" t="str">
            <v>GLOBAL</v>
          </cell>
          <cell r="I8499" t="str">
            <v xml:space="preserve">E8780400                      </v>
          </cell>
        </row>
        <row r="8500">
          <cell r="F8500" t="str">
            <v>SL15012</v>
          </cell>
          <cell r="G8500" t="str">
            <v>G</v>
          </cell>
          <cell r="H8500" t="str">
            <v>GLOBAL</v>
          </cell>
          <cell r="I8500" t="str">
            <v xml:space="preserve">E8780400                      </v>
          </cell>
        </row>
        <row r="8501">
          <cell r="F8501" t="str">
            <v>SL23649</v>
          </cell>
          <cell r="G8501" t="str">
            <v>G</v>
          </cell>
          <cell r="H8501" t="str">
            <v>EA1005</v>
          </cell>
          <cell r="I8501" t="str">
            <v xml:space="preserve">E8780500                      </v>
          </cell>
        </row>
        <row r="8502">
          <cell r="F8502" t="str">
            <v>E8780500</v>
          </cell>
          <cell r="G8502" t="str">
            <v>G</v>
          </cell>
          <cell r="H8502" t="str">
            <v>GLOBAL</v>
          </cell>
          <cell r="I8502" t="str">
            <v xml:space="preserve">E8780500                      </v>
          </cell>
        </row>
        <row r="8503">
          <cell r="F8503" t="str">
            <v>E8780600</v>
          </cell>
          <cell r="G8503" t="str">
            <v>G</v>
          </cell>
          <cell r="H8503" t="str">
            <v>GLOBAL</v>
          </cell>
          <cell r="I8503" t="str">
            <v xml:space="preserve">E8780600                      </v>
          </cell>
        </row>
        <row r="8504">
          <cell r="F8504" t="str">
            <v>SL20009</v>
          </cell>
          <cell r="G8504" t="str">
            <v>G</v>
          </cell>
          <cell r="H8504" t="str">
            <v>EA1005</v>
          </cell>
          <cell r="I8504" t="str">
            <v xml:space="preserve">E8780700                      </v>
          </cell>
        </row>
        <row r="8505">
          <cell r="F8505" t="str">
            <v>E8780700</v>
          </cell>
          <cell r="G8505" t="str">
            <v>G</v>
          </cell>
          <cell r="H8505" t="str">
            <v>GLOBAL</v>
          </cell>
          <cell r="I8505" t="str">
            <v xml:space="preserve">E8780700                      </v>
          </cell>
        </row>
        <row r="8506">
          <cell r="F8506" t="str">
            <v>E8780800</v>
          </cell>
          <cell r="G8506" t="str">
            <v>G</v>
          </cell>
          <cell r="H8506" t="str">
            <v>GLOBAL</v>
          </cell>
          <cell r="I8506" t="str">
            <v xml:space="preserve">E8780800                      </v>
          </cell>
        </row>
        <row r="8507">
          <cell r="F8507" t="str">
            <v>E8780900</v>
          </cell>
          <cell r="G8507" t="str">
            <v>G</v>
          </cell>
          <cell r="H8507" t="str">
            <v>GLOBAL</v>
          </cell>
          <cell r="I8507" t="str">
            <v xml:space="preserve">E8780900                      </v>
          </cell>
        </row>
        <row r="8508">
          <cell r="F8508" t="str">
            <v>E8781000</v>
          </cell>
          <cell r="G8508" t="str">
            <v>G</v>
          </cell>
          <cell r="H8508" t="str">
            <v>GLOBAL</v>
          </cell>
          <cell r="I8508" t="str">
            <v xml:space="preserve">E8781000                      </v>
          </cell>
        </row>
        <row r="8509">
          <cell r="F8509">
            <v>2310112</v>
          </cell>
          <cell r="G8509" t="str">
            <v>G</v>
          </cell>
          <cell r="H8509" t="str">
            <v>GLOBAL</v>
          </cell>
          <cell r="I8509" t="str">
            <v xml:space="preserve">E8781300                      </v>
          </cell>
        </row>
        <row r="8510">
          <cell r="F8510" t="str">
            <v>E8781300</v>
          </cell>
          <cell r="G8510" t="str">
            <v>G</v>
          </cell>
          <cell r="H8510" t="str">
            <v>GLOBAL</v>
          </cell>
          <cell r="I8510" t="str">
            <v xml:space="preserve">E8781300                      </v>
          </cell>
        </row>
        <row r="8511">
          <cell r="F8511" t="str">
            <v>SL18257L</v>
          </cell>
          <cell r="G8511" t="str">
            <v>G</v>
          </cell>
          <cell r="H8511" t="str">
            <v>EA1005</v>
          </cell>
          <cell r="I8511" t="str">
            <v xml:space="preserve">E8781400                      </v>
          </cell>
        </row>
        <row r="8512">
          <cell r="F8512" t="str">
            <v>E8781400</v>
          </cell>
          <cell r="G8512" t="str">
            <v>G</v>
          </cell>
          <cell r="H8512" t="str">
            <v>GLOBAL</v>
          </cell>
          <cell r="I8512" t="str">
            <v xml:space="preserve">E8781400                      </v>
          </cell>
        </row>
        <row r="8513">
          <cell r="F8513" t="str">
            <v>RCDS49623</v>
          </cell>
          <cell r="G8513" t="str">
            <v>G</v>
          </cell>
          <cell r="H8513" t="str">
            <v>GLOBAL</v>
          </cell>
          <cell r="I8513" t="str">
            <v xml:space="preserve">E8781400                      </v>
          </cell>
        </row>
        <row r="8514">
          <cell r="F8514" t="str">
            <v>SL03536</v>
          </cell>
          <cell r="G8514" t="str">
            <v>G</v>
          </cell>
          <cell r="H8514" t="str">
            <v>EA1005</v>
          </cell>
          <cell r="I8514" t="str">
            <v xml:space="preserve">E8781500                      </v>
          </cell>
        </row>
        <row r="8515">
          <cell r="F8515" t="str">
            <v>E8781500</v>
          </cell>
          <cell r="G8515" t="str">
            <v>G</v>
          </cell>
          <cell r="H8515" t="str">
            <v>global</v>
          </cell>
          <cell r="I8515" t="str">
            <v xml:space="preserve">E8781500                      </v>
          </cell>
        </row>
        <row r="8516">
          <cell r="F8516" t="str">
            <v>SL18394</v>
          </cell>
          <cell r="G8516" t="str">
            <v>G</v>
          </cell>
          <cell r="H8516" t="str">
            <v>EA1005</v>
          </cell>
          <cell r="I8516" t="str">
            <v xml:space="preserve">E8781600                      </v>
          </cell>
        </row>
        <row r="8517">
          <cell r="F8517" t="str">
            <v>E8781600</v>
          </cell>
          <cell r="G8517" t="str">
            <v>G</v>
          </cell>
          <cell r="H8517" t="str">
            <v>GLOBAL</v>
          </cell>
          <cell r="I8517" t="str">
            <v xml:space="preserve">E8781600                      </v>
          </cell>
        </row>
        <row r="8518">
          <cell r="F8518" t="str">
            <v>SL23735</v>
          </cell>
          <cell r="G8518" t="str">
            <v>G</v>
          </cell>
          <cell r="H8518" t="str">
            <v>EA1005</v>
          </cell>
          <cell r="I8518" t="str">
            <v xml:space="preserve">E8781700                      </v>
          </cell>
        </row>
        <row r="8519">
          <cell r="F8519" t="str">
            <v>E8781700</v>
          </cell>
          <cell r="G8519" t="str">
            <v>G</v>
          </cell>
          <cell r="H8519" t="str">
            <v>GLOBAL</v>
          </cell>
          <cell r="I8519" t="str">
            <v xml:space="preserve">E8781700                      </v>
          </cell>
        </row>
        <row r="8520">
          <cell r="F8520" t="str">
            <v>SL23632</v>
          </cell>
          <cell r="G8520" t="str">
            <v>G</v>
          </cell>
          <cell r="H8520" t="str">
            <v>EA1005</v>
          </cell>
          <cell r="I8520" t="str">
            <v xml:space="preserve">E8782500                      </v>
          </cell>
        </row>
        <row r="8521">
          <cell r="F8521" t="str">
            <v>E8782500</v>
          </cell>
          <cell r="G8521" t="str">
            <v>G</v>
          </cell>
          <cell r="H8521" t="str">
            <v>GLOBAL</v>
          </cell>
          <cell r="I8521" t="str">
            <v xml:space="preserve">E8782500                      </v>
          </cell>
        </row>
        <row r="8522">
          <cell r="F8522" t="str">
            <v>SL09805</v>
          </cell>
          <cell r="G8522" t="str">
            <v>G</v>
          </cell>
          <cell r="H8522" t="str">
            <v>EA1005</v>
          </cell>
          <cell r="I8522" t="str">
            <v xml:space="preserve">E8782600                      </v>
          </cell>
        </row>
        <row r="8523">
          <cell r="F8523" t="str">
            <v>E8782600</v>
          </cell>
          <cell r="G8523" t="str">
            <v>G</v>
          </cell>
          <cell r="H8523" t="str">
            <v>GLOBAL</v>
          </cell>
          <cell r="I8523" t="str">
            <v xml:space="preserve">E8782600                      </v>
          </cell>
        </row>
        <row r="8524">
          <cell r="F8524" t="str">
            <v>GR23632-4</v>
          </cell>
          <cell r="G8524" t="str">
            <v>G</v>
          </cell>
          <cell r="H8524" t="str">
            <v>EA1005</v>
          </cell>
          <cell r="I8524" t="str">
            <v xml:space="preserve">E8782700                      </v>
          </cell>
        </row>
        <row r="8525">
          <cell r="F8525" t="str">
            <v>E8782700</v>
          </cell>
          <cell r="G8525" t="str">
            <v>G</v>
          </cell>
          <cell r="H8525" t="str">
            <v>GLOBAL</v>
          </cell>
          <cell r="I8525" t="str">
            <v xml:space="preserve">E8782700                      </v>
          </cell>
        </row>
        <row r="8526">
          <cell r="F8526" t="str">
            <v>SL18256</v>
          </cell>
          <cell r="G8526" t="str">
            <v>G</v>
          </cell>
          <cell r="H8526" t="str">
            <v>EA1005</v>
          </cell>
          <cell r="I8526" t="str">
            <v xml:space="preserve">E8782800                      </v>
          </cell>
        </row>
        <row r="8527">
          <cell r="F8527" t="str">
            <v>E8782800</v>
          </cell>
          <cell r="G8527" t="str">
            <v>G</v>
          </cell>
          <cell r="H8527" t="str">
            <v>GLOBAL</v>
          </cell>
          <cell r="I8527" t="str">
            <v xml:space="preserve">E8782800                      </v>
          </cell>
        </row>
        <row r="8528">
          <cell r="F8528" t="str">
            <v>SL05077</v>
          </cell>
          <cell r="G8528" t="str">
            <v>G</v>
          </cell>
          <cell r="H8528" t="str">
            <v>EA1005</v>
          </cell>
          <cell r="I8528" t="str">
            <v xml:space="preserve">E8783000                      </v>
          </cell>
        </row>
        <row r="8529">
          <cell r="F8529" t="str">
            <v>E8783000</v>
          </cell>
          <cell r="G8529" t="str">
            <v>G</v>
          </cell>
          <cell r="H8529" t="str">
            <v>GLOBAL</v>
          </cell>
          <cell r="I8529" t="str">
            <v xml:space="preserve">E8783000                      </v>
          </cell>
        </row>
        <row r="8530">
          <cell r="F8530" t="str">
            <v>SL14248</v>
          </cell>
          <cell r="G8530" t="str">
            <v>G</v>
          </cell>
          <cell r="H8530" t="str">
            <v>EA1005</v>
          </cell>
          <cell r="I8530" t="str">
            <v xml:space="preserve">E8783100                      </v>
          </cell>
        </row>
        <row r="8531">
          <cell r="F8531" t="str">
            <v>CMCV00305</v>
          </cell>
          <cell r="G8531" t="str">
            <v>G</v>
          </cell>
          <cell r="H8531" t="str">
            <v>GLOBAL</v>
          </cell>
          <cell r="I8531" t="str">
            <v xml:space="preserve">E8783100                      </v>
          </cell>
        </row>
        <row r="8532">
          <cell r="F8532" t="str">
            <v>E8783100</v>
          </cell>
          <cell r="G8532" t="str">
            <v>G</v>
          </cell>
          <cell r="H8532" t="str">
            <v>GLOBAL</v>
          </cell>
          <cell r="I8532" t="str">
            <v xml:space="preserve">E8783100                      </v>
          </cell>
        </row>
        <row r="8533">
          <cell r="F8533" t="str">
            <v>SL03575</v>
          </cell>
          <cell r="G8533" t="str">
            <v>G</v>
          </cell>
          <cell r="H8533" t="str">
            <v>EA1005</v>
          </cell>
          <cell r="I8533" t="str">
            <v xml:space="preserve">E8783200                      </v>
          </cell>
        </row>
        <row r="8534">
          <cell r="F8534" t="str">
            <v>E8783200</v>
          </cell>
          <cell r="G8534" t="str">
            <v>G</v>
          </cell>
          <cell r="H8534" t="str">
            <v>GLOBAL</v>
          </cell>
          <cell r="I8534" t="str">
            <v xml:space="preserve">E8783200                      </v>
          </cell>
        </row>
        <row r="8535">
          <cell r="F8535" t="str">
            <v>SL04058</v>
          </cell>
          <cell r="G8535" t="str">
            <v>G</v>
          </cell>
          <cell r="H8535" t="str">
            <v>EA1005</v>
          </cell>
          <cell r="I8535" t="str">
            <v xml:space="preserve">E8783300                      </v>
          </cell>
        </row>
        <row r="8536">
          <cell r="F8536" t="str">
            <v>E8783300</v>
          </cell>
          <cell r="G8536" t="str">
            <v>G</v>
          </cell>
          <cell r="H8536" t="str">
            <v>GLOBAL</v>
          </cell>
          <cell r="I8536" t="str">
            <v xml:space="preserve">E8783300                      </v>
          </cell>
        </row>
        <row r="8537">
          <cell r="F8537" t="str">
            <v>SL17608</v>
          </cell>
          <cell r="G8537" t="str">
            <v>G</v>
          </cell>
          <cell r="H8537" t="str">
            <v>EA1005</v>
          </cell>
          <cell r="I8537" t="str">
            <v xml:space="preserve">E8783400                      </v>
          </cell>
        </row>
        <row r="8538">
          <cell r="F8538" t="str">
            <v>E8783400</v>
          </cell>
          <cell r="G8538" t="str">
            <v>G</v>
          </cell>
          <cell r="H8538" t="str">
            <v>GLOBAL</v>
          </cell>
          <cell r="I8538" t="str">
            <v xml:space="preserve">E8783400                      </v>
          </cell>
        </row>
        <row r="8539">
          <cell r="F8539" t="str">
            <v>E8783500</v>
          </cell>
          <cell r="G8539" t="str">
            <v>G</v>
          </cell>
          <cell r="H8539" t="str">
            <v>GLOBAL</v>
          </cell>
          <cell r="I8539" t="str">
            <v xml:space="preserve">E8783500                      </v>
          </cell>
        </row>
        <row r="8540">
          <cell r="F8540" t="str">
            <v>SL05086</v>
          </cell>
          <cell r="G8540" t="str">
            <v>G</v>
          </cell>
          <cell r="H8540" t="str">
            <v>EA1005</v>
          </cell>
          <cell r="I8540" t="str">
            <v xml:space="preserve">E8783600                      </v>
          </cell>
        </row>
        <row r="8541">
          <cell r="F8541" t="str">
            <v>E8783600</v>
          </cell>
          <cell r="G8541" t="str">
            <v>G</v>
          </cell>
          <cell r="H8541" t="str">
            <v>GLOBAL</v>
          </cell>
          <cell r="I8541" t="str">
            <v xml:space="preserve">E8783600                      </v>
          </cell>
        </row>
        <row r="8542">
          <cell r="F8542" t="str">
            <v>E8943700</v>
          </cell>
          <cell r="G8542" t="str">
            <v>G</v>
          </cell>
          <cell r="H8542" t="str">
            <v>GLOBAL</v>
          </cell>
          <cell r="I8542" t="str">
            <v xml:space="preserve">E8783600                      </v>
          </cell>
        </row>
        <row r="8543">
          <cell r="F8543">
            <v>2130003</v>
          </cell>
          <cell r="G8543" t="str">
            <v>G</v>
          </cell>
          <cell r="H8543" t="str">
            <v>EA1005</v>
          </cell>
          <cell r="I8543" t="str">
            <v xml:space="preserve">E8783800                      </v>
          </cell>
        </row>
        <row r="8544">
          <cell r="F8544" t="str">
            <v>E8783800</v>
          </cell>
          <cell r="G8544" t="str">
            <v>G</v>
          </cell>
          <cell r="H8544" t="str">
            <v>GLOBAL</v>
          </cell>
          <cell r="I8544" t="str">
            <v xml:space="preserve">E8783800                      </v>
          </cell>
        </row>
        <row r="8545">
          <cell r="F8545" t="str">
            <v>E8783900</v>
          </cell>
          <cell r="G8545" t="str">
            <v>G</v>
          </cell>
          <cell r="H8545" t="str">
            <v>GLOBAL</v>
          </cell>
          <cell r="I8545" t="str">
            <v xml:space="preserve">E8783900                      </v>
          </cell>
        </row>
        <row r="8546">
          <cell r="F8546" t="str">
            <v>E8784000</v>
          </cell>
          <cell r="G8546" t="str">
            <v>G</v>
          </cell>
          <cell r="H8546" t="str">
            <v>GLOBAL</v>
          </cell>
          <cell r="I8546" t="str">
            <v xml:space="preserve">E8784000                      </v>
          </cell>
        </row>
        <row r="8547">
          <cell r="F8547" t="str">
            <v>E8784100</v>
          </cell>
          <cell r="G8547" t="str">
            <v>G</v>
          </cell>
          <cell r="H8547" t="str">
            <v>GLOBAL</v>
          </cell>
          <cell r="I8547" t="str">
            <v xml:space="preserve">E8784100                      </v>
          </cell>
        </row>
        <row r="8548">
          <cell r="F8548" t="str">
            <v>E8784200</v>
          </cell>
          <cell r="G8548" t="str">
            <v>G</v>
          </cell>
          <cell r="H8548" t="str">
            <v>GLOBAL</v>
          </cell>
          <cell r="I8548" t="str">
            <v xml:space="preserve">E8784200                      </v>
          </cell>
        </row>
        <row r="8549">
          <cell r="F8549" t="str">
            <v>E8784300</v>
          </cell>
          <cell r="G8549" t="str">
            <v>G</v>
          </cell>
          <cell r="H8549" t="str">
            <v>GLOBAL</v>
          </cell>
          <cell r="I8549" t="str">
            <v xml:space="preserve">E8784300                      </v>
          </cell>
        </row>
        <row r="8550">
          <cell r="F8550" t="str">
            <v>E8784400</v>
          </cell>
          <cell r="G8550" t="str">
            <v>G</v>
          </cell>
          <cell r="H8550" t="str">
            <v>GLOBAL</v>
          </cell>
          <cell r="I8550" t="str">
            <v xml:space="preserve">E8784400                      </v>
          </cell>
        </row>
        <row r="8551">
          <cell r="F8551" t="str">
            <v>SL08043-1</v>
          </cell>
          <cell r="G8551" t="str">
            <v>G</v>
          </cell>
          <cell r="H8551" t="str">
            <v>EA1005</v>
          </cell>
          <cell r="I8551" t="str">
            <v xml:space="preserve">E8784500                      </v>
          </cell>
        </row>
        <row r="8552">
          <cell r="F8552" t="str">
            <v>E8784500</v>
          </cell>
          <cell r="G8552" t="str">
            <v>G</v>
          </cell>
          <cell r="H8552" t="str">
            <v>GLOBAL</v>
          </cell>
          <cell r="I8552" t="str">
            <v xml:space="preserve">E8784500                      </v>
          </cell>
        </row>
        <row r="8553">
          <cell r="F8553" t="str">
            <v>SL23628</v>
          </cell>
          <cell r="G8553" t="str">
            <v>G</v>
          </cell>
          <cell r="H8553" t="str">
            <v>EA1005</v>
          </cell>
          <cell r="I8553" t="str">
            <v xml:space="preserve">E8784600                      </v>
          </cell>
        </row>
        <row r="8554">
          <cell r="F8554" t="str">
            <v>E8784600</v>
          </cell>
          <cell r="G8554" t="str">
            <v>G</v>
          </cell>
          <cell r="H8554" t="str">
            <v>GLOBAL</v>
          </cell>
          <cell r="I8554" t="str">
            <v xml:space="preserve">E8784600                      </v>
          </cell>
        </row>
        <row r="8555">
          <cell r="F8555" t="str">
            <v>SL16040</v>
          </cell>
          <cell r="G8555" t="str">
            <v>G</v>
          </cell>
          <cell r="H8555" t="str">
            <v>EA1005</v>
          </cell>
          <cell r="I8555" t="str">
            <v xml:space="preserve">E8784700                      </v>
          </cell>
        </row>
        <row r="8556">
          <cell r="F8556" t="str">
            <v>E8784700</v>
          </cell>
          <cell r="G8556" t="str">
            <v>G</v>
          </cell>
          <cell r="H8556" t="str">
            <v>GLOBAL</v>
          </cell>
          <cell r="I8556" t="str">
            <v xml:space="preserve">E8784700                      </v>
          </cell>
        </row>
        <row r="8557">
          <cell r="F8557" t="str">
            <v>SL16039</v>
          </cell>
          <cell r="G8557" t="str">
            <v>G</v>
          </cell>
          <cell r="H8557" t="str">
            <v>EA1005</v>
          </cell>
          <cell r="I8557" t="str">
            <v xml:space="preserve">E8784800                      </v>
          </cell>
        </row>
        <row r="8558">
          <cell r="F8558" t="str">
            <v>E8784800</v>
          </cell>
          <cell r="G8558" t="str">
            <v>G</v>
          </cell>
          <cell r="H8558" t="str">
            <v>GLOBAL</v>
          </cell>
          <cell r="I8558" t="str">
            <v xml:space="preserve">E8784800                      </v>
          </cell>
        </row>
        <row r="8559">
          <cell r="F8559" t="str">
            <v>E8784900</v>
          </cell>
          <cell r="G8559" t="str">
            <v>G</v>
          </cell>
          <cell r="H8559" t="str">
            <v>GLOBAL</v>
          </cell>
          <cell r="I8559" t="str">
            <v xml:space="preserve">E8784900                      </v>
          </cell>
        </row>
        <row r="8560">
          <cell r="F8560" t="str">
            <v>SL04374</v>
          </cell>
          <cell r="G8560" t="str">
            <v>G</v>
          </cell>
          <cell r="H8560" t="str">
            <v>EA1005</v>
          </cell>
          <cell r="I8560" t="str">
            <v xml:space="preserve">E8785000                      </v>
          </cell>
        </row>
        <row r="8561">
          <cell r="F8561" t="str">
            <v>SL07655</v>
          </cell>
          <cell r="G8561" t="str">
            <v>G</v>
          </cell>
          <cell r="H8561" t="str">
            <v>EA1005</v>
          </cell>
          <cell r="I8561" t="str">
            <v xml:space="preserve">E8785000                      </v>
          </cell>
        </row>
        <row r="8562">
          <cell r="F8562" t="str">
            <v>E8785000</v>
          </cell>
          <cell r="G8562" t="str">
            <v>G</v>
          </cell>
          <cell r="H8562" t="str">
            <v>GLOBAL</v>
          </cell>
          <cell r="I8562" t="str">
            <v xml:space="preserve">E8785000                      </v>
          </cell>
        </row>
        <row r="8563">
          <cell r="F8563" t="str">
            <v>SL17594</v>
          </cell>
          <cell r="G8563" t="str">
            <v>G</v>
          </cell>
          <cell r="H8563" t="str">
            <v>EA1005</v>
          </cell>
          <cell r="I8563" t="str">
            <v xml:space="preserve">E8785100                      </v>
          </cell>
        </row>
        <row r="8564">
          <cell r="F8564" t="str">
            <v>E8785100</v>
          </cell>
          <cell r="G8564" t="str">
            <v>G</v>
          </cell>
          <cell r="H8564" t="str">
            <v>GLOBAL</v>
          </cell>
          <cell r="I8564" t="str">
            <v xml:space="preserve">E8785100                      </v>
          </cell>
        </row>
        <row r="8565">
          <cell r="F8565" t="str">
            <v>AL05008-2</v>
          </cell>
          <cell r="G8565" t="str">
            <v>G</v>
          </cell>
          <cell r="H8565" t="str">
            <v>EA1005</v>
          </cell>
          <cell r="I8565" t="str">
            <v xml:space="preserve">E8785200                      </v>
          </cell>
        </row>
        <row r="8566">
          <cell r="F8566" t="str">
            <v>E8785200</v>
          </cell>
          <cell r="G8566" t="str">
            <v>G</v>
          </cell>
          <cell r="H8566" t="str">
            <v>GLOBAL</v>
          </cell>
          <cell r="I8566" t="str">
            <v xml:space="preserve">E8785200                      </v>
          </cell>
        </row>
        <row r="8567">
          <cell r="F8567" t="str">
            <v>SL04324</v>
          </cell>
          <cell r="G8567" t="str">
            <v>G</v>
          </cell>
          <cell r="H8567" t="str">
            <v>EA1005</v>
          </cell>
          <cell r="I8567" t="str">
            <v xml:space="preserve">E8785300                      </v>
          </cell>
        </row>
        <row r="8568">
          <cell r="F8568" t="str">
            <v>E8785300</v>
          </cell>
          <cell r="G8568" t="str">
            <v>G</v>
          </cell>
          <cell r="H8568" t="str">
            <v>GLOBAL</v>
          </cell>
          <cell r="I8568" t="str">
            <v xml:space="preserve">E8785300                      </v>
          </cell>
        </row>
        <row r="8569">
          <cell r="F8569" t="str">
            <v>E8785400</v>
          </cell>
          <cell r="G8569" t="str">
            <v>G</v>
          </cell>
          <cell r="H8569" t="str">
            <v>GLOBAL</v>
          </cell>
          <cell r="I8569" t="str">
            <v xml:space="preserve">E8785400                      </v>
          </cell>
        </row>
        <row r="8570">
          <cell r="F8570" t="str">
            <v>E8785500</v>
          </cell>
          <cell r="G8570" t="str">
            <v>G</v>
          </cell>
          <cell r="H8570" t="str">
            <v>GLOBAL</v>
          </cell>
          <cell r="I8570" t="str">
            <v xml:space="preserve">E8785500                      </v>
          </cell>
        </row>
        <row r="8571">
          <cell r="F8571" t="str">
            <v>SL18389</v>
          </cell>
          <cell r="G8571" t="str">
            <v>G</v>
          </cell>
          <cell r="H8571" t="str">
            <v>GLOBAL</v>
          </cell>
          <cell r="I8571" t="str">
            <v xml:space="preserve">E8785500                      </v>
          </cell>
        </row>
        <row r="8572">
          <cell r="F8572" t="str">
            <v>E8785600</v>
          </cell>
          <cell r="G8572" t="str">
            <v>G</v>
          </cell>
          <cell r="H8572" t="str">
            <v>GLOBAL</v>
          </cell>
          <cell r="I8572" t="str">
            <v xml:space="preserve">E8785600                      </v>
          </cell>
        </row>
        <row r="8573">
          <cell r="F8573" t="str">
            <v>SL03416</v>
          </cell>
          <cell r="G8573" t="str">
            <v>G</v>
          </cell>
          <cell r="H8573" t="str">
            <v>EA1005</v>
          </cell>
          <cell r="I8573" t="str">
            <v xml:space="preserve">E8785700                      </v>
          </cell>
        </row>
        <row r="8574">
          <cell r="F8574" t="str">
            <v>E8785700</v>
          </cell>
          <cell r="G8574" t="str">
            <v>G</v>
          </cell>
          <cell r="H8574" t="str">
            <v>GLOBAL</v>
          </cell>
          <cell r="I8574" t="str">
            <v xml:space="preserve">E8785700                      </v>
          </cell>
        </row>
        <row r="8575">
          <cell r="F8575" t="str">
            <v>SL18355</v>
          </cell>
          <cell r="G8575" t="str">
            <v>G</v>
          </cell>
          <cell r="H8575" t="str">
            <v>EA1005</v>
          </cell>
          <cell r="I8575" t="str">
            <v xml:space="preserve">E8785800                      </v>
          </cell>
        </row>
        <row r="8576">
          <cell r="F8576" t="str">
            <v>E8785800</v>
          </cell>
          <cell r="G8576" t="str">
            <v>G</v>
          </cell>
          <cell r="H8576" t="str">
            <v>GLOBAL</v>
          </cell>
          <cell r="I8576" t="str">
            <v xml:space="preserve">E8785800                      </v>
          </cell>
        </row>
        <row r="8577">
          <cell r="F8577" t="str">
            <v>SL23740</v>
          </cell>
          <cell r="G8577" t="str">
            <v>G</v>
          </cell>
          <cell r="H8577" t="str">
            <v>EA1005</v>
          </cell>
          <cell r="I8577" t="str">
            <v xml:space="preserve">E8785900                      </v>
          </cell>
        </row>
        <row r="8578">
          <cell r="F8578" t="str">
            <v>E8785900</v>
          </cell>
          <cell r="G8578" t="str">
            <v>G</v>
          </cell>
          <cell r="H8578" t="str">
            <v>GLOBAL</v>
          </cell>
          <cell r="I8578" t="str">
            <v xml:space="preserve">E8785900                      </v>
          </cell>
        </row>
        <row r="8579">
          <cell r="F8579" t="str">
            <v>MEVR01346</v>
          </cell>
          <cell r="G8579" t="str">
            <v>G</v>
          </cell>
          <cell r="H8579" t="str">
            <v>GLOBAL</v>
          </cell>
          <cell r="I8579" t="str">
            <v xml:space="preserve">E8785900                      </v>
          </cell>
        </row>
        <row r="8580">
          <cell r="F8580" t="str">
            <v>E8786000</v>
          </cell>
          <cell r="G8580" t="str">
            <v>G</v>
          </cell>
          <cell r="H8580" t="str">
            <v>GLOBAL</v>
          </cell>
          <cell r="I8580" t="str">
            <v xml:space="preserve">E8786000                      </v>
          </cell>
        </row>
        <row r="8581">
          <cell r="F8581" t="str">
            <v>E8786100</v>
          </cell>
          <cell r="G8581" t="str">
            <v>G</v>
          </cell>
          <cell r="H8581" t="str">
            <v>GLOBAL</v>
          </cell>
          <cell r="I8581" t="str">
            <v xml:space="preserve">E8786100                      </v>
          </cell>
        </row>
        <row r="8582">
          <cell r="F8582" t="str">
            <v>SL07390</v>
          </cell>
          <cell r="G8582" t="str">
            <v>G</v>
          </cell>
          <cell r="H8582" t="str">
            <v>EA1005</v>
          </cell>
          <cell r="I8582" t="str">
            <v xml:space="preserve">E8786200                      </v>
          </cell>
        </row>
        <row r="8583">
          <cell r="F8583" t="str">
            <v>E8786200</v>
          </cell>
          <cell r="G8583" t="str">
            <v>G</v>
          </cell>
          <cell r="H8583" t="str">
            <v>GLOBAL</v>
          </cell>
          <cell r="I8583" t="str">
            <v xml:space="preserve">E8786200                      </v>
          </cell>
        </row>
        <row r="8584">
          <cell r="F8584" t="str">
            <v>SL04264</v>
          </cell>
          <cell r="G8584" t="str">
            <v>G</v>
          </cell>
          <cell r="H8584" t="str">
            <v>EA1005</v>
          </cell>
          <cell r="I8584" t="str">
            <v xml:space="preserve">E8786300                      </v>
          </cell>
        </row>
        <row r="8585">
          <cell r="F8585" t="str">
            <v>E8786300</v>
          </cell>
          <cell r="G8585" t="str">
            <v>G</v>
          </cell>
          <cell r="H8585" t="str">
            <v>GLOBAL</v>
          </cell>
          <cell r="I8585" t="str">
            <v xml:space="preserve">E8786300                      </v>
          </cell>
        </row>
        <row r="8586">
          <cell r="F8586" t="str">
            <v>E8786400</v>
          </cell>
          <cell r="G8586" t="str">
            <v>G</v>
          </cell>
          <cell r="H8586" t="str">
            <v>GLOBAL</v>
          </cell>
          <cell r="I8586" t="str">
            <v xml:space="preserve">E8786400                      </v>
          </cell>
        </row>
        <row r="8587">
          <cell r="F8587" t="str">
            <v>E8786600</v>
          </cell>
          <cell r="G8587" t="str">
            <v>G</v>
          </cell>
          <cell r="H8587" t="str">
            <v>GLOBAL</v>
          </cell>
          <cell r="I8587" t="str">
            <v xml:space="preserve">E8786600                      </v>
          </cell>
        </row>
        <row r="8588">
          <cell r="F8588" t="str">
            <v>GR39060</v>
          </cell>
          <cell r="G8588" t="str">
            <v>G</v>
          </cell>
          <cell r="H8588" t="str">
            <v>GLOBAL</v>
          </cell>
          <cell r="I8588" t="str">
            <v xml:space="preserve">E8786600                      </v>
          </cell>
        </row>
        <row r="8589">
          <cell r="F8589" t="str">
            <v>SL39114</v>
          </cell>
          <cell r="G8589" t="str">
            <v>G</v>
          </cell>
          <cell r="H8589" t="str">
            <v>EA1005</v>
          </cell>
          <cell r="I8589" t="str">
            <v xml:space="preserve">E8786700                      </v>
          </cell>
        </row>
        <row r="8590">
          <cell r="F8590" t="str">
            <v>E8786700</v>
          </cell>
          <cell r="G8590" t="str">
            <v>G</v>
          </cell>
          <cell r="H8590" t="str">
            <v>GLOBAL</v>
          </cell>
          <cell r="I8590" t="str">
            <v xml:space="preserve">E8786700                      </v>
          </cell>
        </row>
        <row r="8591">
          <cell r="F8591" t="str">
            <v>SL05058</v>
          </cell>
          <cell r="G8591" t="str">
            <v>G</v>
          </cell>
          <cell r="H8591" t="str">
            <v>EA1005</v>
          </cell>
          <cell r="I8591" t="str">
            <v xml:space="preserve">E8786800                      </v>
          </cell>
        </row>
        <row r="8592">
          <cell r="F8592" t="str">
            <v>SL05088</v>
          </cell>
          <cell r="G8592" t="str">
            <v>G</v>
          </cell>
          <cell r="H8592" t="str">
            <v>EA1005</v>
          </cell>
          <cell r="I8592" t="str">
            <v xml:space="preserve">E8786800                      </v>
          </cell>
        </row>
        <row r="8593">
          <cell r="F8593" t="str">
            <v>E8786800</v>
          </cell>
          <cell r="G8593" t="str">
            <v>G</v>
          </cell>
          <cell r="H8593" t="str">
            <v>GLOBAL</v>
          </cell>
          <cell r="I8593" t="str">
            <v xml:space="preserve">E8786800                      </v>
          </cell>
        </row>
        <row r="8594">
          <cell r="F8594" t="str">
            <v>SL23643</v>
          </cell>
          <cell r="G8594" t="str">
            <v>G</v>
          </cell>
          <cell r="H8594" t="str">
            <v>EA1005</v>
          </cell>
          <cell r="I8594" t="str">
            <v xml:space="preserve">E8786900                      </v>
          </cell>
        </row>
        <row r="8595">
          <cell r="F8595" t="str">
            <v>E8786900</v>
          </cell>
          <cell r="G8595" t="str">
            <v>G</v>
          </cell>
          <cell r="H8595" t="str">
            <v>GLOBAL</v>
          </cell>
          <cell r="I8595" t="str">
            <v xml:space="preserve">E8786900                      </v>
          </cell>
        </row>
        <row r="8596">
          <cell r="F8596" t="str">
            <v>AL05008-3</v>
          </cell>
          <cell r="G8596" t="str">
            <v>G</v>
          </cell>
          <cell r="H8596" t="str">
            <v>GLOBAL</v>
          </cell>
          <cell r="I8596" t="str">
            <v xml:space="preserve">E8787000                      </v>
          </cell>
        </row>
        <row r="8597">
          <cell r="F8597" t="str">
            <v>E8787000</v>
          </cell>
          <cell r="G8597" t="str">
            <v>G</v>
          </cell>
          <cell r="H8597" t="str">
            <v>GLOBAL</v>
          </cell>
          <cell r="I8597" t="str">
            <v xml:space="preserve">E8787000                      </v>
          </cell>
        </row>
        <row r="8598">
          <cell r="F8598" t="str">
            <v>SL10049</v>
          </cell>
          <cell r="G8598" t="str">
            <v>G</v>
          </cell>
          <cell r="H8598" t="str">
            <v>EA1005</v>
          </cell>
          <cell r="I8598" t="str">
            <v xml:space="preserve">E8787100                      </v>
          </cell>
        </row>
        <row r="8599">
          <cell r="F8599" t="str">
            <v>E8787100</v>
          </cell>
          <cell r="G8599" t="str">
            <v>G</v>
          </cell>
          <cell r="H8599" t="str">
            <v>GLOBAL</v>
          </cell>
          <cell r="I8599" t="str">
            <v xml:space="preserve">E8787100                      </v>
          </cell>
        </row>
        <row r="8600">
          <cell r="F8600" t="str">
            <v>SL39170</v>
          </cell>
          <cell r="G8600" t="str">
            <v>G</v>
          </cell>
          <cell r="H8600" t="str">
            <v>EA1005</v>
          </cell>
          <cell r="I8600" t="str">
            <v xml:space="preserve">E8787200                      </v>
          </cell>
        </row>
        <row r="8601">
          <cell r="F8601" t="str">
            <v>E8787200</v>
          </cell>
          <cell r="G8601" t="str">
            <v>G</v>
          </cell>
          <cell r="H8601" t="str">
            <v>GLOBAL</v>
          </cell>
          <cell r="I8601" t="str">
            <v xml:space="preserve">E8787200                      </v>
          </cell>
        </row>
        <row r="8602">
          <cell r="F8602" t="str">
            <v>SL06112</v>
          </cell>
          <cell r="G8602" t="str">
            <v>G</v>
          </cell>
          <cell r="H8602" t="str">
            <v>EA1005</v>
          </cell>
          <cell r="I8602" t="str">
            <v xml:space="preserve">E8787300                      </v>
          </cell>
        </row>
        <row r="8603">
          <cell r="F8603" t="str">
            <v>E8787300</v>
          </cell>
          <cell r="G8603" t="str">
            <v>G</v>
          </cell>
          <cell r="H8603" t="str">
            <v>GLOBAL</v>
          </cell>
          <cell r="I8603" t="str">
            <v xml:space="preserve">E8787300                      </v>
          </cell>
        </row>
        <row r="8604">
          <cell r="F8604" t="str">
            <v>VTRS00312</v>
          </cell>
          <cell r="G8604" t="str">
            <v>G</v>
          </cell>
          <cell r="H8604" t="str">
            <v>GLOBAL</v>
          </cell>
          <cell r="I8604" t="str">
            <v xml:space="preserve">E8787300                      </v>
          </cell>
        </row>
        <row r="8605">
          <cell r="F8605">
            <v>1105807</v>
          </cell>
          <cell r="G8605" t="str">
            <v>G</v>
          </cell>
          <cell r="H8605" t="str">
            <v>GLOBAL</v>
          </cell>
          <cell r="I8605" t="str">
            <v xml:space="preserve">E8787400                      </v>
          </cell>
        </row>
        <row r="8606">
          <cell r="F8606" t="str">
            <v>E8787400</v>
          </cell>
          <cell r="G8606" t="str">
            <v>G</v>
          </cell>
          <cell r="H8606" t="str">
            <v>GLOBAL</v>
          </cell>
          <cell r="I8606" t="str">
            <v xml:space="preserve">E8787400                      </v>
          </cell>
        </row>
        <row r="8607">
          <cell r="F8607" t="str">
            <v>E8787600</v>
          </cell>
          <cell r="G8607" t="str">
            <v>G</v>
          </cell>
          <cell r="H8607" t="str">
            <v>GLOBAL</v>
          </cell>
          <cell r="I8607" t="str">
            <v xml:space="preserve">E8787600                      </v>
          </cell>
        </row>
        <row r="8608">
          <cell r="F8608" t="str">
            <v>SL04377</v>
          </cell>
          <cell r="G8608" t="str">
            <v>G</v>
          </cell>
          <cell r="H8608" t="str">
            <v>EA1005</v>
          </cell>
          <cell r="I8608" t="str">
            <v xml:space="preserve">E8787700                      </v>
          </cell>
        </row>
        <row r="8609">
          <cell r="F8609" t="str">
            <v>E8787700</v>
          </cell>
          <cell r="G8609" t="str">
            <v>G</v>
          </cell>
          <cell r="H8609" t="str">
            <v>GLOBAL</v>
          </cell>
          <cell r="I8609" t="str">
            <v xml:space="preserve">E8787700                      </v>
          </cell>
        </row>
        <row r="8610">
          <cell r="F8610" t="str">
            <v>E8787800</v>
          </cell>
          <cell r="G8610" t="str">
            <v>G</v>
          </cell>
          <cell r="H8610" t="str">
            <v>GLOBAL</v>
          </cell>
          <cell r="I8610" t="str">
            <v xml:space="preserve">E8787800                      </v>
          </cell>
        </row>
        <row r="8611">
          <cell r="F8611" t="str">
            <v>GR39027-85A</v>
          </cell>
          <cell r="G8611" t="str">
            <v>G</v>
          </cell>
          <cell r="H8611" t="str">
            <v>EA1005</v>
          </cell>
          <cell r="I8611" t="str">
            <v xml:space="preserve">E8788000                      </v>
          </cell>
        </row>
        <row r="8612">
          <cell r="F8612" t="str">
            <v>E8788000</v>
          </cell>
          <cell r="G8612" t="str">
            <v>G</v>
          </cell>
          <cell r="H8612" t="str">
            <v>GLOBAL</v>
          </cell>
          <cell r="I8612" t="str">
            <v xml:space="preserve">E8788000                      </v>
          </cell>
        </row>
        <row r="8613">
          <cell r="F8613" t="str">
            <v>SL03563</v>
          </cell>
          <cell r="G8613" t="str">
            <v>G</v>
          </cell>
          <cell r="H8613" t="str">
            <v>EA1005</v>
          </cell>
          <cell r="I8613" t="str">
            <v xml:space="preserve">E8788100                      </v>
          </cell>
        </row>
        <row r="8614">
          <cell r="F8614" t="str">
            <v>E8788100</v>
          </cell>
          <cell r="G8614" t="str">
            <v>G</v>
          </cell>
          <cell r="H8614" t="str">
            <v>GLOBAL</v>
          </cell>
          <cell r="I8614" t="str">
            <v xml:space="preserve">E8788100                      </v>
          </cell>
        </row>
        <row r="8615">
          <cell r="F8615" t="str">
            <v>MPVR48379</v>
          </cell>
          <cell r="G8615" t="str">
            <v>G</v>
          </cell>
          <cell r="H8615" t="str">
            <v>GLOBAL</v>
          </cell>
          <cell r="I8615" t="str">
            <v xml:space="preserve">E8788100                      </v>
          </cell>
        </row>
        <row r="8616">
          <cell r="F8616" t="str">
            <v>SL03564</v>
          </cell>
          <cell r="G8616" t="str">
            <v>G</v>
          </cell>
          <cell r="H8616" t="str">
            <v>EA1005</v>
          </cell>
          <cell r="I8616" t="str">
            <v xml:space="preserve">E8788200                      </v>
          </cell>
        </row>
        <row r="8617">
          <cell r="F8617" t="str">
            <v>E8782300</v>
          </cell>
          <cell r="G8617" t="str">
            <v>G</v>
          </cell>
          <cell r="H8617" t="str">
            <v>GLOBAL</v>
          </cell>
          <cell r="I8617" t="str">
            <v xml:space="preserve">E8788200                      </v>
          </cell>
        </row>
        <row r="8618">
          <cell r="F8618" t="str">
            <v>E8788200</v>
          </cell>
          <cell r="G8618" t="str">
            <v>G</v>
          </cell>
          <cell r="H8618" t="str">
            <v>GLOBAL</v>
          </cell>
          <cell r="I8618" t="str">
            <v xml:space="preserve">E8788200                      </v>
          </cell>
        </row>
        <row r="8619">
          <cell r="F8619" t="str">
            <v>MPVR48380</v>
          </cell>
          <cell r="G8619" t="str">
            <v>G</v>
          </cell>
          <cell r="H8619" t="str">
            <v>GLOBAL</v>
          </cell>
          <cell r="I8619" t="str">
            <v xml:space="preserve">E8788200                      </v>
          </cell>
        </row>
        <row r="8620">
          <cell r="F8620" t="str">
            <v>SL03557</v>
          </cell>
          <cell r="G8620" t="str">
            <v>G</v>
          </cell>
          <cell r="H8620" t="str">
            <v>GLOBAL</v>
          </cell>
          <cell r="I8620" t="str">
            <v xml:space="preserve">E8788200                      </v>
          </cell>
        </row>
        <row r="8621">
          <cell r="F8621" t="str">
            <v>SL23696</v>
          </cell>
          <cell r="G8621" t="str">
            <v>G</v>
          </cell>
          <cell r="H8621" t="str">
            <v>EA1005</v>
          </cell>
          <cell r="I8621" t="str">
            <v xml:space="preserve">E8788300                      </v>
          </cell>
        </row>
        <row r="8622">
          <cell r="F8622" t="str">
            <v>E8788300</v>
          </cell>
          <cell r="G8622" t="str">
            <v>G</v>
          </cell>
          <cell r="H8622" t="str">
            <v>GLOBAL</v>
          </cell>
          <cell r="I8622" t="str">
            <v xml:space="preserve">E8788300                      </v>
          </cell>
        </row>
        <row r="8623">
          <cell r="F8623" t="str">
            <v>E8788400</v>
          </cell>
          <cell r="G8623" t="str">
            <v>G</v>
          </cell>
          <cell r="H8623" t="str">
            <v>GLOBAL</v>
          </cell>
          <cell r="I8623" t="str">
            <v xml:space="preserve">E8788400                      </v>
          </cell>
        </row>
        <row r="8624">
          <cell r="F8624" t="str">
            <v>SL04395</v>
          </cell>
          <cell r="G8624" t="str">
            <v>G</v>
          </cell>
          <cell r="H8624" t="str">
            <v>EA1005</v>
          </cell>
          <cell r="I8624" t="str">
            <v xml:space="preserve">E8788700                      </v>
          </cell>
        </row>
        <row r="8625">
          <cell r="F8625" t="str">
            <v>E8788700</v>
          </cell>
          <cell r="G8625" t="str">
            <v>G</v>
          </cell>
          <cell r="H8625" t="str">
            <v>GLOBAL</v>
          </cell>
          <cell r="I8625" t="str">
            <v xml:space="preserve">E8788700                      </v>
          </cell>
        </row>
        <row r="8626">
          <cell r="F8626" t="str">
            <v>SL05029</v>
          </cell>
          <cell r="G8626" t="str">
            <v>G</v>
          </cell>
          <cell r="H8626" t="str">
            <v>EA1005</v>
          </cell>
          <cell r="I8626" t="str">
            <v xml:space="preserve">E8788800                      </v>
          </cell>
        </row>
        <row r="8627">
          <cell r="F8627" t="str">
            <v>E8788800</v>
          </cell>
          <cell r="G8627" t="str">
            <v>G</v>
          </cell>
          <cell r="H8627" t="str">
            <v>GLOBAL</v>
          </cell>
          <cell r="I8627" t="str">
            <v xml:space="preserve">E8788800                      </v>
          </cell>
        </row>
        <row r="8628">
          <cell r="F8628" t="str">
            <v>SL03570</v>
          </cell>
          <cell r="G8628" t="str">
            <v>G</v>
          </cell>
          <cell r="H8628" t="str">
            <v>EA1005</v>
          </cell>
          <cell r="I8628" t="str">
            <v xml:space="preserve">E8788900                      </v>
          </cell>
        </row>
        <row r="8629">
          <cell r="F8629" t="str">
            <v>E8788900</v>
          </cell>
          <cell r="G8629" t="str">
            <v>G</v>
          </cell>
          <cell r="H8629" t="str">
            <v>GLOBAL</v>
          </cell>
          <cell r="I8629" t="str">
            <v xml:space="preserve">E8788900                      </v>
          </cell>
        </row>
        <row r="8630">
          <cell r="F8630" t="str">
            <v>E8789000</v>
          </cell>
          <cell r="G8630" t="str">
            <v>G</v>
          </cell>
          <cell r="H8630" t="str">
            <v>GLOBAL</v>
          </cell>
          <cell r="I8630" t="str">
            <v xml:space="preserve">E8789000                      </v>
          </cell>
        </row>
        <row r="8631">
          <cell r="F8631" t="str">
            <v>E8789100</v>
          </cell>
          <cell r="G8631" t="str">
            <v>G</v>
          </cell>
          <cell r="H8631" t="str">
            <v>GLOBAL</v>
          </cell>
          <cell r="I8631" t="str">
            <v xml:space="preserve">E8789100                      </v>
          </cell>
        </row>
        <row r="8632">
          <cell r="F8632" t="str">
            <v>E8789300</v>
          </cell>
          <cell r="G8632" t="str">
            <v>G</v>
          </cell>
          <cell r="H8632" t="str">
            <v>GLOBAL</v>
          </cell>
          <cell r="I8632" t="str">
            <v xml:space="preserve">E8789300                      </v>
          </cell>
        </row>
        <row r="8633">
          <cell r="F8633" t="str">
            <v>SL18193</v>
          </cell>
          <cell r="G8633" t="str">
            <v>G</v>
          </cell>
          <cell r="H8633" t="str">
            <v>EA1005</v>
          </cell>
          <cell r="I8633" t="str">
            <v xml:space="preserve">E8789400                      </v>
          </cell>
        </row>
        <row r="8634">
          <cell r="F8634" t="str">
            <v>E8789400</v>
          </cell>
          <cell r="G8634" t="str">
            <v>G</v>
          </cell>
          <cell r="H8634" t="str">
            <v>global</v>
          </cell>
          <cell r="I8634" t="str">
            <v xml:space="preserve">E8789400                      </v>
          </cell>
        </row>
        <row r="8635">
          <cell r="F8635" t="str">
            <v>E8789500</v>
          </cell>
          <cell r="G8635" t="str">
            <v>G</v>
          </cell>
          <cell r="H8635" t="str">
            <v>global</v>
          </cell>
          <cell r="I8635" t="str">
            <v xml:space="preserve">E8789500                      </v>
          </cell>
        </row>
        <row r="8636">
          <cell r="F8636" t="str">
            <v>SL17491-1</v>
          </cell>
          <cell r="G8636" t="str">
            <v>G</v>
          </cell>
          <cell r="H8636" t="str">
            <v>EA1005</v>
          </cell>
          <cell r="I8636" t="str">
            <v xml:space="preserve">E8789700                      </v>
          </cell>
        </row>
        <row r="8637">
          <cell r="F8637" t="str">
            <v>E8789700</v>
          </cell>
          <cell r="G8637" t="str">
            <v>G</v>
          </cell>
          <cell r="H8637" t="str">
            <v>global</v>
          </cell>
          <cell r="I8637" t="str">
            <v xml:space="preserve">E8789700                      </v>
          </cell>
        </row>
        <row r="8638">
          <cell r="F8638" t="str">
            <v>SL09951</v>
          </cell>
          <cell r="G8638" t="str">
            <v>G</v>
          </cell>
          <cell r="H8638" t="str">
            <v>EA1005</v>
          </cell>
          <cell r="I8638" t="str">
            <v xml:space="preserve">E8789800                      </v>
          </cell>
        </row>
        <row r="8639">
          <cell r="F8639" t="str">
            <v>E8789800</v>
          </cell>
          <cell r="G8639" t="str">
            <v>G</v>
          </cell>
          <cell r="H8639" t="str">
            <v>global</v>
          </cell>
          <cell r="I8639" t="str">
            <v xml:space="preserve">E8789800                      </v>
          </cell>
        </row>
        <row r="8640">
          <cell r="F8640" t="str">
            <v>E8789900</v>
          </cell>
          <cell r="G8640" t="str">
            <v>G</v>
          </cell>
          <cell r="H8640" t="str">
            <v>global</v>
          </cell>
          <cell r="I8640" t="str">
            <v xml:space="preserve">E8789900                      </v>
          </cell>
        </row>
        <row r="8641">
          <cell r="F8641" t="str">
            <v>AL05008-1</v>
          </cell>
          <cell r="G8641" t="str">
            <v>G</v>
          </cell>
          <cell r="H8641" t="str">
            <v>EA1005</v>
          </cell>
          <cell r="I8641" t="str">
            <v xml:space="preserve">E8790000                      </v>
          </cell>
        </row>
        <row r="8642">
          <cell r="F8642" t="str">
            <v>E8790000</v>
          </cell>
          <cell r="G8642" t="str">
            <v>G</v>
          </cell>
          <cell r="H8642" t="str">
            <v>global</v>
          </cell>
          <cell r="I8642" t="str">
            <v xml:space="preserve">E8790000                      </v>
          </cell>
        </row>
        <row r="8643">
          <cell r="F8643" t="str">
            <v>SL23361</v>
          </cell>
          <cell r="G8643" t="str">
            <v>G</v>
          </cell>
          <cell r="H8643" t="str">
            <v>EA1005</v>
          </cell>
          <cell r="I8643" t="str">
            <v xml:space="preserve">E8790100                      </v>
          </cell>
        </row>
        <row r="8644">
          <cell r="F8644" t="str">
            <v>E8790100</v>
          </cell>
          <cell r="G8644" t="str">
            <v>G</v>
          </cell>
          <cell r="H8644" t="str">
            <v>GLOBAL</v>
          </cell>
          <cell r="I8644" t="str">
            <v xml:space="preserve">E8790100                      </v>
          </cell>
        </row>
        <row r="8645">
          <cell r="F8645" t="str">
            <v>SL39097</v>
          </cell>
          <cell r="G8645" t="str">
            <v>G</v>
          </cell>
          <cell r="H8645" t="str">
            <v>EA1005</v>
          </cell>
          <cell r="I8645" t="str">
            <v xml:space="preserve">E8790200                      </v>
          </cell>
        </row>
        <row r="8646">
          <cell r="F8646" t="str">
            <v>E8790200</v>
          </cell>
          <cell r="G8646" t="str">
            <v>G</v>
          </cell>
          <cell r="H8646" t="str">
            <v>GLOBAL</v>
          </cell>
          <cell r="I8646" t="str">
            <v xml:space="preserve">E8790200                      </v>
          </cell>
        </row>
        <row r="8647">
          <cell r="F8647" t="str">
            <v>SL23527</v>
          </cell>
          <cell r="G8647" t="str">
            <v>G</v>
          </cell>
          <cell r="H8647" t="str">
            <v>EA1005</v>
          </cell>
          <cell r="I8647" t="str">
            <v xml:space="preserve">E8790300                      </v>
          </cell>
        </row>
        <row r="8648">
          <cell r="F8648" t="str">
            <v>E8790300</v>
          </cell>
          <cell r="G8648" t="str">
            <v>G</v>
          </cell>
          <cell r="H8648" t="str">
            <v>GLOBAL</v>
          </cell>
          <cell r="I8648" t="str">
            <v xml:space="preserve">E8790300                      </v>
          </cell>
        </row>
        <row r="8649">
          <cell r="F8649" t="str">
            <v>SL39083</v>
          </cell>
          <cell r="G8649" t="str">
            <v>G</v>
          </cell>
          <cell r="H8649" t="str">
            <v>EA1005</v>
          </cell>
          <cell r="I8649" t="str">
            <v xml:space="preserve">E8790400                      </v>
          </cell>
        </row>
        <row r="8650">
          <cell r="F8650" t="str">
            <v>E8790400</v>
          </cell>
          <cell r="G8650" t="str">
            <v>G</v>
          </cell>
          <cell r="H8650" t="str">
            <v>GLOBAL</v>
          </cell>
          <cell r="I8650" t="str">
            <v xml:space="preserve">E8790400                      </v>
          </cell>
        </row>
        <row r="8651">
          <cell r="F8651" t="str">
            <v>SL17489-1L</v>
          </cell>
          <cell r="G8651" t="str">
            <v>G</v>
          </cell>
          <cell r="H8651" t="str">
            <v>EA1005</v>
          </cell>
          <cell r="I8651" t="str">
            <v xml:space="preserve">E8790500                      </v>
          </cell>
        </row>
        <row r="8652">
          <cell r="F8652" t="str">
            <v>E8790500</v>
          </cell>
          <cell r="G8652" t="str">
            <v>G</v>
          </cell>
          <cell r="H8652" t="str">
            <v>GLOBAL</v>
          </cell>
          <cell r="I8652" t="str">
            <v xml:space="preserve">E8790500                      </v>
          </cell>
        </row>
        <row r="8653">
          <cell r="F8653" t="str">
            <v>SL23694</v>
          </cell>
          <cell r="G8653" t="str">
            <v>G</v>
          </cell>
          <cell r="H8653" t="str">
            <v>EA1005</v>
          </cell>
          <cell r="I8653" t="str">
            <v xml:space="preserve">E8790600                      </v>
          </cell>
        </row>
        <row r="8654">
          <cell r="F8654" t="str">
            <v>E8790600</v>
          </cell>
          <cell r="G8654" t="str">
            <v>G</v>
          </cell>
          <cell r="H8654" t="str">
            <v>GLOBAL</v>
          </cell>
          <cell r="I8654" t="str">
            <v xml:space="preserve">E8790600                      </v>
          </cell>
        </row>
        <row r="8655">
          <cell r="F8655" t="str">
            <v>SL39065</v>
          </cell>
          <cell r="G8655" t="str">
            <v>G</v>
          </cell>
          <cell r="H8655" t="str">
            <v>EA1005</v>
          </cell>
          <cell r="I8655" t="str">
            <v xml:space="preserve">E8790700                      </v>
          </cell>
        </row>
        <row r="8656">
          <cell r="F8656" t="str">
            <v>E8790700</v>
          </cell>
          <cell r="G8656" t="str">
            <v>G</v>
          </cell>
          <cell r="H8656" t="str">
            <v>global</v>
          </cell>
          <cell r="I8656" t="str">
            <v xml:space="preserve">E8790700                      </v>
          </cell>
        </row>
        <row r="8657">
          <cell r="F8657" t="str">
            <v>SL04387</v>
          </cell>
          <cell r="G8657" t="str">
            <v>G</v>
          </cell>
          <cell r="H8657" t="str">
            <v>EA1005</v>
          </cell>
          <cell r="I8657" t="str">
            <v xml:space="preserve">E8790800                      </v>
          </cell>
        </row>
        <row r="8658">
          <cell r="F8658" t="str">
            <v>E8790800</v>
          </cell>
          <cell r="G8658" t="str">
            <v>G</v>
          </cell>
          <cell r="H8658" t="str">
            <v>GLOBAL</v>
          </cell>
          <cell r="I8658" t="str">
            <v xml:space="preserve">E8790800                      </v>
          </cell>
        </row>
        <row r="8659">
          <cell r="F8659" t="str">
            <v>SL07318</v>
          </cell>
          <cell r="G8659" t="str">
            <v>G</v>
          </cell>
          <cell r="H8659" t="str">
            <v>EA1005</v>
          </cell>
          <cell r="I8659" t="str">
            <v xml:space="preserve">E8790900                      </v>
          </cell>
        </row>
        <row r="8660">
          <cell r="F8660" t="str">
            <v>E8790900</v>
          </cell>
          <cell r="G8660" t="str">
            <v>G</v>
          </cell>
          <cell r="H8660" t="str">
            <v>GLOBAL</v>
          </cell>
          <cell r="I8660" t="str">
            <v xml:space="preserve">E8790900                      </v>
          </cell>
        </row>
        <row r="8661">
          <cell r="F8661" t="str">
            <v>SL04276</v>
          </cell>
          <cell r="G8661" t="str">
            <v>G</v>
          </cell>
          <cell r="H8661" t="str">
            <v>EA1005</v>
          </cell>
          <cell r="I8661" t="str">
            <v xml:space="preserve">E8791000                      </v>
          </cell>
        </row>
        <row r="8662">
          <cell r="F8662" t="str">
            <v>E8791000</v>
          </cell>
          <cell r="G8662" t="str">
            <v>G</v>
          </cell>
          <cell r="H8662" t="str">
            <v>GLOBAL</v>
          </cell>
          <cell r="I8662" t="str">
            <v xml:space="preserve">E8791000                      </v>
          </cell>
        </row>
        <row r="8663">
          <cell r="F8663">
            <v>2250030</v>
          </cell>
          <cell r="G8663" t="str">
            <v>G</v>
          </cell>
          <cell r="H8663" t="str">
            <v>EA1005</v>
          </cell>
          <cell r="I8663" t="str">
            <v xml:space="preserve">E8791100                      </v>
          </cell>
        </row>
        <row r="8664">
          <cell r="F8664" t="str">
            <v>E8791100</v>
          </cell>
          <cell r="G8664" t="str">
            <v>G</v>
          </cell>
          <cell r="H8664" t="str">
            <v>GLOBAL</v>
          </cell>
          <cell r="I8664" t="str">
            <v xml:space="preserve">E8791100                      </v>
          </cell>
        </row>
        <row r="8665">
          <cell r="F8665" t="str">
            <v>SL12072</v>
          </cell>
          <cell r="G8665" t="str">
            <v>G</v>
          </cell>
          <cell r="H8665" t="str">
            <v>EA1005</v>
          </cell>
          <cell r="I8665" t="str">
            <v xml:space="preserve">E8791200                      </v>
          </cell>
        </row>
        <row r="8666">
          <cell r="F8666" t="str">
            <v>E8791200</v>
          </cell>
          <cell r="G8666" t="str">
            <v>G</v>
          </cell>
          <cell r="H8666" t="str">
            <v>GLOBAL</v>
          </cell>
          <cell r="I8666" t="str">
            <v xml:space="preserve">E8791200                      </v>
          </cell>
        </row>
        <row r="8667">
          <cell r="F8667" t="str">
            <v>SL07528</v>
          </cell>
          <cell r="G8667" t="str">
            <v>G</v>
          </cell>
          <cell r="H8667" t="str">
            <v>EA1005</v>
          </cell>
          <cell r="I8667" t="str">
            <v xml:space="preserve">E8791300                      </v>
          </cell>
        </row>
        <row r="8668">
          <cell r="F8668" t="str">
            <v>E8791300</v>
          </cell>
          <cell r="G8668" t="str">
            <v>G</v>
          </cell>
          <cell r="H8668" t="str">
            <v>GLOBAL</v>
          </cell>
          <cell r="I8668" t="str">
            <v xml:space="preserve">E8791300                      </v>
          </cell>
        </row>
        <row r="8669">
          <cell r="F8669" t="str">
            <v>SL04201</v>
          </cell>
          <cell r="G8669" t="str">
            <v>G</v>
          </cell>
          <cell r="H8669" t="str">
            <v>EA1005</v>
          </cell>
          <cell r="I8669" t="str">
            <v xml:space="preserve">E8791400                      </v>
          </cell>
        </row>
        <row r="8670">
          <cell r="F8670" t="str">
            <v>E8791400</v>
          </cell>
          <cell r="G8670" t="str">
            <v>G</v>
          </cell>
          <cell r="H8670" t="str">
            <v>GLOBAL</v>
          </cell>
          <cell r="I8670" t="str">
            <v xml:space="preserve">E8791400                      </v>
          </cell>
        </row>
        <row r="8671">
          <cell r="F8671">
            <v>21202076</v>
          </cell>
          <cell r="G8671" t="str">
            <v>G</v>
          </cell>
          <cell r="H8671" t="str">
            <v>EA1005</v>
          </cell>
          <cell r="I8671" t="str">
            <v xml:space="preserve">E8791500                      </v>
          </cell>
        </row>
        <row r="8672">
          <cell r="F8672" t="str">
            <v>E8791500</v>
          </cell>
          <cell r="G8672" t="str">
            <v>G</v>
          </cell>
          <cell r="H8672" t="str">
            <v>GLOBAL</v>
          </cell>
          <cell r="I8672" t="str">
            <v xml:space="preserve">E8791500                      </v>
          </cell>
        </row>
        <row r="8673">
          <cell r="F8673" t="str">
            <v>SL07368</v>
          </cell>
          <cell r="G8673" t="str">
            <v>G</v>
          </cell>
          <cell r="H8673" t="str">
            <v>EA1005</v>
          </cell>
          <cell r="I8673" t="str">
            <v xml:space="preserve">E8791600                      </v>
          </cell>
        </row>
        <row r="8674">
          <cell r="F8674" t="str">
            <v>E8791600</v>
          </cell>
          <cell r="G8674" t="str">
            <v>G</v>
          </cell>
          <cell r="H8674" t="str">
            <v>GLOBAL</v>
          </cell>
          <cell r="I8674" t="str">
            <v xml:space="preserve">E8791600                      </v>
          </cell>
        </row>
        <row r="8675">
          <cell r="F8675" t="str">
            <v>SL04184</v>
          </cell>
          <cell r="G8675" t="str">
            <v>G</v>
          </cell>
          <cell r="H8675" t="str">
            <v>EA1005</v>
          </cell>
          <cell r="I8675" t="str">
            <v xml:space="preserve">E8791700                      </v>
          </cell>
        </row>
        <row r="8676">
          <cell r="F8676" t="str">
            <v>E8791700</v>
          </cell>
          <cell r="G8676" t="str">
            <v>G</v>
          </cell>
          <cell r="H8676" t="str">
            <v>GLOBAL</v>
          </cell>
          <cell r="I8676" t="str">
            <v xml:space="preserve">E8791700                      </v>
          </cell>
        </row>
        <row r="8677">
          <cell r="F8677">
            <v>22302011</v>
          </cell>
          <cell r="G8677" t="str">
            <v>G</v>
          </cell>
          <cell r="H8677" t="str">
            <v>EA1005</v>
          </cell>
          <cell r="I8677" t="str">
            <v xml:space="preserve">E8791800                      </v>
          </cell>
        </row>
        <row r="8678">
          <cell r="F8678" t="str">
            <v>E8791800</v>
          </cell>
          <cell r="G8678" t="str">
            <v>G</v>
          </cell>
          <cell r="H8678" t="str">
            <v>GLOBAL</v>
          </cell>
          <cell r="I8678" t="str">
            <v xml:space="preserve">E8791800                      </v>
          </cell>
        </row>
        <row r="8679">
          <cell r="F8679">
            <v>21102018</v>
          </cell>
          <cell r="G8679" t="str">
            <v>G</v>
          </cell>
          <cell r="H8679" t="str">
            <v>EA1005</v>
          </cell>
          <cell r="I8679" t="str">
            <v xml:space="preserve">E8791900                      </v>
          </cell>
        </row>
        <row r="8680">
          <cell r="F8680" t="str">
            <v>E8791900</v>
          </cell>
          <cell r="G8680" t="str">
            <v>G</v>
          </cell>
          <cell r="H8680" t="str">
            <v>GLOBAL</v>
          </cell>
          <cell r="I8680" t="str">
            <v xml:space="preserve">E8791900                      </v>
          </cell>
        </row>
        <row r="8681">
          <cell r="F8681">
            <v>1190016</v>
          </cell>
          <cell r="G8681" t="str">
            <v>G</v>
          </cell>
          <cell r="H8681" t="str">
            <v>EA1005</v>
          </cell>
          <cell r="I8681" t="str">
            <v xml:space="preserve">E8792000                      </v>
          </cell>
        </row>
        <row r="8682">
          <cell r="F8682" t="str">
            <v>E8792000</v>
          </cell>
          <cell r="G8682" t="str">
            <v>G</v>
          </cell>
          <cell r="H8682" t="str">
            <v>GLOBAL</v>
          </cell>
          <cell r="I8682" t="str">
            <v xml:space="preserve">E8792000                      </v>
          </cell>
        </row>
        <row r="8683">
          <cell r="F8683" t="str">
            <v>E8792100</v>
          </cell>
          <cell r="G8683" t="str">
            <v>G</v>
          </cell>
          <cell r="H8683" t="str">
            <v>GLOBAL</v>
          </cell>
          <cell r="I8683" t="str">
            <v xml:space="preserve">E8792100                      </v>
          </cell>
        </row>
        <row r="8684">
          <cell r="F8684" t="str">
            <v>SL06093</v>
          </cell>
          <cell r="G8684" t="str">
            <v>G</v>
          </cell>
          <cell r="H8684" t="str">
            <v>GLOBAL</v>
          </cell>
          <cell r="I8684" t="str">
            <v xml:space="preserve">E8792100                      </v>
          </cell>
        </row>
        <row r="8685">
          <cell r="F8685" t="str">
            <v>VTRS15144</v>
          </cell>
          <cell r="G8685" t="str">
            <v>G</v>
          </cell>
          <cell r="H8685" t="str">
            <v>GLOBAL</v>
          </cell>
          <cell r="I8685" t="str">
            <v xml:space="preserve">E8792100                      </v>
          </cell>
        </row>
        <row r="8686">
          <cell r="F8686" t="str">
            <v>SL07420</v>
          </cell>
          <cell r="G8686" t="str">
            <v>G</v>
          </cell>
          <cell r="H8686" t="str">
            <v>EA1005</v>
          </cell>
          <cell r="I8686" t="str">
            <v xml:space="preserve">E8792200                      </v>
          </cell>
        </row>
        <row r="8687">
          <cell r="F8687" t="str">
            <v>E8792200</v>
          </cell>
          <cell r="G8687" t="str">
            <v>G</v>
          </cell>
          <cell r="H8687" t="str">
            <v>GLOBAL</v>
          </cell>
          <cell r="I8687" t="str">
            <v xml:space="preserve">E8792200                      </v>
          </cell>
        </row>
        <row r="8688">
          <cell r="F8688" t="str">
            <v>E8792300</v>
          </cell>
          <cell r="G8688" t="str">
            <v>G</v>
          </cell>
          <cell r="H8688" t="str">
            <v>EA1005</v>
          </cell>
          <cell r="I8688" t="str">
            <v xml:space="preserve">E8792300                      </v>
          </cell>
        </row>
        <row r="8689">
          <cell r="F8689" t="str">
            <v>SL09795</v>
          </cell>
          <cell r="G8689" t="str">
            <v>G</v>
          </cell>
          <cell r="H8689" t="str">
            <v>EA1005</v>
          </cell>
          <cell r="I8689" t="str">
            <v xml:space="preserve">E8792300                      </v>
          </cell>
        </row>
        <row r="8690">
          <cell r="F8690">
            <v>1105022</v>
          </cell>
          <cell r="G8690" t="str">
            <v>G</v>
          </cell>
          <cell r="H8690" t="str">
            <v>EA1005</v>
          </cell>
          <cell r="I8690" t="str">
            <v xml:space="preserve">E8792400                      </v>
          </cell>
        </row>
        <row r="8691">
          <cell r="F8691" t="str">
            <v>E8792400</v>
          </cell>
          <cell r="G8691" t="str">
            <v>G</v>
          </cell>
          <cell r="H8691" t="str">
            <v>GLOBAL</v>
          </cell>
          <cell r="I8691" t="str">
            <v xml:space="preserve">E8792400                      </v>
          </cell>
        </row>
        <row r="8692">
          <cell r="F8692" t="str">
            <v>SL18038</v>
          </cell>
          <cell r="G8692" t="str">
            <v>G</v>
          </cell>
          <cell r="H8692" t="str">
            <v>EA1005</v>
          </cell>
          <cell r="I8692" t="str">
            <v xml:space="preserve">E8792500                      </v>
          </cell>
        </row>
        <row r="8693">
          <cell r="F8693" t="str">
            <v>E8792500</v>
          </cell>
          <cell r="G8693" t="str">
            <v>G</v>
          </cell>
          <cell r="H8693" t="str">
            <v>GLOBAL</v>
          </cell>
          <cell r="I8693" t="str">
            <v xml:space="preserve">E8792500                      </v>
          </cell>
        </row>
        <row r="8694">
          <cell r="F8694" t="str">
            <v>SL18187</v>
          </cell>
          <cell r="G8694" t="str">
            <v>G</v>
          </cell>
          <cell r="H8694" t="str">
            <v>EA1005</v>
          </cell>
          <cell r="I8694" t="str">
            <v xml:space="preserve">E8792600                      </v>
          </cell>
        </row>
        <row r="8695">
          <cell r="F8695" t="str">
            <v>E8792600</v>
          </cell>
          <cell r="G8695" t="str">
            <v>G</v>
          </cell>
          <cell r="H8695" t="str">
            <v>GLOBAL</v>
          </cell>
          <cell r="I8695" t="str">
            <v xml:space="preserve">E8792600                      </v>
          </cell>
        </row>
        <row r="8696">
          <cell r="F8696" t="str">
            <v>SL03554</v>
          </cell>
          <cell r="G8696" t="str">
            <v>G</v>
          </cell>
          <cell r="H8696" t="str">
            <v>EA1005</v>
          </cell>
          <cell r="I8696" t="str">
            <v xml:space="preserve">E8792700                      </v>
          </cell>
        </row>
        <row r="8697">
          <cell r="F8697" t="str">
            <v>E8792700</v>
          </cell>
          <cell r="G8697" t="str">
            <v>G</v>
          </cell>
          <cell r="H8697" t="str">
            <v>GLOBAL</v>
          </cell>
          <cell r="I8697" t="str">
            <v xml:space="preserve">E8792700                      </v>
          </cell>
        </row>
        <row r="8698">
          <cell r="F8698" t="str">
            <v>SL09707</v>
          </cell>
          <cell r="G8698" t="str">
            <v>G</v>
          </cell>
          <cell r="H8698" t="str">
            <v>EA1005</v>
          </cell>
          <cell r="I8698" t="str">
            <v xml:space="preserve">E8792800                      </v>
          </cell>
        </row>
        <row r="8699">
          <cell r="F8699" t="str">
            <v>E8792800</v>
          </cell>
          <cell r="G8699" t="str">
            <v>G</v>
          </cell>
          <cell r="H8699" t="str">
            <v>global</v>
          </cell>
          <cell r="I8699" t="str">
            <v xml:space="preserve">E8792800                      </v>
          </cell>
        </row>
        <row r="8700">
          <cell r="F8700">
            <v>2260032</v>
          </cell>
          <cell r="G8700" t="str">
            <v>G</v>
          </cell>
          <cell r="H8700" t="str">
            <v>EA1005</v>
          </cell>
          <cell r="I8700" t="str">
            <v xml:space="preserve">E8792900                      </v>
          </cell>
        </row>
        <row r="8701">
          <cell r="F8701" t="str">
            <v>E8792900</v>
          </cell>
          <cell r="G8701" t="str">
            <v>G</v>
          </cell>
          <cell r="H8701" t="str">
            <v>global</v>
          </cell>
          <cell r="I8701" t="str">
            <v xml:space="preserve">E8792900                      </v>
          </cell>
        </row>
        <row r="8702">
          <cell r="F8702" t="str">
            <v>E8793000</v>
          </cell>
          <cell r="G8702" t="str">
            <v>G</v>
          </cell>
          <cell r="H8702" t="str">
            <v>global</v>
          </cell>
          <cell r="I8702" t="str">
            <v xml:space="preserve">E8793000                      </v>
          </cell>
        </row>
        <row r="8703">
          <cell r="F8703" t="str">
            <v>E8793200</v>
          </cell>
          <cell r="G8703" t="str">
            <v>G</v>
          </cell>
          <cell r="H8703" t="str">
            <v>GLOBAL</v>
          </cell>
          <cell r="I8703" t="str">
            <v xml:space="preserve">E8793200                      </v>
          </cell>
        </row>
        <row r="8704">
          <cell r="F8704" t="str">
            <v>SL39127</v>
          </cell>
          <cell r="G8704" t="str">
            <v>G</v>
          </cell>
          <cell r="H8704" t="str">
            <v>EA1005</v>
          </cell>
          <cell r="I8704" t="str">
            <v xml:space="preserve">E8793300                      </v>
          </cell>
        </row>
        <row r="8705">
          <cell r="F8705" t="str">
            <v>E8793300</v>
          </cell>
          <cell r="G8705" t="str">
            <v>G</v>
          </cell>
          <cell r="H8705" t="str">
            <v>GLOBAL</v>
          </cell>
          <cell r="I8705" t="str">
            <v xml:space="preserve">E8793300                      </v>
          </cell>
        </row>
        <row r="8706">
          <cell r="F8706" t="str">
            <v>SL04367</v>
          </cell>
          <cell r="G8706" t="str">
            <v>G</v>
          </cell>
          <cell r="H8706" t="str">
            <v>EA1005</v>
          </cell>
          <cell r="I8706" t="str">
            <v xml:space="preserve">E8793400                      </v>
          </cell>
        </row>
        <row r="8707">
          <cell r="F8707" t="str">
            <v>E8793400</v>
          </cell>
          <cell r="G8707" t="str">
            <v>G</v>
          </cell>
          <cell r="H8707" t="str">
            <v>GLOBAL</v>
          </cell>
          <cell r="I8707" t="str">
            <v xml:space="preserve">E8793400                      </v>
          </cell>
        </row>
        <row r="8708">
          <cell r="F8708">
            <v>2110405</v>
          </cell>
          <cell r="G8708" t="str">
            <v>G</v>
          </cell>
          <cell r="H8708" t="str">
            <v>EA1005</v>
          </cell>
          <cell r="I8708" t="str">
            <v xml:space="preserve">E8793500                      </v>
          </cell>
        </row>
        <row r="8709">
          <cell r="F8709" t="str">
            <v>E8793500</v>
          </cell>
          <cell r="G8709" t="str">
            <v>G</v>
          </cell>
          <cell r="H8709" t="str">
            <v>global</v>
          </cell>
          <cell r="I8709" t="str">
            <v xml:space="preserve">E8793500                      </v>
          </cell>
        </row>
        <row r="8710">
          <cell r="F8710" t="str">
            <v>SL18407</v>
          </cell>
          <cell r="G8710" t="str">
            <v>G</v>
          </cell>
          <cell r="H8710" t="str">
            <v>EA1005</v>
          </cell>
          <cell r="I8710" t="str">
            <v xml:space="preserve">E8793600                      </v>
          </cell>
        </row>
        <row r="8711">
          <cell r="F8711" t="str">
            <v>E8793600</v>
          </cell>
          <cell r="G8711" t="str">
            <v>G</v>
          </cell>
          <cell r="H8711" t="str">
            <v>GLOBAL</v>
          </cell>
          <cell r="I8711" t="str">
            <v xml:space="preserve">E8793600                      </v>
          </cell>
        </row>
        <row r="8712">
          <cell r="F8712" t="str">
            <v>SL39121</v>
          </cell>
          <cell r="G8712" t="str">
            <v>G</v>
          </cell>
          <cell r="H8712" t="str">
            <v>EA1005</v>
          </cell>
          <cell r="I8712" t="str">
            <v xml:space="preserve">E8793700                      </v>
          </cell>
        </row>
        <row r="8713">
          <cell r="F8713" t="str">
            <v>E8793700</v>
          </cell>
          <cell r="G8713" t="str">
            <v>G</v>
          </cell>
          <cell r="H8713" t="str">
            <v>GLOBAL</v>
          </cell>
          <cell r="I8713" t="str">
            <v xml:space="preserve">E8793700                      </v>
          </cell>
        </row>
        <row r="8714">
          <cell r="F8714" t="str">
            <v>E8793800</v>
          </cell>
          <cell r="G8714" t="str">
            <v>G</v>
          </cell>
          <cell r="H8714" t="str">
            <v>global</v>
          </cell>
          <cell r="I8714" t="str">
            <v xml:space="preserve">E8793800                      </v>
          </cell>
        </row>
        <row r="8715">
          <cell r="F8715" t="str">
            <v>SL39112</v>
          </cell>
          <cell r="G8715" t="str">
            <v>G</v>
          </cell>
          <cell r="H8715" t="str">
            <v>EA1005</v>
          </cell>
          <cell r="I8715" t="str">
            <v xml:space="preserve">E8793900                      </v>
          </cell>
        </row>
        <row r="8716">
          <cell r="F8716" t="str">
            <v>E8793900</v>
          </cell>
          <cell r="G8716" t="str">
            <v>G</v>
          </cell>
          <cell r="H8716" t="str">
            <v>global</v>
          </cell>
          <cell r="I8716" t="str">
            <v xml:space="preserve">E8793900                      </v>
          </cell>
        </row>
        <row r="8717">
          <cell r="F8717" t="str">
            <v>E8794000</v>
          </cell>
          <cell r="G8717" t="str">
            <v>G</v>
          </cell>
          <cell r="H8717" t="str">
            <v>GLOBAL</v>
          </cell>
          <cell r="I8717" t="str">
            <v xml:space="preserve">E8794000                      </v>
          </cell>
        </row>
        <row r="8718">
          <cell r="F8718" t="str">
            <v>SL07275</v>
          </cell>
          <cell r="G8718" t="str">
            <v>G</v>
          </cell>
          <cell r="H8718" t="str">
            <v>EA1005</v>
          </cell>
          <cell r="I8718" t="str">
            <v xml:space="preserve">E8794100                      </v>
          </cell>
        </row>
        <row r="8719">
          <cell r="F8719" t="str">
            <v>E8794100</v>
          </cell>
          <cell r="G8719" t="str">
            <v>G</v>
          </cell>
          <cell r="H8719" t="str">
            <v>GLOBAL</v>
          </cell>
          <cell r="I8719" t="str">
            <v xml:space="preserve">E8794100                      </v>
          </cell>
        </row>
        <row r="8720">
          <cell r="F8720" t="str">
            <v>E8794200</v>
          </cell>
          <cell r="G8720" t="str">
            <v>G</v>
          </cell>
          <cell r="H8720" t="str">
            <v>GLOBAL</v>
          </cell>
          <cell r="I8720" t="str">
            <v xml:space="preserve">E8794200                      </v>
          </cell>
        </row>
        <row r="8721">
          <cell r="F8721" t="str">
            <v>SL05015</v>
          </cell>
          <cell r="G8721" t="str">
            <v>G</v>
          </cell>
          <cell r="H8721" t="str">
            <v>EA1005</v>
          </cell>
          <cell r="I8721" t="str">
            <v xml:space="preserve">E8794300                      </v>
          </cell>
        </row>
        <row r="8722">
          <cell r="F8722" t="str">
            <v>E8794300</v>
          </cell>
          <cell r="G8722" t="str">
            <v>G</v>
          </cell>
          <cell r="H8722" t="str">
            <v>GLOBAL</v>
          </cell>
          <cell r="I8722" t="str">
            <v xml:space="preserve">E8794300                      </v>
          </cell>
        </row>
        <row r="8723">
          <cell r="F8723" t="str">
            <v>E8794400</v>
          </cell>
          <cell r="G8723" t="str">
            <v>G</v>
          </cell>
          <cell r="H8723" t="str">
            <v>GLOBAL</v>
          </cell>
          <cell r="I8723" t="str">
            <v xml:space="preserve">E8794400                      </v>
          </cell>
        </row>
        <row r="8724">
          <cell r="F8724" t="str">
            <v>E8794500</v>
          </cell>
          <cell r="G8724" t="str">
            <v>G</v>
          </cell>
          <cell r="H8724" t="str">
            <v>GLOBAL</v>
          </cell>
          <cell r="I8724" t="str">
            <v xml:space="preserve">E8794500                      </v>
          </cell>
        </row>
        <row r="8725">
          <cell r="F8725" t="str">
            <v>E8794600</v>
          </cell>
          <cell r="G8725" t="str">
            <v>G</v>
          </cell>
          <cell r="H8725" t="str">
            <v>GLOBAL</v>
          </cell>
          <cell r="I8725" t="str">
            <v xml:space="preserve">E8794600                      </v>
          </cell>
        </row>
        <row r="8726">
          <cell r="F8726" t="str">
            <v>E8794700</v>
          </cell>
          <cell r="G8726" t="str">
            <v>G</v>
          </cell>
          <cell r="H8726" t="str">
            <v>GLOBAL</v>
          </cell>
          <cell r="I8726" t="str">
            <v xml:space="preserve">E8794700                      </v>
          </cell>
        </row>
        <row r="8727">
          <cell r="F8727">
            <v>930016</v>
          </cell>
          <cell r="G8727" t="str">
            <v>G</v>
          </cell>
          <cell r="H8727" t="str">
            <v>GLOBAL</v>
          </cell>
          <cell r="I8727" t="str">
            <v xml:space="preserve">E8794800                      </v>
          </cell>
        </row>
        <row r="8728">
          <cell r="F8728" t="str">
            <v>E8794800</v>
          </cell>
          <cell r="G8728" t="str">
            <v>G</v>
          </cell>
          <cell r="H8728" t="str">
            <v>GLOBAL</v>
          </cell>
          <cell r="I8728" t="str">
            <v xml:space="preserve">E8794800                      </v>
          </cell>
        </row>
        <row r="8729">
          <cell r="F8729" t="str">
            <v>E8794900</v>
          </cell>
          <cell r="G8729" t="str">
            <v>G</v>
          </cell>
          <cell r="H8729" t="str">
            <v>GLOBAL</v>
          </cell>
          <cell r="I8729" t="str">
            <v xml:space="preserve">E8794900                      </v>
          </cell>
        </row>
        <row r="8730">
          <cell r="F8730" t="str">
            <v>E8795000</v>
          </cell>
          <cell r="G8730" t="str">
            <v>G</v>
          </cell>
          <cell r="H8730" t="str">
            <v>GLOBAL</v>
          </cell>
          <cell r="I8730" t="str">
            <v xml:space="preserve">E8795000                      </v>
          </cell>
        </row>
        <row r="8731">
          <cell r="F8731" t="str">
            <v>E8795100</v>
          </cell>
          <cell r="G8731" t="str">
            <v>G</v>
          </cell>
          <cell r="H8731" t="str">
            <v>GLOBAL</v>
          </cell>
          <cell r="I8731" t="str">
            <v xml:space="preserve">E8795100                      </v>
          </cell>
        </row>
        <row r="8732">
          <cell r="F8732" t="str">
            <v>E8795200</v>
          </cell>
          <cell r="G8732" t="str">
            <v>G</v>
          </cell>
          <cell r="H8732" t="str">
            <v>GLOBAL</v>
          </cell>
          <cell r="I8732" t="str">
            <v xml:space="preserve">E8795200                      </v>
          </cell>
        </row>
        <row r="8733">
          <cell r="F8733" t="str">
            <v>E8795300</v>
          </cell>
          <cell r="G8733" t="str">
            <v>G</v>
          </cell>
          <cell r="H8733" t="str">
            <v>GLOBAL</v>
          </cell>
          <cell r="I8733" t="str">
            <v xml:space="preserve">E8795300                      </v>
          </cell>
        </row>
        <row r="8734">
          <cell r="F8734" t="str">
            <v>E8795400</v>
          </cell>
          <cell r="G8734" t="str">
            <v>G</v>
          </cell>
          <cell r="H8734" t="str">
            <v>GLOBAL</v>
          </cell>
          <cell r="I8734" t="str">
            <v xml:space="preserve">E8795400                      </v>
          </cell>
        </row>
        <row r="8735">
          <cell r="F8735" t="str">
            <v>E8795500</v>
          </cell>
          <cell r="G8735" t="str">
            <v>G</v>
          </cell>
          <cell r="H8735" t="str">
            <v>GLOBAL</v>
          </cell>
          <cell r="I8735" t="str">
            <v xml:space="preserve">E8795500                      </v>
          </cell>
        </row>
        <row r="8736">
          <cell r="F8736" t="str">
            <v>E8795700</v>
          </cell>
          <cell r="G8736" t="str">
            <v>G</v>
          </cell>
          <cell r="H8736" t="str">
            <v>GLOBAL</v>
          </cell>
          <cell r="I8736" t="str">
            <v xml:space="preserve">E8795700                      </v>
          </cell>
        </row>
        <row r="8737">
          <cell r="F8737" t="str">
            <v>E8795800</v>
          </cell>
          <cell r="G8737" t="str">
            <v>G</v>
          </cell>
          <cell r="H8737" t="str">
            <v>GLOBAL</v>
          </cell>
          <cell r="I8737" t="str">
            <v xml:space="preserve">E8795800                      </v>
          </cell>
        </row>
        <row r="8738">
          <cell r="F8738" t="str">
            <v>E8795900</v>
          </cell>
          <cell r="G8738" t="str">
            <v>G</v>
          </cell>
          <cell r="H8738" t="str">
            <v>GLOBAL</v>
          </cell>
          <cell r="I8738" t="str">
            <v xml:space="preserve">E8795900                      </v>
          </cell>
        </row>
        <row r="8739">
          <cell r="F8739" t="str">
            <v>E8796500</v>
          </cell>
          <cell r="G8739" t="str">
            <v>G</v>
          </cell>
          <cell r="H8739" t="str">
            <v>GLOBAL</v>
          </cell>
          <cell r="I8739" t="str">
            <v xml:space="preserve">E8796500                      </v>
          </cell>
        </row>
        <row r="8740">
          <cell r="F8740" t="str">
            <v>SL23470</v>
          </cell>
          <cell r="G8740" t="str">
            <v>G</v>
          </cell>
          <cell r="H8740" t="str">
            <v>GLOBAL</v>
          </cell>
          <cell r="I8740" t="str">
            <v xml:space="preserve">E8796500                      </v>
          </cell>
        </row>
        <row r="8741">
          <cell r="F8741">
            <v>74803052</v>
          </cell>
          <cell r="G8741" t="str">
            <v>G</v>
          </cell>
          <cell r="H8741" t="str">
            <v>GLOBAL</v>
          </cell>
          <cell r="I8741" t="str">
            <v xml:space="preserve">E8796600                      </v>
          </cell>
        </row>
        <row r="8742">
          <cell r="F8742" t="str">
            <v>E8796600</v>
          </cell>
          <cell r="G8742" t="str">
            <v>G</v>
          </cell>
          <cell r="H8742" t="str">
            <v>GLOBAL</v>
          </cell>
          <cell r="I8742" t="str">
            <v xml:space="preserve">E8796600                      </v>
          </cell>
        </row>
        <row r="8743">
          <cell r="F8743">
            <v>70730521</v>
          </cell>
          <cell r="G8743" t="str">
            <v>G</v>
          </cell>
          <cell r="H8743" t="str">
            <v>GLOBAL</v>
          </cell>
          <cell r="I8743" t="str">
            <v xml:space="preserve">E8796800                      </v>
          </cell>
        </row>
        <row r="8744">
          <cell r="F8744" t="str">
            <v>E8796800</v>
          </cell>
          <cell r="G8744" t="str">
            <v>G</v>
          </cell>
          <cell r="H8744" t="str">
            <v>GLOBAL</v>
          </cell>
          <cell r="I8744" t="str">
            <v xml:space="preserve">E8796800                      </v>
          </cell>
        </row>
        <row r="8745">
          <cell r="F8745" t="str">
            <v>E8796900</v>
          </cell>
          <cell r="G8745" t="str">
            <v>G</v>
          </cell>
          <cell r="H8745" t="str">
            <v>GLOBAL</v>
          </cell>
          <cell r="I8745" t="str">
            <v xml:space="preserve">E8796900                      </v>
          </cell>
        </row>
        <row r="8746">
          <cell r="F8746">
            <v>40337060</v>
          </cell>
          <cell r="G8746" t="str">
            <v>G</v>
          </cell>
          <cell r="H8746" t="str">
            <v>GLOBAL</v>
          </cell>
          <cell r="I8746" t="str">
            <v xml:space="preserve">E8797000                      </v>
          </cell>
        </row>
        <row r="8747">
          <cell r="F8747" t="str">
            <v>E8797000</v>
          </cell>
          <cell r="G8747" t="str">
            <v>G</v>
          </cell>
          <cell r="H8747" t="str">
            <v>GLOBAL</v>
          </cell>
          <cell r="I8747" t="str">
            <v xml:space="preserve">E8797000                      </v>
          </cell>
        </row>
        <row r="8748">
          <cell r="F8748" t="str">
            <v>E8797100</v>
          </cell>
          <cell r="G8748" t="str">
            <v>G</v>
          </cell>
          <cell r="H8748" t="str">
            <v>GLOBAL</v>
          </cell>
          <cell r="I8748" t="str">
            <v xml:space="preserve">E8797100                      </v>
          </cell>
        </row>
        <row r="8749">
          <cell r="F8749">
            <v>70944810</v>
          </cell>
          <cell r="G8749" t="str">
            <v>G</v>
          </cell>
          <cell r="H8749" t="str">
            <v>GLOBAL</v>
          </cell>
          <cell r="I8749" t="str">
            <v xml:space="preserve">E8797200                      </v>
          </cell>
        </row>
        <row r="8750">
          <cell r="F8750" t="str">
            <v>E8797200</v>
          </cell>
          <cell r="G8750" t="str">
            <v>G</v>
          </cell>
          <cell r="H8750" t="str">
            <v>GLOBAL</v>
          </cell>
          <cell r="I8750" t="str">
            <v xml:space="preserve">E8797200                      </v>
          </cell>
        </row>
        <row r="8751">
          <cell r="F8751" t="str">
            <v>E8797300</v>
          </cell>
          <cell r="G8751" t="str">
            <v>G</v>
          </cell>
          <cell r="H8751" t="str">
            <v>GLOBAL</v>
          </cell>
          <cell r="I8751" t="str">
            <v xml:space="preserve">E8797300                      </v>
          </cell>
        </row>
        <row r="8752">
          <cell r="F8752">
            <v>67101720</v>
          </cell>
          <cell r="G8752" t="str">
            <v>G</v>
          </cell>
          <cell r="H8752" t="str">
            <v>GLOBAL</v>
          </cell>
          <cell r="I8752" t="str">
            <v xml:space="preserve">E8797400                      </v>
          </cell>
        </row>
        <row r="8753">
          <cell r="F8753" t="str">
            <v>E8797400</v>
          </cell>
          <cell r="G8753" t="str">
            <v>G</v>
          </cell>
          <cell r="H8753" t="str">
            <v>GLOBAL</v>
          </cell>
          <cell r="I8753" t="str">
            <v xml:space="preserve">E8797400                      </v>
          </cell>
        </row>
        <row r="8754">
          <cell r="F8754">
            <v>72910002</v>
          </cell>
          <cell r="G8754" t="str">
            <v>G</v>
          </cell>
          <cell r="H8754" t="str">
            <v>GLOBAL</v>
          </cell>
          <cell r="I8754" t="str">
            <v xml:space="preserve">E8797500                      </v>
          </cell>
        </row>
        <row r="8755">
          <cell r="F8755" t="str">
            <v>E8797500</v>
          </cell>
          <cell r="G8755" t="str">
            <v>G</v>
          </cell>
          <cell r="H8755" t="str">
            <v>GLOBAL</v>
          </cell>
          <cell r="I8755" t="str">
            <v xml:space="preserve">E8797500                      </v>
          </cell>
        </row>
        <row r="8756">
          <cell r="F8756">
            <v>67101730</v>
          </cell>
          <cell r="G8756" t="str">
            <v>G</v>
          </cell>
          <cell r="H8756" t="str">
            <v>GLOBAL</v>
          </cell>
          <cell r="I8756" t="str">
            <v xml:space="preserve">E8797600                      </v>
          </cell>
        </row>
        <row r="8757">
          <cell r="F8757" t="str">
            <v>E8797600</v>
          </cell>
          <cell r="G8757" t="str">
            <v>G</v>
          </cell>
          <cell r="H8757" t="str">
            <v>GLOBAL</v>
          </cell>
          <cell r="I8757" t="str">
            <v xml:space="preserve">E8797600                      </v>
          </cell>
        </row>
        <row r="8758">
          <cell r="F8758">
            <v>2120477</v>
          </cell>
          <cell r="G8758" t="str">
            <v>G</v>
          </cell>
          <cell r="H8758" t="str">
            <v>GLOBAL</v>
          </cell>
          <cell r="I8758" t="str">
            <v xml:space="preserve">E8797900                      </v>
          </cell>
        </row>
        <row r="8759">
          <cell r="F8759" t="str">
            <v>E8797900</v>
          </cell>
          <cell r="G8759" t="str">
            <v>G</v>
          </cell>
          <cell r="H8759" t="str">
            <v>GLOBAL</v>
          </cell>
          <cell r="I8759" t="str">
            <v xml:space="preserve">E8797900                      </v>
          </cell>
        </row>
        <row r="8760">
          <cell r="F8760" t="str">
            <v>E8798000</v>
          </cell>
          <cell r="G8760" t="str">
            <v>G</v>
          </cell>
          <cell r="H8760" t="str">
            <v>GLOBAL</v>
          </cell>
          <cell r="I8760" t="str">
            <v xml:space="preserve">E8798000                      </v>
          </cell>
        </row>
        <row r="8761">
          <cell r="F8761" t="str">
            <v>E8798100</v>
          </cell>
          <cell r="G8761" t="str">
            <v>G</v>
          </cell>
          <cell r="H8761" t="str">
            <v>GLOBAL</v>
          </cell>
          <cell r="I8761" t="str">
            <v xml:space="preserve">E8798100                      </v>
          </cell>
        </row>
        <row r="8762">
          <cell r="F8762">
            <v>42336090</v>
          </cell>
          <cell r="G8762" t="str">
            <v>G</v>
          </cell>
          <cell r="H8762" t="str">
            <v>GLOBAL</v>
          </cell>
          <cell r="I8762" t="str">
            <v xml:space="preserve">E8798200                      </v>
          </cell>
        </row>
        <row r="8763">
          <cell r="F8763" t="str">
            <v>E8798200</v>
          </cell>
          <cell r="G8763" t="str">
            <v>G</v>
          </cell>
          <cell r="H8763" t="str">
            <v>GLOBAL</v>
          </cell>
          <cell r="I8763" t="str">
            <v xml:space="preserve">E8798200                      </v>
          </cell>
        </row>
        <row r="8764">
          <cell r="F8764">
            <v>68003036</v>
          </cell>
          <cell r="G8764" t="str">
            <v>G</v>
          </cell>
          <cell r="H8764" t="str">
            <v>GLOBAL</v>
          </cell>
          <cell r="I8764" t="str">
            <v xml:space="preserve">E8798300                      </v>
          </cell>
        </row>
        <row r="8765">
          <cell r="F8765" t="str">
            <v>E8798300</v>
          </cell>
          <cell r="G8765" t="str">
            <v>G</v>
          </cell>
          <cell r="H8765" t="str">
            <v>GLOBAL</v>
          </cell>
          <cell r="I8765" t="str">
            <v xml:space="preserve">E8798300                      </v>
          </cell>
        </row>
        <row r="8766">
          <cell r="F8766" t="str">
            <v>E8798400</v>
          </cell>
          <cell r="G8766" t="str">
            <v>G</v>
          </cell>
          <cell r="H8766" t="str">
            <v>GLOBAL</v>
          </cell>
          <cell r="I8766" t="str">
            <v xml:space="preserve">E8798400                      </v>
          </cell>
        </row>
        <row r="8767">
          <cell r="F8767" t="str">
            <v>AS26/32327</v>
          </cell>
          <cell r="G8767" t="str">
            <v>G</v>
          </cell>
          <cell r="H8767" t="str">
            <v>GLOBAL</v>
          </cell>
          <cell r="I8767" t="str">
            <v xml:space="preserve">E8798600                      </v>
          </cell>
        </row>
        <row r="8768">
          <cell r="F8768" t="str">
            <v>E1021200</v>
          </cell>
          <cell r="G8768" t="str">
            <v>G</v>
          </cell>
          <cell r="H8768" t="str">
            <v>GLOBAL</v>
          </cell>
          <cell r="I8768" t="str">
            <v xml:space="preserve">E8798600                      </v>
          </cell>
        </row>
        <row r="8769">
          <cell r="F8769" t="str">
            <v>E1032800</v>
          </cell>
          <cell r="G8769" t="str">
            <v>G</v>
          </cell>
          <cell r="H8769" t="str">
            <v>GLOBAL</v>
          </cell>
          <cell r="I8769" t="str">
            <v xml:space="preserve">E8798600                      </v>
          </cell>
        </row>
        <row r="8770">
          <cell r="F8770" t="str">
            <v>E117120</v>
          </cell>
          <cell r="G8770" t="str">
            <v>G</v>
          </cell>
          <cell r="H8770" t="str">
            <v>GLOBAL</v>
          </cell>
          <cell r="I8770" t="str">
            <v xml:space="preserve">E8798600                      </v>
          </cell>
        </row>
        <row r="8771">
          <cell r="F8771" t="str">
            <v>E8798600</v>
          </cell>
          <cell r="G8771" t="str">
            <v>G</v>
          </cell>
          <cell r="H8771" t="str">
            <v>GLOBAL</v>
          </cell>
          <cell r="I8771" t="str">
            <v xml:space="preserve">E8798600                      </v>
          </cell>
        </row>
        <row r="8772">
          <cell r="F8772" t="str">
            <v>P2209</v>
          </cell>
          <cell r="G8772" t="str">
            <v>G</v>
          </cell>
          <cell r="H8772" t="str">
            <v>GLOBAL</v>
          </cell>
          <cell r="I8772" t="str">
            <v xml:space="preserve">E8798600                      </v>
          </cell>
        </row>
        <row r="8773">
          <cell r="F8773" t="str">
            <v>P2212</v>
          </cell>
          <cell r="G8773" t="str">
            <v>G</v>
          </cell>
          <cell r="H8773" t="str">
            <v>GLOBAL</v>
          </cell>
          <cell r="I8773" t="str">
            <v xml:space="preserve">E8798600                      </v>
          </cell>
        </row>
        <row r="8774">
          <cell r="F8774" t="str">
            <v>E8798700</v>
          </cell>
          <cell r="G8774" t="str">
            <v>G</v>
          </cell>
          <cell r="H8774" t="str">
            <v>GLOBAL</v>
          </cell>
          <cell r="I8774" t="str">
            <v xml:space="preserve">E8798700                      </v>
          </cell>
        </row>
        <row r="8775">
          <cell r="F8775" t="str">
            <v>E8798800</v>
          </cell>
          <cell r="G8775" t="str">
            <v>G</v>
          </cell>
          <cell r="H8775" t="str">
            <v>GLOBAL</v>
          </cell>
          <cell r="I8775" t="str">
            <v xml:space="preserve">E8798800                      </v>
          </cell>
        </row>
        <row r="8776">
          <cell r="F8776" t="str">
            <v>E8798900</v>
          </cell>
          <cell r="G8776" t="str">
            <v>G</v>
          </cell>
          <cell r="H8776" t="str">
            <v>GLOBAL</v>
          </cell>
          <cell r="I8776" t="str">
            <v xml:space="preserve">E8798900                      </v>
          </cell>
        </row>
        <row r="8777">
          <cell r="F8777" t="str">
            <v>E8799000</v>
          </cell>
          <cell r="G8777" t="str">
            <v>G</v>
          </cell>
          <cell r="H8777" t="str">
            <v>GLOBAL</v>
          </cell>
          <cell r="I8777" t="str">
            <v xml:space="preserve">E8799000                      </v>
          </cell>
        </row>
        <row r="8778">
          <cell r="F8778" t="str">
            <v>E8799100</v>
          </cell>
          <cell r="G8778" t="str">
            <v>G</v>
          </cell>
          <cell r="H8778" t="str">
            <v>GLOBAL</v>
          </cell>
          <cell r="I8778" t="str">
            <v xml:space="preserve">E8799100                      </v>
          </cell>
        </row>
        <row r="8779">
          <cell r="F8779" t="str">
            <v>E8799200</v>
          </cell>
          <cell r="G8779" t="str">
            <v>G</v>
          </cell>
          <cell r="H8779" t="str">
            <v>GLOBAL</v>
          </cell>
          <cell r="I8779" t="str">
            <v xml:space="preserve">E8799200                      </v>
          </cell>
        </row>
        <row r="8780">
          <cell r="F8780" t="str">
            <v>E8799300</v>
          </cell>
          <cell r="G8780" t="str">
            <v>G</v>
          </cell>
          <cell r="H8780" t="str">
            <v>GLOBAL</v>
          </cell>
          <cell r="I8780" t="str">
            <v xml:space="preserve">E8799300                      </v>
          </cell>
        </row>
        <row r="8781">
          <cell r="F8781" t="str">
            <v>E8799400</v>
          </cell>
          <cell r="G8781" t="str">
            <v>G</v>
          </cell>
          <cell r="H8781" t="str">
            <v>GLOBAL</v>
          </cell>
          <cell r="I8781" t="str">
            <v xml:space="preserve">E8799400                      </v>
          </cell>
        </row>
        <row r="8782">
          <cell r="F8782" t="str">
            <v>E8799500</v>
          </cell>
          <cell r="G8782" t="str">
            <v>G</v>
          </cell>
          <cell r="H8782" t="str">
            <v>GLOBAL</v>
          </cell>
          <cell r="I8782" t="str">
            <v xml:space="preserve">E8799500                      </v>
          </cell>
        </row>
        <row r="8783">
          <cell r="F8783" t="str">
            <v>E8799600</v>
          </cell>
          <cell r="G8783" t="str">
            <v>G</v>
          </cell>
          <cell r="H8783" t="str">
            <v>GLOBAL</v>
          </cell>
          <cell r="I8783" t="str">
            <v xml:space="preserve">E8799600                      </v>
          </cell>
        </row>
        <row r="8784">
          <cell r="F8784" t="str">
            <v>E8799700</v>
          </cell>
          <cell r="G8784" t="str">
            <v>G</v>
          </cell>
          <cell r="H8784" t="str">
            <v>GLOBAL</v>
          </cell>
          <cell r="I8784" t="str">
            <v xml:space="preserve">E8799700                      </v>
          </cell>
        </row>
        <row r="8785">
          <cell r="F8785" t="str">
            <v>E8799800</v>
          </cell>
          <cell r="G8785" t="str">
            <v>G</v>
          </cell>
          <cell r="H8785" t="str">
            <v>GLOBAL</v>
          </cell>
          <cell r="I8785" t="str">
            <v xml:space="preserve">E8799800                      </v>
          </cell>
        </row>
        <row r="8786">
          <cell r="F8786" t="str">
            <v>E8799900</v>
          </cell>
          <cell r="G8786" t="str">
            <v>G</v>
          </cell>
          <cell r="H8786" t="str">
            <v>GLOBAL</v>
          </cell>
          <cell r="I8786" t="str">
            <v xml:space="preserve">E8799900                      </v>
          </cell>
        </row>
        <row r="8787">
          <cell r="F8787">
            <v>40707170</v>
          </cell>
          <cell r="G8787" t="str">
            <v>G</v>
          </cell>
          <cell r="H8787" t="str">
            <v>GLOBAL</v>
          </cell>
          <cell r="I8787" t="str">
            <v xml:space="preserve">E8800000                      </v>
          </cell>
        </row>
        <row r="8788">
          <cell r="F8788" t="str">
            <v>E8800000</v>
          </cell>
          <cell r="G8788" t="str">
            <v>G</v>
          </cell>
          <cell r="H8788" t="str">
            <v>GLOBAL</v>
          </cell>
          <cell r="I8788" t="str">
            <v xml:space="preserve">E8800000                      </v>
          </cell>
        </row>
        <row r="8789">
          <cell r="F8789" t="str">
            <v>E8800100</v>
          </cell>
          <cell r="G8789" t="str">
            <v>G</v>
          </cell>
          <cell r="H8789" t="str">
            <v>GLOBAL</v>
          </cell>
          <cell r="I8789" t="str">
            <v xml:space="preserve">E8800100                      </v>
          </cell>
        </row>
        <row r="8790">
          <cell r="F8790" t="str">
            <v>E6360010</v>
          </cell>
          <cell r="G8790" t="str">
            <v>G</v>
          </cell>
          <cell r="H8790" t="str">
            <v>GLOBAL</v>
          </cell>
          <cell r="I8790" t="str">
            <v xml:space="preserve">E8800200                      </v>
          </cell>
        </row>
        <row r="8791">
          <cell r="F8791" t="str">
            <v>E8800200</v>
          </cell>
          <cell r="G8791" t="str">
            <v>G</v>
          </cell>
          <cell r="H8791" t="str">
            <v>GLOBAL</v>
          </cell>
          <cell r="I8791" t="str">
            <v xml:space="preserve">E8800200                      </v>
          </cell>
        </row>
        <row r="8792">
          <cell r="F8792" t="str">
            <v>E8800300</v>
          </cell>
          <cell r="G8792" t="str">
            <v>G</v>
          </cell>
          <cell r="H8792" t="str">
            <v>GLOBAL</v>
          </cell>
          <cell r="I8792" t="str">
            <v xml:space="preserve">E8800300                      </v>
          </cell>
        </row>
        <row r="8793">
          <cell r="F8793" t="str">
            <v>R1837020</v>
          </cell>
          <cell r="G8793" t="str">
            <v>G</v>
          </cell>
          <cell r="H8793" t="str">
            <v>GLOBAL</v>
          </cell>
          <cell r="I8793" t="str">
            <v xml:space="preserve">E8800300                      </v>
          </cell>
        </row>
        <row r="8794">
          <cell r="F8794" t="str">
            <v>E8800400</v>
          </cell>
          <cell r="G8794" t="str">
            <v>G</v>
          </cell>
          <cell r="H8794" t="str">
            <v>GLOBAL</v>
          </cell>
          <cell r="I8794" t="str">
            <v xml:space="preserve">E8800400                      </v>
          </cell>
        </row>
        <row r="8795">
          <cell r="F8795" t="str">
            <v>SL04303</v>
          </cell>
          <cell r="G8795" t="str">
            <v>G</v>
          </cell>
          <cell r="H8795" t="str">
            <v>GLOBAL</v>
          </cell>
          <cell r="I8795" t="str">
            <v xml:space="preserve">E8800400                      </v>
          </cell>
        </row>
        <row r="8796">
          <cell r="F8796">
            <v>69824020</v>
          </cell>
          <cell r="G8796" t="str">
            <v>G</v>
          </cell>
          <cell r="H8796" t="str">
            <v>GLOBAL</v>
          </cell>
          <cell r="I8796" t="str">
            <v xml:space="preserve">E8800500                      </v>
          </cell>
        </row>
        <row r="8797">
          <cell r="F8797" t="str">
            <v>E8800500</v>
          </cell>
          <cell r="G8797" t="str">
            <v>G</v>
          </cell>
          <cell r="H8797" t="str">
            <v>GLOBAL</v>
          </cell>
          <cell r="I8797" t="str">
            <v xml:space="preserve">E8800500                      </v>
          </cell>
        </row>
        <row r="8798">
          <cell r="F8798">
            <v>41501010</v>
          </cell>
          <cell r="G8798" t="str">
            <v>G</v>
          </cell>
          <cell r="H8798" t="str">
            <v>GLOBAL</v>
          </cell>
          <cell r="I8798" t="str">
            <v xml:space="preserve">E8800600                      </v>
          </cell>
        </row>
        <row r="8799">
          <cell r="F8799" t="str">
            <v>E8800600</v>
          </cell>
          <cell r="G8799" t="str">
            <v>G</v>
          </cell>
          <cell r="H8799" t="str">
            <v>GLOBAL</v>
          </cell>
          <cell r="I8799" t="str">
            <v xml:space="preserve">E8800600                      </v>
          </cell>
        </row>
        <row r="8800">
          <cell r="F8800">
            <v>69104030</v>
          </cell>
          <cell r="G8800" t="str">
            <v>G</v>
          </cell>
          <cell r="H8800" t="str">
            <v>GLOBAL</v>
          </cell>
          <cell r="I8800" t="str">
            <v xml:space="preserve">E8800700                      </v>
          </cell>
        </row>
        <row r="8801">
          <cell r="F8801" t="str">
            <v>E8800700</v>
          </cell>
          <cell r="G8801" t="str">
            <v>G</v>
          </cell>
          <cell r="H8801" t="str">
            <v>GLOBAL</v>
          </cell>
          <cell r="I8801" t="str">
            <v xml:space="preserve">E8800700                      </v>
          </cell>
        </row>
        <row r="8802">
          <cell r="F8802">
            <v>40501080</v>
          </cell>
          <cell r="G8802" t="str">
            <v>G</v>
          </cell>
          <cell r="H8802" t="str">
            <v>GLOBAL</v>
          </cell>
          <cell r="I8802" t="str">
            <v xml:space="preserve">E8800800                      </v>
          </cell>
        </row>
        <row r="8803">
          <cell r="F8803" t="str">
            <v>E8800800</v>
          </cell>
          <cell r="G8803" t="str">
            <v>G</v>
          </cell>
          <cell r="H8803" t="str">
            <v>GLOBAL</v>
          </cell>
          <cell r="I8803" t="str">
            <v xml:space="preserve">E8800800                      </v>
          </cell>
        </row>
        <row r="8804">
          <cell r="F8804">
            <v>69104040</v>
          </cell>
          <cell r="G8804" t="str">
            <v>G</v>
          </cell>
          <cell r="H8804" t="str">
            <v>GLOBAL</v>
          </cell>
          <cell r="I8804" t="str">
            <v xml:space="preserve">E8800900                      </v>
          </cell>
        </row>
        <row r="8805">
          <cell r="F8805" t="str">
            <v>E8800900</v>
          </cell>
          <cell r="G8805" t="str">
            <v>G</v>
          </cell>
          <cell r="H8805" t="str">
            <v>GLOBAL</v>
          </cell>
          <cell r="I8805" t="str">
            <v xml:space="preserve">E8800900                      </v>
          </cell>
        </row>
        <row r="8806">
          <cell r="F8806">
            <v>71060501</v>
          </cell>
          <cell r="G8806" t="str">
            <v>G</v>
          </cell>
          <cell r="H8806" t="str">
            <v>GLOBAL</v>
          </cell>
          <cell r="I8806" t="str">
            <v xml:space="preserve">E8801000                      </v>
          </cell>
        </row>
        <row r="8807">
          <cell r="F8807" t="str">
            <v>E8801000</v>
          </cell>
          <cell r="G8807" t="str">
            <v>G</v>
          </cell>
          <cell r="H8807" t="str">
            <v>GLOBAL</v>
          </cell>
          <cell r="I8807" t="str">
            <v xml:space="preserve">E8801000                      </v>
          </cell>
        </row>
        <row r="8808">
          <cell r="F8808">
            <v>70911006</v>
          </cell>
          <cell r="G8808" t="str">
            <v>G</v>
          </cell>
          <cell r="H8808" t="str">
            <v>GLOBAL</v>
          </cell>
          <cell r="I8808" t="str">
            <v xml:space="preserve">E8801100                      </v>
          </cell>
        </row>
        <row r="8809">
          <cell r="F8809" t="str">
            <v>E08801100</v>
          </cell>
          <cell r="G8809" t="str">
            <v>G</v>
          </cell>
          <cell r="H8809" t="str">
            <v>GLOBAL</v>
          </cell>
          <cell r="I8809" t="str">
            <v xml:space="preserve">E8801100                      </v>
          </cell>
        </row>
        <row r="8810">
          <cell r="F8810" t="str">
            <v>E8801100</v>
          </cell>
          <cell r="G8810" t="str">
            <v>G</v>
          </cell>
          <cell r="H8810" t="str">
            <v>GLOBAL</v>
          </cell>
          <cell r="I8810" t="str">
            <v xml:space="preserve">E8801100                      </v>
          </cell>
        </row>
        <row r="8811">
          <cell r="F8811">
            <v>69430100</v>
          </cell>
          <cell r="G8811" t="str">
            <v>G</v>
          </cell>
          <cell r="H8811" t="str">
            <v>GLOBAL</v>
          </cell>
          <cell r="I8811" t="str">
            <v xml:space="preserve">E8801200                      </v>
          </cell>
        </row>
        <row r="8812">
          <cell r="F8812" t="str">
            <v>E8801200</v>
          </cell>
          <cell r="G8812" t="str">
            <v>G</v>
          </cell>
          <cell r="H8812" t="str">
            <v>GLOBAL</v>
          </cell>
          <cell r="I8812" t="str">
            <v xml:space="preserve">E8801200                      </v>
          </cell>
        </row>
        <row r="8813">
          <cell r="F8813">
            <v>69420150</v>
          </cell>
          <cell r="G8813" t="str">
            <v>G</v>
          </cell>
          <cell r="H8813" t="str">
            <v>GLOBAL</v>
          </cell>
          <cell r="I8813" t="str">
            <v xml:space="preserve">E8801300                      </v>
          </cell>
        </row>
        <row r="8814">
          <cell r="F8814" t="str">
            <v>E8801300</v>
          </cell>
          <cell r="G8814" t="str">
            <v>G</v>
          </cell>
          <cell r="H8814" t="str">
            <v>GLOBAL</v>
          </cell>
          <cell r="I8814" t="str">
            <v xml:space="preserve">E8801300                      </v>
          </cell>
        </row>
        <row r="8815">
          <cell r="F8815">
            <v>69104020</v>
          </cell>
          <cell r="G8815" t="str">
            <v>G</v>
          </cell>
          <cell r="H8815" t="str">
            <v>GLOBAL</v>
          </cell>
          <cell r="I8815" t="str">
            <v xml:space="preserve">E8801400                      </v>
          </cell>
        </row>
        <row r="8816">
          <cell r="F8816" t="str">
            <v>E08801400</v>
          </cell>
          <cell r="G8816" t="str">
            <v>G</v>
          </cell>
          <cell r="H8816" t="str">
            <v>GLOBAL</v>
          </cell>
          <cell r="I8816" t="str">
            <v xml:space="preserve">E8801400                      </v>
          </cell>
        </row>
        <row r="8817">
          <cell r="F8817" t="str">
            <v>E8801400</v>
          </cell>
          <cell r="G8817" t="str">
            <v>G</v>
          </cell>
          <cell r="H8817" t="str">
            <v>GLOBAL</v>
          </cell>
          <cell r="I8817" t="str">
            <v xml:space="preserve">E8801400                      </v>
          </cell>
        </row>
        <row r="8818">
          <cell r="F8818">
            <v>71022001</v>
          </cell>
          <cell r="G8818" t="str">
            <v>G</v>
          </cell>
          <cell r="H8818" t="str">
            <v>GLOBAL</v>
          </cell>
          <cell r="I8818" t="str">
            <v xml:space="preserve">E8801500                      </v>
          </cell>
        </row>
        <row r="8819">
          <cell r="F8819" t="str">
            <v>E08801500</v>
          </cell>
          <cell r="G8819" t="str">
            <v>G</v>
          </cell>
          <cell r="H8819" t="str">
            <v>GLOBAL</v>
          </cell>
          <cell r="I8819" t="str">
            <v xml:space="preserve">E8801500                      </v>
          </cell>
        </row>
        <row r="8820">
          <cell r="F8820" t="str">
            <v>E8801500</v>
          </cell>
          <cell r="G8820" t="str">
            <v>G</v>
          </cell>
          <cell r="H8820" t="str">
            <v>GLOBAL</v>
          </cell>
          <cell r="I8820" t="str">
            <v xml:space="preserve">E8801500                      </v>
          </cell>
        </row>
        <row r="8821">
          <cell r="F8821">
            <v>70910834</v>
          </cell>
          <cell r="G8821" t="str">
            <v>G</v>
          </cell>
          <cell r="H8821" t="str">
            <v>GLOBAL</v>
          </cell>
          <cell r="I8821" t="str">
            <v xml:space="preserve">E8801600                      </v>
          </cell>
        </row>
        <row r="8822">
          <cell r="F8822" t="str">
            <v>E8801600</v>
          </cell>
          <cell r="G8822" t="str">
            <v>G</v>
          </cell>
          <cell r="H8822" t="str">
            <v>GLOBAL</v>
          </cell>
          <cell r="I8822" t="str">
            <v xml:space="preserve">E8801600                      </v>
          </cell>
        </row>
        <row r="8823">
          <cell r="F8823">
            <v>70944801</v>
          </cell>
          <cell r="G8823" t="str">
            <v>G</v>
          </cell>
          <cell r="H8823" t="str">
            <v>GLOBAL</v>
          </cell>
          <cell r="I8823" t="str">
            <v xml:space="preserve">E8801700                      </v>
          </cell>
        </row>
        <row r="8824">
          <cell r="F8824" t="str">
            <v>E8801700</v>
          </cell>
          <cell r="G8824" t="str">
            <v>G</v>
          </cell>
          <cell r="H8824" t="str">
            <v>GLOBAL</v>
          </cell>
          <cell r="I8824" t="str">
            <v xml:space="preserve">E8801700                      </v>
          </cell>
        </row>
        <row r="8825">
          <cell r="F8825">
            <v>70130013</v>
          </cell>
          <cell r="G8825" t="str">
            <v>G</v>
          </cell>
          <cell r="H8825" t="str">
            <v>GLOBAL</v>
          </cell>
          <cell r="I8825" t="str">
            <v xml:space="preserve">E8801900                      </v>
          </cell>
        </row>
        <row r="8826">
          <cell r="F8826" t="str">
            <v>E8801900</v>
          </cell>
          <cell r="G8826" t="str">
            <v>G</v>
          </cell>
          <cell r="H8826" t="str">
            <v>GLOBAL</v>
          </cell>
          <cell r="I8826" t="str">
            <v xml:space="preserve">E8801900                      </v>
          </cell>
        </row>
        <row r="8827">
          <cell r="F8827">
            <v>70515001</v>
          </cell>
          <cell r="G8827" t="str">
            <v>G</v>
          </cell>
          <cell r="H8827" t="str">
            <v>GLOBAL</v>
          </cell>
          <cell r="I8827" t="str">
            <v xml:space="preserve">E8802000                      </v>
          </cell>
        </row>
        <row r="8828">
          <cell r="F8828" t="str">
            <v>E8802000</v>
          </cell>
          <cell r="G8828" t="str">
            <v>G</v>
          </cell>
          <cell r="H8828" t="str">
            <v>GLOBAL</v>
          </cell>
          <cell r="I8828" t="str">
            <v xml:space="preserve">E8802000                      </v>
          </cell>
        </row>
        <row r="8829">
          <cell r="F8829" t="str">
            <v>8.600-644.0</v>
          </cell>
          <cell r="G8829" t="str">
            <v>G</v>
          </cell>
          <cell r="H8829" t="str">
            <v>GLOBAL</v>
          </cell>
          <cell r="I8829" t="str">
            <v xml:space="preserve">E8802100                      </v>
          </cell>
        </row>
        <row r="8830">
          <cell r="F8830" t="str">
            <v>E8802100</v>
          </cell>
          <cell r="G8830" t="str">
            <v>G</v>
          </cell>
          <cell r="H8830" t="str">
            <v>GLOBAL</v>
          </cell>
          <cell r="I8830" t="str">
            <v xml:space="preserve">E8802100                      </v>
          </cell>
        </row>
        <row r="8831">
          <cell r="F8831" t="str">
            <v>E7900028</v>
          </cell>
          <cell r="G8831" t="str">
            <v>G</v>
          </cell>
          <cell r="H8831" t="str">
            <v>GLOBAL</v>
          </cell>
          <cell r="I8831" t="str">
            <v xml:space="preserve">E8802200                      </v>
          </cell>
        </row>
        <row r="8832">
          <cell r="F8832" t="str">
            <v>E8802200</v>
          </cell>
          <cell r="G8832" t="str">
            <v>G</v>
          </cell>
          <cell r="H8832" t="str">
            <v>GLOBAL</v>
          </cell>
          <cell r="I8832" t="str">
            <v xml:space="preserve">E8802200                      </v>
          </cell>
        </row>
        <row r="8833">
          <cell r="F8833" t="str">
            <v>E8802300</v>
          </cell>
          <cell r="G8833" t="str">
            <v>G</v>
          </cell>
          <cell r="H8833" t="str">
            <v>GLOBAL</v>
          </cell>
          <cell r="I8833" t="str">
            <v xml:space="preserve">E8802300                      </v>
          </cell>
        </row>
        <row r="8834">
          <cell r="F8834">
            <v>69210340</v>
          </cell>
          <cell r="G8834" t="str">
            <v>G</v>
          </cell>
          <cell r="H8834" t="str">
            <v>GLOBAL</v>
          </cell>
          <cell r="I8834" t="str">
            <v xml:space="preserve">E8802400                      </v>
          </cell>
        </row>
        <row r="8835">
          <cell r="F8835" t="str">
            <v>E8802400</v>
          </cell>
          <cell r="G8835" t="str">
            <v>G</v>
          </cell>
          <cell r="H8835" t="str">
            <v>GLOBAL</v>
          </cell>
          <cell r="I8835" t="str">
            <v xml:space="preserve">E8802400                      </v>
          </cell>
        </row>
        <row r="8836">
          <cell r="F8836">
            <v>70910623</v>
          </cell>
          <cell r="G8836" t="str">
            <v>G</v>
          </cell>
          <cell r="H8836" t="str">
            <v>GLOBAL</v>
          </cell>
          <cell r="I8836" t="str">
            <v xml:space="preserve">E8802500                      </v>
          </cell>
        </row>
        <row r="8837">
          <cell r="F8837" t="str">
            <v>E8802500</v>
          </cell>
          <cell r="G8837" t="str">
            <v>G</v>
          </cell>
          <cell r="H8837" t="str">
            <v>GLOBAL</v>
          </cell>
          <cell r="I8837" t="str">
            <v xml:space="preserve">E8802500                      </v>
          </cell>
        </row>
        <row r="8838">
          <cell r="F8838">
            <v>45303080</v>
          </cell>
          <cell r="G8838" t="str">
            <v>G</v>
          </cell>
          <cell r="H8838" t="str">
            <v>GLOBAL</v>
          </cell>
          <cell r="I8838" t="str">
            <v xml:space="preserve">E8802600                      </v>
          </cell>
        </row>
        <row r="8839">
          <cell r="F8839" t="str">
            <v>E8802600</v>
          </cell>
          <cell r="G8839" t="str">
            <v>G</v>
          </cell>
          <cell r="H8839" t="str">
            <v>GLOBAL</v>
          </cell>
          <cell r="I8839" t="str">
            <v xml:space="preserve">E8802600                      </v>
          </cell>
        </row>
        <row r="8840">
          <cell r="F8840">
            <v>42316010</v>
          </cell>
          <cell r="G8840" t="str">
            <v>G</v>
          </cell>
          <cell r="H8840" t="str">
            <v>GLOBAL</v>
          </cell>
          <cell r="I8840" t="str">
            <v xml:space="preserve">E8802700                      </v>
          </cell>
        </row>
        <row r="8841">
          <cell r="F8841" t="str">
            <v>E8802700</v>
          </cell>
          <cell r="G8841" t="str">
            <v>G</v>
          </cell>
          <cell r="H8841" t="str">
            <v>GLOBAL</v>
          </cell>
          <cell r="I8841" t="str">
            <v xml:space="preserve">E8802700                      </v>
          </cell>
        </row>
        <row r="8842">
          <cell r="F8842" t="str">
            <v>E81689</v>
          </cell>
          <cell r="G8842" t="str">
            <v>G</v>
          </cell>
          <cell r="H8842" t="str">
            <v>GLOBAL</v>
          </cell>
          <cell r="I8842" t="str">
            <v xml:space="preserve">E8802900                      </v>
          </cell>
        </row>
        <row r="8843">
          <cell r="F8843" t="str">
            <v>E86286</v>
          </cell>
          <cell r="G8843" t="str">
            <v>G</v>
          </cell>
          <cell r="H8843" t="str">
            <v>GLOBAL</v>
          </cell>
          <cell r="I8843" t="str">
            <v xml:space="preserve">E8802900                      </v>
          </cell>
        </row>
        <row r="8844">
          <cell r="F8844" t="str">
            <v>E8802900</v>
          </cell>
          <cell r="G8844" t="str">
            <v>G</v>
          </cell>
          <cell r="H8844" t="str">
            <v>GLOBAL</v>
          </cell>
          <cell r="I8844" t="str">
            <v xml:space="preserve">E8802900                      </v>
          </cell>
        </row>
        <row r="8845">
          <cell r="F8845">
            <v>210156</v>
          </cell>
          <cell r="G8845" t="str">
            <v>G</v>
          </cell>
          <cell r="H8845" t="str">
            <v>GLOBAL</v>
          </cell>
          <cell r="I8845" t="str">
            <v xml:space="preserve">E8803000                      </v>
          </cell>
        </row>
        <row r="8846">
          <cell r="F8846" t="str">
            <v>E8110200</v>
          </cell>
          <cell r="G8846" t="str">
            <v>G</v>
          </cell>
          <cell r="H8846" t="str">
            <v>GLOBAL</v>
          </cell>
          <cell r="I8846" t="str">
            <v xml:space="preserve">E8803000                      </v>
          </cell>
        </row>
        <row r="8847">
          <cell r="F8847" t="str">
            <v>E8803000</v>
          </cell>
          <cell r="G8847" t="str">
            <v>G</v>
          </cell>
          <cell r="H8847" t="str">
            <v>GLOBAL</v>
          </cell>
          <cell r="I8847" t="str">
            <v xml:space="preserve">E8803000                      </v>
          </cell>
        </row>
        <row r="8848">
          <cell r="F8848" t="str">
            <v>E8803100</v>
          </cell>
          <cell r="G8848" t="str">
            <v>G</v>
          </cell>
          <cell r="H8848" t="str">
            <v>GLOBAL</v>
          </cell>
          <cell r="I8848" t="str">
            <v xml:space="preserve">E8803100                      </v>
          </cell>
        </row>
        <row r="8849">
          <cell r="F8849" t="str">
            <v>E8621200</v>
          </cell>
          <cell r="G8849" t="str">
            <v>G</v>
          </cell>
          <cell r="H8849" t="str">
            <v>GLOBAL</v>
          </cell>
          <cell r="I8849" t="str">
            <v xml:space="preserve">E8803300                      </v>
          </cell>
        </row>
        <row r="8850">
          <cell r="F8850" t="str">
            <v>E8803300</v>
          </cell>
          <cell r="G8850" t="str">
            <v>G</v>
          </cell>
          <cell r="H8850" t="str">
            <v>GLOBAL</v>
          </cell>
          <cell r="I8850" t="str">
            <v xml:space="preserve">E8803300                      </v>
          </cell>
        </row>
        <row r="8851">
          <cell r="F8851">
            <v>210115</v>
          </cell>
          <cell r="G8851" t="str">
            <v>G</v>
          </cell>
          <cell r="H8851" t="str">
            <v>GLOBAL</v>
          </cell>
          <cell r="I8851" t="str">
            <v xml:space="preserve">E8803500                      </v>
          </cell>
        </row>
        <row r="8852">
          <cell r="F8852" t="str">
            <v>E8110800</v>
          </cell>
          <cell r="G8852" t="str">
            <v>G</v>
          </cell>
          <cell r="H8852" t="str">
            <v>GLOBAL</v>
          </cell>
          <cell r="I8852" t="str">
            <v xml:space="preserve">E8803500                      </v>
          </cell>
        </row>
        <row r="8853">
          <cell r="F8853" t="str">
            <v>E8116400</v>
          </cell>
          <cell r="G8853" t="str">
            <v>G</v>
          </cell>
          <cell r="H8853" t="str">
            <v>GLOBAL</v>
          </cell>
          <cell r="I8853" t="str">
            <v xml:space="preserve">E8803500                      </v>
          </cell>
        </row>
        <row r="8854">
          <cell r="F8854" t="str">
            <v>E8620100</v>
          </cell>
          <cell r="G8854" t="str">
            <v>G</v>
          </cell>
          <cell r="H8854" t="str">
            <v>GLOBAL</v>
          </cell>
          <cell r="I8854" t="str">
            <v xml:space="preserve">E8803500                      </v>
          </cell>
        </row>
        <row r="8855">
          <cell r="F8855" t="str">
            <v>E8628200</v>
          </cell>
          <cell r="G8855" t="str">
            <v>G</v>
          </cell>
          <cell r="H8855" t="str">
            <v>GLOBAL</v>
          </cell>
          <cell r="I8855" t="str">
            <v xml:space="preserve">E8803500                      </v>
          </cell>
        </row>
        <row r="8856">
          <cell r="F8856" t="str">
            <v>E8803500</v>
          </cell>
          <cell r="G8856" t="str">
            <v>G</v>
          </cell>
          <cell r="H8856" t="str">
            <v>GLOBAL</v>
          </cell>
          <cell r="I8856" t="str">
            <v xml:space="preserve">E8803500                      </v>
          </cell>
        </row>
        <row r="8857">
          <cell r="F8857" t="str">
            <v>E8122800</v>
          </cell>
          <cell r="G8857" t="str">
            <v>G</v>
          </cell>
          <cell r="H8857" t="str">
            <v>GLOBAL</v>
          </cell>
          <cell r="I8857" t="str">
            <v xml:space="preserve">E8803600                      </v>
          </cell>
        </row>
        <row r="8858">
          <cell r="F8858" t="str">
            <v>E8803600</v>
          </cell>
          <cell r="G8858" t="str">
            <v>G</v>
          </cell>
          <cell r="H8858" t="str">
            <v>GLOBAL</v>
          </cell>
          <cell r="I8858" t="str">
            <v xml:space="preserve">E8803600                      </v>
          </cell>
        </row>
        <row r="8859">
          <cell r="F8859" t="str">
            <v>E1264500</v>
          </cell>
          <cell r="G8859" t="str">
            <v>G</v>
          </cell>
          <cell r="H8859" t="str">
            <v>GLOBAL</v>
          </cell>
          <cell r="I8859" t="str">
            <v xml:space="preserve">E8803700                      </v>
          </cell>
        </row>
        <row r="8860">
          <cell r="F8860" t="str">
            <v>E8803700</v>
          </cell>
          <cell r="G8860" t="str">
            <v>G</v>
          </cell>
          <cell r="H8860" t="str">
            <v>GLOBAL</v>
          </cell>
          <cell r="I8860" t="str">
            <v xml:space="preserve">E8803700                      </v>
          </cell>
        </row>
        <row r="8861">
          <cell r="F8861" t="str">
            <v>XT6044-1</v>
          </cell>
          <cell r="G8861" t="str">
            <v>G</v>
          </cell>
          <cell r="H8861" t="str">
            <v>GLOBAL</v>
          </cell>
          <cell r="I8861" t="str">
            <v xml:space="preserve">E8803700                      </v>
          </cell>
        </row>
        <row r="8862">
          <cell r="F8862">
            <v>2456</v>
          </cell>
          <cell r="G8862" t="str">
            <v>G</v>
          </cell>
          <cell r="H8862" t="str">
            <v>GLOBAL</v>
          </cell>
          <cell r="I8862" t="str">
            <v xml:space="preserve">E8803900                      </v>
          </cell>
        </row>
        <row r="8863">
          <cell r="F8863" t="str">
            <v>16500-04</v>
          </cell>
          <cell r="G8863" t="str">
            <v>G</v>
          </cell>
          <cell r="H8863" t="str">
            <v>GLOBAL</v>
          </cell>
          <cell r="I8863" t="str">
            <v xml:space="preserve">E8803900                      </v>
          </cell>
        </row>
        <row r="8864">
          <cell r="F8864">
            <v>210158</v>
          </cell>
          <cell r="G8864" t="str">
            <v>G</v>
          </cell>
          <cell r="H8864" t="str">
            <v>GLOBAL</v>
          </cell>
          <cell r="I8864" t="str">
            <v xml:space="preserve">E8803900                      </v>
          </cell>
        </row>
        <row r="8865">
          <cell r="F8865">
            <v>210205</v>
          </cell>
          <cell r="G8865" t="str">
            <v>G</v>
          </cell>
          <cell r="H8865" t="str">
            <v>GLOBAL</v>
          </cell>
          <cell r="I8865" t="str">
            <v xml:space="preserve">E8803900                      </v>
          </cell>
        </row>
        <row r="8866">
          <cell r="F8866">
            <v>86284090</v>
          </cell>
          <cell r="G8866" t="str">
            <v>G</v>
          </cell>
          <cell r="H8866" t="str">
            <v>GLOBAL</v>
          </cell>
          <cell r="I8866" t="str">
            <v xml:space="preserve">E8803900                      </v>
          </cell>
        </row>
        <row r="8867">
          <cell r="F8867" t="str">
            <v>AS32930</v>
          </cell>
          <cell r="G8867" t="str">
            <v>G</v>
          </cell>
          <cell r="H8867" t="str">
            <v>GLOBAL</v>
          </cell>
          <cell r="I8867" t="str">
            <v xml:space="preserve">E8803900                      </v>
          </cell>
        </row>
        <row r="8868">
          <cell r="F8868" t="str">
            <v>E1124000</v>
          </cell>
          <cell r="G8868" t="str">
            <v>G</v>
          </cell>
          <cell r="H8868" t="str">
            <v>GLOBAL</v>
          </cell>
          <cell r="I8868" t="str">
            <v xml:space="preserve">E8803900                      </v>
          </cell>
        </row>
        <row r="8869">
          <cell r="F8869" t="str">
            <v>E1259700</v>
          </cell>
          <cell r="G8869" t="str">
            <v>G</v>
          </cell>
          <cell r="H8869" t="str">
            <v>GLOBAL</v>
          </cell>
          <cell r="I8869" t="str">
            <v xml:space="preserve">E8803900                      </v>
          </cell>
        </row>
        <row r="8870">
          <cell r="F8870" t="str">
            <v>E8112100</v>
          </cell>
          <cell r="G8870" t="str">
            <v>G</v>
          </cell>
          <cell r="H8870" t="str">
            <v>GLOBAL</v>
          </cell>
          <cell r="I8870" t="str">
            <v xml:space="preserve">E8803900                      </v>
          </cell>
        </row>
        <row r="8871">
          <cell r="F8871" t="str">
            <v>E8116500</v>
          </cell>
          <cell r="G8871" t="str">
            <v>G</v>
          </cell>
          <cell r="H8871" t="str">
            <v>GLOBAL</v>
          </cell>
          <cell r="I8871" t="str">
            <v xml:space="preserve">E8803900                      </v>
          </cell>
        </row>
        <row r="8872">
          <cell r="F8872" t="str">
            <v>E8182800</v>
          </cell>
          <cell r="G8872" t="str">
            <v>G</v>
          </cell>
          <cell r="H8872" t="str">
            <v>GLOBAL</v>
          </cell>
          <cell r="I8872" t="str">
            <v xml:space="preserve">E8803900                      </v>
          </cell>
        </row>
        <row r="8873">
          <cell r="F8873" t="str">
            <v>E8620400</v>
          </cell>
          <cell r="G8873" t="str">
            <v>G</v>
          </cell>
          <cell r="H8873" t="str">
            <v>GLOBAL</v>
          </cell>
          <cell r="I8873" t="str">
            <v xml:space="preserve">E8803900                      </v>
          </cell>
        </row>
        <row r="8874">
          <cell r="F8874" t="str">
            <v>E8803900</v>
          </cell>
          <cell r="G8874" t="str">
            <v>G</v>
          </cell>
          <cell r="H8874" t="str">
            <v>GLOBAL</v>
          </cell>
          <cell r="I8874" t="str">
            <v xml:space="preserve">E8803900                      </v>
          </cell>
        </row>
        <row r="8875">
          <cell r="F8875" t="str">
            <v>XT6044</v>
          </cell>
          <cell r="G8875" t="str">
            <v>G</v>
          </cell>
          <cell r="H8875" t="str">
            <v>GLOBAL</v>
          </cell>
          <cell r="I8875" t="str">
            <v xml:space="preserve">E8803900                      </v>
          </cell>
        </row>
        <row r="8876">
          <cell r="F8876" t="str">
            <v>E6834010</v>
          </cell>
          <cell r="G8876" t="str">
            <v>G</v>
          </cell>
          <cell r="H8876" t="str">
            <v>GLOBAL</v>
          </cell>
          <cell r="I8876" t="str">
            <v xml:space="preserve">E8804000                      </v>
          </cell>
        </row>
        <row r="8877">
          <cell r="F8877" t="str">
            <v>E8804000</v>
          </cell>
          <cell r="G8877" t="str">
            <v>G</v>
          </cell>
          <cell r="H8877" t="str">
            <v>GLOBAL</v>
          </cell>
          <cell r="I8877" t="str">
            <v xml:space="preserve">E8804000                      </v>
          </cell>
        </row>
        <row r="8878">
          <cell r="F8878">
            <v>71050602</v>
          </cell>
          <cell r="G8878" t="str">
            <v>G</v>
          </cell>
          <cell r="H8878" t="str">
            <v>GLOBAL</v>
          </cell>
          <cell r="I8878" t="str">
            <v xml:space="preserve">E8804100                      </v>
          </cell>
        </row>
        <row r="8879">
          <cell r="F8879" t="str">
            <v>E8804100</v>
          </cell>
          <cell r="G8879" t="str">
            <v>G</v>
          </cell>
          <cell r="H8879" t="str">
            <v>GLOBAL</v>
          </cell>
          <cell r="I8879" t="str">
            <v xml:space="preserve">E8804100                      </v>
          </cell>
        </row>
        <row r="8880">
          <cell r="F8880">
            <v>411964</v>
          </cell>
          <cell r="G8880" t="str">
            <v>G</v>
          </cell>
          <cell r="H8880" t="str">
            <v>GLOBAL</v>
          </cell>
          <cell r="I8880" t="str">
            <v xml:space="preserve">E8804200                      </v>
          </cell>
        </row>
        <row r="8881">
          <cell r="F8881">
            <v>70980602</v>
          </cell>
          <cell r="G8881" t="str">
            <v>G</v>
          </cell>
          <cell r="H8881" t="str">
            <v>GLOBAL</v>
          </cell>
          <cell r="I8881" t="str">
            <v xml:space="preserve">E8804200                      </v>
          </cell>
        </row>
        <row r="8882">
          <cell r="F8882" t="str">
            <v>E8625600</v>
          </cell>
          <cell r="G8882" t="str">
            <v>G</v>
          </cell>
          <cell r="H8882" t="str">
            <v>GLOBAL</v>
          </cell>
          <cell r="I8882" t="str">
            <v xml:space="preserve">E8804200                      </v>
          </cell>
        </row>
        <row r="8883">
          <cell r="F8883" t="str">
            <v>E8804200</v>
          </cell>
          <cell r="G8883" t="str">
            <v>G</v>
          </cell>
          <cell r="H8883" t="str">
            <v>GLOBAL</v>
          </cell>
          <cell r="I8883" t="str">
            <v xml:space="preserve">E8804200                      </v>
          </cell>
        </row>
        <row r="8884">
          <cell r="F8884" t="str">
            <v>T0980603</v>
          </cell>
          <cell r="G8884" t="str">
            <v>G</v>
          </cell>
          <cell r="H8884" t="str">
            <v>GLOBAL</v>
          </cell>
          <cell r="I8884" t="str">
            <v xml:space="preserve">E8804200                      </v>
          </cell>
        </row>
        <row r="8885">
          <cell r="F8885">
            <v>70960601</v>
          </cell>
          <cell r="G8885" t="str">
            <v>G</v>
          </cell>
          <cell r="H8885" t="str">
            <v>GLOBAL</v>
          </cell>
          <cell r="I8885" t="str">
            <v xml:space="preserve">E8804300                      </v>
          </cell>
        </row>
        <row r="8886">
          <cell r="F8886" t="str">
            <v>E8804300</v>
          </cell>
          <cell r="G8886" t="str">
            <v>G</v>
          </cell>
          <cell r="H8886" t="str">
            <v>GLOBAL</v>
          </cell>
          <cell r="I8886" t="str">
            <v xml:space="preserve">E8804300                      </v>
          </cell>
        </row>
        <row r="8887">
          <cell r="F8887" t="str">
            <v>E8804400</v>
          </cell>
          <cell r="G8887" t="str">
            <v>G</v>
          </cell>
          <cell r="H8887" t="str">
            <v>GLOBAL</v>
          </cell>
          <cell r="I8887" t="str">
            <v xml:space="preserve">E8804400                      </v>
          </cell>
        </row>
        <row r="8888">
          <cell r="F8888" t="str">
            <v>R1501010</v>
          </cell>
          <cell r="G8888" t="str">
            <v>G</v>
          </cell>
          <cell r="H8888" t="str">
            <v>GLOBAL</v>
          </cell>
          <cell r="I8888" t="str">
            <v xml:space="preserve">E8804400                      </v>
          </cell>
        </row>
        <row r="8889">
          <cell r="F8889" t="str">
            <v>B600211</v>
          </cell>
          <cell r="G8889" t="str">
            <v>G</v>
          </cell>
          <cell r="H8889" t="str">
            <v>GLOBAL</v>
          </cell>
          <cell r="I8889" t="str">
            <v xml:space="preserve">E8804500                      </v>
          </cell>
        </row>
        <row r="8890">
          <cell r="F8890" t="str">
            <v>E8804500</v>
          </cell>
          <cell r="G8890" t="str">
            <v>G</v>
          </cell>
          <cell r="H8890" t="str">
            <v>GLOBAL</v>
          </cell>
          <cell r="I8890" t="str">
            <v xml:space="preserve">E8804500                      </v>
          </cell>
        </row>
        <row r="8891">
          <cell r="F8891" t="str">
            <v>E8804600</v>
          </cell>
          <cell r="G8891" t="str">
            <v>G</v>
          </cell>
          <cell r="H8891" t="str">
            <v>GLOBAL</v>
          </cell>
          <cell r="I8891" t="str">
            <v xml:space="preserve">E8804600                      </v>
          </cell>
        </row>
        <row r="8892">
          <cell r="F8892" t="str">
            <v>SL39193</v>
          </cell>
          <cell r="G8892" t="str">
            <v>G</v>
          </cell>
          <cell r="H8892" t="str">
            <v>GLOBAL</v>
          </cell>
          <cell r="I8892" t="str">
            <v xml:space="preserve">E8804600                      </v>
          </cell>
        </row>
        <row r="8893">
          <cell r="F8893" t="str">
            <v>E8807200</v>
          </cell>
          <cell r="G8893" t="str">
            <v>G</v>
          </cell>
          <cell r="H8893" t="str">
            <v>GLOBAL</v>
          </cell>
          <cell r="I8893" t="str">
            <v xml:space="preserve">E8807200                      </v>
          </cell>
        </row>
        <row r="8894">
          <cell r="F8894" t="str">
            <v>R1528100</v>
          </cell>
          <cell r="G8894" t="str">
            <v>G</v>
          </cell>
          <cell r="H8894" t="str">
            <v>GLOBAL</v>
          </cell>
          <cell r="I8894" t="str">
            <v xml:space="preserve">E8807200                      </v>
          </cell>
        </row>
        <row r="8895">
          <cell r="F8895" t="str">
            <v>E8807300</v>
          </cell>
          <cell r="G8895" t="str">
            <v>G</v>
          </cell>
          <cell r="H8895" t="str">
            <v>GLOBAL</v>
          </cell>
          <cell r="I8895" t="str">
            <v xml:space="preserve">E8807300                      </v>
          </cell>
        </row>
        <row r="8896">
          <cell r="F8896" t="str">
            <v>R1528120</v>
          </cell>
          <cell r="G8896" t="str">
            <v>G</v>
          </cell>
          <cell r="H8896" t="str">
            <v>GLOBAL</v>
          </cell>
          <cell r="I8896" t="str">
            <v xml:space="preserve">E8807300                      </v>
          </cell>
        </row>
        <row r="8897">
          <cell r="F8897">
            <v>69115080</v>
          </cell>
          <cell r="G8897" t="str">
            <v>G</v>
          </cell>
          <cell r="H8897" t="str">
            <v>GLOBAL</v>
          </cell>
          <cell r="I8897" t="str">
            <v xml:space="preserve">E8807400                      </v>
          </cell>
        </row>
        <row r="8898">
          <cell r="F8898" t="str">
            <v>E8807400</v>
          </cell>
          <cell r="G8898" t="str">
            <v>G</v>
          </cell>
          <cell r="H8898" t="str">
            <v>GLOBAL</v>
          </cell>
          <cell r="I8898" t="str">
            <v xml:space="preserve">E8807400                      </v>
          </cell>
        </row>
        <row r="8899">
          <cell r="F8899" t="str">
            <v>E9115050</v>
          </cell>
          <cell r="G8899" t="str">
            <v>G</v>
          </cell>
          <cell r="H8899" t="str">
            <v>GLOBAL</v>
          </cell>
          <cell r="I8899" t="str">
            <v xml:space="preserve">E8807400                      </v>
          </cell>
        </row>
        <row r="8900">
          <cell r="F8900">
            <v>41628090</v>
          </cell>
          <cell r="G8900" t="str">
            <v>G</v>
          </cell>
          <cell r="H8900" t="str">
            <v>GLOBAL</v>
          </cell>
          <cell r="I8900" t="str">
            <v xml:space="preserve">E8807500                      </v>
          </cell>
        </row>
        <row r="8901">
          <cell r="F8901" t="str">
            <v>E8807500</v>
          </cell>
          <cell r="G8901" t="str">
            <v>G</v>
          </cell>
          <cell r="H8901" t="str">
            <v>GLOBAL</v>
          </cell>
          <cell r="I8901" t="str">
            <v xml:space="preserve">E8807500                      </v>
          </cell>
        </row>
        <row r="8902">
          <cell r="F8902" t="str">
            <v>R1528070</v>
          </cell>
          <cell r="G8902" t="str">
            <v>G</v>
          </cell>
          <cell r="H8902" t="str">
            <v>GLOBAL</v>
          </cell>
          <cell r="I8902" t="str">
            <v xml:space="preserve">E8807500                      </v>
          </cell>
        </row>
        <row r="8903">
          <cell r="F8903" t="str">
            <v>AC21HZFZV07</v>
          </cell>
          <cell r="G8903" t="str">
            <v>G</v>
          </cell>
          <cell r="H8903" t="str">
            <v>GLOBAL</v>
          </cell>
          <cell r="I8903" t="str">
            <v xml:space="preserve">E8807600                      </v>
          </cell>
        </row>
        <row r="8904">
          <cell r="F8904" t="str">
            <v>E8807600</v>
          </cell>
          <cell r="G8904" t="str">
            <v>G</v>
          </cell>
          <cell r="H8904" t="str">
            <v>GLOBAL</v>
          </cell>
          <cell r="I8904" t="str">
            <v xml:space="preserve">E8807600                      </v>
          </cell>
        </row>
        <row r="8905">
          <cell r="F8905">
            <v>1180037</v>
          </cell>
          <cell r="G8905" t="str">
            <v>G</v>
          </cell>
          <cell r="H8905" t="str">
            <v>GLOBAL</v>
          </cell>
          <cell r="I8905" t="str">
            <v xml:space="preserve">E8807700                      </v>
          </cell>
        </row>
        <row r="8906">
          <cell r="F8906" t="str">
            <v>E8807700</v>
          </cell>
          <cell r="G8906" t="str">
            <v>G</v>
          </cell>
          <cell r="H8906" t="str">
            <v>GLOBAL</v>
          </cell>
          <cell r="I8906" t="str">
            <v xml:space="preserve">E8807700                      </v>
          </cell>
        </row>
        <row r="8907">
          <cell r="F8907" t="str">
            <v>T81180037</v>
          </cell>
          <cell r="G8907" t="str">
            <v>G</v>
          </cell>
          <cell r="H8907" t="str">
            <v>GLOBAL</v>
          </cell>
          <cell r="I8907" t="str">
            <v xml:space="preserve">E8807700                      </v>
          </cell>
        </row>
        <row r="8908">
          <cell r="F8908">
            <v>40303350</v>
          </cell>
          <cell r="G8908" t="str">
            <v>G</v>
          </cell>
          <cell r="H8908" t="str">
            <v>GLOBAL</v>
          </cell>
          <cell r="I8908" t="str">
            <v xml:space="preserve">E8807800                      </v>
          </cell>
        </row>
        <row r="8909">
          <cell r="F8909" t="str">
            <v>E8807800</v>
          </cell>
          <cell r="G8909" t="str">
            <v>G</v>
          </cell>
          <cell r="H8909" t="str">
            <v>GLOBAL</v>
          </cell>
          <cell r="I8909" t="str">
            <v xml:space="preserve">E8807800                      </v>
          </cell>
        </row>
        <row r="8910">
          <cell r="F8910">
            <v>40703370</v>
          </cell>
          <cell r="G8910" t="str">
            <v>G</v>
          </cell>
          <cell r="H8910" t="str">
            <v>GLOBAL</v>
          </cell>
          <cell r="I8910" t="str">
            <v xml:space="preserve">E8807900                      </v>
          </cell>
        </row>
        <row r="8911">
          <cell r="F8911" t="str">
            <v>E8807900</v>
          </cell>
          <cell r="G8911" t="str">
            <v>G</v>
          </cell>
          <cell r="H8911" t="str">
            <v>GLOBAL</v>
          </cell>
          <cell r="I8911" t="str">
            <v xml:space="preserve">E8807900                      </v>
          </cell>
        </row>
        <row r="8912">
          <cell r="F8912">
            <v>40303320</v>
          </cell>
          <cell r="G8912" t="str">
            <v>G</v>
          </cell>
          <cell r="H8912" t="str">
            <v>GLOBAL</v>
          </cell>
          <cell r="I8912" t="str">
            <v xml:space="preserve">E8808000                      </v>
          </cell>
        </row>
        <row r="8913">
          <cell r="F8913" t="str">
            <v>E8808000</v>
          </cell>
          <cell r="G8913" t="str">
            <v>G</v>
          </cell>
          <cell r="H8913" t="str">
            <v>GLOBAL</v>
          </cell>
          <cell r="I8913" t="str">
            <v xml:space="preserve">E8808000                      </v>
          </cell>
        </row>
        <row r="8914">
          <cell r="F8914">
            <v>40703380</v>
          </cell>
          <cell r="G8914" t="str">
            <v>G</v>
          </cell>
          <cell r="H8914" t="str">
            <v>GLOBAL</v>
          </cell>
          <cell r="I8914" t="str">
            <v xml:space="preserve">E8808100                      </v>
          </cell>
        </row>
        <row r="8915">
          <cell r="F8915" t="str">
            <v>E8808100</v>
          </cell>
          <cell r="G8915" t="str">
            <v>G</v>
          </cell>
          <cell r="H8915" t="str">
            <v>GLOBAL</v>
          </cell>
          <cell r="I8915" t="str">
            <v xml:space="preserve">E8808100                      </v>
          </cell>
        </row>
        <row r="8916">
          <cell r="F8916">
            <v>40303340</v>
          </cell>
          <cell r="G8916" t="str">
            <v>G</v>
          </cell>
          <cell r="H8916" t="str">
            <v>GLOBAL</v>
          </cell>
          <cell r="I8916" t="str">
            <v xml:space="preserve">E8808200                      </v>
          </cell>
        </row>
        <row r="8917">
          <cell r="F8917" t="str">
            <v>E8808200</v>
          </cell>
          <cell r="G8917" t="str">
            <v>G</v>
          </cell>
          <cell r="H8917" t="str">
            <v>GLOBAL</v>
          </cell>
          <cell r="I8917" t="str">
            <v xml:space="preserve">E8808200                      </v>
          </cell>
        </row>
        <row r="8918">
          <cell r="F8918" t="str">
            <v>E8430001</v>
          </cell>
          <cell r="G8918" t="str">
            <v>G</v>
          </cell>
          <cell r="H8918" t="str">
            <v>GLOBAL</v>
          </cell>
          <cell r="I8918" t="str">
            <v xml:space="preserve">E8808300                      </v>
          </cell>
        </row>
        <row r="8919">
          <cell r="F8919" t="str">
            <v>E8808300</v>
          </cell>
          <cell r="G8919" t="str">
            <v>G</v>
          </cell>
          <cell r="H8919" t="str">
            <v>GLOBAL</v>
          </cell>
          <cell r="I8919" t="str">
            <v xml:space="preserve">E8808300                      </v>
          </cell>
        </row>
        <row r="8920">
          <cell r="F8920" t="str">
            <v>E8533030</v>
          </cell>
          <cell r="G8920" t="str">
            <v>G</v>
          </cell>
          <cell r="H8920" t="str">
            <v>GLOBAL</v>
          </cell>
          <cell r="I8920" t="str">
            <v xml:space="preserve">E8808400                      </v>
          </cell>
        </row>
        <row r="8921">
          <cell r="F8921" t="str">
            <v>E8808400</v>
          </cell>
          <cell r="G8921" t="str">
            <v>G</v>
          </cell>
          <cell r="H8921" t="str">
            <v>GLOBAL</v>
          </cell>
          <cell r="I8921" t="str">
            <v xml:space="preserve">E8808400                      </v>
          </cell>
        </row>
        <row r="8922">
          <cell r="F8922" t="str">
            <v>E8808500</v>
          </cell>
          <cell r="G8922" t="str">
            <v>G</v>
          </cell>
          <cell r="H8922" t="str">
            <v>GLOBAL</v>
          </cell>
          <cell r="I8922" t="str">
            <v xml:space="preserve">E8808500                      </v>
          </cell>
        </row>
        <row r="8923">
          <cell r="F8923" t="str">
            <v>T4560022</v>
          </cell>
          <cell r="G8923" t="str">
            <v>G</v>
          </cell>
          <cell r="H8923" t="str">
            <v>GLOBAL</v>
          </cell>
          <cell r="I8923" t="str">
            <v xml:space="preserve">E8808500                      </v>
          </cell>
        </row>
        <row r="8924">
          <cell r="F8924" t="str">
            <v>E8808600</v>
          </cell>
          <cell r="G8924" t="str">
            <v>G</v>
          </cell>
          <cell r="H8924" t="str">
            <v>GLOBAL</v>
          </cell>
          <cell r="I8924" t="str">
            <v xml:space="preserve">E8808600                      </v>
          </cell>
        </row>
        <row r="8925">
          <cell r="F8925">
            <v>42318030</v>
          </cell>
          <cell r="G8925" t="str">
            <v>G</v>
          </cell>
          <cell r="H8925" t="str">
            <v>GLOBAL</v>
          </cell>
          <cell r="I8925" t="str">
            <v xml:space="preserve">E8808700                      </v>
          </cell>
        </row>
        <row r="8926">
          <cell r="F8926" t="str">
            <v>E8808700</v>
          </cell>
          <cell r="G8926" t="str">
            <v>G</v>
          </cell>
          <cell r="H8926" t="str">
            <v>GLOBAL</v>
          </cell>
          <cell r="I8926" t="str">
            <v xml:space="preserve">E8808700                      </v>
          </cell>
        </row>
        <row r="8927">
          <cell r="F8927">
            <v>69122030</v>
          </cell>
          <cell r="G8927" t="str">
            <v>G</v>
          </cell>
          <cell r="H8927" t="str">
            <v>GLOBAL</v>
          </cell>
          <cell r="I8927" t="str">
            <v xml:space="preserve">E8808800                      </v>
          </cell>
        </row>
        <row r="8928">
          <cell r="F8928" t="str">
            <v>E8808800</v>
          </cell>
          <cell r="G8928" t="str">
            <v>G</v>
          </cell>
          <cell r="H8928" t="str">
            <v>GLOBAL</v>
          </cell>
          <cell r="I8928" t="str">
            <v xml:space="preserve">E8808800                      </v>
          </cell>
        </row>
        <row r="8929">
          <cell r="F8929">
            <v>40741010</v>
          </cell>
          <cell r="G8929" t="str">
            <v>G</v>
          </cell>
          <cell r="H8929" t="str">
            <v>GLOBAL</v>
          </cell>
          <cell r="I8929" t="str">
            <v xml:space="preserve">E8808900                      </v>
          </cell>
        </row>
        <row r="8930">
          <cell r="F8930" t="str">
            <v>E8808900</v>
          </cell>
          <cell r="G8930" t="str">
            <v>G</v>
          </cell>
          <cell r="H8930" t="str">
            <v>GLOBAL</v>
          </cell>
          <cell r="I8930" t="str">
            <v xml:space="preserve">E8808900                      </v>
          </cell>
        </row>
        <row r="8931">
          <cell r="F8931">
            <v>74100302</v>
          </cell>
          <cell r="G8931" t="str">
            <v>G</v>
          </cell>
          <cell r="H8931" t="str">
            <v>GLOBAL</v>
          </cell>
          <cell r="I8931" t="str">
            <v xml:space="preserve">E8809000                      </v>
          </cell>
        </row>
        <row r="8932">
          <cell r="F8932" t="str">
            <v>E8809000</v>
          </cell>
          <cell r="G8932" t="str">
            <v>G</v>
          </cell>
          <cell r="H8932" t="str">
            <v>GLOBAL</v>
          </cell>
          <cell r="I8932" t="str">
            <v xml:space="preserve">E8809000                      </v>
          </cell>
        </row>
        <row r="8933">
          <cell r="F8933" t="str">
            <v>E8809100</v>
          </cell>
          <cell r="G8933" t="str">
            <v>G</v>
          </cell>
          <cell r="H8933" t="str">
            <v>GLOBAL</v>
          </cell>
          <cell r="I8933" t="str">
            <v xml:space="preserve">E8809100                      </v>
          </cell>
        </row>
        <row r="8934">
          <cell r="F8934" t="str">
            <v>SL06011</v>
          </cell>
          <cell r="G8934" t="str">
            <v>G</v>
          </cell>
          <cell r="H8934" t="str">
            <v>GLOBAL</v>
          </cell>
          <cell r="I8934" t="str">
            <v xml:space="preserve">E8809100                      </v>
          </cell>
        </row>
        <row r="8935">
          <cell r="F8935" t="str">
            <v>E8809200</v>
          </cell>
          <cell r="G8935" t="str">
            <v>G</v>
          </cell>
          <cell r="H8935" t="str">
            <v>GLOBAL</v>
          </cell>
          <cell r="I8935" t="str">
            <v xml:space="preserve">E8809200                      </v>
          </cell>
        </row>
        <row r="8936">
          <cell r="F8936" t="str">
            <v>E8809300</v>
          </cell>
          <cell r="G8936" t="str">
            <v>G</v>
          </cell>
          <cell r="H8936" t="str">
            <v>GLOBAL</v>
          </cell>
          <cell r="I8936" t="str">
            <v xml:space="preserve">E8809300                      </v>
          </cell>
        </row>
        <row r="8937">
          <cell r="F8937" t="str">
            <v>E8809400</v>
          </cell>
          <cell r="G8937" t="str">
            <v>G</v>
          </cell>
          <cell r="H8937" t="str">
            <v>GLOBAL</v>
          </cell>
          <cell r="I8937" t="str">
            <v xml:space="preserve">E8809400                      </v>
          </cell>
        </row>
        <row r="8938">
          <cell r="F8938" t="str">
            <v>E8809500</v>
          </cell>
          <cell r="G8938" t="str">
            <v>G</v>
          </cell>
          <cell r="H8938" t="str">
            <v>GLOBAL</v>
          </cell>
          <cell r="I8938" t="str">
            <v xml:space="preserve">E8809500                      </v>
          </cell>
        </row>
        <row r="8939">
          <cell r="F8939" t="str">
            <v>E8809600</v>
          </cell>
          <cell r="G8939" t="str">
            <v>G</v>
          </cell>
          <cell r="H8939" t="str">
            <v>GLOBAL</v>
          </cell>
          <cell r="I8939" t="str">
            <v xml:space="preserve">E8809600                      </v>
          </cell>
        </row>
        <row r="8940">
          <cell r="F8940" t="str">
            <v>E8809700</v>
          </cell>
          <cell r="G8940" t="str">
            <v>G</v>
          </cell>
          <cell r="H8940" t="str">
            <v>GLOBAL</v>
          </cell>
          <cell r="I8940" t="str">
            <v xml:space="preserve">E8809700                      </v>
          </cell>
        </row>
        <row r="8941">
          <cell r="F8941" t="str">
            <v>E8809800</v>
          </cell>
          <cell r="G8941" t="str">
            <v>G</v>
          </cell>
          <cell r="H8941" t="str">
            <v>GLOBAL</v>
          </cell>
          <cell r="I8941" t="str">
            <v xml:space="preserve">E8809800                      </v>
          </cell>
        </row>
        <row r="8942">
          <cell r="F8942" t="str">
            <v>E8809900</v>
          </cell>
          <cell r="G8942" t="str">
            <v>G</v>
          </cell>
          <cell r="H8942" t="str">
            <v>GLOBAL</v>
          </cell>
          <cell r="I8942" t="str">
            <v xml:space="preserve">E8809900                      </v>
          </cell>
        </row>
        <row r="8943">
          <cell r="F8943" t="str">
            <v>E8285500</v>
          </cell>
          <cell r="G8943" t="str">
            <v>G</v>
          </cell>
          <cell r="H8943" t="str">
            <v>GLOBAL</v>
          </cell>
          <cell r="I8943" t="str">
            <v xml:space="preserve">E8810000                      </v>
          </cell>
        </row>
        <row r="8944">
          <cell r="F8944" t="str">
            <v>E8810000</v>
          </cell>
          <cell r="G8944" t="str">
            <v>G</v>
          </cell>
          <cell r="H8944" t="str">
            <v>GLOBAL</v>
          </cell>
          <cell r="I8944" t="str">
            <v xml:space="preserve">E8810000                      </v>
          </cell>
        </row>
        <row r="8945">
          <cell r="F8945" t="str">
            <v>E8810100</v>
          </cell>
          <cell r="G8945" t="str">
            <v>G</v>
          </cell>
          <cell r="H8945" t="str">
            <v>GLOBAL</v>
          </cell>
          <cell r="I8945" t="str">
            <v xml:space="preserve">E8810100                      </v>
          </cell>
        </row>
        <row r="8946">
          <cell r="F8946" t="str">
            <v>E8810200</v>
          </cell>
          <cell r="G8946" t="str">
            <v>G</v>
          </cell>
          <cell r="H8946" t="str">
            <v>GLOBAL</v>
          </cell>
          <cell r="I8946" t="str">
            <v xml:space="preserve">E8810200                      </v>
          </cell>
        </row>
        <row r="8947">
          <cell r="F8947" t="str">
            <v>E8810300</v>
          </cell>
          <cell r="G8947" t="str">
            <v>G</v>
          </cell>
          <cell r="H8947" t="str">
            <v>GLOBAL</v>
          </cell>
          <cell r="I8947" t="str">
            <v xml:space="preserve">E8810300                      </v>
          </cell>
        </row>
        <row r="8948">
          <cell r="F8948" t="str">
            <v>E8810400</v>
          </cell>
          <cell r="G8948" t="str">
            <v>G</v>
          </cell>
          <cell r="H8948" t="str">
            <v>GLOBAL</v>
          </cell>
          <cell r="I8948" t="str">
            <v xml:space="preserve">E8810400                      </v>
          </cell>
        </row>
        <row r="8949">
          <cell r="F8949" t="str">
            <v>E8810500</v>
          </cell>
          <cell r="G8949" t="str">
            <v>G</v>
          </cell>
          <cell r="H8949" t="str">
            <v>GLOBAL</v>
          </cell>
          <cell r="I8949" t="str">
            <v xml:space="preserve">E8810500                      </v>
          </cell>
        </row>
        <row r="8950">
          <cell r="F8950" t="str">
            <v>E8810600</v>
          </cell>
          <cell r="G8950" t="str">
            <v>G</v>
          </cell>
          <cell r="H8950" t="str">
            <v>GLOBAL</v>
          </cell>
          <cell r="I8950" t="str">
            <v xml:space="preserve">E8810600                      </v>
          </cell>
        </row>
        <row r="8951">
          <cell r="F8951" t="str">
            <v>E8810700</v>
          </cell>
          <cell r="G8951" t="str">
            <v>G</v>
          </cell>
          <cell r="H8951" t="str">
            <v>GLOBAL</v>
          </cell>
          <cell r="I8951" t="str">
            <v xml:space="preserve">E8810700                      </v>
          </cell>
        </row>
        <row r="8952">
          <cell r="F8952" t="str">
            <v>E8810800</v>
          </cell>
          <cell r="G8952" t="str">
            <v>G</v>
          </cell>
          <cell r="H8952" t="str">
            <v>GLOBAL</v>
          </cell>
          <cell r="I8952" t="str">
            <v xml:space="preserve">E8810800                      </v>
          </cell>
        </row>
        <row r="8953">
          <cell r="F8953" t="str">
            <v>E8810900</v>
          </cell>
          <cell r="G8953" t="str">
            <v>G</v>
          </cell>
          <cell r="H8953" t="str">
            <v>GLOBAL</v>
          </cell>
          <cell r="I8953" t="str">
            <v xml:space="preserve">E8810900                      </v>
          </cell>
        </row>
        <row r="8954">
          <cell r="F8954">
            <v>40501050</v>
          </cell>
          <cell r="G8954" t="str">
            <v>G</v>
          </cell>
          <cell r="H8954" t="str">
            <v>GLOBAL</v>
          </cell>
          <cell r="I8954" t="str">
            <v xml:space="preserve">E8811000                      </v>
          </cell>
        </row>
        <row r="8955">
          <cell r="F8955" t="str">
            <v>E8811000</v>
          </cell>
          <cell r="G8955" t="str">
            <v>G</v>
          </cell>
          <cell r="H8955" t="str">
            <v>GLOBAL</v>
          </cell>
          <cell r="I8955" t="str">
            <v xml:space="preserve">E8811000                      </v>
          </cell>
        </row>
        <row r="8956">
          <cell r="F8956">
            <v>69420320</v>
          </cell>
          <cell r="G8956" t="str">
            <v>G</v>
          </cell>
          <cell r="H8956" t="str">
            <v>GLOBAL</v>
          </cell>
          <cell r="I8956" t="str">
            <v xml:space="preserve">E8811100                      </v>
          </cell>
        </row>
        <row r="8957">
          <cell r="F8957" t="str">
            <v>E8811100</v>
          </cell>
          <cell r="G8957" t="str">
            <v>G</v>
          </cell>
          <cell r="H8957" t="str">
            <v>GLOBAL</v>
          </cell>
          <cell r="I8957" t="str">
            <v xml:space="preserve">E8811100                      </v>
          </cell>
        </row>
        <row r="8958">
          <cell r="F8958">
            <v>45301030</v>
          </cell>
          <cell r="G8958" t="str">
            <v>G</v>
          </cell>
          <cell r="H8958" t="str">
            <v>GLOBAL</v>
          </cell>
          <cell r="I8958" t="str">
            <v xml:space="preserve">E8811200                      </v>
          </cell>
        </row>
        <row r="8959">
          <cell r="F8959" t="str">
            <v>E8811200</v>
          </cell>
          <cell r="G8959" t="str">
            <v>G</v>
          </cell>
          <cell r="H8959" t="str">
            <v>GLOBAL</v>
          </cell>
          <cell r="I8959" t="str">
            <v xml:space="preserve">E8811200                      </v>
          </cell>
        </row>
        <row r="8960">
          <cell r="F8960">
            <v>70414091</v>
          </cell>
          <cell r="G8960" t="str">
            <v>G</v>
          </cell>
          <cell r="H8960" t="str">
            <v>GLOBAL</v>
          </cell>
          <cell r="I8960" t="str">
            <v xml:space="preserve">E8811300                      </v>
          </cell>
        </row>
        <row r="8961">
          <cell r="F8961" t="str">
            <v>E8811300</v>
          </cell>
          <cell r="G8961" t="str">
            <v>G</v>
          </cell>
          <cell r="H8961" t="str">
            <v>GLOBAL</v>
          </cell>
          <cell r="I8961" t="str">
            <v xml:space="preserve">E8811300                      </v>
          </cell>
        </row>
        <row r="8962">
          <cell r="F8962">
            <v>42212450</v>
          </cell>
          <cell r="G8962" t="str">
            <v>G</v>
          </cell>
          <cell r="H8962" t="str">
            <v>GLOBAL</v>
          </cell>
          <cell r="I8962" t="str">
            <v xml:space="preserve">E8811400                      </v>
          </cell>
        </row>
        <row r="8963">
          <cell r="F8963" t="str">
            <v>E8811400</v>
          </cell>
          <cell r="G8963" t="str">
            <v>G</v>
          </cell>
          <cell r="H8963" t="str">
            <v>GLOBAL</v>
          </cell>
          <cell r="I8963" t="str">
            <v xml:space="preserve">E8811400                      </v>
          </cell>
        </row>
        <row r="8964">
          <cell r="F8964">
            <v>72107004</v>
          </cell>
          <cell r="G8964" t="str">
            <v>G</v>
          </cell>
          <cell r="H8964" t="str">
            <v>GLOBAL</v>
          </cell>
          <cell r="I8964" t="str">
            <v xml:space="preserve">E8811500                      </v>
          </cell>
        </row>
        <row r="8965">
          <cell r="F8965" t="str">
            <v>E8811500</v>
          </cell>
          <cell r="G8965" t="str">
            <v>G</v>
          </cell>
          <cell r="H8965" t="str">
            <v>GLOBAL</v>
          </cell>
          <cell r="I8965" t="str">
            <v xml:space="preserve">E8811500                      </v>
          </cell>
        </row>
        <row r="8966">
          <cell r="F8966" t="str">
            <v>E8796100</v>
          </cell>
          <cell r="G8966" t="str">
            <v>G</v>
          </cell>
          <cell r="H8966" t="str">
            <v>GLOBAL</v>
          </cell>
          <cell r="I8966" t="str">
            <v xml:space="preserve">E8811600                      </v>
          </cell>
        </row>
        <row r="8967">
          <cell r="F8967" t="str">
            <v>E8796200</v>
          </cell>
          <cell r="G8967" t="str">
            <v>G</v>
          </cell>
          <cell r="H8967" t="str">
            <v>GLOBAL</v>
          </cell>
          <cell r="I8967" t="str">
            <v xml:space="preserve">E8811600                      </v>
          </cell>
        </row>
        <row r="8968">
          <cell r="F8968" t="str">
            <v>E8796300</v>
          </cell>
          <cell r="G8968" t="str">
            <v>G</v>
          </cell>
          <cell r="H8968" t="str">
            <v>GLOBAL</v>
          </cell>
          <cell r="I8968" t="str">
            <v xml:space="preserve">E8811600                      </v>
          </cell>
        </row>
        <row r="8969">
          <cell r="F8969" t="str">
            <v>E8811600</v>
          </cell>
          <cell r="G8969" t="str">
            <v>G</v>
          </cell>
          <cell r="H8969" t="str">
            <v>GLOBAL</v>
          </cell>
          <cell r="I8969" t="str">
            <v xml:space="preserve">E8811600                      </v>
          </cell>
        </row>
        <row r="8970">
          <cell r="F8970" t="str">
            <v>MELF00027</v>
          </cell>
          <cell r="G8970" t="str">
            <v>G</v>
          </cell>
          <cell r="H8970" t="str">
            <v>GLOBAL</v>
          </cell>
          <cell r="I8970" t="str">
            <v xml:space="preserve">E8811600                      </v>
          </cell>
        </row>
        <row r="8971">
          <cell r="F8971" t="str">
            <v>MELF00028</v>
          </cell>
          <cell r="G8971" t="str">
            <v>G</v>
          </cell>
          <cell r="H8971" t="str">
            <v>GLOBAL</v>
          </cell>
          <cell r="I8971" t="str">
            <v xml:space="preserve">E8811600                      </v>
          </cell>
        </row>
        <row r="8972">
          <cell r="F8972" t="str">
            <v>MELF00029</v>
          </cell>
          <cell r="G8972" t="str">
            <v>G</v>
          </cell>
          <cell r="H8972" t="str">
            <v>GLOBAL</v>
          </cell>
          <cell r="I8972" t="str">
            <v xml:space="preserve">E8811600                      </v>
          </cell>
        </row>
        <row r="8973">
          <cell r="F8973" t="str">
            <v>SL23461-2</v>
          </cell>
          <cell r="G8973" t="str">
            <v>G</v>
          </cell>
          <cell r="H8973" t="str">
            <v>GLOBAL</v>
          </cell>
          <cell r="I8973" t="str">
            <v xml:space="preserve">E8811600                      </v>
          </cell>
        </row>
        <row r="8974">
          <cell r="F8974" t="str">
            <v>SL23461-3</v>
          </cell>
          <cell r="G8974" t="str">
            <v>G</v>
          </cell>
          <cell r="H8974" t="str">
            <v>GLOBAL</v>
          </cell>
          <cell r="I8974" t="str">
            <v xml:space="preserve">E8811600                      </v>
          </cell>
        </row>
        <row r="8975">
          <cell r="F8975" t="str">
            <v>SL23461-4</v>
          </cell>
          <cell r="G8975" t="str">
            <v>G</v>
          </cell>
          <cell r="H8975" t="str">
            <v>GLOBAL</v>
          </cell>
          <cell r="I8975" t="str">
            <v xml:space="preserve">E8811600                      </v>
          </cell>
        </row>
        <row r="8976">
          <cell r="F8976" t="str">
            <v>E8811700</v>
          </cell>
          <cell r="G8976" t="str">
            <v>G</v>
          </cell>
          <cell r="H8976" t="str">
            <v>GLOBAL</v>
          </cell>
          <cell r="I8976" t="str">
            <v xml:space="preserve">E8811700                      </v>
          </cell>
        </row>
        <row r="8977">
          <cell r="F8977" t="str">
            <v>E8811800</v>
          </cell>
          <cell r="G8977" t="str">
            <v>G</v>
          </cell>
          <cell r="H8977" t="str">
            <v>GLOBAL</v>
          </cell>
          <cell r="I8977" t="str">
            <v xml:space="preserve">E8811800                      </v>
          </cell>
        </row>
        <row r="8978">
          <cell r="F8978" t="str">
            <v>E8811900</v>
          </cell>
          <cell r="G8978" t="str">
            <v>G</v>
          </cell>
          <cell r="H8978" t="str">
            <v>GLOBAL</v>
          </cell>
          <cell r="I8978" t="str">
            <v xml:space="preserve">E8811900                      </v>
          </cell>
        </row>
        <row r="8979">
          <cell r="F8979" t="str">
            <v>E8812000</v>
          </cell>
          <cell r="G8979" t="str">
            <v>G</v>
          </cell>
          <cell r="H8979" t="str">
            <v>GLOBAL</v>
          </cell>
          <cell r="I8979" t="str">
            <v xml:space="preserve">E8812000                      </v>
          </cell>
        </row>
        <row r="8980">
          <cell r="F8980" t="str">
            <v>E8812100</v>
          </cell>
          <cell r="G8980" t="str">
            <v>G</v>
          </cell>
          <cell r="H8980" t="str">
            <v>GLOBAL</v>
          </cell>
          <cell r="I8980" t="str">
            <v xml:space="preserve">E8812100                      </v>
          </cell>
        </row>
        <row r="8981">
          <cell r="F8981" t="str">
            <v>E8812200</v>
          </cell>
          <cell r="G8981" t="str">
            <v>G</v>
          </cell>
          <cell r="H8981" t="str">
            <v>GLOBAL</v>
          </cell>
          <cell r="I8981" t="str">
            <v xml:space="preserve">E8812200                      </v>
          </cell>
        </row>
        <row r="8982">
          <cell r="F8982" t="str">
            <v>SL04368</v>
          </cell>
          <cell r="G8982" t="str">
            <v>G</v>
          </cell>
          <cell r="H8982" t="str">
            <v>GLOBAL</v>
          </cell>
          <cell r="I8982" t="str">
            <v xml:space="preserve">E8812200                      </v>
          </cell>
        </row>
        <row r="8983">
          <cell r="F8983" t="str">
            <v>E8812300</v>
          </cell>
          <cell r="G8983" t="str">
            <v>G</v>
          </cell>
          <cell r="H8983" t="str">
            <v>GLOBAL</v>
          </cell>
          <cell r="I8983" t="str">
            <v xml:space="preserve">E8812300                      </v>
          </cell>
        </row>
        <row r="8984">
          <cell r="F8984" t="str">
            <v>SL19330</v>
          </cell>
          <cell r="G8984" t="str">
            <v>G</v>
          </cell>
          <cell r="H8984" t="str">
            <v>GLOBAL</v>
          </cell>
          <cell r="I8984" t="str">
            <v xml:space="preserve">E8812300                      </v>
          </cell>
        </row>
        <row r="8985">
          <cell r="F8985" t="str">
            <v>E8812400</v>
          </cell>
          <cell r="G8985" t="str">
            <v>G</v>
          </cell>
          <cell r="H8985" t="str">
            <v>GLOBAL</v>
          </cell>
          <cell r="I8985" t="str">
            <v xml:space="preserve">E8812400                      </v>
          </cell>
        </row>
        <row r="8986">
          <cell r="F8986" t="str">
            <v>E8812500</v>
          </cell>
          <cell r="G8986" t="str">
            <v>G</v>
          </cell>
          <cell r="H8986" t="str">
            <v>GLOBAL</v>
          </cell>
          <cell r="I8986" t="str">
            <v xml:space="preserve">E8812500                      </v>
          </cell>
        </row>
        <row r="8987">
          <cell r="F8987" t="str">
            <v>E9100210</v>
          </cell>
          <cell r="G8987" t="str">
            <v>G</v>
          </cell>
          <cell r="H8987" t="str">
            <v>GLOBAL</v>
          </cell>
          <cell r="I8987" t="str">
            <v xml:space="preserve">E8812500                      </v>
          </cell>
        </row>
        <row r="8988">
          <cell r="F8988" t="str">
            <v>E8812600</v>
          </cell>
          <cell r="G8988" t="str">
            <v>G</v>
          </cell>
          <cell r="H8988" t="str">
            <v>GLOBAL</v>
          </cell>
          <cell r="I8988" t="str">
            <v xml:space="preserve">E8812600                      </v>
          </cell>
        </row>
        <row r="8989">
          <cell r="F8989" t="str">
            <v>R2436010</v>
          </cell>
          <cell r="G8989" t="str">
            <v>G</v>
          </cell>
          <cell r="H8989" t="str">
            <v>GLOBAL</v>
          </cell>
          <cell r="I8989" t="str">
            <v xml:space="preserve">E8812600                      </v>
          </cell>
        </row>
        <row r="8990">
          <cell r="F8990" t="str">
            <v>E8812700</v>
          </cell>
          <cell r="G8990" t="str">
            <v>G</v>
          </cell>
          <cell r="H8990" t="str">
            <v>GLOBAL</v>
          </cell>
          <cell r="I8990" t="str">
            <v xml:space="preserve">E8812700                      </v>
          </cell>
        </row>
        <row r="8991">
          <cell r="F8991" t="str">
            <v>SL03542</v>
          </cell>
          <cell r="G8991" t="str">
            <v>G</v>
          </cell>
          <cell r="H8991" t="str">
            <v>GLOBAL</v>
          </cell>
          <cell r="I8991" t="str">
            <v xml:space="preserve">E8812700                      </v>
          </cell>
        </row>
        <row r="8992">
          <cell r="F8992" t="str">
            <v>E8812800</v>
          </cell>
          <cell r="G8992" t="str">
            <v>G</v>
          </cell>
          <cell r="H8992" t="str">
            <v>GLOBAL</v>
          </cell>
          <cell r="I8992" t="str">
            <v xml:space="preserve">E8812800                      </v>
          </cell>
        </row>
        <row r="8993">
          <cell r="F8993" t="str">
            <v>E8812900</v>
          </cell>
          <cell r="G8993" t="str">
            <v>G</v>
          </cell>
          <cell r="H8993" t="str">
            <v>GLOBAL</v>
          </cell>
          <cell r="I8993" t="str">
            <v xml:space="preserve">E8812900                      </v>
          </cell>
        </row>
        <row r="8994">
          <cell r="F8994" t="str">
            <v>E8813000</v>
          </cell>
          <cell r="G8994" t="str">
            <v>G</v>
          </cell>
          <cell r="H8994" t="str">
            <v>GLOBAL</v>
          </cell>
          <cell r="I8994" t="str">
            <v xml:space="preserve">E8813000                      </v>
          </cell>
        </row>
        <row r="8995">
          <cell r="F8995" t="str">
            <v>E8813200</v>
          </cell>
          <cell r="G8995" t="str">
            <v>G</v>
          </cell>
          <cell r="H8995" t="str">
            <v>GLOBAL</v>
          </cell>
          <cell r="I8995" t="str">
            <v xml:space="preserve">E8813200                      </v>
          </cell>
        </row>
        <row r="8996">
          <cell r="F8996" t="str">
            <v>E8813400</v>
          </cell>
          <cell r="G8996" t="str">
            <v>G</v>
          </cell>
          <cell r="H8996" t="str">
            <v>GLOBAL</v>
          </cell>
          <cell r="I8996" t="str">
            <v xml:space="preserve">E8813400                      </v>
          </cell>
        </row>
        <row r="8997">
          <cell r="F8997" t="str">
            <v>E8795600</v>
          </cell>
          <cell r="G8997" t="str">
            <v>G</v>
          </cell>
          <cell r="H8997" t="str">
            <v>GLOBAL</v>
          </cell>
          <cell r="I8997" t="str">
            <v xml:space="preserve">E8813900                      </v>
          </cell>
        </row>
        <row r="8998">
          <cell r="F8998" t="str">
            <v>E8813900</v>
          </cell>
          <cell r="G8998" t="str">
            <v>G</v>
          </cell>
          <cell r="H8998" t="str">
            <v>GLOBAL</v>
          </cell>
          <cell r="I8998" t="str">
            <v xml:space="preserve">E8813900                      </v>
          </cell>
        </row>
        <row r="8999">
          <cell r="F8999" t="str">
            <v>E8814000</v>
          </cell>
          <cell r="G8999" t="str">
            <v>G</v>
          </cell>
          <cell r="H8999" t="str">
            <v>GLOBAL</v>
          </cell>
          <cell r="I8999" t="str">
            <v xml:space="preserve">E8814000                      </v>
          </cell>
        </row>
        <row r="9000">
          <cell r="F9000" t="str">
            <v>E8814100</v>
          </cell>
          <cell r="G9000" t="str">
            <v>G</v>
          </cell>
          <cell r="H9000" t="str">
            <v>GLOBAL</v>
          </cell>
          <cell r="I9000" t="str">
            <v xml:space="preserve">E8814100                      </v>
          </cell>
        </row>
        <row r="9001">
          <cell r="F9001" t="str">
            <v>E8814200</v>
          </cell>
          <cell r="G9001" t="str">
            <v>G</v>
          </cell>
          <cell r="H9001" t="str">
            <v>GLOBAL</v>
          </cell>
          <cell r="I9001" t="str">
            <v xml:space="preserve">E8814200                      </v>
          </cell>
        </row>
        <row r="9002">
          <cell r="F9002" t="str">
            <v>E8814300</v>
          </cell>
          <cell r="G9002" t="str">
            <v>G</v>
          </cell>
          <cell r="H9002" t="str">
            <v>GLOBAL</v>
          </cell>
          <cell r="I9002" t="str">
            <v xml:space="preserve">E8814300                      </v>
          </cell>
        </row>
        <row r="9003">
          <cell r="F9003" t="str">
            <v>E8814400</v>
          </cell>
          <cell r="G9003" t="str">
            <v>G</v>
          </cell>
          <cell r="H9003" t="str">
            <v>GLOBAL</v>
          </cell>
          <cell r="I9003" t="str">
            <v xml:space="preserve">E8814400                      </v>
          </cell>
        </row>
        <row r="9004">
          <cell r="F9004">
            <v>72905009</v>
          </cell>
          <cell r="G9004" t="str">
            <v>G</v>
          </cell>
          <cell r="H9004" t="str">
            <v>GLOBAL</v>
          </cell>
          <cell r="I9004" t="str">
            <v xml:space="preserve">E8814500                      </v>
          </cell>
        </row>
        <row r="9005">
          <cell r="F9005" t="str">
            <v>E8814500</v>
          </cell>
          <cell r="G9005" t="str">
            <v>G</v>
          </cell>
          <cell r="H9005" t="str">
            <v>GLOBAL</v>
          </cell>
          <cell r="I9005" t="str">
            <v xml:space="preserve">E8814500                      </v>
          </cell>
        </row>
        <row r="9006">
          <cell r="F9006">
            <v>66401357</v>
          </cell>
          <cell r="G9006" t="str">
            <v>G</v>
          </cell>
          <cell r="H9006" t="str">
            <v>GLOBAL</v>
          </cell>
          <cell r="I9006" t="str">
            <v xml:space="preserve">E8814600                      </v>
          </cell>
        </row>
        <row r="9007">
          <cell r="F9007" t="str">
            <v>E8814600</v>
          </cell>
          <cell r="G9007" t="str">
            <v>G</v>
          </cell>
          <cell r="H9007" t="str">
            <v>GLOBAL</v>
          </cell>
          <cell r="I9007" t="str">
            <v xml:space="preserve">E8814600                      </v>
          </cell>
        </row>
        <row r="9008">
          <cell r="F9008">
            <v>7030540</v>
          </cell>
          <cell r="G9008" t="str">
            <v>G</v>
          </cell>
          <cell r="H9008" t="str">
            <v>GLOBAL</v>
          </cell>
          <cell r="I9008" t="str">
            <v xml:space="preserve">E8814700                      </v>
          </cell>
        </row>
        <row r="9009">
          <cell r="F9009" t="str">
            <v>E8814700</v>
          </cell>
          <cell r="G9009" t="str">
            <v>G</v>
          </cell>
          <cell r="H9009" t="str">
            <v>GLOBAL</v>
          </cell>
          <cell r="I9009" t="str">
            <v xml:space="preserve">E8814700                      </v>
          </cell>
        </row>
        <row r="9010">
          <cell r="F9010">
            <v>66500470</v>
          </cell>
          <cell r="G9010" t="str">
            <v>G</v>
          </cell>
          <cell r="H9010" t="str">
            <v>GLOBAL</v>
          </cell>
          <cell r="I9010" t="str">
            <v xml:space="preserve">E8814800                      </v>
          </cell>
        </row>
        <row r="9011">
          <cell r="F9011" t="str">
            <v>E8814800</v>
          </cell>
          <cell r="G9011" t="str">
            <v>G</v>
          </cell>
          <cell r="H9011" t="str">
            <v>GLOBAL</v>
          </cell>
          <cell r="I9011" t="str">
            <v xml:space="preserve">E8814800                      </v>
          </cell>
        </row>
        <row r="9012">
          <cell r="F9012" t="str">
            <v>E8814900</v>
          </cell>
          <cell r="G9012" t="str">
            <v>G</v>
          </cell>
          <cell r="H9012" t="str">
            <v>GLOBAL</v>
          </cell>
          <cell r="I9012" t="str">
            <v xml:space="preserve">E8814900                      </v>
          </cell>
        </row>
        <row r="9013">
          <cell r="F9013" t="str">
            <v>E8815000</v>
          </cell>
          <cell r="G9013" t="str">
            <v>G</v>
          </cell>
          <cell r="H9013" t="str">
            <v>GLOBAL</v>
          </cell>
          <cell r="I9013" t="str">
            <v xml:space="preserve">E8815000                      </v>
          </cell>
        </row>
        <row r="9014">
          <cell r="F9014" t="str">
            <v>E8815100</v>
          </cell>
          <cell r="G9014" t="str">
            <v>G</v>
          </cell>
          <cell r="H9014" t="str">
            <v>GLOBAL</v>
          </cell>
          <cell r="I9014" t="str">
            <v xml:space="preserve">E8815100                      </v>
          </cell>
        </row>
        <row r="9015">
          <cell r="F9015" t="str">
            <v>E8815200</v>
          </cell>
          <cell r="G9015" t="str">
            <v>G</v>
          </cell>
          <cell r="H9015" t="str">
            <v>GLOBAL</v>
          </cell>
          <cell r="I9015" t="str">
            <v xml:space="preserve">E8815200                      </v>
          </cell>
        </row>
        <row r="9016">
          <cell r="F9016" t="str">
            <v>E8815300</v>
          </cell>
          <cell r="G9016" t="str">
            <v>G</v>
          </cell>
          <cell r="H9016" t="str">
            <v>GLOBAL</v>
          </cell>
          <cell r="I9016" t="str">
            <v xml:space="preserve">E8815300                      </v>
          </cell>
        </row>
        <row r="9017">
          <cell r="F9017" t="str">
            <v>E8815400</v>
          </cell>
          <cell r="G9017" t="str">
            <v>G</v>
          </cell>
          <cell r="H9017" t="str">
            <v>GLOBAL</v>
          </cell>
          <cell r="I9017" t="str">
            <v xml:space="preserve">E8815400                      </v>
          </cell>
        </row>
        <row r="9018">
          <cell r="F9018" t="str">
            <v>E8815500</v>
          </cell>
          <cell r="G9018" t="str">
            <v>G</v>
          </cell>
          <cell r="H9018" t="str">
            <v>GLOBAL</v>
          </cell>
          <cell r="I9018" t="str">
            <v xml:space="preserve">E8815500                      </v>
          </cell>
        </row>
        <row r="9019">
          <cell r="F9019">
            <v>70920405</v>
          </cell>
          <cell r="G9019" t="str">
            <v>G</v>
          </cell>
          <cell r="H9019" t="str">
            <v>GLOBAL</v>
          </cell>
          <cell r="I9019" t="str">
            <v xml:space="preserve">E8815600                      </v>
          </cell>
        </row>
        <row r="9020">
          <cell r="F9020" t="str">
            <v>E8815600</v>
          </cell>
          <cell r="G9020" t="str">
            <v>G</v>
          </cell>
          <cell r="H9020" t="str">
            <v>GLOBAL</v>
          </cell>
          <cell r="I9020" t="str">
            <v xml:space="preserve">E8815600                      </v>
          </cell>
        </row>
        <row r="9021">
          <cell r="F9021">
            <v>68025040</v>
          </cell>
          <cell r="G9021" t="str">
            <v>G</v>
          </cell>
          <cell r="H9021" t="str">
            <v>GLOBAL</v>
          </cell>
          <cell r="I9021" t="str">
            <v xml:space="preserve">E8815700                      </v>
          </cell>
        </row>
        <row r="9022">
          <cell r="F9022" t="str">
            <v>E8815700</v>
          </cell>
          <cell r="G9022" t="str">
            <v>G</v>
          </cell>
          <cell r="H9022" t="str">
            <v>GLOBAL</v>
          </cell>
          <cell r="I9022" t="str">
            <v xml:space="preserve">E8815700                      </v>
          </cell>
        </row>
        <row r="9023">
          <cell r="F9023">
            <v>68025041</v>
          </cell>
          <cell r="G9023" t="str">
            <v>G</v>
          </cell>
          <cell r="H9023" t="str">
            <v>GLOBAL</v>
          </cell>
          <cell r="I9023" t="str">
            <v xml:space="preserve">E8815800                      </v>
          </cell>
        </row>
        <row r="9024">
          <cell r="F9024" t="str">
            <v>E8815800</v>
          </cell>
          <cell r="G9024" t="str">
            <v>G</v>
          </cell>
          <cell r="H9024" t="str">
            <v>GLOBAL</v>
          </cell>
          <cell r="I9024" t="str">
            <v xml:space="preserve">E8815800                      </v>
          </cell>
        </row>
        <row r="9025">
          <cell r="F9025" t="str">
            <v>E8815900</v>
          </cell>
          <cell r="G9025" t="str">
            <v>G</v>
          </cell>
          <cell r="H9025" t="str">
            <v>GLOBAL</v>
          </cell>
          <cell r="I9025" t="str">
            <v xml:space="preserve">E8815900                      </v>
          </cell>
        </row>
        <row r="9026">
          <cell r="F9026" t="str">
            <v>E8816000</v>
          </cell>
          <cell r="G9026" t="str">
            <v>G</v>
          </cell>
          <cell r="H9026" t="str">
            <v>GLOBAL</v>
          </cell>
          <cell r="I9026" t="str">
            <v xml:space="preserve">E8816000                      </v>
          </cell>
        </row>
        <row r="9027">
          <cell r="F9027">
            <v>67900064</v>
          </cell>
          <cell r="G9027" t="str">
            <v>G</v>
          </cell>
          <cell r="H9027" t="str">
            <v>GLOBAL</v>
          </cell>
          <cell r="I9027" t="str">
            <v xml:space="preserve">E8816100                      </v>
          </cell>
        </row>
        <row r="9028">
          <cell r="F9028" t="str">
            <v>E8816100</v>
          </cell>
          <cell r="G9028" t="str">
            <v>G</v>
          </cell>
          <cell r="H9028" t="str">
            <v>GLOBAL</v>
          </cell>
          <cell r="I9028" t="str">
            <v xml:space="preserve">E8816100                      </v>
          </cell>
        </row>
        <row r="9029">
          <cell r="F9029" t="str">
            <v>E8816200</v>
          </cell>
          <cell r="G9029" t="str">
            <v>G</v>
          </cell>
          <cell r="H9029" t="str">
            <v>GLOBAL</v>
          </cell>
          <cell r="I9029" t="str">
            <v xml:space="preserve">E8816200                      </v>
          </cell>
        </row>
        <row r="9030">
          <cell r="F9030" t="str">
            <v>E8816400</v>
          </cell>
          <cell r="G9030" t="str">
            <v>G</v>
          </cell>
          <cell r="H9030" t="str">
            <v>GLOBAL</v>
          </cell>
          <cell r="I9030" t="str">
            <v xml:space="preserve">E8816400                      </v>
          </cell>
        </row>
        <row r="9031">
          <cell r="F9031">
            <v>66500180</v>
          </cell>
          <cell r="G9031" t="str">
            <v>G</v>
          </cell>
          <cell r="H9031" t="str">
            <v>GLOBAL</v>
          </cell>
          <cell r="I9031" t="str">
            <v xml:space="preserve">E8816500                      </v>
          </cell>
        </row>
        <row r="9032">
          <cell r="F9032" t="str">
            <v>E8816500</v>
          </cell>
          <cell r="G9032" t="str">
            <v>G</v>
          </cell>
          <cell r="H9032" t="str">
            <v>GLOBAL</v>
          </cell>
          <cell r="I9032" t="str">
            <v xml:space="preserve">E8816500                      </v>
          </cell>
        </row>
        <row r="9033">
          <cell r="F9033">
            <v>42217110</v>
          </cell>
          <cell r="G9033" t="str">
            <v>G</v>
          </cell>
          <cell r="H9033" t="str">
            <v>GLOBAL</v>
          </cell>
          <cell r="I9033" t="str">
            <v xml:space="preserve">E8816600                      </v>
          </cell>
        </row>
        <row r="9034">
          <cell r="F9034" t="str">
            <v>E8816600</v>
          </cell>
          <cell r="G9034" t="str">
            <v>G</v>
          </cell>
          <cell r="H9034" t="str">
            <v>GLOBAL</v>
          </cell>
          <cell r="I9034" t="str">
            <v xml:space="preserve">E8816600                      </v>
          </cell>
        </row>
        <row r="9035">
          <cell r="F9035">
            <v>74802010</v>
          </cell>
          <cell r="G9035" t="str">
            <v>G</v>
          </cell>
          <cell r="H9035" t="str">
            <v>GLOBAL</v>
          </cell>
          <cell r="I9035" t="str">
            <v xml:space="preserve">E8816700                      </v>
          </cell>
        </row>
        <row r="9036">
          <cell r="F9036" t="str">
            <v>E8816700</v>
          </cell>
          <cell r="G9036" t="str">
            <v>G</v>
          </cell>
          <cell r="H9036" t="str">
            <v>GLOBAL</v>
          </cell>
          <cell r="I9036" t="str">
            <v xml:space="preserve">E8816700                      </v>
          </cell>
        </row>
        <row r="9037">
          <cell r="F9037" t="str">
            <v>E8816900</v>
          </cell>
          <cell r="G9037" t="str">
            <v>G</v>
          </cell>
          <cell r="H9037" t="str">
            <v>GLOBAL</v>
          </cell>
          <cell r="I9037" t="str">
            <v xml:space="preserve">E8816900                      </v>
          </cell>
        </row>
        <row r="9038">
          <cell r="F9038" t="str">
            <v>E8817000</v>
          </cell>
          <cell r="G9038" t="str">
            <v>G</v>
          </cell>
          <cell r="H9038" t="str">
            <v>GLOBAL</v>
          </cell>
          <cell r="I9038" t="str">
            <v xml:space="preserve">E8817000                      </v>
          </cell>
        </row>
        <row r="9039">
          <cell r="F9039" t="str">
            <v>E8817100</v>
          </cell>
          <cell r="G9039" t="str">
            <v>G</v>
          </cell>
          <cell r="H9039" t="str">
            <v>GLOBAL</v>
          </cell>
          <cell r="I9039" t="str">
            <v xml:space="preserve">E8817100                      </v>
          </cell>
        </row>
        <row r="9040">
          <cell r="F9040" t="str">
            <v>E8817200</v>
          </cell>
          <cell r="G9040" t="str">
            <v>G</v>
          </cell>
          <cell r="H9040" t="str">
            <v>GLOBAL</v>
          </cell>
          <cell r="I9040" t="str">
            <v xml:space="preserve">E8817200                      </v>
          </cell>
        </row>
        <row r="9041">
          <cell r="F9041" t="str">
            <v>E8817300</v>
          </cell>
          <cell r="G9041" t="str">
            <v>G</v>
          </cell>
          <cell r="H9041" t="str">
            <v>GLOBAL</v>
          </cell>
          <cell r="I9041" t="str">
            <v xml:space="preserve">E8817300                      </v>
          </cell>
        </row>
        <row r="9042">
          <cell r="F9042" t="str">
            <v>T0950601</v>
          </cell>
          <cell r="G9042" t="str">
            <v>G</v>
          </cell>
          <cell r="H9042" t="str">
            <v>GLOBAL</v>
          </cell>
          <cell r="I9042" t="str">
            <v xml:space="preserve">E8817300                      </v>
          </cell>
        </row>
        <row r="9043">
          <cell r="F9043" t="str">
            <v>E8817400</v>
          </cell>
          <cell r="G9043" t="str">
            <v>G</v>
          </cell>
          <cell r="H9043" t="str">
            <v>GLOBAL</v>
          </cell>
          <cell r="I9043" t="str">
            <v xml:space="preserve">E8817400                      </v>
          </cell>
        </row>
        <row r="9044">
          <cell r="F9044" t="str">
            <v>SL23733</v>
          </cell>
          <cell r="G9044" t="str">
            <v>G</v>
          </cell>
          <cell r="H9044" t="str">
            <v>GLOBAL</v>
          </cell>
          <cell r="I9044" t="str">
            <v xml:space="preserve">E8817400                      </v>
          </cell>
        </row>
        <row r="9045">
          <cell r="F9045">
            <v>42218450</v>
          </cell>
          <cell r="G9045" t="str">
            <v>G</v>
          </cell>
          <cell r="H9045" t="str">
            <v>GLOBAL</v>
          </cell>
          <cell r="I9045" t="str">
            <v xml:space="preserve">E8817500                      </v>
          </cell>
        </row>
        <row r="9046">
          <cell r="F9046" t="str">
            <v>E8817500</v>
          </cell>
          <cell r="G9046" t="str">
            <v>G</v>
          </cell>
          <cell r="H9046" t="str">
            <v>GLOBAL</v>
          </cell>
          <cell r="I9046" t="str">
            <v xml:space="preserve">E8817500                      </v>
          </cell>
        </row>
        <row r="9047">
          <cell r="F9047" t="str">
            <v>E8817600</v>
          </cell>
          <cell r="G9047" t="str">
            <v>G</v>
          </cell>
          <cell r="H9047" t="str">
            <v>GLOBAL</v>
          </cell>
          <cell r="I9047" t="str">
            <v xml:space="preserve">E8817600                      </v>
          </cell>
        </row>
        <row r="9048">
          <cell r="F9048" t="str">
            <v>E8817700</v>
          </cell>
          <cell r="G9048" t="str">
            <v>G</v>
          </cell>
          <cell r="H9048" t="str">
            <v>GLOBAL</v>
          </cell>
          <cell r="I9048" t="str">
            <v xml:space="preserve">E8817700                      </v>
          </cell>
        </row>
        <row r="9049">
          <cell r="F9049" t="str">
            <v>E8817800</v>
          </cell>
          <cell r="G9049" t="str">
            <v>G</v>
          </cell>
          <cell r="H9049" t="str">
            <v>GLOBAL</v>
          </cell>
          <cell r="I9049" t="str">
            <v xml:space="preserve">E8817800                      </v>
          </cell>
        </row>
        <row r="9050">
          <cell r="F9050" t="str">
            <v>E8817900</v>
          </cell>
          <cell r="G9050" t="str">
            <v>G</v>
          </cell>
          <cell r="H9050" t="str">
            <v>GLOBAL</v>
          </cell>
          <cell r="I9050" t="str">
            <v xml:space="preserve">E8817900                      </v>
          </cell>
        </row>
        <row r="9051">
          <cell r="F9051" t="str">
            <v>E8818000</v>
          </cell>
          <cell r="G9051" t="str">
            <v>G</v>
          </cell>
          <cell r="H9051" t="str">
            <v>GLOBAL</v>
          </cell>
          <cell r="I9051" t="str">
            <v xml:space="preserve">E8818000                      </v>
          </cell>
        </row>
        <row r="9052">
          <cell r="F9052" t="str">
            <v>E8818100</v>
          </cell>
          <cell r="G9052" t="str">
            <v>G</v>
          </cell>
          <cell r="H9052" t="str">
            <v>GLOBAL</v>
          </cell>
          <cell r="I9052" t="str">
            <v xml:space="preserve">E8818100                      </v>
          </cell>
        </row>
        <row r="9053">
          <cell r="F9053" t="str">
            <v>E8818200</v>
          </cell>
          <cell r="G9053" t="str">
            <v>G</v>
          </cell>
          <cell r="H9053" t="str">
            <v>GLOBAL</v>
          </cell>
          <cell r="I9053" t="str">
            <v xml:space="preserve">E8818200                      </v>
          </cell>
        </row>
        <row r="9054">
          <cell r="F9054" t="str">
            <v>T82205400</v>
          </cell>
          <cell r="G9054" t="str">
            <v>G</v>
          </cell>
          <cell r="H9054" t="str">
            <v>GLOBAL</v>
          </cell>
          <cell r="I9054" t="str">
            <v xml:space="preserve">E8818200                      </v>
          </cell>
        </row>
        <row r="9055">
          <cell r="F9055" t="str">
            <v>E8818300</v>
          </cell>
          <cell r="G9055" t="str">
            <v>G</v>
          </cell>
          <cell r="H9055" t="str">
            <v>GLOBAL</v>
          </cell>
          <cell r="I9055" t="str">
            <v xml:space="preserve">E8818300                      </v>
          </cell>
        </row>
        <row r="9056">
          <cell r="F9056" t="str">
            <v>E8818400</v>
          </cell>
          <cell r="G9056" t="str">
            <v>G</v>
          </cell>
          <cell r="H9056" t="str">
            <v>GLOBAL</v>
          </cell>
          <cell r="I9056" t="str">
            <v xml:space="preserve">E8818400                      </v>
          </cell>
        </row>
        <row r="9057">
          <cell r="F9057" t="str">
            <v>E8818500</v>
          </cell>
          <cell r="G9057" t="str">
            <v>G</v>
          </cell>
          <cell r="H9057" t="str">
            <v>GLOBAL</v>
          </cell>
          <cell r="I9057" t="str">
            <v xml:space="preserve">E8818500                      </v>
          </cell>
        </row>
        <row r="9058">
          <cell r="F9058" t="str">
            <v>E8818600</v>
          </cell>
          <cell r="G9058" t="str">
            <v>G</v>
          </cell>
          <cell r="H9058" t="str">
            <v>GLOBAL</v>
          </cell>
          <cell r="I9058" t="str">
            <v xml:space="preserve">E8818600                      </v>
          </cell>
        </row>
        <row r="9059">
          <cell r="F9059" t="str">
            <v>E8818700</v>
          </cell>
          <cell r="G9059" t="str">
            <v>G</v>
          </cell>
          <cell r="H9059" t="str">
            <v>GLOBAL</v>
          </cell>
          <cell r="I9059" t="str">
            <v xml:space="preserve">E8818700                      </v>
          </cell>
        </row>
        <row r="9060">
          <cell r="F9060" t="str">
            <v>E8818800</v>
          </cell>
          <cell r="G9060" t="str">
            <v>G</v>
          </cell>
          <cell r="H9060" t="str">
            <v>GLOBAL</v>
          </cell>
          <cell r="I9060" t="str">
            <v xml:space="preserve">E8818800                      </v>
          </cell>
        </row>
        <row r="9061">
          <cell r="F9061" t="str">
            <v>E8818900</v>
          </cell>
          <cell r="G9061" t="str">
            <v>G</v>
          </cell>
          <cell r="H9061" t="str">
            <v>GLOBAL</v>
          </cell>
          <cell r="I9061" t="str">
            <v xml:space="preserve">E8818900                      </v>
          </cell>
        </row>
        <row r="9062">
          <cell r="F9062" t="str">
            <v>E8819000</v>
          </cell>
          <cell r="G9062" t="str">
            <v>G</v>
          </cell>
          <cell r="H9062" t="str">
            <v>GLOBAL</v>
          </cell>
          <cell r="I9062" t="str">
            <v xml:space="preserve">E8819000                      </v>
          </cell>
        </row>
        <row r="9063">
          <cell r="F9063" t="str">
            <v>E8819100</v>
          </cell>
          <cell r="G9063" t="str">
            <v>G</v>
          </cell>
          <cell r="H9063" t="str">
            <v>GLOBAL</v>
          </cell>
          <cell r="I9063" t="str">
            <v xml:space="preserve">E8819100                      </v>
          </cell>
        </row>
        <row r="9064">
          <cell r="F9064" t="str">
            <v>E8819200</v>
          </cell>
          <cell r="G9064" t="str">
            <v>G</v>
          </cell>
          <cell r="H9064" t="str">
            <v>GLOBAL</v>
          </cell>
          <cell r="I9064" t="str">
            <v xml:space="preserve">E8819200                      </v>
          </cell>
        </row>
        <row r="9065">
          <cell r="F9065" t="str">
            <v>T2902009</v>
          </cell>
          <cell r="G9065" t="str">
            <v>G</v>
          </cell>
          <cell r="H9065" t="str">
            <v>GLOBAL</v>
          </cell>
          <cell r="I9065" t="str">
            <v xml:space="preserve">E8819200                      </v>
          </cell>
        </row>
        <row r="9066">
          <cell r="F9066">
            <v>420848</v>
          </cell>
          <cell r="G9066" t="str">
            <v>G</v>
          </cell>
          <cell r="H9066" t="str">
            <v>GLOBAL</v>
          </cell>
          <cell r="I9066" t="str">
            <v xml:space="preserve">E8819300                      </v>
          </cell>
        </row>
        <row r="9067">
          <cell r="F9067" t="str">
            <v>E8819300</v>
          </cell>
          <cell r="G9067" t="str">
            <v>G</v>
          </cell>
          <cell r="H9067" t="str">
            <v>GLOBAL</v>
          </cell>
          <cell r="I9067" t="str">
            <v xml:space="preserve">E8819300                      </v>
          </cell>
        </row>
        <row r="9068">
          <cell r="F9068" t="str">
            <v>E8819400</v>
          </cell>
          <cell r="G9068" t="str">
            <v>G</v>
          </cell>
          <cell r="H9068" t="str">
            <v>GLOBAL</v>
          </cell>
          <cell r="I9068" t="str">
            <v xml:space="preserve">E8819400                      </v>
          </cell>
        </row>
        <row r="9069">
          <cell r="F9069" t="str">
            <v>E9220150</v>
          </cell>
          <cell r="G9069" t="str">
            <v>G</v>
          </cell>
          <cell r="H9069" t="str">
            <v>GLOBAL</v>
          </cell>
          <cell r="I9069" t="str">
            <v xml:space="preserve">E8819400                      </v>
          </cell>
        </row>
        <row r="9070">
          <cell r="F9070" t="str">
            <v>E8819500</v>
          </cell>
          <cell r="G9070" t="str">
            <v>G</v>
          </cell>
          <cell r="H9070" t="str">
            <v>GLOBAL</v>
          </cell>
          <cell r="I9070" t="str">
            <v xml:space="preserve">E8819500                      </v>
          </cell>
        </row>
        <row r="9071">
          <cell r="F9071" t="str">
            <v>E8819600</v>
          </cell>
          <cell r="G9071" t="str">
            <v>G</v>
          </cell>
          <cell r="H9071" t="str">
            <v>GLOBAL</v>
          </cell>
          <cell r="I9071" t="str">
            <v xml:space="preserve">E8819600                      </v>
          </cell>
        </row>
        <row r="9072">
          <cell r="F9072">
            <v>67511980</v>
          </cell>
          <cell r="G9072" t="str">
            <v>G</v>
          </cell>
          <cell r="H9072" t="str">
            <v>GLOBAL</v>
          </cell>
          <cell r="I9072" t="str">
            <v xml:space="preserve">E8819700                      </v>
          </cell>
        </row>
        <row r="9073">
          <cell r="F9073" t="str">
            <v>E8819700</v>
          </cell>
          <cell r="G9073" t="str">
            <v>G</v>
          </cell>
          <cell r="H9073" t="str">
            <v>GLOBAL</v>
          </cell>
          <cell r="I9073" t="str">
            <v xml:space="preserve">E8819700                      </v>
          </cell>
        </row>
        <row r="9074">
          <cell r="F9074">
            <v>71011402</v>
          </cell>
          <cell r="G9074" t="str">
            <v>G</v>
          </cell>
          <cell r="H9074" t="str">
            <v>GLOBAL</v>
          </cell>
          <cell r="I9074" t="str">
            <v xml:space="preserve">E8819800                      </v>
          </cell>
        </row>
        <row r="9075">
          <cell r="F9075" t="str">
            <v>E8819800</v>
          </cell>
          <cell r="G9075" t="str">
            <v>G</v>
          </cell>
          <cell r="H9075" t="str">
            <v>GLOBAL</v>
          </cell>
          <cell r="I9075" t="str">
            <v xml:space="preserve">E8819800                      </v>
          </cell>
        </row>
        <row r="9076">
          <cell r="F9076" t="str">
            <v>E8819900</v>
          </cell>
          <cell r="G9076" t="str">
            <v>G</v>
          </cell>
          <cell r="H9076" t="str">
            <v>GLOBAL</v>
          </cell>
          <cell r="I9076" t="str">
            <v xml:space="preserve">E8819900                      </v>
          </cell>
        </row>
        <row r="9077">
          <cell r="F9077" t="str">
            <v>E8820100</v>
          </cell>
          <cell r="G9077" t="str">
            <v>G</v>
          </cell>
          <cell r="H9077" t="str">
            <v>GLOBAL</v>
          </cell>
          <cell r="I9077" t="str">
            <v xml:space="preserve">E8820100                      </v>
          </cell>
        </row>
        <row r="9078">
          <cell r="F9078">
            <v>72102012</v>
          </cell>
          <cell r="G9078" t="str">
            <v>G</v>
          </cell>
          <cell r="H9078" t="str">
            <v>GLOBAL</v>
          </cell>
          <cell r="I9078" t="str">
            <v xml:space="preserve">E8820200                      </v>
          </cell>
        </row>
        <row r="9079">
          <cell r="F9079" t="str">
            <v>E8820200</v>
          </cell>
          <cell r="G9079" t="str">
            <v>G</v>
          </cell>
          <cell r="H9079" t="str">
            <v>GLOBAL</v>
          </cell>
          <cell r="I9079" t="str">
            <v xml:space="preserve">E8820200                      </v>
          </cell>
        </row>
        <row r="9080">
          <cell r="F9080">
            <v>40311040</v>
          </cell>
          <cell r="G9080" t="str">
            <v>G</v>
          </cell>
          <cell r="H9080" t="str">
            <v>GLOBAL</v>
          </cell>
          <cell r="I9080" t="str">
            <v xml:space="preserve">E8820300                      </v>
          </cell>
        </row>
        <row r="9081">
          <cell r="F9081" t="str">
            <v>E8820300</v>
          </cell>
          <cell r="G9081" t="str">
            <v>G</v>
          </cell>
          <cell r="H9081" t="str">
            <v>GLOBAL</v>
          </cell>
          <cell r="I9081" t="str">
            <v xml:space="preserve">E8820300                      </v>
          </cell>
        </row>
        <row r="9082">
          <cell r="F9082" t="str">
            <v>E8820400</v>
          </cell>
          <cell r="G9082" t="str">
            <v>G</v>
          </cell>
          <cell r="H9082" t="str">
            <v>GLOBAL</v>
          </cell>
          <cell r="I9082" t="str">
            <v xml:space="preserve">E8820400                      </v>
          </cell>
        </row>
        <row r="9083">
          <cell r="F9083" t="str">
            <v>E8820500</v>
          </cell>
          <cell r="G9083" t="str">
            <v>G</v>
          </cell>
          <cell r="H9083" t="str">
            <v>GLOBAL</v>
          </cell>
          <cell r="I9083" t="str">
            <v xml:space="preserve">E8820500                      </v>
          </cell>
        </row>
        <row r="9084">
          <cell r="F9084" t="str">
            <v>R1516040</v>
          </cell>
          <cell r="G9084" t="str">
            <v>G</v>
          </cell>
          <cell r="H9084" t="str">
            <v>GLOBAL</v>
          </cell>
          <cell r="I9084" t="str">
            <v xml:space="preserve">E8820500                      </v>
          </cell>
        </row>
        <row r="9085">
          <cell r="F9085" t="str">
            <v>E8820600</v>
          </cell>
          <cell r="G9085" t="str">
            <v>G</v>
          </cell>
          <cell r="H9085" t="str">
            <v>GLOBAL</v>
          </cell>
          <cell r="I9085" t="str">
            <v xml:space="preserve">E8820600                      </v>
          </cell>
        </row>
        <row r="9086">
          <cell r="F9086" t="str">
            <v>E8820700</v>
          </cell>
          <cell r="G9086" t="str">
            <v>G</v>
          </cell>
          <cell r="H9086" t="str">
            <v>GLOBAL</v>
          </cell>
          <cell r="I9086" t="str">
            <v xml:space="preserve">E8820700                      </v>
          </cell>
        </row>
        <row r="9087">
          <cell r="F9087" t="str">
            <v>E8820800</v>
          </cell>
          <cell r="G9087" t="str">
            <v>G</v>
          </cell>
          <cell r="H9087" t="str">
            <v>GLOBAL</v>
          </cell>
          <cell r="I9087" t="str">
            <v xml:space="preserve">E8820800                      </v>
          </cell>
        </row>
        <row r="9088">
          <cell r="F9088" t="str">
            <v>E8820900</v>
          </cell>
          <cell r="G9088" t="str">
            <v>G</v>
          </cell>
          <cell r="H9088" t="str">
            <v>GLOBAL</v>
          </cell>
          <cell r="I9088" t="str">
            <v xml:space="preserve">E8820900                      </v>
          </cell>
        </row>
        <row r="9089">
          <cell r="F9089" t="str">
            <v>E8821000</v>
          </cell>
          <cell r="G9089" t="str">
            <v>G</v>
          </cell>
          <cell r="H9089" t="str">
            <v>GLOBAL</v>
          </cell>
          <cell r="I9089" t="str">
            <v xml:space="preserve">E8821000                      </v>
          </cell>
        </row>
        <row r="9090">
          <cell r="F9090" t="str">
            <v>R1516020</v>
          </cell>
          <cell r="G9090" t="str">
            <v>G</v>
          </cell>
          <cell r="H9090" t="str">
            <v>GLOBAL</v>
          </cell>
          <cell r="I9090" t="str">
            <v xml:space="preserve">E8821000                      </v>
          </cell>
        </row>
        <row r="9091">
          <cell r="F9091" t="str">
            <v>E8821100</v>
          </cell>
          <cell r="G9091" t="str">
            <v>G</v>
          </cell>
          <cell r="H9091" t="str">
            <v>GLOBAL</v>
          </cell>
          <cell r="I9091" t="str">
            <v xml:space="preserve">E8821100                      </v>
          </cell>
        </row>
        <row r="9092">
          <cell r="F9092" t="str">
            <v>R0316060</v>
          </cell>
          <cell r="G9092" t="str">
            <v>G</v>
          </cell>
          <cell r="H9092" t="str">
            <v>GLOBAL</v>
          </cell>
          <cell r="I9092" t="str">
            <v xml:space="preserve">E8821100                      </v>
          </cell>
        </row>
        <row r="9093">
          <cell r="F9093" t="str">
            <v>E8821300</v>
          </cell>
          <cell r="G9093" t="str">
            <v>G</v>
          </cell>
          <cell r="H9093" t="str">
            <v>GLOBAL</v>
          </cell>
          <cell r="I9093" t="str">
            <v xml:space="preserve">E8821300                      </v>
          </cell>
        </row>
        <row r="9094">
          <cell r="F9094" t="str">
            <v>E8821400</v>
          </cell>
          <cell r="G9094" t="str">
            <v>G</v>
          </cell>
          <cell r="H9094" t="str">
            <v>GLOBAL</v>
          </cell>
          <cell r="I9094" t="str">
            <v xml:space="preserve">E8821400                      </v>
          </cell>
        </row>
        <row r="9095">
          <cell r="F9095" t="str">
            <v>E8821500</v>
          </cell>
          <cell r="G9095" t="str">
            <v>G</v>
          </cell>
          <cell r="H9095" t="str">
            <v>GLOBAL</v>
          </cell>
          <cell r="I9095" t="str">
            <v xml:space="preserve">E8821500                      </v>
          </cell>
        </row>
        <row r="9096">
          <cell r="F9096" t="str">
            <v>E8821600</v>
          </cell>
          <cell r="G9096" t="str">
            <v>G</v>
          </cell>
          <cell r="H9096" t="str">
            <v>GLOBAL</v>
          </cell>
          <cell r="I9096" t="str">
            <v xml:space="preserve">E8821600                      </v>
          </cell>
        </row>
        <row r="9097">
          <cell r="F9097" t="str">
            <v>E8821700</v>
          </cell>
          <cell r="G9097" t="str">
            <v>G</v>
          </cell>
          <cell r="H9097" t="str">
            <v>GLOBAL</v>
          </cell>
          <cell r="I9097" t="str">
            <v xml:space="preserve">E8821700                      </v>
          </cell>
        </row>
        <row r="9098">
          <cell r="F9098" t="str">
            <v>E8821800</v>
          </cell>
          <cell r="G9098" t="str">
            <v>G</v>
          </cell>
          <cell r="H9098" t="str">
            <v>GLOBAL</v>
          </cell>
          <cell r="I9098" t="str">
            <v xml:space="preserve">E8821800                      </v>
          </cell>
        </row>
        <row r="9099">
          <cell r="F9099" t="str">
            <v>E8821900</v>
          </cell>
          <cell r="G9099" t="str">
            <v>G</v>
          </cell>
          <cell r="H9099" t="str">
            <v>GLOBAL</v>
          </cell>
          <cell r="I9099" t="str">
            <v xml:space="preserve">E8821900                      </v>
          </cell>
        </row>
        <row r="9100">
          <cell r="F9100" t="str">
            <v>SL04327</v>
          </cell>
          <cell r="G9100" t="str">
            <v>G</v>
          </cell>
          <cell r="H9100" t="str">
            <v>GLOBAL</v>
          </cell>
          <cell r="I9100" t="str">
            <v xml:space="preserve">E8821900                      </v>
          </cell>
        </row>
        <row r="9101">
          <cell r="F9101" t="str">
            <v>E8822000</v>
          </cell>
          <cell r="G9101" t="str">
            <v>G</v>
          </cell>
          <cell r="H9101" t="str">
            <v>GLOBAL</v>
          </cell>
          <cell r="I9101" t="str">
            <v xml:space="preserve">E8822000                      </v>
          </cell>
        </row>
        <row r="9102">
          <cell r="F9102" t="str">
            <v>SL06056</v>
          </cell>
          <cell r="G9102" t="str">
            <v>G</v>
          </cell>
          <cell r="H9102" t="str">
            <v>GLOBAL</v>
          </cell>
          <cell r="I9102" t="str">
            <v xml:space="preserve">E8822000                      </v>
          </cell>
        </row>
        <row r="9103">
          <cell r="F9103" t="str">
            <v>E8822100</v>
          </cell>
          <cell r="G9103" t="str">
            <v>G</v>
          </cell>
          <cell r="H9103" t="str">
            <v>GLOBAL</v>
          </cell>
          <cell r="I9103" t="str">
            <v xml:space="preserve">E8822100                      </v>
          </cell>
        </row>
        <row r="9104">
          <cell r="F9104" t="str">
            <v>E8822200</v>
          </cell>
          <cell r="G9104" t="str">
            <v>G</v>
          </cell>
          <cell r="H9104" t="str">
            <v>GLOBAL</v>
          </cell>
          <cell r="I9104" t="str">
            <v xml:space="preserve">E8822200                      </v>
          </cell>
        </row>
        <row r="9105">
          <cell r="F9105" t="str">
            <v>E9100700</v>
          </cell>
          <cell r="G9105" t="str">
            <v>G</v>
          </cell>
          <cell r="H9105" t="str">
            <v>GLOBAL</v>
          </cell>
          <cell r="I9105" t="str">
            <v xml:space="preserve">E8822200                      </v>
          </cell>
        </row>
        <row r="9106">
          <cell r="F9106" t="str">
            <v>E7020120</v>
          </cell>
          <cell r="G9106" t="str">
            <v>G</v>
          </cell>
          <cell r="H9106" t="str">
            <v>GLOBAL</v>
          </cell>
          <cell r="I9106" t="str">
            <v xml:space="preserve">E8822300                      </v>
          </cell>
        </row>
        <row r="9107">
          <cell r="F9107" t="str">
            <v>E8822300</v>
          </cell>
          <cell r="G9107" t="str">
            <v>G</v>
          </cell>
          <cell r="H9107" t="str">
            <v>GLOBAL</v>
          </cell>
          <cell r="I9107" t="str">
            <v xml:space="preserve">E8822300                      </v>
          </cell>
        </row>
        <row r="9108">
          <cell r="F9108">
            <v>58.07</v>
          </cell>
          <cell r="G9108" t="str">
            <v>G</v>
          </cell>
          <cell r="H9108" t="str">
            <v>GLOBAL</v>
          </cell>
          <cell r="I9108" t="str">
            <v xml:space="preserve">E8822400                      </v>
          </cell>
        </row>
        <row r="9109">
          <cell r="F9109" t="str">
            <v>E8822400</v>
          </cell>
          <cell r="G9109" t="str">
            <v>G</v>
          </cell>
          <cell r="H9109" t="str">
            <v>GLOBAL</v>
          </cell>
          <cell r="I9109" t="str">
            <v xml:space="preserve">E8822400                      </v>
          </cell>
        </row>
        <row r="9110">
          <cell r="F9110" t="str">
            <v>E8822500</v>
          </cell>
          <cell r="G9110" t="str">
            <v>G</v>
          </cell>
          <cell r="H9110" t="str">
            <v>GLOBAL</v>
          </cell>
          <cell r="I9110" t="str">
            <v xml:space="preserve">E8822500                      </v>
          </cell>
        </row>
        <row r="9111">
          <cell r="F9111" t="str">
            <v>SL05019</v>
          </cell>
          <cell r="G9111" t="str">
            <v>G</v>
          </cell>
          <cell r="H9111" t="str">
            <v>GLOBAL</v>
          </cell>
          <cell r="I9111" t="str">
            <v xml:space="preserve">E8822500                      </v>
          </cell>
        </row>
        <row r="9112">
          <cell r="F9112" t="str">
            <v>E8822600</v>
          </cell>
          <cell r="G9112" t="str">
            <v>G</v>
          </cell>
          <cell r="H9112" t="str">
            <v>GLOBAL</v>
          </cell>
          <cell r="I9112" t="str">
            <v xml:space="preserve">E8822600                      </v>
          </cell>
        </row>
        <row r="9113">
          <cell r="F9113" t="str">
            <v>E8822700</v>
          </cell>
          <cell r="G9113" t="str">
            <v>G</v>
          </cell>
          <cell r="H9113" t="str">
            <v>GLOBAL</v>
          </cell>
          <cell r="I9113" t="str">
            <v xml:space="preserve">E8822700                      </v>
          </cell>
        </row>
        <row r="9114">
          <cell r="F9114" t="str">
            <v>E8822800</v>
          </cell>
          <cell r="G9114" t="str">
            <v>G</v>
          </cell>
          <cell r="H9114" t="str">
            <v>GLOBAL</v>
          </cell>
          <cell r="I9114" t="str">
            <v xml:space="preserve">E8822800                      </v>
          </cell>
        </row>
        <row r="9115">
          <cell r="F9115" t="str">
            <v>E8822900</v>
          </cell>
          <cell r="G9115" t="str">
            <v>G</v>
          </cell>
          <cell r="H9115" t="str">
            <v>GLOBAL</v>
          </cell>
          <cell r="I9115" t="str">
            <v xml:space="preserve">E8822900                      </v>
          </cell>
        </row>
        <row r="9116">
          <cell r="F9116" t="str">
            <v>SL06014</v>
          </cell>
          <cell r="G9116" t="str">
            <v>G</v>
          </cell>
          <cell r="H9116" t="str">
            <v>GLOBAL</v>
          </cell>
          <cell r="I9116" t="str">
            <v xml:space="preserve">E8822900                      </v>
          </cell>
        </row>
        <row r="9117">
          <cell r="F9117" t="str">
            <v>E8823000</v>
          </cell>
          <cell r="G9117" t="str">
            <v>G</v>
          </cell>
          <cell r="H9117" t="str">
            <v>GLOBAL</v>
          </cell>
          <cell r="I9117" t="str">
            <v xml:space="preserve">E8823000                      </v>
          </cell>
        </row>
        <row r="9118">
          <cell r="F9118" t="str">
            <v>E8823100</v>
          </cell>
          <cell r="G9118" t="str">
            <v>G</v>
          </cell>
          <cell r="H9118" t="str">
            <v>GLOBAL</v>
          </cell>
          <cell r="I9118" t="str">
            <v xml:space="preserve">E8823100                      </v>
          </cell>
        </row>
        <row r="9119">
          <cell r="F9119" t="str">
            <v>E8823200</v>
          </cell>
          <cell r="G9119" t="str">
            <v>G</v>
          </cell>
          <cell r="H9119" t="str">
            <v>GLOBAL</v>
          </cell>
          <cell r="I9119" t="str">
            <v xml:space="preserve">E8823200                      </v>
          </cell>
        </row>
        <row r="9120">
          <cell r="F9120" t="str">
            <v>E8823300</v>
          </cell>
          <cell r="G9120" t="str">
            <v>G</v>
          </cell>
          <cell r="H9120" t="str">
            <v>GLOBAL</v>
          </cell>
          <cell r="I9120" t="str">
            <v xml:space="preserve">E8823300                      </v>
          </cell>
        </row>
        <row r="9121">
          <cell r="F9121" t="str">
            <v>E8823400</v>
          </cell>
          <cell r="G9121" t="str">
            <v>G</v>
          </cell>
          <cell r="H9121" t="str">
            <v>GLOBAL</v>
          </cell>
          <cell r="I9121" t="str">
            <v xml:space="preserve">E8823400                      </v>
          </cell>
        </row>
        <row r="9122">
          <cell r="F9122" t="str">
            <v>E8823600</v>
          </cell>
          <cell r="G9122" t="str">
            <v>G</v>
          </cell>
          <cell r="H9122" t="str">
            <v>GLOBAL</v>
          </cell>
          <cell r="I9122" t="str">
            <v xml:space="preserve">E8823600                      </v>
          </cell>
        </row>
        <row r="9123">
          <cell r="F9123" t="str">
            <v>E7510610</v>
          </cell>
          <cell r="G9123" t="str">
            <v>G</v>
          </cell>
          <cell r="H9123" t="str">
            <v>GLOBAL</v>
          </cell>
          <cell r="I9123" t="str">
            <v xml:space="preserve">E8823700                      </v>
          </cell>
        </row>
        <row r="9124">
          <cell r="F9124" t="str">
            <v>E8823700</v>
          </cell>
          <cell r="G9124" t="str">
            <v>G</v>
          </cell>
          <cell r="H9124" t="str">
            <v>GLOBAL</v>
          </cell>
          <cell r="I9124" t="str">
            <v xml:space="preserve">E8823700                      </v>
          </cell>
        </row>
        <row r="9125">
          <cell r="F9125">
            <v>71108005</v>
          </cell>
          <cell r="G9125" t="str">
            <v>G</v>
          </cell>
          <cell r="H9125" t="str">
            <v>GLOBAL</v>
          </cell>
          <cell r="I9125" t="str">
            <v xml:space="preserve">E8823800                      </v>
          </cell>
        </row>
        <row r="9126">
          <cell r="F9126" t="str">
            <v>E8823800</v>
          </cell>
          <cell r="G9126" t="str">
            <v>G</v>
          </cell>
          <cell r="H9126" t="str">
            <v>GLOBAL</v>
          </cell>
          <cell r="I9126" t="str">
            <v xml:space="preserve">E8823800                      </v>
          </cell>
        </row>
        <row r="9127">
          <cell r="F9127">
            <v>70900804</v>
          </cell>
          <cell r="G9127" t="str">
            <v>G</v>
          </cell>
          <cell r="H9127" t="str">
            <v>GLOBAL</v>
          </cell>
          <cell r="I9127" t="str">
            <v xml:space="preserve">E8823900                      </v>
          </cell>
        </row>
        <row r="9128">
          <cell r="F9128" t="str">
            <v>E8823900</v>
          </cell>
          <cell r="G9128" t="str">
            <v>G</v>
          </cell>
          <cell r="H9128" t="str">
            <v>GLOBAL</v>
          </cell>
          <cell r="I9128" t="str">
            <v xml:space="preserve">E8823900                      </v>
          </cell>
        </row>
        <row r="9129">
          <cell r="F9129" t="str">
            <v>E8824000</v>
          </cell>
          <cell r="G9129" t="str">
            <v>G</v>
          </cell>
          <cell r="H9129" t="str">
            <v>GLOBAL</v>
          </cell>
          <cell r="I9129" t="str">
            <v xml:space="preserve">E8824000                      </v>
          </cell>
        </row>
        <row r="9130">
          <cell r="F9130">
            <v>66200490</v>
          </cell>
          <cell r="G9130" t="str">
            <v>G</v>
          </cell>
          <cell r="H9130" t="str">
            <v>GLOBAL</v>
          </cell>
          <cell r="I9130" t="str">
            <v xml:space="preserve">E8824100                      </v>
          </cell>
        </row>
        <row r="9131">
          <cell r="F9131" t="str">
            <v>E8824100</v>
          </cell>
          <cell r="G9131" t="str">
            <v>G</v>
          </cell>
          <cell r="H9131" t="str">
            <v>GLOBAL</v>
          </cell>
          <cell r="I9131" t="str">
            <v xml:space="preserve">E8824100                      </v>
          </cell>
        </row>
        <row r="9132">
          <cell r="F9132">
            <v>74008012</v>
          </cell>
          <cell r="G9132" t="str">
            <v>G</v>
          </cell>
          <cell r="H9132" t="str">
            <v>GLOBAL</v>
          </cell>
          <cell r="I9132" t="str">
            <v xml:space="preserve">E8824200                      </v>
          </cell>
        </row>
        <row r="9133">
          <cell r="F9133" t="str">
            <v>E8824200</v>
          </cell>
          <cell r="G9133" t="str">
            <v>G</v>
          </cell>
          <cell r="H9133" t="str">
            <v>GLOBAL</v>
          </cell>
          <cell r="I9133" t="str">
            <v xml:space="preserve">E8824200                      </v>
          </cell>
        </row>
        <row r="9134">
          <cell r="F9134" t="str">
            <v>E8824300</v>
          </cell>
          <cell r="G9134" t="str">
            <v>G</v>
          </cell>
          <cell r="H9134" t="str">
            <v>GLOBAL</v>
          </cell>
          <cell r="I9134" t="str">
            <v xml:space="preserve">E8824300                      </v>
          </cell>
        </row>
        <row r="9135">
          <cell r="F9135">
            <v>72400011</v>
          </cell>
          <cell r="G9135" t="str">
            <v>G</v>
          </cell>
          <cell r="H9135" t="str">
            <v>GLOBAL</v>
          </cell>
          <cell r="I9135" t="str">
            <v xml:space="preserve">E8824400                      </v>
          </cell>
        </row>
        <row r="9136">
          <cell r="F9136" t="str">
            <v>E8824400</v>
          </cell>
          <cell r="G9136" t="str">
            <v>G</v>
          </cell>
          <cell r="H9136" t="str">
            <v>GLOBAL</v>
          </cell>
          <cell r="I9136" t="str">
            <v xml:space="preserve">E8824400                      </v>
          </cell>
        </row>
        <row r="9137">
          <cell r="F9137" t="str">
            <v>E8824500</v>
          </cell>
          <cell r="G9137" t="str">
            <v>G</v>
          </cell>
          <cell r="H9137" t="str">
            <v>GLOBAL</v>
          </cell>
          <cell r="I9137" t="str">
            <v xml:space="preserve">E8824500                      </v>
          </cell>
        </row>
        <row r="9138">
          <cell r="F9138" t="str">
            <v>E8824600</v>
          </cell>
          <cell r="G9138" t="str">
            <v>G</v>
          </cell>
          <cell r="H9138" t="str">
            <v>GLOBAL</v>
          </cell>
          <cell r="I9138" t="str">
            <v xml:space="preserve">E8824600                      </v>
          </cell>
        </row>
        <row r="9139">
          <cell r="F9139" t="str">
            <v>E8824700</v>
          </cell>
          <cell r="G9139" t="str">
            <v>G</v>
          </cell>
          <cell r="H9139" t="str">
            <v>GLOBAL</v>
          </cell>
          <cell r="I9139" t="str">
            <v xml:space="preserve">E8824700                      </v>
          </cell>
        </row>
        <row r="9140">
          <cell r="F9140" t="str">
            <v>E8824800</v>
          </cell>
          <cell r="G9140" t="str">
            <v>G</v>
          </cell>
          <cell r="H9140" t="str">
            <v>GLOBAL</v>
          </cell>
          <cell r="I9140" t="str">
            <v xml:space="preserve">E8824800                      </v>
          </cell>
        </row>
        <row r="9141">
          <cell r="F9141" t="str">
            <v>E8824900</v>
          </cell>
          <cell r="G9141" t="str">
            <v>G</v>
          </cell>
          <cell r="H9141" t="str">
            <v>GLOBAL</v>
          </cell>
          <cell r="I9141" t="str">
            <v xml:space="preserve">E8824900                      </v>
          </cell>
        </row>
        <row r="9142">
          <cell r="F9142" t="str">
            <v>E8825000</v>
          </cell>
          <cell r="G9142" t="str">
            <v>G</v>
          </cell>
          <cell r="H9142" t="str">
            <v>GLOBAL</v>
          </cell>
          <cell r="I9142" t="str">
            <v xml:space="preserve">E8825000                      </v>
          </cell>
        </row>
        <row r="9143">
          <cell r="F9143" t="str">
            <v>E8825100</v>
          </cell>
          <cell r="G9143" t="str">
            <v>G</v>
          </cell>
          <cell r="H9143" t="str">
            <v>GLOBAL</v>
          </cell>
          <cell r="I9143" t="str">
            <v xml:space="preserve">E8825100                      </v>
          </cell>
        </row>
        <row r="9144">
          <cell r="F9144" t="str">
            <v>E8825300</v>
          </cell>
          <cell r="G9144" t="str">
            <v>G</v>
          </cell>
          <cell r="H9144" t="str">
            <v>GLOBAL</v>
          </cell>
          <cell r="I9144" t="str">
            <v xml:space="preserve">E8825300                      </v>
          </cell>
        </row>
        <row r="9145">
          <cell r="F9145" t="str">
            <v>E8825400</v>
          </cell>
          <cell r="G9145" t="str">
            <v>G</v>
          </cell>
          <cell r="H9145" t="str">
            <v>GLOBAL</v>
          </cell>
          <cell r="I9145" t="str">
            <v xml:space="preserve">E8825400                      </v>
          </cell>
        </row>
        <row r="9146">
          <cell r="F9146">
            <v>69105070</v>
          </cell>
          <cell r="G9146" t="str">
            <v>G</v>
          </cell>
          <cell r="H9146" t="str">
            <v>GLOBAL</v>
          </cell>
          <cell r="I9146" t="str">
            <v xml:space="preserve">E8825500                      </v>
          </cell>
        </row>
        <row r="9147">
          <cell r="F9147" t="str">
            <v>E8825500</v>
          </cell>
          <cell r="G9147" t="str">
            <v>G</v>
          </cell>
          <cell r="H9147" t="str">
            <v>GLOBAL</v>
          </cell>
          <cell r="I9147" t="str">
            <v xml:space="preserve">E8825500                      </v>
          </cell>
        </row>
        <row r="9148">
          <cell r="F9148" t="str">
            <v>E8825600</v>
          </cell>
          <cell r="G9148" t="str">
            <v>G</v>
          </cell>
          <cell r="H9148" t="str">
            <v>GLOBAL</v>
          </cell>
          <cell r="I9148" t="str">
            <v xml:space="preserve">E8825600                      </v>
          </cell>
        </row>
        <row r="9149">
          <cell r="F9149" t="str">
            <v>E8825700</v>
          </cell>
          <cell r="G9149" t="str">
            <v>G</v>
          </cell>
          <cell r="H9149" t="str">
            <v>GLOBAL</v>
          </cell>
          <cell r="I9149" t="str">
            <v xml:space="preserve">E8825700                      </v>
          </cell>
        </row>
        <row r="9150">
          <cell r="F9150" t="str">
            <v>E8825800</v>
          </cell>
          <cell r="G9150" t="str">
            <v>G</v>
          </cell>
          <cell r="H9150" t="str">
            <v>GLOBAL</v>
          </cell>
          <cell r="I9150" t="str">
            <v xml:space="preserve">E8825800                      </v>
          </cell>
        </row>
        <row r="9151">
          <cell r="F9151" t="str">
            <v>E8825900</v>
          </cell>
          <cell r="G9151" t="str">
            <v>G</v>
          </cell>
          <cell r="H9151" t="str">
            <v>GLOBAL</v>
          </cell>
          <cell r="I9151" t="str">
            <v xml:space="preserve">E8825900                      </v>
          </cell>
        </row>
        <row r="9152">
          <cell r="F9152" t="str">
            <v>E8826000</v>
          </cell>
          <cell r="G9152" t="str">
            <v>G</v>
          </cell>
          <cell r="H9152" t="str">
            <v>GLOBAL</v>
          </cell>
          <cell r="I9152" t="str">
            <v xml:space="preserve">E8826000                      </v>
          </cell>
        </row>
        <row r="9153">
          <cell r="F9153" t="str">
            <v>E8826100</v>
          </cell>
          <cell r="G9153" t="str">
            <v>G</v>
          </cell>
          <cell r="H9153" t="str">
            <v>GLOBAL</v>
          </cell>
          <cell r="I9153" t="str">
            <v xml:space="preserve">E8826100                      </v>
          </cell>
        </row>
        <row r="9154">
          <cell r="F9154" t="str">
            <v>E8826200</v>
          </cell>
          <cell r="G9154" t="str">
            <v>G</v>
          </cell>
          <cell r="H9154" t="str">
            <v>GLOBAL</v>
          </cell>
          <cell r="I9154" t="str">
            <v xml:space="preserve">E8826200                      </v>
          </cell>
        </row>
        <row r="9155">
          <cell r="F9155" t="str">
            <v>E8826300</v>
          </cell>
          <cell r="G9155" t="str">
            <v>G</v>
          </cell>
          <cell r="H9155" t="str">
            <v>GLOBAL</v>
          </cell>
          <cell r="I9155" t="str">
            <v xml:space="preserve">E8826300                      </v>
          </cell>
        </row>
        <row r="9156">
          <cell r="F9156" t="str">
            <v>E8826400</v>
          </cell>
          <cell r="G9156" t="str">
            <v>G</v>
          </cell>
          <cell r="H9156" t="str">
            <v>GLOBAL</v>
          </cell>
          <cell r="I9156" t="str">
            <v xml:space="preserve">E8826400                      </v>
          </cell>
        </row>
        <row r="9157">
          <cell r="F9157" t="str">
            <v>E8826500</v>
          </cell>
          <cell r="G9157" t="str">
            <v>G</v>
          </cell>
          <cell r="H9157" t="str">
            <v>GLOBAL</v>
          </cell>
          <cell r="I9157" t="str">
            <v xml:space="preserve">E8826500                      </v>
          </cell>
        </row>
        <row r="9158">
          <cell r="F9158" t="str">
            <v>E8826600</v>
          </cell>
          <cell r="G9158" t="str">
            <v>G</v>
          </cell>
          <cell r="H9158" t="str">
            <v>GLOBAL</v>
          </cell>
          <cell r="I9158" t="str">
            <v xml:space="preserve">E8826600                      </v>
          </cell>
        </row>
        <row r="9159">
          <cell r="F9159" t="str">
            <v>E8826700</v>
          </cell>
          <cell r="G9159" t="str">
            <v>G</v>
          </cell>
          <cell r="H9159" t="str">
            <v>GLOBAL</v>
          </cell>
          <cell r="I9159" t="str">
            <v xml:space="preserve">E8826700                      </v>
          </cell>
        </row>
        <row r="9160">
          <cell r="F9160" t="str">
            <v>E8826800</v>
          </cell>
          <cell r="G9160" t="str">
            <v>G</v>
          </cell>
          <cell r="H9160" t="str">
            <v>GLOBAL</v>
          </cell>
          <cell r="I9160" t="str">
            <v xml:space="preserve">E8826800                      </v>
          </cell>
        </row>
        <row r="9161">
          <cell r="F9161" t="str">
            <v>E8826900</v>
          </cell>
          <cell r="G9161" t="str">
            <v>G</v>
          </cell>
          <cell r="H9161" t="str">
            <v>GLOBAL</v>
          </cell>
          <cell r="I9161" t="str">
            <v xml:space="preserve">E8826900                      </v>
          </cell>
        </row>
        <row r="9162">
          <cell r="F9162" t="str">
            <v>E8827000</v>
          </cell>
          <cell r="G9162" t="str">
            <v>G</v>
          </cell>
          <cell r="H9162" t="str">
            <v>GLOBAL</v>
          </cell>
          <cell r="I9162" t="str">
            <v xml:space="preserve">E8827000                      </v>
          </cell>
        </row>
        <row r="9163">
          <cell r="F9163" t="str">
            <v>E8827100</v>
          </cell>
          <cell r="G9163" t="str">
            <v>G</v>
          </cell>
          <cell r="H9163" t="str">
            <v>GLOBAL</v>
          </cell>
          <cell r="I9163" t="str">
            <v xml:space="preserve">E8827100                      </v>
          </cell>
        </row>
        <row r="9164">
          <cell r="F9164" t="str">
            <v>E8827200</v>
          </cell>
          <cell r="G9164" t="str">
            <v>G</v>
          </cell>
          <cell r="H9164" t="str">
            <v>GLOBAL</v>
          </cell>
          <cell r="I9164" t="str">
            <v xml:space="preserve">E8827200                      </v>
          </cell>
        </row>
        <row r="9165">
          <cell r="F9165" t="str">
            <v>E8827300</v>
          </cell>
          <cell r="G9165" t="str">
            <v>G</v>
          </cell>
          <cell r="H9165" t="str">
            <v>GLOBAL</v>
          </cell>
          <cell r="I9165" t="str">
            <v xml:space="preserve">E8827300                      </v>
          </cell>
        </row>
        <row r="9166">
          <cell r="F9166">
            <v>69410200</v>
          </cell>
          <cell r="G9166" t="str">
            <v>G</v>
          </cell>
          <cell r="H9166" t="str">
            <v>GLOBAL</v>
          </cell>
          <cell r="I9166" t="str">
            <v xml:space="preserve">E8827400                      </v>
          </cell>
        </row>
        <row r="9167">
          <cell r="F9167" t="str">
            <v>E8827400</v>
          </cell>
          <cell r="G9167" t="str">
            <v>G</v>
          </cell>
          <cell r="H9167" t="str">
            <v>GLOBAL</v>
          </cell>
          <cell r="I9167" t="str">
            <v xml:space="preserve">E8827400                      </v>
          </cell>
        </row>
        <row r="9168">
          <cell r="F9168" t="str">
            <v>27.005/115</v>
          </cell>
          <cell r="G9168" t="str">
            <v>G</v>
          </cell>
          <cell r="H9168" t="str">
            <v>GLOBAL</v>
          </cell>
          <cell r="I9168" t="str">
            <v xml:space="preserve">E8827500                      </v>
          </cell>
        </row>
        <row r="9169">
          <cell r="F9169" t="str">
            <v>E8827500</v>
          </cell>
          <cell r="G9169" t="str">
            <v>G</v>
          </cell>
          <cell r="H9169" t="str">
            <v>GLOBAL</v>
          </cell>
          <cell r="I9169" t="str">
            <v xml:space="preserve">E8827500                      </v>
          </cell>
        </row>
        <row r="9170">
          <cell r="F9170" t="str">
            <v>E8827600</v>
          </cell>
          <cell r="G9170" t="str">
            <v>G</v>
          </cell>
          <cell r="H9170" t="str">
            <v>GLOBAL</v>
          </cell>
          <cell r="I9170" t="str">
            <v xml:space="preserve">E8827600                      </v>
          </cell>
        </row>
        <row r="9171">
          <cell r="F9171" t="str">
            <v>E8827700</v>
          </cell>
          <cell r="G9171" t="str">
            <v>G</v>
          </cell>
          <cell r="H9171" t="str">
            <v>GLOBAL</v>
          </cell>
          <cell r="I9171" t="str">
            <v xml:space="preserve">E8827700                      </v>
          </cell>
        </row>
        <row r="9172">
          <cell r="F9172" t="str">
            <v>E8827800</v>
          </cell>
          <cell r="G9172" t="str">
            <v>G</v>
          </cell>
          <cell r="H9172" t="str">
            <v>GLOBAL</v>
          </cell>
          <cell r="I9172" t="str">
            <v xml:space="preserve">E8827800                      </v>
          </cell>
        </row>
        <row r="9173">
          <cell r="F9173" t="str">
            <v>E8827900</v>
          </cell>
          <cell r="G9173" t="str">
            <v>G</v>
          </cell>
          <cell r="H9173" t="str">
            <v>GLOBAL</v>
          </cell>
          <cell r="I9173" t="str">
            <v xml:space="preserve">E8827900                      </v>
          </cell>
        </row>
        <row r="9174">
          <cell r="F9174" t="str">
            <v>E8828000</v>
          </cell>
          <cell r="G9174" t="str">
            <v>G</v>
          </cell>
          <cell r="H9174" t="str">
            <v>GLOBAL</v>
          </cell>
          <cell r="I9174" t="str">
            <v xml:space="preserve">E8828000                      </v>
          </cell>
        </row>
        <row r="9175">
          <cell r="F9175" t="str">
            <v>E8828200</v>
          </cell>
          <cell r="G9175" t="str">
            <v>G</v>
          </cell>
          <cell r="H9175" t="str">
            <v>GLOBAL</v>
          </cell>
          <cell r="I9175" t="str">
            <v xml:space="preserve">E8828200                      </v>
          </cell>
        </row>
        <row r="9176">
          <cell r="F9176" t="str">
            <v>E8828300</v>
          </cell>
          <cell r="G9176" t="str">
            <v>G</v>
          </cell>
          <cell r="H9176" t="str">
            <v>GLOBAL</v>
          </cell>
          <cell r="I9176" t="str">
            <v xml:space="preserve">E8828300                      </v>
          </cell>
        </row>
        <row r="9177">
          <cell r="F9177" t="str">
            <v>E8828400</v>
          </cell>
          <cell r="G9177" t="str">
            <v>G</v>
          </cell>
          <cell r="H9177" t="str">
            <v>GLOBAL</v>
          </cell>
          <cell r="I9177" t="str">
            <v xml:space="preserve">E8828400                      </v>
          </cell>
        </row>
        <row r="9178">
          <cell r="F9178" t="str">
            <v>E8828500</v>
          </cell>
          <cell r="G9178" t="str">
            <v>G</v>
          </cell>
          <cell r="H9178" t="str">
            <v>GLOBAL</v>
          </cell>
          <cell r="I9178" t="str">
            <v xml:space="preserve">E8828500                      </v>
          </cell>
        </row>
        <row r="9179">
          <cell r="F9179" t="str">
            <v>E8828600</v>
          </cell>
          <cell r="G9179" t="str">
            <v>G</v>
          </cell>
          <cell r="H9179" t="str">
            <v>GLOBAL</v>
          </cell>
          <cell r="I9179" t="str">
            <v xml:space="preserve">E8828600                      </v>
          </cell>
        </row>
        <row r="9180">
          <cell r="F9180" t="str">
            <v>E8828700</v>
          </cell>
          <cell r="G9180" t="str">
            <v>G</v>
          </cell>
          <cell r="H9180" t="str">
            <v>GLOBAL</v>
          </cell>
          <cell r="I9180" t="str">
            <v xml:space="preserve">E8828700                      </v>
          </cell>
        </row>
        <row r="9181">
          <cell r="F9181" t="str">
            <v>E8828800</v>
          </cell>
          <cell r="G9181" t="str">
            <v>G</v>
          </cell>
          <cell r="H9181" t="str">
            <v>GLOBAL</v>
          </cell>
          <cell r="I9181" t="str">
            <v xml:space="preserve">E8828800                      </v>
          </cell>
        </row>
        <row r="9182">
          <cell r="F9182" t="str">
            <v>E8828900</v>
          </cell>
          <cell r="G9182" t="str">
            <v>G</v>
          </cell>
          <cell r="H9182" t="str">
            <v>GLOBAL</v>
          </cell>
          <cell r="I9182" t="str">
            <v xml:space="preserve">E8828900                      </v>
          </cell>
        </row>
        <row r="9183">
          <cell r="F9183">
            <v>216237</v>
          </cell>
          <cell r="G9183" t="str">
            <v>G</v>
          </cell>
          <cell r="H9183" t="str">
            <v>GLOBAL</v>
          </cell>
          <cell r="I9183" t="str">
            <v xml:space="preserve">E8829000                      </v>
          </cell>
        </row>
        <row r="9184">
          <cell r="F9184" t="str">
            <v>E8829000</v>
          </cell>
          <cell r="G9184" t="str">
            <v>G</v>
          </cell>
          <cell r="H9184" t="str">
            <v>GLOBAL</v>
          </cell>
          <cell r="I9184" t="str">
            <v xml:space="preserve">E8829000                      </v>
          </cell>
        </row>
        <row r="9185">
          <cell r="F9185" t="str">
            <v>E8820000</v>
          </cell>
          <cell r="G9185" t="str">
            <v>G</v>
          </cell>
          <cell r="H9185" t="str">
            <v>GLOBAL</v>
          </cell>
          <cell r="I9185" t="str">
            <v xml:space="preserve">E8829100                      </v>
          </cell>
        </row>
        <row r="9186">
          <cell r="F9186" t="str">
            <v>E8829100</v>
          </cell>
          <cell r="G9186" t="str">
            <v>G</v>
          </cell>
          <cell r="H9186" t="str">
            <v>GLOBAL</v>
          </cell>
          <cell r="I9186" t="str">
            <v xml:space="preserve">E8829100                      </v>
          </cell>
        </row>
        <row r="9187">
          <cell r="F9187" t="str">
            <v>E8829200</v>
          </cell>
          <cell r="G9187" t="str">
            <v>G</v>
          </cell>
          <cell r="H9187" t="str">
            <v>GLOBAL</v>
          </cell>
          <cell r="I9187" t="str">
            <v xml:space="preserve">E8829200                      </v>
          </cell>
        </row>
        <row r="9188">
          <cell r="F9188" t="str">
            <v>E8829300</v>
          </cell>
          <cell r="G9188" t="str">
            <v>G</v>
          </cell>
          <cell r="H9188" t="str">
            <v>GLOBAL</v>
          </cell>
          <cell r="I9188" t="str">
            <v xml:space="preserve">E8829300                      </v>
          </cell>
        </row>
        <row r="9189">
          <cell r="F9189" t="str">
            <v>E8829400</v>
          </cell>
          <cell r="G9189" t="str">
            <v>G</v>
          </cell>
          <cell r="H9189" t="str">
            <v>GLOBAL</v>
          </cell>
          <cell r="I9189" t="str">
            <v xml:space="preserve">E8829400                      </v>
          </cell>
        </row>
        <row r="9190">
          <cell r="F9190" t="str">
            <v>E8829500</v>
          </cell>
          <cell r="G9190" t="str">
            <v>G</v>
          </cell>
          <cell r="H9190" t="str">
            <v>GLOBAL</v>
          </cell>
          <cell r="I9190" t="str">
            <v xml:space="preserve">E8829500                      </v>
          </cell>
        </row>
        <row r="9191">
          <cell r="F9191">
            <v>40541020</v>
          </cell>
          <cell r="G9191" t="str">
            <v>G</v>
          </cell>
          <cell r="H9191" t="str">
            <v>GLOBAL</v>
          </cell>
          <cell r="I9191" t="str">
            <v xml:space="preserve">E8829700                      </v>
          </cell>
        </row>
        <row r="9192">
          <cell r="F9192" t="str">
            <v>E8829700</v>
          </cell>
          <cell r="G9192" t="str">
            <v>G</v>
          </cell>
          <cell r="H9192" t="str">
            <v>GLOBAL</v>
          </cell>
          <cell r="I9192" t="str">
            <v xml:space="preserve">E8829700                      </v>
          </cell>
        </row>
        <row r="9193">
          <cell r="F9193">
            <v>71011007</v>
          </cell>
          <cell r="G9193" t="str">
            <v>G</v>
          </cell>
          <cell r="H9193" t="str">
            <v>GLOBAL</v>
          </cell>
          <cell r="I9193" t="str">
            <v xml:space="preserve">E8829800                      </v>
          </cell>
        </row>
        <row r="9194">
          <cell r="F9194" t="str">
            <v>E8829800</v>
          </cell>
          <cell r="G9194" t="str">
            <v>G</v>
          </cell>
          <cell r="H9194" t="str">
            <v>GLOBAL</v>
          </cell>
          <cell r="I9194" t="str">
            <v xml:space="preserve">E8829800                      </v>
          </cell>
        </row>
        <row r="9195">
          <cell r="F9195" t="str">
            <v>E8829900</v>
          </cell>
          <cell r="G9195" t="str">
            <v>G</v>
          </cell>
          <cell r="H9195" t="str">
            <v>GLOBAL</v>
          </cell>
          <cell r="I9195" t="str">
            <v xml:space="preserve">E8829900                      </v>
          </cell>
        </row>
        <row r="9196">
          <cell r="F9196" t="str">
            <v>E8830000</v>
          </cell>
          <cell r="G9196" t="str">
            <v>G</v>
          </cell>
          <cell r="H9196" t="str">
            <v>GLOBAL</v>
          </cell>
          <cell r="I9196" t="str">
            <v xml:space="preserve">E8830000                      </v>
          </cell>
        </row>
        <row r="9197">
          <cell r="F9197" t="str">
            <v>E8830100</v>
          </cell>
          <cell r="G9197" t="str">
            <v>G</v>
          </cell>
          <cell r="H9197" t="str">
            <v>GLOBAL</v>
          </cell>
          <cell r="I9197" t="str">
            <v xml:space="preserve">E8830100                      </v>
          </cell>
        </row>
        <row r="9198">
          <cell r="F9198" t="str">
            <v>E8830200</v>
          </cell>
          <cell r="G9198" t="str">
            <v>G</v>
          </cell>
          <cell r="H9198" t="str">
            <v>GLOBAL</v>
          </cell>
          <cell r="I9198" t="str">
            <v xml:space="preserve">E8830200                      </v>
          </cell>
        </row>
        <row r="9199">
          <cell r="F9199" t="str">
            <v>E8830300</v>
          </cell>
          <cell r="G9199" t="str">
            <v>G</v>
          </cell>
          <cell r="H9199" t="str">
            <v>GLOBAL</v>
          </cell>
          <cell r="I9199" t="str">
            <v xml:space="preserve">E8830300                      </v>
          </cell>
        </row>
        <row r="9200">
          <cell r="F9200" t="str">
            <v>E8830400</v>
          </cell>
          <cell r="G9200" t="str">
            <v>G</v>
          </cell>
          <cell r="H9200" t="str">
            <v>GLOBAL</v>
          </cell>
          <cell r="I9200" t="str">
            <v xml:space="preserve">E8830400                      </v>
          </cell>
        </row>
        <row r="9201">
          <cell r="F9201">
            <v>72300216</v>
          </cell>
          <cell r="G9201" t="str">
            <v>G</v>
          </cell>
          <cell r="H9201" t="str">
            <v>GLOBAL</v>
          </cell>
          <cell r="I9201" t="str">
            <v xml:space="preserve">E8830500                      </v>
          </cell>
        </row>
        <row r="9202">
          <cell r="F9202" t="str">
            <v>E8830500</v>
          </cell>
          <cell r="G9202" t="str">
            <v>G</v>
          </cell>
          <cell r="H9202" t="str">
            <v>GLOBAL</v>
          </cell>
          <cell r="I9202" t="str">
            <v xml:space="preserve">E8830500                      </v>
          </cell>
        </row>
        <row r="9203">
          <cell r="F9203" t="str">
            <v>E8830600</v>
          </cell>
          <cell r="G9203" t="str">
            <v>G</v>
          </cell>
          <cell r="H9203" t="str">
            <v>GLOBAL</v>
          </cell>
          <cell r="I9203" t="str">
            <v xml:space="preserve">E8830600                      </v>
          </cell>
        </row>
        <row r="9204">
          <cell r="F9204" t="str">
            <v>E8830700</v>
          </cell>
          <cell r="G9204" t="str">
            <v>G</v>
          </cell>
          <cell r="H9204" t="str">
            <v>GLOBAL</v>
          </cell>
          <cell r="I9204" t="str">
            <v xml:space="preserve">E8830700                      </v>
          </cell>
        </row>
        <row r="9205">
          <cell r="F9205" t="str">
            <v>E8830800</v>
          </cell>
          <cell r="G9205" t="str">
            <v>G</v>
          </cell>
          <cell r="H9205" t="str">
            <v>GLOBAL</v>
          </cell>
          <cell r="I9205" t="str">
            <v xml:space="preserve">E8830800                      </v>
          </cell>
        </row>
        <row r="9206">
          <cell r="F9206" t="str">
            <v>E8830900</v>
          </cell>
          <cell r="G9206" t="str">
            <v>G</v>
          </cell>
          <cell r="H9206" t="str">
            <v>GLOBAL</v>
          </cell>
          <cell r="I9206" t="str">
            <v xml:space="preserve">E8830900                      </v>
          </cell>
        </row>
        <row r="9207">
          <cell r="F9207" t="str">
            <v>E8831000</v>
          </cell>
          <cell r="G9207" t="str">
            <v>G</v>
          </cell>
          <cell r="H9207" t="str">
            <v>GLOBAL</v>
          </cell>
          <cell r="I9207" t="str">
            <v xml:space="preserve">E8831000                      </v>
          </cell>
        </row>
        <row r="9208">
          <cell r="F9208" t="str">
            <v>E8831100</v>
          </cell>
          <cell r="G9208" t="str">
            <v>G</v>
          </cell>
          <cell r="H9208" t="str">
            <v>GLOBAL</v>
          </cell>
          <cell r="I9208" t="str">
            <v xml:space="preserve">E8831100                      </v>
          </cell>
        </row>
        <row r="9209">
          <cell r="F9209" t="str">
            <v>E8831200</v>
          </cell>
          <cell r="G9209" t="str">
            <v>G</v>
          </cell>
          <cell r="H9209" t="str">
            <v>GLOBAL</v>
          </cell>
          <cell r="I9209" t="str">
            <v xml:space="preserve">E8831200                      </v>
          </cell>
        </row>
        <row r="9210">
          <cell r="F9210" t="str">
            <v>E8831300</v>
          </cell>
          <cell r="G9210" t="str">
            <v>G</v>
          </cell>
          <cell r="H9210" t="str">
            <v>GLOBAL</v>
          </cell>
          <cell r="I9210" t="str">
            <v xml:space="preserve">E8831300                      </v>
          </cell>
        </row>
        <row r="9211">
          <cell r="F9211" t="str">
            <v>E8831400</v>
          </cell>
          <cell r="G9211" t="str">
            <v>G</v>
          </cell>
          <cell r="H9211" t="str">
            <v>GLOBAL</v>
          </cell>
          <cell r="I9211" t="str">
            <v xml:space="preserve">E8831400                      </v>
          </cell>
        </row>
        <row r="9212">
          <cell r="F9212" t="str">
            <v>E8831500</v>
          </cell>
          <cell r="G9212" t="str">
            <v>G</v>
          </cell>
          <cell r="H9212" t="str">
            <v>GLOBAL</v>
          </cell>
          <cell r="I9212" t="str">
            <v xml:space="preserve">E8831500                      </v>
          </cell>
        </row>
        <row r="9213">
          <cell r="F9213" t="str">
            <v>E8831600</v>
          </cell>
          <cell r="G9213" t="str">
            <v>G</v>
          </cell>
          <cell r="H9213" t="str">
            <v>GLOBAL</v>
          </cell>
          <cell r="I9213" t="str">
            <v xml:space="preserve">E8831600                      </v>
          </cell>
        </row>
        <row r="9214">
          <cell r="F9214" t="str">
            <v>E8831700</v>
          </cell>
          <cell r="G9214" t="str">
            <v>G</v>
          </cell>
          <cell r="H9214" t="str">
            <v>GLOBAL</v>
          </cell>
          <cell r="I9214" t="str">
            <v xml:space="preserve">E8831700                      </v>
          </cell>
        </row>
        <row r="9215">
          <cell r="F9215" t="str">
            <v>E8831800</v>
          </cell>
          <cell r="G9215" t="str">
            <v>G</v>
          </cell>
          <cell r="H9215" t="str">
            <v>GLOBAL</v>
          </cell>
          <cell r="I9215" t="str">
            <v xml:space="preserve">E8831800                      </v>
          </cell>
        </row>
        <row r="9216">
          <cell r="F9216" t="str">
            <v>E8831900</v>
          </cell>
          <cell r="G9216" t="str">
            <v>G</v>
          </cell>
          <cell r="H9216" t="str">
            <v>GLOBAL</v>
          </cell>
          <cell r="I9216" t="str">
            <v xml:space="preserve">E8831900                      </v>
          </cell>
        </row>
        <row r="9217">
          <cell r="F9217" t="str">
            <v>E8832000</v>
          </cell>
          <cell r="G9217" t="str">
            <v>G</v>
          </cell>
          <cell r="H9217" t="str">
            <v>GLOBAL</v>
          </cell>
          <cell r="I9217" t="str">
            <v xml:space="preserve">E8832000                      </v>
          </cell>
        </row>
        <row r="9218">
          <cell r="F9218" t="str">
            <v>E8832100</v>
          </cell>
          <cell r="G9218" t="str">
            <v>G</v>
          </cell>
          <cell r="H9218" t="str">
            <v>GLOBAL</v>
          </cell>
          <cell r="I9218" t="str">
            <v xml:space="preserve">E8832100                      </v>
          </cell>
        </row>
        <row r="9219">
          <cell r="F9219" t="str">
            <v>E8832200</v>
          </cell>
          <cell r="G9219" t="str">
            <v>G</v>
          </cell>
          <cell r="H9219" t="str">
            <v>GLOBAL</v>
          </cell>
          <cell r="I9219" t="str">
            <v xml:space="preserve">E8832200                      </v>
          </cell>
        </row>
        <row r="9220">
          <cell r="F9220" t="str">
            <v>E8832300</v>
          </cell>
          <cell r="G9220" t="str">
            <v>G</v>
          </cell>
          <cell r="H9220" t="str">
            <v>GLOBAL</v>
          </cell>
          <cell r="I9220" t="str">
            <v xml:space="preserve">E8832300                      </v>
          </cell>
        </row>
        <row r="9221">
          <cell r="F9221" t="str">
            <v>E8832400</v>
          </cell>
          <cell r="G9221" t="str">
            <v>G</v>
          </cell>
          <cell r="H9221" t="str">
            <v>GLOBAL</v>
          </cell>
          <cell r="I9221" t="str">
            <v xml:space="preserve">E8832400                      </v>
          </cell>
        </row>
        <row r="9222">
          <cell r="F9222" t="str">
            <v>E8832500</v>
          </cell>
          <cell r="G9222" t="str">
            <v>G</v>
          </cell>
          <cell r="H9222" t="str">
            <v>GLOBAL</v>
          </cell>
          <cell r="I9222" t="str">
            <v xml:space="preserve">E8832500                      </v>
          </cell>
        </row>
        <row r="9223">
          <cell r="F9223" t="str">
            <v>E8832600</v>
          </cell>
          <cell r="G9223" t="str">
            <v>G</v>
          </cell>
          <cell r="H9223" t="str">
            <v>GLOBAL</v>
          </cell>
          <cell r="I9223" t="str">
            <v xml:space="preserve">E8832600                      </v>
          </cell>
        </row>
        <row r="9224">
          <cell r="F9224" t="str">
            <v>E8832700</v>
          </cell>
          <cell r="G9224" t="str">
            <v>G</v>
          </cell>
          <cell r="H9224" t="str">
            <v>GLOBAL</v>
          </cell>
          <cell r="I9224" t="str">
            <v xml:space="preserve">E8832700                      </v>
          </cell>
        </row>
        <row r="9225">
          <cell r="F9225" t="str">
            <v>E8832800</v>
          </cell>
          <cell r="G9225" t="str">
            <v>G</v>
          </cell>
          <cell r="H9225" t="str">
            <v>GLOBAL</v>
          </cell>
          <cell r="I9225" t="str">
            <v xml:space="preserve">E8832800                      </v>
          </cell>
        </row>
        <row r="9226">
          <cell r="F9226">
            <v>69622030</v>
          </cell>
          <cell r="G9226" t="str">
            <v>G</v>
          </cell>
          <cell r="H9226" t="str">
            <v>GLOBAL</v>
          </cell>
          <cell r="I9226" t="str">
            <v xml:space="preserve">E8832900                      </v>
          </cell>
        </row>
        <row r="9227">
          <cell r="F9227" t="str">
            <v>E8832900</v>
          </cell>
          <cell r="G9227" t="str">
            <v>G</v>
          </cell>
          <cell r="H9227" t="str">
            <v>GLOBAL</v>
          </cell>
          <cell r="I9227" t="str">
            <v xml:space="preserve">E8832900                      </v>
          </cell>
        </row>
        <row r="9228">
          <cell r="F9228" t="str">
            <v>E8833000</v>
          </cell>
          <cell r="G9228" t="str">
            <v>G</v>
          </cell>
          <cell r="H9228" t="str">
            <v>GLOBAL</v>
          </cell>
          <cell r="I9228" t="str">
            <v xml:space="preserve">E8833000                      </v>
          </cell>
        </row>
        <row r="9229">
          <cell r="F9229" t="str">
            <v>E8833100</v>
          </cell>
          <cell r="G9229" t="str">
            <v>G</v>
          </cell>
          <cell r="H9229" t="str">
            <v>GLOBAL</v>
          </cell>
          <cell r="I9229" t="str">
            <v xml:space="preserve">E8833100                      </v>
          </cell>
        </row>
        <row r="9230">
          <cell r="F9230">
            <v>69723050</v>
          </cell>
          <cell r="G9230" t="str">
            <v>G</v>
          </cell>
          <cell r="H9230" t="str">
            <v>GLOBAL</v>
          </cell>
          <cell r="I9230" t="str">
            <v xml:space="preserve">E8833200                      </v>
          </cell>
        </row>
        <row r="9231">
          <cell r="F9231" t="str">
            <v>E8833200</v>
          </cell>
          <cell r="G9231" t="str">
            <v>G</v>
          </cell>
          <cell r="H9231" t="str">
            <v>GLOBAL</v>
          </cell>
          <cell r="I9231" t="str">
            <v xml:space="preserve">E8833200                      </v>
          </cell>
        </row>
        <row r="9232">
          <cell r="F9232" t="str">
            <v>E8833300</v>
          </cell>
          <cell r="G9232" t="str">
            <v>G</v>
          </cell>
          <cell r="H9232" t="str">
            <v>GLOBAL</v>
          </cell>
          <cell r="I9232" t="str">
            <v xml:space="preserve">E8833300                      </v>
          </cell>
        </row>
        <row r="9233">
          <cell r="F9233" t="str">
            <v>E7400570</v>
          </cell>
          <cell r="G9233" t="str">
            <v>G</v>
          </cell>
          <cell r="H9233" t="str">
            <v>GLOBAL</v>
          </cell>
          <cell r="I9233" t="str">
            <v xml:space="preserve">E8833400                      </v>
          </cell>
        </row>
        <row r="9234">
          <cell r="F9234" t="str">
            <v>E8833400</v>
          </cell>
          <cell r="G9234" t="str">
            <v>G</v>
          </cell>
          <cell r="H9234" t="str">
            <v>GLOBAL</v>
          </cell>
          <cell r="I9234" t="str">
            <v xml:space="preserve">E8833400                      </v>
          </cell>
        </row>
        <row r="9235">
          <cell r="F9235" t="str">
            <v>C0000562</v>
          </cell>
          <cell r="G9235" t="str">
            <v>G</v>
          </cell>
          <cell r="H9235" t="str">
            <v>GLOBAL</v>
          </cell>
          <cell r="I9235" t="str">
            <v xml:space="preserve">E8833500                      </v>
          </cell>
        </row>
        <row r="9236">
          <cell r="F9236" t="str">
            <v>E8833500</v>
          </cell>
          <cell r="G9236" t="str">
            <v>G</v>
          </cell>
          <cell r="H9236" t="str">
            <v>GLOBAL</v>
          </cell>
          <cell r="I9236" t="str">
            <v xml:space="preserve">E8833500                      </v>
          </cell>
        </row>
        <row r="9237">
          <cell r="F9237" t="str">
            <v>E8833600</v>
          </cell>
          <cell r="G9237" t="str">
            <v>G</v>
          </cell>
          <cell r="H9237" t="str">
            <v>GLOBAL</v>
          </cell>
          <cell r="I9237" t="str">
            <v xml:space="preserve">E8833600                      </v>
          </cell>
        </row>
        <row r="9238">
          <cell r="F9238" t="str">
            <v>T4806042</v>
          </cell>
          <cell r="G9238" t="str">
            <v>G</v>
          </cell>
          <cell r="H9238" t="str">
            <v>GLOBAL</v>
          </cell>
          <cell r="I9238" t="str">
            <v xml:space="preserve">E8833600                      </v>
          </cell>
        </row>
        <row r="9239">
          <cell r="F9239" t="str">
            <v>E8833700</v>
          </cell>
          <cell r="G9239" t="str">
            <v>G</v>
          </cell>
          <cell r="H9239" t="str">
            <v>GLOBAL</v>
          </cell>
          <cell r="I9239" t="str">
            <v xml:space="preserve">E8833700                      </v>
          </cell>
        </row>
        <row r="9240">
          <cell r="F9240" t="str">
            <v>M2110031</v>
          </cell>
          <cell r="G9240" t="str">
            <v>G</v>
          </cell>
          <cell r="H9240" t="str">
            <v>GLOBAL</v>
          </cell>
          <cell r="I9240" t="str">
            <v xml:space="preserve">E8833700                      </v>
          </cell>
        </row>
        <row r="9241">
          <cell r="F9241">
            <v>66920240</v>
          </cell>
          <cell r="G9241" t="str">
            <v>G</v>
          </cell>
          <cell r="H9241" t="str">
            <v>GLOBAL</v>
          </cell>
          <cell r="I9241" t="str">
            <v xml:space="preserve">E8833900                      </v>
          </cell>
        </row>
        <row r="9242">
          <cell r="F9242" t="str">
            <v>E8833900</v>
          </cell>
          <cell r="G9242" t="str">
            <v>G</v>
          </cell>
          <cell r="H9242" t="str">
            <v>GLOBAL</v>
          </cell>
          <cell r="I9242" t="str">
            <v xml:space="preserve">E8833900                      </v>
          </cell>
        </row>
        <row r="9243">
          <cell r="F9243" t="str">
            <v>E8834100</v>
          </cell>
          <cell r="G9243" t="str">
            <v>G</v>
          </cell>
          <cell r="H9243" t="str">
            <v>GLOBAL</v>
          </cell>
          <cell r="I9243" t="str">
            <v xml:space="preserve">E8834100                      </v>
          </cell>
        </row>
        <row r="9244">
          <cell r="F9244">
            <v>45301070</v>
          </cell>
          <cell r="G9244" t="str">
            <v>G</v>
          </cell>
          <cell r="H9244" t="str">
            <v>GLOBAL</v>
          </cell>
          <cell r="I9244" t="str">
            <v xml:space="preserve">E8834200                      </v>
          </cell>
        </row>
        <row r="9245">
          <cell r="F9245" t="str">
            <v>E8834200</v>
          </cell>
          <cell r="G9245" t="str">
            <v>G</v>
          </cell>
          <cell r="H9245" t="str">
            <v>GLOBAL</v>
          </cell>
          <cell r="I9245" t="str">
            <v xml:space="preserve">E8834200                      </v>
          </cell>
        </row>
        <row r="9246">
          <cell r="F9246">
            <v>45303090</v>
          </cell>
          <cell r="G9246" t="str">
            <v>G</v>
          </cell>
          <cell r="H9246" t="str">
            <v>GLOBAL</v>
          </cell>
          <cell r="I9246" t="str">
            <v xml:space="preserve">E8834300                      </v>
          </cell>
        </row>
        <row r="9247">
          <cell r="F9247" t="str">
            <v>E8834300</v>
          </cell>
          <cell r="G9247" t="str">
            <v>G</v>
          </cell>
          <cell r="H9247" t="str">
            <v>GLOBAL</v>
          </cell>
          <cell r="I9247" t="str">
            <v xml:space="preserve">E8834300                      </v>
          </cell>
        </row>
        <row r="9248">
          <cell r="F9248">
            <v>45303230</v>
          </cell>
          <cell r="G9248" t="str">
            <v>G</v>
          </cell>
          <cell r="H9248" t="str">
            <v>GLOBAL</v>
          </cell>
          <cell r="I9248" t="str">
            <v xml:space="preserve">E8834400                      </v>
          </cell>
        </row>
        <row r="9249">
          <cell r="F9249" t="str">
            <v>E8834400</v>
          </cell>
          <cell r="G9249" t="str">
            <v>G</v>
          </cell>
          <cell r="H9249" t="str">
            <v>GLOBAL</v>
          </cell>
          <cell r="I9249" t="str">
            <v xml:space="preserve">E8834400                      </v>
          </cell>
        </row>
        <row r="9250">
          <cell r="F9250" t="str">
            <v>E8834500</v>
          </cell>
          <cell r="G9250" t="str">
            <v>G</v>
          </cell>
          <cell r="H9250" t="str">
            <v>GLOBAL</v>
          </cell>
          <cell r="I9250" t="str">
            <v xml:space="preserve">E8834500                      </v>
          </cell>
        </row>
        <row r="9251">
          <cell r="F9251" t="str">
            <v>E8834600</v>
          </cell>
          <cell r="G9251" t="str">
            <v>G</v>
          </cell>
          <cell r="H9251" t="str">
            <v>GLOBAL</v>
          </cell>
          <cell r="I9251" t="str">
            <v xml:space="preserve">E8834600                      </v>
          </cell>
        </row>
        <row r="9252">
          <cell r="F9252">
            <v>100968</v>
          </cell>
          <cell r="G9252" t="str">
            <v>G</v>
          </cell>
          <cell r="H9252" t="str">
            <v>GLOBAL</v>
          </cell>
          <cell r="I9252" t="str">
            <v xml:space="preserve">E8834700                      </v>
          </cell>
        </row>
        <row r="9253">
          <cell r="F9253">
            <v>45201970</v>
          </cell>
          <cell r="G9253" t="str">
            <v>G</v>
          </cell>
          <cell r="H9253" t="str">
            <v>GLOBAL</v>
          </cell>
          <cell r="I9253" t="str">
            <v xml:space="preserve">E8834700                      </v>
          </cell>
        </row>
        <row r="9254">
          <cell r="F9254" t="str">
            <v>E8834700</v>
          </cell>
          <cell r="G9254" t="str">
            <v>G</v>
          </cell>
          <cell r="H9254" t="str">
            <v>GLOBAL</v>
          </cell>
          <cell r="I9254" t="str">
            <v xml:space="preserve">E8834700                      </v>
          </cell>
        </row>
        <row r="9255">
          <cell r="F9255" t="str">
            <v>E8834800</v>
          </cell>
          <cell r="G9255" t="str">
            <v>G</v>
          </cell>
          <cell r="H9255" t="str">
            <v>GLOBAL</v>
          </cell>
          <cell r="I9255" t="str">
            <v xml:space="preserve">E8834800                      </v>
          </cell>
        </row>
        <row r="9256">
          <cell r="F9256" t="str">
            <v>E8834900</v>
          </cell>
          <cell r="G9256" t="str">
            <v>G</v>
          </cell>
          <cell r="H9256" t="str">
            <v>GLOBAL</v>
          </cell>
          <cell r="I9256" t="str">
            <v xml:space="preserve">E8834900                      </v>
          </cell>
        </row>
        <row r="9257">
          <cell r="F9257" t="str">
            <v>E8835000</v>
          </cell>
          <cell r="G9257" t="str">
            <v>G</v>
          </cell>
          <cell r="H9257" t="str">
            <v>GLOBAL</v>
          </cell>
          <cell r="I9257" t="str">
            <v xml:space="preserve">E8835000                      </v>
          </cell>
        </row>
        <row r="9258">
          <cell r="F9258">
            <v>69516030</v>
          </cell>
          <cell r="G9258" t="str">
            <v>G</v>
          </cell>
          <cell r="H9258" t="str">
            <v>GLOBAL</v>
          </cell>
          <cell r="I9258" t="str">
            <v xml:space="preserve">E8835100                      </v>
          </cell>
        </row>
        <row r="9259">
          <cell r="F9259" t="str">
            <v>E8835100</v>
          </cell>
          <cell r="G9259" t="str">
            <v>G</v>
          </cell>
          <cell r="H9259" t="str">
            <v>GLOBAL</v>
          </cell>
          <cell r="I9259" t="str">
            <v xml:space="preserve">E8835100                      </v>
          </cell>
        </row>
        <row r="9260">
          <cell r="F9260">
            <v>69516040</v>
          </cell>
          <cell r="G9260" t="str">
            <v>G</v>
          </cell>
          <cell r="H9260" t="str">
            <v>GLOBAL</v>
          </cell>
          <cell r="I9260" t="str">
            <v xml:space="preserve">E8835200                      </v>
          </cell>
        </row>
        <row r="9261">
          <cell r="F9261" t="str">
            <v>E8835200</v>
          </cell>
          <cell r="G9261" t="str">
            <v>G</v>
          </cell>
          <cell r="H9261" t="str">
            <v>GLOBAL</v>
          </cell>
          <cell r="I9261" t="str">
            <v xml:space="preserve">E8835200                      </v>
          </cell>
        </row>
        <row r="9262">
          <cell r="F9262">
            <v>41628130</v>
          </cell>
          <cell r="G9262" t="str">
            <v>G</v>
          </cell>
          <cell r="H9262" t="str">
            <v>GLOBAL</v>
          </cell>
          <cell r="I9262" t="str">
            <v xml:space="preserve">E8835300                      </v>
          </cell>
        </row>
        <row r="9263">
          <cell r="F9263" t="str">
            <v>E8835300</v>
          </cell>
          <cell r="G9263" t="str">
            <v>G</v>
          </cell>
          <cell r="H9263" t="str">
            <v>GLOBAL</v>
          </cell>
          <cell r="I9263" t="str">
            <v xml:space="preserve">E8835300                      </v>
          </cell>
        </row>
        <row r="9264">
          <cell r="F9264" t="str">
            <v>8.609-345.0</v>
          </cell>
          <cell r="G9264" t="str">
            <v>G</v>
          </cell>
          <cell r="H9264" t="str">
            <v>GLOBAL</v>
          </cell>
          <cell r="I9264" t="str">
            <v xml:space="preserve">E8835400                      </v>
          </cell>
        </row>
        <row r="9265">
          <cell r="F9265" t="str">
            <v>E8835400</v>
          </cell>
          <cell r="G9265" t="str">
            <v>G</v>
          </cell>
          <cell r="H9265" t="str">
            <v>GLOBAL</v>
          </cell>
          <cell r="I9265" t="str">
            <v xml:space="preserve">E8835400                      </v>
          </cell>
        </row>
        <row r="9266">
          <cell r="F9266" t="str">
            <v>8.627-485.0</v>
          </cell>
          <cell r="G9266" t="str">
            <v>G</v>
          </cell>
          <cell r="H9266" t="str">
            <v>GLOBAL</v>
          </cell>
          <cell r="I9266" t="str">
            <v xml:space="preserve">E8835500                      </v>
          </cell>
        </row>
        <row r="9267">
          <cell r="F9267" t="str">
            <v>E8835500</v>
          </cell>
          <cell r="G9267" t="str">
            <v>G</v>
          </cell>
          <cell r="H9267" t="str">
            <v>GLOBAL</v>
          </cell>
          <cell r="I9267" t="str">
            <v xml:space="preserve">E8835500                      </v>
          </cell>
        </row>
        <row r="9268">
          <cell r="F9268">
            <v>40236250</v>
          </cell>
          <cell r="G9268" t="str">
            <v>G</v>
          </cell>
          <cell r="H9268" t="str">
            <v>GLOBAL</v>
          </cell>
          <cell r="I9268" t="str">
            <v xml:space="preserve">E8835600                      </v>
          </cell>
        </row>
        <row r="9269">
          <cell r="F9269" t="str">
            <v>E8835600</v>
          </cell>
          <cell r="G9269" t="str">
            <v>G</v>
          </cell>
          <cell r="H9269" t="str">
            <v>GLOBAL</v>
          </cell>
          <cell r="I9269" t="str">
            <v xml:space="preserve">E8835600                      </v>
          </cell>
        </row>
        <row r="9270">
          <cell r="F9270">
            <v>70512001</v>
          </cell>
          <cell r="G9270" t="str">
            <v>G</v>
          </cell>
          <cell r="H9270" t="str">
            <v>GLOBAL</v>
          </cell>
          <cell r="I9270" t="str">
            <v xml:space="preserve">E8835800                      </v>
          </cell>
        </row>
        <row r="9271">
          <cell r="F9271" t="str">
            <v>E8835800</v>
          </cell>
          <cell r="G9271" t="str">
            <v>G</v>
          </cell>
          <cell r="H9271" t="str">
            <v>GLOBAL</v>
          </cell>
          <cell r="I9271" t="str">
            <v xml:space="preserve">E8835800                      </v>
          </cell>
        </row>
        <row r="9272">
          <cell r="F9272">
            <v>70512006</v>
          </cell>
          <cell r="G9272" t="str">
            <v>G</v>
          </cell>
          <cell r="H9272" t="str">
            <v>GLOBAL</v>
          </cell>
          <cell r="I9272" t="str">
            <v xml:space="preserve">E8835900                      </v>
          </cell>
        </row>
        <row r="9273">
          <cell r="F9273" t="str">
            <v>E8835900</v>
          </cell>
          <cell r="G9273" t="str">
            <v>G</v>
          </cell>
          <cell r="H9273" t="str">
            <v>GLOBAL</v>
          </cell>
          <cell r="I9273" t="str">
            <v xml:space="preserve">E8835900                      </v>
          </cell>
        </row>
        <row r="9274">
          <cell r="F9274" t="str">
            <v>E8836000</v>
          </cell>
          <cell r="G9274" t="str">
            <v>G</v>
          </cell>
          <cell r="H9274" t="str">
            <v>GGLOBA</v>
          </cell>
          <cell r="I9274" t="str">
            <v xml:space="preserve">E8836000                      </v>
          </cell>
        </row>
        <row r="9275">
          <cell r="F9275">
            <v>9123</v>
          </cell>
          <cell r="G9275" t="str">
            <v>G</v>
          </cell>
          <cell r="H9275" t="str">
            <v>GLOBAL</v>
          </cell>
          <cell r="I9275" t="str">
            <v xml:space="preserve">E8836000                      </v>
          </cell>
        </row>
        <row r="9276">
          <cell r="F9276" t="str">
            <v>E8836100</v>
          </cell>
          <cell r="G9276" t="str">
            <v>G</v>
          </cell>
          <cell r="H9276" t="str">
            <v>GLOBAL</v>
          </cell>
          <cell r="I9276" t="str">
            <v xml:space="preserve">E8836100                      </v>
          </cell>
        </row>
        <row r="9277">
          <cell r="F9277" t="str">
            <v>E8839050</v>
          </cell>
          <cell r="G9277" t="str">
            <v>G</v>
          </cell>
          <cell r="H9277" t="str">
            <v>GLOBAL</v>
          </cell>
          <cell r="I9277" t="str">
            <v xml:space="preserve">E8836100                      </v>
          </cell>
        </row>
        <row r="9278">
          <cell r="F9278">
            <v>70940506</v>
          </cell>
          <cell r="G9278" t="str">
            <v>G</v>
          </cell>
          <cell r="H9278" t="str">
            <v>GLOBAL</v>
          </cell>
          <cell r="I9278" t="str">
            <v xml:space="preserve">E8836200                      </v>
          </cell>
        </row>
        <row r="9279">
          <cell r="F9279" t="str">
            <v>E8836200</v>
          </cell>
          <cell r="G9279" t="str">
            <v>G</v>
          </cell>
          <cell r="H9279" t="str">
            <v>GLOBAL</v>
          </cell>
          <cell r="I9279" t="str">
            <v xml:space="preserve">E8836200                      </v>
          </cell>
        </row>
        <row r="9280">
          <cell r="F9280">
            <v>45301010</v>
          </cell>
          <cell r="G9280" t="str">
            <v>G</v>
          </cell>
          <cell r="H9280" t="str">
            <v>GLOBAL</v>
          </cell>
          <cell r="I9280" t="str">
            <v xml:space="preserve">E8836300                      </v>
          </cell>
        </row>
        <row r="9281">
          <cell r="F9281" t="str">
            <v>E8836300</v>
          </cell>
          <cell r="G9281" t="str">
            <v>G</v>
          </cell>
          <cell r="H9281" t="str">
            <v>GLOBAL</v>
          </cell>
          <cell r="I9281" t="str">
            <v xml:space="preserve">E8836300                      </v>
          </cell>
        </row>
        <row r="9282">
          <cell r="F9282">
            <v>69106100</v>
          </cell>
          <cell r="G9282" t="str">
            <v>G</v>
          </cell>
          <cell r="H9282" t="str">
            <v>GLOBAL</v>
          </cell>
          <cell r="I9282" t="str">
            <v xml:space="preserve">E8836400                      </v>
          </cell>
        </row>
        <row r="9283">
          <cell r="F9283" t="str">
            <v>E8836400</v>
          </cell>
          <cell r="G9283" t="str">
            <v>G</v>
          </cell>
          <cell r="H9283" t="str">
            <v>GLOBAL</v>
          </cell>
          <cell r="I9283" t="str">
            <v xml:space="preserve">E8836400                      </v>
          </cell>
        </row>
        <row r="9284">
          <cell r="F9284" t="str">
            <v>E8836600</v>
          </cell>
          <cell r="G9284" t="str">
            <v>G</v>
          </cell>
          <cell r="H9284" t="str">
            <v>GLOBAL</v>
          </cell>
          <cell r="I9284" t="str">
            <v xml:space="preserve">E8836600                      </v>
          </cell>
        </row>
        <row r="9285">
          <cell r="F9285" t="str">
            <v>E7030280</v>
          </cell>
          <cell r="G9285" t="str">
            <v>G</v>
          </cell>
          <cell r="H9285" t="str">
            <v>GLOBAL</v>
          </cell>
          <cell r="I9285" t="str">
            <v xml:space="preserve">E8836700                      </v>
          </cell>
        </row>
        <row r="9286">
          <cell r="F9286" t="str">
            <v>E8836700</v>
          </cell>
          <cell r="G9286" t="str">
            <v>G</v>
          </cell>
          <cell r="H9286" t="str">
            <v>GLOBAL</v>
          </cell>
          <cell r="I9286" t="str">
            <v xml:space="preserve">E8836700                      </v>
          </cell>
        </row>
        <row r="9287">
          <cell r="F9287" t="str">
            <v>8.600-984.0</v>
          </cell>
          <cell r="G9287" t="str">
            <v>G</v>
          </cell>
          <cell r="H9287" t="str">
            <v>GLOBAL</v>
          </cell>
          <cell r="I9287" t="str">
            <v xml:space="preserve">E8836800                      </v>
          </cell>
        </row>
        <row r="9288">
          <cell r="F9288" t="str">
            <v>E8836800</v>
          </cell>
          <cell r="G9288" t="str">
            <v>G</v>
          </cell>
          <cell r="H9288" t="str">
            <v>GLOBAL</v>
          </cell>
          <cell r="I9288" t="str">
            <v xml:space="preserve">E8836800                      </v>
          </cell>
        </row>
        <row r="9289">
          <cell r="F9289" t="str">
            <v>8.600-845.0</v>
          </cell>
          <cell r="G9289" t="str">
            <v>G</v>
          </cell>
          <cell r="H9289" t="str">
            <v>GLOBAL</v>
          </cell>
          <cell r="I9289" t="str">
            <v xml:space="preserve">E8836900                      </v>
          </cell>
        </row>
        <row r="9290">
          <cell r="F9290" t="str">
            <v>E8836900</v>
          </cell>
          <cell r="G9290" t="str">
            <v>G</v>
          </cell>
          <cell r="H9290" t="str">
            <v>GLOBAL</v>
          </cell>
          <cell r="I9290" t="str">
            <v xml:space="preserve">E8836900                      </v>
          </cell>
        </row>
        <row r="9291">
          <cell r="F9291" t="str">
            <v>E8837000</v>
          </cell>
          <cell r="G9291" t="str">
            <v>G</v>
          </cell>
          <cell r="H9291" t="str">
            <v>GLOBAL</v>
          </cell>
          <cell r="I9291" t="str">
            <v xml:space="preserve">E8837000                      </v>
          </cell>
        </row>
        <row r="9292">
          <cell r="F9292" t="str">
            <v>E8837100</v>
          </cell>
          <cell r="G9292" t="str">
            <v>G</v>
          </cell>
          <cell r="H9292" t="str">
            <v>GLOBAL</v>
          </cell>
          <cell r="I9292" t="str">
            <v xml:space="preserve">E8837100                      </v>
          </cell>
        </row>
        <row r="9293">
          <cell r="F9293" t="str">
            <v>R3841030</v>
          </cell>
          <cell r="G9293" t="str">
            <v>G</v>
          </cell>
          <cell r="H9293" t="str">
            <v>GLOBAL</v>
          </cell>
          <cell r="I9293" t="str">
            <v xml:space="preserve">E8837100                      </v>
          </cell>
        </row>
        <row r="9294">
          <cell r="F9294">
            <v>41811060</v>
          </cell>
          <cell r="G9294" t="str">
            <v>G</v>
          </cell>
          <cell r="H9294" t="str">
            <v>GLOBAL</v>
          </cell>
          <cell r="I9294" t="str">
            <v xml:space="preserve">E8837200                      </v>
          </cell>
        </row>
        <row r="9295">
          <cell r="F9295" t="str">
            <v>E8837200</v>
          </cell>
          <cell r="G9295" t="str">
            <v>G</v>
          </cell>
          <cell r="H9295" t="str">
            <v>GLOBAL</v>
          </cell>
          <cell r="I9295" t="str">
            <v xml:space="preserve">E8837200                      </v>
          </cell>
        </row>
        <row r="9296">
          <cell r="F9296">
            <v>40303300</v>
          </cell>
          <cell r="G9296" t="str">
            <v>G</v>
          </cell>
          <cell r="H9296" t="str">
            <v>GLOBAL</v>
          </cell>
          <cell r="I9296" t="str">
            <v xml:space="preserve">E8837300                      </v>
          </cell>
        </row>
        <row r="9297">
          <cell r="F9297" t="str">
            <v>E8837300</v>
          </cell>
          <cell r="G9297" t="str">
            <v>G</v>
          </cell>
          <cell r="H9297" t="str">
            <v>GLOBAL</v>
          </cell>
          <cell r="I9297" t="str">
            <v xml:space="preserve">E8837300                      </v>
          </cell>
        </row>
        <row r="9298">
          <cell r="F9298">
            <v>40312240</v>
          </cell>
          <cell r="G9298" t="str">
            <v>G</v>
          </cell>
          <cell r="H9298" t="str">
            <v>GLOBAL</v>
          </cell>
          <cell r="I9298" t="str">
            <v xml:space="preserve">E8837400                      </v>
          </cell>
        </row>
        <row r="9299">
          <cell r="F9299" t="str">
            <v>E8837400</v>
          </cell>
          <cell r="G9299" t="str">
            <v>G</v>
          </cell>
          <cell r="H9299" t="str">
            <v>GLOBAL</v>
          </cell>
          <cell r="I9299" t="str">
            <v xml:space="preserve">E8837400                      </v>
          </cell>
        </row>
        <row r="9300">
          <cell r="F9300">
            <v>69102250</v>
          </cell>
          <cell r="G9300" t="str">
            <v>G</v>
          </cell>
          <cell r="H9300" t="str">
            <v>GLOBAL</v>
          </cell>
          <cell r="I9300" t="str">
            <v xml:space="preserve">E8837500                      </v>
          </cell>
        </row>
        <row r="9301">
          <cell r="F9301" t="str">
            <v>E8837500</v>
          </cell>
          <cell r="G9301" t="str">
            <v>G</v>
          </cell>
          <cell r="H9301" t="str">
            <v>GLOBAL</v>
          </cell>
          <cell r="I9301" t="str">
            <v xml:space="preserve">E8837500                      </v>
          </cell>
        </row>
        <row r="9302">
          <cell r="F9302">
            <v>74100005</v>
          </cell>
          <cell r="G9302" t="str">
            <v>G</v>
          </cell>
          <cell r="H9302" t="str">
            <v>GLOBAL</v>
          </cell>
          <cell r="I9302" t="str">
            <v xml:space="preserve">E8837600                      </v>
          </cell>
        </row>
        <row r="9303">
          <cell r="F9303" t="str">
            <v>E8837600</v>
          </cell>
          <cell r="G9303" t="str">
            <v>G</v>
          </cell>
          <cell r="H9303" t="str">
            <v>GLOBAL</v>
          </cell>
          <cell r="I9303" t="str">
            <v xml:space="preserve">E8837600                      </v>
          </cell>
        </row>
        <row r="9304">
          <cell r="F9304">
            <v>42069</v>
          </cell>
          <cell r="G9304" t="str">
            <v>G</v>
          </cell>
          <cell r="H9304" t="str">
            <v>GLOBAL</v>
          </cell>
          <cell r="I9304" t="str">
            <v xml:space="preserve">E8837700                      </v>
          </cell>
        </row>
        <row r="9305">
          <cell r="F9305" t="str">
            <v>E8837700</v>
          </cell>
          <cell r="G9305" t="str">
            <v>G</v>
          </cell>
          <cell r="H9305" t="str">
            <v>GLOBAL</v>
          </cell>
          <cell r="I9305" t="str">
            <v xml:space="preserve">E8837700                      </v>
          </cell>
        </row>
        <row r="9306">
          <cell r="F9306" t="str">
            <v>8.625-068.0</v>
          </cell>
          <cell r="G9306" t="str">
            <v>G</v>
          </cell>
          <cell r="H9306" t="str">
            <v>GLOBAL</v>
          </cell>
          <cell r="I9306" t="str">
            <v xml:space="preserve">E8837800                      </v>
          </cell>
        </row>
        <row r="9307">
          <cell r="F9307" t="str">
            <v>E8837800</v>
          </cell>
          <cell r="G9307" t="str">
            <v>G</v>
          </cell>
          <cell r="H9307" t="str">
            <v>GLOBAL</v>
          </cell>
          <cell r="I9307" t="str">
            <v xml:space="preserve">E8837800                      </v>
          </cell>
        </row>
        <row r="9308">
          <cell r="F9308">
            <v>69410150</v>
          </cell>
          <cell r="G9308" t="str">
            <v>G</v>
          </cell>
          <cell r="H9308" t="str">
            <v>GLOBAL</v>
          </cell>
          <cell r="I9308" t="str">
            <v xml:space="preserve">E8838300                      </v>
          </cell>
        </row>
        <row r="9309">
          <cell r="F9309" t="str">
            <v>E8838300</v>
          </cell>
          <cell r="G9309" t="str">
            <v>G</v>
          </cell>
          <cell r="H9309" t="str">
            <v>GLOBAL</v>
          </cell>
          <cell r="I9309" t="str">
            <v xml:space="preserve">E8838300                      </v>
          </cell>
        </row>
        <row r="9310">
          <cell r="F9310" t="str">
            <v>E8838400</v>
          </cell>
          <cell r="G9310" t="str">
            <v>G</v>
          </cell>
          <cell r="H9310" t="str">
            <v>GLOBAL</v>
          </cell>
          <cell r="I9310" t="str">
            <v xml:space="preserve">E8838400                      </v>
          </cell>
        </row>
        <row r="9311">
          <cell r="F9311" t="str">
            <v>R1336130</v>
          </cell>
          <cell r="G9311" t="str">
            <v>G</v>
          </cell>
          <cell r="H9311" t="str">
            <v>GLOBAL</v>
          </cell>
          <cell r="I9311" t="str">
            <v xml:space="preserve">E8838400                      </v>
          </cell>
        </row>
        <row r="9312">
          <cell r="F9312" t="str">
            <v>E8838500</v>
          </cell>
          <cell r="G9312" t="str">
            <v>G</v>
          </cell>
          <cell r="H9312" t="str">
            <v>GLOBAL</v>
          </cell>
          <cell r="I9312" t="str">
            <v xml:space="preserve">E8838500                      </v>
          </cell>
        </row>
        <row r="9313">
          <cell r="F9313" t="str">
            <v>E8838600</v>
          </cell>
          <cell r="G9313" t="str">
            <v>G</v>
          </cell>
          <cell r="H9313" t="str">
            <v>GLOBAL</v>
          </cell>
          <cell r="I9313" t="str">
            <v xml:space="preserve">E8838600                      </v>
          </cell>
        </row>
        <row r="9314">
          <cell r="F9314" t="str">
            <v>E8838700</v>
          </cell>
          <cell r="G9314" t="str">
            <v>G</v>
          </cell>
          <cell r="H9314" t="str">
            <v>GLOBAL</v>
          </cell>
          <cell r="I9314" t="str">
            <v xml:space="preserve">E8838700                      </v>
          </cell>
        </row>
        <row r="9315">
          <cell r="F9315" t="str">
            <v>E8838800</v>
          </cell>
          <cell r="G9315" t="str">
            <v>G</v>
          </cell>
          <cell r="H9315" t="str">
            <v>GLOBAL</v>
          </cell>
          <cell r="I9315" t="str">
            <v xml:space="preserve">E8838800                      </v>
          </cell>
        </row>
        <row r="9316">
          <cell r="F9316" t="str">
            <v>E8838900</v>
          </cell>
          <cell r="G9316" t="str">
            <v>G</v>
          </cell>
          <cell r="H9316" t="str">
            <v>GLOBAL</v>
          </cell>
          <cell r="I9316" t="str">
            <v xml:space="preserve">E8838900                      </v>
          </cell>
        </row>
        <row r="9317">
          <cell r="F9317" t="str">
            <v>E8839500</v>
          </cell>
          <cell r="G9317" t="str">
            <v>G</v>
          </cell>
          <cell r="H9317" t="str">
            <v>GLOBAL</v>
          </cell>
          <cell r="I9317" t="str">
            <v xml:space="preserve">E8839500                      </v>
          </cell>
        </row>
        <row r="9318">
          <cell r="F9318" t="str">
            <v>E8839600</v>
          </cell>
          <cell r="G9318" t="str">
            <v>G</v>
          </cell>
          <cell r="H9318" t="str">
            <v>GLOBAL</v>
          </cell>
          <cell r="I9318" t="str">
            <v xml:space="preserve">E8839600                      </v>
          </cell>
        </row>
        <row r="9319">
          <cell r="F9319" t="str">
            <v>E8839700</v>
          </cell>
          <cell r="G9319" t="str">
            <v>G</v>
          </cell>
          <cell r="H9319" t="str">
            <v>GLOBAL</v>
          </cell>
          <cell r="I9319" t="str">
            <v xml:space="preserve">E8839700                      </v>
          </cell>
        </row>
        <row r="9320">
          <cell r="F9320">
            <v>45346020</v>
          </cell>
          <cell r="G9320" t="str">
            <v>G</v>
          </cell>
          <cell r="H9320" t="str">
            <v>GLOBAL</v>
          </cell>
          <cell r="I9320" t="str">
            <v xml:space="preserve">E8839900                      </v>
          </cell>
        </row>
        <row r="9321">
          <cell r="F9321" t="str">
            <v>E8839900</v>
          </cell>
          <cell r="G9321" t="str">
            <v>G</v>
          </cell>
          <cell r="H9321" t="str">
            <v>GLOBAL</v>
          </cell>
          <cell r="I9321" t="str">
            <v xml:space="preserve">E8839900                      </v>
          </cell>
        </row>
        <row r="9322">
          <cell r="F9322" t="str">
            <v>E8840000</v>
          </cell>
          <cell r="G9322" t="str">
            <v>G</v>
          </cell>
          <cell r="H9322" t="str">
            <v>GLOBAL</v>
          </cell>
          <cell r="I9322" t="str">
            <v xml:space="preserve">E8840000                      </v>
          </cell>
        </row>
        <row r="9323">
          <cell r="F9323" t="str">
            <v>T4520007</v>
          </cell>
          <cell r="G9323" t="str">
            <v>G</v>
          </cell>
          <cell r="H9323" t="str">
            <v>GLOBAL</v>
          </cell>
          <cell r="I9323" t="str">
            <v xml:space="preserve">E8840000                      </v>
          </cell>
        </row>
        <row r="9324">
          <cell r="F9324" t="str">
            <v>E8840100</v>
          </cell>
          <cell r="G9324" t="str">
            <v>G</v>
          </cell>
          <cell r="H9324" t="str">
            <v>GLOBAL</v>
          </cell>
          <cell r="I9324" t="str">
            <v xml:space="preserve">E8840100                      </v>
          </cell>
        </row>
        <row r="9325">
          <cell r="F9325" t="str">
            <v>P2212002</v>
          </cell>
          <cell r="G9325" t="str">
            <v>G</v>
          </cell>
          <cell r="H9325" t="str">
            <v>GLOBAL</v>
          </cell>
          <cell r="I9325" t="str">
            <v xml:space="preserve">E8840100                      </v>
          </cell>
        </row>
        <row r="9326">
          <cell r="F9326" t="str">
            <v>E8840200</v>
          </cell>
          <cell r="G9326" t="str">
            <v>G</v>
          </cell>
          <cell r="H9326" t="str">
            <v>GLOBAL</v>
          </cell>
          <cell r="I9326" t="str">
            <v xml:space="preserve">E8840200                      </v>
          </cell>
        </row>
        <row r="9327">
          <cell r="F9327" t="str">
            <v>E8840300</v>
          </cell>
          <cell r="G9327" t="str">
            <v>G</v>
          </cell>
          <cell r="H9327" t="str">
            <v>GLOBAL</v>
          </cell>
          <cell r="I9327" t="str">
            <v xml:space="preserve">E8840300                      </v>
          </cell>
        </row>
        <row r="9328">
          <cell r="F9328" t="str">
            <v>E8840400</v>
          </cell>
          <cell r="G9328" t="str">
            <v>G</v>
          </cell>
          <cell r="H9328" t="str">
            <v>GLOBAL</v>
          </cell>
          <cell r="I9328" t="str">
            <v xml:space="preserve">E8840400                      </v>
          </cell>
        </row>
        <row r="9329">
          <cell r="F9329" t="str">
            <v>E8840500</v>
          </cell>
          <cell r="G9329" t="str">
            <v>G</v>
          </cell>
          <cell r="H9329" t="str">
            <v>GLOBAL</v>
          </cell>
          <cell r="I9329" t="str">
            <v xml:space="preserve">E8840500                      </v>
          </cell>
        </row>
        <row r="9330">
          <cell r="F9330" t="str">
            <v>E8840600</v>
          </cell>
          <cell r="G9330" t="str">
            <v>G</v>
          </cell>
          <cell r="H9330" t="str">
            <v>GLOBAL</v>
          </cell>
          <cell r="I9330" t="str">
            <v xml:space="preserve">E8840600                      </v>
          </cell>
        </row>
        <row r="9331">
          <cell r="F9331">
            <v>68823020</v>
          </cell>
          <cell r="G9331" t="str">
            <v>G</v>
          </cell>
          <cell r="H9331" t="str">
            <v>GLOBAL</v>
          </cell>
          <cell r="I9331" t="str">
            <v xml:space="preserve">E8840700                      </v>
          </cell>
        </row>
        <row r="9332">
          <cell r="F9332" t="str">
            <v>E8840700</v>
          </cell>
          <cell r="G9332" t="str">
            <v>G</v>
          </cell>
          <cell r="H9332" t="str">
            <v>GLOBAL</v>
          </cell>
          <cell r="I9332" t="str">
            <v xml:space="preserve">E8840700                      </v>
          </cell>
        </row>
        <row r="9333">
          <cell r="F9333" t="str">
            <v>E8840800</v>
          </cell>
          <cell r="G9333" t="str">
            <v>G</v>
          </cell>
          <cell r="H9333" t="str">
            <v>GLOBAL</v>
          </cell>
          <cell r="I9333" t="str">
            <v xml:space="preserve">E8840800                      </v>
          </cell>
        </row>
        <row r="9334">
          <cell r="F9334" t="str">
            <v>E8840900</v>
          </cell>
          <cell r="G9334" t="str">
            <v>G</v>
          </cell>
          <cell r="H9334" t="str">
            <v>GLOBAL</v>
          </cell>
          <cell r="I9334" t="str">
            <v xml:space="preserve">E8840900                      </v>
          </cell>
        </row>
        <row r="9335">
          <cell r="F9335">
            <v>86006950</v>
          </cell>
          <cell r="G9335" t="str">
            <v>G</v>
          </cell>
          <cell r="H9335" t="str">
            <v>GLOBAL</v>
          </cell>
          <cell r="I9335" t="str">
            <v xml:space="preserve">E8841000                      </v>
          </cell>
        </row>
        <row r="9336">
          <cell r="F9336" t="str">
            <v>E8841000</v>
          </cell>
          <cell r="G9336" t="str">
            <v>G</v>
          </cell>
          <cell r="H9336" t="str">
            <v>GLOBAL</v>
          </cell>
          <cell r="I9336" t="str">
            <v xml:space="preserve">E8841000                      </v>
          </cell>
        </row>
        <row r="9337">
          <cell r="F9337" t="str">
            <v>E8841100</v>
          </cell>
          <cell r="G9337" t="str">
            <v>G</v>
          </cell>
          <cell r="H9337" t="str">
            <v>GLOBAL</v>
          </cell>
          <cell r="I9337" t="str">
            <v xml:space="preserve">E8841100                      </v>
          </cell>
        </row>
        <row r="9338">
          <cell r="F9338" t="str">
            <v>E8841200</v>
          </cell>
          <cell r="G9338" t="str">
            <v>G</v>
          </cell>
          <cell r="H9338" t="str">
            <v>GLOBAL</v>
          </cell>
          <cell r="I9338" t="str">
            <v xml:space="preserve">E8841200                      </v>
          </cell>
        </row>
        <row r="9339">
          <cell r="F9339" t="str">
            <v>E8841300</v>
          </cell>
          <cell r="G9339" t="str">
            <v>G</v>
          </cell>
          <cell r="H9339" t="str">
            <v>GLOBAL</v>
          </cell>
          <cell r="I9339" t="str">
            <v xml:space="preserve">E8841300                      </v>
          </cell>
        </row>
        <row r="9340">
          <cell r="F9340" t="str">
            <v>E8841400</v>
          </cell>
          <cell r="G9340" t="str">
            <v>G</v>
          </cell>
          <cell r="H9340" t="str">
            <v>GLOBAL</v>
          </cell>
          <cell r="I9340" t="str">
            <v xml:space="preserve">E8841400                      </v>
          </cell>
        </row>
        <row r="9341">
          <cell r="F9341">
            <v>72500016</v>
          </cell>
          <cell r="G9341" t="str">
            <v>G</v>
          </cell>
          <cell r="H9341" t="str">
            <v>GLOBAL</v>
          </cell>
          <cell r="I9341" t="str">
            <v xml:space="preserve">E8841500                      </v>
          </cell>
        </row>
        <row r="9342">
          <cell r="F9342" t="str">
            <v>E8841500</v>
          </cell>
          <cell r="G9342" t="str">
            <v>G</v>
          </cell>
          <cell r="H9342" t="str">
            <v>GLOBAL</v>
          </cell>
          <cell r="I9342" t="str">
            <v xml:space="preserve">E8841500                      </v>
          </cell>
        </row>
        <row r="9343">
          <cell r="F9343">
            <v>72500008</v>
          </cell>
          <cell r="G9343" t="str">
            <v>G</v>
          </cell>
          <cell r="H9343" t="str">
            <v>GLOBAL</v>
          </cell>
          <cell r="I9343" t="str">
            <v xml:space="preserve">E8841600                      </v>
          </cell>
        </row>
        <row r="9344">
          <cell r="F9344" t="str">
            <v>E8841600</v>
          </cell>
          <cell r="G9344" t="str">
            <v>G</v>
          </cell>
          <cell r="H9344" t="str">
            <v>GLOBAL</v>
          </cell>
          <cell r="I9344" t="str">
            <v xml:space="preserve">E8841600                      </v>
          </cell>
        </row>
        <row r="9345">
          <cell r="F9345">
            <v>68003016</v>
          </cell>
          <cell r="G9345" t="str">
            <v>G</v>
          </cell>
          <cell r="H9345" t="str">
            <v>GLOBAL</v>
          </cell>
          <cell r="I9345" t="str">
            <v xml:space="preserve">E8841700                      </v>
          </cell>
        </row>
        <row r="9346">
          <cell r="F9346" t="str">
            <v>E8841700</v>
          </cell>
          <cell r="G9346" t="str">
            <v>G</v>
          </cell>
          <cell r="H9346" t="str">
            <v>GLOBAL</v>
          </cell>
          <cell r="I9346" t="str">
            <v xml:space="preserve">E8841700                      </v>
          </cell>
        </row>
        <row r="9347">
          <cell r="F9347">
            <v>40701320</v>
          </cell>
          <cell r="G9347" t="str">
            <v>G</v>
          </cell>
          <cell r="H9347" t="str">
            <v>GLOBAL</v>
          </cell>
          <cell r="I9347" t="str">
            <v xml:space="preserve">E8841900                      </v>
          </cell>
        </row>
        <row r="9348">
          <cell r="F9348" t="str">
            <v>E8841900</v>
          </cell>
          <cell r="G9348" t="str">
            <v>G</v>
          </cell>
          <cell r="H9348" t="str">
            <v>GLOBAL</v>
          </cell>
          <cell r="I9348" t="str">
            <v xml:space="preserve">E8841900                      </v>
          </cell>
        </row>
        <row r="9349">
          <cell r="F9349" t="str">
            <v>E8842000</v>
          </cell>
          <cell r="G9349" t="str">
            <v>G</v>
          </cell>
          <cell r="H9349" t="str">
            <v>GLOBAL</v>
          </cell>
          <cell r="I9349" t="str">
            <v xml:space="preserve">E8842000                      </v>
          </cell>
        </row>
        <row r="9350">
          <cell r="F9350" t="str">
            <v>SL19157</v>
          </cell>
          <cell r="G9350" t="str">
            <v>G</v>
          </cell>
          <cell r="H9350" t="str">
            <v>GLOBAL</v>
          </cell>
          <cell r="I9350" t="str">
            <v xml:space="preserve">E8842000                      </v>
          </cell>
        </row>
        <row r="9351">
          <cell r="F9351" t="str">
            <v>SL19408</v>
          </cell>
          <cell r="G9351" t="str">
            <v>G</v>
          </cell>
          <cell r="H9351" t="str">
            <v>GLOBAL</v>
          </cell>
          <cell r="I9351" t="str">
            <v xml:space="preserve">E8842000                      </v>
          </cell>
        </row>
        <row r="9352">
          <cell r="F9352" t="str">
            <v>E8842100</v>
          </cell>
          <cell r="G9352" t="str">
            <v>G</v>
          </cell>
          <cell r="H9352" t="str">
            <v>GLOBAL</v>
          </cell>
          <cell r="I9352" t="str">
            <v xml:space="preserve">E8842100                      </v>
          </cell>
        </row>
        <row r="9353">
          <cell r="F9353" t="str">
            <v>E8842200</v>
          </cell>
          <cell r="G9353" t="str">
            <v>G</v>
          </cell>
          <cell r="H9353" t="str">
            <v>GLOBAL</v>
          </cell>
          <cell r="I9353" t="str">
            <v xml:space="preserve">E8842200                      </v>
          </cell>
        </row>
        <row r="9354">
          <cell r="F9354" t="str">
            <v>E8842300</v>
          </cell>
          <cell r="G9354" t="str">
            <v>G</v>
          </cell>
          <cell r="H9354" t="str">
            <v>GLOBAL</v>
          </cell>
          <cell r="I9354" t="str">
            <v xml:space="preserve">E8842300                      </v>
          </cell>
        </row>
        <row r="9355">
          <cell r="F9355">
            <v>67101390</v>
          </cell>
          <cell r="G9355" t="str">
            <v>G</v>
          </cell>
          <cell r="H9355" t="str">
            <v>GLOBAL</v>
          </cell>
          <cell r="I9355" t="str">
            <v xml:space="preserve">E8842400                      </v>
          </cell>
        </row>
        <row r="9356">
          <cell r="F9356" t="str">
            <v>E8842400</v>
          </cell>
          <cell r="G9356" t="str">
            <v>G</v>
          </cell>
          <cell r="H9356" t="str">
            <v>GLOBAL</v>
          </cell>
          <cell r="I9356" t="str">
            <v xml:space="preserve">E8842400                      </v>
          </cell>
        </row>
        <row r="9357">
          <cell r="F9357">
            <v>68003021</v>
          </cell>
          <cell r="G9357" t="str">
            <v>G</v>
          </cell>
          <cell r="H9357" t="str">
            <v>GLOBAL</v>
          </cell>
          <cell r="I9357" t="str">
            <v xml:space="preserve">E8842500                      </v>
          </cell>
        </row>
        <row r="9358">
          <cell r="F9358" t="str">
            <v>E8842500</v>
          </cell>
          <cell r="G9358" t="str">
            <v>G</v>
          </cell>
          <cell r="H9358" t="str">
            <v>GLOBAL</v>
          </cell>
          <cell r="I9358" t="str">
            <v xml:space="preserve">E8842500                      </v>
          </cell>
        </row>
        <row r="9359">
          <cell r="F9359" t="str">
            <v>E8842600</v>
          </cell>
          <cell r="G9359" t="str">
            <v>G</v>
          </cell>
          <cell r="H9359" t="str">
            <v>GLOBAL</v>
          </cell>
          <cell r="I9359" t="str">
            <v xml:space="preserve">E8842600                      </v>
          </cell>
        </row>
        <row r="9360">
          <cell r="F9360" t="str">
            <v>E8842700</v>
          </cell>
          <cell r="G9360" t="str">
            <v>G</v>
          </cell>
          <cell r="H9360" t="str">
            <v>GLOBAL</v>
          </cell>
          <cell r="I9360" t="str">
            <v xml:space="preserve">E8842700                      </v>
          </cell>
        </row>
        <row r="9361">
          <cell r="F9361" t="str">
            <v>E8842800</v>
          </cell>
          <cell r="G9361" t="str">
            <v>G</v>
          </cell>
          <cell r="H9361" t="str">
            <v>GLOBAL</v>
          </cell>
          <cell r="I9361" t="str">
            <v xml:space="preserve">E8842800                      </v>
          </cell>
        </row>
        <row r="9362">
          <cell r="F9362">
            <v>74530001</v>
          </cell>
          <cell r="G9362" t="str">
            <v>G</v>
          </cell>
          <cell r="H9362" t="str">
            <v>GLOBAL</v>
          </cell>
          <cell r="I9362" t="str">
            <v xml:space="preserve">E8842900                      </v>
          </cell>
        </row>
        <row r="9363">
          <cell r="F9363" t="str">
            <v>E8842900</v>
          </cell>
          <cell r="G9363" t="str">
            <v>G</v>
          </cell>
          <cell r="H9363" t="str">
            <v>GLOBAL</v>
          </cell>
          <cell r="I9363" t="str">
            <v xml:space="preserve">E8842900                      </v>
          </cell>
        </row>
        <row r="9364">
          <cell r="F9364">
            <v>42436010</v>
          </cell>
          <cell r="G9364" t="str">
            <v>G</v>
          </cell>
          <cell r="H9364" t="str">
            <v>GLOBAL</v>
          </cell>
          <cell r="I9364" t="str">
            <v xml:space="preserve">E8843000                      </v>
          </cell>
        </row>
        <row r="9365">
          <cell r="F9365" t="str">
            <v>E8843000</v>
          </cell>
          <cell r="G9365" t="str">
            <v>G</v>
          </cell>
          <cell r="H9365" t="str">
            <v>GLOBAL</v>
          </cell>
          <cell r="I9365" t="str">
            <v xml:space="preserve">E8843000                      </v>
          </cell>
        </row>
        <row r="9366">
          <cell r="F9366">
            <v>2250029</v>
          </cell>
          <cell r="G9366" t="str">
            <v>G</v>
          </cell>
          <cell r="H9366" t="str">
            <v>GLOBAL</v>
          </cell>
          <cell r="I9366" t="str">
            <v xml:space="preserve">E8843100                      </v>
          </cell>
        </row>
        <row r="9367">
          <cell r="F9367" t="str">
            <v>E8843100</v>
          </cell>
          <cell r="G9367" t="str">
            <v>G</v>
          </cell>
          <cell r="H9367" t="str">
            <v>GLOBAL</v>
          </cell>
          <cell r="I9367" t="str">
            <v xml:space="preserve">E8843100                      </v>
          </cell>
        </row>
        <row r="9368">
          <cell r="F9368">
            <v>1105481</v>
          </cell>
          <cell r="G9368" t="str">
            <v>G</v>
          </cell>
          <cell r="H9368" t="str">
            <v>GLOBAL</v>
          </cell>
          <cell r="I9368" t="str">
            <v xml:space="preserve">E8843200                      </v>
          </cell>
        </row>
        <row r="9369">
          <cell r="F9369" t="str">
            <v>E8843200</v>
          </cell>
          <cell r="G9369" t="str">
            <v>G</v>
          </cell>
          <cell r="H9369" t="str">
            <v>GLOBAL</v>
          </cell>
          <cell r="I9369" t="str">
            <v xml:space="preserve">E8843200                      </v>
          </cell>
        </row>
        <row r="9370">
          <cell r="F9370" t="str">
            <v>E8843300</v>
          </cell>
          <cell r="G9370" t="str">
            <v>G</v>
          </cell>
          <cell r="H9370" t="str">
            <v>GLOBAL</v>
          </cell>
          <cell r="I9370" t="str">
            <v xml:space="preserve">E8843300                      </v>
          </cell>
        </row>
        <row r="9371">
          <cell r="F9371" t="str">
            <v>E8843400</v>
          </cell>
          <cell r="G9371" t="str">
            <v>G</v>
          </cell>
          <cell r="H9371" t="str">
            <v>GLOBAL</v>
          </cell>
          <cell r="I9371" t="str">
            <v xml:space="preserve">E8843400                      </v>
          </cell>
        </row>
        <row r="9372">
          <cell r="F9372" t="str">
            <v>E8843500</v>
          </cell>
          <cell r="G9372" t="str">
            <v>G</v>
          </cell>
          <cell r="H9372" t="str">
            <v>GLOBAL</v>
          </cell>
          <cell r="I9372" t="str">
            <v xml:space="preserve">E8843500                      </v>
          </cell>
        </row>
        <row r="9373">
          <cell r="F9373">
            <v>68220230</v>
          </cell>
          <cell r="G9373" t="str">
            <v>G</v>
          </cell>
          <cell r="H9373" t="str">
            <v>GLOBAL</v>
          </cell>
          <cell r="I9373" t="str">
            <v xml:space="preserve">E8843600                      </v>
          </cell>
        </row>
        <row r="9374">
          <cell r="F9374" t="str">
            <v>E8843600</v>
          </cell>
          <cell r="G9374" t="str">
            <v>G</v>
          </cell>
          <cell r="H9374" t="str">
            <v>GLOBAL</v>
          </cell>
          <cell r="I9374" t="str">
            <v xml:space="preserve">E8843600                      </v>
          </cell>
        </row>
        <row r="9375">
          <cell r="F9375">
            <v>97.207999999999998</v>
          </cell>
          <cell r="G9375" t="str">
            <v>G</v>
          </cell>
          <cell r="H9375" t="str">
            <v>GLOBAL</v>
          </cell>
          <cell r="I9375" t="str">
            <v xml:space="preserve">E8843700                      </v>
          </cell>
        </row>
        <row r="9376">
          <cell r="F9376" t="str">
            <v>E8843700</v>
          </cell>
          <cell r="G9376" t="str">
            <v>G</v>
          </cell>
          <cell r="H9376" t="str">
            <v>GLOBAL</v>
          </cell>
          <cell r="I9376" t="str">
            <v xml:space="preserve">E8843700                      </v>
          </cell>
        </row>
        <row r="9377">
          <cell r="F9377" t="str">
            <v>E8843800</v>
          </cell>
          <cell r="G9377" t="str">
            <v>G</v>
          </cell>
          <cell r="H9377" t="str">
            <v>GLOBAL</v>
          </cell>
          <cell r="I9377" t="str">
            <v xml:space="preserve">E8843800                      </v>
          </cell>
        </row>
        <row r="9378">
          <cell r="F9378">
            <v>40707370</v>
          </cell>
          <cell r="G9378" t="str">
            <v>G</v>
          </cell>
          <cell r="H9378" t="str">
            <v>GLOBAL</v>
          </cell>
          <cell r="I9378" t="str">
            <v xml:space="preserve">E8843900                      </v>
          </cell>
        </row>
        <row r="9379">
          <cell r="F9379" t="str">
            <v>E8843900</v>
          </cell>
          <cell r="G9379" t="str">
            <v>G</v>
          </cell>
          <cell r="H9379" t="str">
            <v>GLOBAL</v>
          </cell>
          <cell r="I9379" t="str">
            <v xml:space="preserve">E8843900                      </v>
          </cell>
        </row>
        <row r="9380">
          <cell r="F9380" t="str">
            <v>E8844000</v>
          </cell>
          <cell r="G9380" t="str">
            <v>G</v>
          </cell>
          <cell r="H9380" t="str">
            <v>GLOBAL</v>
          </cell>
          <cell r="I9380" t="str">
            <v xml:space="preserve">E8844000                      </v>
          </cell>
        </row>
        <row r="9381">
          <cell r="F9381" t="str">
            <v>R3846090</v>
          </cell>
          <cell r="G9381" t="str">
            <v>G</v>
          </cell>
          <cell r="H9381" t="str">
            <v>GLOBAL</v>
          </cell>
          <cell r="I9381" t="str">
            <v xml:space="preserve">E8844000                      </v>
          </cell>
        </row>
        <row r="9382">
          <cell r="F9382">
            <v>69513020</v>
          </cell>
          <cell r="G9382" t="str">
            <v>G</v>
          </cell>
          <cell r="H9382" t="str">
            <v>GLOBAL</v>
          </cell>
          <cell r="I9382" t="str">
            <v xml:space="preserve">E8844100                      </v>
          </cell>
        </row>
        <row r="9383">
          <cell r="F9383" t="str">
            <v>E8844100</v>
          </cell>
          <cell r="G9383" t="str">
            <v>G</v>
          </cell>
          <cell r="H9383" t="str">
            <v>GLOBAL</v>
          </cell>
          <cell r="I9383" t="str">
            <v xml:space="preserve">E8844100                      </v>
          </cell>
        </row>
        <row r="9384">
          <cell r="F9384" t="str">
            <v>E8844200</v>
          </cell>
          <cell r="G9384" t="str">
            <v>G</v>
          </cell>
          <cell r="H9384" t="str">
            <v>GLOBAL</v>
          </cell>
          <cell r="I9384" t="str">
            <v xml:space="preserve">E8844200                      </v>
          </cell>
        </row>
        <row r="9385">
          <cell r="F9385" t="str">
            <v>E8844300</v>
          </cell>
          <cell r="G9385" t="str">
            <v>G</v>
          </cell>
          <cell r="H9385" t="str">
            <v>GLOBAL</v>
          </cell>
          <cell r="I9385" t="str">
            <v xml:space="preserve">E8844300                      </v>
          </cell>
        </row>
        <row r="9386">
          <cell r="F9386">
            <v>68220420</v>
          </cell>
          <cell r="G9386" t="str">
            <v>G</v>
          </cell>
          <cell r="H9386" t="str">
            <v>GLOBAL</v>
          </cell>
          <cell r="I9386" t="str">
            <v xml:space="preserve">E8844400                      </v>
          </cell>
        </row>
        <row r="9387">
          <cell r="F9387" t="str">
            <v>E8220910</v>
          </cell>
          <cell r="G9387" t="str">
            <v>G</v>
          </cell>
          <cell r="H9387" t="str">
            <v>GLOBAL</v>
          </cell>
          <cell r="I9387" t="str">
            <v xml:space="preserve">E8844400                      </v>
          </cell>
        </row>
        <row r="9388">
          <cell r="F9388" t="str">
            <v>E8844400</v>
          </cell>
          <cell r="G9388" t="str">
            <v>G</v>
          </cell>
          <cell r="H9388" t="str">
            <v>GLOBAL</v>
          </cell>
          <cell r="I9388" t="str">
            <v xml:space="preserve">E8844400                      </v>
          </cell>
        </row>
        <row r="9389">
          <cell r="F9389" t="str">
            <v>E8844500</v>
          </cell>
          <cell r="G9389" t="str">
            <v>G</v>
          </cell>
          <cell r="H9389" t="str">
            <v>GLOBAL</v>
          </cell>
          <cell r="I9389" t="str">
            <v xml:space="preserve">E8844500                      </v>
          </cell>
        </row>
        <row r="9390">
          <cell r="F9390" t="str">
            <v>R2607020</v>
          </cell>
          <cell r="G9390" t="str">
            <v>G</v>
          </cell>
          <cell r="H9390" t="str">
            <v>GLOBAL</v>
          </cell>
          <cell r="I9390" t="str">
            <v xml:space="preserve">E8844500                      </v>
          </cell>
        </row>
        <row r="9391">
          <cell r="F9391" t="str">
            <v>E8844600</v>
          </cell>
          <cell r="G9391" t="str">
            <v>G</v>
          </cell>
          <cell r="H9391" t="str">
            <v>GLOBAL</v>
          </cell>
          <cell r="I9391" t="str">
            <v xml:space="preserve">E8844600                      </v>
          </cell>
        </row>
        <row r="9392">
          <cell r="F9392" t="str">
            <v>E8844700</v>
          </cell>
          <cell r="G9392" t="str">
            <v>G</v>
          </cell>
          <cell r="H9392" t="str">
            <v>GLOBAL</v>
          </cell>
          <cell r="I9392" t="str">
            <v xml:space="preserve">E8844700                      </v>
          </cell>
        </row>
        <row r="9393">
          <cell r="F9393" t="str">
            <v>E8844800</v>
          </cell>
          <cell r="G9393" t="str">
            <v>G</v>
          </cell>
          <cell r="H9393" t="str">
            <v>GLOBAL</v>
          </cell>
          <cell r="I9393" t="str">
            <v xml:space="preserve">E8844800                      </v>
          </cell>
        </row>
        <row r="9394">
          <cell r="F9394" t="str">
            <v>E8844900</v>
          </cell>
          <cell r="G9394" t="str">
            <v>G</v>
          </cell>
          <cell r="H9394" t="str">
            <v>GLOBAL</v>
          </cell>
          <cell r="I9394" t="str">
            <v xml:space="preserve">E8844900                      </v>
          </cell>
        </row>
        <row r="9395">
          <cell r="F9395" t="str">
            <v>E8845000</v>
          </cell>
          <cell r="G9395" t="str">
            <v>G</v>
          </cell>
          <cell r="H9395" t="str">
            <v>GLOBAL</v>
          </cell>
          <cell r="I9395" t="str">
            <v xml:space="preserve">E8845000                      </v>
          </cell>
        </row>
        <row r="9396">
          <cell r="F9396" t="str">
            <v>R6212090</v>
          </cell>
          <cell r="G9396" t="str">
            <v>G</v>
          </cell>
          <cell r="H9396" t="str">
            <v>GLOBAL</v>
          </cell>
          <cell r="I9396" t="str">
            <v xml:space="preserve">E8845000                      </v>
          </cell>
        </row>
        <row r="9397">
          <cell r="F9397">
            <v>409691</v>
          </cell>
          <cell r="G9397" t="str">
            <v>G</v>
          </cell>
          <cell r="H9397" t="str">
            <v>GLOBAL</v>
          </cell>
          <cell r="I9397" t="str">
            <v xml:space="preserve">E8845100                      </v>
          </cell>
        </row>
        <row r="9398">
          <cell r="F9398">
            <v>72700037</v>
          </cell>
          <cell r="G9398" t="str">
            <v>G</v>
          </cell>
          <cell r="H9398" t="str">
            <v>GLOBAL</v>
          </cell>
          <cell r="I9398" t="str">
            <v xml:space="preserve">E8845100                      </v>
          </cell>
        </row>
        <row r="9399">
          <cell r="F9399" t="str">
            <v>E8845100</v>
          </cell>
          <cell r="G9399" t="str">
            <v>G</v>
          </cell>
          <cell r="H9399" t="str">
            <v>GLOBAL</v>
          </cell>
          <cell r="I9399" t="str">
            <v xml:space="preserve">E8845100                      </v>
          </cell>
        </row>
        <row r="9400">
          <cell r="F9400" t="str">
            <v>E8845200</v>
          </cell>
          <cell r="G9400" t="str">
            <v>G</v>
          </cell>
          <cell r="H9400" t="str">
            <v>GLOBAL</v>
          </cell>
          <cell r="I9400" t="str">
            <v xml:space="preserve">E8845200                      </v>
          </cell>
        </row>
        <row r="9401">
          <cell r="F9401">
            <v>69105030</v>
          </cell>
          <cell r="G9401" t="str">
            <v>G</v>
          </cell>
          <cell r="H9401" t="str">
            <v>GLOBAL</v>
          </cell>
          <cell r="I9401" t="str">
            <v xml:space="preserve">E8845300                      </v>
          </cell>
        </row>
        <row r="9402">
          <cell r="F9402" t="str">
            <v>E8845300</v>
          </cell>
          <cell r="G9402" t="str">
            <v>G</v>
          </cell>
          <cell r="H9402" t="str">
            <v>GLOBAL</v>
          </cell>
          <cell r="I9402" t="str">
            <v xml:space="preserve">E8845300                      </v>
          </cell>
        </row>
        <row r="9403">
          <cell r="F9403" t="str">
            <v>E8845400</v>
          </cell>
          <cell r="G9403" t="str">
            <v>G</v>
          </cell>
          <cell r="H9403" t="str">
            <v>GLOBAL</v>
          </cell>
          <cell r="I9403" t="str">
            <v xml:space="preserve">E8845400                      </v>
          </cell>
        </row>
        <row r="9404">
          <cell r="F9404" t="str">
            <v>RCVR00538</v>
          </cell>
          <cell r="G9404" t="str">
            <v>G</v>
          </cell>
          <cell r="H9404" t="str">
            <v>GLOBAL</v>
          </cell>
          <cell r="I9404" t="str">
            <v xml:space="preserve">E8845400                      </v>
          </cell>
        </row>
        <row r="9405">
          <cell r="F9405" t="str">
            <v>E8845500</v>
          </cell>
          <cell r="G9405" t="str">
            <v>G</v>
          </cell>
          <cell r="H9405" t="str">
            <v>GLOBAL</v>
          </cell>
          <cell r="I9405" t="str">
            <v xml:space="preserve">E8845500                      </v>
          </cell>
        </row>
        <row r="9406">
          <cell r="F9406" t="str">
            <v>MEEV00018</v>
          </cell>
          <cell r="G9406" t="str">
            <v>G</v>
          </cell>
          <cell r="H9406" t="str">
            <v>GLOBAL</v>
          </cell>
          <cell r="I9406" t="str">
            <v xml:space="preserve">E8845500                      </v>
          </cell>
        </row>
        <row r="9407">
          <cell r="F9407" t="str">
            <v>E8845600</v>
          </cell>
          <cell r="G9407" t="str">
            <v>G</v>
          </cell>
          <cell r="H9407" t="str">
            <v>GLOBAL</v>
          </cell>
          <cell r="I9407" t="str">
            <v xml:space="preserve">E8845600                      </v>
          </cell>
        </row>
        <row r="9408">
          <cell r="F9408" t="str">
            <v>E8845700</v>
          </cell>
          <cell r="G9408" t="str">
            <v>G</v>
          </cell>
          <cell r="H9408" t="str">
            <v>GLOBAL</v>
          </cell>
          <cell r="I9408" t="str">
            <v xml:space="preserve">E8845700                      </v>
          </cell>
        </row>
        <row r="9409">
          <cell r="F9409" t="str">
            <v>E8845800</v>
          </cell>
          <cell r="G9409" t="str">
            <v>G</v>
          </cell>
          <cell r="H9409" t="str">
            <v>GLOBAL</v>
          </cell>
          <cell r="I9409" t="str">
            <v xml:space="preserve">E8845800                      </v>
          </cell>
        </row>
        <row r="9410">
          <cell r="F9410" t="str">
            <v>E8845900</v>
          </cell>
          <cell r="G9410" t="str">
            <v>G</v>
          </cell>
          <cell r="H9410" t="str">
            <v>GLOBAL</v>
          </cell>
          <cell r="I9410" t="str">
            <v xml:space="preserve">E8845900                      </v>
          </cell>
        </row>
        <row r="9411">
          <cell r="F9411">
            <v>68053124</v>
          </cell>
          <cell r="G9411" t="str">
            <v>G</v>
          </cell>
          <cell r="H9411" t="str">
            <v>GLOBAL</v>
          </cell>
          <cell r="I9411" t="str">
            <v xml:space="preserve">E8846000                      </v>
          </cell>
        </row>
        <row r="9412">
          <cell r="F9412" t="str">
            <v>E8846000</v>
          </cell>
          <cell r="G9412" t="str">
            <v>G</v>
          </cell>
          <cell r="H9412" t="str">
            <v>GLOBAL</v>
          </cell>
          <cell r="I9412" t="str">
            <v xml:space="preserve">E8846000                      </v>
          </cell>
        </row>
        <row r="9413">
          <cell r="F9413">
            <v>68053123</v>
          </cell>
          <cell r="G9413" t="str">
            <v>G</v>
          </cell>
          <cell r="H9413" t="str">
            <v>GLOBAL</v>
          </cell>
          <cell r="I9413" t="str">
            <v xml:space="preserve">E8846100                      </v>
          </cell>
        </row>
        <row r="9414">
          <cell r="F9414" t="str">
            <v>E8846100</v>
          </cell>
          <cell r="G9414" t="str">
            <v>G</v>
          </cell>
          <cell r="H9414" t="str">
            <v>GLOBAL</v>
          </cell>
          <cell r="I9414" t="str">
            <v xml:space="preserve">E8846100                      </v>
          </cell>
        </row>
        <row r="9415">
          <cell r="F9415">
            <v>68053031</v>
          </cell>
          <cell r="G9415" t="str">
            <v>G</v>
          </cell>
          <cell r="H9415" t="str">
            <v>GLOBAL</v>
          </cell>
          <cell r="I9415" t="str">
            <v xml:space="preserve">E8846200                      </v>
          </cell>
        </row>
        <row r="9416">
          <cell r="F9416" t="str">
            <v>E8846200</v>
          </cell>
          <cell r="G9416" t="str">
            <v>G</v>
          </cell>
          <cell r="H9416" t="str">
            <v>GLOBAL</v>
          </cell>
          <cell r="I9416" t="str">
            <v xml:space="preserve">E8846200                      </v>
          </cell>
        </row>
        <row r="9417">
          <cell r="F9417" t="str">
            <v>E8846300</v>
          </cell>
          <cell r="G9417" t="str">
            <v>G</v>
          </cell>
          <cell r="H9417" t="str">
            <v>GLOBAL</v>
          </cell>
          <cell r="I9417" t="str">
            <v xml:space="preserve">E8846300                      </v>
          </cell>
        </row>
        <row r="9418">
          <cell r="F9418" t="str">
            <v>R1537030</v>
          </cell>
          <cell r="G9418" t="str">
            <v>G</v>
          </cell>
          <cell r="H9418" t="str">
            <v>GLOBAL</v>
          </cell>
          <cell r="I9418" t="str">
            <v xml:space="preserve">E8846300                      </v>
          </cell>
        </row>
        <row r="9419">
          <cell r="F9419" t="str">
            <v>E8846400</v>
          </cell>
          <cell r="G9419" t="str">
            <v>G</v>
          </cell>
          <cell r="H9419" t="str">
            <v>GLOBAL</v>
          </cell>
          <cell r="I9419" t="str">
            <v xml:space="preserve">E8846400                      </v>
          </cell>
        </row>
        <row r="9420">
          <cell r="F9420" t="str">
            <v>E8846500</v>
          </cell>
          <cell r="G9420" t="str">
            <v>G</v>
          </cell>
          <cell r="H9420" t="str">
            <v>GLOBAL</v>
          </cell>
          <cell r="I9420" t="str">
            <v xml:space="preserve">E8846500                      </v>
          </cell>
        </row>
        <row r="9421">
          <cell r="F9421" t="str">
            <v>E8846600</v>
          </cell>
          <cell r="G9421" t="str">
            <v>G</v>
          </cell>
          <cell r="H9421" t="str">
            <v>GLOBAL</v>
          </cell>
          <cell r="I9421" t="str">
            <v xml:space="preserve">E8846600                      </v>
          </cell>
        </row>
        <row r="9422">
          <cell r="F9422" t="str">
            <v>E8846700</v>
          </cell>
          <cell r="G9422" t="str">
            <v>G</v>
          </cell>
          <cell r="H9422" t="str">
            <v>GLOBAL</v>
          </cell>
          <cell r="I9422" t="str">
            <v xml:space="preserve">E8846700                      </v>
          </cell>
        </row>
        <row r="9423">
          <cell r="F9423" t="str">
            <v>E8846800</v>
          </cell>
          <cell r="G9423" t="str">
            <v>G</v>
          </cell>
          <cell r="H9423" t="str">
            <v>GLOBAL</v>
          </cell>
          <cell r="I9423" t="str">
            <v xml:space="preserve">E8846800                      </v>
          </cell>
        </row>
        <row r="9424">
          <cell r="F9424" t="str">
            <v>E8846900</v>
          </cell>
          <cell r="G9424" t="str">
            <v>G</v>
          </cell>
          <cell r="H9424" t="str">
            <v>GLOBAL</v>
          </cell>
          <cell r="I9424" t="str">
            <v xml:space="preserve">E8846900                      </v>
          </cell>
        </row>
        <row r="9425">
          <cell r="F9425" t="str">
            <v>E8847000</v>
          </cell>
          <cell r="G9425" t="str">
            <v>G</v>
          </cell>
          <cell r="H9425" t="str">
            <v>GLOBAL</v>
          </cell>
          <cell r="I9425" t="str">
            <v xml:space="preserve">E8847000                      </v>
          </cell>
        </row>
        <row r="9426">
          <cell r="F9426" t="str">
            <v>E8847100</v>
          </cell>
          <cell r="G9426" t="str">
            <v>G</v>
          </cell>
          <cell r="H9426" t="str">
            <v>GLOBAL</v>
          </cell>
          <cell r="I9426" t="str">
            <v xml:space="preserve">E8847100                      </v>
          </cell>
        </row>
        <row r="9427">
          <cell r="F9427" t="str">
            <v>E8847200</v>
          </cell>
          <cell r="G9427" t="str">
            <v>G</v>
          </cell>
          <cell r="H9427" t="str">
            <v>GLOBAL</v>
          </cell>
          <cell r="I9427" t="str">
            <v xml:space="preserve">E8847200                      </v>
          </cell>
        </row>
        <row r="9428">
          <cell r="F9428" t="str">
            <v>E8847300</v>
          </cell>
          <cell r="G9428" t="str">
            <v>G</v>
          </cell>
          <cell r="H9428" t="str">
            <v>GLOBAL</v>
          </cell>
          <cell r="I9428" t="str">
            <v xml:space="preserve">E8847300                      </v>
          </cell>
        </row>
        <row r="9429">
          <cell r="F9429" t="str">
            <v>E8847400</v>
          </cell>
          <cell r="G9429" t="str">
            <v>G</v>
          </cell>
          <cell r="H9429" t="str">
            <v>GLOBAL</v>
          </cell>
          <cell r="I9429" t="str">
            <v xml:space="preserve">E8847400                      </v>
          </cell>
        </row>
        <row r="9430">
          <cell r="F9430" t="str">
            <v>E8847500</v>
          </cell>
          <cell r="G9430" t="str">
            <v>G</v>
          </cell>
          <cell r="H9430" t="str">
            <v>GLOBAL</v>
          </cell>
          <cell r="I9430" t="str">
            <v xml:space="preserve">E8847500                      </v>
          </cell>
        </row>
        <row r="9431">
          <cell r="F9431" t="str">
            <v>670D-2016</v>
          </cell>
          <cell r="G9431" t="str">
            <v>G</v>
          </cell>
          <cell r="H9431" t="str">
            <v>GLOBAL</v>
          </cell>
          <cell r="I9431" t="str">
            <v xml:space="preserve">E8847600                      </v>
          </cell>
        </row>
        <row r="9432">
          <cell r="F9432" t="str">
            <v>E1137900</v>
          </cell>
          <cell r="G9432" t="str">
            <v>G</v>
          </cell>
          <cell r="H9432" t="str">
            <v>GLOBAL</v>
          </cell>
          <cell r="I9432" t="str">
            <v xml:space="preserve">E8847600                      </v>
          </cell>
        </row>
        <row r="9433">
          <cell r="F9433" t="str">
            <v>E8847600</v>
          </cell>
          <cell r="G9433" t="str">
            <v>G</v>
          </cell>
          <cell r="H9433" t="str">
            <v>GLOBAL</v>
          </cell>
          <cell r="I9433" t="str">
            <v xml:space="preserve">E8847600                      </v>
          </cell>
        </row>
        <row r="9434">
          <cell r="F9434" t="str">
            <v>E8847700</v>
          </cell>
          <cell r="G9434" t="str">
            <v>G</v>
          </cell>
          <cell r="H9434" t="str">
            <v>GLOBAL</v>
          </cell>
          <cell r="I9434" t="str">
            <v xml:space="preserve">E8847700                      </v>
          </cell>
        </row>
        <row r="9435">
          <cell r="F9435" t="str">
            <v>E8847800</v>
          </cell>
          <cell r="G9435" t="str">
            <v>G</v>
          </cell>
          <cell r="H9435" t="str">
            <v>GLOBAL</v>
          </cell>
          <cell r="I9435" t="str">
            <v xml:space="preserve">E8847800                      </v>
          </cell>
        </row>
        <row r="9436">
          <cell r="F9436" t="str">
            <v>E8847900</v>
          </cell>
          <cell r="G9436" t="str">
            <v>G</v>
          </cell>
          <cell r="H9436" t="str">
            <v>GLOBAL</v>
          </cell>
          <cell r="I9436" t="str">
            <v xml:space="preserve">E8847900                      </v>
          </cell>
        </row>
        <row r="9437">
          <cell r="F9437" t="str">
            <v>E8848000</v>
          </cell>
          <cell r="G9437" t="str">
            <v>G</v>
          </cell>
          <cell r="H9437" t="str">
            <v>GLOBAL</v>
          </cell>
          <cell r="I9437" t="str">
            <v xml:space="preserve">E8848000                      </v>
          </cell>
        </row>
        <row r="9438">
          <cell r="F9438" t="str">
            <v>E8848100</v>
          </cell>
          <cell r="G9438" t="str">
            <v>G</v>
          </cell>
          <cell r="H9438" t="str">
            <v>GLOBAL</v>
          </cell>
          <cell r="I9438" t="str">
            <v xml:space="preserve">E8848100                      </v>
          </cell>
        </row>
        <row r="9439">
          <cell r="F9439" t="str">
            <v>E8848200</v>
          </cell>
          <cell r="G9439" t="str">
            <v>G</v>
          </cell>
          <cell r="H9439" t="str">
            <v>GLOBAL</v>
          </cell>
          <cell r="I9439" t="str">
            <v xml:space="preserve">E8848200                      </v>
          </cell>
        </row>
        <row r="9440">
          <cell r="F9440" t="str">
            <v>E8848300</v>
          </cell>
          <cell r="G9440" t="str">
            <v>G</v>
          </cell>
          <cell r="H9440" t="str">
            <v>GLOBAL</v>
          </cell>
          <cell r="I9440" t="str">
            <v xml:space="preserve">E8848300                      </v>
          </cell>
        </row>
        <row r="9441">
          <cell r="F9441" t="str">
            <v>E8848400</v>
          </cell>
          <cell r="G9441" t="str">
            <v>G</v>
          </cell>
          <cell r="H9441" t="str">
            <v>GLOBAL</v>
          </cell>
          <cell r="I9441" t="str">
            <v xml:space="preserve">E8848400                      </v>
          </cell>
        </row>
        <row r="9442">
          <cell r="F9442">
            <v>72700019</v>
          </cell>
          <cell r="G9442" t="str">
            <v>G</v>
          </cell>
          <cell r="H9442" t="str">
            <v>GLOBAL</v>
          </cell>
          <cell r="I9442" t="str">
            <v xml:space="preserve">E8848500                      </v>
          </cell>
        </row>
        <row r="9443">
          <cell r="F9443" t="str">
            <v>E8848500</v>
          </cell>
          <cell r="G9443" t="str">
            <v>G</v>
          </cell>
          <cell r="H9443" t="str">
            <v>GLOBAL</v>
          </cell>
          <cell r="I9443" t="str">
            <v xml:space="preserve">E8848500                      </v>
          </cell>
        </row>
        <row r="9444">
          <cell r="F9444" t="str">
            <v>E8848600</v>
          </cell>
          <cell r="G9444" t="str">
            <v>G</v>
          </cell>
          <cell r="H9444" t="str">
            <v>GLOBAL</v>
          </cell>
          <cell r="I9444" t="str">
            <v xml:space="preserve">E8848600                      </v>
          </cell>
        </row>
        <row r="9445">
          <cell r="F9445">
            <v>74520028</v>
          </cell>
          <cell r="G9445" t="str">
            <v>G</v>
          </cell>
          <cell r="H9445" t="str">
            <v>GLOBAL</v>
          </cell>
          <cell r="I9445" t="str">
            <v xml:space="preserve">E8848700                      </v>
          </cell>
        </row>
        <row r="9446">
          <cell r="F9446" t="str">
            <v>E8848700</v>
          </cell>
          <cell r="G9446" t="str">
            <v>G</v>
          </cell>
          <cell r="H9446" t="str">
            <v>GLOBAL</v>
          </cell>
          <cell r="I9446" t="str">
            <v xml:space="preserve">E8848700                      </v>
          </cell>
        </row>
        <row r="9447">
          <cell r="F9447" t="str">
            <v>E8848800</v>
          </cell>
          <cell r="G9447" t="str">
            <v>G</v>
          </cell>
          <cell r="H9447" t="str">
            <v>GLOBAL</v>
          </cell>
          <cell r="I9447" t="str">
            <v xml:space="preserve">E8848800                      </v>
          </cell>
        </row>
        <row r="9448">
          <cell r="F9448" t="str">
            <v>E1225800</v>
          </cell>
          <cell r="G9448" t="str">
            <v>G</v>
          </cell>
          <cell r="H9448" t="str">
            <v>GLOBAL</v>
          </cell>
          <cell r="I9448" t="str">
            <v xml:space="preserve">E8848900                      </v>
          </cell>
        </row>
        <row r="9449">
          <cell r="F9449" t="str">
            <v>E8848900</v>
          </cell>
          <cell r="G9449" t="str">
            <v>G</v>
          </cell>
          <cell r="H9449" t="str">
            <v>GLOBAL</v>
          </cell>
          <cell r="I9449" t="str">
            <v xml:space="preserve">E8848900                      </v>
          </cell>
        </row>
        <row r="9450">
          <cell r="F9450" t="str">
            <v>XT6011</v>
          </cell>
          <cell r="G9450" t="str">
            <v>G</v>
          </cell>
          <cell r="H9450" t="str">
            <v>GLOBAL</v>
          </cell>
          <cell r="I9450" t="str">
            <v xml:space="preserve">E8848900                      </v>
          </cell>
        </row>
        <row r="9451">
          <cell r="F9451" t="str">
            <v>E8849000</v>
          </cell>
          <cell r="G9451" t="str">
            <v>G</v>
          </cell>
          <cell r="H9451" t="str">
            <v>GLOBAL</v>
          </cell>
          <cell r="I9451" t="str">
            <v xml:space="preserve">E8849000                      </v>
          </cell>
        </row>
        <row r="9452">
          <cell r="F9452">
            <v>215917</v>
          </cell>
          <cell r="G9452" t="str">
            <v>G</v>
          </cell>
          <cell r="H9452" t="str">
            <v>GLOBAL</v>
          </cell>
          <cell r="I9452" t="str">
            <v xml:space="preserve">E8849100                      </v>
          </cell>
        </row>
        <row r="9453">
          <cell r="F9453" t="str">
            <v>E8849100</v>
          </cell>
          <cell r="G9453" t="str">
            <v>G</v>
          </cell>
          <cell r="H9453" t="str">
            <v>GLOBAL</v>
          </cell>
          <cell r="I9453" t="str">
            <v xml:space="preserve">E8849100                      </v>
          </cell>
        </row>
        <row r="9454">
          <cell r="F9454">
            <v>42528050</v>
          </cell>
          <cell r="G9454" t="str">
            <v>G</v>
          </cell>
          <cell r="H9454" t="str">
            <v>GLOBAL</v>
          </cell>
          <cell r="I9454" t="str">
            <v xml:space="preserve">E8849200                      </v>
          </cell>
        </row>
        <row r="9455">
          <cell r="F9455" t="str">
            <v>E8849200</v>
          </cell>
          <cell r="G9455" t="str">
            <v>G</v>
          </cell>
          <cell r="H9455" t="str">
            <v>GLOBAL</v>
          </cell>
          <cell r="I9455" t="str">
            <v xml:space="preserve">E8849200                      </v>
          </cell>
        </row>
        <row r="9456">
          <cell r="F9456" t="str">
            <v>E8849300</v>
          </cell>
          <cell r="G9456" t="str">
            <v>G</v>
          </cell>
          <cell r="H9456" t="str">
            <v>GLOBAL</v>
          </cell>
          <cell r="I9456" t="str">
            <v xml:space="preserve">E8849300                      </v>
          </cell>
        </row>
        <row r="9457">
          <cell r="F9457" t="str">
            <v>E8849400</v>
          </cell>
          <cell r="G9457" t="str">
            <v>G</v>
          </cell>
          <cell r="H9457" t="str">
            <v>GLOBAL</v>
          </cell>
          <cell r="I9457" t="str">
            <v xml:space="preserve">E8849400                      </v>
          </cell>
        </row>
        <row r="9458">
          <cell r="F9458">
            <v>72700035</v>
          </cell>
          <cell r="G9458" t="str">
            <v>G</v>
          </cell>
          <cell r="H9458" t="str">
            <v>GLOBAL</v>
          </cell>
          <cell r="I9458" t="str">
            <v xml:space="preserve">E8849500                      </v>
          </cell>
        </row>
        <row r="9459">
          <cell r="F9459" t="str">
            <v>E8849500</v>
          </cell>
          <cell r="G9459" t="str">
            <v>G</v>
          </cell>
          <cell r="H9459" t="str">
            <v>GLOBAL</v>
          </cell>
          <cell r="I9459" t="str">
            <v xml:space="preserve">E8849500                      </v>
          </cell>
        </row>
        <row r="9460">
          <cell r="F9460">
            <v>72700036</v>
          </cell>
          <cell r="G9460" t="str">
            <v>G</v>
          </cell>
          <cell r="H9460" t="str">
            <v>GLOBAL</v>
          </cell>
          <cell r="I9460" t="str">
            <v xml:space="preserve">E8849600                      </v>
          </cell>
        </row>
        <row r="9461">
          <cell r="F9461" t="str">
            <v>E8849600</v>
          </cell>
          <cell r="G9461" t="str">
            <v>G</v>
          </cell>
          <cell r="H9461" t="str">
            <v>GLOBAL</v>
          </cell>
          <cell r="I9461" t="str">
            <v xml:space="preserve">E8849600                      </v>
          </cell>
        </row>
        <row r="9462">
          <cell r="F9462">
            <v>72916004</v>
          </cell>
          <cell r="G9462" t="str">
            <v>G</v>
          </cell>
          <cell r="H9462" t="str">
            <v>GLOBAL</v>
          </cell>
          <cell r="I9462" t="str">
            <v xml:space="preserve">E8849700                      </v>
          </cell>
        </row>
        <row r="9463">
          <cell r="F9463" t="str">
            <v>E8849700</v>
          </cell>
          <cell r="G9463" t="str">
            <v>G</v>
          </cell>
          <cell r="H9463" t="str">
            <v>GLOBAL</v>
          </cell>
          <cell r="I9463" t="str">
            <v xml:space="preserve">E8849700                      </v>
          </cell>
        </row>
        <row r="9464">
          <cell r="F9464" t="str">
            <v>E8849800</v>
          </cell>
          <cell r="G9464" t="str">
            <v>G</v>
          </cell>
          <cell r="H9464" t="str">
            <v>GLOBAL</v>
          </cell>
          <cell r="I9464" t="str">
            <v xml:space="preserve">E8849800                      </v>
          </cell>
        </row>
        <row r="9465">
          <cell r="F9465" t="str">
            <v>SFVR00002</v>
          </cell>
          <cell r="G9465" t="str">
            <v>G</v>
          </cell>
          <cell r="H9465" t="str">
            <v>GLOBAL</v>
          </cell>
          <cell r="I9465" t="str">
            <v xml:space="preserve">E8849800                      </v>
          </cell>
        </row>
        <row r="9466">
          <cell r="F9466">
            <v>67512140</v>
          </cell>
          <cell r="G9466" t="str">
            <v>G</v>
          </cell>
          <cell r="H9466" t="str">
            <v>GLOBAL</v>
          </cell>
          <cell r="I9466" t="str">
            <v xml:space="preserve">E8849900                      </v>
          </cell>
        </row>
        <row r="9467">
          <cell r="F9467" t="str">
            <v>E8849900</v>
          </cell>
          <cell r="G9467" t="str">
            <v>G</v>
          </cell>
          <cell r="H9467" t="str">
            <v>GLOBAL</v>
          </cell>
          <cell r="I9467" t="str">
            <v xml:space="preserve">E8849900                      </v>
          </cell>
        </row>
        <row r="9468">
          <cell r="F9468" t="str">
            <v>E8850000</v>
          </cell>
          <cell r="G9468" t="str">
            <v>G</v>
          </cell>
          <cell r="H9468" t="str">
            <v>GLOBAL</v>
          </cell>
          <cell r="I9468" t="str">
            <v xml:space="preserve">E8850000                      </v>
          </cell>
        </row>
        <row r="9469">
          <cell r="F9469" t="str">
            <v>E8850100</v>
          </cell>
          <cell r="G9469" t="str">
            <v>G</v>
          </cell>
          <cell r="H9469" t="str">
            <v>GLOBAL</v>
          </cell>
          <cell r="I9469" t="str">
            <v xml:space="preserve">E8850100                      </v>
          </cell>
        </row>
        <row r="9470">
          <cell r="F9470" t="str">
            <v>E8850200</v>
          </cell>
          <cell r="G9470" t="str">
            <v>G</v>
          </cell>
          <cell r="H9470" t="str">
            <v>GLOBAL</v>
          </cell>
          <cell r="I9470" t="str">
            <v xml:space="preserve">E8850200                      </v>
          </cell>
        </row>
        <row r="9471">
          <cell r="F9471" t="str">
            <v>E8850300</v>
          </cell>
          <cell r="G9471" t="str">
            <v>G</v>
          </cell>
          <cell r="H9471" t="str">
            <v>GLOBAL</v>
          </cell>
          <cell r="I9471" t="str">
            <v xml:space="preserve">E8850300                      </v>
          </cell>
        </row>
        <row r="9472">
          <cell r="F9472" t="str">
            <v>E8850400</v>
          </cell>
          <cell r="G9472" t="str">
            <v>G</v>
          </cell>
          <cell r="H9472" t="str">
            <v>GLOBAL</v>
          </cell>
          <cell r="I9472" t="str">
            <v xml:space="preserve">E8850400                      </v>
          </cell>
        </row>
        <row r="9473">
          <cell r="F9473">
            <v>70512005</v>
          </cell>
          <cell r="G9473" t="str">
            <v>G</v>
          </cell>
          <cell r="H9473" t="str">
            <v>GLOBAL</v>
          </cell>
          <cell r="I9473" t="str">
            <v xml:space="preserve">E8850500                      </v>
          </cell>
        </row>
        <row r="9474">
          <cell r="F9474" t="str">
            <v>E8850500</v>
          </cell>
          <cell r="G9474" t="str">
            <v>G</v>
          </cell>
          <cell r="H9474" t="str">
            <v>GLOBAL</v>
          </cell>
          <cell r="I9474" t="str">
            <v xml:space="preserve">E8850500                      </v>
          </cell>
        </row>
        <row r="9475">
          <cell r="F9475" t="str">
            <v>E8850600</v>
          </cell>
          <cell r="G9475" t="str">
            <v>G</v>
          </cell>
          <cell r="H9475" t="str">
            <v>GLOBAL</v>
          </cell>
          <cell r="I9475" t="str">
            <v xml:space="preserve">E8850600                      </v>
          </cell>
        </row>
        <row r="9476">
          <cell r="F9476">
            <v>42046060</v>
          </cell>
          <cell r="G9476" t="str">
            <v>G</v>
          </cell>
          <cell r="H9476" t="str">
            <v>GLOBAL</v>
          </cell>
          <cell r="I9476" t="str">
            <v xml:space="preserve">E8850700                      </v>
          </cell>
        </row>
        <row r="9477">
          <cell r="F9477" t="str">
            <v>E8850700</v>
          </cell>
          <cell r="G9477" t="str">
            <v>G</v>
          </cell>
          <cell r="H9477" t="str">
            <v>GLOBAL</v>
          </cell>
          <cell r="I9477" t="str">
            <v xml:space="preserve">E8850700                      </v>
          </cell>
        </row>
        <row r="9478">
          <cell r="F9478" t="str">
            <v>R1316040</v>
          </cell>
          <cell r="G9478" t="str">
            <v>G</v>
          </cell>
          <cell r="H9478" t="str">
            <v>GLOBAL</v>
          </cell>
          <cell r="I9478" t="str">
            <v xml:space="preserve">E8850700                      </v>
          </cell>
        </row>
        <row r="9479">
          <cell r="F9479" t="str">
            <v>00.0002.6</v>
          </cell>
          <cell r="G9479" t="str">
            <v>G</v>
          </cell>
          <cell r="H9479" t="str">
            <v>GLOBAL</v>
          </cell>
          <cell r="I9479" t="str">
            <v xml:space="preserve">E8850800                      </v>
          </cell>
        </row>
        <row r="9480">
          <cell r="F9480" t="str">
            <v>E8850800</v>
          </cell>
          <cell r="G9480" t="str">
            <v>G</v>
          </cell>
          <cell r="H9480" t="str">
            <v>GLOBAL</v>
          </cell>
          <cell r="I9480" t="str">
            <v xml:space="preserve">E8850800                      </v>
          </cell>
        </row>
        <row r="9481">
          <cell r="F9481" t="str">
            <v>E8850900</v>
          </cell>
          <cell r="G9481" t="str">
            <v>G</v>
          </cell>
          <cell r="H9481" t="str">
            <v>GLOBAL</v>
          </cell>
          <cell r="I9481" t="str">
            <v xml:space="preserve">E8850900                      </v>
          </cell>
        </row>
        <row r="9482">
          <cell r="F9482" t="str">
            <v>E8851000</v>
          </cell>
          <cell r="G9482" t="str">
            <v>G</v>
          </cell>
          <cell r="H9482" t="str">
            <v>GLOBAL</v>
          </cell>
          <cell r="I9482" t="str">
            <v xml:space="preserve">E8851000                      </v>
          </cell>
        </row>
        <row r="9483">
          <cell r="F9483" t="str">
            <v>E8851100</v>
          </cell>
          <cell r="G9483" t="str">
            <v>G</v>
          </cell>
          <cell r="H9483" t="str">
            <v>GLOBAL</v>
          </cell>
          <cell r="I9483" t="str">
            <v xml:space="preserve">E8851100                      </v>
          </cell>
        </row>
        <row r="9484">
          <cell r="F9484" t="str">
            <v>E8851500</v>
          </cell>
          <cell r="G9484" t="str">
            <v>G</v>
          </cell>
          <cell r="H9484" t="str">
            <v>GLOBAL</v>
          </cell>
          <cell r="I9484" t="str">
            <v xml:space="preserve">E8851500                      </v>
          </cell>
        </row>
        <row r="9485">
          <cell r="F9485" t="str">
            <v>E6855010</v>
          </cell>
          <cell r="G9485" t="str">
            <v>G</v>
          </cell>
          <cell r="H9485" t="str">
            <v>GLOBAL</v>
          </cell>
          <cell r="I9485" t="str">
            <v xml:space="preserve">E8851700                      </v>
          </cell>
        </row>
        <row r="9486">
          <cell r="F9486" t="str">
            <v>E8851700</v>
          </cell>
          <cell r="G9486" t="str">
            <v>G</v>
          </cell>
          <cell r="H9486" t="str">
            <v>GLOBAL</v>
          </cell>
          <cell r="I9486" t="str">
            <v xml:space="preserve">E8851700                      </v>
          </cell>
        </row>
        <row r="9487">
          <cell r="F9487" t="str">
            <v>E5940010</v>
          </cell>
          <cell r="G9487" t="str">
            <v>G</v>
          </cell>
          <cell r="H9487" t="str">
            <v>GLOBAL</v>
          </cell>
          <cell r="I9487" t="str">
            <v xml:space="preserve">E8851800                      </v>
          </cell>
        </row>
        <row r="9488">
          <cell r="F9488" t="str">
            <v>E8851800</v>
          </cell>
          <cell r="G9488" t="str">
            <v>G</v>
          </cell>
          <cell r="H9488" t="str">
            <v>GLOBAL</v>
          </cell>
          <cell r="I9488" t="str">
            <v xml:space="preserve">E8851800                      </v>
          </cell>
        </row>
        <row r="9489">
          <cell r="F9489" t="str">
            <v>E6500190</v>
          </cell>
          <cell r="G9489" t="str">
            <v>G</v>
          </cell>
          <cell r="H9489" t="str">
            <v>GLOBAL</v>
          </cell>
          <cell r="I9489" t="str">
            <v xml:space="preserve">E8851900                      </v>
          </cell>
        </row>
        <row r="9490">
          <cell r="F9490" t="str">
            <v>E8851900</v>
          </cell>
          <cell r="G9490" t="str">
            <v>G</v>
          </cell>
          <cell r="H9490" t="str">
            <v>GLOBAL</v>
          </cell>
          <cell r="I9490" t="str">
            <v xml:space="preserve">E8851900                      </v>
          </cell>
        </row>
        <row r="9491">
          <cell r="F9491" t="str">
            <v>E8852000</v>
          </cell>
          <cell r="G9491" t="str">
            <v>G</v>
          </cell>
          <cell r="H9491" t="str">
            <v>GLOBAL</v>
          </cell>
          <cell r="I9491" t="str">
            <v xml:space="preserve">E8852000                      </v>
          </cell>
        </row>
        <row r="9492">
          <cell r="F9492" t="str">
            <v>E8852100</v>
          </cell>
          <cell r="G9492" t="str">
            <v>G</v>
          </cell>
          <cell r="H9492" t="str">
            <v>GLOBAL</v>
          </cell>
          <cell r="I9492" t="str">
            <v xml:space="preserve">E8852100                      </v>
          </cell>
        </row>
        <row r="9493">
          <cell r="F9493">
            <v>74803066</v>
          </cell>
          <cell r="G9493" t="str">
            <v>G</v>
          </cell>
          <cell r="H9493" t="str">
            <v>GLOBAL</v>
          </cell>
          <cell r="I9493" t="str">
            <v xml:space="preserve">E8852200                      </v>
          </cell>
        </row>
        <row r="9494">
          <cell r="F9494" t="str">
            <v>E8852200</v>
          </cell>
          <cell r="G9494" t="str">
            <v>G</v>
          </cell>
          <cell r="H9494" t="str">
            <v>GLOBAL</v>
          </cell>
          <cell r="I9494" t="str">
            <v xml:space="preserve">E8852200                      </v>
          </cell>
        </row>
        <row r="9495">
          <cell r="F9495" t="str">
            <v>E8852500</v>
          </cell>
          <cell r="G9495" t="str">
            <v>G</v>
          </cell>
          <cell r="H9495" t="str">
            <v>GLOBAL</v>
          </cell>
          <cell r="I9495" t="str">
            <v xml:space="preserve">E8852500                      </v>
          </cell>
        </row>
        <row r="9496">
          <cell r="F9496" t="str">
            <v>S.02.0001.8-63</v>
          </cell>
          <cell r="G9496" t="str">
            <v>G</v>
          </cell>
          <cell r="H9496" t="str">
            <v>GLOBAL</v>
          </cell>
          <cell r="I9496" t="str">
            <v xml:space="preserve">E8852500                      </v>
          </cell>
        </row>
        <row r="9497">
          <cell r="F9497">
            <v>40351060</v>
          </cell>
          <cell r="G9497" t="str">
            <v>G</v>
          </cell>
          <cell r="H9497" t="str">
            <v>GLOBAL</v>
          </cell>
          <cell r="I9497" t="str">
            <v xml:space="preserve">E8853100                      </v>
          </cell>
        </row>
        <row r="9498">
          <cell r="F9498" t="str">
            <v>E8853100</v>
          </cell>
          <cell r="G9498" t="str">
            <v>G</v>
          </cell>
          <cell r="H9498" t="str">
            <v>GLOBAL</v>
          </cell>
          <cell r="I9498" t="str">
            <v xml:space="preserve">E8853100                      </v>
          </cell>
        </row>
        <row r="9499">
          <cell r="F9499" t="str">
            <v>R1551010</v>
          </cell>
          <cell r="G9499" t="str">
            <v>G</v>
          </cell>
          <cell r="H9499" t="str">
            <v>GLOBAL</v>
          </cell>
          <cell r="I9499" t="str">
            <v xml:space="preserve">E8853100                      </v>
          </cell>
        </row>
        <row r="9500">
          <cell r="F9500" t="str">
            <v>E8853200</v>
          </cell>
          <cell r="G9500" t="str">
            <v>G</v>
          </cell>
          <cell r="H9500" t="str">
            <v>GLOBAL</v>
          </cell>
          <cell r="I9500" t="str">
            <v xml:space="preserve">E8853200                      </v>
          </cell>
        </row>
        <row r="9501">
          <cell r="F9501" t="str">
            <v>T0110030</v>
          </cell>
          <cell r="G9501" t="str">
            <v>G</v>
          </cell>
          <cell r="H9501" t="str">
            <v>GLOBAL</v>
          </cell>
          <cell r="I9501" t="str">
            <v xml:space="preserve">E8853200                      </v>
          </cell>
        </row>
        <row r="9502">
          <cell r="F9502" t="str">
            <v>E6850030</v>
          </cell>
          <cell r="G9502" t="str">
            <v>G</v>
          </cell>
          <cell r="H9502" t="str">
            <v>GLOBAL</v>
          </cell>
          <cell r="I9502" t="str">
            <v xml:space="preserve">E8853300                      </v>
          </cell>
        </row>
        <row r="9503">
          <cell r="F9503" t="str">
            <v>E8853300</v>
          </cell>
          <cell r="G9503" t="str">
            <v>G</v>
          </cell>
          <cell r="H9503" t="str">
            <v>GLOBAL</v>
          </cell>
          <cell r="I9503" t="str">
            <v xml:space="preserve">E8853300                      </v>
          </cell>
        </row>
        <row r="9504">
          <cell r="F9504" t="str">
            <v>E8853400</v>
          </cell>
          <cell r="G9504" t="str">
            <v>G</v>
          </cell>
          <cell r="H9504" t="str">
            <v>GLOBAL</v>
          </cell>
          <cell r="I9504" t="str">
            <v xml:space="preserve">E8853400                      </v>
          </cell>
        </row>
        <row r="9505">
          <cell r="F9505" t="str">
            <v>E8853500</v>
          </cell>
          <cell r="G9505" t="str">
            <v>G</v>
          </cell>
          <cell r="H9505" t="str">
            <v>GLOBAL</v>
          </cell>
          <cell r="I9505" t="str">
            <v xml:space="preserve">E8853500                      </v>
          </cell>
        </row>
        <row r="9506">
          <cell r="F9506" t="str">
            <v>E8853600</v>
          </cell>
          <cell r="G9506" t="str">
            <v>G</v>
          </cell>
          <cell r="H9506" t="str">
            <v>GLOBAL</v>
          </cell>
          <cell r="I9506" t="str">
            <v xml:space="preserve">E8853600                      </v>
          </cell>
        </row>
        <row r="9507">
          <cell r="F9507" t="str">
            <v>M2110029</v>
          </cell>
          <cell r="G9507" t="str">
            <v>G</v>
          </cell>
          <cell r="H9507" t="str">
            <v>GLOBAL</v>
          </cell>
          <cell r="I9507" t="str">
            <v xml:space="preserve">E8853600                      </v>
          </cell>
        </row>
        <row r="9508">
          <cell r="F9508">
            <v>40316060</v>
          </cell>
          <cell r="G9508" t="str">
            <v>G</v>
          </cell>
          <cell r="H9508" t="str">
            <v>GLOBAL</v>
          </cell>
          <cell r="I9508" t="str">
            <v xml:space="preserve">E8853700                      </v>
          </cell>
        </row>
        <row r="9509">
          <cell r="F9509" t="str">
            <v>E8853700</v>
          </cell>
          <cell r="G9509" t="str">
            <v>G</v>
          </cell>
          <cell r="H9509" t="str">
            <v>GLOBAL</v>
          </cell>
          <cell r="I9509" t="str">
            <v xml:space="preserve">E8853700                      </v>
          </cell>
        </row>
        <row r="9510">
          <cell r="F9510" t="str">
            <v>R1516010</v>
          </cell>
          <cell r="G9510" t="str">
            <v>G</v>
          </cell>
          <cell r="H9510" t="str">
            <v>GLOBAL</v>
          </cell>
          <cell r="I9510" t="str">
            <v xml:space="preserve">E8853700                      </v>
          </cell>
        </row>
        <row r="9511">
          <cell r="F9511" t="str">
            <v>E8803600</v>
          </cell>
          <cell r="G9511" t="str">
            <v>G</v>
          </cell>
          <cell r="H9511" t="str">
            <v>GLOBAL</v>
          </cell>
          <cell r="I9511" t="str">
            <v xml:space="preserve">E8853800                      </v>
          </cell>
        </row>
        <row r="9512">
          <cell r="F9512" t="str">
            <v>E8853800</v>
          </cell>
          <cell r="G9512" t="str">
            <v>G</v>
          </cell>
          <cell r="H9512" t="str">
            <v>GLOBAL</v>
          </cell>
          <cell r="I9512" t="str">
            <v xml:space="preserve">E8853800                      </v>
          </cell>
        </row>
        <row r="9513">
          <cell r="F9513">
            <v>67400630</v>
          </cell>
          <cell r="G9513" t="str">
            <v>G</v>
          </cell>
          <cell r="H9513" t="str">
            <v>GLOBAL</v>
          </cell>
          <cell r="I9513" t="str">
            <v xml:space="preserve">E8853900                      </v>
          </cell>
        </row>
        <row r="9514">
          <cell r="F9514" t="str">
            <v>E8853900</v>
          </cell>
          <cell r="G9514" t="str">
            <v>G</v>
          </cell>
          <cell r="H9514" t="str">
            <v>GLOBAL</v>
          </cell>
          <cell r="I9514" t="str">
            <v xml:space="preserve">E8853900                      </v>
          </cell>
        </row>
        <row r="9515">
          <cell r="F9515">
            <v>67616020</v>
          </cell>
          <cell r="G9515" t="str">
            <v>G</v>
          </cell>
          <cell r="H9515" t="str">
            <v>GLOBAL</v>
          </cell>
          <cell r="I9515" t="str">
            <v xml:space="preserve">E8854000                      </v>
          </cell>
        </row>
        <row r="9516">
          <cell r="F9516" t="str">
            <v>E8854000</v>
          </cell>
          <cell r="G9516" t="str">
            <v>G</v>
          </cell>
          <cell r="H9516" t="str">
            <v>GLOBAL</v>
          </cell>
          <cell r="I9516" t="str">
            <v xml:space="preserve">E8854000                      </v>
          </cell>
        </row>
        <row r="9517">
          <cell r="F9517">
            <v>70541203</v>
          </cell>
          <cell r="G9517" t="str">
            <v>G</v>
          </cell>
          <cell r="H9517" t="str">
            <v>GLOBAL</v>
          </cell>
          <cell r="I9517" t="str">
            <v xml:space="preserve">E8854100                      </v>
          </cell>
        </row>
        <row r="9518">
          <cell r="F9518" t="str">
            <v>E8854100</v>
          </cell>
          <cell r="G9518" t="str">
            <v>G</v>
          </cell>
          <cell r="H9518" t="str">
            <v>GLOBAL</v>
          </cell>
          <cell r="I9518" t="str">
            <v xml:space="preserve">E8854100                      </v>
          </cell>
        </row>
        <row r="9519">
          <cell r="F9519" t="str">
            <v>T4806040</v>
          </cell>
          <cell r="G9519" t="str">
            <v>G</v>
          </cell>
          <cell r="H9519" t="str">
            <v>GLOBAL</v>
          </cell>
          <cell r="I9519" t="str">
            <v xml:space="preserve">E8854100                      </v>
          </cell>
        </row>
        <row r="9520">
          <cell r="F9520">
            <v>70541202</v>
          </cell>
          <cell r="G9520" t="str">
            <v>G</v>
          </cell>
          <cell r="H9520" t="str">
            <v>GLOBAL</v>
          </cell>
          <cell r="I9520" t="str">
            <v xml:space="preserve">E8854200                      </v>
          </cell>
        </row>
        <row r="9521">
          <cell r="F9521" t="str">
            <v>E8854200</v>
          </cell>
          <cell r="G9521" t="str">
            <v>G</v>
          </cell>
          <cell r="H9521" t="str">
            <v>GLOBAL</v>
          </cell>
          <cell r="I9521" t="str">
            <v xml:space="preserve">E8854200                      </v>
          </cell>
        </row>
        <row r="9522">
          <cell r="F9522" t="str">
            <v>T4806039</v>
          </cell>
          <cell r="G9522" t="str">
            <v>G</v>
          </cell>
          <cell r="H9522" t="str">
            <v>GLOBAL</v>
          </cell>
          <cell r="I9522" t="str">
            <v xml:space="preserve">E8854200                      </v>
          </cell>
        </row>
        <row r="9523">
          <cell r="F9523" t="str">
            <v>E8854300</v>
          </cell>
          <cell r="G9523" t="str">
            <v>G</v>
          </cell>
          <cell r="H9523" t="str">
            <v>GLOBAL</v>
          </cell>
          <cell r="I9523" t="str">
            <v xml:space="preserve">E8854300                      </v>
          </cell>
        </row>
        <row r="9524">
          <cell r="F9524" t="str">
            <v>E8854400</v>
          </cell>
          <cell r="G9524" t="str">
            <v>G</v>
          </cell>
          <cell r="H9524" t="str">
            <v>GLOBAL</v>
          </cell>
          <cell r="I9524" t="str">
            <v xml:space="preserve">E8854400                      </v>
          </cell>
        </row>
        <row r="9525">
          <cell r="F9525" t="str">
            <v>E8854500</v>
          </cell>
          <cell r="G9525" t="str">
            <v>G</v>
          </cell>
          <cell r="H9525" t="str">
            <v>GLOBAL</v>
          </cell>
          <cell r="I9525" t="str">
            <v xml:space="preserve">E8854500                      </v>
          </cell>
        </row>
        <row r="9526">
          <cell r="F9526" t="str">
            <v>E8854600</v>
          </cell>
          <cell r="G9526" t="str">
            <v>G</v>
          </cell>
          <cell r="H9526" t="str">
            <v>GLOBAL</v>
          </cell>
          <cell r="I9526" t="str">
            <v xml:space="preserve">E8854600                      </v>
          </cell>
        </row>
        <row r="9527">
          <cell r="F9527">
            <v>2270407</v>
          </cell>
          <cell r="G9527" t="str">
            <v>G</v>
          </cell>
          <cell r="H9527" t="str">
            <v>GLOBAL</v>
          </cell>
          <cell r="I9527" t="str">
            <v xml:space="preserve">E8854700                      </v>
          </cell>
        </row>
        <row r="9528">
          <cell r="F9528" t="str">
            <v>E8854700</v>
          </cell>
          <cell r="G9528" t="str">
            <v>G</v>
          </cell>
          <cell r="H9528" t="str">
            <v>GLOBAL</v>
          </cell>
          <cell r="I9528" t="str">
            <v xml:space="preserve">E8854700                      </v>
          </cell>
        </row>
        <row r="9529">
          <cell r="F9529">
            <v>67101360</v>
          </cell>
          <cell r="G9529" t="str">
            <v>G</v>
          </cell>
          <cell r="H9529" t="str">
            <v>GLOBAL</v>
          </cell>
          <cell r="I9529" t="str">
            <v xml:space="preserve">E8854800                      </v>
          </cell>
        </row>
        <row r="9530">
          <cell r="F9530" t="str">
            <v>E7100100</v>
          </cell>
          <cell r="G9530" t="str">
            <v>G</v>
          </cell>
          <cell r="H9530" t="str">
            <v>GLOBAL</v>
          </cell>
          <cell r="I9530" t="str">
            <v xml:space="preserve">E8854800                      </v>
          </cell>
        </row>
        <row r="9531">
          <cell r="F9531" t="str">
            <v>E8854800</v>
          </cell>
          <cell r="G9531" t="str">
            <v>G</v>
          </cell>
          <cell r="H9531" t="str">
            <v>GLOBAL</v>
          </cell>
          <cell r="I9531" t="str">
            <v xml:space="preserve">E8854800                      </v>
          </cell>
        </row>
        <row r="9532">
          <cell r="F9532">
            <v>67101350</v>
          </cell>
          <cell r="G9532" t="str">
            <v>G</v>
          </cell>
          <cell r="H9532" t="str">
            <v>GLOBAL</v>
          </cell>
          <cell r="I9532" t="str">
            <v xml:space="preserve">E8854900                      </v>
          </cell>
        </row>
        <row r="9533">
          <cell r="F9533" t="str">
            <v>E7100090</v>
          </cell>
          <cell r="G9533" t="str">
            <v>G</v>
          </cell>
          <cell r="H9533" t="str">
            <v>GLOBAL</v>
          </cell>
          <cell r="I9533" t="str">
            <v xml:space="preserve">E8854900                      </v>
          </cell>
        </row>
        <row r="9534">
          <cell r="F9534" t="str">
            <v>E8854900</v>
          </cell>
          <cell r="G9534" t="str">
            <v>G</v>
          </cell>
          <cell r="H9534" t="str">
            <v>GLOBAL</v>
          </cell>
          <cell r="I9534" t="str">
            <v xml:space="preserve">E8854900                      </v>
          </cell>
        </row>
        <row r="9535">
          <cell r="F9535" t="str">
            <v>E8717700</v>
          </cell>
          <cell r="G9535" t="str">
            <v>G</v>
          </cell>
          <cell r="H9535" t="str">
            <v>GLOBAL</v>
          </cell>
          <cell r="I9535" t="str">
            <v xml:space="preserve">E8855000                      </v>
          </cell>
        </row>
        <row r="9536">
          <cell r="F9536" t="str">
            <v>E8855000</v>
          </cell>
          <cell r="G9536" t="str">
            <v>G</v>
          </cell>
          <cell r="H9536" t="str">
            <v>GLOBAL</v>
          </cell>
          <cell r="I9536" t="str">
            <v xml:space="preserve">E8855000                      </v>
          </cell>
        </row>
        <row r="9537">
          <cell r="F9537" t="str">
            <v>P1090</v>
          </cell>
          <cell r="G9537" t="str">
            <v>G</v>
          </cell>
          <cell r="H9537" t="str">
            <v>GLOBAL</v>
          </cell>
          <cell r="I9537" t="str">
            <v xml:space="preserve">E8855000                      </v>
          </cell>
        </row>
        <row r="9538">
          <cell r="F9538">
            <v>200313</v>
          </cell>
          <cell r="G9538" t="str">
            <v>G</v>
          </cell>
          <cell r="H9538" t="str">
            <v>GLOBAL</v>
          </cell>
          <cell r="I9538" t="str">
            <v xml:space="preserve">E8855100                      </v>
          </cell>
        </row>
        <row r="9539">
          <cell r="F9539" t="str">
            <v>E7510640</v>
          </cell>
          <cell r="G9539" t="str">
            <v>G</v>
          </cell>
          <cell r="H9539" t="str">
            <v>GLOBAL</v>
          </cell>
          <cell r="I9539" t="str">
            <v xml:space="preserve">E8855100                      </v>
          </cell>
        </row>
        <row r="9540">
          <cell r="F9540" t="str">
            <v>E8855100</v>
          </cell>
          <cell r="G9540" t="str">
            <v>G</v>
          </cell>
          <cell r="H9540" t="str">
            <v>GLOBAL</v>
          </cell>
          <cell r="I9540" t="str">
            <v xml:space="preserve">E8855100                      </v>
          </cell>
        </row>
        <row r="9541">
          <cell r="F9541" t="str">
            <v>E8855200</v>
          </cell>
          <cell r="G9541" t="str">
            <v>G</v>
          </cell>
          <cell r="H9541" t="str">
            <v>GLOBAL</v>
          </cell>
          <cell r="I9541" t="str">
            <v xml:space="preserve">E8855200                      </v>
          </cell>
        </row>
        <row r="9542">
          <cell r="F9542" t="str">
            <v>R6211060</v>
          </cell>
          <cell r="G9542" t="str">
            <v>G</v>
          </cell>
          <cell r="H9542" t="str">
            <v>GLOBAL</v>
          </cell>
          <cell r="I9542" t="str">
            <v xml:space="preserve">E8855200                      </v>
          </cell>
        </row>
        <row r="9543">
          <cell r="F9543" t="str">
            <v>E8855300</v>
          </cell>
          <cell r="G9543" t="str">
            <v>G</v>
          </cell>
          <cell r="H9543" t="str">
            <v>GLOBAL</v>
          </cell>
          <cell r="I9543" t="str">
            <v xml:space="preserve">E8855300                      </v>
          </cell>
        </row>
        <row r="9544">
          <cell r="F9544" t="str">
            <v>R6211070</v>
          </cell>
          <cell r="G9544" t="str">
            <v>G</v>
          </cell>
          <cell r="H9544" t="str">
            <v>GLOBAL</v>
          </cell>
          <cell r="I9544" t="str">
            <v xml:space="preserve">E8855300                      </v>
          </cell>
        </row>
        <row r="9545">
          <cell r="F9545" t="str">
            <v>E8855400</v>
          </cell>
          <cell r="G9545" t="str">
            <v>G</v>
          </cell>
          <cell r="H9545" t="str">
            <v>GLOBAL</v>
          </cell>
          <cell r="I9545" t="str">
            <v xml:space="preserve">E8855400                      </v>
          </cell>
        </row>
        <row r="9546">
          <cell r="F9546" t="str">
            <v>R6211020</v>
          </cell>
          <cell r="G9546" t="str">
            <v>G</v>
          </cell>
          <cell r="H9546" t="str">
            <v>GLOBAL</v>
          </cell>
          <cell r="I9546" t="str">
            <v xml:space="preserve">E8855400                      </v>
          </cell>
        </row>
        <row r="9547">
          <cell r="F9547">
            <v>70230007</v>
          </cell>
          <cell r="G9547" t="str">
            <v>G</v>
          </cell>
          <cell r="H9547" t="str">
            <v>GLOBAL</v>
          </cell>
          <cell r="I9547" t="str">
            <v xml:space="preserve">E8855500                      </v>
          </cell>
        </row>
        <row r="9548">
          <cell r="F9548" t="str">
            <v>E8855500</v>
          </cell>
          <cell r="G9548" t="str">
            <v>G</v>
          </cell>
          <cell r="H9548" t="str">
            <v>GLOBAL</v>
          </cell>
          <cell r="I9548" t="str">
            <v xml:space="preserve">E8855500                      </v>
          </cell>
        </row>
        <row r="9549">
          <cell r="F9549" t="str">
            <v>E8803500</v>
          </cell>
          <cell r="G9549" t="str">
            <v>G</v>
          </cell>
          <cell r="H9549" t="str">
            <v>GLOBAL</v>
          </cell>
          <cell r="I9549" t="str">
            <v xml:space="preserve">E8855600                      </v>
          </cell>
        </row>
        <row r="9550">
          <cell r="F9550" t="str">
            <v>E8812800</v>
          </cell>
          <cell r="G9550" t="str">
            <v>G</v>
          </cell>
          <cell r="H9550" t="str">
            <v>GLOBAL</v>
          </cell>
          <cell r="I9550" t="str">
            <v xml:space="preserve">E8855600                      </v>
          </cell>
        </row>
        <row r="9551">
          <cell r="F9551" t="str">
            <v>E8855600</v>
          </cell>
          <cell r="G9551" t="str">
            <v>G</v>
          </cell>
          <cell r="H9551" t="str">
            <v>GLOBAL</v>
          </cell>
          <cell r="I9551" t="str">
            <v xml:space="preserve">E8855600                      </v>
          </cell>
        </row>
        <row r="9552">
          <cell r="F9552" t="str">
            <v>E8855700</v>
          </cell>
          <cell r="G9552" t="str">
            <v>G</v>
          </cell>
          <cell r="H9552" t="str">
            <v>GLOBAL</v>
          </cell>
          <cell r="I9552" t="str">
            <v xml:space="preserve">E8855700                      </v>
          </cell>
        </row>
        <row r="9553">
          <cell r="F9553" t="str">
            <v>E8845800</v>
          </cell>
          <cell r="G9553" t="str">
            <v>G</v>
          </cell>
          <cell r="H9553" t="str">
            <v>GLOBAL</v>
          </cell>
          <cell r="I9553" t="str">
            <v xml:space="preserve">E8855800                      </v>
          </cell>
        </row>
        <row r="9554">
          <cell r="F9554" t="str">
            <v>E8855800</v>
          </cell>
          <cell r="G9554" t="str">
            <v>G</v>
          </cell>
          <cell r="H9554" t="str">
            <v>GLOBAL</v>
          </cell>
          <cell r="I9554" t="str">
            <v xml:space="preserve">E8855800                      </v>
          </cell>
        </row>
        <row r="9555">
          <cell r="F9555" t="str">
            <v>E8855900</v>
          </cell>
          <cell r="G9555" t="str">
            <v>G</v>
          </cell>
          <cell r="H9555" t="str">
            <v>GLOBAL</v>
          </cell>
          <cell r="I9555" t="str">
            <v xml:space="preserve">E8855900                      </v>
          </cell>
        </row>
        <row r="9556">
          <cell r="F9556" t="str">
            <v>E8856000</v>
          </cell>
          <cell r="G9556" t="str">
            <v>G</v>
          </cell>
          <cell r="H9556" t="str">
            <v>GLOBAL</v>
          </cell>
          <cell r="I9556" t="str">
            <v xml:space="preserve">E8856000                      </v>
          </cell>
        </row>
        <row r="9557">
          <cell r="F9557" t="str">
            <v>E8803300</v>
          </cell>
          <cell r="G9557" t="str">
            <v>G</v>
          </cell>
          <cell r="H9557" t="str">
            <v>GLOBAL</v>
          </cell>
          <cell r="I9557" t="str">
            <v xml:space="preserve">E8856100                      </v>
          </cell>
        </row>
        <row r="9558">
          <cell r="F9558" t="str">
            <v>E8856100</v>
          </cell>
          <cell r="G9558" t="str">
            <v>G</v>
          </cell>
          <cell r="H9558" t="str">
            <v>GLOBAL</v>
          </cell>
          <cell r="I9558" t="str">
            <v xml:space="preserve">E8856100                      </v>
          </cell>
        </row>
        <row r="9559">
          <cell r="F9559" t="str">
            <v>25940-04</v>
          </cell>
          <cell r="G9559" t="str">
            <v>G</v>
          </cell>
          <cell r="H9559" t="str">
            <v>GLOBAL</v>
          </cell>
          <cell r="I9559" t="str">
            <v xml:space="preserve">E8856200                      </v>
          </cell>
        </row>
        <row r="9560">
          <cell r="F9560" t="str">
            <v>E8803900</v>
          </cell>
          <cell r="G9560" t="str">
            <v>G</v>
          </cell>
          <cell r="H9560" t="str">
            <v>GLOBAL</v>
          </cell>
          <cell r="I9560" t="str">
            <v xml:space="preserve">E8856200                      </v>
          </cell>
        </row>
        <row r="9561">
          <cell r="F9561" t="str">
            <v>E8845900</v>
          </cell>
          <cell r="G9561" t="str">
            <v>G</v>
          </cell>
          <cell r="H9561" t="str">
            <v>GLOBAL</v>
          </cell>
          <cell r="I9561" t="str">
            <v xml:space="preserve">E8856200                      </v>
          </cell>
        </row>
        <row r="9562">
          <cell r="F9562" t="str">
            <v>E8856200</v>
          </cell>
          <cell r="G9562" t="str">
            <v>G</v>
          </cell>
          <cell r="H9562" t="str">
            <v>GLOBAL</v>
          </cell>
          <cell r="I9562" t="str">
            <v xml:space="preserve">E8856200                      </v>
          </cell>
        </row>
        <row r="9563">
          <cell r="F9563" t="str">
            <v>E8856300</v>
          </cell>
          <cell r="G9563" t="str">
            <v>G</v>
          </cell>
          <cell r="H9563" t="str">
            <v>GLOBAL</v>
          </cell>
          <cell r="I9563" t="str">
            <v xml:space="preserve">E8856300                      </v>
          </cell>
        </row>
        <row r="9564">
          <cell r="F9564">
            <v>6825042</v>
          </cell>
          <cell r="G9564" t="str">
            <v>G</v>
          </cell>
          <cell r="H9564" t="str">
            <v>GLOBAL</v>
          </cell>
          <cell r="I9564" t="str">
            <v xml:space="preserve">E8856400                      </v>
          </cell>
        </row>
        <row r="9565">
          <cell r="F9565" t="str">
            <v>E8856400</v>
          </cell>
          <cell r="G9565" t="str">
            <v>G</v>
          </cell>
          <cell r="H9565" t="str">
            <v>GLOBAL</v>
          </cell>
          <cell r="I9565" t="str">
            <v xml:space="preserve">E8856400                      </v>
          </cell>
        </row>
        <row r="9566">
          <cell r="F9566" t="str">
            <v>E8856500</v>
          </cell>
          <cell r="G9566" t="str">
            <v>G</v>
          </cell>
          <cell r="H9566" t="str">
            <v>GLOBAL</v>
          </cell>
          <cell r="I9566" t="str">
            <v xml:space="preserve">E8856500                      </v>
          </cell>
        </row>
        <row r="9567">
          <cell r="F9567" t="str">
            <v>E8230290</v>
          </cell>
          <cell r="G9567" t="str">
            <v>G</v>
          </cell>
          <cell r="H9567" t="str">
            <v>GLOBAL</v>
          </cell>
          <cell r="I9567" t="str">
            <v xml:space="preserve">E8856600                      </v>
          </cell>
        </row>
        <row r="9568">
          <cell r="F9568" t="str">
            <v>E8856600</v>
          </cell>
          <cell r="G9568" t="str">
            <v>G</v>
          </cell>
          <cell r="H9568" t="str">
            <v>GLOBAL</v>
          </cell>
          <cell r="I9568" t="str">
            <v xml:space="preserve">E8856600                      </v>
          </cell>
        </row>
        <row r="9569">
          <cell r="F9569" t="str">
            <v>E8856700</v>
          </cell>
          <cell r="G9569" t="str">
            <v>G</v>
          </cell>
          <cell r="H9569" t="str">
            <v>GLOBAL</v>
          </cell>
          <cell r="I9569" t="str">
            <v xml:space="preserve">E8856700                      </v>
          </cell>
        </row>
        <row r="9570">
          <cell r="F9570">
            <v>40328060</v>
          </cell>
          <cell r="G9570" t="str">
            <v>G</v>
          </cell>
          <cell r="H9570" t="str">
            <v>GLOBAL</v>
          </cell>
          <cell r="I9570" t="str">
            <v xml:space="preserve">E8856800                      </v>
          </cell>
        </row>
        <row r="9571">
          <cell r="F9571" t="str">
            <v>E8856800</v>
          </cell>
          <cell r="G9571" t="str">
            <v>G</v>
          </cell>
          <cell r="H9571" t="str">
            <v>GLOBAL</v>
          </cell>
          <cell r="I9571" t="str">
            <v xml:space="preserve">E8856800                      </v>
          </cell>
        </row>
        <row r="9572">
          <cell r="F9572" t="str">
            <v>R1528010</v>
          </cell>
          <cell r="G9572" t="str">
            <v>G</v>
          </cell>
          <cell r="H9572" t="str">
            <v>GLOBAL</v>
          </cell>
          <cell r="I9572" t="str">
            <v xml:space="preserve">E8856800                      </v>
          </cell>
        </row>
        <row r="9573">
          <cell r="F9573">
            <v>41628100</v>
          </cell>
          <cell r="G9573" t="str">
            <v>G</v>
          </cell>
          <cell r="H9573" t="str">
            <v>GLOBAL</v>
          </cell>
          <cell r="I9573" t="str">
            <v xml:space="preserve">E8856900                      </v>
          </cell>
        </row>
        <row r="9574">
          <cell r="F9574" t="str">
            <v>E8856900</v>
          </cell>
          <cell r="G9574" t="str">
            <v>G</v>
          </cell>
          <cell r="H9574" t="str">
            <v>GLOBAL</v>
          </cell>
          <cell r="I9574" t="str">
            <v xml:space="preserve">E8856900                      </v>
          </cell>
        </row>
        <row r="9575">
          <cell r="F9575" t="str">
            <v>R1528020</v>
          </cell>
          <cell r="G9575" t="str">
            <v>G</v>
          </cell>
          <cell r="H9575" t="str">
            <v>GLOBAL</v>
          </cell>
          <cell r="I9575" t="str">
            <v xml:space="preserve">E8856900                      </v>
          </cell>
        </row>
        <row r="9576">
          <cell r="F9576" t="str">
            <v>E8857000</v>
          </cell>
          <cell r="G9576" t="str">
            <v>G</v>
          </cell>
          <cell r="H9576" t="str">
            <v>GLOBAL</v>
          </cell>
          <cell r="I9576" t="str">
            <v xml:space="preserve">E8857000                      </v>
          </cell>
        </row>
        <row r="9577">
          <cell r="F9577">
            <v>86095770</v>
          </cell>
          <cell r="G9577" t="str">
            <v>G</v>
          </cell>
          <cell r="H9577" t="str">
            <v>GLOBAL</v>
          </cell>
          <cell r="I9577" t="str">
            <v xml:space="preserve">E8857100                      </v>
          </cell>
        </row>
        <row r="9578">
          <cell r="F9578" t="str">
            <v>E8857100</v>
          </cell>
          <cell r="G9578" t="str">
            <v>G</v>
          </cell>
          <cell r="H9578" t="str">
            <v>GLOBAL</v>
          </cell>
          <cell r="I9578" t="str">
            <v xml:space="preserve">E8857100                      </v>
          </cell>
        </row>
        <row r="9579">
          <cell r="F9579" t="str">
            <v>E8857200</v>
          </cell>
          <cell r="G9579" t="str">
            <v>G</v>
          </cell>
          <cell r="H9579" t="str">
            <v>GLOBAL</v>
          </cell>
          <cell r="I9579" t="str">
            <v xml:space="preserve">E8857200                      </v>
          </cell>
        </row>
        <row r="9580">
          <cell r="F9580">
            <v>66401298</v>
          </cell>
          <cell r="G9580" t="str">
            <v>G</v>
          </cell>
          <cell r="H9580" t="str">
            <v>GLOBAL</v>
          </cell>
          <cell r="I9580" t="str">
            <v xml:space="preserve">E8857300                      </v>
          </cell>
        </row>
        <row r="9581">
          <cell r="F9581" t="str">
            <v>E8857300</v>
          </cell>
          <cell r="G9581" t="str">
            <v>G</v>
          </cell>
          <cell r="H9581" t="str">
            <v>GLOBAL</v>
          </cell>
          <cell r="I9581" t="str">
            <v xml:space="preserve">E8857300                      </v>
          </cell>
        </row>
        <row r="9582">
          <cell r="F9582">
            <v>40346250</v>
          </cell>
          <cell r="G9582" t="str">
            <v>G</v>
          </cell>
          <cell r="H9582" t="str">
            <v>GLOBAL</v>
          </cell>
          <cell r="I9582" t="str">
            <v xml:space="preserve">E8857400                      </v>
          </cell>
        </row>
        <row r="9583">
          <cell r="F9583" t="str">
            <v>E8857400</v>
          </cell>
          <cell r="G9583" t="str">
            <v>G</v>
          </cell>
          <cell r="H9583" t="str">
            <v>GLOBAL</v>
          </cell>
          <cell r="I9583" t="str">
            <v xml:space="preserve">E8857400                      </v>
          </cell>
        </row>
        <row r="9584">
          <cell r="F9584" t="str">
            <v>A9603003</v>
          </cell>
          <cell r="G9584" t="str">
            <v>G</v>
          </cell>
          <cell r="H9584" t="str">
            <v>GLOBAL</v>
          </cell>
          <cell r="I9584" t="str">
            <v xml:space="preserve">E8857500                      </v>
          </cell>
        </row>
        <row r="9585">
          <cell r="F9585" t="str">
            <v>E8857500</v>
          </cell>
          <cell r="G9585" t="str">
            <v>G</v>
          </cell>
          <cell r="H9585" t="str">
            <v>GLOBAL</v>
          </cell>
          <cell r="I9585" t="str">
            <v xml:space="preserve">E8857500                      </v>
          </cell>
        </row>
        <row r="9586">
          <cell r="F9586" t="str">
            <v>E8857600</v>
          </cell>
          <cell r="G9586" t="str">
            <v>G</v>
          </cell>
          <cell r="H9586" t="str">
            <v>GLOBAL</v>
          </cell>
          <cell r="I9586" t="str">
            <v xml:space="preserve">E8857600                      </v>
          </cell>
        </row>
        <row r="9587">
          <cell r="F9587">
            <v>86242680</v>
          </cell>
          <cell r="G9587" t="str">
            <v>G</v>
          </cell>
          <cell r="H9587" t="str">
            <v>GLOBAL</v>
          </cell>
          <cell r="I9587" t="str">
            <v xml:space="preserve">E8857700                      </v>
          </cell>
        </row>
        <row r="9588">
          <cell r="F9588" t="str">
            <v>E8857700</v>
          </cell>
          <cell r="G9588" t="str">
            <v>G</v>
          </cell>
          <cell r="H9588" t="str">
            <v>GLOBAL</v>
          </cell>
          <cell r="I9588" t="str">
            <v xml:space="preserve">E8857700                      </v>
          </cell>
        </row>
        <row r="9589">
          <cell r="F9589" t="str">
            <v>E8857800</v>
          </cell>
          <cell r="G9589" t="str">
            <v>G</v>
          </cell>
          <cell r="H9589" t="str">
            <v>GLOBAL</v>
          </cell>
          <cell r="I9589" t="str">
            <v xml:space="preserve">E8857800                      </v>
          </cell>
        </row>
        <row r="9590">
          <cell r="F9590" t="str">
            <v>SL13011</v>
          </cell>
          <cell r="G9590" t="str">
            <v>G</v>
          </cell>
          <cell r="H9590" t="str">
            <v>GLOBAL</v>
          </cell>
          <cell r="I9590" t="str">
            <v xml:space="preserve">E8857800                      </v>
          </cell>
        </row>
        <row r="9591">
          <cell r="F9591" t="str">
            <v>E8857900</v>
          </cell>
          <cell r="G9591" t="str">
            <v>G</v>
          </cell>
          <cell r="H9591" t="str">
            <v>GLOBAL</v>
          </cell>
          <cell r="I9591" t="str">
            <v xml:space="preserve">E8857900                      </v>
          </cell>
        </row>
        <row r="9592">
          <cell r="F9592" t="str">
            <v>M2110008</v>
          </cell>
          <cell r="G9592" t="str">
            <v>G</v>
          </cell>
          <cell r="H9592" t="str">
            <v>GLOBAL</v>
          </cell>
          <cell r="I9592" t="str">
            <v xml:space="preserve">E8857900                      </v>
          </cell>
        </row>
        <row r="9593">
          <cell r="F9593" t="str">
            <v>SL01060S</v>
          </cell>
          <cell r="G9593" t="str">
            <v>G</v>
          </cell>
          <cell r="H9593" t="str">
            <v>EA1005</v>
          </cell>
          <cell r="I9593" t="str">
            <v xml:space="preserve">E8900400                      </v>
          </cell>
        </row>
        <row r="9594">
          <cell r="F9594" t="str">
            <v>E8900400</v>
          </cell>
          <cell r="G9594" t="str">
            <v>G</v>
          </cell>
          <cell r="H9594" t="str">
            <v>GLOBAL</v>
          </cell>
          <cell r="I9594" t="str">
            <v xml:space="preserve">E8900400                      </v>
          </cell>
        </row>
        <row r="9595">
          <cell r="F9595">
            <v>1390007</v>
          </cell>
          <cell r="G9595" t="str">
            <v>G</v>
          </cell>
          <cell r="H9595" t="str">
            <v>EA1005</v>
          </cell>
          <cell r="I9595" t="str">
            <v xml:space="preserve">E8900500                      </v>
          </cell>
        </row>
        <row r="9596">
          <cell r="F9596" t="str">
            <v>E8900500</v>
          </cell>
          <cell r="G9596" t="str">
            <v>G</v>
          </cell>
          <cell r="H9596" t="str">
            <v>GLOBAL</v>
          </cell>
          <cell r="I9596" t="str">
            <v xml:space="preserve">E8900500                      </v>
          </cell>
        </row>
        <row r="9597">
          <cell r="F9597" t="str">
            <v>E8900600</v>
          </cell>
          <cell r="G9597" t="str">
            <v>G</v>
          </cell>
          <cell r="H9597" t="str">
            <v>GLOBAL</v>
          </cell>
          <cell r="I9597" t="str">
            <v xml:space="preserve">E8900600                      </v>
          </cell>
        </row>
        <row r="9598">
          <cell r="F9598" t="str">
            <v>E8900700</v>
          </cell>
          <cell r="G9598" t="str">
            <v>G</v>
          </cell>
          <cell r="H9598" t="str">
            <v>GLOBAL</v>
          </cell>
          <cell r="I9598" t="str">
            <v xml:space="preserve">E8900700                      </v>
          </cell>
        </row>
        <row r="9599">
          <cell r="F9599" t="str">
            <v>AL02451</v>
          </cell>
          <cell r="G9599" t="str">
            <v>G</v>
          </cell>
          <cell r="H9599" t="str">
            <v>EA1005</v>
          </cell>
          <cell r="I9599" t="str">
            <v xml:space="preserve">E8900800                      </v>
          </cell>
        </row>
        <row r="9600">
          <cell r="F9600" t="str">
            <v>E8900800</v>
          </cell>
          <cell r="G9600" t="str">
            <v>G</v>
          </cell>
          <cell r="H9600" t="str">
            <v>GLOBAL</v>
          </cell>
          <cell r="I9600" t="str">
            <v xml:space="preserve">E8900800                      </v>
          </cell>
        </row>
        <row r="9601">
          <cell r="F9601">
            <v>2205005</v>
          </cell>
          <cell r="G9601" t="str">
            <v>G</v>
          </cell>
          <cell r="H9601" t="str">
            <v>EA1005</v>
          </cell>
          <cell r="I9601" t="str">
            <v xml:space="preserve">E8900900                      </v>
          </cell>
        </row>
        <row r="9602">
          <cell r="F9602" t="str">
            <v>E8900900</v>
          </cell>
          <cell r="G9602" t="str">
            <v>G</v>
          </cell>
          <cell r="H9602" t="str">
            <v>GLOBAL</v>
          </cell>
          <cell r="I9602" t="str">
            <v xml:space="preserve">E8900900                      </v>
          </cell>
        </row>
        <row r="9603">
          <cell r="F9603" t="str">
            <v>SL07562</v>
          </cell>
          <cell r="G9603" t="str">
            <v>G</v>
          </cell>
          <cell r="H9603" t="str">
            <v>EA1005</v>
          </cell>
          <cell r="I9603" t="str">
            <v xml:space="preserve">E8901000                      </v>
          </cell>
        </row>
        <row r="9604">
          <cell r="F9604" t="str">
            <v>E8901000</v>
          </cell>
          <cell r="G9604" t="str">
            <v>G</v>
          </cell>
          <cell r="H9604" t="str">
            <v>global</v>
          </cell>
          <cell r="I9604" t="str">
            <v xml:space="preserve">E8901000                      </v>
          </cell>
        </row>
        <row r="9605">
          <cell r="F9605">
            <v>23102052</v>
          </cell>
          <cell r="G9605" t="str">
            <v>G</v>
          </cell>
          <cell r="H9605" t="str">
            <v>EA1005</v>
          </cell>
          <cell r="I9605" t="str">
            <v xml:space="preserve">E8901100                      </v>
          </cell>
        </row>
        <row r="9606">
          <cell r="F9606" t="str">
            <v>E8901100</v>
          </cell>
          <cell r="G9606" t="str">
            <v>G</v>
          </cell>
          <cell r="H9606" t="str">
            <v>GLOBAL</v>
          </cell>
          <cell r="I9606" t="str">
            <v xml:space="preserve">E8901100                      </v>
          </cell>
        </row>
        <row r="9607">
          <cell r="F9607">
            <v>14002001</v>
          </cell>
          <cell r="G9607" t="str">
            <v>G</v>
          </cell>
          <cell r="H9607" t="str">
            <v>EA1005</v>
          </cell>
          <cell r="I9607" t="str">
            <v xml:space="preserve">E8901200                      </v>
          </cell>
        </row>
        <row r="9608">
          <cell r="F9608" t="str">
            <v>SL02068U</v>
          </cell>
          <cell r="G9608" t="str">
            <v>G</v>
          </cell>
          <cell r="H9608" t="str">
            <v>EA1005</v>
          </cell>
          <cell r="I9608" t="str">
            <v xml:space="preserve">E8901200                      </v>
          </cell>
        </row>
        <row r="9609">
          <cell r="F9609" t="str">
            <v>E8901200</v>
          </cell>
          <cell r="G9609" t="str">
            <v>G</v>
          </cell>
          <cell r="H9609" t="str">
            <v>GLOBAL</v>
          </cell>
          <cell r="I9609" t="str">
            <v xml:space="preserve">E8901200                      </v>
          </cell>
        </row>
        <row r="9610">
          <cell r="F9610">
            <v>13802006</v>
          </cell>
          <cell r="G9610" t="str">
            <v>G</v>
          </cell>
          <cell r="H9610" t="str">
            <v>EA1005</v>
          </cell>
          <cell r="I9610" t="str">
            <v xml:space="preserve">E8901300                      </v>
          </cell>
        </row>
        <row r="9611">
          <cell r="F9611" t="str">
            <v>E8901300</v>
          </cell>
          <cell r="G9611" t="str">
            <v>G</v>
          </cell>
          <cell r="H9611" t="str">
            <v>GLOBAL</v>
          </cell>
          <cell r="I9611" t="str">
            <v xml:space="preserve">E8901300                      </v>
          </cell>
        </row>
        <row r="9612">
          <cell r="F9612">
            <v>21202051</v>
          </cell>
          <cell r="G9612" t="str">
            <v>G</v>
          </cell>
          <cell r="H9612" t="str">
            <v>EA1005</v>
          </cell>
          <cell r="I9612" t="str">
            <v xml:space="preserve">E8901400                      </v>
          </cell>
        </row>
        <row r="9613">
          <cell r="F9613">
            <v>21202055</v>
          </cell>
          <cell r="G9613" t="str">
            <v>G</v>
          </cell>
          <cell r="H9613" t="str">
            <v>GLOBAL</v>
          </cell>
          <cell r="I9613" t="str">
            <v xml:space="preserve">E8901400                      </v>
          </cell>
        </row>
        <row r="9614">
          <cell r="F9614" t="str">
            <v>E8901400</v>
          </cell>
          <cell r="G9614" t="str">
            <v>G</v>
          </cell>
          <cell r="H9614" t="str">
            <v>GLOBAL</v>
          </cell>
          <cell r="I9614" t="str">
            <v xml:space="preserve">E8901400                      </v>
          </cell>
        </row>
        <row r="9615">
          <cell r="F9615">
            <v>1320090</v>
          </cell>
          <cell r="G9615" t="str">
            <v>G</v>
          </cell>
          <cell r="H9615" t="str">
            <v>EA1005</v>
          </cell>
          <cell r="I9615" t="str">
            <v xml:space="preserve">E8901500                      </v>
          </cell>
        </row>
        <row r="9616">
          <cell r="F9616" t="str">
            <v>E8901500</v>
          </cell>
          <cell r="G9616" t="str">
            <v>G</v>
          </cell>
          <cell r="H9616" t="str">
            <v>GLOBAL</v>
          </cell>
          <cell r="I9616" t="str">
            <v xml:space="preserve">E8901500                      </v>
          </cell>
        </row>
        <row r="9617">
          <cell r="F9617">
            <v>22502030</v>
          </cell>
          <cell r="G9617" t="str">
            <v>G</v>
          </cell>
          <cell r="H9617" t="str">
            <v>EA1005</v>
          </cell>
          <cell r="I9617" t="str">
            <v xml:space="preserve">E8901600                      </v>
          </cell>
        </row>
        <row r="9618">
          <cell r="F9618" t="str">
            <v>E8901600</v>
          </cell>
          <cell r="G9618" t="str">
            <v>G</v>
          </cell>
          <cell r="H9618" t="str">
            <v>GLOBAL</v>
          </cell>
          <cell r="I9618" t="str">
            <v xml:space="preserve">E8901600                      </v>
          </cell>
        </row>
        <row r="9619">
          <cell r="F9619">
            <v>25002002</v>
          </cell>
          <cell r="G9619" t="str">
            <v>G</v>
          </cell>
          <cell r="H9619" t="str">
            <v>EA1005</v>
          </cell>
          <cell r="I9619" t="str">
            <v xml:space="preserve">E8901700                      </v>
          </cell>
        </row>
        <row r="9620">
          <cell r="F9620" t="str">
            <v>E8901700</v>
          </cell>
          <cell r="G9620" t="str">
            <v>G</v>
          </cell>
          <cell r="H9620" t="str">
            <v>GLOBAL</v>
          </cell>
          <cell r="I9620" t="str">
            <v xml:space="preserve">E8901700                      </v>
          </cell>
        </row>
        <row r="9621">
          <cell r="F9621">
            <v>21602000</v>
          </cell>
          <cell r="G9621" t="str">
            <v>G</v>
          </cell>
          <cell r="H9621" t="str">
            <v>EA1005</v>
          </cell>
          <cell r="I9621" t="str">
            <v xml:space="preserve">E8901800                      </v>
          </cell>
        </row>
        <row r="9622">
          <cell r="F9622" t="str">
            <v>E8901800</v>
          </cell>
          <cell r="G9622" t="str">
            <v>G</v>
          </cell>
          <cell r="H9622" t="str">
            <v>GLOBAL</v>
          </cell>
          <cell r="I9622" t="str">
            <v xml:space="preserve">E8901800                      </v>
          </cell>
        </row>
        <row r="9623">
          <cell r="F9623">
            <v>21602001</v>
          </cell>
          <cell r="G9623" t="str">
            <v>G</v>
          </cell>
          <cell r="H9623" t="str">
            <v>EA1005</v>
          </cell>
          <cell r="I9623" t="str">
            <v xml:space="preserve">E8901900                      </v>
          </cell>
        </row>
        <row r="9624">
          <cell r="F9624" t="str">
            <v>E8901900</v>
          </cell>
          <cell r="G9624" t="str">
            <v>G</v>
          </cell>
          <cell r="H9624" t="str">
            <v>GLOBAL</v>
          </cell>
          <cell r="I9624" t="str">
            <v xml:space="preserve">E8901900                      </v>
          </cell>
        </row>
        <row r="9625">
          <cell r="F9625">
            <v>22502002</v>
          </cell>
          <cell r="G9625" t="str">
            <v>G</v>
          </cell>
          <cell r="H9625" t="str">
            <v>EA1005</v>
          </cell>
          <cell r="I9625" t="str">
            <v xml:space="preserve">E8902000                      </v>
          </cell>
        </row>
        <row r="9626">
          <cell r="F9626" t="str">
            <v>E8902000</v>
          </cell>
          <cell r="G9626" t="str">
            <v>G</v>
          </cell>
          <cell r="H9626" t="str">
            <v>GLOBAL</v>
          </cell>
          <cell r="I9626" t="str">
            <v xml:space="preserve">E8902000                      </v>
          </cell>
        </row>
        <row r="9627">
          <cell r="F9627">
            <v>21202012</v>
          </cell>
          <cell r="G9627" t="str">
            <v>G</v>
          </cell>
          <cell r="H9627" t="str">
            <v>EA1005</v>
          </cell>
          <cell r="I9627" t="str">
            <v xml:space="preserve">E8902100                      </v>
          </cell>
        </row>
        <row r="9628">
          <cell r="F9628" t="str">
            <v>E8902100</v>
          </cell>
          <cell r="G9628" t="str">
            <v>G</v>
          </cell>
          <cell r="H9628" t="str">
            <v>GLOBAL</v>
          </cell>
          <cell r="I9628" t="str">
            <v xml:space="preserve">E8902100                      </v>
          </cell>
        </row>
        <row r="9629">
          <cell r="F9629">
            <v>22052010</v>
          </cell>
          <cell r="G9629" t="str">
            <v>G</v>
          </cell>
          <cell r="H9629" t="str">
            <v>EA1005</v>
          </cell>
          <cell r="I9629" t="str">
            <v xml:space="preserve">E8902200                      </v>
          </cell>
        </row>
        <row r="9630">
          <cell r="F9630" t="str">
            <v>E8902200</v>
          </cell>
          <cell r="G9630" t="str">
            <v>G</v>
          </cell>
          <cell r="H9630" t="str">
            <v>GLOBAL</v>
          </cell>
          <cell r="I9630" t="str">
            <v xml:space="preserve">E8902200                      </v>
          </cell>
        </row>
        <row r="9631">
          <cell r="F9631">
            <v>22502000</v>
          </cell>
          <cell r="G9631" t="str">
            <v>G</v>
          </cell>
          <cell r="H9631" t="str">
            <v>EA1005</v>
          </cell>
          <cell r="I9631" t="str">
            <v xml:space="preserve">E8902300                      </v>
          </cell>
        </row>
        <row r="9632">
          <cell r="F9632" t="str">
            <v>E8902300</v>
          </cell>
          <cell r="G9632" t="str">
            <v>G</v>
          </cell>
          <cell r="H9632" t="str">
            <v>GLOBAL</v>
          </cell>
          <cell r="I9632" t="str">
            <v xml:space="preserve">E8902300                      </v>
          </cell>
        </row>
        <row r="9633">
          <cell r="F9633">
            <v>1105784</v>
          </cell>
          <cell r="G9633" t="str">
            <v>G</v>
          </cell>
          <cell r="H9633" t="str">
            <v>EA1005</v>
          </cell>
          <cell r="I9633" t="str">
            <v xml:space="preserve">E8902400                      </v>
          </cell>
        </row>
        <row r="9634">
          <cell r="F9634" t="str">
            <v>E8902400</v>
          </cell>
          <cell r="G9634" t="str">
            <v>G</v>
          </cell>
          <cell r="H9634" t="str">
            <v>GLOBAL</v>
          </cell>
          <cell r="I9634" t="str">
            <v xml:space="preserve">E8902400                      </v>
          </cell>
        </row>
        <row r="9635">
          <cell r="F9635" t="str">
            <v>E8902500</v>
          </cell>
          <cell r="G9635" t="str">
            <v>G</v>
          </cell>
          <cell r="H9635" t="str">
            <v>GLOBAL</v>
          </cell>
          <cell r="I9635" t="str">
            <v xml:space="preserve">E8902500                      </v>
          </cell>
        </row>
        <row r="9636">
          <cell r="F9636">
            <v>23102000</v>
          </cell>
          <cell r="G9636" t="str">
            <v>G</v>
          </cell>
          <cell r="H9636" t="str">
            <v>EA1005</v>
          </cell>
          <cell r="I9636" t="str">
            <v xml:space="preserve">E8902600                      </v>
          </cell>
        </row>
        <row r="9637">
          <cell r="F9637" t="str">
            <v>E8902600</v>
          </cell>
          <cell r="G9637" t="str">
            <v>G</v>
          </cell>
          <cell r="H9637" t="str">
            <v>GLOBAL</v>
          </cell>
          <cell r="I9637" t="str">
            <v xml:space="preserve">E8902600                      </v>
          </cell>
        </row>
        <row r="9638">
          <cell r="F9638" t="str">
            <v>E8902700</v>
          </cell>
          <cell r="G9638" t="str">
            <v>G</v>
          </cell>
          <cell r="H9638" t="str">
            <v>GLOBAL</v>
          </cell>
          <cell r="I9638" t="str">
            <v xml:space="preserve">E8902700                      </v>
          </cell>
        </row>
        <row r="9639">
          <cell r="F9639">
            <v>25002005</v>
          </cell>
          <cell r="G9639" t="str">
            <v>G</v>
          </cell>
          <cell r="H9639" t="str">
            <v>EA1005</v>
          </cell>
          <cell r="I9639" t="str">
            <v xml:space="preserve">E8902800                      </v>
          </cell>
        </row>
        <row r="9640">
          <cell r="F9640" t="str">
            <v>E8902800</v>
          </cell>
          <cell r="G9640" t="str">
            <v>G</v>
          </cell>
          <cell r="H9640" t="str">
            <v>GLOBAL</v>
          </cell>
          <cell r="I9640" t="str">
            <v xml:space="preserve">E8902800                      </v>
          </cell>
        </row>
        <row r="9641">
          <cell r="F9641" t="str">
            <v>E8902900</v>
          </cell>
          <cell r="G9641" t="str">
            <v>G</v>
          </cell>
          <cell r="H9641" t="str">
            <v>GLOBAL</v>
          </cell>
          <cell r="I9641" t="str">
            <v xml:space="preserve">E8902900                      </v>
          </cell>
        </row>
        <row r="9642">
          <cell r="F9642">
            <v>22602000</v>
          </cell>
          <cell r="G9642" t="str">
            <v>G</v>
          </cell>
          <cell r="H9642" t="str">
            <v>EA1005</v>
          </cell>
          <cell r="I9642" t="str">
            <v xml:space="preserve">E8903100                      </v>
          </cell>
        </row>
        <row r="9643">
          <cell r="F9643" t="str">
            <v>E8903100</v>
          </cell>
          <cell r="G9643" t="str">
            <v>G</v>
          </cell>
          <cell r="H9643" t="str">
            <v>GLOBAL</v>
          </cell>
          <cell r="I9643" t="str">
            <v xml:space="preserve">E8903100                      </v>
          </cell>
        </row>
        <row r="9644">
          <cell r="F9644">
            <v>22602001</v>
          </cell>
          <cell r="G9644" t="str">
            <v>G</v>
          </cell>
          <cell r="H9644" t="str">
            <v>EA1005</v>
          </cell>
          <cell r="I9644" t="str">
            <v xml:space="preserve">E8903200                      </v>
          </cell>
        </row>
        <row r="9645">
          <cell r="F9645" t="str">
            <v>E8903200</v>
          </cell>
          <cell r="G9645" t="str">
            <v>G</v>
          </cell>
          <cell r="H9645" t="str">
            <v>GLOBAL</v>
          </cell>
          <cell r="I9645" t="str">
            <v xml:space="preserve">E8903200                      </v>
          </cell>
        </row>
        <row r="9646">
          <cell r="F9646">
            <v>1105353</v>
          </cell>
          <cell r="G9646" t="str">
            <v>G</v>
          </cell>
          <cell r="H9646" t="str">
            <v>EA1005</v>
          </cell>
          <cell r="I9646" t="str">
            <v xml:space="preserve">E8903300                      </v>
          </cell>
        </row>
        <row r="9647">
          <cell r="F9647" t="str">
            <v>E8903300</v>
          </cell>
          <cell r="G9647" t="str">
            <v>G</v>
          </cell>
          <cell r="H9647" t="str">
            <v>GLOBAL</v>
          </cell>
          <cell r="I9647" t="str">
            <v xml:space="preserve">E8903300                      </v>
          </cell>
        </row>
        <row r="9648">
          <cell r="F9648">
            <v>22602008</v>
          </cell>
          <cell r="G9648" t="str">
            <v>G</v>
          </cell>
          <cell r="H9648" t="str">
            <v>EA1005</v>
          </cell>
          <cell r="I9648" t="str">
            <v xml:space="preserve">E8903400                      </v>
          </cell>
        </row>
        <row r="9649">
          <cell r="F9649" t="str">
            <v>E8903400</v>
          </cell>
          <cell r="G9649" t="str">
            <v>G</v>
          </cell>
          <cell r="H9649" t="str">
            <v>GLOBAL</v>
          </cell>
          <cell r="I9649" t="str">
            <v xml:space="preserve">E8903400                      </v>
          </cell>
        </row>
        <row r="9650">
          <cell r="F9650" t="str">
            <v>E8903500</v>
          </cell>
          <cell r="G9650" t="str">
            <v>G</v>
          </cell>
          <cell r="H9650" t="str">
            <v>GLOBAL</v>
          </cell>
          <cell r="I9650" t="str">
            <v xml:space="preserve">E8903500                      </v>
          </cell>
        </row>
        <row r="9651">
          <cell r="F9651">
            <v>1105794</v>
          </cell>
          <cell r="G9651" t="str">
            <v>G</v>
          </cell>
          <cell r="H9651" t="str">
            <v>EA1005</v>
          </cell>
          <cell r="I9651" t="str">
            <v xml:space="preserve">E8903600                      </v>
          </cell>
        </row>
        <row r="9652">
          <cell r="F9652" t="str">
            <v>E8903600</v>
          </cell>
          <cell r="G9652" t="str">
            <v>G</v>
          </cell>
          <cell r="H9652" t="str">
            <v>GLOBAL</v>
          </cell>
          <cell r="I9652" t="str">
            <v xml:space="preserve">E8903600                      </v>
          </cell>
        </row>
        <row r="9653">
          <cell r="F9653">
            <v>21202054</v>
          </cell>
          <cell r="G9653" t="str">
            <v>G</v>
          </cell>
          <cell r="H9653" t="str">
            <v>EA1005</v>
          </cell>
          <cell r="I9653" t="str">
            <v xml:space="preserve">E8903700                      </v>
          </cell>
        </row>
        <row r="9654">
          <cell r="F9654" t="str">
            <v>E8903700</v>
          </cell>
          <cell r="G9654" t="str">
            <v>G</v>
          </cell>
          <cell r="H9654" t="str">
            <v>GLOBAL</v>
          </cell>
          <cell r="I9654" t="str">
            <v xml:space="preserve">E8903700                      </v>
          </cell>
        </row>
        <row r="9655">
          <cell r="F9655">
            <v>1105793</v>
          </cell>
          <cell r="G9655" t="str">
            <v>G</v>
          </cell>
          <cell r="H9655" t="str">
            <v>EA1005</v>
          </cell>
          <cell r="I9655" t="str">
            <v xml:space="preserve">E8903800                      </v>
          </cell>
        </row>
        <row r="9656">
          <cell r="F9656">
            <v>1105202</v>
          </cell>
          <cell r="G9656" t="str">
            <v>G</v>
          </cell>
          <cell r="H9656" t="str">
            <v>GLOBAL</v>
          </cell>
          <cell r="I9656" t="str">
            <v xml:space="preserve">E8903800                      </v>
          </cell>
        </row>
        <row r="9657">
          <cell r="F9657">
            <v>21602013</v>
          </cell>
          <cell r="G9657" t="str">
            <v>G</v>
          </cell>
          <cell r="H9657" t="str">
            <v>GLOBAL</v>
          </cell>
          <cell r="I9657" t="str">
            <v xml:space="preserve">E8903800                      </v>
          </cell>
        </row>
        <row r="9658">
          <cell r="F9658" t="str">
            <v>E8635800</v>
          </cell>
          <cell r="G9658" t="str">
            <v>G</v>
          </cell>
          <cell r="H9658" t="str">
            <v>GLOBAL</v>
          </cell>
          <cell r="I9658" t="str">
            <v xml:space="preserve">E8903800                      </v>
          </cell>
        </row>
        <row r="9659">
          <cell r="F9659" t="str">
            <v>E8903800</v>
          </cell>
          <cell r="G9659" t="str">
            <v>G</v>
          </cell>
          <cell r="H9659" t="str">
            <v>GLOBAL</v>
          </cell>
          <cell r="I9659" t="str">
            <v xml:space="preserve">E8903800                      </v>
          </cell>
        </row>
        <row r="9660">
          <cell r="F9660">
            <v>13302000</v>
          </cell>
          <cell r="G9660" t="str">
            <v>G</v>
          </cell>
          <cell r="H9660" t="str">
            <v>EA1005</v>
          </cell>
          <cell r="I9660" t="str">
            <v xml:space="preserve">E8903900                      </v>
          </cell>
        </row>
        <row r="9661">
          <cell r="F9661" t="str">
            <v>E8903900</v>
          </cell>
          <cell r="G9661" t="str">
            <v>G</v>
          </cell>
          <cell r="H9661" t="str">
            <v>GLOBAL</v>
          </cell>
          <cell r="I9661" t="str">
            <v xml:space="preserve">E8903900                      </v>
          </cell>
        </row>
        <row r="9662">
          <cell r="F9662" t="str">
            <v>E8904000</v>
          </cell>
          <cell r="G9662" t="str">
            <v>G</v>
          </cell>
          <cell r="H9662" t="str">
            <v>GLOBAL</v>
          </cell>
          <cell r="I9662" t="str">
            <v xml:space="preserve">E8904000                      </v>
          </cell>
        </row>
        <row r="9663">
          <cell r="F9663">
            <v>21802005</v>
          </cell>
          <cell r="G9663" t="str">
            <v>G</v>
          </cell>
          <cell r="H9663" t="str">
            <v>GLOBAL</v>
          </cell>
          <cell r="I9663" t="str">
            <v xml:space="preserve">E8904100                      </v>
          </cell>
        </row>
        <row r="9664">
          <cell r="F9664" t="str">
            <v>E8904100</v>
          </cell>
          <cell r="G9664" t="str">
            <v>G</v>
          </cell>
          <cell r="H9664" t="str">
            <v>GLOBAL</v>
          </cell>
          <cell r="I9664" t="str">
            <v xml:space="preserve">E8904100                      </v>
          </cell>
        </row>
        <row r="9665">
          <cell r="F9665" t="str">
            <v>E8904200</v>
          </cell>
          <cell r="G9665" t="str">
            <v>G</v>
          </cell>
          <cell r="H9665" t="str">
            <v>GLOBAL</v>
          </cell>
          <cell r="I9665" t="str">
            <v xml:space="preserve">E8904200                      </v>
          </cell>
        </row>
        <row r="9666">
          <cell r="F9666">
            <v>13802003</v>
          </cell>
          <cell r="G9666" t="str">
            <v>G</v>
          </cell>
          <cell r="H9666" t="str">
            <v>EA1005</v>
          </cell>
          <cell r="I9666" t="str">
            <v xml:space="preserve">E8904300                      </v>
          </cell>
        </row>
        <row r="9667">
          <cell r="F9667" t="str">
            <v>E8904300</v>
          </cell>
          <cell r="G9667" t="str">
            <v>G</v>
          </cell>
          <cell r="H9667" t="str">
            <v>GLOBAL</v>
          </cell>
          <cell r="I9667" t="str">
            <v xml:space="preserve">E8904300                      </v>
          </cell>
        </row>
        <row r="9668">
          <cell r="F9668">
            <v>13802005</v>
          </cell>
          <cell r="G9668" t="str">
            <v>G</v>
          </cell>
          <cell r="H9668" t="str">
            <v>EA1005</v>
          </cell>
          <cell r="I9668" t="str">
            <v xml:space="preserve">E8904400                      </v>
          </cell>
        </row>
        <row r="9669">
          <cell r="F9669" t="str">
            <v>E8904400</v>
          </cell>
          <cell r="G9669" t="str">
            <v>G</v>
          </cell>
          <cell r="H9669" t="str">
            <v>GLOBAL</v>
          </cell>
          <cell r="I9669" t="str">
            <v xml:space="preserve">E8904400                      </v>
          </cell>
        </row>
        <row r="9670">
          <cell r="F9670">
            <v>13802004</v>
          </cell>
          <cell r="G9670" t="str">
            <v>G</v>
          </cell>
          <cell r="H9670" t="str">
            <v>EA1005</v>
          </cell>
          <cell r="I9670" t="str">
            <v xml:space="preserve">E8904500                      </v>
          </cell>
        </row>
        <row r="9671">
          <cell r="F9671" t="str">
            <v>E8904500</v>
          </cell>
          <cell r="G9671" t="str">
            <v>G</v>
          </cell>
          <cell r="H9671" t="str">
            <v>GLOBAL</v>
          </cell>
          <cell r="I9671" t="str">
            <v xml:space="preserve">E8904500                      </v>
          </cell>
        </row>
        <row r="9672">
          <cell r="F9672">
            <v>21802013</v>
          </cell>
          <cell r="G9672" t="str">
            <v>G</v>
          </cell>
          <cell r="H9672" t="str">
            <v>EA1005</v>
          </cell>
          <cell r="I9672" t="str">
            <v xml:space="preserve">E8904600                      </v>
          </cell>
        </row>
        <row r="9673">
          <cell r="F9673" t="str">
            <v>E8904600</v>
          </cell>
          <cell r="G9673" t="str">
            <v>G</v>
          </cell>
          <cell r="H9673" t="str">
            <v>GLOBAL</v>
          </cell>
          <cell r="I9673" t="str">
            <v xml:space="preserve">E8904600                      </v>
          </cell>
        </row>
        <row r="9674">
          <cell r="F9674" t="str">
            <v>MECB75951</v>
          </cell>
          <cell r="G9674" t="str">
            <v>G</v>
          </cell>
          <cell r="H9674" t="str">
            <v>GLOBAL</v>
          </cell>
          <cell r="I9674" t="str">
            <v xml:space="preserve">E8904600                      </v>
          </cell>
        </row>
        <row r="9675">
          <cell r="F9675">
            <v>1160048</v>
          </cell>
          <cell r="G9675" t="str">
            <v>G</v>
          </cell>
          <cell r="H9675" t="str">
            <v>EA1005</v>
          </cell>
          <cell r="I9675" t="str">
            <v xml:space="preserve">E8904800                      </v>
          </cell>
        </row>
        <row r="9676">
          <cell r="F9676" t="str">
            <v>E8904800</v>
          </cell>
          <cell r="G9676" t="str">
            <v>G</v>
          </cell>
          <cell r="H9676" t="str">
            <v>GLOBAL</v>
          </cell>
          <cell r="I9676" t="str">
            <v xml:space="preserve">E8904800                      </v>
          </cell>
        </row>
        <row r="9677">
          <cell r="F9677">
            <v>25002007</v>
          </cell>
          <cell r="G9677" t="str">
            <v>G</v>
          </cell>
          <cell r="H9677" t="str">
            <v>EA1005</v>
          </cell>
          <cell r="I9677" t="str">
            <v xml:space="preserve">E8904900                      </v>
          </cell>
        </row>
        <row r="9678">
          <cell r="F9678" t="str">
            <v>E8904900</v>
          </cell>
          <cell r="G9678" t="str">
            <v>G</v>
          </cell>
          <cell r="H9678" t="str">
            <v>GLOBAL</v>
          </cell>
          <cell r="I9678" t="str">
            <v xml:space="preserve">E8904900                      </v>
          </cell>
        </row>
        <row r="9679">
          <cell r="F9679">
            <v>25002008</v>
          </cell>
          <cell r="G9679" t="str">
            <v>G</v>
          </cell>
          <cell r="H9679" t="str">
            <v>EA1005</v>
          </cell>
          <cell r="I9679" t="str">
            <v xml:space="preserve">E8905000                      </v>
          </cell>
        </row>
        <row r="9680">
          <cell r="F9680" t="str">
            <v>E8905000</v>
          </cell>
          <cell r="G9680" t="str">
            <v>G</v>
          </cell>
          <cell r="H9680" t="str">
            <v>GLOBAL</v>
          </cell>
          <cell r="I9680" t="str">
            <v xml:space="preserve">E8905000                      </v>
          </cell>
        </row>
        <row r="9681">
          <cell r="F9681">
            <v>13402002</v>
          </cell>
          <cell r="G9681" t="str">
            <v>G</v>
          </cell>
          <cell r="H9681" t="str">
            <v>EA1005</v>
          </cell>
          <cell r="I9681" t="str">
            <v xml:space="preserve">E8905200                      </v>
          </cell>
        </row>
        <row r="9682">
          <cell r="F9682" t="str">
            <v>E8905200</v>
          </cell>
          <cell r="G9682" t="str">
            <v>G</v>
          </cell>
          <cell r="H9682" t="str">
            <v>GLOBAL</v>
          </cell>
          <cell r="I9682" t="str">
            <v xml:space="preserve">E8905200                      </v>
          </cell>
        </row>
        <row r="9683">
          <cell r="F9683">
            <v>21802006</v>
          </cell>
          <cell r="G9683" t="str">
            <v>G</v>
          </cell>
          <cell r="H9683" t="str">
            <v>EA1005</v>
          </cell>
          <cell r="I9683" t="str">
            <v xml:space="preserve">E8905300                      </v>
          </cell>
        </row>
        <row r="9684">
          <cell r="F9684" t="str">
            <v>E8905300</v>
          </cell>
          <cell r="G9684" t="str">
            <v>G</v>
          </cell>
          <cell r="H9684" t="str">
            <v>GLOBAL</v>
          </cell>
          <cell r="I9684" t="str">
            <v xml:space="preserve">E8905300                      </v>
          </cell>
        </row>
        <row r="9685">
          <cell r="F9685" t="str">
            <v>E8905400</v>
          </cell>
          <cell r="G9685" t="str">
            <v>G</v>
          </cell>
          <cell r="H9685" t="str">
            <v>GLOBAL</v>
          </cell>
          <cell r="I9685" t="str">
            <v xml:space="preserve">E8905400                      </v>
          </cell>
        </row>
        <row r="9686">
          <cell r="F9686">
            <v>23152005</v>
          </cell>
          <cell r="G9686" t="str">
            <v>G</v>
          </cell>
          <cell r="H9686" t="str">
            <v>EA1005</v>
          </cell>
          <cell r="I9686" t="str">
            <v xml:space="preserve">E8905500                      </v>
          </cell>
        </row>
        <row r="9687">
          <cell r="F9687">
            <v>23102005</v>
          </cell>
          <cell r="G9687" t="str">
            <v>G</v>
          </cell>
          <cell r="H9687" t="str">
            <v>GLOBAL</v>
          </cell>
          <cell r="I9687" t="str">
            <v xml:space="preserve">E8905500                      </v>
          </cell>
        </row>
        <row r="9688">
          <cell r="F9688" t="str">
            <v>E8905500</v>
          </cell>
          <cell r="G9688" t="str">
            <v>G</v>
          </cell>
          <cell r="H9688" t="str">
            <v>GLOBAL</v>
          </cell>
          <cell r="I9688" t="str">
            <v xml:space="preserve">E8905500                      </v>
          </cell>
        </row>
        <row r="9689">
          <cell r="F9689">
            <v>22302012</v>
          </cell>
          <cell r="G9689" t="str">
            <v>G</v>
          </cell>
          <cell r="H9689" t="str">
            <v>EA1005</v>
          </cell>
          <cell r="I9689" t="str">
            <v xml:space="preserve">E8905600                      </v>
          </cell>
        </row>
        <row r="9690">
          <cell r="F9690" t="str">
            <v>E8905600</v>
          </cell>
          <cell r="G9690" t="str">
            <v>G</v>
          </cell>
          <cell r="H9690" t="str">
            <v>GLOBAL</v>
          </cell>
          <cell r="I9690" t="str">
            <v xml:space="preserve">E8905600                      </v>
          </cell>
        </row>
        <row r="9691">
          <cell r="F9691">
            <v>21102017</v>
          </cell>
          <cell r="G9691" t="str">
            <v>G</v>
          </cell>
          <cell r="H9691" t="str">
            <v>EA1005</v>
          </cell>
          <cell r="I9691" t="str">
            <v xml:space="preserve">E8905800                      </v>
          </cell>
        </row>
        <row r="9692">
          <cell r="F9692" t="str">
            <v>E8905800</v>
          </cell>
          <cell r="G9692" t="str">
            <v>G</v>
          </cell>
          <cell r="H9692" t="str">
            <v>GLOBAL</v>
          </cell>
          <cell r="I9692" t="str">
            <v xml:space="preserve">E8905800                      </v>
          </cell>
        </row>
        <row r="9693">
          <cell r="F9693">
            <v>23102001</v>
          </cell>
          <cell r="G9693" t="str">
            <v>G</v>
          </cell>
          <cell r="H9693" t="str">
            <v>EA1005</v>
          </cell>
          <cell r="I9693" t="str">
            <v xml:space="preserve">E8905900                      </v>
          </cell>
        </row>
        <row r="9694">
          <cell r="F9694" t="str">
            <v>E8905900</v>
          </cell>
          <cell r="G9694" t="str">
            <v>G</v>
          </cell>
          <cell r="H9694" t="str">
            <v>GLOBAL</v>
          </cell>
          <cell r="I9694" t="str">
            <v xml:space="preserve">E8905900                      </v>
          </cell>
        </row>
        <row r="9695">
          <cell r="F9695">
            <v>21602010</v>
          </cell>
          <cell r="G9695" t="str">
            <v>G</v>
          </cell>
          <cell r="H9695" t="str">
            <v>EA1005</v>
          </cell>
          <cell r="I9695" t="str">
            <v xml:space="preserve">E8906200                      </v>
          </cell>
        </row>
        <row r="9696">
          <cell r="F9696" t="str">
            <v>E8906200</v>
          </cell>
          <cell r="G9696" t="str">
            <v>G</v>
          </cell>
          <cell r="H9696" t="str">
            <v>GLOBAL</v>
          </cell>
          <cell r="I9696" t="str">
            <v xml:space="preserve">E8906200                      </v>
          </cell>
        </row>
        <row r="9697">
          <cell r="F9697" t="str">
            <v>2125013C</v>
          </cell>
          <cell r="G9697" t="str">
            <v>G</v>
          </cell>
          <cell r="H9697" t="str">
            <v>EA1005</v>
          </cell>
          <cell r="I9697" t="str">
            <v xml:space="preserve">E8906300                      </v>
          </cell>
        </row>
        <row r="9698">
          <cell r="F9698" t="str">
            <v>E8906300</v>
          </cell>
          <cell r="G9698" t="str">
            <v>G</v>
          </cell>
          <cell r="H9698" t="str">
            <v>GLOBAL</v>
          </cell>
          <cell r="I9698" t="str">
            <v xml:space="preserve">E8906300                      </v>
          </cell>
        </row>
        <row r="9699">
          <cell r="F9699">
            <v>23102051</v>
          </cell>
          <cell r="G9699" t="str">
            <v>G</v>
          </cell>
          <cell r="H9699" t="str">
            <v>EA1005</v>
          </cell>
          <cell r="I9699" t="str">
            <v xml:space="preserve">E8906400                      </v>
          </cell>
        </row>
        <row r="9700">
          <cell r="F9700" t="str">
            <v>E8906400</v>
          </cell>
          <cell r="G9700" t="str">
            <v>G</v>
          </cell>
          <cell r="H9700" t="str">
            <v>GLOBAL</v>
          </cell>
          <cell r="I9700" t="str">
            <v xml:space="preserve">E8906400                      </v>
          </cell>
        </row>
        <row r="9701">
          <cell r="F9701">
            <v>23102035</v>
          </cell>
          <cell r="G9701" t="str">
            <v>G</v>
          </cell>
          <cell r="H9701" t="str">
            <v>EA1005</v>
          </cell>
          <cell r="I9701" t="str">
            <v xml:space="preserve">E8906500                      </v>
          </cell>
        </row>
        <row r="9702">
          <cell r="F9702" t="str">
            <v>E8906500</v>
          </cell>
          <cell r="G9702" t="str">
            <v>G</v>
          </cell>
          <cell r="H9702" t="str">
            <v>GLOBAL</v>
          </cell>
          <cell r="I9702" t="str">
            <v xml:space="preserve">E8906500                      </v>
          </cell>
        </row>
        <row r="9703">
          <cell r="F9703">
            <v>21202075</v>
          </cell>
          <cell r="G9703" t="str">
            <v>G</v>
          </cell>
          <cell r="H9703" t="str">
            <v>EA1005</v>
          </cell>
          <cell r="I9703" t="str">
            <v xml:space="preserve">E8906600                      </v>
          </cell>
        </row>
        <row r="9704">
          <cell r="F9704" t="str">
            <v>E8906600</v>
          </cell>
          <cell r="G9704" t="str">
            <v>G</v>
          </cell>
          <cell r="H9704" t="str">
            <v>GLOBAL</v>
          </cell>
          <cell r="I9704" t="str">
            <v xml:space="preserve">E8906600                      </v>
          </cell>
        </row>
        <row r="9705">
          <cell r="F9705" t="str">
            <v>E8906700</v>
          </cell>
          <cell r="G9705" t="str">
            <v>G</v>
          </cell>
          <cell r="H9705" t="str">
            <v>GLOBAL</v>
          </cell>
          <cell r="I9705" t="str">
            <v xml:space="preserve">E8906700                      </v>
          </cell>
        </row>
        <row r="9706">
          <cell r="F9706" t="str">
            <v>E8906800</v>
          </cell>
          <cell r="G9706" t="str">
            <v>G</v>
          </cell>
          <cell r="H9706" t="str">
            <v>GLOBAL</v>
          </cell>
          <cell r="I9706" t="str">
            <v xml:space="preserve">E8906800                      </v>
          </cell>
        </row>
        <row r="9707">
          <cell r="F9707">
            <v>25002024</v>
          </cell>
          <cell r="G9707" t="str">
            <v>G</v>
          </cell>
          <cell r="H9707" t="str">
            <v>GLOBAL</v>
          </cell>
          <cell r="I9707" t="str">
            <v xml:space="preserve">E8906900                      </v>
          </cell>
        </row>
        <row r="9708">
          <cell r="F9708" t="str">
            <v>E8906900</v>
          </cell>
          <cell r="G9708" t="str">
            <v>G</v>
          </cell>
          <cell r="H9708" t="str">
            <v>GLOBAL</v>
          </cell>
          <cell r="I9708" t="str">
            <v xml:space="preserve">E8906900                      </v>
          </cell>
        </row>
        <row r="9709">
          <cell r="F9709">
            <v>2260024</v>
          </cell>
          <cell r="G9709" t="str">
            <v>G</v>
          </cell>
          <cell r="H9709" t="str">
            <v>EA1005</v>
          </cell>
          <cell r="I9709" t="str">
            <v xml:space="preserve">E8907000                      </v>
          </cell>
        </row>
        <row r="9710">
          <cell r="F9710" t="str">
            <v>E8907000</v>
          </cell>
          <cell r="G9710" t="str">
            <v>G</v>
          </cell>
          <cell r="H9710" t="str">
            <v>GLOBAL</v>
          </cell>
          <cell r="I9710" t="str">
            <v xml:space="preserve">E8907000                      </v>
          </cell>
        </row>
        <row r="9711">
          <cell r="F9711" t="str">
            <v>E8907100</v>
          </cell>
          <cell r="G9711" t="str">
            <v>G</v>
          </cell>
          <cell r="H9711" t="str">
            <v>GLOBAL</v>
          </cell>
          <cell r="I9711" t="str">
            <v xml:space="preserve">E8907100                      </v>
          </cell>
        </row>
        <row r="9712">
          <cell r="F9712" t="str">
            <v>E8907200</v>
          </cell>
          <cell r="G9712" t="str">
            <v>G</v>
          </cell>
          <cell r="H9712" t="str">
            <v>GLOBAL</v>
          </cell>
          <cell r="I9712" t="str">
            <v xml:space="preserve">E8907200                      </v>
          </cell>
        </row>
        <row r="9713">
          <cell r="F9713" t="str">
            <v>SL19089</v>
          </cell>
          <cell r="G9713" t="str">
            <v>G</v>
          </cell>
          <cell r="H9713" t="str">
            <v>EA1005</v>
          </cell>
          <cell r="I9713" t="str">
            <v xml:space="preserve">E8907300                      </v>
          </cell>
        </row>
        <row r="9714">
          <cell r="F9714" t="str">
            <v>E8907300</v>
          </cell>
          <cell r="G9714" t="str">
            <v>G</v>
          </cell>
          <cell r="H9714" t="str">
            <v>GLOBAL</v>
          </cell>
          <cell r="I9714" t="str">
            <v xml:space="preserve">E8907300                      </v>
          </cell>
        </row>
        <row r="9715">
          <cell r="F9715" t="str">
            <v>SL19089</v>
          </cell>
          <cell r="G9715" t="str">
            <v>G</v>
          </cell>
          <cell r="H9715" t="str">
            <v>GLOBAL</v>
          </cell>
          <cell r="I9715" t="str">
            <v xml:space="preserve">E8907300                      </v>
          </cell>
        </row>
        <row r="9716">
          <cell r="F9716" t="str">
            <v>TBFX00194</v>
          </cell>
          <cell r="G9716" t="str">
            <v>G</v>
          </cell>
          <cell r="H9716" t="str">
            <v>GLOBAL</v>
          </cell>
          <cell r="I9716" t="str">
            <v xml:space="preserve">E8907300                      </v>
          </cell>
        </row>
        <row r="9717">
          <cell r="F9717" t="str">
            <v>E8907400</v>
          </cell>
          <cell r="G9717" t="str">
            <v>G</v>
          </cell>
          <cell r="H9717" t="str">
            <v>GLOBAL</v>
          </cell>
          <cell r="I9717" t="str">
            <v xml:space="preserve">E8907400                      </v>
          </cell>
        </row>
        <row r="9718">
          <cell r="F9718" t="str">
            <v>E8907500</v>
          </cell>
          <cell r="G9718" t="str">
            <v>G</v>
          </cell>
          <cell r="H9718" t="str">
            <v>GLOBAL</v>
          </cell>
          <cell r="I9718" t="str">
            <v xml:space="preserve">E8907500                      </v>
          </cell>
        </row>
        <row r="9719">
          <cell r="F9719" t="str">
            <v>E8907600</v>
          </cell>
          <cell r="G9719" t="str">
            <v>G</v>
          </cell>
          <cell r="H9719" t="str">
            <v>GLOBAL</v>
          </cell>
          <cell r="I9719" t="str">
            <v xml:space="preserve">E8907600                      </v>
          </cell>
        </row>
        <row r="9720">
          <cell r="F9720">
            <v>1390016</v>
          </cell>
          <cell r="G9720" t="str">
            <v>G</v>
          </cell>
          <cell r="H9720" t="str">
            <v>GLOBAL</v>
          </cell>
          <cell r="I9720" t="str">
            <v xml:space="preserve">E8907700                      </v>
          </cell>
        </row>
        <row r="9721">
          <cell r="F9721" t="str">
            <v>E8907700</v>
          </cell>
          <cell r="G9721" t="str">
            <v>G</v>
          </cell>
          <cell r="H9721" t="str">
            <v>GLOBAL</v>
          </cell>
          <cell r="I9721" t="str">
            <v xml:space="preserve">E8907700                      </v>
          </cell>
        </row>
        <row r="9722">
          <cell r="F9722">
            <v>1105304</v>
          </cell>
          <cell r="G9722" t="str">
            <v>G</v>
          </cell>
          <cell r="H9722" t="str">
            <v>GLOBAL</v>
          </cell>
          <cell r="I9722" t="str">
            <v xml:space="preserve">E8907800                      </v>
          </cell>
        </row>
        <row r="9723">
          <cell r="F9723" t="str">
            <v>E8907800</v>
          </cell>
          <cell r="G9723" t="str">
            <v>G</v>
          </cell>
          <cell r="H9723" t="str">
            <v>GLOBAL</v>
          </cell>
          <cell r="I9723" t="str">
            <v xml:space="preserve">E8907800                      </v>
          </cell>
        </row>
        <row r="9724">
          <cell r="F9724" t="str">
            <v>E8907900</v>
          </cell>
          <cell r="G9724" t="str">
            <v>G</v>
          </cell>
          <cell r="H9724" t="str">
            <v>GLOBAL</v>
          </cell>
          <cell r="I9724" t="str">
            <v xml:space="preserve">E8907900                      </v>
          </cell>
        </row>
        <row r="9725">
          <cell r="F9725" t="str">
            <v>E8908000</v>
          </cell>
          <cell r="G9725" t="str">
            <v>G</v>
          </cell>
          <cell r="H9725" t="str">
            <v>GLOBAL</v>
          </cell>
          <cell r="I9725" t="str">
            <v xml:space="preserve">E8908000                      </v>
          </cell>
        </row>
        <row r="9726">
          <cell r="F9726" t="str">
            <v>E8908100</v>
          </cell>
          <cell r="G9726" t="str">
            <v>G</v>
          </cell>
          <cell r="H9726" t="str">
            <v>GLOBAL</v>
          </cell>
          <cell r="I9726" t="str">
            <v xml:space="preserve">E8908100                      </v>
          </cell>
        </row>
        <row r="9727">
          <cell r="F9727" t="str">
            <v>E8908200</v>
          </cell>
          <cell r="G9727" t="str">
            <v>G</v>
          </cell>
          <cell r="H9727" t="str">
            <v>GLOBAL</v>
          </cell>
          <cell r="I9727" t="str">
            <v xml:space="preserve">E8908200                      </v>
          </cell>
        </row>
        <row r="9728">
          <cell r="F9728" t="str">
            <v>E8787500</v>
          </cell>
          <cell r="G9728" t="str">
            <v>G</v>
          </cell>
          <cell r="H9728" t="str">
            <v>GLOBAL</v>
          </cell>
          <cell r="I9728" t="str">
            <v xml:space="preserve">E8908300                      </v>
          </cell>
        </row>
        <row r="9729">
          <cell r="F9729" t="str">
            <v>E8908300</v>
          </cell>
          <cell r="G9729" t="str">
            <v>G</v>
          </cell>
          <cell r="H9729" t="str">
            <v>GLOBAL</v>
          </cell>
          <cell r="I9729" t="str">
            <v xml:space="preserve">E8908300                      </v>
          </cell>
        </row>
        <row r="9730">
          <cell r="F9730" t="str">
            <v>2100019N</v>
          </cell>
          <cell r="G9730" t="str">
            <v>G</v>
          </cell>
          <cell r="H9730" t="str">
            <v>EA1005</v>
          </cell>
          <cell r="I9730" t="str">
            <v xml:space="preserve">E8908400                      </v>
          </cell>
        </row>
        <row r="9731">
          <cell r="F9731" t="str">
            <v>E8908400</v>
          </cell>
          <cell r="G9731" t="str">
            <v>G</v>
          </cell>
          <cell r="H9731" t="str">
            <v>GLOBAL</v>
          </cell>
          <cell r="I9731" t="str">
            <v xml:space="preserve">E8908400                      </v>
          </cell>
        </row>
        <row r="9732">
          <cell r="F9732">
            <v>2100020</v>
          </cell>
          <cell r="G9732" t="str">
            <v>G</v>
          </cell>
          <cell r="H9732" t="str">
            <v>EA1005</v>
          </cell>
          <cell r="I9732" t="str">
            <v xml:space="preserve">E8908500                      </v>
          </cell>
        </row>
        <row r="9733">
          <cell r="F9733" t="str">
            <v>E8908500</v>
          </cell>
          <cell r="G9733" t="str">
            <v>G</v>
          </cell>
          <cell r="H9733" t="str">
            <v>GLOBAL</v>
          </cell>
          <cell r="I9733" t="str">
            <v xml:space="preserve">E8908500                      </v>
          </cell>
        </row>
        <row r="9734">
          <cell r="F9734" t="str">
            <v>E8908600</v>
          </cell>
          <cell r="G9734" t="str">
            <v>G</v>
          </cell>
          <cell r="H9734" t="str">
            <v>GLOBAL</v>
          </cell>
          <cell r="I9734" t="str">
            <v xml:space="preserve">E8908600                      </v>
          </cell>
        </row>
        <row r="9735">
          <cell r="F9735" t="str">
            <v>SL23718</v>
          </cell>
          <cell r="G9735" t="str">
            <v>G</v>
          </cell>
          <cell r="H9735" t="str">
            <v>EA1005</v>
          </cell>
          <cell r="I9735" t="str">
            <v xml:space="preserve">E8908700                      </v>
          </cell>
        </row>
        <row r="9736">
          <cell r="F9736" t="str">
            <v>E8908700</v>
          </cell>
          <cell r="G9736" t="str">
            <v>G</v>
          </cell>
          <cell r="H9736" t="str">
            <v>global</v>
          </cell>
          <cell r="I9736" t="str">
            <v xml:space="preserve">E8908700                      </v>
          </cell>
        </row>
        <row r="9737">
          <cell r="F9737" t="str">
            <v>E8908800</v>
          </cell>
          <cell r="G9737" t="str">
            <v>G</v>
          </cell>
          <cell r="H9737" t="str">
            <v>global</v>
          </cell>
          <cell r="I9737" t="str">
            <v xml:space="preserve">E8908800                      </v>
          </cell>
        </row>
        <row r="9738">
          <cell r="F9738" t="str">
            <v>SL03441</v>
          </cell>
          <cell r="G9738" t="str">
            <v>G</v>
          </cell>
          <cell r="H9738" t="str">
            <v>EA1005</v>
          </cell>
          <cell r="I9738" t="str">
            <v xml:space="preserve">E8908900                      </v>
          </cell>
        </row>
        <row r="9739">
          <cell r="F9739" t="str">
            <v>E8908900</v>
          </cell>
          <cell r="G9739" t="str">
            <v>G</v>
          </cell>
          <cell r="H9739" t="str">
            <v>global</v>
          </cell>
          <cell r="I9739" t="str">
            <v xml:space="preserve">E8908900                      </v>
          </cell>
        </row>
        <row r="9740">
          <cell r="F9740" t="str">
            <v>E8909000</v>
          </cell>
          <cell r="G9740" t="str">
            <v>G</v>
          </cell>
          <cell r="H9740" t="str">
            <v>global</v>
          </cell>
          <cell r="I9740" t="str">
            <v xml:space="preserve">E8909000                      </v>
          </cell>
        </row>
        <row r="9741">
          <cell r="F9741" t="str">
            <v>SL03511</v>
          </cell>
          <cell r="G9741" t="str">
            <v>G</v>
          </cell>
          <cell r="H9741" t="str">
            <v>global</v>
          </cell>
          <cell r="I9741" t="str">
            <v xml:space="preserve">E8909000                      </v>
          </cell>
        </row>
        <row r="9742">
          <cell r="F9742" t="str">
            <v>SL13128</v>
          </cell>
          <cell r="G9742" t="str">
            <v>G</v>
          </cell>
          <cell r="H9742" t="str">
            <v>EA1005</v>
          </cell>
          <cell r="I9742" t="str">
            <v xml:space="preserve">E8909200                      </v>
          </cell>
        </row>
        <row r="9743">
          <cell r="F9743" t="str">
            <v>E8909200</v>
          </cell>
          <cell r="G9743" t="str">
            <v>G</v>
          </cell>
          <cell r="H9743" t="str">
            <v>global</v>
          </cell>
          <cell r="I9743" t="str">
            <v xml:space="preserve">E8909200                      </v>
          </cell>
        </row>
        <row r="9744">
          <cell r="F9744" t="str">
            <v>SL02251</v>
          </cell>
          <cell r="G9744" t="str">
            <v>G</v>
          </cell>
          <cell r="H9744" t="str">
            <v>EA1005</v>
          </cell>
          <cell r="I9744" t="str">
            <v xml:space="preserve">E8909300                      </v>
          </cell>
        </row>
        <row r="9745">
          <cell r="F9745" t="str">
            <v>E8909300</v>
          </cell>
          <cell r="G9745" t="str">
            <v>G</v>
          </cell>
          <cell r="H9745" t="str">
            <v>global</v>
          </cell>
          <cell r="I9745" t="str">
            <v xml:space="preserve">E8909300                      </v>
          </cell>
        </row>
        <row r="9746">
          <cell r="F9746" t="str">
            <v>MOCC00236</v>
          </cell>
          <cell r="G9746" t="str">
            <v>G</v>
          </cell>
          <cell r="H9746" t="str">
            <v>GLOBAL</v>
          </cell>
          <cell r="I9746" t="str">
            <v xml:space="preserve">E8909300                      </v>
          </cell>
        </row>
        <row r="9747">
          <cell r="F9747" t="str">
            <v>E8909400</v>
          </cell>
          <cell r="G9747" t="str">
            <v>G</v>
          </cell>
          <cell r="H9747" t="str">
            <v>global</v>
          </cell>
          <cell r="I9747" t="str">
            <v xml:space="preserve">E8909400                      </v>
          </cell>
        </row>
        <row r="9748">
          <cell r="F9748" t="str">
            <v>LAFN49035</v>
          </cell>
          <cell r="G9748" t="str">
            <v>G</v>
          </cell>
          <cell r="H9748" t="str">
            <v>GLOBAL</v>
          </cell>
          <cell r="I9748" t="str">
            <v xml:space="preserve">E8909400                      </v>
          </cell>
        </row>
        <row r="9749">
          <cell r="F9749" t="str">
            <v>SL39036</v>
          </cell>
          <cell r="G9749" t="str">
            <v>G</v>
          </cell>
          <cell r="H9749" t="str">
            <v>GLOBAL</v>
          </cell>
          <cell r="I9749" t="str">
            <v xml:space="preserve">E8909400                      </v>
          </cell>
        </row>
        <row r="9750">
          <cell r="F9750" t="str">
            <v>SL18383</v>
          </cell>
          <cell r="G9750" t="str">
            <v>G</v>
          </cell>
          <cell r="H9750" t="str">
            <v>EA1005</v>
          </cell>
          <cell r="I9750" t="str">
            <v xml:space="preserve">E8909500                      </v>
          </cell>
        </row>
        <row r="9751">
          <cell r="F9751" t="str">
            <v>E8909500</v>
          </cell>
          <cell r="G9751" t="str">
            <v>G</v>
          </cell>
          <cell r="H9751" t="str">
            <v>global</v>
          </cell>
          <cell r="I9751" t="str">
            <v xml:space="preserve">E8909500                      </v>
          </cell>
        </row>
        <row r="9752">
          <cell r="F9752" t="str">
            <v>E8909600</v>
          </cell>
          <cell r="G9752" t="str">
            <v>G</v>
          </cell>
          <cell r="H9752" t="str">
            <v>global</v>
          </cell>
          <cell r="I9752" t="str">
            <v xml:space="preserve">E8909600                      </v>
          </cell>
        </row>
        <row r="9753">
          <cell r="F9753" t="str">
            <v>E8909700</v>
          </cell>
          <cell r="G9753" t="str">
            <v>G</v>
          </cell>
          <cell r="H9753" t="str">
            <v>global</v>
          </cell>
          <cell r="I9753" t="str">
            <v xml:space="preserve">E8909700                      </v>
          </cell>
        </row>
        <row r="9754">
          <cell r="F9754" t="str">
            <v>E8909900</v>
          </cell>
          <cell r="G9754" t="str">
            <v>G</v>
          </cell>
          <cell r="H9754" t="str">
            <v>global</v>
          </cell>
          <cell r="I9754" t="str">
            <v xml:space="preserve">E8909900                      </v>
          </cell>
        </row>
        <row r="9755">
          <cell r="F9755" t="str">
            <v>E8910000</v>
          </cell>
          <cell r="G9755" t="str">
            <v>G</v>
          </cell>
          <cell r="H9755" t="str">
            <v>global</v>
          </cell>
          <cell r="I9755" t="str">
            <v xml:space="preserve">E8910000                      </v>
          </cell>
        </row>
        <row r="9756">
          <cell r="F9756">
            <v>1105768</v>
          </cell>
          <cell r="G9756" t="str">
            <v>G</v>
          </cell>
          <cell r="H9756" t="str">
            <v>EA1005</v>
          </cell>
          <cell r="I9756" t="str">
            <v xml:space="preserve">E8910100                      </v>
          </cell>
        </row>
        <row r="9757">
          <cell r="F9757" t="str">
            <v>E8910100</v>
          </cell>
          <cell r="G9757" t="str">
            <v>G</v>
          </cell>
          <cell r="H9757" t="str">
            <v>global</v>
          </cell>
          <cell r="I9757" t="str">
            <v xml:space="preserve">E8910100                      </v>
          </cell>
        </row>
        <row r="9758">
          <cell r="F9758" t="str">
            <v>E8910200</v>
          </cell>
          <cell r="G9758" t="str">
            <v>G</v>
          </cell>
          <cell r="H9758" t="str">
            <v>global</v>
          </cell>
          <cell r="I9758" t="str">
            <v xml:space="preserve">E8910200                      </v>
          </cell>
        </row>
        <row r="9759">
          <cell r="F9759" t="str">
            <v>SL07367</v>
          </cell>
          <cell r="G9759" t="str">
            <v>G</v>
          </cell>
          <cell r="H9759" t="str">
            <v>EA1005</v>
          </cell>
          <cell r="I9759" t="str">
            <v xml:space="preserve">E8910300                      </v>
          </cell>
        </row>
        <row r="9760">
          <cell r="F9760" t="str">
            <v>E8910300</v>
          </cell>
          <cell r="G9760" t="str">
            <v>G</v>
          </cell>
          <cell r="H9760" t="str">
            <v>global</v>
          </cell>
          <cell r="I9760" t="str">
            <v xml:space="preserve">E8910300                      </v>
          </cell>
        </row>
        <row r="9761">
          <cell r="F9761" t="str">
            <v>E8910400</v>
          </cell>
          <cell r="G9761" t="str">
            <v>G</v>
          </cell>
          <cell r="H9761" t="str">
            <v>global</v>
          </cell>
          <cell r="I9761" t="str">
            <v xml:space="preserve">E8910400                      </v>
          </cell>
        </row>
        <row r="9762">
          <cell r="F9762" t="str">
            <v>SL39156</v>
          </cell>
          <cell r="G9762" t="str">
            <v>G</v>
          </cell>
          <cell r="H9762" t="str">
            <v>EA1005</v>
          </cell>
          <cell r="I9762" t="str">
            <v xml:space="preserve">E8910500                      </v>
          </cell>
        </row>
        <row r="9763">
          <cell r="F9763" t="str">
            <v>E8910500</v>
          </cell>
          <cell r="G9763" t="str">
            <v>G</v>
          </cell>
          <cell r="H9763" t="str">
            <v>global</v>
          </cell>
          <cell r="I9763" t="str">
            <v xml:space="preserve">E8910500                      </v>
          </cell>
        </row>
        <row r="9764">
          <cell r="F9764" t="str">
            <v>SL23971</v>
          </cell>
          <cell r="G9764" t="str">
            <v>G</v>
          </cell>
          <cell r="H9764" t="str">
            <v>EA1005</v>
          </cell>
          <cell r="I9764" t="str">
            <v xml:space="preserve">E8910600                      </v>
          </cell>
        </row>
        <row r="9765">
          <cell r="F9765" t="str">
            <v>E8910600</v>
          </cell>
          <cell r="G9765" t="str">
            <v>G</v>
          </cell>
          <cell r="H9765" t="str">
            <v>global</v>
          </cell>
          <cell r="I9765" t="str">
            <v xml:space="preserve">E8910600                      </v>
          </cell>
        </row>
        <row r="9766">
          <cell r="F9766" t="str">
            <v>SL39136</v>
          </cell>
          <cell r="G9766" t="str">
            <v>G</v>
          </cell>
          <cell r="H9766" t="str">
            <v>EA1005</v>
          </cell>
          <cell r="I9766" t="str">
            <v xml:space="preserve">E8910700                      </v>
          </cell>
        </row>
        <row r="9767">
          <cell r="F9767" t="str">
            <v>E8910700</v>
          </cell>
          <cell r="G9767" t="str">
            <v>G</v>
          </cell>
          <cell r="H9767" t="str">
            <v>global</v>
          </cell>
          <cell r="I9767" t="str">
            <v xml:space="preserve">E8910700                      </v>
          </cell>
        </row>
        <row r="9768">
          <cell r="F9768" t="str">
            <v>SL17614</v>
          </cell>
          <cell r="G9768" t="str">
            <v>G</v>
          </cell>
          <cell r="H9768" t="str">
            <v>EA1005</v>
          </cell>
          <cell r="I9768" t="str">
            <v xml:space="preserve">E8910800                      </v>
          </cell>
        </row>
        <row r="9769">
          <cell r="F9769" t="str">
            <v>E8910800</v>
          </cell>
          <cell r="G9769" t="str">
            <v>G</v>
          </cell>
          <cell r="H9769" t="str">
            <v>global</v>
          </cell>
          <cell r="I9769" t="str">
            <v xml:space="preserve">E8910800                      </v>
          </cell>
        </row>
        <row r="9770">
          <cell r="F9770" t="str">
            <v>E8910900</v>
          </cell>
          <cell r="G9770" t="str">
            <v>G</v>
          </cell>
          <cell r="H9770" t="str">
            <v>global</v>
          </cell>
          <cell r="I9770" t="str">
            <v xml:space="preserve">E8910900                      </v>
          </cell>
        </row>
        <row r="9771">
          <cell r="F9771" t="str">
            <v>SL25887</v>
          </cell>
          <cell r="G9771" t="str">
            <v>G</v>
          </cell>
          <cell r="H9771" t="str">
            <v>EA1005</v>
          </cell>
          <cell r="I9771" t="str">
            <v xml:space="preserve">E8911000                      </v>
          </cell>
        </row>
        <row r="9772">
          <cell r="F9772" t="str">
            <v>E8911000</v>
          </cell>
          <cell r="G9772" t="str">
            <v>G</v>
          </cell>
          <cell r="H9772" t="str">
            <v>global</v>
          </cell>
          <cell r="I9772" t="str">
            <v xml:space="preserve">E8911000                      </v>
          </cell>
        </row>
        <row r="9773">
          <cell r="F9773" t="str">
            <v>SL03462</v>
          </cell>
          <cell r="G9773" t="str">
            <v>G</v>
          </cell>
          <cell r="H9773" t="str">
            <v>EA1005</v>
          </cell>
          <cell r="I9773" t="str">
            <v xml:space="preserve">E8911100                      </v>
          </cell>
        </row>
        <row r="9774">
          <cell r="F9774" t="str">
            <v>E8911100</v>
          </cell>
          <cell r="G9774" t="str">
            <v>G</v>
          </cell>
          <cell r="H9774" t="str">
            <v>global</v>
          </cell>
          <cell r="I9774" t="str">
            <v xml:space="preserve">E8911100                      </v>
          </cell>
        </row>
        <row r="9775">
          <cell r="F9775" t="str">
            <v>E8911200</v>
          </cell>
          <cell r="G9775" t="str">
            <v>G</v>
          </cell>
          <cell r="H9775" t="str">
            <v>GLOBAL</v>
          </cell>
          <cell r="I9775" t="str">
            <v xml:space="preserve">E8911200                      </v>
          </cell>
        </row>
        <row r="9776">
          <cell r="F9776" t="str">
            <v>SL09944</v>
          </cell>
          <cell r="G9776" t="str">
            <v>G</v>
          </cell>
          <cell r="H9776" t="str">
            <v>EA1005</v>
          </cell>
          <cell r="I9776" t="str">
            <v xml:space="preserve">E8911300                      </v>
          </cell>
        </row>
        <row r="9777">
          <cell r="F9777" t="str">
            <v>E8911300</v>
          </cell>
          <cell r="G9777" t="str">
            <v>G</v>
          </cell>
          <cell r="H9777" t="str">
            <v>GLOBAL</v>
          </cell>
          <cell r="I9777" t="str">
            <v xml:space="preserve">E8911300                      </v>
          </cell>
        </row>
        <row r="9778">
          <cell r="F9778" t="str">
            <v>E8911600</v>
          </cell>
          <cell r="G9778" t="str">
            <v>G</v>
          </cell>
          <cell r="H9778" t="str">
            <v>global</v>
          </cell>
          <cell r="I9778" t="str">
            <v xml:space="preserve">E8911600                      </v>
          </cell>
        </row>
        <row r="9779">
          <cell r="F9779" t="str">
            <v>SL04341</v>
          </cell>
          <cell r="G9779" t="str">
            <v>G</v>
          </cell>
          <cell r="H9779" t="str">
            <v>EA1005</v>
          </cell>
          <cell r="I9779" t="str">
            <v xml:space="preserve">E8911700                      </v>
          </cell>
        </row>
        <row r="9780">
          <cell r="F9780" t="str">
            <v>E8911700</v>
          </cell>
          <cell r="G9780" t="str">
            <v>G</v>
          </cell>
          <cell r="H9780" t="str">
            <v>global</v>
          </cell>
          <cell r="I9780" t="str">
            <v xml:space="preserve">E8911700                      </v>
          </cell>
        </row>
        <row r="9781">
          <cell r="F9781" t="str">
            <v>SL06031</v>
          </cell>
          <cell r="G9781" t="str">
            <v>G</v>
          </cell>
          <cell r="H9781" t="str">
            <v>EA1005</v>
          </cell>
          <cell r="I9781" t="str">
            <v xml:space="preserve">E8911800                      </v>
          </cell>
        </row>
        <row r="9782">
          <cell r="F9782" t="str">
            <v>E8911800</v>
          </cell>
          <cell r="G9782" t="str">
            <v>G</v>
          </cell>
          <cell r="H9782" t="str">
            <v>GLOBAL</v>
          </cell>
          <cell r="I9782" t="str">
            <v xml:space="preserve">E8911800                      </v>
          </cell>
        </row>
        <row r="9783">
          <cell r="F9783" t="str">
            <v>E8911900</v>
          </cell>
          <cell r="G9783" t="str">
            <v>G</v>
          </cell>
          <cell r="H9783" t="str">
            <v>global</v>
          </cell>
          <cell r="I9783" t="str">
            <v xml:space="preserve">E8911900                      </v>
          </cell>
        </row>
        <row r="9784">
          <cell r="F9784" t="str">
            <v>SL06083</v>
          </cell>
          <cell r="G9784" t="str">
            <v>G</v>
          </cell>
          <cell r="H9784" t="str">
            <v>GLOBAL</v>
          </cell>
          <cell r="I9784" t="str">
            <v xml:space="preserve">E8911900                      </v>
          </cell>
        </row>
        <row r="9785">
          <cell r="F9785" t="str">
            <v>SL06050</v>
          </cell>
          <cell r="G9785" t="str">
            <v>G</v>
          </cell>
          <cell r="H9785" t="str">
            <v>EA1005</v>
          </cell>
          <cell r="I9785" t="str">
            <v xml:space="preserve">E8912000                      </v>
          </cell>
        </row>
        <row r="9786">
          <cell r="F9786" t="str">
            <v>E8912000</v>
          </cell>
          <cell r="G9786" t="str">
            <v>G</v>
          </cell>
          <cell r="H9786" t="str">
            <v>global</v>
          </cell>
          <cell r="I9786" t="str">
            <v xml:space="preserve">E8912000                      </v>
          </cell>
        </row>
        <row r="9787">
          <cell r="F9787" t="str">
            <v>SL23397</v>
          </cell>
          <cell r="G9787" t="str">
            <v>G</v>
          </cell>
          <cell r="H9787" t="str">
            <v>EA1005</v>
          </cell>
          <cell r="I9787" t="str">
            <v xml:space="preserve">E8912200                      </v>
          </cell>
        </row>
        <row r="9788">
          <cell r="F9788" t="str">
            <v>SL53053</v>
          </cell>
          <cell r="G9788" t="str">
            <v>G</v>
          </cell>
          <cell r="H9788" t="str">
            <v>EA1005</v>
          </cell>
          <cell r="I9788" t="str">
            <v xml:space="preserve">E8912200                      </v>
          </cell>
        </row>
        <row r="9789">
          <cell r="F9789" t="str">
            <v>E8912200</v>
          </cell>
          <cell r="G9789" t="str">
            <v>G</v>
          </cell>
          <cell r="H9789" t="str">
            <v>GLOBAL</v>
          </cell>
          <cell r="I9789" t="str">
            <v xml:space="preserve">E8912200                      </v>
          </cell>
        </row>
        <row r="9790">
          <cell r="F9790" t="str">
            <v>KTRI01601</v>
          </cell>
          <cell r="G9790" t="str">
            <v>G</v>
          </cell>
          <cell r="H9790" t="str">
            <v>EA1005</v>
          </cell>
          <cell r="I9790" t="str">
            <v xml:space="preserve">E8912400                      </v>
          </cell>
        </row>
        <row r="9791">
          <cell r="F9791" t="str">
            <v>SL02455</v>
          </cell>
          <cell r="G9791" t="str">
            <v>G</v>
          </cell>
          <cell r="H9791" t="str">
            <v>EA1005</v>
          </cell>
          <cell r="I9791" t="str">
            <v xml:space="preserve">E8912400                      </v>
          </cell>
        </row>
        <row r="9792">
          <cell r="F9792" t="str">
            <v>E8912400</v>
          </cell>
          <cell r="G9792" t="str">
            <v>G</v>
          </cell>
          <cell r="H9792" t="str">
            <v>GLOBAL</v>
          </cell>
          <cell r="I9792" t="str">
            <v xml:space="preserve">E8912400                      </v>
          </cell>
        </row>
        <row r="9793">
          <cell r="F9793" t="str">
            <v>E8912500</v>
          </cell>
          <cell r="G9793" t="str">
            <v>G</v>
          </cell>
          <cell r="H9793" t="str">
            <v>global</v>
          </cell>
          <cell r="I9793" t="str">
            <v xml:space="preserve">E8912500                      </v>
          </cell>
        </row>
        <row r="9794">
          <cell r="F9794" t="str">
            <v>E8912600</v>
          </cell>
          <cell r="G9794" t="str">
            <v>G</v>
          </cell>
          <cell r="H9794" t="str">
            <v>global</v>
          </cell>
          <cell r="I9794" t="str">
            <v xml:space="preserve">E8912600                      </v>
          </cell>
        </row>
        <row r="9795">
          <cell r="F9795" t="str">
            <v>SL07651</v>
          </cell>
          <cell r="G9795" t="str">
            <v>G</v>
          </cell>
          <cell r="H9795" t="str">
            <v>EA1005</v>
          </cell>
          <cell r="I9795" t="str">
            <v xml:space="preserve">E8912700                      </v>
          </cell>
        </row>
        <row r="9796">
          <cell r="F9796" t="str">
            <v>E8912700</v>
          </cell>
          <cell r="G9796" t="str">
            <v>G</v>
          </cell>
          <cell r="H9796" t="str">
            <v>global</v>
          </cell>
          <cell r="I9796" t="str">
            <v xml:space="preserve">E8912700                      </v>
          </cell>
        </row>
        <row r="9797">
          <cell r="F9797" t="str">
            <v>SL10095</v>
          </cell>
          <cell r="G9797" t="str">
            <v>G</v>
          </cell>
          <cell r="H9797" t="str">
            <v>EA1005</v>
          </cell>
          <cell r="I9797" t="str">
            <v xml:space="preserve">E8912800                      </v>
          </cell>
        </row>
        <row r="9798">
          <cell r="F9798" t="str">
            <v>E8912800</v>
          </cell>
          <cell r="G9798" t="str">
            <v>G</v>
          </cell>
          <cell r="H9798" t="str">
            <v>GLOBAL</v>
          </cell>
          <cell r="I9798" t="str">
            <v xml:space="preserve">E8912800                      </v>
          </cell>
        </row>
        <row r="9799">
          <cell r="F9799" t="str">
            <v>SL10097</v>
          </cell>
          <cell r="G9799" t="str">
            <v>G</v>
          </cell>
          <cell r="H9799" t="str">
            <v>GLOBAL</v>
          </cell>
          <cell r="I9799" t="str">
            <v xml:space="preserve">E8912800                      </v>
          </cell>
        </row>
        <row r="9800">
          <cell r="F9800" t="str">
            <v>SL14381</v>
          </cell>
          <cell r="G9800" t="str">
            <v>G</v>
          </cell>
          <cell r="H9800" t="str">
            <v>EA1005</v>
          </cell>
          <cell r="I9800" t="str">
            <v xml:space="preserve">E8912900                      </v>
          </cell>
        </row>
        <row r="9801">
          <cell r="F9801" t="str">
            <v>E8912900</v>
          </cell>
          <cell r="G9801" t="str">
            <v>G</v>
          </cell>
          <cell r="H9801" t="str">
            <v>global</v>
          </cell>
          <cell r="I9801" t="str">
            <v xml:space="preserve">E8912900                      </v>
          </cell>
        </row>
        <row r="9802">
          <cell r="F9802" t="str">
            <v>E8913000</v>
          </cell>
          <cell r="G9802" t="str">
            <v>G</v>
          </cell>
          <cell r="H9802" t="str">
            <v>global</v>
          </cell>
          <cell r="I9802" t="str">
            <v xml:space="preserve">E8913000                      </v>
          </cell>
        </row>
        <row r="9803">
          <cell r="F9803" t="str">
            <v>SL03514</v>
          </cell>
          <cell r="G9803" t="str">
            <v>G</v>
          </cell>
          <cell r="H9803" t="str">
            <v>EA1005</v>
          </cell>
          <cell r="I9803" t="str">
            <v xml:space="preserve">E8913100                      </v>
          </cell>
        </row>
        <row r="9804">
          <cell r="F9804" t="str">
            <v>E8913100</v>
          </cell>
          <cell r="G9804" t="str">
            <v>G</v>
          </cell>
          <cell r="H9804" t="str">
            <v>global</v>
          </cell>
          <cell r="I9804" t="str">
            <v xml:space="preserve">E8913100                      </v>
          </cell>
        </row>
        <row r="9805">
          <cell r="F9805" t="str">
            <v>SL14240</v>
          </cell>
          <cell r="G9805" t="str">
            <v>G</v>
          </cell>
          <cell r="H9805" t="str">
            <v>EA1005</v>
          </cell>
          <cell r="I9805" t="str">
            <v xml:space="preserve">E8913200                      </v>
          </cell>
        </row>
        <row r="9806">
          <cell r="F9806" t="str">
            <v>E8913200</v>
          </cell>
          <cell r="G9806" t="str">
            <v>G</v>
          </cell>
          <cell r="H9806" t="str">
            <v>global</v>
          </cell>
          <cell r="I9806" t="str">
            <v xml:space="preserve">E8913200                      </v>
          </cell>
        </row>
        <row r="9807">
          <cell r="F9807" t="str">
            <v>SL03297</v>
          </cell>
          <cell r="G9807" t="str">
            <v>G</v>
          </cell>
          <cell r="H9807" t="str">
            <v>EA1005</v>
          </cell>
          <cell r="I9807" t="str">
            <v xml:space="preserve">E8913300                      </v>
          </cell>
        </row>
        <row r="9808">
          <cell r="F9808" t="str">
            <v>E8913300</v>
          </cell>
          <cell r="G9808" t="str">
            <v>G</v>
          </cell>
          <cell r="H9808" t="str">
            <v>global</v>
          </cell>
          <cell r="I9808" t="str">
            <v xml:space="preserve">E8913300                      </v>
          </cell>
        </row>
        <row r="9809">
          <cell r="F9809">
            <v>22602018</v>
          </cell>
          <cell r="G9809" t="str">
            <v>G</v>
          </cell>
          <cell r="H9809" t="str">
            <v>EA1005</v>
          </cell>
          <cell r="I9809" t="str">
            <v xml:space="preserve">E8913400                      </v>
          </cell>
        </row>
        <row r="9810">
          <cell r="F9810" t="str">
            <v>E8913400</v>
          </cell>
          <cell r="G9810" t="str">
            <v>G</v>
          </cell>
          <cell r="H9810" t="str">
            <v>global</v>
          </cell>
          <cell r="I9810" t="str">
            <v xml:space="preserve">E8913400                      </v>
          </cell>
        </row>
        <row r="9811">
          <cell r="F9811" t="str">
            <v>E8913500</v>
          </cell>
          <cell r="G9811" t="str">
            <v>G</v>
          </cell>
          <cell r="H9811" t="str">
            <v>global</v>
          </cell>
          <cell r="I9811" t="str">
            <v xml:space="preserve">E8913500                      </v>
          </cell>
        </row>
        <row r="9812">
          <cell r="F9812" t="str">
            <v>SL07494</v>
          </cell>
          <cell r="G9812" t="str">
            <v>G</v>
          </cell>
          <cell r="H9812" t="str">
            <v>EA1005</v>
          </cell>
          <cell r="I9812" t="str">
            <v xml:space="preserve">E8913600                      </v>
          </cell>
        </row>
        <row r="9813">
          <cell r="F9813" t="str">
            <v>E8913600</v>
          </cell>
          <cell r="G9813" t="str">
            <v>G</v>
          </cell>
          <cell r="H9813" t="str">
            <v>global</v>
          </cell>
          <cell r="I9813" t="str">
            <v xml:space="preserve">E8913600                      </v>
          </cell>
        </row>
        <row r="9814">
          <cell r="F9814" t="str">
            <v>SL04005</v>
          </cell>
          <cell r="G9814" t="str">
            <v>G</v>
          </cell>
          <cell r="H9814" t="str">
            <v>EA1005</v>
          </cell>
          <cell r="I9814" t="str">
            <v xml:space="preserve">E8913700                      </v>
          </cell>
        </row>
        <row r="9815">
          <cell r="F9815" t="str">
            <v>E8913700</v>
          </cell>
          <cell r="G9815" t="str">
            <v>G</v>
          </cell>
          <cell r="H9815" t="str">
            <v>global</v>
          </cell>
          <cell r="I9815" t="str">
            <v xml:space="preserve">E8913700                      </v>
          </cell>
        </row>
        <row r="9816">
          <cell r="F9816" t="str">
            <v>E8913800</v>
          </cell>
          <cell r="G9816" t="str">
            <v>G</v>
          </cell>
          <cell r="H9816" t="str">
            <v>global</v>
          </cell>
          <cell r="I9816" t="str">
            <v xml:space="preserve">E8913800                      </v>
          </cell>
        </row>
        <row r="9817">
          <cell r="F9817" t="str">
            <v>SL10077</v>
          </cell>
          <cell r="G9817" t="str">
            <v>G</v>
          </cell>
          <cell r="H9817" t="str">
            <v>EA1005</v>
          </cell>
          <cell r="I9817" t="str">
            <v xml:space="preserve">E8913900                      </v>
          </cell>
        </row>
        <row r="9818">
          <cell r="F9818" t="str">
            <v>E8913900</v>
          </cell>
          <cell r="G9818" t="str">
            <v>G</v>
          </cell>
          <cell r="H9818" t="str">
            <v>GLOBAL</v>
          </cell>
          <cell r="I9818" t="str">
            <v xml:space="preserve">E8913900                      </v>
          </cell>
        </row>
        <row r="9819">
          <cell r="F9819" t="str">
            <v>E8914000</v>
          </cell>
          <cell r="G9819" t="str">
            <v>G</v>
          </cell>
          <cell r="H9819" t="str">
            <v>GLOBAL</v>
          </cell>
          <cell r="I9819" t="str">
            <v xml:space="preserve">E8914000                      </v>
          </cell>
        </row>
        <row r="9820">
          <cell r="F9820">
            <v>409683</v>
          </cell>
          <cell r="G9820" t="str">
            <v>G</v>
          </cell>
          <cell r="H9820" t="str">
            <v>GLOBAL</v>
          </cell>
          <cell r="I9820" t="str">
            <v xml:space="preserve">E8914100                      </v>
          </cell>
        </row>
        <row r="9821">
          <cell r="F9821">
            <v>72700029</v>
          </cell>
          <cell r="G9821" t="str">
            <v>G</v>
          </cell>
          <cell r="H9821" t="str">
            <v>GLOBAL</v>
          </cell>
          <cell r="I9821" t="str">
            <v xml:space="preserve">E8914100                      </v>
          </cell>
        </row>
        <row r="9822">
          <cell r="F9822" t="str">
            <v>E2048000</v>
          </cell>
          <cell r="G9822" t="str">
            <v>G</v>
          </cell>
          <cell r="H9822" t="str">
            <v>GLOBAL</v>
          </cell>
          <cell r="I9822" t="str">
            <v xml:space="preserve">E8914100                      </v>
          </cell>
        </row>
        <row r="9823">
          <cell r="F9823" t="str">
            <v>E8160700</v>
          </cell>
          <cell r="G9823" t="str">
            <v>G</v>
          </cell>
          <cell r="H9823" t="str">
            <v>GLOBAL</v>
          </cell>
          <cell r="I9823" t="str">
            <v xml:space="preserve">E8914100                      </v>
          </cell>
        </row>
        <row r="9824">
          <cell r="F9824" t="str">
            <v>E8914100</v>
          </cell>
          <cell r="G9824" t="str">
            <v>G</v>
          </cell>
          <cell r="H9824" t="str">
            <v>GLOBAL</v>
          </cell>
          <cell r="I9824" t="str">
            <v xml:space="preserve">E8914100                      </v>
          </cell>
        </row>
        <row r="9825">
          <cell r="F9825" t="str">
            <v>SL03543</v>
          </cell>
          <cell r="G9825" t="str">
            <v>G</v>
          </cell>
          <cell r="H9825" t="str">
            <v>EA1005</v>
          </cell>
          <cell r="I9825" t="str">
            <v xml:space="preserve">E8914200                      </v>
          </cell>
        </row>
        <row r="9826">
          <cell r="F9826" t="str">
            <v>E8914200</v>
          </cell>
          <cell r="G9826" t="str">
            <v>G</v>
          </cell>
          <cell r="H9826" t="str">
            <v>GLOBAL</v>
          </cell>
          <cell r="I9826" t="str">
            <v xml:space="preserve">E8914200                      </v>
          </cell>
        </row>
        <row r="9827">
          <cell r="F9827" t="str">
            <v>SL23570</v>
          </cell>
          <cell r="G9827" t="str">
            <v>G</v>
          </cell>
          <cell r="H9827" t="str">
            <v>EA1005</v>
          </cell>
          <cell r="I9827" t="str">
            <v xml:space="preserve">E8914300                      </v>
          </cell>
        </row>
        <row r="9828">
          <cell r="F9828" t="str">
            <v>E8914300</v>
          </cell>
          <cell r="G9828" t="str">
            <v>G</v>
          </cell>
          <cell r="H9828" t="str">
            <v>GLOBAL</v>
          </cell>
          <cell r="I9828" t="str">
            <v xml:space="preserve">E8914300                      </v>
          </cell>
        </row>
        <row r="9829">
          <cell r="F9829" t="str">
            <v>SL39122</v>
          </cell>
          <cell r="G9829" t="str">
            <v>G</v>
          </cell>
          <cell r="H9829" t="str">
            <v>EA1005</v>
          </cell>
          <cell r="I9829" t="str">
            <v xml:space="preserve">E8914400                      </v>
          </cell>
        </row>
        <row r="9830">
          <cell r="F9830" t="str">
            <v>E8914400</v>
          </cell>
          <cell r="G9830" t="str">
            <v>G</v>
          </cell>
          <cell r="H9830" t="str">
            <v>GLOBAL</v>
          </cell>
          <cell r="I9830" t="str">
            <v xml:space="preserve">E8914400                      </v>
          </cell>
        </row>
        <row r="9831">
          <cell r="F9831" t="str">
            <v>E8914500</v>
          </cell>
          <cell r="G9831" t="str">
            <v>G</v>
          </cell>
          <cell r="H9831" t="str">
            <v>GLOBAL</v>
          </cell>
          <cell r="I9831" t="str">
            <v xml:space="preserve">E8914500                      </v>
          </cell>
        </row>
        <row r="9832">
          <cell r="F9832" t="str">
            <v>E8914600</v>
          </cell>
          <cell r="G9832" t="str">
            <v>G</v>
          </cell>
          <cell r="H9832" t="str">
            <v>GLOBAL</v>
          </cell>
          <cell r="I9832" t="str">
            <v xml:space="preserve">E8914600                      </v>
          </cell>
        </row>
        <row r="9833">
          <cell r="F9833" t="str">
            <v>SL04393</v>
          </cell>
          <cell r="G9833" t="str">
            <v>G</v>
          </cell>
          <cell r="H9833" t="str">
            <v>EA1005</v>
          </cell>
          <cell r="I9833" t="str">
            <v xml:space="preserve">E8914700                      </v>
          </cell>
        </row>
        <row r="9834">
          <cell r="F9834" t="str">
            <v>E8914700</v>
          </cell>
          <cell r="G9834" t="str">
            <v>G</v>
          </cell>
          <cell r="H9834" t="str">
            <v>GLOBAL</v>
          </cell>
          <cell r="I9834" t="str">
            <v xml:space="preserve">E8914700                      </v>
          </cell>
        </row>
        <row r="9835">
          <cell r="F9835" t="str">
            <v>E8914800</v>
          </cell>
          <cell r="G9835" t="str">
            <v>G</v>
          </cell>
          <cell r="H9835" t="str">
            <v>GLOBAL</v>
          </cell>
          <cell r="I9835" t="str">
            <v xml:space="preserve">E8914800                      </v>
          </cell>
        </row>
        <row r="9836">
          <cell r="F9836" t="str">
            <v>E8914900</v>
          </cell>
          <cell r="G9836" t="str">
            <v>G</v>
          </cell>
          <cell r="H9836" t="str">
            <v>GLOBAL</v>
          </cell>
          <cell r="I9836" t="str">
            <v xml:space="preserve">E8914900                      </v>
          </cell>
        </row>
        <row r="9837">
          <cell r="F9837" t="str">
            <v>SL19097</v>
          </cell>
          <cell r="G9837" t="str">
            <v>G</v>
          </cell>
          <cell r="H9837" t="str">
            <v>EA1005</v>
          </cell>
          <cell r="I9837" t="str">
            <v xml:space="preserve">E8915000                      </v>
          </cell>
        </row>
        <row r="9838">
          <cell r="F9838" t="str">
            <v>E8915000</v>
          </cell>
          <cell r="G9838" t="str">
            <v>G</v>
          </cell>
          <cell r="H9838" t="str">
            <v>GLOBAL</v>
          </cell>
          <cell r="I9838" t="str">
            <v xml:space="preserve">E8915000                      </v>
          </cell>
        </row>
        <row r="9839">
          <cell r="F9839" t="str">
            <v>SL39171</v>
          </cell>
          <cell r="G9839" t="str">
            <v>G</v>
          </cell>
          <cell r="H9839" t="str">
            <v>EA1005</v>
          </cell>
          <cell r="I9839" t="str">
            <v xml:space="preserve">E8915100                      </v>
          </cell>
        </row>
        <row r="9840">
          <cell r="F9840" t="str">
            <v>E8915100</v>
          </cell>
          <cell r="G9840" t="str">
            <v>G</v>
          </cell>
          <cell r="H9840" t="str">
            <v>GLOBAL</v>
          </cell>
          <cell r="I9840" t="str">
            <v xml:space="preserve">E8915100                      </v>
          </cell>
        </row>
        <row r="9841">
          <cell r="F9841" t="str">
            <v>SL18349</v>
          </cell>
          <cell r="G9841" t="str">
            <v>G</v>
          </cell>
          <cell r="H9841" t="str">
            <v>EA1005</v>
          </cell>
          <cell r="I9841" t="str">
            <v xml:space="preserve">E8915200                      </v>
          </cell>
        </row>
        <row r="9842">
          <cell r="F9842" t="str">
            <v>E8915200</v>
          </cell>
          <cell r="G9842" t="str">
            <v>G</v>
          </cell>
          <cell r="H9842" t="str">
            <v>GLOBAL</v>
          </cell>
          <cell r="I9842" t="str">
            <v xml:space="preserve">E8915200                      </v>
          </cell>
        </row>
        <row r="9843">
          <cell r="F9843" t="str">
            <v>SL53051</v>
          </cell>
          <cell r="G9843" t="str">
            <v>G</v>
          </cell>
          <cell r="H9843" t="str">
            <v>EA1005</v>
          </cell>
          <cell r="I9843" t="str">
            <v xml:space="preserve">E8915300                      </v>
          </cell>
        </row>
        <row r="9844">
          <cell r="F9844" t="str">
            <v>E8915300</v>
          </cell>
          <cell r="G9844" t="str">
            <v>G</v>
          </cell>
          <cell r="H9844" t="str">
            <v>GLOBAL</v>
          </cell>
          <cell r="I9844" t="str">
            <v xml:space="preserve">E8915300                      </v>
          </cell>
        </row>
        <row r="9845">
          <cell r="F9845" t="str">
            <v>SL04214</v>
          </cell>
          <cell r="G9845" t="str">
            <v>G</v>
          </cell>
          <cell r="H9845" t="str">
            <v>EA1005</v>
          </cell>
          <cell r="I9845" t="str">
            <v xml:space="preserve">E8915400                      </v>
          </cell>
        </row>
        <row r="9846">
          <cell r="F9846" t="str">
            <v>E8915400</v>
          </cell>
          <cell r="G9846" t="str">
            <v>G</v>
          </cell>
          <cell r="H9846" t="str">
            <v>GLOBAL</v>
          </cell>
          <cell r="I9846" t="str">
            <v xml:space="preserve">E8915400                      </v>
          </cell>
        </row>
        <row r="9847">
          <cell r="F9847" t="str">
            <v>E8915500</v>
          </cell>
          <cell r="G9847" t="str">
            <v>G</v>
          </cell>
          <cell r="H9847" t="str">
            <v>GLOBAL</v>
          </cell>
          <cell r="I9847" t="str">
            <v xml:space="preserve">E8915500                      </v>
          </cell>
        </row>
        <row r="9848">
          <cell r="F9848" t="str">
            <v>E8915600</v>
          </cell>
          <cell r="G9848" t="str">
            <v>G</v>
          </cell>
          <cell r="H9848" t="str">
            <v>GLOBAL</v>
          </cell>
          <cell r="I9848" t="str">
            <v xml:space="preserve">E8915600                      </v>
          </cell>
        </row>
        <row r="9849">
          <cell r="F9849" t="str">
            <v>E8915700</v>
          </cell>
          <cell r="G9849" t="str">
            <v>G</v>
          </cell>
          <cell r="H9849" t="str">
            <v>GLOBAL</v>
          </cell>
          <cell r="I9849" t="str">
            <v xml:space="preserve">E8915700                      </v>
          </cell>
        </row>
        <row r="9850">
          <cell r="F9850" t="str">
            <v>SL04269</v>
          </cell>
          <cell r="G9850" t="str">
            <v>G</v>
          </cell>
          <cell r="H9850" t="str">
            <v>GLOBAL</v>
          </cell>
          <cell r="I9850" t="str">
            <v xml:space="preserve">E8915700                      </v>
          </cell>
        </row>
        <row r="9851">
          <cell r="F9851" t="str">
            <v>E8915800</v>
          </cell>
          <cell r="G9851" t="str">
            <v>G</v>
          </cell>
          <cell r="H9851" t="str">
            <v>GLOBAL</v>
          </cell>
          <cell r="I9851" t="str">
            <v xml:space="preserve">E8915800                      </v>
          </cell>
        </row>
        <row r="9852">
          <cell r="F9852" t="str">
            <v>E8915900</v>
          </cell>
          <cell r="G9852" t="str">
            <v>G</v>
          </cell>
          <cell r="H9852" t="str">
            <v>GLOBAL</v>
          </cell>
          <cell r="I9852" t="str">
            <v xml:space="preserve">E8915900                      </v>
          </cell>
        </row>
        <row r="9853">
          <cell r="F9853" t="str">
            <v>SL39019</v>
          </cell>
          <cell r="G9853" t="str">
            <v>G</v>
          </cell>
          <cell r="H9853" t="str">
            <v>EA1005</v>
          </cell>
          <cell r="I9853" t="str">
            <v xml:space="preserve">E8916000                      </v>
          </cell>
        </row>
        <row r="9854">
          <cell r="F9854" t="str">
            <v>E8916000</v>
          </cell>
          <cell r="G9854" t="str">
            <v>G</v>
          </cell>
          <cell r="H9854" t="str">
            <v>GLOBAL</v>
          </cell>
          <cell r="I9854" t="str">
            <v xml:space="preserve">E8916000                      </v>
          </cell>
        </row>
        <row r="9855">
          <cell r="F9855" t="str">
            <v>E8916100</v>
          </cell>
          <cell r="G9855" t="str">
            <v>G</v>
          </cell>
          <cell r="H9855" t="str">
            <v>GLOBAL</v>
          </cell>
          <cell r="I9855" t="str">
            <v xml:space="preserve">E8916100                      </v>
          </cell>
        </row>
        <row r="9856">
          <cell r="F9856" t="str">
            <v>SL25187</v>
          </cell>
          <cell r="G9856" t="str">
            <v>G</v>
          </cell>
          <cell r="H9856" t="str">
            <v>EA1005</v>
          </cell>
          <cell r="I9856" t="str">
            <v xml:space="preserve">E8916200                      </v>
          </cell>
        </row>
        <row r="9857">
          <cell r="F9857" t="str">
            <v>E8916200</v>
          </cell>
          <cell r="G9857" t="str">
            <v>G</v>
          </cell>
          <cell r="H9857" t="str">
            <v>GLOBAL</v>
          </cell>
          <cell r="I9857" t="str">
            <v xml:space="preserve">E8916200                      </v>
          </cell>
        </row>
        <row r="9858">
          <cell r="F9858" t="str">
            <v>SL03580</v>
          </cell>
          <cell r="G9858" t="str">
            <v>G</v>
          </cell>
          <cell r="H9858" t="str">
            <v>EA1005</v>
          </cell>
          <cell r="I9858" t="str">
            <v xml:space="preserve">E8916300                      </v>
          </cell>
        </row>
        <row r="9859">
          <cell r="F9859" t="str">
            <v>E8916300</v>
          </cell>
          <cell r="G9859" t="str">
            <v>G</v>
          </cell>
          <cell r="H9859" t="str">
            <v>GLOBAL</v>
          </cell>
          <cell r="I9859" t="str">
            <v xml:space="preserve">E8916300                      </v>
          </cell>
        </row>
        <row r="9860">
          <cell r="F9860" t="str">
            <v>E8916400</v>
          </cell>
          <cell r="G9860" t="str">
            <v>G</v>
          </cell>
          <cell r="H9860" t="str">
            <v>GLOBAL</v>
          </cell>
          <cell r="I9860" t="str">
            <v xml:space="preserve">E8916400                      </v>
          </cell>
        </row>
        <row r="9861">
          <cell r="F9861" t="str">
            <v>SL39158</v>
          </cell>
          <cell r="G9861" t="str">
            <v>G</v>
          </cell>
          <cell r="H9861" t="str">
            <v>GLOBAL</v>
          </cell>
          <cell r="I9861" t="str">
            <v xml:space="preserve">E8916400                      </v>
          </cell>
        </row>
        <row r="9862">
          <cell r="F9862" t="str">
            <v>E8916500</v>
          </cell>
          <cell r="G9862" t="str">
            <v>G</v>
          </cell>
          <cell r="H9862" t="str">
            <v>GLOBAL</v>
          </cell>
          <cell r="I9862" t="str">
            <v xml:space="preserve">E8916500                      </v>
          </cell>
        </row>
        <row r="9863">
          <cell r="F9863" t="str">
            <v>E8916600</v>
          </cell>
          <cell r="G9863" t="str">
            <v>G</v>
          </cell>
          <cell r="H9863" t="str">
            <v>GLOBAL</v>
          </cell>
          <cell r="I9863" t="str">
            <v xml:space="preserve">E8916600                      </v>
          </cell>
        </row>
        <row r="9864">
          <cell r="F9864" t="str">
            <v>SL03111</v>
          </cell>
          <cell r="G9864" t="str">
            <v>G</v>
          </cell>
          <cell r="H9864" t="str">
            <v>GLOBAL</v>
          </cell>
          <cell r="I9864" t="str">
            <v xml:space="preserve">E8916600                      </v>
          </cell>
        </row>
        <row r="9865">
          <cell r="F9865" t="str">
            <v>E8916700</v>
          </cell>
          <cell r="G9865" t="str">
            <v>G</v>
          </cell>
          <cell r="H9865" t="str">
            <v>GLOBAL</v>
          </cell>
          <cell r="I9865" t="str">
            <v xml:space="preserve">E8916700                      </v>
          </cell>
        </row>
        <row r="9866">
          <cell r="F9866" t="str">
            <v>SL03110</v>
          </cell>
          <cell r="G9866" t="str">
            <v>G</v>
          </cell>
          <cell r="H9866" t="str">
            <v>GLOBAL</v>
          </cell>
          <cell r="I9866" t="str">
            <v xml:space="preserve">E8916700                      </v>
          </cell>
        </row>
        <row r="9867">
          <cell r="F9867" t="str">
            <v>E8916800</v>
          </cell>
          <cell r="G9867" t="str">
            <v>G</v>
          </cell>
          <cell r="H9867" t="str">
            <v>GLOBAL</v>
          </cell>
          <cell r="I9867" t="str">
            <v xml:space="preserve">E8916800                      </v>
          </cell>
        </row>
        <row r="9868">
          <cell r="F9868" t="str">
            <v>SL03235</v>
          </cell>
          <cell r="G9868" t="str">
            <v>G</v>
          </cell>
          <cell r="H9868" t="str">
            <v>GLOBAL</v>
          </cell>
          <cell r="I9868" t="str">
            <v xml:space="preserve">E8916800                      </v>
          </cell>
        </row>
        <row r="9869">
          <cell r="F9869" t="str">
            <v>E8916900</v>
          </cell>
          <cell r="G9869" t="str">
            <v>G</v>
          </cell>
          <cell r="H9869" t="str">
            <v>GLOBAL</v>
          </cell>
          <cell r="I9869" t="str">
            <v xml:space="preserve">E8916900                      </v>
          </cell>
        </row>
        <row r="9870">
          <cell r="F9870" t="str">
            <v>E8917000</v>
          </cell>
          <cell r="G9870" t="str">
            <v>G</v>
          </cell>
          <cell r="H9870" t="str">
            <v>GLOBAL</v>
          </cell>
          <cell r="I9870" t="str">
            <v xml:space="preserve">E8917000                      </v>
          </cell>
        </row>
        <row r="9871">
          <cell r="F9871" t="str">
            <v>SL04087</v>
          </cell>
          <cell r="G9871" t="str">
            <v>G</v>
          </cell>
          <cell r="H9871" t="str">
            <v>EA1005</v>
          </cell>
          <cell r="I9871" t="str">
            <v xml:space="preserve">E8917100                      </v>
          </cell>
        </row>
        <row r="9872">
          <cell r="F9872" t="str">
            <v>E8917100</v>
          </cell>
          <cell r="G9872" t="str">
            <v>G</v>
          </cell>
          <cell r="H9872" t="str">
            <v>GLOBAL</v>
          </cell>
          <cell r="I9872" t="str">
            <v xml:space="preserve">E8917100                      </v>
          </cell>
        </row>
        <row r="9873">
          <cell r="F9873" t="str">
            <v>SL39307</v>
          </cell>
          <cell r="G9873" t="str">
            <v>G</v>
          </cell>
          <cell r="H9873" t="str">
            <v>EA1005</v>
          </cell>
          <cell r="I9873" t="str">
            <v xml:space="preserve">E8917200                      </v>
          </cell>
        </row>
        <row r="9874">
          <cell r="F9874" t="str">
            <v>E8917200</v>
          </cell>
          <cell r="G9874" t="str">
            <v>G</v>
          </cell>
          <cell r="H9874" t="str">
            <v>GLOBAL</v>
          </cell>
          <cell r="I9874" t="str">
            <v xml:space="preserve">E8917200                      </v>
          </cell>
        </row>
        <row r="9875">
          <cell r="F9875" t="str">
            <v>E8917300</v>
          </cell>
          <cell r="G9875" t="str">
            <v>G</v>
          </cell>
          <cell r="H9875" t="str">
            <v>GLOBAL</v>
          </cell>
          <cell r="I9875" t="str">
            <v xml:space="preserve">E8917300                      </v>
          </cell>
        </row>
        <row r="9876">
          <cell r="F9876" t="str">
            <v>SL11002</v>
          </cell>
          <cell r="G9876" t="str">
            <v>G</v>
          </cell>
          <cell r="H9876" t="str">
            <v>EA1005</v>
          </cell>
          <cell r="I9876" t="str">
            <v xml:space="preserve">E8917400                      </v>
          </cell>
        </row>
        <row r="9877">
          <cell r="F9877" t="str">
            <v>E8917400</v>
          </cell>
          <cell r="G9877" t="str">
            <v>G</v>
          </cell>
          <cell r="H9877" t="str">
            <v>GLOBAL</v>
          </cell>
          <cell r="I9877" t="str">
            <v xml:space="preserve">E8917400                      </v>
          </cell>
        </row>
        <row r="9878">
          <cell r="F9878" t="str">
            <v>E8917500</v>
          </cell>
          <cell r="G9878" t="str">
            <v>G</v>
          </cell>
          <cell r="H9878" t="str">
            <v>GLOBAL</v>
          </cell>
          <cell r="I9878" t="str">
            <v xml:space="preserve">E8917500                      </v>
          </cell>
        </row>
        <row r="9879">
          <cell r="F9879" t="str">
            <v>E8917600</v>
          </cell>
          <cell r="G9879" t="str">
            <v>G</v>
          </cell>
          <cell r="H9879" t="str">
            <v>GLOBAL</v>
          </cell>
          <cell r="I9879" t="str">
            <v xml:space="preserve">E8917600                      </v>
          </cell>
        </row>
        <row r="9880">
          <cell r="F9880" t="str">
            <v>E8917700</v>
          </cell>
          <cell r="G9880" t="str">
            <v>G</v>
          </cell>
          <cell r="H9880" t="str">
            <v>GLOBAL</v>
          </cell>
          <cell r="I9880" t="str">
            <v xml:space="preserve">E8917700                      </v>
          </cell>
        </row>
        <row r="9881">
          <cell r="F9881" t="str">
            <v>E8917800</v>
          </cell>
          <cell r="G9881" t="str">
            <v>G</v>
          </cell>
          <cell r="H9881" t="str">
            <v>GLOBAL</v>
          </cell>
          <cell r="I9881" t="str">
            <v xml:space="preserve">E8917800                      </v>
          </cell>
        </row>
        <row r="9882">
          <cell r="F9882" t="str">
            <v>E8793100</v>
          </cell>
          <cell r="G9882" t="str">
            <v>G</v>
          </cell>
          <cell r="H9882" t="str">
            <v>GLOBAL</v>
          </cell>
          <cell r="I9882" t="str">
            <v xml:space="preserve">E8917900                      </v>
          </cell>
        </row>
        <row r="9883">
          <cell r="F9883" t="str">
            <v>E8917900</v>
          </cell>
          <cell r="G9883" t="str">
            <v>G</v>
          </cell>
          <cell r="H9883" t="str">
            <v>GLOBAL</v>
          </cell>
          <cell r="I9883" t="str">
            <v xml:space="preserve">E8917900                      </v>
          </cell>
        </row>
        <row r="9884">
          <cell r="F9884" t="str">
            <v>E8918000</v>
          </cell>
          <cell r="G9884" t="str">
            <v>G</v>
          </cell>
          <cell r="H9884" t="str">
            <v>GLOBAL</v>
          </cell>
          <cell r="I9884" t="str">
            <v xml:space="preserve">E8918000                      </v>
          </cell>
        </row>
        <row r="9885">
          <cell r="F9885" t="str">
            <v>E8918100</v>
          </cell>
          <cell r="G9885" t="str">
            <v>G</v>
          </cell>
          <cell r="H9885" t="str">
            <v>GLOBAL</v>
          </cell>
          <cell r="I9885" t="str">
            <v xml:space="preserve">E8918100                      </v>
          </cell>
        </row>
        <row r="9886">
          <cell r="F9886" t="str">
            <v>E8918200</v>
          </cell>
          <cell r="G9886" t="str">
            <v>G</v>
          </cell>
          <cell r="H9886" t="str">
            <v>GLOBAL</v>
          </cell>
          <cell r="I9886" t="str">
            <v xml:space="preserve">E8918200                      </v>
          </cell>
        </row>
        <row r="9887">
          <cell r="F9887" t="str">
            <v>SL04134</v>
          </cell>
          <cell r="G9887" t="str">
            <v>G</v>
          </cell>
          <cell r="H9887" t="str">
            <v>GLOBAL</v>
          </cell>
          <cell r="I9887" t="str">
            <v xml:space="preserve">E8918200                      </v>
          </cell>
        </row>
        <row r="9888">
          <cell r="F9888" t="str">
            <v>SL06057</v>
          </cell>
          <cell r="G9888" t="str">
            <v>G</v>
          </cell>
          <cell r="H9888" t="str">
            <v>EA1005</v>
          </cell>
          <cell r="I9888" t="str">
            <v xml:space="preserve">E8918300                      </v>
          </cell>
        </row>
        <row r="9889">
          <cell r="F9889" t="str">
            <v>E8918300</v>
          </cell>
          <cell r="G9889" t="str">
            <v>G</v>
          </cell>
          <cell r="H9889" t="str">
            <v>GLOBAL</v>
          </cell>
          <cell r="I9889" t="str">
            <v xml:space="preserve">E8918300                      </v>
          </cell>
        </row>
        <row r="9890">
          <cell r="F9890" t="str">
            <v>SL07133</v>
          </cell>
          <cell r="G9890" t="str">
            <v>G</v>
          </cell>
          <cell r="H9890" t="str">
            <v>EA1005</v>
          </cell>
          <cell r="I9890" t="str">
            <v xml:space="preserve">E8918400                      </v>
          </cell>
        </row>
        <row r="9891">
          <cell r="F9891" t="str">
            <v>E8918400</v>
          </cell>
          <cell r="G9891" t="str">
            <v>G</v>
          </cell>
          <cell r="H9891" t="str">
            <v>GLOBAL</v>
          </cell>
          <cell r="I9891" t="str">
            <v xml:space="preserve">E8918400                      </v>
          </cell>
        </row>
        <row r="9892">
          <cell r="F9892" t="str">
            <v>E8918500</v>
          </cell>
          <cell r="G9892" t="str">
            <v>G</v>
          </cell>
          <cell r="H9892" t="str">
            <v>GLOBAL</v>
          </cell>
          <cell r="I9892" t="str">
            <v xml:space="preserve">E8918500                      </v>
          </cell>
        </row>
        <row r="9893">
          <cell r="F9893" t="str">
            <v>E8918600</v>
          </cell>
          <cell r="G9893" t="str">
            <v>G</v>
          </cell>
          <cell r="H9893" t="str">
            <v>GLOBAL</v>
          </cell>
          <cell r="I9893" t="str">
            <v xml:space="preserve">E8918600                      </v>
          </cell>
        </row>
        <row r="9894">
          <cell r="F9894" t="str">
            <v>SL12071</v>
          </cell>
          <cell r="G9894" t="str">
            <v>G</v>
          </cell>
          <cell r="H9894" t="str">
            <v>GLOBAL</v>
          </cell>
          <cell r="I9894" t="str">
            <v xml:space="preserve">E8918600                      </v>
          </cell>
        </row>
        <row r="9895">
          <cell r="F9895" t="str">
            <v>SL07520</v>
          </cell>
          <cell r="G9895" t="str">
            <v>G</v>
          </cell>
          <cell r="H9895" t="str">
            <v>EA1005</v>
          </cell>
          <cell r="I9895" t="str">
            <v xml:space="preserve">E8918700                      </v>
          </cell>
        </row>
        <row r="9896">
          <cell r="F9896" t="str">
            <v>E8918700</v>
          </cell>
          <cell r="G9896" t="str">
            <v>G</v>
          </cell>
          <cell r="H9896" t="str">
            <v>GLOBAL</v>
          </cell>
          <cell r="I9896" t="str">
            <v xml:space="preserve">E8918700                      </v>
          </cell>
        </row>
        <row r="9897">
          <cell r="F9897" t="str">
            <v>SL11033</v>
          </cell>
          <cell r="G9897" t="str">
            <v>G</v>
          </cell>
          <cell r="H9897" t="str">
            <v>EA1005</v>
          </cell>
          <cell r="I9897" t="str">
            <v xml:space="preserve">E8918800                      </v>
          </cell>
        </row>
        <row r="9898">
          <cell r="F9898" t="str">
            <v>E8918800</v>
          </cell>
          <cell r="G9898" t="str">
            <v>G</v>
          </cell>
          <cell r="H9898" t="str">
            <v>GLOBAL</v>
          </cell>
          <cell r="I9898" t="str">
            <v xml:space="preserve">E8918800                      </v>
          </cell>
        </row>
        <row r="9899">
          <cell r="F9899" t="str">
            <v>SL12030</v>
          </cell>
          <cell r="G9899" t="str">
            <v>G</v>
          </cell>
          <cell r="H9899" t="str">
            <v>EA1005</v>
          </cell>
          <cell r="I9899" t="str">
            <v xml:space="preserve">E8918900                      </v>
          </cell>
        </row>
        <row r="9900">
          <cell r="F9900" t="str">
            <v>E8918900</v>
          </cell>
          <cell r="G9900" t="str">
            <v>G</v>
          </cell>
          <cell r="H9900" t="str">
            <v>GLOBAL</v>
          </cell>
          <cell r="I9900" t="str">
            <v xml:space="preserve">E8918900                      </v>
          </cell>
        </row>
        <row r="9901">
          <cell r="F9901" t="str">
            <v>E8919000</v>
          </cell>
          <cell r="G9901" t="str">
            <v>G</v>
          </cell>
          <cell r="H9901" t="str">
            <v>GLOBAL</v>
          </cell>
          <cell r="I9901" t="str">
            <v xml:space="preserve">E8919000                      </v>
          </cell>
        </row>
        <row r="9902">
          <cell r="F9902" t="str">
            <v>E8919100</v>
          </cell>
          <cell r="G9902" t="str">
            <v>G</v>
          </cell>
          <cell r="H9902" t="str">
            <v>GLOBAL</v>
          </cell>
          <cell r="I9902" t="str">
            <v xml:space="preserve">E8919100                      </v>
          </cell>
        </row>
        <row r="9903">
          <cell r="F9903">
            <v>13802017</v>
          </cell>
          <cell r="G9903" t="str">
            <v>G</v>
          </cell>
          <cell r="H9903" t="str">
            <v>EA1005</v>
          </cell>
          <cell r="I9903" t="str">
            <v xml:space="preserve">E8919200                      </v>
          </cell>
        </row>
        <row r="9904">
          <cell r="F9904" t="str">
            <v>E8919200</v>
          </cell>
          <cell r="G9904" t="str">
            <v>G</v>
          </cell>
          <cell r="H9904" t="str">
            <v>GLOBAL</v>
          </cell>
          <cell r="I9904" t="str">
            <v xml:space="preserve">E8919200                      </v>
          </cell>
        </row>
        <row r="9905">
          <cell r="F9905" t="str">
            <v>E8919300</v>
          </cell>
          <cell r="G9905" t="str">
            <v>G</v>
          </cell>
          <cell r="H9905" t="str">
            <v>GLOBAL</v>
          </cell>
          <cell r="I9905" t="str">
            <v xml:space="preserve">E8919300                      </v>
          </cell>
        </row>
        <row r="9906">
          <cell r="F9906" t="str">
            <v>SL14355</v>
          </cell>
          <cell r="G9906" t="str">
            <v>G</v>
          </cell>
          <cell r="H9906" t="str">
            <v>GLOBAL</v>
          </cell>
          <cell r="I9906" t="str">
            <v xml:space="preserve">E8919300                      </v>
          </cell>
        </row>
        <row r="9907">
          <cell r="F9907" t="str">
            <v>E8919400</v>
          </cell>
          <cell r="G9907" t="str">
            <v>G</v>
          </cell>
          <cell r="H9907" t="str">
            <v>GLOBAL</v>
          </cell>
          <cell r="I9907" t="str">
            <v xml:space="preserve">E8919400                      </v>
          </cell>
        </row>
        <row r="9908">
          <cell r="F9908" t="str">
            <v>SL04004</v>
          </cell>
          <cell r="G9908" t="str">
            <v>G</v>
          </cell>
          <cell r="H9908" t="str">
            <v>GLOBAL</v>
          </cell>
          <cell r="I9908" t="str">
            <v xml:space="preserve">E8919400                      </v>
          </cell>
        </row>
        <row r="9909">
          <cell r="F9909" t="str">
            <v>SL11126</v>
          </cell>
          <cell r="G9909" t="str">
            <v>G</v>
          </cell>
          <cell r="H9909" t="str">
            <v>EA1005</v>
          </cell>
          <cell r="I9909" t="str">
            <v xml:space="preserve">E8919500                      </v>
          </cell>
        </row>
        <row r="9910">
          <cell r="F9910" t="str">
            <v>E8919500</v>
          </cell>
          <cell r="G9910" t="str">
            <v>G</v>
          </cell>
          <cell r="H9910" t="str">
            <v>GLOBAL</v>
          </cell>
          <cell r="I9910" t="str">
            <v xml:space="preserve">E8919500                      </v>
          </cell>
        </row>
        <row r="9911">
          <cell r="F9911" t="str">
            <v>E8919600</v>
          </cell>
          <cell r="G9911" t="str">
            <v>G</v>
          </cell>
          <cell r="H9911" t="str">
            <v>GLOBAL</v>
          </cell>
          <cell r="I9911" t="str">
            <v xml:space="preserve">E8919600                      </v>
          </cell>
        </row>
        <row r="9912">
          <cell r="F9912" t="str">
            <v>E8919700</v>
          </cell>
          <cell r="G9912" t="str">
            <v>G</v>
          </cell>
          <cell r="H9912" t="str">
            <v>GLOBAL</v>
          </cell>
          <cell r="I9912" t="str">
            <v xml:space="preserve">E8919700                      </v>
          </cell>
        </row>
        <row r="9913">
          <cell r="F9913" t="str">
            <v>SL39032</v>
          </cell>
          <cell r="G9913" t="str">
            <v>G</v>
          </cell>
          <cell r="H9913" t="str">
            <v>GLOBAL</v>
          </cell>
          <cell r="I9913" t="str">
            <v xml:space="preserve">E8919700                      </v>
          </cell>
        </row>
        <row r="9914">
          <cell r="F9914" t="str">
            <v>SL11026</v>
          </cell>
          <cell r="G9914" t="str">
            <v>G</v>
          </cell>
          <cell r="H9914" t="str">
            <v>EA1005</v>
          </cell>
          <cell r="I9914" t="str">
            <v xml:space="preserve">E8919900                      </v>
          </cell>
        </row>
        <row r="9915">
          <cell r="F9915">
            <v>1105461</v>
          </cell>
          <cell r="G9915" t="str">
            <v>G</v>
          </cell>
          <cell r="H9915" t="str">
            <v>GLOBAL</v>
          </cell>
          <cell r="I9915" t="str">
            <v xml:space="preserve">E8919900                      </v>
          </cell>
        </row>
        <row r="9916">
          <cell r="F9916" t="str">
            <v>E8783700</v>
          </cell>
          <cell r="G9916" t="str">
            <v>G</v>
          </cell>
          <cell r="H9916" t="str">
            <v>GLOBAL</v>
          </cell>
          <cell r="I9916" t="str">
            <v xml:space="preserve">E8919900                      </v>
          </cell>
        </row>
        <row r="9917">
          <cell r="F9917" t="str">
            <v>E8919900</v>
          </cell>
          <cell r="G9917" t="str">
            <v>G</v>
          </cell>
          <cell r="H9917" t="str">
            <v>GLOBAL</v>
          </cell>
          <cell r="I9917" t="str">
            <v xml:space="preserve">E8919900                      </v>
          </cell>
        </row>
        <row r="9918">
          <cell r="F9918" t="str">
            <v>SL13095</v>
          </cell>
          <cell r="G9918" t="str">
            <v>G</v>
          </cell>
          <cell r="H9918" t="str">
            <v>EA1005</v>
          </cell>
          <cell r="I9918" t="str">
            <v xml:space="preserve">E8920000                      </v>
          </cell>
        </row>
        <row r="9919">
          <cell r="F9919" t="str">
            <v>E8920000</v>
          </cell>
          <cell r="G9919" t="str">
            <v>G</v>
          </cell>
          <cell r="H9919" t="str">
            <v>GLOBAL</v>
          </cell>
          <cell r="I9919" t="str">
            <v xml:space="preserve">E8920000                      </v>
          </cell>
        </row>
        <row r="9920">
          <cell r="F9920" t="str">
            <v>SL39144</v>
          </cell>
          <cell r="G9920" t="str">
            <v>G</v>
          </cell>
          <cell r="H9920" t="str">
            <v>EA1005</v>
          </cell>
          <cell r="I9920" t="str">
            <v xml:space="preserve">E8920100                      </v>
          </cell>
        </row>
        <row r="9921">
          <cell r="F9921" t="str">
            <v>E8920100</v>
          </cell>
          <cell r="G9921" t="str">
            <v>G</v>
          </cell>
          <cell r="H9921" t="str">
            <v>GLOBAL</v>
          </cell>
          <cell r="I9921" t="str">
            <v xml:space="preserve">E8920100                      </v>
          </cell>
        </row>
        <row r="9922">
          <cell r="F9922" t="str">
            <v>SL06069</v>
          </cell>
          <cell r="G9922" t="str">
            <v>G</v>
          </cell>
          <cell r="H9922" t="str">
            <v>EA1005</v>
          </cell>
          <cell r="I9922" t="str">
            <v xml:space="preserve">E8920200                      </v>
          </cell>
        </row>
        <row r="9923">
          <cell r="F9923" t="str">
            <v>E8920200</v>
          </cell>
          <cell r="G9923" t="str">
            <v>G</v>
          </cell>
          <cell r="H9923" t="str">
            <v>GLOBAL</v>
          </cell>
          <cell r="I9923" t="str">
            <v xml:space="preserve">E8920200                      </v>
          </cell>
        </row>
        <row r="9924">
          <cell r="F9924" t="str">
            <v>E8920300</v>
          </cell>
          <cell r="G9924" t="str">
            <v>G</v>
          </cell>
          <cell r="H9924" t="str">
            <v>GLOBAL</v>
          </cell>
          <cell r="I9924" t="str">
            <v xml:space="preserve">E8920300                      </v>
          </cell>
        </row>
        <row r="9925">
          <cell r="F9925" t="str">
            <v>E8920400</v>
          </cell>
          <cell r="G9925" t="str">
            <v>G</v>
          </cell>
          <cell r="H9925" t="str">
            <v>GLOBAL</v>
          </cell>
          <cell r="I9925" t="str">
            <v xml:space="preserve">E8920400                      </v>
          </cell>
        </row>
        <row r="9926">
          <cell r="F9926" t="str">
            <v>E8920500</v>
          </cell>
          <cell r="G9926" t="str">
            <v>G</v>
          </cell>
          <cell r="H9926" t="str">
            <v>GLOBAL</v>
          </cell>
          <cell r="I9926" t="str">
            <v xml:space="preserve">E8920500                      </v>
          </cell>
        </row>
        <row r="9927">
          <cell r="F9927" t="str">
            <v>E8920600</v>
          </cell>
          <cell r="G9927" t="str">
            <v>G</v>
          </cell>
          <cell r="H9927" t="str">
            <v>GLOBAL</v>
          </cell>
          <cell r="I9927" t="str">
            <v xml:space="preserve">E8920600                      </v>
          </cell>
        </row>
        <row r="9928">
          <cell r="F9928" t="str">
            <v>SL06063</v>
          </cell>
          <cell r="G9928" t="str">
            <v>G</v>
          </cell>
          <cell r="H9928" t="str">
            <v>GLOBAL</v>
          </cell>
          <cell r="I9928" t="str">
            <v xml:space="preserve">E8920600                      </v>
          </cell>
        </row>
        <row r="9929">
          <cell r="F9929" t="str">
            <v>E8920700</v>
          </cell>
          <cell r="G9929" t="str">
            <v>G</v>
          </cell>
          <cell r="H9929" t="str">
            <v>GLOBAL</v>
          </cell>
          <cell r="I9929" t="str">
            <v xml:space="preserve">E8920700                      </v>
          </cell>
        </row>
        <row r="9930">
          <cell r="F9930" t="str">
            <v>E8920800</v>
          </cell>
          <cell r="G9930" t="str">
            <v>G</v>
          </cell>
          <cell r="H9930" t="str">
            <v>GLOBAL</v>
          </cell>
          <cell r="I9930" t="str">
            <v xml:space="preserve">E8920800                      </v>
          </cell>
        </row>
        <row r="9931">
          <cell r="F9931" t="str">
            <v>T81380004</v>
          </cell>
          <cell r="G9931" t="str">
            <v>G</v>
          </cell>
          <cell r="H9931" t="str">
            <v>GLOBAL</v>
          </cell>
          <cell r="I9931" t="str">
            <v xml:space="preserve">E8920800                      </v>
          </cell>
        </row>
        <row r="9932">
          <cell r="F9932" t="str">
            <v>SL07334</v>
          </cell>
          <cell r="G9932" t="str">
            <v>G</v>
          </cell>
          <cell r="H9932" t="str">
            <v>EA1005</v>
          </cell>
          <cell r="I9932" t="str">
            <v xml:space="preserve">E8920900                      </v>
          </cell>
        </row>
        <row r="9933">
          <cell r="F9933" t="str">
            <v>E8920900</v>
          </cell>
          <cell r="G9933" t="str">
            <v>G</v>
          </cell>
          <cell r="H9933" t="str">
            <v>GLOBAL</v>
          </cell>
          <cell r="I9933" t="str">
            <v xml:space="preserve">E8920900                      </v>
          </cell>
        </row>
        <row r="9934">
          <cell r="F9934" t="str">
            <v>E8921000</v>
          </cell>
          <cell r="G9934" t="str">
            <v>G</v>
          </cell>
          <cell r="H9934" t="str">
            <v>GLOBAL</v>
          </cell>
          <cell r="I9934" t="str">
            <v xml:space="preserve">E8921000                      </v>
          </cell>
        </row>
        <row r="9935">
          <cell r="F9935" t="str">
            <v>E8921100</v>
          </cell>
          <cell r="G9935" t="str">
            <v>G</v>
          </cell>
          <cell r="H9935" t="str">
            <v>GLOBAL</v>
          </cell>
          <cell r="I9935" t="str">
            <v xml:space="preserve">E8921100                      </v>
          </cell>
        </row>
        <row r="9936">
          <cell r="F9936" t="str">
            <v>E8921200</v>
          </cell>
          <cell r="G9936" t="str">
            <v>G</v>
          </cell>
          <cell r="H9936" t="str">
            <v>GLOBAL</v>
          </cell>
          <cell r="I9936" t="str">
            <v xml:space="preserve">E8921200                      </v>
          </cell>
        </row>
        <row r="9937">
          <cell r="F9937" t="str">
            <v>SL04388</v>
          </cell>
          <cell r="G9937" t="str">
            <v>G</v>
          </cell>
          <cell r="H9937" t="str">
            <v>EA1005</v>
          </cell>
          <cell r="I9937" t="str">
            <v xml:space="preserve">E8921300                      </v>
          </cell>
        </row>
        <row r="9938">
          <cell r="F9938" t="str">
            <v>E8921300</v>
          </cell>
          <cell r="G9938" t="str">
            <v>G</v>
          </cell>
          <cell r="H9938" t="str">
            <v>GLOBAL</v>
          </cell>
          <cell r="I9938" t="str">
            <v xml:space="preserve">E8921300                      </v>
          </cell>
        </row>
        <row r="9939">
          <cell r="F9939" t="str">
            <v>E8921400</v>
          </cell>
          <cell r="G9939" t="str">
            <v>G</v>
          </cell>
          <cell r="H9939" t="str">
            <v>GLOBAL</v>
          </cell>
          <cell r="I9939" t="str">
            <v xml:space="preserve">E8921400                      </v>
          </cell>
        </row>
        <row r="9940">
          <cell r="F9940" t="str">
            <v>SL19326</v>
          </cell>
          <cell r="G9940" t="str">
            <v>G</v>
          </cell>
          <cell r="H9940" t="str">
            <v>EA1005</v>
          </cell>
          <cell r="I9940" t="str">
            <v xml:space="preserve">E8921500                      </v>
          </cell>
        </row>
        <row r="9941">
          <cell r="F9941" t="str">
            <v>E8921500</v>
          </cell>
          <cell r="G9941" t="str">
            <v>G</v>
          </cell>
          <cell r="H9941" t="str">
            <v>GLOBAL</v>
          </cell>
          <cell r="I9941" t="str">
            <v xml:space="preserve">E8921500                      </v>
          </cell>
        </row>
        <row r="9942">
          <cell r="F9942" t="str">
            <v>E8921600</v>
          </cell>
          <cell r="G9942" t="str">
            <v>G</v>
          </cell>
          <cell r="H9942" t="str">
            <v>GLOBAL</v>
          </cell>
          <cell r="I9942" t="str">
            <v xml:space="preserve">E8921600                      </v>
          </cell>
        </row>
        <row r="9943">
          <cell r="F9943" t="str">
            <v>SL39059</v>
          </cell>
          <cell r="G9943" t="str">
            <v>G</v>
          </cell>
          <cell r="H9943" t="str">
            <v>GLOBAL</v>
          </cell>
          <cell r="I9943" t="str">
            <v xml:space="preserve">E8921600                      </v>
          </cell>
        </row>
        <row r="9944">
          <cell r="F9944" t="str">
            <v>SL04405</v>
          </cell>
          <cell r="G9944" t="str">
            <v>G</v>
          </cell>
          <cell r="H9944" t="str">
            <v>EA1005</v>
          </cell>
          <cell r="I9944" t="str">
            <v xml:space="preserve">E8921700                      </v>
          </cell>
        </row>
        <row r="9945">
          <cell r="F9945" t="str">
            <v>E8921700</v>
          </cell>
          <cell r="G9945" t="str">
            <v>G</v>
          </cell>
          <cell r="H9945" t="str">
            <v>GLOBAL</v>
          </cell>
          <cell r="I9945" t="str">
            <v xml:space="preserve">E8921700                      </v>
          </cell>
        </row>
        <row r="9946">
          <cell r="F9946" t="str">
            <v>SL39033</v>
          </cell>
          <cell r="G9946" t="str">
            <v>G</v>
          </cell>
          <cell r="H9946" t="str">
            <v>EA1005</v>
          </cell>
          <cell r="I9946" t="str">
            <v xml:space="preserve">E8921800                      </v>
          </cell>
        </row>
        <row r="9947">
          <cell r="F9947" t="str">
            <v>E8921800</v>
          </cell>
          <cell r="G9947" t="str">
            <v>G</v>
          </cell>
          <cell r="H9947" t="str">
            <v>GLOBAL</v>
          </cell>
          <cell r="I9947" t="str">
            <v xml:space="preserve">E8921800                      </v>
          </cell>
        </row>
        <row r="9948">
          <cell r="F9948" t="str">
            <v>E8921900</v>
          </cell>
          <cell r="G9948" t="str">
            <v>G</v>
          </cell>
          <cell r="H9948" t="str">
            <v>GLOBAL</v>
          </cell>
          <cell r="I9948" t="str">
            <v xml:space="preserve">E8921900                      </v>
          </cell>
        </row>
        <row r="9949">
          <cell r="F9949" t="str">
            <v>SL04229</v>
          </cell>
          <cell r="G9949" t="str">
            <v>G</v>
          </cell>
          <cell r="H9949" t="str">
            <v>EA1005</v>
          </cell>
          <cell r="I9949" t="str">
            <v xml:space="preserve">E8922000                      </v>
          </cell>
        </row>
        <row r="9950">
          <cell r="F9950" t="str">
            <v>E8922000</v>
          </cell>
          <cell r="G9950" t="str">
            <v>G</v>
          </cell>
          <cell r="H9950" t="str">
            <v>GLOBAL</v>
          </cell>
          <cell r="I9950" t="str">
            <v xml:space="preserve">E8922000                      </v>
          </cell>
        </row>
        <row r="9951">
          <cell r="F9951" t="str">
            <v>E8922100</v>
          </cell>
          <cell r="G9951" t="str">
            <v>G</v>
          </cell>
          <cell r="H9951" t="str">
            <v>GLOBAL</v>
          </cell>
          <cell r="I9951" t="str">
            <v xml:space="preserve">E8922100                      </v>
          </cell>
        </row>
        <row r="9952">
          <cell r="F9952" t="str">
            <v>E8922200</v>
          </cell>
          <cell r="G9952" t="str">
            <v>G</v>
          </cell>
          <cell r="H9952" t="str">
            <v>GLOBAL</v>
          </cell>
          <cell r="I9952" t="str">
            <v xml:space="preserve">E8922200                      </v>
          </cell>
        </row>
        <row r="9953">
          <cell r="F9953" t="str">
            <v>SL23734</v>
          </cell>
          <cell r="G9953" t="str">
            <v>G</v>
          </cell>
          <cell r="H9953" t="str">
            <v>EA1005</v>
          </cell>
          <cell r="I9953" t="str">
            <v xml:space="preserve">E8922300                      </v>
          </cell>
        </row>
        <row r="9954">
          <cell r="F9954" t="str">
            <v>E8922300</v>
          </cell>
          <cell r="G9954" t="str">
            <v>G</v>
          </cell>
          <cell r="H9954" t="str">
            <v>GLOBAL</v>
          </cell>
          <cell r="I9954" t="str">
            <v xml:space="preserve">E8922300                      </v>
          </cell>
        </row>
        <row r="9955">
          <cell r="F9955" t="str">
            <v>E8922400</v>
          </cell>
          <cell r="G9955" t="str">
            <v>G</v>
          </cell>
          <cell r="H9955" t="str">
            <v>GLOBAL</v>
          </cell>
          <cell r="I9955" t="str">
            <v xml:space="preserve">E8922400                      </v>
          </cell>
        </row>
        <row r="9956">
          <cell r="F9956" t="str">
            <v>E8922500</v>
          </cell>
          <cell r="G9956" t="str">
            <v>G</v>
          </cell>
          <cell r="H9956" t="str">
            <v>GLOBAL</v>
          </cell>
          <cell r="I9956" t="str">
            <v xml:space="preserve">E8922500                      </v>
          </cell>
        </row>
        <row r="9957">
          <cell r="F9957" t="str">
            <v>E8922600</v>
          </cell>
          <cell r="G9957" t="str">
            <v>G</v>
          </cell>
          <cell r="H9957" t="str">
            <v>GLOBAL</v>
          </cell>
          <cell r="I9957" t="str">
            <v xml:space="preserve">E8922600                      </v>
          </cell>
        </row>
        <row r="9958">
          <cell r="F9958" t="str">
            <v>SL17599</v>
          </cell>
          <cell r="G9958" t="str">
            <v>G</v>
          </cell>
          <cell r="H9958" t="str">
            <v>EA1005</v>
          </cell>
          <cell r="I9958" t="str">
            <v xml:space="preserve">E8922700                      </v>
          </cell>
        </row>
        <row r="9959">
          <cell r="F9959" t="str">
            <v>E8922700</v>
          </cell>
          <cell r="G9959" t="str">
            <v>G</v>
          </cell>
          <cell r="H9959" t="str">
            <v>GLOBAL</v>
          </cell>
          <cell r="I9959" t="str">
            <v xml:space="preserve">E8922700                      </v>
          </cell>
        </row>
        <row r="9960">
          <cell r="F9960" t="str">
            <v>E8922800</v>
          </cell>
          <cell r="G9960" t="str">
            <v>G</v>
          </cell>
          <cell r="H9960" t="str">
            <v>GLOBAL</v>
          </cell>
          <cell r="I9960" t="str">
            <v xml:space="preserve">E8922800                      </v>
          </cell>
        </row>
        <row r="9961">
          <cell r="F9961" t="str">
            <v>E8922900</v>
          </cell>
          <cell r="G9961" t="str">
            <v>G</v>
          </cell>
          <cell r="H9961" t="str">
            <v>GLOBAL</v>
          </cell>
          <cell r="I9961" t="str">
            <v xml:space="preserve">E8922900                      </v>
          </cell>
        </row>
        <row r="9962">
          <cell r="F9962" t="str">
            <v>SL07498</v>
          </cell>
          <cell r="G9962" t="str">
            <v>G</v>
          </cell>
          <cell r="H9962" t="str">
            <v>EA1005</v>
          </cell>
          <cell r="I9962" t="str">
            <v xml:space="preserve">E8923000                      </v>
          </cell>
        </row>
        <row r="9963">
          <cell r="F9963" t="str">
            <v>E8923000</v>
          </cell>
          <cell r="G9963" t="str">
            <v>G</v>
          </cell>
          <cell r="H9963" t="str">
            <v>GLOBAL</v>
          </cell>
          <cell r="I9963" t="str">
            <v xml:space="preserve">E8923000                      </v>
          </cell>
        </row>
        <row r="9964">
          <cell r="F9964" t="str">
            <v>E8923100</v>
          </cell>
          <cell r="G9964" t="str">
            <v>G</v>
          </cell>
          <cell r="H9964" t="str">
            <v>GLOBAL</v>
          </cell>
          <cell r="I9964" t="str">
            <v xml:space="preserve">E8923100                      </v>
          </cell>
        </row>
        <row r="9965">
          <cell r="F9965" t="str">
            <v>SL39109</v>
          </cell>
          <cell r="G9965" t="str">
            <v>G</v>
          </cell>
          <cell r="H9965" t="str">
            <v>EA1005</v>
          </cell>
          <cell r="I9965" t="str">
            <v xml:space="preserve">E8923200                      </v>
          </cell>
        </row>
        <row r="9966">
          <cell r="F9966" t="str">
            <v>E8923200</v>
          </cell>
          <cell r="G9966" t="str">
            <v>G</v>
          </cell>
          <cell r="H9966" t="str">
            <v>GLOBAL</v>
          </cell>
          <cell r="I9966" t="str">
            <v xml:space="preserve">E8923200                      </v>
          </cell>
        </row>
        <row r="9967">
          <cell r="F9967" t="str">
            <v>E8923300</v>
          </cell>
          <cell r="G9967" t="str">
            <v>G</v>
          </cell>
          <cell r="H9967" t="str">
            <v>GLOBAL</v>
          </cell>
          <cell r="I9967" t="str">
            <v xml:space="preserve">E8923300                      </v>
          </cell>
        </row>
        <row r="9968">
          <cell r="F9968" t="str">
            <v>SL53049</v>
          </cell>
          <cell r="G9968" t="str">
            <v>G</v>
          </cell>
          <cell r="H9968" t="str">
            <v>EA1005</v>
          </cell>
          <cell r="I9968" t="str">
            <v xml:space="preserve">E8923400                      </v>
          </cell>
        </row>
        <row r="9969">
          <cell r="F9969" t="str">
            <v>E8923400</v>
          </cell>
          <cell r="G9969" t="str">
            <v>G</v>
          </cell>
          <cell r="H9969" t="str">
            <v>GLOBAL</v>
          </cell>
          <cell r="I9969" t="str">
            <v xml:space="preserve">E8923400                      </v>
          </cell>
        </row>
        <row r="9970">
          <cell r="F9970" t="str">
            <v>E8923500</v>
          </cell>
          <cell r="G9970" t="str">
            <v>G</v>
          </cell>
          <cell r="H9970" t="str">
            <v>GLOBAL</v>
          </cell>
          <cell r="I9970" t="str">
            <v xml:space="preserve">E8923500                      </v>
          </cell>
        </row>
        <row r="9971">
          <cell r="F9971" t="str">
            <v>SL05075</v>
          </cell>
          <cell r="G9971" t="str">
            <v>G</v>
          </cell>
          <cell r="H9971" t="str">
            <v>EA1005</v>
          </cell>
          <cell r="I9971" t="str">
            <v xml:space="preserve">E8923600                      </v>
          </cell>
        </row>
        <row r="9972">
          <cell r="F9972" t="str">
            <v>E8923600</v>
          </cell>
          <cell r="G9972" t="str">
            <v>G</v>
          </cell>
          <cell r="H9972" t="str">
            <v>GLOBAL</v>
          </cell>
          <cell r="I9972" t="str">
            <v xml:space="preserve">E8923600                      </v>
          </cell>
        </row>
        <row r="9973">
          <cell r="F9973" t="str">
            <v>GR19113-7</v>
          </cell>
          <cell r="G9973" t="str">
            <v>G</v>
          </cell>
          <cell r="H9973" t="str">
            <v>EA1005</v>
          </cell>
          <cell r="I9973" t="str">
            <v xml:space="preserve">E8923700                      </v>
          </cell>
        </row>
        <row r="9974">
          <cell r="F9974" t="str">
            <v>E8923700</v>
          </cell>
          <cell r="G9974" t="str">
            <v>G</v>
          </cell>
          <cell r="H9974" t="str">
            <v>GLOBAL</v>
          </cell>
          <cell r="I9974" t="str">
            <v xml:space="preserve">E8923700                      </v>
          </cell>
        </row>
        <row r="9975">
          <cell r="F9975" t="str">
            <v>SL07427</v>
          </cell>
          <cell r="G9975" t="str">
            <v>G</v>
          </cell>
          <cell r="H9975" t="str">
            <v>EA1005</v>
          </cell>
          <cell r="I9975" t="str">
            <v xml:space="preserve">E8923800                      </v>
          </cell>
        </row>
        <row r="9976">
          <cell r="F9976" t="str">
            <v>E8923800</v>
          </cell>
          <cell r="G9976" t="str">
            <v>G</v>
          </cell>
          <cell r="H9976" t="str">
            <v>GLOBAL</v>
          </cell>
          <cell r="I9976" t="str">
            <v xml:space="preserve">E8923800                      </v>
          </cell>
        </row>
        <row r="9977">
          <cell r="F9977" t="str">
            <v>SL17649</v>
          </cell>
          <cell r="G9977" t="str">
            <v>G</v>
          </cell>
          <cell r="H9977" t="str">
            <v>EA1005</v>
          </cell>
          <cell r="I9977" t="str">
            <v xml:space="preserve">E8923900                      </v>
          </cell>
        </row>
        <row r="9978">
          <cell r="F9978" t="str">
            <v>E8923900</v>
          </cell>
          <cell r="G9978" t="str">
            <v>G</v>
          </cell>
          <cell r="H9978" t="str">
            <v>GLOBAL</v>
          </cell>
          <cell r="I9978" t="str">
            <v xml:space="preserve">E8923900                      </v>
          </cell>
        </row>
        <row r="9979">
          <cell r="F9979" t="str">
            <v>E8924000</v>
          </cell>
          <cell r="G9979" t="str">
            <v>G</v>
          </cell>
          <cell r="H9979" t="str">
            <v>GLOBAL</v>
          </cell>
          <cell r="I9979" t="str">
            <v xml:space="preserve">E8924000                      </v>
          </cell>
        </row>
        <row r="9980">
          <cell r="F9980" t="str">
            <v>MPVR02805</v>
          </cell>
          <cell r="G9980" t="str">
            <v>G</v>
          </cell>
          <cell r="H9980" t="str">
            <v>GLOBAL</v>
          </cell>
          <cell r="I9980" t="str">
            <v xml:space="preserve">E8924000                      </v>
          </cell>
        </row>
        <row r="9981">
          <cell r="F9981" t="str">
            <v>E8924100</v>
          </cell>
          <cell r="G9981" t="str">
            <v>G</v>
          </cell>
          <cell r="H9981" t="str">
            <v>GLOBAL</v>
          </cell>
          <cell r="I9981" t="str">
            <v xml:space="preserve">E8924100                      </v>
          </cell>
        </row>
        <row r="9982">
          <cell r="F9982" t="str">
            <v>E8924200</v>
          </cell>
          <cell r="G9982" t="str">
            <v>G</v>
          </cell>
          <cell r="H9982" t="str">
            <v>GLOBAL</v>
          </cell>
          <cell r="I9982" t="str">
            <v xml:space="preserve">E8924200                      </v>
          </cell>
        </row>
        <row r="9983">
          <cell r="F9983" t="str">
            <v>E8924300</v>
          </cell>
          <cell r="G9983" t="str">
            <v>G</v>
          </cell>
          <cell r="H9983" t="str">
            <v>GLOBAL</v>
          </cell>
          <cell r="I9983" t="str">
            <v xml:space="preserve">E8924300                      </v>
          </cell>
        </row>
        <row r="9984">
          <cell r="F9984" t="str">
            <v>SL04092</v>
          </cell>
          <cell r="G9984" t="str">
            <v>G</v>
          </cell>
          <cell r="H9984" t="str">
            <v>EA1005</v>
          </cell>
          <cell r="I9984" t="str">
            <v xml:space="preserve">E8924400                      </v>
          </cell>
        </row>
        <row r="9985">
          <cell r="F9985" t="str">
            <v>E8924400</v>
          </cell>
          <cell r="G9985" t="str">
            <v>G</v>
          </cell>
          <cell r="H9985" t="str">
            <v>GLOBAL</v>
          </cell>
          <cell r="I9985" t="str">
            <v xml:space="preserve">E8924400                      </v>
          </cell>
        </row>
        <row r="9986">
          <cell r="F9986" t="str">
            <v>E8924500</v>
          </cell>
          <cell r="G9986" t="str">
            <v>G</v>
          </cell>
          <cell r="H9986" t="str">
            <v>GLOBAL</v>
          </cell>
          <cell r="I9986" t="str">
            <v xml:space="preserve">E8924500                      </v>
          </cell>
        </row>
        <row r="9987">
          <cell r="F9987" t="str">
            <v>SL17650</v>
          </cell>
          <cell r="G9987" t="str">
            <v>G</v>
          </cell>
          <cell r="H9987" t="str">
            <v>EA1005</v>
          </cell>
          <cell r="I9987" t="str">
            <v xml:space="preserve">E8924600                      </v>
          </cell>
        </row>
        <row r="9988">
          <cell r="F9988" t="str">
            <v>E8924600</v>
          </cell>
          <cell r="G9988" t="str">
            <v>G</v>
          </cell>
          <cell r="H9988" t="str">
            <v>GLOBAL</v>
          </cell>
          <cell r="I9988" t="str">
            <v xml:space="preserve">E8924600                      </v>
          </cell>
        </row>
        <row r="9989">
          <cell r="F9989" t="str">
            <v>E8924700</v>
          </cell>
          <cell r="G9989" t="str">
            <v>G</v>
          </cell>
          <cell r="H9989" t="str">
            <v>GLOBAL</v>
          </cell>
          <cell r="I9989" t="str">
            <v xml:space="preserve">E8924700                      </v>
          </cell>
        </row>
        <row r="9990">
          <cell r="F9990" t="str">
            <v>E8924800</v>
          </cell>
          <cell r="G9990" t="str">
            <v>G</v>
          </cell>
          <cell r="H9990" t="str">
            <v>GLOBAL</v>
          </cell>
          <cell r="I9990" t="str">
            <v xml:space="preserve">E8924800                      </v>
          </cell>
        </row>
        <row r="9991">
          <cell r="F9991" t="str">
            <v>E8924900</v>
          </cell>
          <cell r="G9991" t="str">
            <v>G</v>
          </cell>
          <cell r="H9991" t="str">
            <v>GLOBAL</v>
          </cell>
          <cell r="I9991" t="str">
            <v xml:space="preserve">E8924900                      </v>
          </cell>
        </row>
        <row r="9992">
          <cell r="F9992" t="str">
            <v>E8925000</v>
          </cell>
          <cell r="G9992" t="str">
            <v>G</v>
          </cell>
          <cell r="H9992" t="str">
            <v>GLOBAL</v>
          </cell>
          <cell r="I9992" t="str">
            <v xml:space="preserve">E8925000                      </v>
          </cell>
        </row>
        <row r="9993">
          <cell r="F9993" t="str">
            <v>SL04039</v>
          </cell>
          <cell r="G9993" t="str">
            <v>G</v>
          </cell>
          <cell r="H9993" t="str">
            <v>EA1005</v>
          </cell>
          <cell r="I9993" t="str">
            <v xml:space="preserve">E8925100                      </v>
          </cell>
        </row>
        <row r="9994">
          <cell r="F9994" t="str">
            <v>E8925100</v>
          </cell>
          <cell r="G9994" t="str">
            <v>G</v>
          </cell>
          <cell r="H9994" t="str">
            <v>GLOBAL</v>
          </cell>
          <cell r="I9994" t="str">
            <v xml:space="preserve">E8925100                      </v>
          </cell>
        </row>
        <row r="9995">
          <cell r="F9995" t="str">
            <v>E8925200</v>
          </cell>
          <cell r="G9995" t="str">
            <v>G</v>
          </cell>
          <cell r="H9995" t="str">
            <v>GLOBAL</v>
          </cell>
          <cell r="I9995" t="str">
            <v xml:space="preserve">E8925200                      </v>
          </cell>
        </row>
        <row r="9996">
          <cell r="F9996" t="str">
            <v>FLSL39317</v>
          </cell>
          <cell r="G9996" t="str">
            <v>G</v>
          </cell>
          <cell r="H9996" t="str">
            <v>GLOBAL</v>
          </cell>
          <cell r="I9996" t="str">
            <v xml:space="preserve">E8925200                      </v>
          </cell>
        </row>
        <row r="9997">
          <cell r="F9997" t="str">
            <v>SL39317</v>
          </cell>
          <cell r="G9997" t="str">
            <v>G</v>
          </cell>
          <cell r="H9997" t="str">
            <v>GLOBAL</v>
          </cell>
          <cell r="I9997" t="str">
            <v xml:space="preserve">E8925200                      </v>
          </cell>
        </row>
        <row r="9998">
          <cell r="F9998" t="str">
            <v>SL07652</v>
          </cell>
          <cell r="G9998" t="str">
            <v>G</v>
          </cell>
          <cell r="H9998" t="str">
            <v>EA1005</v>
          </cell>
          <cell r="I9998" t="str">
            <v xml:space="preserve">E8925300                      </v>
          </cell>
        </row>
        <row r="9999">
          <cell r="F9999" t="str">
            <v>E8925300</v>
          </cell>
          <cell r="G9999" t="str">
            <v>G</v>
          </cell>
          <cell r="H9999" t="str">
            <v>GLOBAL</v>
          </cell>
          <cell r="I9999" t="str">
            <v xml:space="preserve">E8925300                      </v>
          </cell>
        </row>
        <row r="10000">
          <cell r="F10000" t="str">
            <v>E8925400</v>
          </cell>
          <cell r="G10000" t="str">
            <v>G</v>
          </cell>
          <cell r="H10000" t="str">
            <v>GLOBAL</v>
          </cell>
          <cell r="I10000" t="str">
            <v xml:space="preserve">E8925400                      </v>
          </cell>
        </row>
        <row r="10001">
          <cell r="F10001" t="str">
            <v>SL53054</v>
          </cell>
          <cell r="G10001" t="str">
            <v>G</v>
          </cell>
          <cell r="H10001" t="str">
            <v>EA1005</v>
          </cell>
          <cell r="I10001" t="str">
            <v xml:space="preserve">E8925500                      </v>
          </cell>
        </row>
        <row r="10002">
          <cell r="F10002" t="str">
            <v>E8925500</v>
          </cell>
          <cell r="G10002" t="str">
            <v>G</v>
          </cell>
          <cell r="H10002" t="str">
            <v>GLOBAL</v>
          </cell>
          <cell r="I10002" t="str">
            <v xml:space="preserve">E8925500                      </v>
          </cell>
        </row>
        <row r="10003">
          <cell r="F10003" t="str">
            <v>E8925600</v>
          </cell>
          <cell r="G10003" t="str">
            <v>G</v>
          </cell>
          <cell r="H10003" t="str">
            <v>GLOBAL</v>
          </cell>
          <cell r="I10003" t="str">
            <v xml:space="preserve">E8925600                      </v>
          </cell>
        </row>
        <row r="10004">
          <cell r="F10004" t="str">
            <v>SL11132</v>
          </cell>
          <cell r="G10004" t="str">
            <v>G</v>
          </cell>
          <cell r="H10004" t="str">
            <v>GLOBAL</v>
          </cell>
          <cell r="I10004" t="str">
            <v xml:space="preserve">E8925600                      </v>
          </cell>
        </row>
        <row r="10005">
          <cell r="F10005" t="str">
            <v>SL04200</v>
          </cell>
          <cell r="G10005" t="str">
            <v>G</v>
          </cell>
          <cell r="H10005" t="str">
            <v>EA1005</v>
          </cell>
          <cell r="I10005" t="str">
            <v xml:space="preserve">E8925700                      </v>
          </cell>
        </row>
        <row r="10006">
          <cell r="F10006" t="str">
            <v>E8925700</v>
          </cell>
          <cell r="G10006" t="str">
            <v>G</v>
          </cell>
          <cell r="H10006" t="str">
            <v>GLOBAL</v>
          </cell>
          <cell r="I10006" t="str">
            <v xml:space="preserve">E8925700                      </v>
          </cell>
        </row>
        <row r="10007">
          <cell r="F10007" t="str">
            <v>E8925800</v>
          </cell>
          <cell r="G10007" t="str">
            <v>G</v>
          </cell>
          <cell r="H10007" t="str">
            <v>GLOBAL</v>
          </cell>
          <cell r="I10007" t="str">
            <v xml:space="preserve">E8925800                      </v>
          </cell>
        </row>
        <row r="10008">
          <cell r="F10008" t="str">
            <v>E8925900</v>
          </cell>
          <cell r="G10008" t="str">
            <v>G</v>
          </cell>
          <cell r="H10008" t="str">
            <v>GLOBAL</v>
          </cell>
          <cell r="I10008" t="str">
            <v xml:space="preserve">E8925900                      </v>
          </cell>
        </row>
        <row r="10009">
          <cell r="F10009" t="str">
            <v>GR19271</v>
          </cell>
          <cell r="G10009" t="str">
            <v>G</v>
          </cell>
          <cell r="H10009" t="str">
            <v>GLOBAL</v>
          </cell>
          <cell r="I10009" t="str">
            <v xml:space="preserve">E8925900                      </v>
          </cell>
        </row>
        <row r="10010">
          <cell r="F10010" t="str">
            <v>SL07379</v>
          </cell>
          <cell r="G10010" t="str">
            <v>G</v>
          </cell>
          <cell r="H10010" t="str">
            <v>EA1005</v>
          </cell>
          <cell r="I10010" t="str">
            <v xml:space="preserve">E8926000                      </v>
          </cell>
        </row>
        <row r="10011">
          <cell r="F10011" t="str">
            <v>E8926000</v>
          </cell>
          <cell r="G10011" t="str">
            <v>G</v>
          </cell>
          <cell r="H10011" t="str">
            <v>GLOBAL</v>
          </cell>
          <cell r="I10011" t="str">
            <v xml:space="preserve">E8926000                      </v>
          </cell>
        </row>
        <row r="10012">
          <cell r="F10012" t="str">
            <v>E8926100</v>
          </cell>
          <cell r="G10012" t="str">
            <v>G</v>
          </cell>
          <cell r="H10012" t="str">
            <v>GLOBAL</v>
          </cell>
          <cell r="I10012" t="str">
            <v xml:space="preserve">E8926100                      </v>
          </cell>
        </row>
        <row r="10013">
          <cell r="F10013" t="str">
            <v>SL03646</v>
          </cell>
          <cell r="G10013" t="str">
            <v>G</v>
          </cell>
          <cell r="H10013" t="str">
            <v>GLOBAL</v>
          </cell>
          <cell r="I10013" t="str">
            <v xml:space="preserve">E8926100                      </v>
          </cell>
        </row>
        <row r="10014">
          <cell r="F10014" t="str">
            <v>SL07500</v>
          </cell>
          <cell r="G10014" t="str">
            <v>G</v>
          </cell>
          <cell r="H10014" t="str">
            <v>EA1005</v>
          </cell>
          <cell r="I10014" t="str">
            <v xml:space="preserve">E8926200                      </v>
          </cell>
        </row>
        <row r="10015">
          <cell r="F10015" t="str">
            <v>E8926200</v>
          </cell>
          <cell r="G10015" t="str">
            <v>G</v>
          </cell>
          <cell r="H10015" t="str">
            <v>GLOBAL</v>
          </cell>
          <cell r="I10015" t="str">
            <v xml:space="preserve">E8926200                      </v>
          </cell>
        </row>
        <row r="10016">
          <cell r="F10016" t="str">
            <v>E8926300</v>
          </cell>
          <cell r="G10016" t="str">
            <v>G</v>
          </cell>
          <cell r="H10016" t="str">
            <v>GLOBAL</v>
          </cell>
          <cell r="I10016" t="str">
            <v xml:space="preserve">E8926300                      </v>
          </cell>
        </row>
        <row r="10017">
          <cell r="F10017" t="str">
            <v>E8926400</v>
          </cell>
          <cell r="G10017" t="str">
            <v>G</v>
          </cell>
          <cell r="H10017" t="str">
            <v>GLOBAL</v>
          </cell>
          <cell r="I10017" t="str">
            <v xml:space="preserve">E8926400                      </v>
          </cell>
        </row>
        <row r="10018">
          <cell r="F10018" t="str">
            <v>E8926500</v>
          </cell>
          <cell r="G10018" t="str">
            <v>G</v>
          </cell>
          <cell r="H10018" t="str">
            <v>GLOBAL</v>
          </cell>
          <cell r="I10018" t="str">
            <v xml:space="preserve">E8926500                      </v>
          </cell>
        </row>
        <row r="10019">
          <cell r="F10019">
            <v>1390017</v>
          </cell>
          <cell r="G10019" t="str">
            <v>G</v>
          </cell>
          <cell r="H10019" t="str">
            <v>EA1005</v>
          </cell>
          <cell r="I10019" t="str">
            <v xml:space="preserve">E8926600                      </v>
          </cell>
        </row>
        <row r="10020">
          <cell r="F10020" t="str">
            <v>E8926600</v>
          </cell>
          <cell r="G10020" t="str">
            <v>G</v>
          </cell>
          <cell r="H10020" t="str">
            <v>GLOBAL</v>
          </cell>
          <cell r="I10020" t="str">
            <v xml:space="preserve">E8926600                      </v>
          </cell>
        </row>
        <row r="10021">
          <cell r="F10021" t="str">
            <v>E8926800</v>
          </cell>
          <cell r="G10021" t="str">
            <v>G</v>
          </cell>
          <cell r="H10021" t="str">
            <v>GLOBAL</v>
          </cell>
          <cell r="I10021" t="str">
            <v xml:space="preserve">E8926800                      </v>
          </cell>
        </row>
        <row r="10022">
          <cell r="F10022" t="str">
            <v>SL22012</v>
          </cell>
          <cell r="G10022" t="str">
            <v>G</v>
          </cell>
          <cell r="H10022" t="str">
            <v>EA1005</v>
          </cell>
          <cell r="I10022" t="str">
            <v xml:space="preserve">E8926900                      </v>
          </cell>
        </row>
        <row r="10023">
          <cell r="F10023" t="str">
            <v>E8926900</v>
          </cell>
          <cell r="G10023" t="str">
            <v>G</v>
          </cell>
          <cell r="H10023" t="str">
            <v>GLOBAL</v>
          </cell>
          <cell r="I10023" t="str">
            <v xml:space="preserve">E8926900                      </v>
          </cell>
        </row>
        <row r="10024">
          <cell r="F10024" t="str">
            <v>E8927000</v>
          </cell>
          <cell r="G10024" t="str">
            <v>G</v>
          </cell>
          <cell r="H10024" t="str">
            <v>GLOBAL</v>
          </cell>
          <cell r="I10024" t="str">
            <v xml:space="preserve">E8927000                      </v>
          </cell>
        </row>
        <row r="10025">
          <cell r="F10025" t="str">
            <v>E8927100</v>
          </cell>
          <cell r="G10025" t="str">
            <v>G</v>
          </cell>
          <cell r="H10025" t="str">
            <v>GLOBAL</v>
          </cell>
          <cell r="I10025" t="str">
            <v xml:space="preserve">E8927100                      </v>
          </cell>
        </row>
        <row r="10026">
          <cell r="F10026" t="str">
            <v>E8927200</v>
          </cell>
          <cell r="G10026" t="str">
            <v>G</v>
          </cell>
          <cell r="H10026" t="str">
            <v>GLOBAL</v>
          </cell>
          <cell r="I10026" t="str">
            <v xml:space="preserve">E8927200                      </v>
          </cell>
        </row>
        <row r="10027">
          <cell r="F10027" t="str">
            <v>E8927300</v>
          </cell>
          <cell r="G10027" t="str">
            <v>G</v>
          </cell>
          <cell r="H10027" t="str">
            <v>GLOBAL</v>
          </cell>
          <cell r="I10027" t="str">
            <v xml:space="preserve">E8927300                      </v>
          </cell>
        </row>
        <row r="10028">
          <cell r="F10028" t="str">
            <v>E8927400</v>
          </cell>
          <cell r="G10028" t="str">
            <v>G</v>
          </cell>
          <cell r="H10028" t="str">
            <v>GLOBAL</v>
          </cell>
          <cell r="I10028" t="str">
            <v xml:space="preserve">E8927400                      </v>
          </cell>
        </row>
        <row r="10029">
          <cell r="F10029" t="str">
            <v>E8927500</v>
          </cell>
          <cell r="G10029" t="str">
            <v>G</v>
          </cell>
          <cell r="H10029" t="str">
            <v>GLOBAL</v>
          </cell>
          <cell r="I10029" t="str">
            <v xml:space="preserve">E8927500                      </v>
          </cell>
        </row>
        <row r="10030">
          <cell r="F10030" t="str">
            <v>SL04173</v>
          </cell>
          <cell r="G10030" t="str">
            <v>G</v>
          </cell>
          <cell r="H10030" t="str">
            <v>EA1005</v>
          </cell>
          <cell r="I10030" t="str">
            <v xml:space="preserve">E8927600                      </v>
          </cell>
        </row>
        <row r="10031">
          <cell r="F10031" t="str">
            <v>E8927600</v>
          </cell>
          <cell r="G10031" t="str">
            <v>G</v>
          </cell>
          <cell r="H10031" t="str">
            <v>GLOBAL</v>
          </cell>
          <cell r="I10031" t="str">
            <v xml:space="preserve">E8927600                      </v>
          </cell>
        </row>
        <row r="10032">
          <cell r="F10032" t="str">
            <v>E8927700</v>
          </cell>
          <cell r="G10032" t="str">
            <v>G</v>
          </cell>
          <cell r="H10032" t="str">
            <v>GLOBAL</v>
          </cell>
          <cell r="I10032" t="str">
            <v xml:space="preserve">E8927700                      </v>
          </cell>
        </row>
        <row r="10033">
          <cell r="F10033" t="str">
            <v>E8927800</v>
          </cell>
          <cell r="G10033" t="str">
            <v>G</v>
          </cell>
          <cell r="H10033" t="str">
            <v>GLOBAL</v>
          </cell>
          <cell r="I10033" t="str">
            <v xml:space="preserve">E8927800                      </v>
          </cell>
        </row>
        <row r="10034">
          <cell r="F10034" t="str">
            <v>E8927900</v>
          </cell>
          <cell r="G10034" t="str">
            <v>G</v>
          </cell>
          <cell r="H10034" t="str">
            <v>GLOBAL</v>
          </cell>
          <cell r="I10034" t="str">
            <v xml:space="preserve">E8927900                      </v>
          </cell>
        </row>
        <row r="10035">
          <cell r="F10035" t="str">
            <v>SL07546</v>
          </cell>
          <cell r="G10035" t="str">
            <v>G</v>
          </cell>
          <cell r="H10035" t="str">
            <v>EA1005</v>
          </cell>
          <cell r="I10035" t="str">
            <v xml:space="preserve">E8928000                      </v>
          </cell>
        </row>
        <row r="10036">
          <cell r="F10036" t="str">
            <v>E8928000</v>
          </cell>
          <cell r="G10036" t="str">
            <v>G</v>
          </cell>
          <cell r="H10036" t="str">
            <v>GLOBAL</v>
          </cell>
          <cell r="I10036" t="str">
            <v xml:space="preserve">E8928000                      </v>
          </cell>
        </row>
        <row r="10037">
          <cell r="F10037" t="str">
            <v>SL23562</v>
          </cell>
          <cell r="G10037" t="str">
            <v>G</v>
          </cell>
          <cell r="H10037" t="str">
            <v>EA1005</v>
          </cell>
          <cell r="I10037" t="str">
            <v xml:space="preserve">E8928100                      </v>
          </cell>
        </row>
        <row r="10038">
          <cell r="F10038" t="str">
            <v>E8777500</v>
          </cell>
          <cell r="G10038" t="str">
            <v>G</v>
          </cell>
          <cell r="H10038" t="str">
            <v>GLOBAL</v>
          </cell>
          <cell r="I10038" t="str">
            <v xml:space="preserve">E8928100                      </v>
          </cell>
        </row>
        <row r="10039">
          <cell r="F10039" t="str">
            <v>E8777600</v>
          </cell>
          <cell r="G10039" t="str">
            <v>G</v>
          </cell>
          <cell r="H10039" t="str">
            <v>GLOBAL</v>
          </cell>
          <cell r="I10039" t="str">
            <v xml:space="preserve">E8928100                      </v>
          </cell>
        </row>
        <row r="10040">
          <cell r="F10040" t="str">
            <v>E8777800</v>
          </cell>
          <cell r="G10040" t="str">
            <v>G</v>
          </cell>
          <cell r="H10040" t="str">
            <v>GLOBAL</v>
          </cell>
          <cell r="I10040" t="str">
            <v xml:space="preserve">E8928100                      </v>
          </cell>
        </row>
        <row r="10041">
          <cell r="F10041" t="str">
            <v>E8928100</v>
          </cell>
          <cell r="G10041" t="str">
            <v>G</v>
          </cell>
          <cell r="H10041" t="str">
            <v>GLOBAL</v>
          </cell>
          <cell r="I10041" t="str">
            <v xml:space="preserve">E8928100                      </v>
          </cell>
        </row>
        <row r="10042">
          <cell r="F10042" t="str">
            <v>SL23542</v>
          </cell>
          <cell r="G10042" t="str">
            <v>G</v>
          </cell>
          <cell r="H10042" t="str">
            <v>GLOBAL</v>
          </cell>
          <cell r="I10042" t="str">
            <v xml:space="preserve">E8928100                      </v>
          </cell>
        </row>
        <row r="10043">
          <cell r="F10043" t="str">
            <v>SL23543</v>
          </cell>
          <cell r="G10043" t="str">
            <v>G</v>
          </cell>
          <cell r="H10043" t="str">
            <v>GLOBAL</v>
          </cell>
          <cell r="I10043" t="str">
            <v xml:space="preserve">E8928100                      </v>
          </cell>
        </row>
        <row r="10044">
          <cell r="F10044" t="str">
            <v>SL23545</v>
          </cell>
          <cell r="G10044" t="str">
            <v>G</v>
          </cell>
          <cell r="H10044" t="str">
            <v>GLOBAL</v>
          </cell>
          <cell r="I10044" t="str">
            <v xml:space="preserve">E8928100                      </v>
          </cell>
        </row>
        <row r="10045">
          <cell r="F10045" t="str">
            <v>SL23564</v>
          </cell>
          <cell r="G10045" t="str">
            <v>G</v>
          </cell>
          <cell r="H10045" t="str">
            <v>EA1005</v>
          </cell>
          <cell r="I10045" t="str">
            <v xml:space="preserve">E8928200                      </v>
          </cell>
        </row>
        <row r="10046">
          <cell r="F10046" t="str">
            <v>E8777900</v>
          </cell>
          <cell r="G10046" t="str">
            <v>G</v>
          </cell>
          <cell r="H10046" t="str">
            <v>GLOBAL</v>
          </cell>
          <cell r="I10046" t="str">
            <v xml:space="preserve">E8928200                      </v>
          </cell>
        </row>
        <row r="10047">
          <cell r="F10047" t="str">
            <v>E8778000</v>
          </cell>
          <cell r="G10047" t="str">
            <v>G</v>
          </cell>
          <cell r="H10047" t="str">
            <v>GLOBAL</v>
          </cell>
          <cell r="I10047" t="str">
            <v xml:space="preserve">E8928200                      </v>
          </cell>
        </row>
        <row r="10048">
          <cell r="F10048" t="str">
            <v>E8928200</v>
          </cell>
          <cell r="G10048" t="str">
            <v>G</v>
          </cell>
          <cell r="H10048" t="str">
            <v>GLOBAL</v>
          </cell>
          <cell r="I10048" t="str">
            <v xml:space="preserve">E8928200                      </v>
          </cell>
        </row>
        <row r="10049">
          <cell r="F10049" t="str">
            <v>SL23541</v>
          </cell>
          <cell r="G10049" t="str">
            <v>G</v>
          </cell>
          <cell r="H10049" t="str">
            <v>GLOBAL</v>
          </cell>
          <cell r="I10049" t="str">
            <v xml:space="preserve">E8928200                      </v>
          </cell>
        </row>
        <row r="10050">
          <cell r="F10050" t="str">
            <v>SL23546</v>
          </cell>
          <cell r="G10050" t="str">
            <v>G</v>
          </cell>
          <cell r="H10050" t="str">
            <v>GLOBAL</v>
          </cell>
          <cell r="I10050" t="str">
            <v xml:space="preserve">E8928200                      </v>
          </cell>
        </row>
        <row r="10051">
          <cell r="F10051" t="str">
            <v>E8928300</v>
          </cell>
          <cell r="G10051" t="str">
            <v>G</v>
          </cell>
          <cell r="H10051" t="str">
            <v>GLOBAL</v>
          </cell>
          <cell r="I10051" t="str">
            <v xml:space="preserve">E8928300                      </v>
          </cell>
        </row>
        <row r="10052">
          <cell r="F10052" t="str">
            <v>E8928400</v>
          </cell>
          <cell r="G10052" t="str">
            <v>G</v>
          </cell>
          <cell r="H10052" t="str">
            <v>GLOBAL</v>
          </cell>
          <cell r="I10052" t="str">
            <v xml:space="preserve">E8928400                      </v>
          </cell>
        </row>
        <row r="10053">
          <cell r="F10053" t="str">
            <v>E8928500</v>
          </cell>
          <cell r="G10053" t="str">
            <v>G</v>
          </cell>
          <cell r="H10053" t="str">
            <v>GLOBAL</v>
          </cell>
          <cell r="I10053" t="str">
            <v xml:space="preserve">E8928500                      </v>
          </cell>
        </row>
        <row r="10054">
          <cell r="F10054" t="str">
            <v>SL04372</v>
          </cell>
          <cell r="G10054" t="str">
            <v>G</v>
          </cell>
          <cell r="H10054" t="str">
            <v>GLOBAL</v>
          </cell>
          <cell r="I10054" t="str">
            <v xml:space="preserve">E8928500                      </v>
          </cell>
        </row>
        <row r="10055">
          <cell r="F10055" t="str">
            <v>E8928600</v>
          </cell>
          <cell r="G10055" t="str">
            <v>G</v>
          </cell>
          <cell r="H10055" t="str">
            <v>GLOBAL</v>
          </cell>
          <cell r="I10055" t="str">
            <v xml:space="preserve">E8928600                      </v>
          </cell>
        </row>
        <row r="10056">
          <cell r="F10056" t="str">
            <v>E8928700</v>
          </cell>
          <cell r="G10056" t="str">
            <v>G</v>
          </cell>
          <cell r="H10056" t="str">
            <v>GLOBAL</v>
          </cell>
          <cell r="I10056" t="str">
            <v xml:space="preserve">E8928700                      </v>
          </cell>
        </row>
        <row r="10057">
          <cell r="F10057">
            <v>22602010</v>
          </cell>
          <cell r="G10057" t="str">
            <v>G</v>
          </cell>
          <cell r="H10057" t="str">
            <v>EA1005</v>
          </cell>
          <cell r="I10057" t="str">
            <v xml:space="preserve">E8928800                      </v>
          </cell>
        </row>
        <row r="10058">
          <cell r="F10058" t="str">
            <v>E8928800</v>
          </cell>
          <cell r="G10058" t="str">
            <v>G</v>
          </cell>
          <cell r="H10058" t="str">
            <v>GLOBAL</v>
          </cell>
          <cell r="I10058" t="str">
            <v xml:space="preserve">E8928800                      </v>
          </cell>
        </row>
        <row r="10059">
          <cell r="F10059">
            <v>22602017</v>
          </cell>
          <cell r="G10059" t="str">
            <v>G</v>
          </cell>
          <cell r="H10059" t="str">
            <v>EA1005</v>
          </cell>
          <cell r="I10059" t="str">
            <v xml:space="preserve">E8928900                      </v>
          </cell>
        </row>
        <row r="10060">
          <cell r="F10060" t="str">
            <v>E8928900</v>
          </cell>
          <cell r="G10060" t="str">
            <v>G</v>
          </cell>
          <cell r="H10060" t="str">
            <v>GLOBAL</v>
          </cell>
          <cell r="I10060" t="str">
            <v xml:space="preserve">E8928900                      </v>
          </cell>
        </row>
        <row r="10061">
          <cell r="F10061" t="str">
            <v>SL39089</v>
          </cell>
          <cell r="G10061" t="str">
            <v>G</v>
          </cell>
          <cell r="H10061" t="str">
            <v>EA1005</v>
          </cell>
          <cell r="I10061" t="str">
            <v xml:space="preserve">E8929000                      </v>
          </cell>
        </row>
        <row r="10062">
          <cell r="F10062" t="str">
            <v>E8929000</v>
          </cell>
          <cell r="G10062" t="str">
            <v>G</v>
          </cell>
          <cell r="H10062" t="str">
            <v>GLOBAL</v>
          </cell>
          <cell r="I10062" t="str">
            <v xml:space="preserve">E8929000                      </v>
          </cell>
        </row>
        <row r="10063">
          <cell r="F10063" t="str">
            <v>SL39093</v>
          </cell>
          <cell r="G10063" t="str">
            <v>G</v>
          </cell>
          <cell r="H10063" t="str">
            <v>EA1005</v>
          </cell>
          <cell r="I10063" t="str">
            <v xml:space="preserve">E8929100                      </v>
          </cell>
        </row>
        <row r="10064">
          <cell r="F10064" t="str">
            <v>E8929100</v>
          </cell>
          <cell r="G10064" t="str">
            <v>G</v>
          </cell>
          <cell r="H10064" t="str">
            <v>GLOBAL</v>
          </cell>
          <cell r="I10064" t="str">
            <v xml:space="preserve">E8929100                      </v>
          </cell>
        </row>
        <row r="10065">
          <cell r="F10065" t="str">
            <v>E8929200</v>
          </cell>
          <cell r="G10065" t="str">
            <v>G</v>
          </cell>
          <cell r="H10065" t="str">
            <v>GLOBAL</v>
          </cell>
          <cell r="I10065" t="str">
            <v xml:space="preserve">E8929200                      </v>
          </cell>
        </row>
        <row r="10066">
          <cell r="F10066" t="str">
            <v>SL23632-1</v>
          </cell>
          <cell r="G10066" t="str">
            <v>G</v>
          </cell>
          <cell r="H10066" t="str">
            <v>EA1005</v>
          </cell>
          <cell r="I10066" t="str">
            <v xml:space="preserve">E8929300                      </v>
          </cell>
        </row>
        <row r="10067">
          <cell r="F10067" t="str">
            <v>E8929300</v>
          </cell>
          <cell r="G10067" t="str">
            <v>G</v>
          </cell>
          <cell r="H10067" t="str">
            <v>GLOBAL</v>
          </cell>
          <cell r="I10067" t="str">
            <v xml:space="preserve">E8929300                      </v>
          </cell>
        </row>
        <row r="10068">
          <cell r="F10068" t="str">
            <v>SL03421</v>
          </cell>
          <cell r="G10068" t="str">
            <v>G</v>
          </cell>
          <cell r="H10068" t="str">
            <v>EA1005</v>
          </cell>
          <cell r="I10068" t="str">
            <v xml:space="preserve">E8929400                      </v>
          </cell>
        </row>
        <row r="10069">
          <cell r="F10069" t="str">
            <v>E8929400</v>
          </cell>
          <cell r="G10069" t="str">
            <v>G</v>
          </cell>
          <cell r="H10069" t="str">
            <v>GLOBAL</v>
          </cell>
          <cell r="I10069" t="str">
            <v xml:space="preserve">E8929400                      </v>
          </cell>
        </row>
        <row r="10070">
          <cell r="F10070" t="str">
            <v>SL03423</v>
          </cell>
          <cell r="G10070" t="str">
            <v>G</v>
          </cell>
          <cell r="H10070" t="str">
            <v>EA1005</v>
          </cell>
          <cell r="I10070" t="str">
            <v xml:space="preserve">E8929500                      </v>
          </cell>
        </row>
        <row r="10071">
          <cell r="F10071" t="str">
            <v>E8929500</v>
          </cell>
          <cell r="G10071" t="str">
            <v>G</v>
          </cell>
          <cell r="H10071" t="str">
            <v>GLOBAL</v>
          </cell>
          <cell r="I10071" t="str">
            <v xml:space="preserve">E8929500                      </v>
          </cell>
        </row>
        <row r="10072">
          <cell r="F10072" t="str">
            <v>SL14238</v>
          </cell>
          <cell r="G10072" t="str">
            <v>G</v>
          </cell>
          <cell r="H10072" t="str">
            <v>EA1005</v>
          </cell>
          <cell r="I10072" t="str">
            <v xml:space="preserve">E8929600                      </v>
          </cell>
        </row>
        <row r="10073">
          <cell r="F10073" t="str">
            <v>E8929600</v>
          </cell>
          <cell r="G10073" t="str">
            <v>G</v>
          </cell>
          <cell r="H10073" t="str">
            <v>GLOBAL</v>
          </cell>
          <cell r="I10073" t="str">
            <v xml:space="preserve">E8929600                      </v>
          </cell>
        </row>
        <row r="10074">
          <cell r="F10074" t="str">
            <v>SL04059</v>
          </cell>
          <cell r="G10074" t="str">
            <v>G</v>
          </cell>
          <cell r="H10074" t="str">
            <v>EA1005</v>
          </cell>
          <cell r="I10074" t="str">
            <v xml:space="preserve">E8929700                      </v>
          </cell>
        </row>
        <row r="10075">
          <cell r="F10075" t="str">
            <v>E8929700</v>
          </cell>
          <cell r="G10075" t="str">
            <v>G</v>
          </cell>
          <cell r="H10075" t="str">
            <v>GLOBAL</v>
          </cell>
          <cell r="I10075" t="str">
            <v xml:space="preserve">E8929700                      </v>
          </cell>
        </row>
        <row r="10076">
          <cell r="F10076" t="str">
            <v>SL19256</v>
          </cell>
          <cell r="G10076" t="str">
            <v>G</v>
          </cell>
          <cell r="H10076" t="str">
            <v>EA1005</v>
          </cell>
          <cell r="I10076" t="str">
            <v xml:space="preserve">E8929800                      </v>
          </cell>
        </row>
        <row r="10077">
          <cell r="F10077" t="str">
            <v>E8929800</v>
          </cell>
          <cell r="G10077" t="str">
            <v>G</v>
          </cell>
          <cell r="H10077" t="str">
            <v>GLOBAL</v>
          </cell>
          <cell r="I10077" t="str">
            <v xml:space="preserve">E8929800                      </v>
          </cell>
        </row>
        <row r="10078">
          <cell r="F10078" t="str">
            <v>SL19257</v>
          </cell>
          <cell r="G10078" t="str">
            <v>G</v>
          </cell>
          <cell r="H10078" t="str">
            <v>EA1005</v>
          </cell>
          <cell r="I10078" t="str">
            <v xml:space="preserve">E8929900                      </v>
          </cell>
        </row>
        <row r="10079">
          <cell r="F10079" t="str">
            <v>E8929900</v>
          </cell>
          <cell r="G10079" t="str">
            <v>G</v>
          </cell>
          <cell r="H10079" t="str">
            <v>GLOBAL</v>
          </cell>
          <cell r="I10079" t="str">
            <v xml:space="preserve">E8929900                      </v>
          </cell>
        </row>
        <row r="10080">
          <cell r="F10080">
            <v>2300111</v>
          </cell>
          <cell r="G10080" t="str">
            <v>G</v>
          </cell>
          <cell r="H10080" t="str">
            <v>EA1005</v>
          </cell>
          <cell r="I10080" t="str">
            <v xml:space="preserve">E8930000                      </v>
          </cell>
        </row>
        <row r="10081">
          <cell r="F10081" t="str">
            <v>E8930000</v>
          </cell>
          <cell r="G10081" t="str">
            <v>G</v>
          </cell>
          <cell r="H10081" t="str">
            <v>GLOBAL</v>
          </cell>
          <cell r="I10081" t="str">
            <v xml:space="preserve">E8930000                      </v>
          </cell>
        </row>
        <row r="10082">
          <cell r="F10082">
            <v>2310097</v>
          </cell>
          <cell r="G10082" t="str">
            <v>G</v>
          </cell>
          <cell r="H10082" t="str">
            <v>EA1005</v>
          </cell>
          <cell r="I10082" t="str">
            <v xml:space="preserve">E8930100                      </v>
          </cell>
        </row>
        <row r="10083">
          <cell r="F10083" t="str">
            <v>E8930100</v>
          </cell>
          <cell r="G10083" t="str">
            <v>G</v>
          </cell>
          <cell r="H10083" t="str">
            <v>GLOBAL</v>
          </cell>
          <cell r="I10083" t="str">
            <v xml:space="preserve">E8930100                      </v>
          </cell>
        </row>
        <row r="10084">
          <cell r="F10084">
            <v>2120422</v>
          </cell>
          <cell r="G10084" t="str">
            <v>G</v>
          </cell>
          <cell r="H10084" t="str">
            <v>GLOBAL</v>
          </cell>
          <cell r="I10084" t="str">
            <v xml:space="preserve">E8930200                      </v>
          </cell>
        </row>
        <row r="10085">
          <cell r="F10085" t="str">
            <v>E8930200</v>
          </cell>
          <cell r="G10085" t="str">
            <v>G</v>
          </cell>
          <cell r="H10085" t="str">
            <v>GLOBAL</v>
          </cell>
          <cell r="I10085" t="str">
            <v xml:space="preserve">E8930200                      </v>
          </cell>
        </row>
        <row r="10086">
          <cell r="F10086">
            <v>2120428</v>
          </cell>
          <cell r="G10086" t="str">
            <v>G</v>
          </cell>
          <cell r="H10086" t="str">
            <v>EA1005</v>
          </cell>
          <cell r="I10086" t="str">
            <v xml:space="preserve">E8930400                      </v>
          </cell>
        </row>
        <row r="10087">
          <cell r="F10087" t="str">
            <v>E8930400</v>
          </cell>
          <cell r="G10087" t="str">
            <v>G</v>
          </cell>
          <cell r="H10087" t="str">
            <v>GLOBAL</v>
          </cell>
          <cell r="I10087" t="str">
            <v xml:space="preserve">E8930400                      </v>
          </cell>
        </row>
        <row r="10088">
          <cell r="F10088" t="str">
            <v>E8930600</v>
          </cell>
          <cell r="G10088" t="str">
            <v>G</v>
          </cell>
          <cell r="H10088" t="str">
            <v>GLOBAL</v>
          </cell>
          <cell r="I10088" t="str">
            <v xml:space="preserve">E8930600                      </v>
          </cell>
        </row>
        <row r="10089">
          <cell r="F10089" t="str">
            <v>E8930700</v>
          </cell>
          <cell r="G10089" t="str">
            <v>G</v>
          </cell>
          <cell r="H10089" t="str">
            <v>GLOBAL</v>
          </cell>
          <cell r="I10089" t="str">
            <v xml:space="preserve">E8930700                      </v>
          </cell>
        </row>
        <row r="10090">
          <cell r="F10090">
            <v>1125005</v>
          </cell>
          <cell r="G10090" t="str">
            <v>G</v>
          </cell>
          <cell r="H10090" t="str">
            <v>GLOBAL</v>
          </cell>
          <cell r="I10090" t="str">
            <v xml:space="preserve">E8930800                      </v>
          </cell>
        </row>
        <row r="10091">
          <cell r="F10091" t="str">
            <v>E8930800</v>
          </cell>
          <cell r="G10091" t="str">
            <v>G</v>
          </cell>
          <cell r="H10091" t="str">
            <v>GLOBAL</v>
          </cell>
          <cell r="I10091" t="str">
            <v xml:space="preserve">E8930800                      </v>
          </cell>
        </row>
        <row r="10092">
          <cell r="F10092" t="str">
            <v>E8938400</v>
          </cell>
          <cell r="G10092" t="str">
            <v>G</v>
          </cell>
          <cell r="H10092" t="str">
            <v>GLOBAL</v>
          </cell>
          <cell r="I10092" t="str">
            <v xml:space="preserve">E8930800                      </v>
          </cell>
        </row>
        <row r="10093">
          <cell r="F10093" t="str">
            <v>LAFN75738</v>
          </cell>
          <cell r="G10093" t="str">
            <v>G</v>
          </cell>
          <cell r="H10093" t="str">
            <v>GLOBAL</v>
          </cell>
          <cell r="I10093" t="str">
            <v xml:space="preserve">E8930800                      </v>
          </cell>
        </row>
        <row r="10094">
          <cell r="F10094" t="str">
            <v>T81125005</v>
          </cell>
          <cell r="G10094" t="str">
            <v>G</v>
          </cell>
          <cell r="H10094" t="str">
            <v>GLOBAL</v>
          </cell>
          <cell r="I10094" t="str">
            <v xml:space="preserve">E8930800                      </v>
          </cell>
        </row>
        <row r="10095">
          <cell r="F10095">
            <v>1105162</v>
          </cell>
          <cell r="G10095" t="str">
            <v>G</v>
          </cell>
          <cell r="H10095" t="str">
            <v>EA1005</v>
          </cell>
          <cell r="I10095" t="str">
            <v xml:space="preserve">E8930900                      </v>
          </cell>
        </row>
        <row r="10096">
          <cell r="F10096" t="str">
            <v>E8930900</v>
          </cell>
          <cell r="G10096" t="str">
            <v>G</v>
          </cell>
          <cell r="H10096" t="str">
            <v>GLOBAL</v>
          </cell>
          <cell r="I10096" t="str">
            <v xml:space="preserve">E8930900                      </v>
          </cell>
        </row>
        <row r="10097">
          <cell r="F10097" t="str">
            <v>E8931000</v>
          </cell>
          <cell r="G10097" t="str">
            <v>G</v>
          </cell>
          <cell r="H10097" t="str">
            <v>GLOBAL</v>
          </cell>
          <cell r="I10097" t="str">
            <v xml:space="preserve">E8931000                      </v>
          </cell>
        </row>
        <row r="10098">
          <cell r="F10098" t="str">
            <v>E8931100</v>
          </cell>
          <cell r="G10098" t="str">
            <v>G</v>
          </cell>
          <cell r="H10098" t="str">
            <v>GLOBAL</v>
          </cell>
          <cell r="I10098" t="str">
            <v xml:space="preserve">E8931100                      </v>
          </cell>
        </row>
        <row r="10099">
          <cell r="F10099">
            <v>2125013</v>
          </cell>
          <cell r="G10099" t="str">
            <v>G</v>
          </cell>
          <cell r="H10099" t="str">
            <v>EA1005</v>
          </cell>
          <cell r="I10099" t="str">
            <v xml:space="preserve">E8931200                      </v>
          </cell>
        </row>
        <row r="10100">
          <cell r="F10100" t="str">
            <v>E8931200</v>
          </cell>
          <cell r="G10100" t="str">
            <v>G</v>
          </cell>
          <cell r="H10100" t="str">
            <v>GLOBAL</v>
          </cell>
          <cell r="I10100" t="str">
            <v xml:space="preserve">E8931200                      </v>
          </cell>
        </row>
        <row r="10101">
          <cell r="F10101" t="str">
            <v>E8931300</v>
          </cell>
          <cell r="G10101" t="str">
            <v>G</v>
          </cell>
          <cell r="H10101" t="str">
            <v>GLOBAL</v>
          </cell>
          <cell r="I10101" t="str">
            <v xml:space="preserve">E8931300                      </v>
          </cell>
        </row>
        <row r="10102">
          <cell r="F10102">
            <v>2290004</v>
          </cell>
          <cell r="G10102" t="str">
            <v>G</v>
          </cell>
          <cell r="H10102" t="str">
            <v>GLOBAL</v>
          </cell>
          <cell r="I10102" t="str">
            <v xml:space="preserve">E8931400                      </v>
          </cell>
        </row>
        <row r="10103">
          <cell r="F10103" t="str">
            <v>E8931400</v>
          </cell>
          <cell r="G10103" t="str">
            <v>G</v>
          </cell>
          <cell r="H10103" t="str">
            <v>GLOBAL</v>
          </cell>
          <cell r="I10103" t="str">
            <v xml:space="preserve">E8931400                      </v>
          </cell>
        </row>
        <row r="10104">
          <cell r="F10104" t="str">
            <v>T2290004</v>
          </cell>
          <cell r="G10104" t="str">
            <v>G</v>
          </cell>
          <cell r="H10104" t="str">
            <v>GLOBAL</v>
          </cell>
          <cell r="I10104" t="str">
            <v xml:space="preserve">E8931400                      </v>
          </cell>
        </row>
        <row r="10105">
          <cell r="F10105" t="str">
            <v>E8931500</v>
          </cell>
          <cell r="G10105" t="str">
            <v>G</v>
          </cell>
          <cell r="H10105" t="str">
            <v>GLOBAL</v>
          </cell>
          <cell r="I10105" t="str">
            <v xml:space="preserve">E8931500                      </v>
          </cell>
        </row>
        <row r="10106">
          <cell r="F10106">
            <v>1105096</v>
          </cell>
          <cell r="G10106" t="str">
            <v>G</v>
          </cell>
          <cell r="H10106" t="str">
            <v>EA1005</v>
          </cell>
          <cell r="I10106" t="str">
            <v xml:space="preserve">E8931600                      </v>
          </cell>
        </row>
        <row r="10107">
          <cell r="F10107" t="str">
            <v>E8931600</v>
          </cell>
          <cell r="G10107" t="str">
            <v>G</v>
          </cell>
          <cell r="H10107" t="str">
            <v>GLOBAL</v>
          </cell>
          <cell r="I10107" t="str">
            <v xml:space="preserve">E8931600                      </v>
          </cell>
        </row>
        <row r="10108">
          <cell r="F10108">
            <v>1250085</v>
          </cell>
          <cell r="G10108" t="str">
            <v>G</v>
          </cell>
          <cell r="H10108" t="str">
            <v>GLOBAL</v>
          </cell>
          <cell r="I10108" t="str">
            <v xml:space="preserve">E8931700                      </v>
          </cell>
        </row>
        <row r="10109">
          <cell r="F10109" t="str">
            <v>E8931700</v>
          </cell>
          <cell r="G10109" t="str">
            <v>G</v>
          </cell>
          <cell r="H10109" t="str">
            <v>GLOBAL</v>
          </cell>
          <cell r="I10109" t="str">
            <v xml:space="preserve">E8931700                      </v>
          </cell>
        </row>
        <row r="10110">
          <cell r="F10110" t="str">
            <v>E8931800</v>
          </cell>
          <cell r="G10110" t="str">
            <v>G</v>
          </cell>
          <cell r="H10110" t="str">
            <v>GLOBAL</v>
          </cell>
          <cell r="I10110" t="str">
            <v xml:space="preserve">E8931800                      </v>
          </cell>
        </row>
        <row r="10111">
          <cell r="F10111">
            <v>1105122</v>
          </cell>
          <cell r="G10111" t="str">
            <v>G</v>
          </cell>
          <cell r="H10111" t="str">
            <v>GLOBAL</v>
          </cell>
          <cell r="I10111" t="str">
            <v xml:space="preserve">E8931900                      </v>
          </cell>
        </row>
        <row r="10112">
          <cell r="F10112" t="str">
            <v>E8931900</v>
          </cell>
          <cell r="G10112" t="str">
            <v>G</v>
          </cell>
          <cell r="H10112" t="str">
            <v>GLOBAL</v>
          </cell>
          <cell r="I10112" t="str">
            <v xml:space="preserve">E8931900                      </v>
          </cell>
        </row>
        <row r="10113">
          <cell r="F10113" t="str">
            <v>E8932000</v>
          </cell>
          <cell r="G10113" t="str">
            <v>G</v>
          </cell>
          <cell r="H10113" t="str">
            <v>GLOBAL</v>
          </cell>
          <cell r="I10113" t="str">
            <v xml:space="preserve">E8932000                      </v>
          </cell>
        </row>
        <row r="10114">
          <cell r="F10114">
            <v>1105220</v>
          </cell>
          <cell r="G10114" t="str">
            <v>G</v>
          </cell>
          <cell r="H10114" t="str">
            <v>EA1005</v>
          </cell>
          <cell r="I10114" t="str">
            <v xml:space="preserve">E8932100                      </v>
          </cell>
        </row>
        <row r="10115">
          <cell r="F10115" t="str">
            <v>E8932100</v>
          </cell>
          <cell r="G10115" t="str">
            <v>G</v>
          </cell>
          <cell r="H10115" t="str">
            <v>GLOBAL</v>
          </cell>
          <cell r="I10115" t="str">
            <v xml:space="preserve">E8932100                      </v>
          </cell>
        </row>
        <row r="10116">
          <cell r="F10116">
            <v>2250019</v>
          </cell>
          <cell r="G10116" t="str">
            <v>G</v>
          </cell>
          <cell r="H10116" t="str">
            <v>EA1005</v>
          </cell>
          <cell r="I10116" t="str">
            <v xml:space="preserve">E8932200                      </v>
          </cell>
        </row>
        <row r="10117">
          <cell r="F10117" t="str">
            <v>E8932200</v>
          </cell>
          <cell r="G10117" t="str">
            <v>G</v>
          </cell>
          <cell r="H10117" t="str">
            <v>GLOBAL</v>
          </cell>
          <cell r="I10117" t="str">
            <v xml:space="preserve">E8932200                      </v>
          </cell>
        </row>
        <row r="10118">
          <cell r="F10118">
            <v>1340008</v>
          </cell>
          <cell r="G10118" t="str">
            <v>G</v>
          </cell>
          <cell r="H10118" t="str">
            <v>EA1005</v>
          </cell>
          <cell r="I10118" t="str">
            <v xml:space="preserve">E8932300                      </v>
          </cell>
        </row>
        <row r="10119">
          <cell r="F10119" t="str">
            <v>E8932300</v>
          </cell>
          <cell r="G10119" t="str">
            <v>G</v>
          </cell>
          <cell r="H10119" t="str">
            <v>GLOBAL</v>
          </cell>
          <cell r="I10119" t="str">
            <v xml:space="preserve">E8932300                      </v>
          </cell>
        </row>
        <row r="10120">
          <cell r="F10120" t="str">
            <v>E8932400</v>
          </cell>
          <cell r="G10120" t="str">
            <v>G</v>
          </cell>
          <cell r="H10120" t="str">
            <v>GLOBAL</v>
          </cell>
          <cell r="I10120" t="str">
            <v xml:space="preserve">E8932400                      </v>
          </cell>
        </row>
        <row r="10121">
          <cell r="F10121" t="str">
            <v>E8932500</v>
          </cell>
          <cell r="G10121" t="str">
            <v>G</v>
          </cell>
          <cell r="H10121" t="str">
            <v>GLOBAL</v>
          </cell>
          <cell r="I10121" t="str">
            <v xml:space="preserve">E8932500                      </v>
          </cell>
        </row>
        <row r="10122">
          <cell r="F10122">
            <v>2250079</v>
          </cell>
          <cell r="G10122" t="str">
            <v>G</v>
          </cell>
          <cell r="H10122" t="str">
            <v>EA1005</v>
          </cell>
          <cell r="I10122" t="str">
            <v xml:space="preserve">E8932600                      </v>
          </cell>
        </row>
        <row r="10123">
          <cell r="F10123" t="str">
            <v>E8932600</v>
          </cell>
          <cell r="G10123" t="str">
            <v>G</v>
          </cell>
          <cell r="H10123" t="str">
            <v>GLOBAL</v>
          </cell>
          <cell r="I10123" t="str">
            <v xml:space="preserve">E8932600                      </v>
          </cell>
        </row>
        <row r="10124">
          <cell r="F10124">
            <v>2330102</v>
          </cell>
          <cell r="G10124" t="str">
            <v>G</v>
          </cell>
          <cell r="H10124" t="str">
            <v>EA1005</v>
          </cell>
          <cell r="I10124" t="str">
            <v xml:space="preserve">E8932700                      </v>
          </cell>
        </row>
        <row r="10125">
          <cell r="F10125" t="str">
            <v>E8932700</v>
          </cell>
          <cell r="G10125" t="str">
            <v>G</v>
          </cell>
          <cell r="H10125" t="str">
            <v>GLOBAL</v>
          </cell>
          <cell r="I10125" t="str">
            <v xml:space="preserve">E8932700                      </v>
          </cell>
        </row>
        <row r="10126">
          <cell r="F10126">
            <v>2350020</v>
          </cell>
          <cell r="G10126" t="str">
            <v>G</v>
          </cell>
          <cell r="H10126" t="str">
            <v>EA1005</v>
          </cell>
          <cell r="I10126" t="str">
            <v xml:space="preserve">E8932800                      </v>
          </cell>
        </row>
        <row r="10127">
          <cell r="F10127" t="str">
            <v>E8932800</v>
          </cell>
          <cell r="G10127" t="str">
            <v>G</v>
          </cell>
          <cell r="H10127" t="str">
            <v>GLOBAL</v>
          </cell>
          <cell r="I10127" t="str">
            <v xml:space="preserve">E8932800                      </v>
          </cell>
        </row>
        <row r="10128">
          <cell r="F10128">
            <v>2250080</v>
          </cell>
          <cell r="G10128" t="str">
            <v>G</v>
          </cell>
          <cell r="H10128" t="str">
            <v>EA1005</v>
          </cell>
          <cell r="I10128" t="str">
            <v xml:space="preserve">E8932900                      </v>
          </cell>
        </row>
        <row r="10129">
          <cell r="F10129" t="str">
            <v>E8932900</v>
          </cell>
          <cell r="G10129" t="str">
            <v>G</v>
          </cell>
          <cell r="H10129" t="str">
            <v>GLOBAL</v>
          </cell>
          <cell r="I10129" t="str">
            <v xml:space="preserve">E8932900                      </v>
          </cell>
        </row>
        <row r="10130">
          <cell r="F10130">
            <v>1105160</v>
          </cell>
          <cell r="G10130" t="str">
            <v>G</v>
          </cell>
          <cell r="H10130" t="str">
            <v>EA1005</v>
          </cell>
          <cell r="I10130" t="str">
            <v xml:space="preserve">E8933000                      </v>
          </cell>
        </row>
        <row r="10131">
          <cell r="F10131" t="str">
            <v>E8933000</v>
          </cell>
          <cell r="G10131" t="str">
            <v>G</v>
          </cell>
          <cell r="H10131" t="str">
            <v>GLOBAL</v>
          </cell>
          <cell r="I10131" t="str">
            <v xml:space="preserve">E8933000                      </v>
          </cell>
        </row>
        <row r="10132">
          <cell r="F10132">
            <v>1380005</v>
          </cell>
          <cell r="G10132" t="str">
            <v>G</v>
          </cell>
          <cell r="H10132" t="str">
            <v>GLOBAL</v>
          </cell>
          <cell r="I10132" t="str">
            <v xml:space="preserve">E8933100                      </v>
          </cell>
        </row>
        <row r="10133">
          <cell r="F10133" t="str">
            <v>E8933100</v>
          </cell>
          <cell r="G10133" t="str">
            <v>G</v>
          </cell>
          <cell r="H10133" t="str">
            <v>GLOBAL</v>
          </cell>
          <cell r="I10133" t="str">
            <v xml:space="preserve">E8933100                      </v>
          </cell>
        </row>
        <row r="10134">
          <cell r="F10134" t="str">
            <v>T1380005</v>
          </cell>
          <cell r="G10134" t="str">
            <v>G</v>
          </cell>
          <cell r="H10134" t="str">
            <v>GLOBAL</v>
          </cell>
          <cell r="I10134" t="str">
            <v xml:space="preserve">E8933100                      </v>
          </cell>
        </row>
        <row r="10135">
          <cell r="F10135">
            <v>2120084</v>
          </cell>
          <cell r="G10135" t="str">
            <v>G</v>
          </cell>
          <cell r="H10135" t="str">
            <v>EA1005</v>
          </cell>
          <cell r="I10135" t="str">
            <v xml:space="preserve">E8933200                      </v>
          </cell>
        </row>
        <row r="10136">
          <cell r="F10136" t="str">
            <v>E8933200</v>
          </cell>
          <cell r="G10136" t="str">
            <v>G</v>
          </cell>
          <cell r="H10136" t="str">
            <v>GLOBAL</v>
          </cell>
          <cell r="I10136" t="str">
            <v xml:space="preserve">E8933200                      </v>
          </cell>
        </row>
        <row r="10137">
          <cell r="F10137">
            <v>1105234</v>
          </cell>
          <cell r="G10137" t="str">
            <v>G</v>
          </cell>
          <cell r="H10137" t="str">
            <v>EA1005</v>
          </cell>
          <cell r="I10137" t="str">
            <v xml:space="preserve">E8933300                      </v>
          </cell>
        </row>
        <row r="10138">
          <cell r="F10138" t="str">
            <v>E8933300</v>
          </cell>
          <cell r="G10138" t="str">
            <v>G</v>
          </cell>
          <cell r="H10138" t="str">
            <v>GLOBAL</v>
          </cell>
          <cell r="I10138" t="str">
            <v xml:space="preserve">E8933300                      </v>
          </cell>
        </row>
        <row r="10139">
          <cell r="F10139">
            <v>1105325</v>
          </cell>
          <cell r="G10139" t="str">
            <v>G</v>
          </cell>
          <cell r="H10139" t="str">
            <v>EA1005</v>
          </cell>
          <cell r="I10139" t="str">
            <v xml:space="preserve">E8933400                      </v>
          </cell>
        </row>
        <row r="10140">
          <cell r="F10140" t="str">
            <v>E8933400</v>
          </cell>
          <cell r="G10140" t="str">
            <v>G</v>
          </cell>
          <cell r="H10140" t="str">
            <v>GLOBAL</v>
          </cell>
          <cell r="I10140" t="str">
            <v xml:space="preserve">E8933400                      </v>
          </cell>
        </row>
        <row r="10141">
          <cell r="F10141">
            <v>1340002</v>
          </cell>
          <cell r="G10141" t="str">
            <v>G</v>
          </cell>
          <cell r="H10141" t="str">
            <v>EA1005</v>
          </cell>
          <cell r="I10141" t="str">
            <v xml:space="preserve">E8933600                      </v>
          </cell>
        </row>
        <row r="10142">
          <cell r="F10142" t="str">
            <v>E8933600</v>
          </cell>
          <cell r="G10142" t="str">
            <v>G</v>
          </cell>
          <cell r="H10142" t="str">
            <v>GLOBAL</v>
          </cell>
          <cell r="I10142" t="str">
            <v xml:space="preserve">E8933600                      </v>
          </cell>
        </row>
        <row r="10143">
          <cell r="F10143" t="str">
            <v>E8933700</v>
          </cell>
          <cell r="G10143" t="str">
            <v>G</v>
          </cell>
          <cell r="H10143" t="str">
            <v>GLOBAL</v>
          </cell>
          <cell r="I10143" t="str">
            <v xml:space="preserve">E8933700                      </v>
          </cell>
        </row>
        <row r="10144">
          <cell r="F10144">
            <v>13801001</v>
          </cell>
          <cell r="G10144" t="str">
            <v>G</v>
          </cell>
          <cell r="H10144" t="str">
            <v>GLOBAL</v>
          </cell>
          <cell r="I10144" t="str">
            <v xml:space="preserve">E8933800                      </v>
          </cell>
        </row>
        <row r="10145">
          <cell r="F10145" t="str">
            <v>E8933800</v>
          </cell>
          <cell r="G10145" t="str">
            <v>G</v>
          </cell>
          <cell r="H10145" t="str">
            <v>GLOBAL</v>
          </cell>
          <cell r="I10145" t="str">
            <v xml:space="preserve">E8933800                      </v>
          </cell>
        </row>
        <row r="10146">
          <cell r="F10146">
            <v>1380009</v>
          </cell>
          <cell r="G10146" t="str">
            <v>G</v>
          </cell>
          <cell r="H10146" t="str">
            <v>GLOBAL</v>
          </cell>
          <cell r="I10146" t="str">
            <v xml:space="preserve">E8933900                      </v>
          </cell>
        </row>
        <row r="10147">
          <cell r="F10147" t="str">
            <v>E8933900</v>
          </cell>
          <cell r="G10147" t="str">
            <v>G</v>
          </cell>
          <cell r="H10147" t="str">
            <v>GLOBAL</v>
          </cell>
          <cell r="I10147" t="str">
            <v xml:space="preserve">E8933900                      </v>
          </cell>
        </row>
        <row r="10148">
          <cell r="F10148" t="str">
            <v>E8934000</v>
          </cell>
          <cell r="G10148" t="str">
            <v>G</v>
          </cell>
          <cell r="H10148" t="str">
            <v>GLOBAL</v>
          </cell>
          <cell r="I10148" t="str">
            <v xml:space="preserve">E8934000                      </v>
          </cell>
        </row>
        <row r="10149">
          <cell r="F10149">
            <v>2180009</v>
          </cell>
          <cell r="G10149" t="str">
            <v>G</v>
          </cell>
          <cell r="H10149" t="str">
            <v>EA1005</v>
          </cell>
          <cell r="I10149" t="str">
            <v xml:space="preserve">E8934100                      </v>
          </cell>
        </row>
        <row r="10150">
          <cell r="F10150" t="str">
            <v>E8934100</v>
          </cell>
          <cell r="G10150" t="str">
            <v>G</v>
          </cell>
          <cell r="H10150" t="str">
            <v>GLOBAL</v>
          </cell>
          <cell r="I10150" t="str">
            <v xml:space="preserve">E8934100                      </v>
          </cell>
        </row>
        <row r="10151">
          <cell r="F10151" t="str">
            <v>SL23148</v>
          </cell>
          <cell r="G10151" t="str">
            <v>G</v>
          </cell>
          <cell r="H10151" t="str">
            <v>EA1005</v>
          </cell>
          <cell r="I10151" t="str">
            <v xml:space="preserve">E8934200                      </v>
          </cell>
        </row>
        <row r="10152">
          <cell r="F10152">
            <v>1380023</v>
          </cell>
          <cell r="G10152" t="str">
            <v>G</v>
          </cell>
          <cell r="H10152" t="str">
            <v>GLOBAL</v>
          </cell>
          <cell r="I10152" t="str">
            <v xml:space="preserve">E8934200                      </v>
          </cell>
        </row>
        <row r="10153">
          <cell r="F10153" t="str">
            <v>E8934200</v>
          </cell>
          <cell r="G10153" t="str">
            <v>G</v>
          </cell>
          <cell r="H10153" t="str">
            <v>GLOBAL</v>
          </cell>
          <cell r="I10153" t="str">
            <v xml:space="preserve">E8934200                      </v>
          </cell>
        </row>
        <row r="10154">
          <cell r="F10154" t="str">
            <v>SL23148</v>
          </cell>
          <cell r="G10154" t="str">
            <v>G</v>
          </cell>
          <cell r="H10154" t="str">
            <v>GLOBAL</v>
          </cell>
          <cell r="I10154" t="str">
            <v xml:space="preserve">E8934200                      </v>
          </cell>
        </row>
        <row r="10155">
          <cell r="F10155">
            <v>1380017</v>
          </cell>
          <cell r="G10155" t="str">
            <v>G</v>
          </cell>
          <cell r="H10155" t="str">
            <v>EA1005</v>
          </cell>
          <cell r="I10155" t="str">
            <v xml:space="preserve">E8934300                      </v>
          </cell>
        </row>
        <row r="10156">
          <cell r="F10156" t="str">
            <v>SL23146</v>
          </cell>
          <cell r="G10156" t="str">
            <v>G</v>
          </cell>
          <cell r="H10156" t="str">
            <v>EA1005</v>
          </cell>
          <cell r="I10156" t="str">
            <v xml:space="preserve">E8934300                      </v>
          </cell>
        </row>
        <row r="10157">
          <cell r="F10157" t="str">
            <v>E8934300</v>
          </cell>
          <cell r="G10157" t="str">
            <v>G</v>
          </cell>
          <cell r="H10157" t="str">
            <v>GLOBAL</v>
          </cell>
          <cell r="I10157" t="str">
            <v xml:space="preserve">E8934300                      </v>
          </cell>
        </row>
        <row r="10158">
          <cell r="F10158">
            <v>2310410</v>
          </cell>
          <cell r="G10158" t="str">
            <v>G</v>
          </cell>
          <cell r="H10158" t="str">
            <v>EA1005</v>
          </cell>
          <cell r="I10158" t="str">
            <v xml:space="preserve">E8934400                      </v>
          </cell>
        </row>
        <row r="10159">
          <cell r="F10159" t="str">
            <v>E8934400</v>
          </cell>
          <cell r="G10159" t="str">
            <v>G</v>
          </cell>
          <cell r="H10159" t="str">
            <v>GLOBAL</v>
          </cell>
          <cell r="I10159" t="str">
            <v xml:space="preserve">E8934400                      </v>
          </cell>
        </row>
        <row r="10160">
          <cell r="F10160">
            <v>2360002</v>
          </cell>
          <cell r="G10160" t="str">
            <v>G</v>
          </cell>
          <cell r="H10160" t="str">
            <v>EA1005</v>
          </cell>
          <cell r="I10160" t="str">
            <v xml:space="preserve">E8934500                      </v>
          </cell>
        </row>
        <row r="10161">
          <cell r="F10161" t="str">
            <v>E8934500</v>
          </cell>
          <cell r="G10161" t="str">
            <v>G</v>
          </cell>
          <cell r="H10161" t="str">
            <v>GLOBAL</v>
          </cell>
          <cell r="I10161" t="str">
            <v xml:space="preserve">E8934500                      </v>
          </cell>
        </row>
        <row r="10162">
          <cell r="F10162">
            <v>1105356</v>
          </cell>
          <cell r="G10162" t="str">
            <v>G</v>
          </cell>
          <cell r="H10162" t="str">
            <v>EA1005</v>
          </cell>
          <cell r="I10162" t="str">
            <v xml:space="preserve">E8934600                      </v>
          </cell>
        </row>
        <row r="10163">
          <cell r="F10163" t="str">
            <v>E8934600</v>
          </cell>
          <cell r="G10163" t="str">
            <v>G</v>
          </cell>
          <cell r="H10163" t="str">
            <v>GLOBAL</v>
          </cell>
          <cell r="I10163" t="str">
            <v xml:space="preserve">E8934600                      </v>
          </cell>
        </row>
        <row r="10164">
          <cell r="F10164" t="str">
            <v>E8934700</v>
          </cell>
          <cell r="G10164" t="str">
            <v>G</v>
          </cell>
          <cell r="H10164" t="str">
            <v>GLOBAL</v>
          </cell>
          <cell r="I10164" t="str">
            <v xml:space="preserve">E8934700                      </v>
          </cell>
        </row>
        <row r="10165">
          <cell r="F10165">
            <v>1105121</v>
          </cell>
          <cell r="G10165" t="str">
            <v>G</v>
          </cell>
          <cell r="H10165" t="str">
            <v>GLOBAL</v>
          </cell>
          <cell r="I10165" t="str">
            <v xml:space="preserve">E8934800                      </v>
          </cell>
        </row>
        <row r="10166">
          <cell r="F10166" t="str">
            <v>E8934800</v>
          </cell>
          <cell r="G10166" t="str">
            <v>G</v>
          </cell>
          <cell r="H10166" t="str">
            <v>GLOBAL</v>
          </cell>
          <cell r="I10166" t="str">
            <v xml:space="preserve">E8934800                      </v>
          </cell>
        </row>
        <row r="10167">
          <cell r="F10167" t="str">
            <v>E8934900</v>
          </cell>
          <cell r="G10167" t="str">
            <v>G</v>
          </cell>
          <cell r="H10167" t="str">
            <v>GLOBAL</v>
          </cell>
          <cell r="I10167" t="str">
            <v xml:space="preserve">E8934900                      </v>
          </cell>
        </row>
        <row r="10168">
          <cell r="F10168">
            <v>13802014</v>
          </cell>
          <cell r="G10168" t="str">
            <v>G</v>
          </cell>
          <cell r="H10168" t="str">
            <v>EA1005</v>
          </cell>
          <cell r="I10168" t="str">
            <v xml:space="preserve">E8935100                      </v>
          </cell>
        </row>
        <row r="10169">
          <cell r="F10169" t="str">
            <v>E8935100</v>
          </cell>
          <cell r="G10169" t="str">
            <v>G</v>
          </cell>
          <cell r="H10169" t="str">
            <v>GLOBAL</v>
          </cell>
          <cell r="I10169" t="str">
            <v xml:space="preserve">E8935100                      </v>
          </cell>
        </row>
        <row r="10170">
          <cell r="F10170">
            <v>2350001</v>
          </cell>
          <cell r="G10170" t="str">
            <v>G</v>
          </cell>
          <cell r="H10170" t="str">
            <v>GLOBAL</v>
          </cell>
          <cell r="I10170" t="str">
            <v xml:space="preserve">E8935200                      </v>
          </cell>
        </row>
        <row r="10171">
          <cell r="F10171" t="str">
            <v>E8935200</v>
          </cell>
          <cell r="G10171" t="str">
            <v>G</v>
          </cell>
          <cell r="H10171" t="str">
            <v>GLOBAL</v>
          </cell>
          <cell r="I10171" t="str">
            <v xml:space="preserve">E8935200                      </v>
          </cell>
        </row>
        <row r="10172">
          <cell r="F10172">
            <v>21902001</v>
          </cell>
          <cell r="G10172" t="str">
            <v>G</v>
          </cell>
          <cell r="H10172" t="str">
            <v>EA1005</v>
          </cell>
          <cell r="I10172" t="str">
            <v xml:space="preserve">E8935300                      </v>
          </cell>
        </row>
        <row r="10173">
          <cell r="F10173" t="str">
            <v>E8935300</v>
          </cell>
          <cell r="G10173" t="str">
            <v>G</v>
          </cell>
          <cell r="H10173" t="str">
            <v>GLOBAL</v>
          </cell>
          <cell r="I10173" t="str">
            <v xml:space="preserve">E8935300                      </v>
          </cell>
        </row>
        <row r="10174">
          <cell r="F10174">
            <v>2310251</v>
          </cell>
          <cell r="G10174" t="str">
            <v>G</v>
          </cell>
          <cell r="H10174" t="str">
            <v>EA1005</v>
          </cell>
          <cell r="I10174" t="str">
            <v xml:space="preserve">E8935500                      </v>
          </cell>
        </row>
        <row r="10175">
          <cell r="F10175" t="str">
            <v>E8935500</v>
          </cell>
          <cell r="G10175" t="str">
            <v>G</v>
          </cell>
          <cell r="H10175" t="str">
            <v>GLOBAL</v>
          </cell>
          <cell r="I10175" t="str">
            <v xml:space="preserve">E8935500                      </v>
          </cell>
        </row>
        <row r="10176">
          <cell r="F10176" t="str">
            <v>PMVR00351</v>
          </cell>
          <cell r="G10176" t="str">
            <v>G</v>
          </cell>
          <cell r="H10176" t="str">
            <v>GLOBAL</v>
          </cell>
          <cell r="I10176" t="str">
            <v xml:space="preserve">E8935500                      </v>
          </cell>
        </row>
        <row r="10177">
          <cell r="F10177">
            <v>2120417</v>
          </cell>
          <cell r="G10177" t="str">
            <v>G</v>
          </cell>
          <cell r="H10177" t="str">
            <v>GLOBAL</v>
          </cell>
          <cell r="I10177" t="str">
            <v xml:space="preserve">E8935600                      </v>
          </cell>
        </row>
        <row r="10178">
          <cell r="F10178" t="str">
            <v>E8935600</v>
          </cell>
          <cell r="G10178" t="str">
            <v>G</v>
          </cell>
          <cell r="H10178" t="str">
            <v>GLOBAL</v>
          </cell>
          <cell r="I10178" t="str">
            <v xml:space="preserve">E8935600                      </v>
          </cell>
        </row>
        <row r="10179">
          <cell r="F10179">
            <v>1290002</v>
          </cell>
          <cell r="G10179" t="str">
            <v>G</v>
          </cell>
          <cell r="H10179" t="str">
            <v>GLOBAL</v>
          </cell>
          <cell r="I10179" t="str">
            <v xml:space="preserve">E8935800                      </v>
          </cell>
        </row>
        <row r="10180">
          <cell r="F10180" t="str">
            <v>E8935800</v>
          </cell>
          <cell r="G10180" t="str">
            <v>G</v>
          </cell>
          <cell r="H10180" t="str">
            <v>GLOBAL</v>
          </cell>
          <cell r="I10180" t="str">
            <v xml:space="preserve">E8935800                      </v>
          </cell>
        </row>
        <row r="10181">
          <cell r="F10181" t="str">
            <v>T81290002</v>
          </cell>
          <cell r="G10181" t="str">
            <v>G</v>
          </cell>
          <cell r="H10181" t="str">
            <v>GLOBAL</v>
          </cell>
          <cell r="I10181" t="str">
            <v xml:space="preserve">E8935800                      </v>
          </cell>
        </row>
        <row r="10182">
          <cell r="F10182">
            <v>2350027</v>
          </cell>
          <cell r="G10182" t="str">
            <v>G</v>
          </cell>
          <cell r="H10182" t="str">
            <v>EA1005</v>
          </cell>
          <cell r="I10182" t="str">
            <v xml:space="preserve">E8935900                      </v>
          </cell>
        </row>
        <row r="10183">
          <cell r="F10183" t="str">
            <v>E8935900</v>
          </cell>
          <cell r="G10183" t="str">
            <v>G</v>
          </cell>
          <cell r="H10183" t="str">
            <v>GLOBAL</v>
          </cell>
          <cell r="I10183" t="str">
            <v xml:space="preserve">E8935900                      </v>
          </cell>
        </row>
        <row r="10184">
          <cell r="F10184">
            <v>13402003</v>
          </cell>
          <cell r="G10184" t="str">
            <v>G</v>
          </cell>
          <cell r="H10184" t="str">
            <v>EA1005</v>
          </cell>
          <cell r="I10184" t="str">
            <v xml:space="preserve">E8936000                      </v>
          </cell>
        </row>
        <row r="10185">
          <cell r="F10185" t="str">
            <v>E8936000</v>
          </cell>
          <cell r="G10185" t="str">
            <v>G</v>
          </cell>
          <cell r="H10185" t="str">
            <v>GLOBAL</v>
          </cell>
          <cell r="I10185" t="str">
            <v xml:space="preserve">E8936000                      </v>
          </cell>
        </row>
        <row r="10186">
          <cell r="F10186">
            <v>2350022</v>
          </cell>
          <cell r="G10186" t="str">
            <v>G</v>
          </cell>
          <cell r="H10186" t="str">
            <v>EA1005</v>
          </cell>
          <cell r="I10186" t="str">
            <v xml:space="preserve">E8936200                      </v>
          </cell>
        </row>
        <row r="10187">
          <cell r="F10187" t="str">
            <v>E8936200</v>
          </cell>
          <cell r="G10187" t="str">
            <v>G</v>
          </cell>
          <cell r="H10187" t="str">
            <v>GLOBAL</v>
          </cell>
          <cell r="I10187" t="str">
            <v xml:space="preserve">E8936200                      </v>
          </cell>
        </row>
        <row r="10188">
          <cell r="F10188">
            <v>2160406</v>
          </cell>
          <cell r="G10188" t="str">
            <v>G</v>
          </cell>
          <cell r="H10188" t="str">
            <v>EA1005</v>
          </cell>
          <cell r="I10188" t="str">
            <v xml:space="preserve">E8936300                      </v>
          </cell>
        </row>
        <row r="10189">
          <cell r="F10189" t="str">
            <v>E8936300</v>
          </cell>
          <cell r="G10189" t="str">
            <v>G</v>
          </cell>
          <cell r="H10189" t="str">
            <v>GLOBAL</v>
          </cell>
          <cell r="I10189" t="str">
            <v xml:space="preserve">E8936300                      </v>
          </cell>
        </row>
        <row r="10190">
          <cell r="F10190">
            <v>2160407</v>
          </cell>
          <cell r="G10190" t="str">
            <v>G</v>
          </cell>
          <cell r="H10190" t="str">
            <v>EA1005</v>
          </cell>
          <cell r="I10190" t="str">
            <v xml:space="preserve">E8936400                      </v>
          </cell>
        </row>
        <row r="10191">
          <cell r="F10191" t="str">
            <v>E8936400</v>
          </cell>
          <cell r="G10191" t="str">
            <v>G</v>
          </cell>
          <cell r="H10191" t="str">
            <v>GLOBAL</v>
          </cell>
          <cell r="I10191" t="str">
            <v xml:space="preserve">E8936400                      </v>
          </cell>
        </row>
        <row r="10192">
          <cell r="F10192">
            <v>2310449</v>
          </cell>
          <cell r="G10192" t="str">
            <v>G</v>
          </cell>
          <cell r="H10192" t="str">
            <v>EA1005</v>
          </cell>
          <cell r="I10192" t="str">
            <v xml:space="preserve">E8936500                      </v>
          </cell>
        </row>
        <row r="10193">
          <cell r="F10193" t="str">
            <v>E8936500</v>
          </cell>
          <cell r="G10193" t="str">
            <v>G</v>
          </cell>
          <cell r="H10193" t="str">
            <v>GLOBAL</v>
          </cell>
          <cell r="I10193" t="str">
            <v xml:space="preserve">E8936500                      </v>
          </cell>
        </row>
        <row r="10194">
          <cell r="F10194" t="str">
            <v>E8936600</v>
          </cell>
          <cell r="G10194" t="str">
            <v>G</v>
          </cell>
          <cell r="H10194" t="str">
            <v>GLOBAL</v>
          </cell>
          <cell r="I10194" t="str">
            <v xml:space="preserve">E8936600                      </v>
          </cell>
        </row>
        <row r="10195">
          <cell r="F10195" t="str">
            <v>SL07492</v>
          </cell>
          <cell r="G10195" t="str">
            <v>G</v>
          </cell>
          <cell r="H10195" t="str">
            <v>EA1005</v>
          </cell>
          <cell r="I10195" t="str">
            <v xml:space="preserve">E8936700                      </v>
          </cell>
        </row>
        <row r="10196">
          <cell r="F10196" t="str">
            <v>E8936700</v>
          </cell>
          <cell r="G10196" t="str">
            <v>G</v>
          </cell>
          <cell r="H10196" t="str">
            <v>global</v>
          </cell>
          <cell r="I10196" t="str">
            <v xml:space="preserve">E8936700                      </v>
          </cell>
        </row>
        <row r="10197">
          <cell r="F10197" t="str">
            <v>SL03438</v>
          </cell>
          <cell r="G10197" t="str">
            <v>G</v>
          </cell>
          <cell r="H10197" t="str">
            <v>EA1005</v>
          </cell>
          <cell r="I10197" t="str">
            <v xml:space="preserve">E8936800                      </v>
          </cell>
        </row>
        <row r="10198">
          <cell r="F10198" t="str">
            <v>E8936800</v>
          </cell>
          <cell r="G10198" t="str">
            <v>G</v>
          </cell>
          <cell r="H10198" t="str">
            <v>global</v>
          </cell>
          <cell r="I10198" t="str">
            <v xml:space="preserve">E8936800                      </v>
          </cell>
        </row>
        <row r="10199">
          <cell r="F10199">
            <v>23100095</v>
          </cell>
          <cell r="G10199" t="str">
            <v>G</v>
          </cell>
          <cell r="H10199" t="str">
            <v>GLOBAL</v>
          </cell>
          <cell r="I10199" t="str">
            <v xml:space="preserve">E8936900                      </v>
          </cell>
        </row>
        <row r="10200">
          <cell r="F10200" t="str">
            <v>E8936900</v>
          </cell>
          <cell r="G10200" t="str">
            <v>G</v>
          </cell>
          <cell r="H10200" t="str">
            <v>GLOBAL</v>
          </cell>
          <cell r="I10200" t="str">
            <v xml:space="preserve">E8936900                      </v>
          </cell>
        </row>
        <row r="10201">
          <cell r="F10201">
            <v>2160052</v>
          </cell>
          <cell r="G10201" t="str">
            <v>G</v>
          </cell>
          <cell r="H10201" t="str">
            <v>EA1005</v>
          </cell>
          <cell r="I10201" t="str">
            <v xml:space="preserve">E8937100                      </v>
          </cell>
        </row>
        <row r="10202">
          <cell r="F10202" t="str">
            <v>E8937100</v>
          </cell>
          <cell r="G10202" t="str">
            <v>G</v>
          </cell>
          <cell r="H10202" t="str">
            <v>GLOBAL</v>
          </cell>
          <cell r="I10202" t="str">
            <v xml:space="preserve">E8937100                      </v>
          </cell>
        </row>
        <row r="10203">
          <cell r="F10203" t="str">
            <v>E8937200</v>
          </cell>
          <cell r="G10203" t="str">
            <v>G</v>
          </cell>
          <cell r="H10203" t="str">
            <v>GLOBAL</v>
          </cell>
          <cell r="I10203" t="str">
            <v xml:space="preserve">E8937200                      </v>
          </cell>
        </row>
        <row r="10204">
          <cell r="F10204" t="str">
            <v>E8937600</v>
          </cell>
          <cell r="G10204" t="str">
            <v>G</v>
          </cell>
          <cell r="H10204" t="str">
            <v>GLOBAL</v>
          </cell>
          <cell r="I10204" t="str">
            <v xml:space="preserve">E8937600                      </v>
          </cell>
        </row>
        <row r="10205">
          <cell r="F10205" t="str">
            <v>E8937700</v>
          </cell>
          <cell r="G10205" t="str">
            <v>G</v>
          </cell>
          <cell r="H10205" t="str">
            <v>GLOBAL</v>
          </cell>
          <cell r="I10205" t="str">
            <v xml:space="preserve">E8937700                      </v>
          </cell>
        </row>
        <row r="10206">
          <cell r="F10206" t="str">
            <v>E8937800</v>
          </cell>
          <cell r="G10206" t="str">
            <v>G</v>
          </cell>
          <cell r="H10206" t="str">
            <v>GLOBAL</v>
          </cell>
          <cell r="I10206" t="str">
            <v xml:space="preserve">E8937800                      </v>
          </cell>
        </row>
        <row r="10207">
          <cell r="F10207">
            <v>1390015</v>
          </cell>
          <cell r="G10207" t="str">
            <v>G</v>
          </cell>
          <cell r="H10207" t="str">
            <v>EA1005</v>
          </cell>
          <cell r="I10207" t="str">
            <v xml:space="preserve">E8937900                      </v>
          </cell>
        </row>
        <row r="10208">
          <cell r="F10208" t="str">
            <v>E8937900</v>
          </cell>
          <cell r="G10208" t="str">
            <v>G</v>
          </cell>
          <cell r="H10208" t="str">
            <v>GLOBAL</v>
          </cell>
          <cell r="I10208" t="str">
            <v xml:space="preserve">E8937900                      </v>
          </cell>
        </row>
        <row r="10209">
          <cell r="F10209" t="str">
            <v>E8938000</v>
          </cell>
          <cell r="G10209" t="str">
            <v>G</v>
          </cell>
          <cell r="H10209" t="str">
            <v>GLOBAL</v>
          </cell>
          <cell r="I10209" t="str">
            <v xml:space="preserve">E8938000                      </v>
          </cell>
        </row>
        <row r="10210">
          <cell r="F10210">
            <v>1330006</v>
          </cell>
          <cell r="G10210" t="str">
            <v>G</v>
          </cell>
          <cell r="H10210" t="str">
            <v>EA1005</v>
          </cell>
          <cell r="I10210" t="str">
            <v xml:space="preserve">E8938100                      </v>
          </cell>
        </row>
        <row r="10211">
          <cell r="F10211" t="str">
            <v>E8938100</v>
          </cell>
          <cell r="G10211" t="str">
            <v>G</v>
          </cell>
          <cell r="H10211" t="str">
            <v>GLOBAL</v>
          </cell>
          <cell r="I10211" t="str">
            <v xml:space="preserve">E8938100                      </v>
          </cell>
        </row>
        <row r="10212">
          <cell r="F10212" t="str">
            <v>E8938200</v>
          </cell>
          <cell r="G10212" t="str">
            <v>G</v>
          </cell>
          <cell r="H10212" t="str">
            <v>GLOBAL</v>
          </cell>
          <cell r="I10212" t="str">
            <v xml:space="preserve">E8938200                      </v>
          </cell>
        </row>
        <row r="10213">
          <cell r="F10213">
            <v>2100009</v>
          </cell>
          <cell r="G10213" t="str">
            <v>G</v>
          </cell>
          <cell r="H10213" t="str">
            <v>EA1005</v>
          </cell>
          <cell r="I10213" t="str">
            <v xml:space="preserve">E8938300                      </v>
          </cell>
        </row>
        <row r="10214">
          <cell r="F10214" t="str">
            <v>E8938300</v>
          </cell>
          <cell r="G10214" t="str">
            <v>G</v>
          </cell>
          <cell r="H10214" t="str">
            <v>GLOBAL</v>
          </cell>
          <cell r="I10214" t="str">
            <v xml:space="preserve">E8938300                      </v>
          </cell>
        </row>
        <row r="10215">
          <cell r="F10215" t="str">
            <v>E8938500</v>
          </cell>
          <cell r="G10215" t="str">
            <v>G</v>
          </cell>
          <cell r="H10215" t="str">
            <v>GLOBAL</v>
          </cell>
          <cell r="I10215" t="str">
            <v xml:space="preserve">E8938500                      </v>
          </cell>
        </row>
        <row r="10216">
          <cell r="F10216" t="str">
            <v>2125018E</v>
          </cell>
          <cell r="G10216" t="str">
            <v>G</v>
          </cell>
          <cell r="H10216" t="str">
            <v>EA1005</v>
          </cell>
          <cell r="I10216" t="str">
            <v xml:space="preserve">E8938600                      </v>
          </cell>
        </row>
        <row r="10217">
          <cell r="F10217" t="str">
            <v>E8938600</v>
          </cell>
          <cell r="G10217" t="str">
            <v>G</v>
          </cell>
          <cell r="H10217" t="str">
            <v>GLOBAL</v>
          </cell>
          <cell r="I10217" t="str">
            <v xml:space="preserve">E8938600                      </v>
          </cell>
        </row>
        <row r="10218">
          <cell r="F10218" t="str">
            <v>2125017D</v>
          </cell>
          <cell r="G10218" t="str">
            <v>G</v>
          </cell>
          <cell r="H10218" t="str">
            <v>GLOBAL</v>
          </cell>
          <cell r="I10218" t="str">
            <v xml:space="preserve">E8938700                      </v>
          </cell>
        </row>
        <row r="10219">
          <cell r="F10219" t="str">
            <v>E8938700</v>
          </cell>
          <cell r="G10219" t="str">
            <v>G</v>
          </cell>
          <cell r="H10219" t="str">
            <v>GLOBAL</v>
          </cell>
          <cell r="I10219" t="str">
            <v xml:space="preserve">E8938700                      </v>
          </cell>
        </row>
        <row r="10220">
          <cell r="F10220">
            <v>2120427</v>
          </cell>
          <cell r="G10220" t="str">
            <v>G</v>
          </cell>
          <cell r="H10220" t="str">
            <v>EA1005</v>
          </cell>
          <cell r="I10220" t="str">
            <v xml:space="preserve">E8938900                      </v>
          </cell>
        </row>
        <row r="10221">
          <cell r="F10221" t="str">
            <v>E8938900</v>
          </cell>
          <cell r="G10221" t="str">
            <v>G</v>
          </cell>
          <cell r="H10221" t="str">
            <v>GLOBAL</v>
          </cell>
          <cell r="I10221" t="str">
            <v xml:space="preserve">E8938900                      </v>
          </cell>
        </row>
        <row r="10222">
          <cell r="F10222" t="str">
            <v>E8939000</v>
          </cell>
          <cell r="G10222" t="str">
            <v>G</v>
          </cell>
          <cell r="H10222" t="str">
            <v>GLOBAL</v>
          </cell>
          <cell r="I10222" t="str">
            <v xml:space="preserve">E8939000                      </v>
          </cell>
        </row>
        <row r="10223">
          <cell r="F10223" t="str">
            <v>E8939100</v>
          </cell>
          <cell r="G10223" t="str">
            <v>G</v>
          </cell>
          <cell r="H10223" t="str">
            <v>GLOBAL</v>
          </cell>
          <cell r="I10223" t="str">
            <v xml:space="preserve">E8939100                      </v>
          </cell>
        </row>
        <row r="10224">
          <cell r="F10224">
            <v>21902005</v>
          </cell>
          <cell r="G10224" t="str">
            <v>G</v>
          </cell>
          <cell r="H10224" t="str">
            <v>EA1005</v>
          </cell>
          <cell r="I10224" t="str">
            <v xml:space="preserve">E8939200                      </v>
          </cell>
        </row>
        <row r="10225">
          <cell r="F10225" t="str">
            <v>E8939200</v>
          </cell>
          <cell r="G10225" t="str">
            <v>G</v>
          </cell>
          <cell r="H10225" t="str">
            <v>GLOBAL</v>
          </cell>
          <cell r="I10225" t="str">
            <v xml:space="preserve">E8939200                      </v>
          </cell>
        </row>
        <row r="10226">
          <cell r="F10226">
            <v>21902004</v>
          </cell>
          <cell r="G10226" t="str">
            <v>G</v>
          </cell>
          <cell r="H10226" t="str">
            <v>EA1005</v>
          </cell>
          <cell r="I10226" t="str">
            <v xml:space="preserve">E8939300                      </v>
          </cell>
        </row>
        <row r="10227">
          <cell r="F10227" t="str">
            <v>E8939300</v>
          </cell>
          <cell r="G10227" t="str">
            <v>G</v>
          </cell>
          <cell r="H10227" t="str">
            <v>GLOBAL</v>
          </cell>
          <cell r="I10227" t="str">
            <v xml:space="preserve">E8939300                      </v>
          </cell>
        </row>
        <row r="10228">
          <cell r="F10228" t="str">
            <v>E8939400</v>
          </cell>
          <cell r="G10228" t="str">
            <v>G</v>
          </cell>
          <cell r="H10228" t="str">
            <v>GLOBAL</v>
          </cell>
          <cell r="I10228" t="str">
            <v xml:space="preserve">E8939400                      </v>
          </cell>
        </row>
        <row r="10229">
          <cell r="F10229" t="str">
            <v>E8939500</v>
          </cell>
          <cell r="G10229" t="str">
            <v>G</v>
          </cell>
          <cell r="H10229" t="str">
            <v>GLOBAL</v>
          </cell>
          <cell r="I10229" t="str">
            <v xml:space="preserve">E8939500                      </v>
          </cell>
        </row>
        <row r="10230">
          <cell r="F10230" t="str">
            <v>E8939600</v>
          </cell>
          <cell r="G10230" t="str">
            <v>G</v>
          </cell>
          <cell r="H10230" t="str">
            <v>GLOBAL</v>
          </cell>
          <cell r="I10230" t="str">
            <v xml:space="preserve">E8939600                      </v>
          </cell>
        </row>
        <row r="10231">
          <cell r="F10231">
            <v>21202011</v>
          </cell>
          <cell r="G10231" t="str">
            <v>G</v>
          </cell>
          <cell r="H10231" t="str">
            <v>EA1005</v>
          </cell>
          <cell r="I10231" t="str">
            <v xml:space="preserve">E8939700                      </v>
          </cell>
        </row>
        <row r="10232">
          <cell r="F10232" t="str">
            <v>E8939700</v>
          </cell>
          <cell r="G10232" t="str">
            <v>G</v>
          </cell>
          <cell r="H10232" t="str">
            <v>GLOBAL</v>
          </cell>
          <cell r="I10232" t="str">
            <v xml:space="preserve">E8939700                      </v>
          </cell>
        </row>
        <row r="10233">
          <cell r="F10233">
            <v>1105239</v>
          </cell>
          <cell r="G10233" t="str">
            <v>G</v>
          </cell>
          <cell r="H10233" t="str">
            <v>EA1005</v>
          </cell>
          <cell r="I10233" t="str">
            <v xml:space="preserve">E8939900                      </v>
          </cell>
        </row>
        <row r="10234">
          <cell r="F10234" t="str">
            <v>E8939900</v>
          </cell>
          <cell r="G10234" t="str">
            <v>G</v>
          </cell>
          <cell r="H10234" t="str">
            <v>GLOBAL</v>
          </cell>
          <cell r="I10234" t="str">
            <v xml:space="preserve">E8939900                      </v>
          </cell>
        </row>
        <row r="10235">
          <cell r="F10235">
            <v>1105405</v>
          </cell>
          <cell r="G10235" t="str">
            <v>G</v>
          </cell>
          <cell r="H10235" t="str">
            <v>EA1005</v>
          </cell>
          <cell r="I10235" t="str">
            <v xml:space="preserve">E8940000                      </v>
          </cell>
        </row>
        <row r="10236">
          <cell r="F10236" t="str">
            <v>E8940000</v>
          </cell>
          <cell r="G10236" t="str">
            <v>G</v>
          </cell>
          <cell r="H10236" t="str">
            <v>GLOBAL</v>
          </cell>
          <cell r="I10236" t="str">
            <v xml:space="preserve">E8940000                      </v>
          </cell>
        </row>
        <row r="10237">
          <cell r="F10237">
            <v>1105463</v>
          </cell>
          <cell r="G10237" t="str">
            <v>G</v>
          </cell>
          <cell r="H10237" t="str">
            <v>EA1005</v>
          </cell>
          <cell r="I10237" t="str">
            <v xml:space="preserve">E8940100                      </v>
          </cell>
        </row>
        <row r="10238">
          <cell r="F10238" t="str">
            <v>E8940100</v>
          </cell>
          <cell r="G10238" t="str">
            <v>G</v>
          </cell>
          <cell r="H10238" t="str">
            <v>GLOBAL</v>
          </cell>
          <cell r="I10238" t="str">
            <v xml:space="preserve">E8940100                      </v>
          </cell>
        </row>
        <row r="10239">
          <cell r="F10239" t="str">
            <v>SL12035</v>
          </cell>
          <cell r="G10239" t="str">
            <v>G</v>
          </cell>
          <cell r="H10239" t="str">
            <v>EA1005</v>
          </cell>
          <cell r="I10239" t="str">
            <v xml:space="preserve">E8940300                      </v>
          </cell>
        </row>
        <row r="10240">
          <cell r="F10240" t="str">
            <v>E8940300</v>
          </cell>
          <cell r="G10240" t="str">
            <v>G</v>
          </cell>
          <cell r="H10240" t="str">
            <v>GLOBAL</v>
          </cell>
          <cell r="I10240" t="str">
            <v xml:space="preserve">E8940300                      </v>
          </cell>
        </row>
        <row r="10241">
          <cell r="F10241" t="str">
            <v>SL06106</v>
          </cell>
          <cell r="G10241" t="str">
            <v>G</v>
          </cell>
          <cell r="H10241" t="str">
            <v>EA1005</v>
          </cell>
          <cell r="I10241" t="str">
            <v xml:space="preserve">E8940400                      </v>
          </cell>
        </row>
        <row r="10242">
          <cell r="F10242" t="str">
            <v>E8940400</v>
          </cell>
          <cell r="G10242" t="str">
            <v>G</v>
          </cell>
          <cell r="H10242" t="str">
            <v>GLOBAL</v>
          </cell>
          <cell r="I10242" t="str">
            <v xml:space="preserve">E8940400                      </v>
          </cell>
        </row>
        <row r="10243">
          <cell r="F10243" t="str">
            <v>SL07509</v>
          </cell>
          <cell r="G10243" t="str">
            <v>G</v>
          </cell>
          <cell r="H10243" t="str">
            <v>EA1005</v>
          </cell>
          <cell r="I10243" t="str">
            <v xml:space="preserve">E8940500                      </v>
          </cell>
        </row>
        <row r="10244">
          <cell r="F10244" t="str">
            <v>E8940500</v>
          </cell>
          <cell r="G10244" t="str">
            <v>G</v>
          </cell>
          <cell r="H10244" t="str">
            <v>GLOBAL</v>
          </cell>
          <cell r="I10244" t="str">
            <v xml:space="preserve">E8940500                      </v>
          </cell>
        </row>
        <row r="10245">
          <cell r="F10245" t="str">
            <v>SL13126</v>
          </cell>
          <cell r="G10245" t="str">
            <v>G</v>
          </cell>
          <cell r="H10245" t="str">
            <v>EA1005</v>
          </cell>
          <cell r="I10245" t="str">
            <v xml:space="preserve">E8940600                      </v>
          </cell>
        </row>
        <row r="10246">
          <cell r="F10246" t="str">
            <v>E8940600</v>
          </cell>
          <cell r="G10246" t="str">
            <v>G</v>
          </cell>
          <cell r="H10246" t="str">
            <v>GLOBAL</v>
          </cell>
          <cell r="I10246" t="str">
            <v xml:space="preserve">E8940600                      </v>
          </cell>
        </row>
        <row r="10247">
          <cell r="F10247" t="str">
            <v>E8940700</v>
          </cell>
          <cell r="G10247" t="str">
            <v>G</v>
          </cell>
          <cell r="H10247" t="str">
            <v>GLOBAL</v>
          </cell>
          <cell r="I10247" t="str">
            <v xml:space="preserve">E8940700                      </v>
          </cell>
        </row>
        <row r="10248">
          <cell r="F10248" t="str">
            <v>SL11095</v>
          </cell>
          <cell r="G10248" t="str">
            <v>G</v>
          </cell>
          <cell r="H10248" t="str">
            <v>EA1005</v>
          </cell>
          <cell r="I10248" t="str">
            <v xml:space="preserve">E8940800                      </v>
          </cell>
        </row>
        <row r="10249">
          <cell r="F10249" t="str">
            <v>E8940800</v>
          </cell>
          <cell r="G10249" t="str">
            <v>G</v>
          </cell>
          <cell r="H10249" t="str">
            <v>GLOBAL</v>
          </cell>
          <cell r="I10249" t="str">
            <v xml:space="preserve">E8940800                      </v>
          </cell>
        </row>
        <row r="10250">
          <cell r="F10250" t="str">
            <v>SL10048</v>
          </cell>
          <cell r="G10250" t="str">
            <v>G</v>
          </cell>
          <cell r="H10250" t="str">
            <v>EA1005</v>
          </cell>
          <cell r="I10250" t="str">
            <v xml:space="preserve">E8940900                      </v>
          </cell>
        </row>
        <row r="10251">
          <cell r="F10251" t="str">
            <v>E8940900</v>
          </cell>
          <cell r="G10251" t="str">
            <v>G</v>
          </cell>
          <cell r="H10251" t="str">
            <v>GLOBAL</v>
          </cell>
          <cell r="I10251" t="str">
            <v xml:space="preserve">E8940900                      </v>
          </cell>
        </row>
        <row r="10252">
          <cell r="F10252">
            <v>1105493</v>
          </cell>
          <cell r="G10252" t="str">
            <v>G</v>
          </cell>
          <cell r="H10252" t="str">
            <v>EA1005</v>
          </cell>
          <cell r="I10252" t="str">
            <v xml:space="preserve">E8941000                      </v>
          </cell>
        </row>
        <row r="10253">
          <cell r="F10253" t="str">
            <v>E8941000</v>
          </cell>
          <cell r="G10253" t="str">
            <v>G</v>
          </cell>
          <cell r="H10253" t="str">
            <v>GLOBAL</v>
          </cell>
          <cell r="I10253" t="str">
            <v xml:space="preserve">E8941000                      </v>
          </cell>
        </row>
        <row r="10254">
          <cell r="F10254" t="str">
            <v>VTVT00054</v>
          </cell>
          <cell r="G10254" t="str">
            <v>G</v>
          </cell>
          <cell r="H10254" t="str">
            <v>GLOBAL</v>
          </cell>
          <cell r="I10254" t="str">
            <v xml:space="preserve">E8941000                      </v>
          </cell>
        </row>
        <row r="10255">
          <cell r="F10255">
            <v>22302020</v>
          </cell>
          <cell r="G10255" t="str">
            <v>G</v>
          </cell>
          <cell r="H10255" t="str">
            <v>EA1005</v>
          </cell>
          <cell r="I10255" t="str">
            <v xml:space="preserve">E8941100                      </v>
          </cell>
        </row>
        <row r="10256">
          <cell r="F10256" t="str">
            <v>E8941100</v>
          </cell>
          <cell r="G10256" t="str">
            <v>G</v>
          </cell>
          <cell r="H10256" t="str">
            <v>GLOBAL</v>
          </cell>
          <cell r="I10256" t="str">
            <v xml:space="preserve">E8941100                      </v>
          </cell>
        </row>
        <row r="10257">
          <cell r="F10257">
            <v>1105701</v>
          </cell>
          <cell r="G10257" t="str">
            <v>G</v>
          </cell>
          <cell r="H10257" t="str">
            <v>EA1005</v>
          </cell>
          <cell r="I10257" t="str">
            <v xml:space="preserve">E8941200                      </v>
          </cell>
        </row>
        <row r="10258">
          <cell r="F10258" t="str">
            <v>E8941200</v>
          </cell>
          <cell r="G10258" t="str">
            <v>G</v>
          </cell>
          <cell r="H10258" t="str">
            <v>GLOBAL</v>
          </cell>
          <cell r="I10258" t="str">
            <v xml:space="preserve">E8941200                      </v>
          </cell>
        </row>
        <row r="10259">
          <cell r="F10259">
            <v>1390005</v>
          </cell>
          <cell r="G10259" t="str">
            <v>G</v>
          </cell>
          <cell r="H10259" t="str">
            <v>EA1005</v>
          </cell>
          <cell r="I10259" t="str">
            <v xml:space="preserve">E8941300                      </v>
          </cell>
        </row>
        <row r="10260">
          <cell r="F10260" t="str">
            <v>E8941300</v>
          </cell>
          <cell r="G10260" t="str">
            <v>G</v>
          </cell>
          <cell r="H10260" t="str">
            <v>GLOBAL</v>
          </cell>
          <cell r="I10260" t="str">
            <v xml:space="preserve">E8941300                      </v>
          </cell>
        </row>
        <row r="10261">
          <cell r="F10261">
            <v>22302013</v>
          </cell>
          <cell r="G10261" t="str">
            <v>G</v>
          </cell>
          <cell r="H10261" t="str">
            <v>EA1005</v>
          </cell>
          <cell r="I10261" t="str">
            <v xml:space="preserve">E8941400                      </v>
          </cell>
        </row>
        <row r="10262">
          <cell r="F10262">
            <v>22302019</v>
          </cell>
          <cell r="G10262" t="str">
            <v>G</v>
          </cell>
          <cell r="H10262" t="str">
            <v>EA1005</v>
          </cell>
          <cell r="I10262" t="str">
            <v xml:space="preserve">E8941400                      </v>
          </cell>
        </row>
        <row r="10263">
          <cell r="F10263" t="str">
            <v>E8941400</v>
          </cell>
          <cell r="G10263" t="str">
            <v>G</v>
          </cell>
          <cell r="H10263" t="str">
            <v>GLOBAL</v>
          </cell>
          <cell r="I10263" t="str">
            <v xml:space="preserve">E8941400                      </v>
          </cell>
        </row>
        <row r="10264">
          <cell r="F10264">
            <v>1160056</v>
          </cell>
          <cell r="G10264" t="str">
            <v>G</v>
          </cell>
          <cell r="H10264" t="str">
            <v>EA1005</v>
          </cell>
          <cell r="I10264" t="str">
            <v xml:space="preserve">E8941500                      </v>
          </cell>
        </row>
        <row r="10265">
          <cell r="F10265" t="str">
            <v>E8941500</v>
          </cell>
          <cell r="G10265" t="str">
            <v>G</v>
          </cell>
          <cell r="H10265" t="str">
            <v>GLOBAL</v>
          </cell>
          <cell r="I10265" t="str">
            <v xml:space="preserve">E8941500                      </v>
          </cell>
        </row>
        <row r="10266">
          <cell r="F10266">
            <v>1105422</v>
          </cell>
          <cell r="G10266" t="str">
            <v>G</v>
          </cell>
          <cell r="H10266" t="str">
            <v>EA1005</v>
          </cell>
          <cell r="I10266" t="str">
            <v xml:space="preserve">E8941600                      </v>
          </cell>
        </row>
        <row r="10267">
          <cell r="F10267" t="str">
            <v>E8941600</v>
          </cell>
          <cell r="G10267" t="str">
            <v>G</v>
          </cell>
          <cell r="H10267" t="str">
            <v>GLOBAL</v>
          </cell>
          <cell r="I10267" t="str">
            <v xml:space="preserve">E8941600                      </v>
          </cell>
        </row>
        <row r="10268">
          <cell r="F10268" t="str">
            <v>E8941700</v>
          </cell>
          <cell r="G10268" t="str">
            <v>G</v>
          </cell>
          <cell r="H10268" t="str">
            <v>GLOBAL</v>
          </cell>
          <cell r="I10268" t="str">
            <v xml:space="preserve">E8941700                      </v>
          </cell>
        </row>
        <row r="10269">
          <cell r="F10269" t="str">
            <v>E8941800</v>
          </cell>
          <cell r="G10269" t="str">
            <v>G</v>
          </cell>
          <cell r="H10269" t="str">
            <v>GLOBAL</v>
          </cell>
          <cell r="I10269" t="str">
            <v xml:space="preserve">E8941800                      </v>
          </cell>
        </row>
        <row r="10270">
          <cell r="F10270" t="str">
            <v>E8941900</v>
          </cell>
          <cell r="G10270" t="str">
            <v>G</v>
          </cell>
          <cell r="H10270" t="str">
            <v>GLOBAL</v>
          </cell>
          <cell r="I10270" t="str">
            <v xml:space="preserve">E8941900                      </v>
          </cell>
        </row>
        <row r="10271">
          <cell r="F10271" t="str">
            <v>E8942000</v>
          </cell>
          <cell r="G10271" t="str">
            <v>G</v>
          </cell>
          <cell r="H10271" t="str">
            <v>GLOBAL</v>
          </cell>
          <cell r="I10271" t="str">
            <v xml:space="preserve">E8942000                      </v>
          </cell>
        </row>
        <row r="10272">
          <cell r="F10272" t="str">
            <v>E8942100</v>
          </cell>
          <cell r="G10272" t="str">
            <v>G</v>
          </cell>
          <cell r="H10272" t="str">
            <v>GLOBAL</v>
          </cell>
          <cell r="I10272" t="str">
            <v xml:space="preserve">E8942100                      </v>
          </cell>
        </row>
        <row r="10273">
          <cell r="F10273">
            <v>1105607</v>
          </cell>
          <cell r="G10273" t="str">
            <v>G</v>
          </cell>
          <cell r="H10273" t="str">
            <v>GLOBAL</v>
          </cell>
          <cell r="I10273" t="str">
            <v xml:space="preserve">E8942200                      </v>
          </cell>
        </row>
        <row r="10274">
          <cell r="F10274" t="str">
            <v>E8942200</v>
          </cell>
          <cell r="G10274" t="str">
            <v>G</v>
          </cell>
          <cell r="H10274" t="str">
            <v>GLOBAL</v>
          </cell>
          <cell r="I10274" t="str">
            <v xml:space="preserve">E8942200                      </v>
          </cell>
        </row>
        <row r="10275">
          <cell r="F10275" t="str">
            <v>E8942300</v>
          </cell>
          <cell r="G10275" t="str">
            <v>G</v>
          </cell>
          <cell r="H10275" t="str">
            <v>GLOBAL</v>
          </cell>
          <cell r="I10275" t="str">
            <v xml:space="preserve">E8942300                      </v>
          </cell>
        </row>
        <row r="10276">
          <cell r="F10276">
            <v>2310262</v>
          </cell>
          <cell r="G10276" t="str">
            <v>G</v>
          </cell>
          <cell r="H10276" t="str">
            <v>EA1005</v>
          </cell>
          <cell r="I10276" t="str">
            <v xml:space="preserve">E8942400                      </v>
          </cell>
        </row>
        <row r="10277">
          <cell r="F10277" t="str">
            <v>E8942400</v>
          </cell>
          <cell r="G10277" t="str">
            <v>G</v>
          </cell>
          <cell r="H10277" t="str">
            <v>GLOBAL</v>
          </cell>
          <cell r="I10277" t="str">
            <v xml:space="preserve">E8942400                      </v>
          </cell>
        </row>
        <row r="10278">
          <cell r="F10278">
            <v>1105229</v>
          </cell>
          <cell r="G10278" t="str">
            <v>G</v>
          </cell>
          <cell r="H10278" t="str">
            <v>EA1005</v>
          </cell>
          <cell r="I10278" t="str">
            <v xml:space="preserve">E8942500                      </v>
          </cell>
        </row>
        <row r="10279">
          <cell r="F10279" t="str">
            <v>E8942500</v>
          </cell>
          <cell r="G10279" t="str">
            <v>G</v>
          </cell>
          <cell r="H10279" t="str">
            <v>GLOBAL</v>
          </cell>
          <cell r="I10279" t="str">
            <v xml:space="preserve">E8942500                      </v>
          </cell>
        </row>
        <row r="10280">
          <cell r="F10280">
            <v>1125004</v>
          </cell>
          <cell r="G10280" t="str">
            <v>G</v>
          </cell>
          <cell r="H10280" t="str">
            <v>EA1005</v>
          </cell>
          <cell r="I10280" t="str">
            <v xml:space="preserve">E8942600                      </v>
          </cell>
        </row>
        <row r="10281">
          <cell r="F10281" t="str">
            <v>E8942600</v>
          </cell>
          <cell r="G10281" t="str">
            <v>G</v>
          </cell>
          <cell r="H10281" t="str">
            <v>GLOBAL</v>
          </cell>
          <cell r="I10281" t="str">
            <v xml:space="preserve">E8942600                      </v>
          </cell>
        </row>
        <row r="10282">
          <cell r="F10282" t="str">
            <v>E8942700</v>
          </cell>
          <cell r="G10282" t="str">
            <v>G</v>
          </cell>
          <cell r="H10282" t="str">
            <v>GLOBAL</v>
          </cell>
          <cell r="I10282" t="str">
            <v xml:space="preserve">E8942700                      </v>
          </cell>
        </row>
        <row r="10283">
          <cell r="F10283" t="str">
            <v>E8942800</v>
          </cell>
          <cell r="G10283" t="str">
            <v>G</v>
          </cell>
          <cell r="H10283" t="str">
            <v>GLOBAL</v>
          </cell>
          <cell r="I10283" t="str">
            <v xml:space="preserve">E8942800                      </v>
          </cell>
        </row>
        <row r="10284">
          <cell r="F10284" t="str">
            <v>E8942900</v>
          </cell>
          <cell r="G10284" t="str">
            <v>G</v>
          </cell>
          <cell r="H10284" t="str">
            <v>GLOBAL</v>
          </cell>
          <cell r="I10284" t="str">
            <v xml:space="preserve">E8942900                      </v>
          </cell>
        </row>
        <row r="10285">
          <cell r="F10285" t="str">
            <v>E8943000</v>
          </cell>
          <cell r="G10285" t="str">
            <v>G</v>
          </cell>
          <cell r="H10285" t="str">
            <v>GLOBAL</v>
          </cell>
          <cell r="I10285" t="str">
            <v xml:space="preserve">E8943000                      </v>
          </cell>
        </row>
        <row r="10286">
          <cell r="F10286" t="str">
            <v>SL14175</v>
          </cell>
          <cell r="G10286" t="str">
            <v>G</v>
          </cell>
          <cell r="H10286" t="str">
            <v>EA1005</v>
          </cell>
          <cell r="I10286" t="str">
            <v xml:space="preserve">E8943100                      </v>
          </cell>
        </row>
        <row r="10287">
          <cell r="F10287" t="str">
            <v>E8943100</v>
          </cell>
          <cell r="G10287" t="str">
            <v>G</v>
          </cell>
          <cell r="H10287" t="str">
            <v>GLOBAL</v>
          </cell>
          <cell r="I10287" t="str">
            <v xml:space="preserve">E8943100                      </v>
          </cell>
        </row>
        <row r="10288">
          <cell r="F10288" t="str">
            <v>E8943300</v>
          </cell>
          <cell r="G10288" t="str">
            <v>G</v>
          </cell>
          <cell r="H10288" t="str">
            <v>GLOBAL</v>
          </cell>
          <cell r="I10288" t="str">
            <v xml:space="preserve">E8943300                      </v>
          </cell>
        </row>
        <row r="10289">
          <cell r="F10289" t="str">
            <v>E8943600</v>
          </cell>
          <cell r="G10289" t="str">
            <v>G</v>
          </cell>
          <cell r="H10289" t="str">
            <v>GLOBAL</v>
          </cell>
          <cell r="I10289" t="str">
            <v xml:space="preserve">E8943600                      </v>
          </cell>
        </row>
        <row r="10290">
          <cell r="F10290" t="str">
            <v>E8943800</v>
          </cell>
          <cell r="G10290" t="str">
            <v>G</v>
          </cell>
          <cell r="H10290" t="str">
            <v>GLOBAL</v>
          </cell>
          <cell r="I10290" t="str">
            <v xml:space="preserve">E8943800                      </v>
          </cell>
        </row>
        <row r="10291">
          <cell r="F10291" t="str">
            <v>E8943900</v>
          </cell>
          <cell r="G10291" t="str">
            <v>G</v>
          </cell>
          <cell r="H10291" t="str">
            <v>GLOBAL</v>
          </cell>
          <cell r="I10291" t="str">
            <v xml:space="preserve">E8943900                      </v>
          </cell>
        </row>
        <row r="10292">
          <cell r="F10292" t="str">
            <v>E8944100</v>
          </cell>
          <cell r="G10292" t="str">
            <v>G</v>
          </cell>
          <cell r="H10292" t="str">
            <v>GLOBAL</v>
          </cell>
          <cell r="I10292" t="str">
            <v xml:space="preserve">E8944100                      </v>
          </cell>
        </row>
        <row r="10293">
          <cell r="F10293" t="str">
            <v>E8944200</v>
          </cell>
          <cell r="G10293" t="str">
            <v>G</v>
          </cell>
          <cell r="H10293" t="str">
            <v>GLOBAL</v>
          </cell>
          <cell r="I10293" t="str">
            <v xml:space="preserve">E8944200                      </v>
          </cell>
        </row>
        <row r="10294">
          <cell r="F10294" t="str">
            <v>E8944300</v>
          </cell>
          <cell r="G10294" t="str">
            <v>G</v>
          </cell>
          <cell r="H10294" t="str">
            <v>GLOBAL</v>
          </cell>
          <cell r="I10294" t="str">
            <v xml:space="preserve">E8944300                      </v>
          </cell>
        </row>
        <row r="10295">
          <cell r="F10295" t="str">
            <v>SL07297</v>
          </cell>
          <cell r="G10295" t="str">
            <v>G</v>
          </cell>
          <cell r="H10295" t="str">
            <v>GLOBAL</v>
          </cell>
          <cell r="I10295" t="str">
            <v xml:space="preserve">E8944300                      </v>
          </cell>
        </row>
        <row r="10296">
          <cell r="F10296" t="str">
            <v>E8944400</v>
          </cell>
          <cell r="G10296" t="str">
            <v>G</v>
          </cell>
          <cell r="H10296" t="str">
            <v>GLOBAL</v>
          </cell>
          <cell r="I10296" t="str">
            <v xml:space="preserve">E8944400                      </v>
          </cell>
        </row>
        <row r="10297">
          <cell r="F10297">
            <v>21202088</v>
          </cell>
          <cell r="G10297" t="str">
            <v>G</v>
          </cell>
          <cell r="H10297" t="str">
            <v>EA1005</v>
          </cell>
          <cell r="I10297" t="str">
            <v xml:space="preserve">E8944600                      </v>
          </cell>
        </row>
        <row r="10298">
          <cell r="F10298" t="str">
            <v>E8944600</v>
          </cell>
          <cell r="G10298" t="str">
            <v>G</v>
          </cell>
          <cell r="H10298" t="str">
            <v>GLOBAL</v>
          </cell>
          <cell r="I10298" t="str">
            <v xml:space="preserve">E8944600                      </v>
          </cell>
        </row>
        <row r="10299">
          <cell r="F10299">
            <v>2310401</v>
          </cell>
          <cell r="G10299" t="str">
            <v>G</v>
          </cell>
          <cell r="H10299" t="str">
            <v>EA1005</v>
          </cell>
          <cell r="I10299" t="str">
            <v xml:space="preserve">E8944700                      </v>
          </cell>
        </row>
        <row r="10300">
          <cell r="F10300" t="str">
            <v>E8944700</v>
          </cell>
          <cell r="G10300" t="str">
            <v>G</v>
          </cell>
          <cell r="H10300" t="str">
            <v>GLOBAL</v>
          </cell>
          <cell r="I10300" t="str">
            <v xml:space="preserve">E8944700                      </v>
          </cell>
        </row>
        <row r="10301">
          <cell r="F10301">
            <v>2310402</v>
          </cell>
          <cell r="G10301" t="str">
            <v>G</v>
          </cell>
          <cell r="H10301" t="str">
            <v>EA1005</v>
          </cell>
          <cell r="I10301" t="str">
            <v xml:space="preserve">E8944800                      </v>
          </cell>
        </row>
        <row r="10302">
          <cell r="F10302" t="str">
            <v>E8944800</v>
          </cell>
          <cell r="G10302" t="str">
            <v>G</v>
          </cell>
          <cell r="H10302" t="str">
            <v>GLOBAL</v>
          </cell>
          <cell r="I10302" t="str">
            <v xml:space="preserve">E8944800                      </v>
          </cell>
        </row>
        <row r="10303">
          <cell r="F10303" t="str">
            <v>E8944900</v>
          </cell>
          <cell r="G10303" t="str">
            <v>G</v>
          </cell>
          <cell r="H10303" t="str">
            <v>GLOBAL</v>
          </cell>
          <cell r="I10303" t="str">
            <v xml:space="preserve">E8944900                      </v>
          </cell>
        </row>
        <row r="10304">
          <cell r="F10304" t="str">
            <v>E8945000</v>
          </cell>
          <cell r="G10304" t="str">
            <v>G</v>
          </cell>
          <cell r="H10304" t="str">
            <v>GLOBAL</v>
          </cell>
          <cell r="I10304" t="str">
            <v xml:space="preserve">E8945000                      </v>
          </cell>
        </row>
        <row r="10305">
          <cell r="F10305" t="str">
            <v>SL04095</v>
          </cell>
          <cell r="G10305" t="str">
            <v>G</v>
          </cell>
          <cell r="H10305" t="str">
            <v>EA1005</v>
          </cell>
          <cell r="I10305" t="str">
            <v xml:space="preserve">E8945100                      </v>
          </cell>
        </row>
        <row r="10306">
          <cell r="F10306" t="str">
            <v>E8945100</v>
          </cell>
          <cell r="G10306" t="str">
            <v>G</v>
          </cell>
          <cell r="H10306" t="str">
            <v>GLOBAL</v>
          </cell>
          <cell r="I10306" t="str">
            <v xml:space="preserve">E8945100                      </v>
          </cell>
        </row>
        <row r="10307">
          <cell r="F10307" t="str">
            <v>E8945200</v>
          </cell>
          <cell r="G10307" t="str">
            <v>G</v>
          </cell>
          <cell r="H10307" t="str">
            <v>GLOBAL</v>
          </cell>
          <cell r="I10307" t="str">
            <v xml:space="preserve">E8945200                      </v>
          </cell>
        </row>
        <row r="10308">
          <cell r="F10308" t="str">
            <v>E8945400</v>
          </cell>
          <cell r="G10308" t="str">
            <v>G</v>
          </cell>
          <cell r="H10308" t="str">
            <v>GLOBAL</v>
          </cell>
          <cell r="I10308" t="str">
            <v xml:space="preserve">E8945400                      </v>
          </cell>
        </row>
        <row r="10309">
          <cell r="F10309" t="str">
            <v>E8945500</v>
          </cell>
          <cell r="G10309" t="str">
            <v>G</v>
          </cell>
          <cell r="H10309" t="str">
            <v>GLOBAL</v>
          </cell>
          <cell r="I10309" t="str">
            <v xml:space="preserve">E8945500                      </v>
          </cell>
        </row>
        <row r="10310">
          <cell r="F10310" t="str">
            <v>SL03052</v>
          </cell>
          <cell r="G10310" t="str">
            <v>G</v>
          </cell>
          <cell r="H10310" t="str">
            <v>EA1005</v>
          </cell>
          <cell r="I10310" t="str">
            <v xml:space="preserve">E8945700                      </v>
          </cell>
        </row>
        <row r="10311">
          <cell r="F10311" t="str">
            <v>E8945700</v>
          </cell>
          <cell r="G10311" t="str">
            <v>G</v>
          </cell>
          <cell r="H10311" t="str">
            <v>GLOBAL</v>
          </cell>
          <cell r="I10311" t="str">
            <v xml:space="preserve">E8945700                      </v>
          </cell>
        </row>
        <row r="10312">
          <cell r="F10312" t="str">
            <v>SL20002</v>
          </cell>
          <cell r="G10312" t="str">
            <v>G</v>
          </cell>
          <cell r="H10312" t="str">
            <v>EA1005</v>
          </cell>
          <cell r="I10312" t="str">
            <v xml:space="preserve">E8945800                      </v>
          </cell>
        </row>
        <row r="10313">
          <cell r="F10313" t="str">
            <v>E8945800</v>
          </cell>
          <cell r="G10313" t="str">
            <v>G</v>
          </cell>
          <cell r="H10313" t="str">
            <v>GLOBAL</v>
          </cell>
          <cell r="I10313" t="str">
            <v xml:space="preserve">E8945800                      </v>
          </cell>
        </row>
        <row r="10314">
          <cell r="F10314" t="str">
            <v>SL02202</v>
          </cell>
          <cell r="G10314" t="str">
            <v>G</v>
          </cell>
          <cell r="H10314" t="str">
            <v>EA1005</v>
          </cell>
          <cell r="I10314" t="str">
            <v xml:space="preserve">E8945900                      </v>
          </cell>
        </row>
        <row r="10315">
          <cell r="F10315" t="str">
            <v>E8945900</v>
          </cell>
          <cell r="G10315" t="str">
            <v>G</v>
          </cell>
          <cell r="H10315" t="str">
            <v>GLOBAL</v>
          </cell>
          <cell r="I10315" t="str">
            <v xml:space="preserve">E8945900                      </v>
          </cell>
        </row>
        <row r="10316">
          <cell r="F10316" t="str">
            <v>E8946000</v>
          </cell>
          <cell r="G10316" t="str">
            <v>G</v>
          </cell>
          <cell r="H10316" t="str">
            <v>GLOBAL</v>
          </cell>
          <cell r="I10316" t="str">
            <v xml:space="preserve">E8946000                      </v>
          </cell>
        </row>
        <row r="10317">
          <cell r="F10317">
            <v>1340028</v>
          </cell>
          <cell r="G10317" t="str">
            <v>G</v>
          </cell>
          <cell r="H10317" t="str">
            <v>EA1005</v>
          </cell>
          <cell r="I10317" t="str">
            <v xml:space="preserve">E8946100                      </v>
          </cell>
        </row>
        <row r="10318">
          <cell r="F10318" t="str">
            <v>E8946100</v>
          </cell>
          <cell r="G10318" t="str">
            <v>G</v>
          </cell>
          <cell r="H10318" t="str">
            <v>GLOBAL</v>
          </cell>
          <cell r="I10318" t="str">
            <v xml:space="preserve">E8946100                      </v>
          </cell>
        </row>
        <row r="10319">
          <cell r="F10319" t="str">
            <v>SL14247</v>
          </cell>
          <cell r="G10319" t="str">
            <v>G</v>
          </cell>
          <cell r="H10319" t="str">
            <v>EA1005</v>
          </cell>
          <cell r="I10319" t="str">
            <v xml:space="preserve">E8946200                      </v>
          </cell>
        </row>
        <row r="10320">
          <cell r="F10320" t="str">
            <v>SL14361</v>
          </cell>
          <cell r="G10320" t="str">
            <v>G</v>
          </cell>
          <cell r="H10320" t="str">
            <v>EA1005</v>
          </cell>
          <cell r="I10320" t="str">
            <v xml:space="preserve">E8946200                      </v>
          </cell>
        </row>
        <row r="10321">
          <cell r="F10321" t="str">
            <v>E8946200</v>
          </cell>
          <cell r="G10321" t="str">
            <v>G</v>
          </cell>
          <cell r="H10321" t="str">
            <v>GLOBAL</v>
          </cell>
          <cell r="I10321" t="str">
            <v xml:space="preserve">E8946200                      </v>
          </cell>
        </row>
        <row r="10322">
          <cell r="F10322" t="str">
            <v>E8946300</v>
          </cell>
          <cell r="G10322" t="str">
            <v>G</v>
          </cell>
          <cell r="H10322" t="str">
            <v>GLOBAL</v>
          </cell>
          <cell r="I10322" t="str">
            <v xml:space="preserve">E8946300                      </v>
          </cell>
        </row>
        <row r="10323">
          <cell r="F10323" t="str">
            <v>SL16042</v>
          </cell>
          <cell r="G10323" t="str">
            <v>G</v>
          </cell>
          <cell r="H10323" t="str">
            <v>GLOBAL</v>
          </cell>
          <cell r="I10323" t="str">
            <v xml:space="preserve">E8946300                      </v>
          </cell>
        </row>
        <row r="10324">
          <cell r="F10324" t="str">
            <v>SL04127</v>
          </cell>
          <cell r="G10324" t="str">
            <v>G</v>
          </cell>
          <cell r="H10324" t="str">
            <v>EA1005</v>
          </cell>
          <cell r="I10324" t="str">
            <v xml:space="preserve">E8946400                      </v>
          </cell>
        </row>
        <row r="10325">
          <cell r="F10325" t="str">
            <v>E8946400</v>
          </cell>
          <cell r="G10325" t="str">
            <v>G</v>
          </cell>
          <cell r="H10325" t="str">
            <v>GLOBAL</v>
          </cell>
          <cell r="I10325" t="str">
            <v xml:space="preserve">E8946400                      </v>
          </cell>
        </row>
        <row r="10326">
          <cell r="F10326" t="str">
            <v>SL13119</v>
          </cell>
          <cell r="G10326" t="str">
            <v>G</v>
          </cell>
          <cell r="H10326" t="str">
            <v>EA1005</v>
          </cell>
          <cell r="I10326" t="str">
            <v xml:space="preserve">E8946500                      </v>
          </cell>
        </row>
        <row r="10327">
          <cell r="F10327" t="str">
            <v>E8946500</v>
          </cell>
          <cell r="G10327" t="str">
            <v>G</v>
          </cell>
          <cell r="H10327" t="str">
            <v>GLOBAL</v>
          </cell>
          <cell r="I10327" t="str">
            <v xml:space="preserve">E8946500                      </v>
          </cell>
        </row>
        <row r="10328">
          <cell r="F10328" t="str">
            <v>SL11034</v>
          </cell>
          <cell r="G10328" t="str">
            <v>G</v>
          </cell>
          <cell r="H10328" t="str">
            <v>EA1005</v>
          </cell>
          <cell r="I10328" t="str">
            <v xml:space="preserve">E8946600                      </v>
          </cell>
        </row>
        <row r="10329">
          <cell r="F10329" t="str">
            <v>E8946600</v>
          </cell>
          <cell r="G10329" t="str">
            <v>G</v>
          </cell>
          <cell r="H10329" t="str">
            <v>GLOBAL</v>
          </cell>
          <cell r="I10329" t="str">
            <v xml:space="preserve">E8946600                      </v>
          </cell>
        </row>
        <row r="10330">
          <cell r="F10330" t="str">
            <v>SL03468</v>
          </cell>
          <cell r="G10330" t="str">
            <v>G</v>
          </cell>
          <cell r="H10330" t="str">
            <v>EA1005</v>
          </cell>
          <cell r="I10330" t="str">
            <v xml:space="preserve">E8946700                      </v>
          </cell>
        </row>
        <row r="10331">
          <cell r="F10331" t="str">
            <v>E8946700</v>
          </cell>
          <cell r="G10331" t="str">
            <v>G</v>
          </cell>
          <cell r="H10331" t="str">
            <v>GLOBAL</v>
          </cell>
          <cell r="I10331" t="str">
            <v xml:space="preserve">E8946700                      </v>
          </cell>
        </row>
        <row r="10332">
          <cell r="F10332" t="str">
            <v>SL23894</v>
          </cell>
          <cell r="G10332" t="str">
            <v>G</v>
          </cell>
          <cell r="H10332" t="str">
            <v>EA1005</v>
          </cell>
          <cell r="I10332" t="str">
            <v xml:space="preserve">E8946800                      </v>
          </cell>
        </row>
        <row r="10333">
          <cell r="F10333" t="str">
            <v>E8946800</v>
          </cell>
          <cell r="G10333" t="str">
            <v>G</v>
          </cell>
          <cell r="H10333" t="str">
            <v>GLOBAL</v>
          </cell>
          <cell r="I10333" t="str">
            <v xml:space="preserve">E8946800                      </v>
          </cell>
        </row>
        <row r="10334">
          <cell r="F10334" t="str">
            <v>E8946900</v>
          </cell>
          <cell r="G10334" t="str">
            <v>G</v>
          </cell>
          <cell r="H10334" t="str">
            <v>GLOBAL</v>
          </cell>
          <cell r="I10334" t="str">
            <v xml:space="preserve">E8946900                      </v>
          </cell>
        </row>
        <row r="10335">
          <cell r="F10335" t="str">
            <v>SL17362</v>
          </cell>
          <cell r="G10335" t="str">
            <v>G</v>
          </cell>
          <cell r="H10335" t="str">
            <v>EA1005</v>
          </cell>
          <cell r="I10335" t="str">
            <v xml:space="preserve">E8947000                      </v>
          </cell>
        </row>
        <row r="10336">
          <cell r="F10336" t="str">
            <v>E8947000</v>
          </cell>
          <cell r="G10336" t="str">
            <v>G</v>
          </cell>
          <cell r="H10336" t="str">
            <v>GLOBAL</v>
          </cell>
          <cell r="I10336" t="str">
            <v xml:space="preserve">E8947000                      </v>
          </cell>
        </row>
        <row r="10337">
          <cell r="F10337" t="str">
            <v>SL23719</v>
          </cell>
          <cell r="G10337" t="str">
            <v>G</v>
          </cell>
          <cell r="H10337" t="str">
            <v>EA1005</v>
          </cell>
          <cell r="I10337" t="str">
            <v xml:space="preserve">E8947100                      </v>
          </cell>
        </row>
        <row r="10338">
          <cell r="F10338" t="str">
            <v>E8947100</v>
          </cell>
          <cell r="G10338" t="str">
            <v>G</v>
          </cell>
          <cell r="H10338" t="str">
            <v>GLOBAL</v>
          </cell>
          <cell r="I10338" t="str">
            <v xml:space="preserve">E8947100                      </v>
          </cell>
        </row>
        <row r="10339">
          <cell r="F10339">
            <v>21252003</v>
          </cell>
          <cell r="G10339" t="str">
            <v>G</v>
          </cell>
          <cell r="H10339" t="str">
            <v>EA1005</v>
          </cell>
          <cell r="I10339" t="str">
            <v xml:space="preserve">E8947200                      </v>
          </cell>
        </row>
        <row r="10340">
          <cell r="F10340" t="str">
            <v>E8947200</v>
          </cell>
          <cell r="G10340" t="str">
            <v>G</v>
          </cell>
          <cell r="H10340" t="str">
            <v>GLOBAL</v>
          </cell>
          <cell r="I10340" t="str">
            <v xml:space="preserve">E8947200                      </v>
          </cell>
        </row>
        <row r="10341">
          <cell r="F10341" t="str">
            <v>SL04371</v>
          </cell>
          <cell r="G10341" t="str">
            <v>G</v>
          </cell>
          <cell r="H10341" t="str">
            <v>EA1005</v>
          </cell>
          <cell r="I10341" t="str">
            <v xml:space="preserve">E8947300                      </v>
          </cell>
        </row>
        <row r="10342">
          <cell r="F10342" t="str">
            <v>E8947300</v>
          </cell>
          <cell r="G10342" t="str">
            <v>G</v>
          </cell>
          <cell r="H10342" t="str">
            <v>GLOBAL</v>
          </cell>
          <cell r="I10342" t="str">
            <v xml:space="preserve">E8947300                      </v>
          </cell>
        </row>
        <row r="10343">
          <cell r="F10343" t="str">
            <v>E8947400</v>
          </cell>
          <cell r="G10343" t="str">
            <v>G</v>
          </cell>
          <cell r="H10343" t="str">
            <v>GLOBAL</v>
          </cell>
          <cell r="I10343" t="str">
            <v xml:space="preserve">E8947400                      </v>
          </cell>
        </row>
        <row r="10344">
          <cell r="F10344" t="str">
            <v>SL11113</v>
          </cell>
          <cell r="G10344" t="str">
            <v>G</v>
          </cell>
          <cell r="H10344" t="str">
            <v>EA1005</v>
          </cell>
          <cell r="I10344" t="str">
            <v xml:space="preserve">E8947500                      </v>
          </cell>
        </row>
        <row r="10345">
          <cell r="F10345" t="str">
            <v>E8947500</v>
          </cell>
          <cell r="G10345" t="str">
            <v>G</v>
          </cell>
          <cell r="H10345" t="str">
            <v>GLOBAL</v>
          </cell>
          <cell r="I10345" t="str">
            <v xml:space="preserve">E8947500                      </v>
          </cell>
        </row>
        <row r="10346">
          <cell r="F10346" t="str">
            <v>GR18407</v>
          </cell>
          <cell r="G10346" t="str">
            <v>G</v>
          </cell>
          <cell r="H10346" t="str">
            <v>EA1005</v>
          </cell>
          <cell r="I10346" t="str">
            <v xml:space="preserve">E8947600                      </v>
          </cell>
        </row>
        <row r="10347">
          <cell r="F10347" t="str">
            <v>E8912300</v>
          </cell>
          <cell r="G10347" t="str">
            <v>G</v>
          </cell>
          <cell r="H10347" t="str">
            <v>GLOBAL</v>
          </cell>
          <cell r="I10347" t="str">
            <v xml:space="preserve">E8947600                      </v>
          </cell>
        </row>
        <row r="10348">
          <cell r="F10348" t="str">
            <v>E8947600</v>
          </cell>
          <cell r="G10348" t="str">
            <v>G</v>
          </cell>
          <cell r="H10348" t="str">
            <v>GLOBAL</v>
          </cell>
          <cell r="I10348" t="str">
            <v xml:space="preserve">E8947600                      </v>
          </cell>
        </row>
        <row r="10349">
          <cell r="F10349" t="str">
            <v>SL39003</v>
          </cell>
          <cell r="G10349" t="str">
            <v>G</v>
          </cell>
          <cell r="H10349" t="str">
            <v>GLOBAL</v>
          </cell>
          <cell r="I10349" t="str">
            <v xml:space="preserve">E8947600                      </v>
          </cell>
        </row>
        <row r="10350">
          <cell r="F10350">
            <v>2120418</v>
          </cell>
          <cell r="G10350" t="str">
            <v>G</v>
          </cell>
          <cell r="H10350" t="str">
            <v>EA1005</v>
          </cell>
          <cell r="I10350" t="str">
            <v xml:space="preserve">E8947700                      </v>
          </cell>
        </row>
        <row r="10351">
          <cell r="F10351" t="str">
            <v>E8947700</v>
          </cell>
          <cell r="G10351" t="str">
            <v>G</v>
          </cell>
          <cell r="H10351" t="str">
            <v>GLOBAL</v>
          </cell>
          <cell r="I10351" t="str">
            <v xml:space="preserve">E8947700                      </v>
          </cell>
        </row>
        <row r="10352">
          <cell r="F10352" t="str">
            <v>116598-13</v>
          </cell>
          <cell r="G10352" t="str">
            <v>G</v>
          </cell>
          <cell r="H10352" t="str">
            <v>AL1325</v>
          </cell>
          <cell r="I10352" t="str">
            <v xml:space="preserve">E8947800                      </v>
          </cell>
        </row>
        <row r="10353">
          <cell r="F10353" t="str">
            <v>MOCC00273</v>
          </cell>
          <cell r="G10353" t="str">
            <v>G</v>
          </cell>
          <cell r="H10353" t="str">
            <v>EA1005</v>
          </cell>
          <cell r="I10353" t="str">
            <v xml:space="preserve">E8947800                      </v>
          </cell>
        </row>
        <row r="10354">
          <cell r="F10354" t="str">
            <v>SL02303J</v>
          </cell>
          <cell r="G10354" t="str">
            <v>G</v>
          </cell>
          <cell r="H10354" t="str">
            <v>EA1005</v>
          </cell>
          <cell r="I10354" t="str">
            <v xml:space="preserve">E8947800                      </v>
          </cell>
        </row>
        <row r="10355">
          <cell r="F10355" t="str">
            <v>E8947800</v>
          </cell>
          <cell r="G10355" t="str">
            <v>G</v>
          </cell>
          <cell r="H10355" t="str">
            <v>GLOBAL</v>
          </cell>
          <cell r="I10355" t="str">
            <v xml:space="preserve">E8947800                      </v>
          </cell>
        </row>
        <row r="10356">
          <cell r="F10356">
            <v>2120426</v>
          </cell>
          <cell r="G10356" t="str">
            <v>G</v>
          </cell>
          <cell r="H10356" t="str">
            <v>EA1005</v>
          </cell>
          <cell r="I10356" t="str">
            <v xml:space="preserve">E8948100                      </v>
          </cell>
        </row>
        <row r="10357">
          <cell r="F10357" t="str">
            <v>E8948100</v>
          </cell>
          <cell r="G10357" t="str">
            <v>G</v>
          </cell>
          <cell r="H10357" t="str">
            <v>GLOBAL</v>
          </cell>
          <cell r="I10357" t="str">
            <v xml:space="preserve">E8948100                      </v>
          </cell>
        </row>
        <row r="10358">
          <cell r="F10358">
            <v>1390013</v>
          </cell>
          <cell r="G10358" t="str">
            <v>G</v>
          </cell>
          <cell r="H10358" t="str">
            <v>EA1005</v>
          </cell>
          <cell r="I10358" t="str">
            <v xml:space="preserve">E8948200                      </v>
          </cell>
        </row>
        <row r="10359">
          <cell r="F10359" t="str">
            <v>E8948200</v>
          </cell>
          <cell r="G10359" t="str">
            <v>G</v>
          </cell>
          <cell r="H10359" t="str">
            <v>GLOBAL</v>
          </cell>
          <cell r="I10359" t="str">
            <v xml:space="preserve">E8948200                      </v>
          </cell>
        </row>
        <row r="10360">
          <cell r="F10360" t="str">
            <v>E8948300</v>
          </cell>
          <cell r="G10360" t="str">
            <v>G</v>
          </cell>
          <cell r="H10360" t="str">
            <v>GLOBAL</v>
          </cell>
          <cell r="I10360" t="str">
            <v xml:space="preserve">E8948300                      </v>
          </cell>
        </row>
        <row r="10361">
          <cell r="F10361" t="str">
            <v>E8948400</v>
          </cell>
          <cell r="G10361" t="str">
            <v>G</v>
          </cell>
          <cell r="H10361" t="str">
            <v>GLOBAL</v>
          </cell>
          <cell r="I10361" t="str">
            <v xml:space="preserve">E8948400                      </v>
          </cell>
        </row>
        <row r="10362">
          <cell r="F10362" t="str">
            <v>SL07143</v>
          </cell>
          <cell r="G10362" t="str">
            <v>G</v>
          </cell>
          <cell r="H10362" t="str">
            <v>EA1005</v>
          </cell>
          <cell r="I10362" t="str">
            <v xml:space="preserve">E8948500                      </v>
          </cell>
        </row>
        <row r="10363">
          <cell r="F10363" t="str">
            <v>E8948500</v>
          </cell>
          <cell r="G10363" t="str">
            <v>G</v>
          </cell>
          <cell r="H10363" t="str">
            <v>GLOBAL</v>
          </cell>
          <cell r="I10363" t="str">
            <v xml:space="preserve">E8948500                      </v>
          </cell>
        </row>
        <row r="10364">
          <cell r="F10364" t="str">
            <v>E8948600</v>
          </cell>
          <cell r="G10364" t="str">
            <v>G</v>
          </cell>
          <cell r="H10364" t="str">
            <v>GLOBAL</v>
          </cell>
          <cell r="I10364" t="str">
            <v xml:space="preserve">E8948600                      </v>
          </cell>
        </row>
        <row r="10365">
          <cell r="F10365" t="str">
            <v>E8948900</v>
          </cell>
          <cell r="G10365" t="str">
            <v>G</v>
          </cell>
          <cell r="H10365" t="str">
            <v>GLOBAL</v>
          </cell>
          <cell r="I10365" t="str">
            <v xml:space="preserve">E8948900                      </v>
          </cell>
        </row>
        <row r="10366">
          <cell r="F10366" t="str">
            <v>E8949000</v>
          </cell>
          <cell r="G10366" t="str">
            <v>G</v>
          </cell>
          <cell r="H10366" t="str">
            <v>GLOBAL</v>
          </cell>
          <cell r="I10366" t="str">
            <v xml:space="preserve">E8949000                      </v>
          </cell>
        </row>
        <row r="10367">
          <cell r="F10367">
            <v>2120425</v>
          </cell>
          <cell r="G10367" t="str">
            <v>G</v>
          </cell>
          <cell r="H10367" t="str">
            <v>GLOBAL</v>
          </cell>
          <cell r="I10367" t="str">
            <v xml:space="preserve">E8949100                      </v>
          </cell>
        </row>
        <row r="10368">
          <cell r="F10368" t="str">
            <v>E8949100</v>
          </cell>
          <cell r="G10368" t="str">
            <v>G</v>
          </cell>
          <cell r="H10368" t="str">
            <v>GLOBAL</v>
          </cell>
          <cell r="I10368" t="str">
            <v xml:space="preserve">E8949100                      </v>
          </cell>
        </row>
        <row r="10369">
          <cell r="F10369" t="str">
            <v>T282120425</v>
          </cell>
          <cell r="G10369" t="str">
            <v>G</v>
          </cell>
          <cell r="H10369" t="str">
            <v>GLOBAL</v>
          </cell>
          <cell r="I10369" t="str">
            <v xml:space="preserve">E8949100                      </v>
          </cell>
        </row>
        <row r="10370">
          <cell r="F10370">
            <v>21202045</v>
          </cell>
          <cell r="G10370" t="str">
            <v>G</v>
          </cell>
          <cell r="H10370" t="str">
            <v>EA1005</v>
          </cell>
          <cell r="I10370" t="str">
            <v xml:space="preserve">E8949200                      </v>
          </cell>
        </row>
        <row r="10371">
          <cell r="F10371" t="str">
            <v>E8949200</v>
          </cell>
          <cell r="G10371" t="str">
            <v>G</v>
          </cell>
          <cell r="H10371" t="str">
            <v>GLOBAL</v>
          </cell>
          <cell r="I10371" t="str">
            <v xml:space="preserve">E8949200                      </v>
          </cell>
        </row>
        <row r="10372">
          <cell r="F10372" t="str">
            <v>SL03531</v>
          </cell>
          <cell r="G10372" t="str">
            <v>G</v>
          </cell>
          <cell r="H10372" t="str">
            <v>EA1005</v>
          </cell>
          <cell r="I10372" t="str">
            <v xml:space="preserve">E8949300                      </v>
          </cell>
        </row>
        <row r="10373">
          <cell r="F10373" t="str">
            <v>E8949300</v>
          </cell>
          <cell r="G10373" t="str">
            <v>G</v>
          </cell>
          <cell r="H10373" t="str">
            <v>GLOBAL</v>
          </cell>
          <cell r="I10373" t="str">
            <v xml:space="preserve">E8949300                      </v>
          </cell>
        </row>
        <row r="10374">
          <cell r="F10374" t="str">
            <v>E8949400</v>
          </cell>
          <cell r="G10374" t="str">
            <v>G</v>
          </cell>
          <cell r="H10374" t="str">
            <v>GLOBAL</v>
          </cell>
          <cell r="I10374" t="str">
            <v xml:space="preserve">E8949400                      </v>
          </cell>
        </row>
        <row r="10375">
          <cell r="F10375" t="str">
            <v>E8949500</v>
          </cell>
          <cell r="G10375" t="str">
            <v>G</v>
          </cell>
          <cell r="H10375" t="str">
            <v>GLOBAL</v>
          </cell>
          <cell r="I10375" t="str">
            <v xml:space="preserve">E8949500                      </v>
          </cell>
        </row>
        <row r="10376">
          <cell r="F10376" t="str">
            <v>E8949600</v>
          </cell>
          <cell r="G10376" t="str">
            <v>G</v>
          </cell>
          <cell r="H10376" t="str">
            <v>GLOBAL</v>
          </cell>
          <cell r="I10376" t="str">
            <v xml:space="preserve">E8949600                      </v>
          </cell>
        </row>
        <row r="10377">
          <cell r="F10377" t="str">
            <v>AL03810</v>
          </cell>
          <cell r="G10377" t="str">
            <v>G</v>
          </cell>
          <cell r="H10377" t="str">
            <v>EA1005</v>
          </cell>
          <cell r="I10377" t="str">
            <v xml:space="preserve">E8949700                      </v>
          </cell>
        </row>
        <row r="10378">
          <cell r="F10378" t="str">
            <v>E8949700</v>
          </cell>
          <cell r="G10378" t="str">
            <v>G</v>
          </cell>
          <cell r="H10378" t="str">
            <v>GLOBAL</v>
          </cell>
          <cell r="I10378" t="str">
            <v xml:space="preserve">E8949700                      </v>
          </cell>
        </row>
        <row r="10379">
          <cell r="F10379" t="str">
            <v>AL03812</v>
          </cell>
          <cell r="G10379" t="str">
            <v>G</v>
          </cell>
          <cell r="H10379" t="str">
            <v>EA1005</v>
          </cell>
          <cell r="I10379" t="str">
            <v xml:space="preserve">E8949800                      </v>
          </cell>
        </row>
        <row r="10380">
          <cell r="F10380" t="str">
            <v>E8949800</v>
          </cell>
          <cell r="G10380" t="str">
            <v>G</v>
          </cell>
          <cell r="H10380" t="str">
            <v>GLOBAL</v>
          </cell>
          <cell r="I10380" t="str">
            <v xml:space="preserve">E8949800                      </v>
          </cell>
        </row>
        <row r="10381">
          <cell r="F10381" t="str">
            <v>E8949900</v>
          </cell>
          <cell r="G10381" t="str">
            <v>G</v>
          </cell>
          <cell r="H10381" t="str">
            <v>GLOBAL</v>
          </cell>
          <cell r="I10381" t="str">
            <v xml:space="preserve">E8949900                      </v>
          </cell>
        </row>
        <row r="10382">
          <cell r="F10382" t="str">
            <v>SL14315</v>
          </cell>
          <cell r="G10382" t="str">
            <v>G</v>
          </cell>
          <cell r="H10382" t="str">
            <v>EA1005</v>
          </cell>
          <cell r="I10382" t="str">
            <v xml:space="preserve">E8950000                      </v>
          </cell>
        </row>
        <row r="10383">
          <cell r="F10383" t="str">
            <v>E8950000</v>
          </cell>
          <cell r="G10383" t="str">
            <v>G</v>
          </cell>
          <cell r="H10383" t="str">
            <v>global</v>
          </cell>
          <cell r="I10383" t="str">
            <v xml:space="preserve">E8950000                      </v>
          </cell>
        </row>
        <row r="10384">
          <cell r="F10384" t="str">
            <v>SL39157</v>
          </cell>
          <cell r="G10384" t="str">
            <v>G</v>
          </cell>
          <cell r="H10384" t="str">
            <v>EA1005</v>
          </cell>
          <cell r="I10384" t="str">
            <v xml:space="preserve">E8950300                      </v>
          </cell>
        </row>
        <row r="10385">
          <cell r="F10385" t="str">
            <v>E8950300</v>
          </cell>
          <cell r="G10385" t="str">
            <v>G</v>
          </cell>
          <cell r="H10385" t="str">
            <v>GLOBAL</v>
          </cell>
          <cell r="I10385" t="str">
            <v xml:space="preserve">E8950300                      </v>
          </cell>
        </row>
        <row r="10386">
          <cell r="F10386" t="str">
            <v>SL03562</v>
          </cell>
          <cell r="G10386" t="str">
            <v>G</v>
          </cell>
          <cell r="H10386" t="str">
            <v>EA1005</v>
          </cell>
          <cell r="I10386" t="str">
            <v xml:space="preserve">E8950400                      </v>
          </cell>
        </row>
        <row r="10387">
          <cell r="F10387" t="str">
            <v>E8950400</v>
          </cell>
          <cell r="G10387" t="str">
            <v>G</v>
          </cell>
          <cell r="H10387" t="str">
            <v>GLOBAL</v>
          </cell>
          <cell r="I10387" t="str">
            <v xml:space="preserve">E8950400                      </v>
          </cell>
        </row>
        <row r="10388">
          <cell r="F10388" t="str">
            <v>SL03546</v>
          </cell>
          <cell r="G10388" t="str">
            <v>G</v>
          </cell>
          <cell r="H10388" t="str">
            <v>EA1005</v>
          </cell>
          <cell r="I10388" t="str">
            <v xml:space="preserve">E8950600                      </v>
          </cell>
        </row>
        <row r="10389">
          <cell r="F10389" t="str">
            <v>E8950600</v>
          </cell>
          <cell r="G10389" t="str">
            <v>G</v>
          </cell>
          <cell r="H10389" t="str">
            <v>GLOBAL</v>
          </cell>
          <cell r="I10389" t="str">
            <v xml:space="preserve">E8950600                      </v>
          </cell>
        </row>
        <row r="10390">
          <cell r="F10390" t="str">
            <v>MPVR02765</v>
          </cell>
          <cell r="G10390" t="str">
            <v>G</v>
          </cell>
          <cell r="H10390" t="str">
            <v>GLOBAL</v>
          </cell>
          <cell r="I10390" t="str">
            <v xml:space="preserve">E8950600                      </v>
          </cell>
        </row>
        <row r="10391">
          <cell r="F10391" t="str">
            <v>E8950700</v>
          </cell>
          <cell r="G10391" t="str">
            <v>G</v>
          </cell>
          <cell r="H10391" t="str">
            <v>GLOBAL</v>
          </cell>
          <cell r="I10391" t="str">
            <v xml:space="preserve">E8950700                      </v>
          </cell>
        </row>
        <row r="10392">
          <cell r="F10392" t="str">
            <v>SL07544</v>
          </cell>
          <cell r="G10392" t="str">
            <v>G</v>
          </cell>
          <cell r="H10392" t="str">
            <v>EA1005</v>
          </cell>
          <cell r="I10392" t="str">
            <v xml:space="preserve">E8950800                      </v>
          </cell>
        </row>
        <row r="10393">
          <cell r="F10393" t="str">
            <v>E8950800</v>
          </cell>
          <cell r="G10393" t="str">
            <v>G</v>
          </cell>
          <cell r="H10393" t="str">
            <v>GLOBAL</v>
          </cell>
          <cell r="I10393" t="str">
            <v xml:space="preserve">E8950800                      </v>
          </cell>
        </row>
        <row r="10394">
          <cell r="F10394" t="str">
            <v>SPPV45333</v>
          </cell>
          <cell r="G10394" t="str">
            <v>G</v>
          </cell>
          <cell r="H10394" t="str">
            <v>EA1005</v>
          </cell>
          <cell r="I10394" t="str">
            <v xml:space="preserve">E8950900                      </v>
          </cell>
        </row>
        <row r="10395">
          <cell r="F10395" t="str">
            <v>AL03813</v>
          </cell>
          <cell r="G10395" t="str">
            <v>G</v>
          </cell>
          <cell r="H10395" t="str">
            <v>GLOBAL</v>
          </cell>
          <cell r="I10395" t="str">
            <v xml:space="preserve">E8950900                      </v>
          </cell>
        </row>
        <row r="10396">
          <cell r="F10396" t="str">
            <v>E8950900</v>
          </cell>
          <cell r="G10396" t="str">
            <v>G</v>
          </cell>
          <cell r="H10396" t="str">
            <v>GLOBAL</v>
          </cell>
          <cell r="I10396" t="str">
            <v xml:space="preserve">E8950900                      </v>
          </cell>
        </row>
        <row r="10397">
          <cell r="F10397" t="str">
            <v>AL02453</v>
          </cell>
          <cell r="G10397" t="str">
            <v>G</v>
          </cell>
          <cell r="H10397" t="str">
            <v>EA1005</v>
          </cell>
          <cell r="I10397" t="str">
            <v xml:space="preserve">E8951000                      </v>
          </cell>
        </row>
        <row r="10398">
          <cell r="F10398" t="str">
            <v>E8951000</v>
          </cell>
          <cell r="G10398" t="str">
            <v>G</v>
          </cell>
          <cell r="H10398" t="str">
            <v>GLOBAL</v>
          </cell>
          <cell r="I10398" t="str">
            <v xml:space="preserve">E8951000                      </v>
          </cell>
        </row>
        <row r="10399">
          <cell r="F10399" t="str">
            <v>E8951100</v>
          </cell>
          <cell r="G10399" t="str">
            <v>G</v>
          </cell>
          <cell r="H10399" t="str">
            <v>GLOBAL</v>
          </cell>
          <cell r="I10399" t="str">
            <v xml:space="preserve">E8951100                      </v>
          </cell>
        </row>
        <row r="10400">
          <cell r="F10400" t="str">
            <v>SL01018</v>
          </cell>
          <cell r="G10400" t="str">
            <v>G</v>
          </cell>
          <cell r="H10400" t="str">
            <v>GLOBAL</v>
          </cell>
          <cell r="I10400" t="str">
            <v xml:space="preserve">E8951100                      </v>
          </cell>
        </row>
        <row r="10401">
          <cell r="F10401" t="str">
            <v>SL17532GR</v>
          </cell>
          <cell r="G10401" t="str">
            <v>G</v>
          </cell>
          <cell r="H10401" t="str">
            <v>EA1005</v>
          </cell>
          <cell r="I10401" t="str">
            <v xml:space="preserve">E8951200                      </v>
          </cell>
        </row>
        <row r="10402">
          <cell r="F10402" t="str">
            <v>E8951200</v>
          </cell>
          <cell r="G10402" t="str">
            <v>G</v>
          </cell>
          <cell r="H10402" t="str">
            <v>GLOBAL</v>
          </cell>
          <cell r="I10402" t="str">
            <v xml:space="preserve">E8951200                      </v>
          </cell>
        </row>
        <row r="10403">
          <cell r="F10403">
            <v>2160090</v>
          </cell>
          <cell r="G10403" t="str">
            <v>G</v>
          </cell>
          <cell r="H10403" t="str">
            <v>EA1005</v>
          </cell>
          <cell r="I10403" t="str">
            <v xml:space="preserve">E8951300                      </v>
          </cell>
        </row>
        <row r="10404">
          <cell r="F10404" t="str">
            <v>E8951300</v>
          </cell>
          <cell r="G10404" t="str">
            <v>G</v>
          </cell>
          <cell r="H10404" t="str">
            <v>GLOBAL</v>
          </cell>
          <cell r="I10404" t="str">
            <v xml:space="preserve">E8951300                      </v>
          </cell>
        </row>
        <row r="10405">
          <cell r="F10405">
            <v>222002005</v>
          </cell>
          <cell r="G10405" t="str">
            <v>G</v>
          </cell>
          <cell r="H10405" t="str">
            <v>GLOBAL</v>
          </cell>
          <cell r="I10405" t="str">
            <v xml:space="preserve">E8951400                      </v>
          </cell>
        </row>
        <row r="10406">
          <cell r="F10406" t="str">
            <v>E8951400</v>
          </cell>
          <cell r="G10406" t="str">
            <v>G</v>
          </cell>
          <cell r="H10406" t="str">
            <v>GLOBAL</v>
          </cell>
          <cell r="I10406" t="str">
            <v xml:space="preserve">E8951400                      </v>
          </cell>
        </row>
        <row r="10407">
          <cell r="F10407" t="str">
            <v>AL02452</v>
          </cell>
          <cell r="G10407" t="str">
            <v>G</v>
          </cell>
          <cell r="H10407" t="str">
            <v>EA1005</v>
          </cell>
          <cell r="I10407" t="str">
            <v xml:space="preserve">E8951500                      </v>
          </cell>
        </row>
        <row r="10408">
          <cell r="F10408" t="str">
            <v>E8951500</v>
          </cell>
          <cell r="G10408" t="str">
            <v>G</v>
          </cell>
          <cell r="H10408" t="str">
            <v>GLOBAL</v>
          </cell>
          <cell r="I10408" t="str">
            <v xml:space="preserve">E8951500                      </v>
          </cell>
        </row>
        <row r="10409">
          <cell r="F10409" t="str">
            <v>AL02450</v>
          </cell>
          <cell r="G10409" t="str">
            <v>G</v>
          </cell>
          <cell r="H10409" t="str">
            <v>EA1005</v>
          </cell>
          <cell r="I10409" t="str">
            <v xml:space="preserve">E8951600                      </v>
          </cell>
        </row>
        <row r="10410">
          <cell r="F10410" t="str">
            <v>E8951600</v>
          </cell>
          <cell r="G10410" t="str">
            <v>G</v>
          </cell>
          <cell r="H10410" t="str">
            <v>GLOBAL</v>
          </cell>
          <cell r="I10410" t="str">
            <v xml:space="preserve">E8951600                      </v>
          </cell>
        </row>
        <row r="10411">
          <cell r="F10411">
            <v>2260401</v>
          </cell>
          <cell r="G10411" t="str">
            <v>G</v>
          </cell>
          <cell r="H10411" t="str">
            <v>GLOBAL</v>
          </cell>
          <cell r="I10411" t="str">
            <v xml:space="preserve">E8951700                      </v>
          </cell>
        </row>
        <row r="10412">
          <cell r="F10412" t="str">
            <v>E8951700</v>
          </cell>
          <cell r="G10412" t="str">
            <v>G</v>
          </cell>
          <cell r="H10412" t="str">
            <v>GLOBAL</v>
          </cell>
          <cell r="I10412" t="str">
            <v xml:space="preserve">E8951700                      </v>
          </cell>
        </row>
        <row r="10413">
          <cell r="F10413" t="str">
            <v>E8951800</v>
          </cell>
          <cell r="G10413" t="str">
            <v>G</v>
          </cell>
          <cell r="H10413" t="str">
            <v>GLOBAL</v>
          </cell>
          <cell r="I10413" t="str">
            <v xml:space="preserve">E8951800                      </v>
          </cell>
        </row>
        <row r="10414">
          <cell r="F10414">
            <v>13802025</v>
          </cell>
          <cell r="G10414" t="str">
            <v>G</v>
          </cell>
          <cell r="H10414" t="str">
            <v>EA1005</v>
          </cell>
          <cell r="I10414" t="str">
            <v xml:space="preserve">E8951900                      </v>
          </cell>
        </row>
        <row r="10415">
          <cell r="F10415" t="str">
            <v>E8951900</v>
          </cell>
          <cell r="G10415" t="str">
            <v>G</v>
          </cell>
          <cell r="H10415" t="str">
            <v>GLOBAL</v>
          </cell>
          <cell r="I10415" t="str">
            <v xml:space="preserve">E8951900                      </v>
          </cell>
        </row>
        <row r="10416">
          <cell r="F10416" t="str">
            <v>SL08058</v>
          </cell>
          <cell r="G10416" t="str">
            <v>G</v>
          </cell>
          <cell r="H10416" t="str">
            <v>EA1005</v>
          </cell>
          <cell r="I10416" t="str">
            <v xml:space="preserve">E8952000                      </v>
          </cell>
        </row>
        <row r="10417">
          <cell r="F10417" t="str">
            <v>E8952000</v>
          </cell>
          <cell r="G10417" t="str">
            <v>G</v>
          </cell>
          <cell r="H10417" t="str">
            <v>GLOBAL</v>
          </cell>
          <cell r="I10417" t="str">
            <v xml:space="preserve">E8952000                      </v>
          </cell>
        </row>
        <row r="10418">
          <cell r="F10418" t="str">
            <v>SL07526</v>
          </cell>
          <cell r="G10418" t="str">
            <v>G</v>
          </cell>
          <cell r="H10418" t="str">
            <v>EA1005</v>
          </cell>
          <cell r="I10418" t="str">
            <v xml:space="preserve">E8952100                      </v>
          </cell>
        </row>
        <row r="10419">
          <cell r="F10419" t="str">
            <v>E8952100</v>
          </cell>
          <cell r="G10419" t="str">
            <v>G</v>
          </cell>
          <cell r="H10419" t="str">
            <v>GLOBAL</v>
          </cell>
          <cell r="I10419" t="str">
            <v xml:space="preserve">E8952100                      </v>
          </cell>
        </row>
        <row r="10420">
          <cell r="F10420">
            <v>2350039</v>
          </cell>
          <cell r="G10420" t="str">
            <v>G</v>
          </cell>
          <cell r="H10420" t="str">
            <v>EA1005</v>
          </cell>
          <cell r="I10420" t="str">
            <v xml:space="preserve">E8952200                      </v>
          </cell>
        </row>
        <row r="10421">
          <cell r="F10421" t="str">
            <v>E8952200</v>
          </cell>
          <cell r="G10421" t="str">
            <v>G</v>
          </cell>
          <cell r="H10421" t="str">
            <v>GLOBAL</v>
          </cell>
          <cell r="I10421" t="str">
            <v xml:space="preserve">E8952200                      </v>
          </cell>
        </row>
        <row r="10422">
          <cell r="F10422">
            <v>1105503</v>
          </cell>
          <cell r="G10422" t="str">
            <v>G</v>
          </cell>
          <cell r="H10422" t="str">
            <v>GLOBAL</v>
          </cell>
          <cell r="I10422" t="str">
            <v xml:space="preserve">E8952300                      </v>
          </cell>
        </row>
        <row r="10423">
          <cell r="F10423" t="str">
            <v>E8952300</v>
          </cell>
          <cell r="G10423" t="str">
            <v>G</v>
          </cell>
          <cell r="H10423" t="str">
            <v>GLOBAL</v>
          </cell>
          <cell r="I10423" t="str">
            <v xml:space="preserve">E8952300                      </v>
          </cell>
        </row>
        <row r="10424">
          <cell r="F10424" t="str">
            <v>T81105503</v>
          </cell>
          <cell r="G10424" t="str">
            <v>G</v>
          </cell>
          <cell r="H10424" t="str">
            <v>GLOBAL</v>
          </cell>
          <cell r="I10424" t="str">
            <v xml:space="preserve">E8952300                      </v>
          </cell>
        </row>
        <row r="10425">
          <cell r="F10425" t="str">
            <v>SL23738</v>
          </cell>
          <cell r="G10425" t="str">
            <v>G</v>
          </cell>
          <cell r="H10425" t="str">
            <v>EA1005</v>
          </cell>
          <cell r="I10425" t="str">
            <v xml:space="preserve">E8952400                      </v>
          </cell>
        </row>
        <row r="10426">
          <cell r="F10426" t="str">
            <v>E8952400</v>
          </cell>
          <cell r="G10426" t="str">
            <v>G</v>
          </cell>
          <cell r="H10426" t="str">
            <v>GLOBAL</v>
          </cell>
          <cell r="I10426" t="str">
            <v xml:space="preserve">E8952400                      </v>
          </cell>
        </row>
        <row r="10427">
          <cell r="F10427" t="str">
            <v>SL19287</v>
          </cell>
          <cell r="G10427" t="str">
            <v>G</v>
          </cell>
          <cell r="H10427" t="str">
            <v>EA1005</v>
          </cell>
          <cell r="I10427" t="str">
            <v xml:space="preserve">E8952500                      </v>
          </cell>
        </row>
        <row r="10428">
          <cell r="F10428" t="str">
            <v>E8952500</v>
          </cell>
          <cell r="G10428" t="str">
            <v>G</v>
          </cell>
          <cell r="H10428" t="str">
            <v>GLOBAL</v>
          </cell>
          <cell r="I10428" t="str">
            <v xml:space="preserve">E8952500                      </v>
          </cell>
        </row>
        <row r="10429">
          <cell r="F10429" t="str">
            <v>E8952600</v>
          </cell>
          <cell r="G10429" t="str">
            <v>G</v>
          </cell>
          <cell r="H10429" t="str">
            <v>GLOBAL</v>
          </cell>
          <cell r="I10429" t="str">
            <v xml:space="preserve">E8952600                      </v>
          </cell>
        </row>
        <row r="10430">
          <cell r="F10430" t="str">
            <v>SL23212</v>
          </cell>
          <cell r="G10430" t="str">
            <v>G</v>
          </cell>
          <cell r="H10430" t="str">
            <v>EA1005</v>
          </cell>
          <cell r="I10430" t="str">
            <v xml:space="preserve">E8952700                      </v>
          </cell>
        </row>
        <row r="10431">
          <cell r="F10431" t="str">
            <v>E8952700</v>
          </cell>
          <cell r="G10431" t="str">
            <v>G</v>
          </cell>
          <cell r="H10431" t="str">
            <v>GLOBAL</v>
          </cell>
          <cell r="I10431" t="str">
            <v xml:space="preserve">E8952700                      </v>
          </cell>
        </row>
        <row r="10432">
          <cell r="F10432" t="str">
            <v>SL23722</v>
          </cell>
          <cell r="G10432" t="str">
            <v>G</v>
          </cell>
          <cell r="H10432" t="str">
            <v>EA1005</v>
          </cell>
          <cell r="I10432" t="str">
            <v xml:space="preserve">E8952900                      </v>
          </cell>
        </row>
        <row r="10433">
          <cell r="F10433" t="str">
            <v>E8952900</v>
          </cell>
          <cell r="G10433" t="str">
            <v>G</v>
          </cell>
          <cell r="H10433" t="str">
            <v>GLOBAL</v>
          </cell>
          <cell r="I10433" t="str">
            <v xml:space="preserve">E8952900                      </v>
          </cell>
        </row>
        <row r="10434">
          <cell r="F10434" t="str">
            <v>E8953000</v>
          </cell>
          <cell r="G10434" t="str">
            <v>G</v>
          </cell>
          <cell r="H10434" t="str">
            <v>GLOBAL</v>
          </cell>
          <cell r="I10434" t="str">
            <v xml:space="preserve">E8953000                      </v>
          </cell>
        </row>
        <row r="10435">
          <cell r="F10435" t="str">
            <v>E8953100</v>
          </cell>
          <cell r="G10435" t="str">
            <v>G</v>
          </cell>
          <cell r="H10435" t="str">
            <v>GLOBAL</v>
          </cell>
          <cell r="I10435" t="str">
            <v xml:space="preserve">E8953100                      </v>
          </cell>
        </row>
        <row r="10436">
          <cell r="F10436" t="str">
            <v>E8953200</v>
          </cell>
          <cell r="G10436" t="str">
            <v>G</v>
          </cell>
          <cell r="H10436" t="str">
            <v>GLOBAL</v>
          </cell>
          <cell r="I10436" t="str">
            <v xml:space="preserve">E8953200                      </v>
          </cell>
        </row>
        <row r="10437">
          <cell r="F10437" t="str">
            <v>E8953300</v>
          </cell>
          <cell r="G10437" t="str">
            <v>G</v>
          </cell>
          <cell r="H10437" t="str">
            <v>GLOBAL</v>
          </cell>
          <cell r="I10437" t="str">
            <v xml:space="preserve">E8953300                      </v>
          </cell>
        </row>
        <row r="10438">
          <cell r="F10438" t="str">
            <v>E8953400</v>
          </cell>
          <cell r="G10438" t="str">
            <v>G</v>
          </cell>
          <cell r="H10438" t="str">
            <v>GLOBAL</v>
          </cell>
          <cell r="I10438" t="str">
            <v xml:space="preserve">E8953400                      </v>
          </cell>
        </row>
        <row r="10439">
          <cell r="F10439" t="str">
            <v>EP50125</v>
          </cell>
          <cell r="G10439" t="str">
            <v>G</v>
          </cell>
          <cell r="H10439" t="str">
            <v>GLOBAL</v>
          </cell>
          <cell r="I10439" t="str">
            <v xml:space="preserve">EP50125                       </v>
          </cell>
        </row>
        <row r="10440">
          <cell r="F10440" t="str">
            <v>AS26/321150</v>
          </cell>
          <cell r="G10440" t="str">
            <v>V</v>
          </cell>
          <cell r="H10440" t="str">
            <v>ME3100</v>
          </cell>
          <cell r="I10440" t="str">
            <v xml:space="preserve">E1000800                      </v>
          </cell>
        </row>
        <row r="10441">
          <cell r="F10441" t="str">
            <v>N3400</v>
          </cell>
          <cell r="G10441" t="str">
            <v>V</v>
          </cell>
          <cell r="H10441" t="str">
            <v>GR3445</v>
          </cell>
          <cell r="I10441" t="str">
            <v xml:space="preserve">E1000900                      </v>
          </cell>
        </row>
        <row r="10442">
          <cell r="F10442" t="str">
            <v>50N100KSS0025</v>
          </cell>
          <cell r="G10442" t="str">
            <v>V</v>
          </cell>
          <cell r="H10442" t="str">
            <v>GR1315</v>
          </cell>
          <cell r="I10442" t="str">
            <v xml:space="preserve">E1001000                      </v>
          </cell>
        </row>
        <row r="10443">
          <cell r="F10443" t="str">
            <v>3458T47</v>
          </cell>
          <cell r="G10443" t="str">
            <v>V</v>
          </cell>
          <cell r="H10443" t="str">
            <v>MC3326</v>
          </cell>
          <cell r="I10443" t="str">
            <v xml:space="preserve">E1001300                      </v>
          </cell>
        </row>
        <row r="10444">
          <cell r="F10444" t="str">
            <v>AS261101</v>
          </cell>
          <cell r="G10444" t="str">
            <v>V</v>
          </cell>
          <cell r="H10444" t="str">
            <v>ME3100</v>
          </cell>
          <cell r="I10444" t="str">
            <v xml:space="preserve">E1001400                      </v>
          </cell>
        </row>
        <row r="10445">
          <cell r="F10445" t="str">
            <v>F11008-6043</v>
          </cell>
          <cell r="G10445" t="str">
            <v>V</v>
          </cell>
          <cell r="H10445" t="str">
            <v>KA3034</v>
          </cell>
          <cell r="I10445" t="str">
            <v xml:space="preserve">E1001600                      </v>
          </cell>
        </row>
        <row r="10446">
          <cell r="F10446" t="str">
            <v>H30500ZE9L33</v>
          </cell>
          <cell r="G10446" t="str">
            <v>V</v>
          </cell>
          <cell r="H10446" t="str">
            <v>PA1155</v>
          </cell>
          <cell r="I10446" t="str">
            <v xml:space="preserve">E1002200                      </v>
          </cell>
        </row>
        <row r="10447">
          <cell r="F10447" t="str">
            <v>/20182H</v>
          </cell>
          <cell r="G10447" t="str">
            <v>V</v>
          </cell>
          <cell r="H10447" t="str">
            <v>GR1315</v>
          </cell>
          <cell r="I10447" t="str">
            <v xml:space="preserve">E1005400                      </v>
          </cell>
        </row>
        <row r="10448">
          <cell r="F10448" t="str">
            <v>O166-0799</v>
          </cell>
          <cell r="G10448" t="str">
            <v>V</v>
          </cell>
          <cell r="H10448" t="str">
            <v>cu3013</v>
          </cell>
          <cell r="I10448" t="str">
            <v xml:space="preserve">E1005900                      </v>
          </cell>
        </row>
        <row r="10449">
          <cell r="F10449" t="str">
            <v>O166-0832</v>
          </cell>
          <cell r="G10449" t="str">
            <v>V</v>
          </cell>
          <cell r="H10449" t="str">
            <v>cu3013</v>
          </cell>
          <cell r="I10449" t="str">
            <v xml:space="preserve">E1006100                      </v>
          </cell>
        </row>
        <row r="10450">
          <cell r="F10450" t="str">
            <v>O167-0272</v>
          </cell>
          <cell r="G10450" t="str">
            <v>V</v>
          </cell>
          <cell r="H10450" t="str">
            <v>CU3013</v>
          </cell>
          <cell r="I10450" t="str">
            <v xml:space="preserve">E1006200                      </v>
          </cell>
        </row>
        <row r="10451">
          <cell r="F10451" t="str">
            <v>0167-1621</v>
          </cell>
          <cell r="G10451" t="str">
            <v>V</v>
          </cell>
          <cell r="H10451" t="str">
            <v>cu3013</v>
          </cell>
          <cell r="I10451" t="str">
            <v xml:space="preserve">E1006700                      </v>
          </cell>
        </row>
        <row r="10452">
          <cell r="F10452" t="str">
            <v>O191-1456</v>
          </cell>
          <cell r="G10452" t="str">
            <v>V</v>
          </cell>
          <cell r="H10452" t="str">
            <v>cu3013</v>
          </cell>
          <cell r="I10452" t="str">
            <v xml:space="preserve">E1007200                      </v>
          </cell>
        </row>
        <row r="10453">
          <cell r="F10453" t="str">
            <v>LOLPLUS-38-BLK</v>
          </cell>
          <cell r="G10453" t="str">
            <v>V</v>
          </cell>
          <cell r="H10453" t="str">
            <v>KA3000</v>
          </cell>
          <cell r="I10453" t="str">
            <v xml:space="preserve">P1005                         </v>
          </cell>
        </row>
        <row r="10454">
          <cell r="F10454" t="str">
            <v>E1007400</v>
          </cell>
          <cell r="G10454" t="str">
            <v>V</v>
          </cell>
          <cell r="H10454" t="str">
            <v>PI1255</v>
          </cell>
          <cell r="I10454" t="str">
            <v xml:space="preserve">P1005                         </v>
          </cell>
        </row>
        <row r="10455">
          <cell r="F10455" t="str">
            <v>E010077</v>
          </cell>
          <cell r="G10455" t="str">
            <v>V</v>
          </cell>
          <cell r="H10455" t="str">
            <v>au3006</v>
          </cell>
          <cell r="I10455" t="str">
            <v xml:space="preserve">E1007700                      </v>
          </cell>
        </row>
        <row r="10456">
          <cell r="F10456" t="str">
            <v>BN11DIX</v>
          </cell>
          <cell r="G10456" t="str">
            <v>V</v>
          </cell>
          <cell r="H10456" t="str">
            <v>BI1160</v>
          </cell>
          <cell r="I10456" t="str">
            <v xml:space="preserve">E1007700                      </v>
          </cell>
        </row>
        <row r="10457">
          <cell r="F10457" t="str">
            <v>E010080</v>
          </cell>
          <cell r="G10457" t="str">
            <v>V</v>
          </cell>
          <cell r="H10457" t="str">
            <v>HO1243</v>
          </cell>
          <cell r="I10457" t="str">
            <v xml:space="preserve">E1008000                      </v>
          </cell>
        </row>
        <row r="10458">
          <cell r="F10458" t="str">
            <v>E010081</v>
          </cell>
          <cell r="G10458" t="str">
            <v>V</v>
          </cell>
          <cell r="H10458" t="str">
            <v>AU3006</v>
          </cell>
          <cell r="I10458" t="str">
            <v xml:space="preserve">E1008100                      </v>
          </cell>
        </row>
        <row r="10459">
          <cell r="F10459" t="str">
            <v>32-042</v>
          </cell>
          <cell r="G10459" t="str">
            <v>V</v>
          </cell>
          <cell r="H10459" t="str">
            <v>BI1160</v>
          </cell>
          <cell r="I10459" t="str">
            <v xml:space="preserve">E1008100                      </v>
          </cell>
        </row>
        <row r="10460">
          <cell r="F10460" t="str">
            <v>10-257</v>
          </cell>
          <cell r="G10460" t="str">
            <v>V</v>
          </cell>
          <cell r="H10460" t="str">
            <v>BI1160</v>
          </cell>
          <cell r="I10460" t="str">
            <v xml:space="preserve">E1008200                      </v>
          </cell>
        </row>
        <row r="10461">
          <cell r="F10461" t="str">
            <v>3400X2WH</v>
          </cell>
          <cell r="G10461" t="str">
            <v>V</v>
          </cell>
          <cell r="H10461" t="str">
            <v>BI1160</v>
          </cell>
          <cell r="I10461" t="str">
            <v xml:space="preserve">E1008300                      </v>
          </cell>
        </row>
        <row r="10462">
          <cell r="F10462" t="str">
            <v>E010084</v>
          </cell>
          <cell r="G10462" t="str">
            <v>V</v>
          </cell>
          <cell r="H10462" t="str">
            <v>AU3006</v>
          </cell>
          <cell r="I10462" t="str">
            <v xml:space="preserve">E1008400                      </v>
          </cell>
        </row>
        <row r="10463">
          <cell r="F10463" t="str">
            <v>2501-6-6-BR</v>
          </cell>
          <cell r="G10463" t="str">
            <v>V</v>
          </cell>
          <cell r="H10463" t="str">
            <v>BI1160</v>
          </cell>
          <cell r="I10463" t="str">
            <v xml:space="preserve">E1008400                      </v>
          </cell>
        </row>
        <row r="10464">
          <cell r="F10464" t="str">
            <v>50635K411</v>
          </cell>
          <cell r="G10464" t="str">
            <v>V</v>
          </cell>
          <cell r="H10464" t="str">
            <v>MC3326</v>
          </cell>
          <cell r="I10464" t="str">
            <v xml:space="preserve">E1008400                      </v>
          </cell>
        </row>
        <row r="10465">
          <cell r="F10465" t="str">
            <v>P1105-BX</v>
          </cell>
          <cell r="G10465" t="str">
            <v>V</v>
          </cell>
          <cell r="H10465" t="str">
            <v>AN3002</v>
          </cell>
          <cell r="I10465" t="str">
            <v xml:space="preserve">E1010700                      </v>
          </cell>
        </row>
        <row r="10466">
          <cell r="F10466" t="str">
            <v>E010107</v>
          </cell>
          <cell r="G10466" t="str">
            <v>V</v>
          </cell>
          <cell r="H10466" t="str">
            <v>ST1038</v>
          </cell>
          <cell r="I10466" t="str">
            <v xml:space="preserve">E1010700                      </v>
          </cell>
        </row>
        <row r="10467">
          <cell r="F10467" t="str">
            <v>/A/A 48D</v>
          </cell>
          <cell r="G10467" t="str">
            <v>V</v>
          </cell>
          <cell r="H10467" t="str">
            <v>GR1315</v>
          </cell>
          <cell r="I10467" t="str">
            <v xml:space="preserve">E1011100                      </v>
          </cell>
        </row>
        <row r="10468">
          <cell r="F10468" t="str">
            <v>31C125HCS5Z</v>
          </cell>
          <cell r="G10468" t="str">
            <v>V</v>
          </cell>
          <cell r="H10468" t="str">
            <v>GR1315</v>
          </cell>
          <cell r="I10468" t="str">
            <v xml:space="preserve">E1011200                      </v>
          </cell>
        </row>
        <row r="10469">
          <cell r="F10469" t="str">
            <v>43C125HCS5Z0100</v>
          </cell>
          <cell r="G10469" t="str">
            <v>V</v>
          </cell>
          <cell r="H10469" t="str">
            <v>GR1315</v>
          </cell>
          <cell r="I10469" t="str">
            <v xml:space="preserve">E1011600                      </v>
          </cell>
        </row>
        <row r="10470">
          <cell r="F10470" t="str">
            <v>43NLOCZ0100</v>
          </cell>
          <cell r="G10470" t="str">
            <v>V</v>
          </cell>
          <cell r="H10470" t="str">
            <v>GR1315</v>
          </cell>
          <cell r="I10470" t="str">
            <v xml:space="preserve">E1011700                      </v>
          </cell>
        </row>
        <row r="10471">
          <cell r="F10471" t="str">
            <v>1VRU5</v>
          </cell>
          <cell r="G10471" t="str">
            <v>V</v>
          </cell>
          <cell r="H10471" t="str">
            <v>GR1100</v>
          </cell>
          <cell r="I10471" t="str">
            <v xml:space="preserve">E1011900                      </v>
          </cell>
        </row>
        <row r="10472">
          <cell r="F10472" t="str">
            <v>10FNNEZ0100</v>
          </cell>
          <cell r="G10472" t="str">
            <v>V</v>
          </cell>
          <cell r="H10472" t="str">
            <v>GR1315</v>
          </cell>
          <cell r="I10472" t="str">
            <v xml:space="preserve">E1012000                      </v>
          </cell>
        </row>
        <row r="10473">
          <cell r="F10473" t="str">
            <v>10F62MPPZ0100</v>
          </cell>
          <cell r="G10473" t="str">
            <v>V</v>
          </cell>
          <cell r="H10473" t="str">
            <v>GR1315</v>
          </cell>
          <cell r="I10473" t="str">
            <v xml:space="preserve">E1012100                      </v>
          </cell>
        </row>
        <row r="10474">
          <cell r="F10474" t="str">
            <v>25C100HCS5Z0100</v>
          </cell>
          <cell r="G10474" t="str">
            <v>V</v>
          </cell>
          <cell r="H10474" t="str">
            <v>GR1315</v>
          </cell>
          <cell r="I10474" t="str">
            <v xml:space="preserve">E1012200                      </v>
          </cell>
        </row>
        <row r="10475">
          <cell r="F10475" t="str">
            <v>31F125HCS5Z</v>
          </cell>
          <cell r="G10475" t="str">
            <v>V</v>
          </cell>
          <cell r="H10475" t="str">
            <v>GR1315</v>
          </cell>
          <cell r="I10475" t="str">
            <v xml:space="preserve">E1012600                      </v>
          </cell>
        </row>
        <row r="10476">
          <cell r="F10476" t="str">
            <v>/A/A 68D</v>
          </cell>
          <cell r="G10476" t="str">
            <v>V</v>
          </cell>
          <cell r="H10476" t="str">
            <v>GR1315</v>
          </cell>
          <cell r="I10476" t="str">
            <v xml:space="preserve">E1013000                      </v>
          </cell>
        </row>
        <row r="10477">
          <cell r="F10477" t="str">
            <v>37NWUSZ0100</v>
          </cell>
          <cell r="G10477" t="str">
            <v>V</v>
          </cell>
          <cell r="H10477" t="str">
            <v>GR1315</v>
          </cell>
          <cell r="I10477" t="str">
            <v xml:space="preserve">E1013500                      </v>
          </cell>
        </row>
        <row r="10478">
          <cell r="F10478" t="str">
            <v>31CNTEZ</v>
          </cell>
          <cell r="G10478" t="str">
            <v>V</v>
          </cell>
          <cell r="H10478" t="str">
            <v>GR1315</v>
          </cell>
          <cell r="I10478" t="str">
            <v xml:space="preserve">E1014100                      </v>
          </cell>
        </row>
        <row r="10479">
          <cell r="F10479" t="str">
            <v>/A/A 68LF</v>
          </cell>
          <cell r="G10479" t="str">
            <v>V</v>
          </cell>
          <cell r="H10479" t="str">
            <v>GR1315</v>
          </cell>
          <cell r="I10479" t="str">
            <v xml:space="preserve">E1020200                      </v>
          </cell>
        </row>
        <row r="10480">
          <cell r="F10480" t="str">
            <v>E010204</v>
          </cell>
          <cell r="G10480" t="str">
            <v>V</v>
          </cell>
          <cell r="H10480" t="str">
            <v>GR1315</v>
          </cell>
          <cell r="I10480" t="str">
            <v xml:space="preserve">E1020400                      </v>
          </cell>
        </row>
        <row r="10481">
          <cell r="F10481" t="str">
            <v>50103H</v>
          </cell>
          <cell r="G10481" t="str">
            <v>V</v>
          </cell>
          <cell r="H10481" t="str">
            <v>GR1315</v>
          </cell>
          <cell r="I10481" t="str">
            <v xml:space="preserve">E1023500                      </v>
          </cell>
        </row>
        <row r="10482">
          <cell r="F10482" t="str">
            <v>P2300-1</v>
          </cell>
          <cell r="G10482" t="str">
            <v>V</v>
          </cell>
          <cell r="H10482" t="str">
            <v>NE3465</v>
          </cell>
          <cell r="I10482" t="str">
            <v xml:space="preserve">E1023900                      </v>
          </cell>
        </row>
        <row r="10483">
          <cell r="F10483" t="str">
            <v>KAW17803</v>
          </cell>
          <cell r="G10483" t="str">
            <v>V</v>
          </cell>
          <cell r="H10483" t="str">
            <v>UN3466</v>
          </cell>
          <cell r="I10483" t="str">
            <v xml:space="preserve">E1024100                      </v>
          </cell>
        </row>
        <row r="10484">
          <cell r="F10484" t="str">
            <v>KAW17803</v>
          </cell>
          <cell r="G10484" t="str">
            <v>V</v>
          </cell>
          <cell r="H10484" t="str">
            <v>WA1075</v>
          </cell>
          <cell r="I10484" t="str">
            <v xml:space="preserve">E1024100                      </v>
          </cell>
        </row>
        <row r="10485">
          <cell r="F10485" t="str">
            <v>PN 45012</v>
          </cell>
          <cell r="G10485" t="str">
            <v>V</v>
          </cell>
          <cell r="H10485" t="str">
            <v>AU3090</v>
          </cell>
          <cell r="I10485" t="str">
            <v xml:space="preserve">E1024200                      </v>
          </cell>
        </row>
        <row r="10486">
          <cell r="F10486" t="str">
            <v>06-EM6</v>
          </cell>
          <cell r="G10486" t="str">
            <v>V</v>
          </cell>
          <cell r="H10486" t="str">
            <v>BR3009</v>
          </cell>
          <cell r="I10486" t="str">
            <v xml:space="preserve">E1024200                      </v>
          </cell>
        </row>
        <row r="10487">
          <cell r="F10487" t="str">
            <v>AFC 152 VALVE</v>
          </cell>
          <cell r="G10487" t="str">
            <v>V</v>
          </cell>
          <cell r="H10487" t="str">
            <v>WA1139</v>
          </cell>
          <cell r="I10487" t="str">
            <v xml:space="preserve">E1024300                      </v>
          </cell>
        </row>
        <row r="10488">
          <cell r="F10488" t="str">
            <v>8555-P-18</v>
          </cell>
          <cell r="G10488" t="str">
            <v>V</v>
          </cell>
          <cell r="H10488" t="str">
            <v>BI1160</v>
          </cell>
          <cell r="I10488" t="str">
            <v xml:space="preserve">E1024500                      </v>
          </cell>
        </row>
        <row r="10489">
          <cell r="F10489" t="str">
            <v>AFC MODEL 151</v>
          </cell>
          <cell r="G10489" t="str">
            <v>V</v>
          </cell>
          <cell r="H10489" t="str">
            <v>WA1139</v>
          </cell>
          <cell r="I10489" t="str">
            <v xml:space="preserve">E1024600                      </v>
          </cell>
        </row>
        <row r="10490">
          <cell r="F10490" t="str">
            <v>YPB7890245-5</v>
          </cell>
          <cell r="G10490" t="str">
            <v>V</v>
          </cell>
          <cell r="H10490" t="str">
            <v>MA1470</v>
          </cell>
          <cell r="I10490" t="str">
            <v xml:space="preserve">E1025100                      </v>
          </cell>
        </row>
        <row r="10491">
          <cell r="F10491" t="str">
            <v>YPB789027-5</v>
          </cell>
          <cell r="G10491" t="str">
            <v>V</v>
          </cell>
          <cell r="H10491" t="str">
            <v>MA1470</v>
          </cell>
          <cell r="I10491" t="str">
            <v xml:space="preserve">E1025200                      </v>
          </cell>
        </row>
        <row r="10492">
          <cell r="F10492" t="str">
            <v>P2510</v>
          </cell>
          <cell r="G10492" t="str">
            <v>V</v>
          </cell>
          <cell r="H10492" t="str">
            <v>kc3033</v>
          </cell>
          <cell r="I10492" t="str">
            <v xml:space="preserve">E1025300                      </v>
          </cell>
        </row>
        <row r="10493">
          <cell r="F10493">
            <v>162591</v>
          </cell>
          <cell r="G10493" t="str">
            <v>V</v>
          </cell>
          <cell r="H10493" t="str">
            <v>FA1044</v>
          </cell>
          <cell r="I10493" t="str">
            <v xml:space="preserve">E1026000                      </v>
          </cell>
        </row>
        <row r="10494">
          <cell r="F10494" t="str">
            <v>RB-82444</v>
          </cell>
          <cell r="G10494" t="str">
            <v>V</v>
          </cell>
          <cell r="H10494" t="str">
            <v>BI3503</v>
          </cell>
          <cell r="I10494" t="str">
            <v xml:space="preserve">E1026100                      </v>
          </cell>
        </row>
        <row r="10495">
          <cell r="F10495" t="str">
            <v>SHM1238P</v>
          </cell>
          <cell r="G10495" t="str">
            <v>V</v>
          </cell>
          <cell r="H10495" t="str">
            <v>GR3445</v>
          </cell>
          <cell r="I10495" t="str">
            <v xml:space="preserve">E1026200                      </v>
          </cell>
        </row>
        <row r="10496">
          <cell r="F10496" t="str">
            <v>/13RS037559</v>
          </cell>
          <cell r="G10496" t="str">
            <v>V</v>
          </cell>
          <cell r="H10496" t="str">
            <v>GR1315</v>
          </cell>
          <cell r="I10496" t="str">
            <v xml:space="preserve">E1026400                      </v>
          </cell>
        </row>
        <row r="10497">
          <cell r="F10497" t="str">
            <v>.6C1000RODZ</v>
          </cell>
          <cell r="G10497" t="str">
            <v>V</v>
          </cell>
          <cell r="H10497" t="str">
            <v>GR1315</v>
          </cell>
          <cell r="I10497" t="str">
            <v xml:space="preserve">E1026500                      </v>
          </cell>
        </row>
        <row r="10498">
          <cell r="F10498" t="str">
            <v>E10265</v>
          </cell>
          <cell r="G10498" t="str">
            <v>V</v>
          </cell>
          <cell r="H10498" t="str">
            <v>ST1031</v>
          </cell>
          <cell r="I10498" t="str">
            <v xml:space="preserve">E1026500                      </v>
          </cell>
        </row>
        <row r="10499">
          <cell r="F10499" t="str">
            <v>P1106-BX</v>
          </cell>
          <cell r="G10499" t="str">
            <v>V</v>
          </cell>
          <cell r="H10499" t="str">
            <v>AN3002</v>
          </cell>
          <cell r="I10499" t="str">
            <v xml:space="preserve">E1029400                      </v>
          </cell>
        </row>
        <row r="10500">
          <cell r="F10500" t="str">
            <v>P1106-BX</v>
          </cell>
          <cell r="G10500" t="str">
            <v>V</v>
          </cell>
          <cell r="H10500" t="str">
            <v>KA3000</v>
          </cell>
          <cell r="I10500" t="str">
            <v xml:space="preserve">E1029400                      </v>
          </cell>
        </row>
        <row r="10501">
          <cell r="F10501" t="str">
            <v>E010294</v>
          </cell>
          <cell r="G10501" t="str">
            <v>V</v>
          </cell>
          <cell r="H10501" t="str">
            <v>ST1038</v>
          </cell>
          <cell r="I10501" t="str">
            <v xml:space="preserve">E1029400                      </v>
          </cell>
        </row>
        <row r="10502">
          <cell r="F10502" t="str">
            <v>E010300</v>
          </cell>
          <cell r="G10502" t="str">
            <v>V</v>
          </cell>
          <cell r="H10502" t="str">
            <v>KA3000</v>
          </cell>
          <cell r="I10502" t="str">
            <v xml:space="preserve">E1030000                      </v>
          </cell>
        </row>
        <row r="10503">
          <cell r="F10503" t="str">
            <v>P1112-BX</v>
          </cell>
          <cell r="G10503" t="str">
            <v>V</v>
          </cell>
          <cell r="H10503" t="str">
            <v>AN3002</v>
          </cell>
          <cell r="I10503" t="str">
            <v xml:space="preserve">E1030200                      </v>
          </cell>
        </row>
        <row r="10504">
          <cell r="F10504" t="str">
            <v>P1112-BX</v>
          </cell>
          <cell r="G10504" t="str">
            <v>V</v>
          </cell>
          <cell r="H10504" t="str">
            <v>KA3000</v>
          </cell>
          <cell r="I10504" t="str">
            <v xml:space="preserve">E1030200                      </v>
          </cell>
        </row>
        <row r="10505">
          <cell r="F10505" t="str">
            <v>E010302</v>
          </cell>
          <cell r="G10505" t="str">
            <v>V</v>
          </cell>
          <cell r="H10505" t="str">
            <v>ST1038</v>
          </cell>
          <cell r="I10505" t="str">
            <v xml:space="preserve">E1030200                      </v>
          </cell>
        </row>
        <row r="10506">
          <cell r="F10506" t="str">
            <v>P1113-BX</v>
          </cell>
          <cell r="G10506" t="str">
            <v>V</v>
          </cell>
          <cell r="H10506" t="str">
            <v>AN3002</v>
          </cell>
          <cell r="I10506" t="str">
            <v xml:space="preserve">E1030300                      </v>
          </cell>
        </row>
        <row r="10507">
          <cell r="F10507" t="str">
            <v>P1113-BX</v>
          </cell>
          <cell r="G10507" t="str">
            <v>V</v>
          </cell>
          <cell r="H10507" t="str">
            <v>KA3000</v>
          </cell>
          <cell r="I10507" t="str">
            <v xml:space="preserve">E1030300                      </v>
          </cell>
        </row>
        <row r="10508">
          <cell r="F10508" t="str">
            <v>E010303</v>
          </cell>
          <cell r="G10508" t="str">
            <v>V</v>
          </cell>
          <cell r="H10508" t="str">
            <v>PO3081</v>
          </cell>
          <cell r="I10508" t="str">
            <v xml:space="preserve">E1030300                      </v>
          </cell>
        </row>
        <row r="10509">
          <cell r="F10509" t="str">
            <v>59041-7001</v>
          </cell>
          <cell r="G10509" t="str">
            <v>V</v>
          </cell>
          <cell r="H10509" t="str">
            <v>KA3034</v>
          </cell>
          <cell r="I10509" t="str">
            <v xml:space="preserve">E1031400                      </v>
          </cell>
        </row>
        <row r="10510">
          <cell r="F10510" t="str">
            <v>F59066-7002</v>
          </cell>
          <cell r="G10510" t="str">
            <v>V</v>
          </cell>
          <cell r="H10510" t="str">
            <v>ka3034</v>
          </cell>
          <cell r="I10510" t="str">
            <v xml:space="preserve">E1031700                      </v>
          </cell>
        </row>
        <row r="10511">
          <cell r="F10511" t="str">
            <v>E1031900</v>
          </cell>
          <cell r="G10511" t="str">
            <v>V</v>
          </cell>
          <cell r="H10511" t="str">
            <v>KA3034</v>
          </cell>
          <cell r="I10511" t="str">
            <v xml:space="preserve">F59071-7001                   </v>
          </cell>
        </row>
        <row r="10512">
          <cell r="F10512" t="str">
            <v>F92009-2341</v>
          </cell>
          <cell r="G10512" t="str">
            <v>V</v>
          </cell>
          <cell r="H10512" t="str">
            <v>ka3034</v>
          </cell>
          <cell r="I10512" t="str">
            <v xml:space="preserve">E1032500                      </v>
          </cell>
        </row>
        <row r="10513">
          <cell r="F10513" t="str">
            <v>25C175HCS5Z0100</v>
          </cell>
          <cell r="G10513" t="str">
            <v>V</v>
          </cell>
          <cell r="H10513" t="str">
            <v>GR1315</v>
          </cell>
          <cell r="I10513" t="str">
            <v xml:space="preserve">E1032600                      </v>
          </cell>
        </row>
        <row r="10514">
          <cell r="F10514" t="str">
            <v>F92015-2253</v>
          </cell>
          <cell r="G10514" t="str">
            <v>V</v>
          </cell>
          <cell r="H10514" t="str">
            <v>ka3034</v>
          </cell>
          <cell r="I10514" t="str">
            <v xml:space="preserve">E1033000                      </v>
          </cell>
        </row>
        <row r="10515">
          <cell r="F10515" t="str">
            <v>F92043-7001</v>
          </cell>
          <cell r="G10515" t="str">
            <v>V</v>
          </cell>
          <cell r="H10515" t="str">
            <v>ka3034</v>
          </cell>
          <cell r="I10515" t="str">
            <v xml:space="preserve">E1033600                      </v>
          </cell>
        </row>
        <row r="10516">
          <cell r="F10516" t="str">
            <v>F92049-7001</v>
          </cell>
          <cell r="G10516" t="str">
            <v>V</v>
          </cell>
          <cell r="H10516" t="str">
            <v>ka3034</v>
          </cell>
          <cell r="I10516" t="str">
            <v xml:space="preserve">E1033700                      </v>
          </cell>
        </row>
        <row r="10517">
          <cell r="F10517" t="str">
            <v>F92049-7011</v>
          </cell>
          <cell r="G10517" t="str">
            <v>V</v>
          </cell>
          <cell r="H10517" t="str">
            <v>KA3034</v>
          </cell>
          <cell r="I10517" t="str">
            <v xml:space="preserve">E1034000                      </v>
          </cell>
        </row>
        <row r="10518">
          <cell r="F10518" t="str">
            <v>F92049-7005</v>
          </cell>
          <cell r="G10518" t="str">
            <v>V</v>
          </cell>
          <cell r="H10518" t="str">
            <v>KA3034</v>
          </cell>
          <cell r="I10518" t="str">
            <v xml:space="preserve">E1034100                      </v>
          </cell>
        </row>
        <row r="10519">
          <cell r="F10519" t="str">
            <v>F92066-2096</v>
          </cell>
          <cell r="G10519" t="str">
            <v>V</v>
          </cell>
          <cell r="H10519" t="str">
            <v>ka3034</v>
          </cell>
          <cell r="I10519" t="str">
            <v xml:space="preserve">E1034200                      </v>
          </cell>
        </row>
        <row r="10520">
          <cell r="F10520" t="str">
            <v>F92066-7003</v>
          </cell>
          <cell r="G10520" t="str">
            <v>V</v>
          </cell>
          <cell r="H10520" t="str">
            <v>KA3034</v>
          </cell>
          <cell r="I10520" t="str">
            <v xml:space="preserve">E1034300                      </v>
          </cell>
        </row>
        <row r="10521">
          <cell r="F10521" t="str">
            <v>F92066-7006</v>
          </cell>
          <cell r="G10521" t="str">
            <v>V</v>
          </cell>
          <cell r="H10521" t="str">
            <v>ka3034</v>
          </cell>
          <cell r="I10521" t="str">
            <v xml:space="preserve">E1034400                      </v>
          </cell>
        </row>
        <row r="10522">
          <cell r="F10522" t="str">
            <v>/50102</v>
          </cell>
          <cell r="G10522" t="str">
            <v>V</v>
          </cell>
          <cell r="H10522" t="str">
            <v>GR1315</v>
          </cell>
          <cell r="I10522" t="str">
            <v xml:space="preserve">E1034900                      </v>
          </cell>
        </row>
        <row r="10523">
          <cell r="F10523" t="str">
            <v>H15600-ZF5-000</v>
          </cell>
          <cell r="G10523" t="str">
            <v>V</v>
          </cell>
          <cell r="H10523" t="str">
            <v>PA1155</v>
          </cell>
          <cell r="I10523" t="str">
            <v xml:space="preserve">E1037100                      </v>
          </cell>
        </row>
        <row r="10524">
          <cell r="F10524" t="str">
            <v>CHNA3646LN</v>
          </cell>
          <cell r="G10524" t="str">
            <v>V</v>
          </cell>
          <cell r="H10524" t="str">
            <v>AU3006</v>
          </cell>
          <cell r="I10524" t="str">
            <v xml:space="preserve">E1038500                      </v>
          </cell>
        </row>
        <row r="10525">
          <cell r="F10525" t="str">
            <v>H30700-ZF5-013</v>
          </cell>
          <cell r="G10525" t="str">
            <v>V</v>
          </cell>
          <cell r="H10525" t="str">
            <v>EN3019</v>
          </cell>
          <cell r="I10525" t="str">
            <v xml:space="preserve">E1038900                      </v>
          </cell>
        </row>
        <row r="10526">
          <cell r="F10526" t="str">
            <v>H30700-ZF5-013</v>
          </cell>
          <cell r="G10526" t="str">
            <v>V</v>
          </cell>
          <cell r="H10526" t="str">
            <v>PA1155</v>
          </cell>
          <cell r="I10526" t="str">
            <v xml:space="preserve">E1038900                      </v>
          </cell>
        </row>
        <row r="10527">
          <cell r="F10527" t="str">
            <v>O110-3181</v>
          </cell>
          <cell r="G10527" t="str">
            <v>V</v>
          </cell>
          <cell r="H10527" t="str">
            <v>CU3013</v>
          </cell>
          <cell r="I10527" t="str">
            <v xml:space="preserve">E1041600                      </v>
          </cell>
        </row>
        <row r="10528">
          <cell r="F10528" t="str">
            <v>BK100H</v>
          </cell>
          <cell r="G10528" t="str">
            <v>V</v>
          </cell>
          <cell r="H10528" t="str">
            <v>KA3000</v>
          </cell>
          <cell r="I10528" t="str">
            <v xml:space="preserve">E1042800                      </v>
          </cell>
        </row>
        <row r="10529">
          <cell r="F10529" t="str">
            <v>E010428</v>
          </cell>
          <cell r="G10529" t="str">
            <v>V</v>
          </cell>
          <cell r="H10529" t="str">
            <v>PO3081</v>
          </cell>
          <cell r="I10529" t="str">
            <v xml:space="preserve">E1042800                      </v>
          </cell>
        </row>
        <row r="10530">
          <cell r="F10530" t="str">
            <v>O191-1949-06</v>
          </cell>
          <cell r="G10530" t="str">
            <v>V</v>
          </cell>
          <cell r="H10530" t="str">
            <v>cu3013</v>
          </cell>
          <cell r="I10530" t="str">
            <v xml:space="preserve">E1043800                      </v>
          </cell>
        </row>
        <row r="10531">
          <cell r="F10531" t="str">
            <v>J463</v>
          </cell>
          <cell r="G10531" t="str">
            <v>V</v>
          </cell>
          <cell r="H10531" t="str">
            <v>IN3031</v>
          </cell>
          <cell r="I10531" t="str">
            <v xml:space="preserve">E1044900                      </v>
          </cell>
        </row>
        <row r="10532">
          <cell r="F10532" t="str">
            <v>F7-GRY-3063/01</v>
          </cell>
          <cell r="G10532" t="str">
            <v>V</v>
          </cell>
          <cell r="H10532" t="str">
            <v>SO3047</v>
          </cell>
          <cell r="I10532" t="str">
            <v xml:space="preserve">E1045700                      </v>
          </cell>
        </row>
        <row r="10533">
          <cell r="F10533" t="str">
            <v>E010458</v>
          </cell>
          <cell r="G10533" t="str">
            <v>V</v>
          </cell>
          <cell r="H10533" t="str">
            <v>PO3081</v>
          </cell>
          <cell r="I10533" t="str">
            <v xml:space="preserve">E1045800                      </v>
          </cell>
        </row>
        <row r="10534">
          <cell r="F10534" t="str">
            <v>P1071-1</v>
          </cell>
          <cell r="G10534" t="str">
            <v>V</v>
          </cell>
          <cell r="H10534" t="str">
            <v>FE3022</v>
          </cell>
          <cell r="I10534" t="str">
            <v xml:space="preserve">E1045900                      </v>
          </cell>
        </row>
        <row r="10535">
          <cell r="F10535" t="str">
            <v>WC5030-03/009101</v>
          </cell>
          <cell r="G10535" t="str">
            <v>V</v>
          </cell>
          <cell r="H10535" t="str">
            <v>AL3001</v>
          </cell>
          <cell r="I10535" t="str">
            <v xml:space="preserve">E1046200                      </v>
          </cell>
        </row>
        <row r="10536">
          <cell r="F10536" t="str">
            <v>P1078-2</v>
          </cell>
          <cell r="G10536" t="str">
            <v>V</v>
          </cell>
          <cell r="H10536" t="str">
            <v>TR3584</v>
          </cell>
          <cell r="I10536" t="str">
            <v xml:space="preserve">E1046600                      </v>
          </cell>
        </row>
        <row r="10537">
          <cell r="F10537" t="str">
            <v>P1116-BX</v>
          </cell>
          <cell r="G10537" t="str">
            <v>V</v>
          </cell>
          <cell r="H10537" t="str">
            <v>KA3000</v>
          </cell>
          <cell r="I10537" t="str">
            <v xml:space="preserve">E1047200                      </v>
          </cell>
        </row>
        <row r="10538">
          <cell r="F10538" t="str">
            <v>E010472</v>
          </cell>
          <cell r="G10538" t="str">
            <v>V</v>
          </cell>
          <cell r="H10538" t="str">
            <v>ST1038</v>
          </cell>
          <cell r="I10538" t="str">
            <v xml:space="preserve">E1047200                      </v>
          </cell>
        </row>
        <row r="10539">
          <cell r="F10539" t="str">
            <v>AS261103</v>
          </cell>
          <cell r="G10539" t="str">
            <v>V</v>
          </cell>
          <cell r="H10539" t="str">
            <v>me3100</v>
          </cell>
          <cell r="I10539" t="str">
            <v xml:space="preserve">E1048700                      </v>
          </cell>
        </row>
        <row r="10540">
          <cell r="F10540" t="str">
            <v>AS261116</v>
          </cell>
          <cell r="G10540" t="str">
            <v>V</v>
          </cell>
          <cell r="H10540" t="str">
            <v>ME3100</v>
          </cell>
          <cell r="I10540" t="str">
            <v xml:space="preserve">E1049400                      </v>
          </cell>
        </row>
        <row r="10541">
          <cell r="F10541" t="str">
            <v>AS261130</v>
          </cell>
          <cell r="G10541" t="str">
            <v>V</v>
          </cell>
          <cell r="H10541" t="str">
            <v>ME3100</v>
          </cell>
          <cell r="I10541" t="str">
            <v xml:space="preserve">E1049800                      </v>
          </cell>
        </row>
        <row r="10542">
          <cell r="F10542" t="str">
            <v>AS261131</v>
          </cell>
          <cell r="G10542" t="str">
            <v>V</v>
          </cell>
          <cell r="H10542" t="str">
            <v>ME3100</v>
          </cell>
          <cell r="I10542" t="str">
            <v xml:space="preserve">E1049900                      </v>
          </cell>
        </row>
        <row r="10543">
          <cell r="F10543" t="str">
            <v>PBI#AS261210</v>
          </cell>
          <cell r="G10543" t="str">
            <v>V</v>
          </cell>
          <cell r="H10543" t="str">
            <v>PR3351</v>
          </cell>
          <cell r="I10543" t="str">
            <v xml:space="preserve">E1050200                      </v>
          </cell>
        </row>
        <row r="10544">
          <cell r="F10544" t="str">
            <v>V6437</v>
          </cell>
          <cell r="G10544" t="str">
            <v>V</v>
          </cell>
          <cell r="H10544" t="str">
            <v>IM1060</v>
          </cell>
          <cell r="I10544" t="str">
            <v xml:space="preserve">E1050800                      </v>
          </cell>
        </row>
        <row r="10545">
          <cell r="F10545" t="str">
            <v>278134788C18</v>
          </cell>
          <cell r="G10545" t="str">
            <v>V</v>
          </cell>
          <cell r="H10545" t="str">
            <v>IM1060</v>
          </cell>
          <cell r="I10545" t="str">
            <v xml:space="preserve">E1050900                      </v>
          </cell>
        </row>
        <row r="10546">
          <cell r="F10546" t="str">
            <v>F11008-7020</v>
          </cell>
          <cell r="G10546" t="str">
            <v>V</v>
          </cell>
          <cell r="H10546" t="str">
            <v>KA3034</v>
          </cell>
          <cell r="I10546" t="str">
            <v xml:space="preserve">E1052500                      </v>
          </cell>
        </row>
        <row r="10547">
          <cell r="F10547" t="str">
            <v>F11010-7008</v>
          </cell>
          <cell r="G10547" t="str">
            <v>V</v>
          </cell>
          <cell r="H10547" t="str">
            <v>KA3034</v>
          </cell>
          <cell r="I10547" t="str">
            <v xml:space="preserve">E1052800                      </v>
          </cell>
        </row>
        <row r="10548">
          <cell r="F10548" t="str">
            <v>/50100H</v>
          </cell>
          <cell r="G10548" t="str">
            <v>V</v>
          </cell>
          <cell r="H10548" t="str">
            <v>GR1315</v>
          </cell>
          <cell r="I10548" t="str">
            <v xml:space="preserve">E1055500                      </v>
          </cell>
        </row>
        <row r="10549">
          <cell r="F10549">
            <v>708161</v>
          </cell>
          <cell r="G10549" t="str">
            <v>V</v>
          </cell>
          <cell r="H10549" t="str">
            <v>FA1044</v>
          </cell>
          <cell r="I10549" t="str">
            <v xml:space="preserve">E1055700                      </v>
          </cell>
        </row>
        <row r="10550">
          <cell r="F10550" t="str">
            <v>E1058600</v>
          </cell>
          <cell r="G10550" t="str">
            <v>V</v>
          </cell>
          <cell r="H10550" t="str">
            <v>BK1200</v>
          </cell>
          <cell r="I10550" t="str">
            <v xml:space="preserve">E1058600                      </v>
          </cell>
        </row>
        <row r="10551">
          <cell r="F10551" t="str">
            <v>P1047</v>
          </cell>
          <cell r="G10551" t="str">
            <v>V</v>
          </cell>
          <cell r="H10551" t="str">
            <v>KC3033</v>
          </cell>
          <cell r="I10551" t="str">
            <v xml:space="preserve">E1058600                      </v>
          </cell>
        </row>
        <row r="10552">
          <cell r="F10552" t="str">
            <v>E10587</v>
          </cell>
          <cell r="G10552" t="str">
            <v>V</v>
          </cell>
          <cell r="H10552" t="str">
            <v>CE1288</v>
          </cell>
          <cell r="I10552" t="str">
            <v xml:space="preserve">E1058700                      </v>
          </cell>
        </row>
        <row r="10553">
          <cell r="F10553" t="str">
            <v>P1048</v>
          </cell>
          <cell r="G10553" t="str">
            <v>V</v>
          </cell>
          <cell r="H10553" t="str">
            <v>KC3033</v>
          </cell>
          <cell r="I10553" t="str">
            <v xml:space="preserve">E1058700                      </v>
          </cell>
        </row>
        <row r="10554">
          <cell r="F10554" t="str">
            <v>P1048</v>
          </cell>
          <cell r="G10554" t="str">
            <v>V</v>
          </cell>
          <cell r="H10554" t="str">
            <v>TR3051</v>
          </cell>
          <cell r="I10554" t="str">
            <v xml:space="preserve">E1058700                      </v>
          </cell>
        </row>
        <row r="10555">
          <cell r="F10555" t="str">
            <v>6C250MSRZ</v>
          </cell>
          <cell r="G10555" t="str">
            <v>V</v>
          </cell>
          <cell r="H10555" t="str">
            <v>GR1315</v>
          </cell>
          <cell r="I10555" t="str">
            <v xml:space="preserve">E1059500                      </v>
          </cell>
        </row>
        <row r="10556">
          <cell r="F10556" t="str">
            <v>6CNNEZ</v>
          </cell>
          <cell r="G10556" t="str">
            <v>V</v>
          </cell>
          <cell r="H10556" t="str">
            <v>GR1315</v>
          </cell>
          <cell r="I10556" t="str">
            <v xml:space="preserve">E1059600                      </v>
          </cell>
        </row>
        <row r="10557">
          <cell r="F10557" t="str">
            <v>43F175HCS5Z</v>
          </cell>
          <cell r="G10557" t="str">
            <v>V</v>
          </cell>
          <cell r="H10557" t="str">
            <v>GR1315</v>
          </cell>
          <cell r="I10557" t="str">
            <v xml:space="preserve">E1059800                      </v>
          </cell>
        </row>
        <row r="10558">
          <cell r="F10558" t="str">
            <v>31C200HCS5Z0100</v>
          </cell>
          <cell r="G10558" t="str">
            <v>V</v>
          </cell>
          <cell r="H10558" t="str">
            <v>GR1315</v>
          </cell>
          <cell r="I10558" t="str">
            <v xml:space="preserve">E1060100                      </v>
          </cell>
        </row>
        <row r="10559">
          <cell r="F10559" t="str">
            <v>F92153-7019</v>
          </cell>
          <cell r="G10559" t="str">
            <v>V</v>
          </cell>
          <cell r="H10559" t="str">
            <v>KA3034</v>
          </cell>
          <cell r="I10559" t="str">
            <v xml:space="preserve">E1061100                      </v>
          </cell>
        </row>
        <row r="10560">
          <cell r="F10560" t="str">
            <v>F92170-7003</v>
          </cell>
          <cell r="G10560" t="str">
            <v>V</v>
          </cell>
          <cell r="H10560" t="str">
            <v>KA3034</v>
          </cell>
          <cell r="I10560" t="str">
            <v xml:space="preserve">E1061500                      </v>
          </cell>
        </row>
        <row r="10561">
          <cell r="F10561" t="str">
            <v>F92210-0003</v>
          </cell>
          <cell r="G10561" t="str">
            <v>V</v>
          </cell>
          <cell r="H10561" t="str">
            <v>ka3034</v>
          </cell>
          <cell r="I10561" t="str">
            <v xml:space="preserve">E1061800                      </v>
          </cell>
        </row>
        <row r="10562">
          <cell r="F10562" t="str">
            <v>H91301ZE9003</v>
          </cell>
          <cell r="G10562" t="str">
            <v>V</v>
          </cell>
          <cell r="H10562" t="str">
            <v>PA1155</v>
          </cell>
          <cell r="I10562" t="str">
            <v xml:space="preserve">E1065900                      </v>
          </cell>
        </row>
        <row r="10563">
          <cell r="F10563" t="str">
            <v>O509-0040</v>
          </cell>
          <cell r="G10563" t="str">
            <v>V</v>
          </cell>
          <cell r="H10563" t="str">
            <v>CU3013</v>
          </cell>
          <cell r="I10563" t="str">
            <v xml:space="preserve">E1069900                      </v>
          </cell>
        </row>
        <row r="10564">
          <cell r="F10564" t="str">
            <v>509-0239</v>
          </cell>
          <cell r="G10564" t="str">
            <v>V</v>
          </cell>
          <cell r="H10564" t="str">
            <v>CU3013</v>
          </cell>
          <cell r="I10564" t="str">
            <v xml:space="preserve">E1070200                      </v>
          </cell>
        </row>
        <row r="10565">
          <cell r="F10565" t="str">
            <v>E010705</v>
          </cell>
          <cell r="G10565" t="str">
            <v>V</v>
          </cell>
          <cell r="H10565" t="str">
            <v>PO3081</v>
          </cell>
          <cell r="I10565" t="str">
            <v xml:space="preserve">E1070500                      </v>
          </cell>
        </row>
        <row r="10566">
          <cell r="F10566" t="str">
            <v>1310-100</v>
          </cell>
          <cell r="G10566" t="str">
            <v>V</v>
          </cell>
          <cell r="H10566" t="str">
            <v>TR3584</v>
          </cell>
          <cell r="I10566" t="str">
            <v xml:space="preserve">E1070500                      </v>
          </cell>
        </row>
        <row r="10567">
          <cell r="F10567" t="str">
            <v>31C100KFC</v>
          </cell>
          <cell r="G10567" t="str">
            <v>V</v>
          </cell>
          <cell r="H10567" t="str">
            <v>GR1315</v>
          </cell>
          <cell r="I10567" t="str">
            <v xml:space="preserve">E1071000                      </v>
          </cell>
        </row>
        <row r="10568">
          <cell r="F10568" t="str">
            <v>10F175MPPZ0100</v>
          </cell>
          <cell r="G10568" t="str">
            <v>V</v>
          </cell>
          <cell r="H10568" t="str">
            <v>GR1315</v>
          </cell>
          <cell r="I10568" t="str">
            <v xml:space="preserve">E1071200                      </v>
          </cell>
        </row>
        <row r="10569">
          <cell r="F10569" t="str">
            <v>25NWUSZ</v>
          </cell>
          <cell r="G10569" t="str">
            <v>V</v>
          </cell>
          <cell r="H10569" t="str">
            <v>GR1315</v>
          </cell>
          <cell r="I10569" t="str">
            <v xml:space="preserve">E1071700                      </v>
          </cell>
        </row>
        <row r="10570">
          <cell r="F10570" t="str">
            <v>25C62HCS5Z0100</v>
          </cell>
          <cell r="G10570" t="str">
            <v>V</v>
          </cell>
          <cell r="H10570" t="str">
            <v>GR1315</v>
          </cell>
          <cell r="I10570" t="str">
            <v xml:space="preserve">E1073400                      </v>
          </cell>
        </row>
        <row r="10571">
          <cell r="F10571">
            <v>60606</v>
          </cell>
          <cell r="G10571" t="str">
            <v>V</v>
          </cell>
          <cell r="H10571" t="str">
            <v>AR1325</v>
          </cell>
          <cell r="I10571" t="str">
            <v xml:space="preserve">E1073800                      </v>
          </cell>
        </row>
        <row r="10572">
          <cell r="F10572" t="str">
            <v>T60-N-N</v>
          </cell>
          <cell r="G10572" t="str">
            <v>V</v>
          </cell>
          <cell r="H10572" t="str">
            <v>CA3404</v>
          </cell>
          <cell r="I10572" t="str">
            <v xml:space="preserve">E1074600                      </v>
          </cell>
        </row>
        <row r="10573">
          <cell r="F10573" t="str">
            <v>ME220F</v>
          </cell>
          <cell r="G10573" t="str">
            <v>V</v>
          </cell>
          <cell r="H10573" t="str">
            <v>FA3555</v>
          </cell>
          <cell r="I10573" t="str">
            <v xml:space="preserve">E1075100                      </v>
          </cell>
        </row>
        <row r="10574">
          <cell r="F10574" t="str">
            <v>4010-0133</v>
          </cell>
          <cell r="G10574" t="str">
            <v>V</v>
          </cell>
          <cell r="H10574" t="str">
            <v>HO1243</v>
          </cell>
          <cell r="I10574" t="str">
            <v xml:space="preserve">E1075200                      </v>
          </cell>
        </row>
        <row r="10575">
          <cell r="F10575" t="str">
            <v>CQO CQ530</v>
          </cell>
          <cell r="G10575" t="str">
            <v>V</v>
          </cell>
          <cell r="H10575" t="str">
            <v>CA3173</v>
          </cell>
          <cell r="I10575" t="str">
            <v xml:space="preserve">E1075300                      </v>
          </cell>
        </row>
        <row r="10576">
          <cell r="F10576" t="str">
            <v>1UBX2</v>
          </cell>
          <cell r="G10576" t="str">
            <v>V</v>
          </cell>
          <cell r="H10576" t="str">
            <v>GR1100</v>
          </cell>
          <cell r="I10576" t="str">
            <v xml:space="preserve">E1075300                      </v>
          </cell>
        </row>
        <row r="10577">
          <cell r="F10577" t="str">
            <v>4ZF20</v>
          </cell>
          <cell r="G10577" t="str">
            <v>V</v>
          </cell>
          <cell r="H10577" t="str">
            <v>GR1100</v>
          </cell>
          <cell r="I10577" t="str">
            <v xml:space="preserve">E1075300                      </v>
          </cell>
        </row>
        <row r="10578">
          <cell r="F10578" t="str">
            <v>O122-0800</v>
          </cell>
          <cell r="G10578" t="str">
            <v>V</v>
          </cell>
          <cell r="H10578" t="str">
            <v>CU3013</v>
          </cell>
          <cell r="I10578" t="str">
            <v xml:space="preserve">E1075400                      </v>
          </cell>
        </row>
        <row r="10579">
          <cell r="F10579" t="str">
            <v>P1053-1</v>
          </cell>
          <cell r="G10579" t="str">
            <v>V</v>
          </cell>
          <cell r="H10579" t="str">
            <v>MA3219</v>
          </cell>
          <cell r="I10579" t="str">
            <v xml:space="preserve">E1076000                      </v>
          </cell>
        </row>
        <row r="10580">
          <cell r="F10580" t="str">
            <v>P1053-2</v>
          </cell>
          <cell r="G10580" t="str">
            <v>V</v>
          </cell>
          <cell r="H10580" t="str">
            <v>SO3049</v>
          </cell>
          <cell r="I10580" t="str">
            <v xml:space="preserve">E1076100                      </v>
          </cell>
        </row>
        <row r="10581">
          <cell r="F10581" t="str">
            <v>3883T43</v>
          </cell>
          <cell r="G10581" t="str">
            <v>V</v>
          </cell>
          <cell r="H10581" t="str">
            <v>MC3326</v>
          </cell>
          <cell r="I10581" t="str">
            <v xml:space="preserve">E1077300                      </v>
          </cell>
        </row>
        <row r="10582">
          <cell r="F10582" t="str">
            <v>98404A375</v>
          </cell>
          <cell r="G10582" t="str">
            <v>V</v>
          </cell>
          <cell r="H10582" t="str">
            <v>MC3326</v>
          </cell>
          <cell r="I10582" t="str">
            <v xml:space="preserve">E1077400                      </v>
          </cell>
        </row>
        <row r="10583">
          <cell r="F10583" t="str">
            <v>9317T111</v>
          </cell>
          <cell r="G10583" t="str">
            <v>V</v>
          </cell>
          <cell r="H10583" t="str">
            <v>MC3326</v>
          </cell>
          <cell r="I10583" t="str">
            <v xml:space="preserve">E1077500                      </v>
          </cell>
        </row>
        <row r="10584">
          <cell r="F10584">
            <v>341487</v>
          </cell>
          <cell r="G10584" t="str">
            <v>V</v>
          </cell>
          <cell r="H10584" t="str">
            <v>MS3369</v>
          </cell>
          <cell r="I10584" t="str">
            <v xml:space="preserve">E1077800                      </v>
          </cell>
        </row>
        <row r="10585">
          <cell r="F10585" t="str">
            <v>P56SG601</v>
          </cell>
          <cell r="G10585" t="str">
            <v>V</v>
          </cell>
          <cell r="H10585" t="str">
            <v>IM1060</v>
          </cell>
          <cell r="I10585" t="str">
            <v xml:space="preserve">E1078100                      </v>
          </cell>
        </row>
        <row r="10586">
          <cell r="F10586" t="str">
            <v>V6333</v>
          </cell>
          <cell r="G10586" t="str">
            <v>V</v>
          </cell>
          <cell r="H10586" t="str">
            <v>IM1060</v>
          </cell>
          <cell r="I10586" t="str">
            <v xml:space="preserve">E1078200                      </v>
          </cell>
        </row>
        <row r="10587">
          <cell r="F10587" t="str">
            <v>278134494C18</v>
          </cell>
          <cell r="G10587" t="str">
            <v>V</v>
          </cell>
          <cell r="H10587" t="str">
            <v>IM1060</v>
          </cell>
          <cell r="I10587" t="str">
            <v xml:space="preserve">E1078300                      </v>
          </cell>
        </row>
        <row r="10588">
          <cell r="F10588" t="str">
            <v>H15400-PLM-A010</v>
          </cell>
          <cell r="G10588" t="str">
            <v>V</v>
          </cell>
          <cell r="H10588" t="str">
            <v>EN3019</v>
          </cell>
          <cell r="I10588" t="str">
            <v xml:space="preserve">E1084600                      </v>
          </cell>
        </row>
        <row r="10589">
          <cell r="F10589" t="str">
            <v>/A/A 612D</v>
          </cell>
          <cell r="G10589" t="str">
            <v>V</v>
          </cell>
          <cell r="H10589" t="str">
            <v>GR1315</v>
          </cell>
          <cell r="I10589" t="str">
            <v xml:space="preserve">E1085000                      </v>
          </cell>
        </row>
        <row r="10590">
          <cell r="F10590" t="str">
            <v>42SN-118</v>
          </cell>
          <cell r="G10590" t="str">
            <v>V</v>
          </cell>
          <cell r="H10590" t="str">
            <v>PR3351</v>
          </cell>
          <cell r="I10590" t="str">
            <v xml:space="preserve">E1086500                      </v>
          </cell>
        </row>
        <row r="10591">
          <cell r="F10591" t="str">
            <v>AS321269</v>
          </cell>
          <cell r="G10591" t="str">
            <v>V</v>
          </cell>
          <cell r="H10591" t="str">
            <v>FR3368</v>
          </cell>
          <cell r="I10591" t="str">
            <v xml:space="preserve">E1086600                      </v>
          </cell>
        </row>
        <row r="10592">
          <cell r="F10592" t="str">
            <v>AS321269</v>
          </cell>
          <cell r="G10592" t="str">
            <v>V</v>
          </cell>
          <cell r="H10592" t="str">
            <v>HA1270</v>
          </cell>
          <cell r="I10592" t="str">
            <v xml:space="preserve">E1086600                      </v>
          </cell>
        </row>
        <row r="10593">
          <cell r="F10593" t="str">
            <v>AS321269RG</v>
          </cell>
          <cell r="G10593" t="str">
            <v>V</v>
          </cell>
          <cell r="H10593" t="str">
            <v>HA1270</v>
          </cell>
          <cell r="I10593" t="str">
            <v xml:space="preserve">E1086600                      </v>
          </cell>
        </row>
        <row r="10594">
          <cell r="F10594" t="str">
            <v>AS321270</v>
          </cell>
          <cell r="G10594" t="str">
            <v>V</v>
          </cell>
          <cell r="H10594" t="str">
            <v>FR3368</v>
          </cell>
          <cell r="I10594" t="str">
            <v xml:space="preserve">E1086700                      </v>
          </cell>
        </row>
        <row r="10595">
          <cell r="F10595" t="str">
            <v>AS261272</v>
          </cell>
          <cell r="G10595" t="str">
            <v>V</v>
          </cell>
          <cell r="H10595" t="str">
            <v>SO3049</v>
          </cell>
          <cell r="I10595" t="str">
            <v xml:space="preserve">E1086800                      </v>
          </cell>
        </row>
        <row r="10596">
          <cell r="F10596" t="str">
            <v>AS321273</v>
          </cell>
          <cell r="G10596" t="str">
            <v>V</v>
          </cell>
          <cell r="H10596" t="str">
            <v>FR3368</v>
          </cell>
          <cell r="I10596" t="str">
            <v xml:space="preserve">E1086900                      </v>
          </cell>
        </row>
        <row r="10597">
          <cell r="F10597" t="str">
            <v>AS321273</v>
          </cell>
          <cell r="G10597" t="str">
            <v>V</v>
          </cell>
          <cell r="H10597" t="str">
            <v>HA1270</v>
          </cell>
          <cell r="I10597" t="str">
            <v xml:space="preserve">E1086900                      </v>
          </cell>
        </row>
        <row r="10598">
          <cell r="F10598" t="str">
            <v>AS321325-F</v>
          </cell>
          <cell r="G10598" t="str">
            <v>V</v>
          </cell>
          <cell r="H10598" t="str">
            <v>SO3411</v>
          </cell>
          <cell r="I10598" t="str">
            <v xml:space="preserve">E1087000                      </v>
          </cell>
        </row>
        <row r="10599">
          <cell r="F10599" t="str">
            <v>D50294</v>
          </cell>
          <cell r="G10599" t="str">
            <v>V</v>
          </cell>
          <cell r="H10599" t="str">
            <v>PE3377</v>
          </cell>
          <cell r="I10599" t="str">
            <v xml:space="preserve">E1087100                      </v>
          </cell>
        </row>
        <row r="10600">
          <cell r="F10600" t="str">
            <v>6325G5</v>
          </cell>
          <cell r="G10600" t="str">
            <v>V</v>
          </cell>
          <cell r="H10600" t="str">
            <v>NE3578</v>
          </cell>
          <cell r="I10600" t="str">
            <v xml:space="preserve">E1087800                      </v>
          </cell>
        </row>
        <row r="10601">
          <cell r="F10601" t="str">
            <v>F11060-7008</v>
          </cell>
          <cell r="G10601" t="str">
            <v>V</v>
          </cell>
          <cell r="H10601" t="str">
            <v>KA3034</v>
          </cell>
          <cell r="I10601" t="str">
            <v xml:space="preserve">E1089000                      </v>
          </cell>
        </row>
        <row r="10602">
          <cell r="F10602" t="str">
            <v>F11060-7021</v>
          </cell>
          <cell r="G10602" t="str">
            <v>V</v>
          </cell>
          <cell r="H10602" t="str">
            <v>KA3034</v>
          </cell>
          <cell r="I10602" t="str">
            <v xml:space="preserve">E1089200                      </v>
          </cell>
        </row>
        <row r="10603">
          <cell r="F10603" t="str">
            <v>F11061-7018</v>
          </cell>
          <cell r="G10603" t="str">
            <v>V</v>
          </cell>
          <cell r="H10603" t="str">
            <v>KA3034</v>
          </cell>
          <cell r="I10603" t="str">
            <v xml:space="preserve">E1089500                      </v>
          </cell>
        </row>
        <row r="10604">
          <cell r="F10604" t="str">
            <v>F11061-7019</v>
          </cell>
          <cell r="G10604" t="str">
            <v>V</v>
          </cell>
          <cell r="H10604" t="str">
            <v>ka3034</v>
          </cell>
          <cell r="I10604" t="str">
            <v xml:space="preserve">E1089600                      </v>
          </cell>
        </row>
        <row r="10605">
          <cell r="F10605" t="str">
            <v>OBS12V/80A</v>
          </cell>
          <cell r="G10605" t="str">
            <v>V</v>
          </cell>
          <cell r="H10605" t="str">
            <v>QU3278</v>
          </cell>
          <cell r="I10605" t="str">
            <v xml:space="preserve">E1089700                      </v>
          </cell>
        </row>
        <row r="10606">
          <cell r="F10606" t="str">
            <v>F12004-7003</v>
          </cell>
          <cell r="G10606" t="str">
            <v>V</v>
          </cell>
          <cell r="H10606" t="str">
            <v>KA3034</v>
          </cell>
          <cell r="I10606" t="str">
            <v xml:space="preserve">E1089900                      </v>
          </cell>
        </row>
        <row r="10607">
          <cell r="F10607" t="str">
            <v>31C250GCS5Z0100</v>
          </cell>
          <cell r="G10607" t="str">
            <v>V</v>
          </cell>
          <cell r="H10607" t="str">
            <v>GR1315</v>
          </cell>
          <cell r="I10607" t="str">
            <v xml:space="preserve">E1090200                      </v>
          </cell>
        </row>
        <row r="10608">
          <cell r="F10608" t="str">
            <v>FH541V-S06-M</v>
          </cell>
          <cell r="G10608" t="str">
            <v>V</v>
          </cell>
          <cell r="H10608" t="str">
            <v>KA3034</v>
          </cell>
          <cell r="I10608" t="str">
            <v xml:space="preserve">E1092500                      </v>
          </cell>
        </row>
        <row r="10609">
          <cell r="F10609" t="str">
            <v>H17215-ZF5-800</v>
          </cell>
          <cell r="G10609" t="str">
            <v>V</v>
          </cell>
          <cell r="H10609" t="str">
            <v>PA1155</v>
          </cell>
          <cell r="I10609" t="str">
            <v xml:space="preserve">E1094200                      </v>
          </cell>
        </row>
        <row r="10610">
          <cell r="F10610" t="str">
            <v>H17219ZE8900</v>
          </cell>
          <cell r="G10610" t="str">
            <v>V</v>
          </cell>
          <cell r="H10610" t="str">
            <v>PA1155</v>
          </cell>
          <cell r="I10610" t="str">
            <v xml:space="preserve">E1094400                      </v>
          </cell>
        </row>
        <row r="10611">
          <cell r="F10611" t="str">
            <v>H17410ZE8900</v>
          </cell>
          <cell r="G10611" t="str">
            <v>V</v>
          </cell>
          <cell r="H10611" t="str">
            <v>PA1155</v>
          </cell>
          <cell r="I10611" t="str">
            <v xml:space="preserve">E1094800                      </v>
          </cell>
        </row>
        <row r="10612">
          <cell r="F10612" t="str">
            <v>H98079-56846</v>
          </cell>
          <cell r="G10612" t="str">
            <v>V</v>
          </cell>
          <cell r="H10612" t="str">
            <v>PA1155</v>
          </cell>
          <cell r="I10612" t="str">
            <v xml:space="preserve">E1096400                      </v>
          </cell>
        </row>
        <row r="10613">
          <cell r="F10613" t="str">
            <v>GXV390T1DEP3</v>
          </cell>
          <cell r="G10613" t="str">
            <v>V</v>
          </cell>
          <cell r="H10613" t="str">
            <v>PA1155</v>
          </cell>
          <cell r="I10613" t="str">
            <v xml:space="preserve">E1097100                      </v>
          </cell>
        </row>
        <row r="10614">
          <cell r="F10614" t="str">
            <v>O148-1258</v>
          </cell>
          <cell r="G10614" t="str">
            <v>V</v>
          </cell>
          <cell r="H10614" t="str">
            <v>CU3013</v>
          </cell>
          <cell r="I10614" t="str">
            <v xml:space="preserve">E1097900                      </v>
          </cell>
        </row>
        <row r="10615">
          <cell r="F10615" t="str">
            <v>O154-2495</v>
          </cell>
          <cell r="G10615" t="str">
            <v>V</v>
          </cell>
          <cell r="H10615" t="str">
            <v>CU3013</v>
          </cell>
          <cell r="I10615" t="str">
            <v xml:space="preserve">E1099600                      </v>
          </cell>
        </row>
        <row r="10616">
          <cell r="F10616" t="str">
            <v>O154-2746</v>
          </cell>
          <cell r="G10616" t="str">
            <v>V</v>
          </cell>
          <cell r="H10616" t="str">
            <v>CU3013</v>
          </cell>
          <cell r="I10616" t="str">
            <v xml:space="preserve">E1099700                      </v>
          </cell>
        </row>
        <row r="10617">
          <cell r="F10617" t="str">
            <v>O541-0522</v>
          </cell>
          <cell r="G10617" t="str">
            <v>V</v>
          </cell>
          <cell r="H10617" t="str">
            <v>CU3013</v>
          </cell>
          <cell r="I10617" t="str">
            <v xml:space="preserve">E1099900                      </v>
          </cell>
        </row>
        <row r="10618">
          <cell r="F10618" t="str">
            <v>O541-0563-03</v>
          </cell>
          <cell r="G10618" t="str">
            <v>V</v>
          </cell>
          <cell r="H10618" t="str">
            <v>CU3013</v>
          </cell>
          <cell r="I10618" t="str">
            <v xml:space="preserve">E1100000                      </v>
          </cell>
        </row>
        <row r="10619">
          <cell r="F10619" t="str">
            <v>F12005-7003</v>
          </cell>
          <cell r="G10619" t="str">
            <v>V</v>
          </cell>
          <cell r="H10619" t="str">
            <v>KA3034</v>
          </cell>
          <cell r="I10619" t="str">
            <v xml:space="preserve">E1101900                      </v>
          </cell>
        </row>
        <row r="10620">
          <cell r="F10620" t="str">
            <v>F12016-7001</v>
          </cell>
          <cell r="G10620" t="str">
            <v>V</v>
          </cell>
          <cell r="H10620" t="str">
            <v>ka3034</v>
          </cell>
          <cell r="I10620" t="str">
            <v xml:space="preserve">E1102200                      </v>
          </cell>
        </row>
        <row r="10621">
          <cell r="F10621" t="str">
            <v>F12016-7008</v>
          </cell>
          <cell r="G10621" t="str">
            <v>V</v>
          </cell>
          <cell r="H10621" t="str">
            <v>ka3034</v>
          </cell>
          <cell r="I10621" t="str">
            <v xml:space="preserve">E1102200                      </v>
          </cell>
        </row>
        <row r="10622">
          <cell r="F10622" t="str">
            <v>F13070-7001</v>
          </cell>
          <cell r="G10622" t="str">
            <v>V</v>
          </cell>
          <cell r="H10622" t="str">
            <v>KA3034</v>
          </cell>
          <cell r="I10622" t="str">
            <v xml:space="preserve">E1102900                      </v>
          </cell>
        </row>
        <row r="10623">
          <cell r="F10623" t="str">
            <v>F13070-7004</v>
          </cell>
          <cell r="G10623" t="str">
            <v>V</v>
          </cell>
          <cell r="H10623" t="str">
            <v>KA3034</v>
          </cell>
          <cell r="I10623" t="str">
            <v xml:space="preserve">E1103000                      </v>
          </cell>
        </row>
        <row r="10624">
          <cell r="F10624" t="str">
            <v>33-018W</v>
          </cell>
          <cell r="G10624" t="str">
            <v>V</v>
          </cell>
          <cell r="H10624" t="str">
            <v>BI1160</v>
          </cell>
          <cell r="I10624" t="str">
            <v xml:space="preserve">E1103800                      </v>
          </cell>
        </row>
        <row r="10625">
          <cell r="F10625" t="str">
            <v>D3412</v>
          </cell>
          <cell r="G10625" t="str">
            <v>V</v>
          </cell>
          <cell r="H10625" t="str">
            <v>GR3445</v>
          </cell>
          <cell r="I10625" t="str">
            <v xml:space="preserve">E1103800                      </v>
          </cell>
        </row>
        <row r="10626">
          <cell r="F10626" t="str">
            <v>W406</v>
          </cell>
          <cell r="G10626" t="str">
            <v>V</v>
          </cell>
          <cell r="H10626" t="str">
            <v>GR3445</v>
          </cell>
          <cell r="I10626" t="str">
            <v xml:space="preserve">E1103900                      </v>
          </cell>
        </row>
        <row r="10627">
          <cell r="F10627" t="str">
            <v>31C150BCGS</v>
          </cell>
          <cell r="G10627" t="str">
            <v>V</v>
          </cell>
          <cell r="H10627" t="str">
            <v>GR1315</v>
          </cell>
          <cell r="I10627" t="str">
            <v xml:space="preserve">E1104200                      </v>
          </cell>
        </row>
        <row r="10628">
          <cell r="F10628" t="str">
            <v>31C200BCGS</v>
          </cell>
          <cell r="G10628" t="str">
            <v>V</v>
          </cell>
          <cell r="H10628" t="str">
            <v>GR1315</v>
          </cell>
          <cell r="I10628" t="str">
            <v xml:space="preserve">E1104300                      </v>
          </cell>
        </row>
        <row r="10629">
          <cell r="F10629" t="str">
            <v>31C250BCGS</v>
          </cell>
          <cell r="G10629" t="str">
            <v>V</v>
          </cell>
          <cell r="H10629" t="str">
            <v>GR1315</v>
          </cell>
          <cell r="I10629" t="str">
            <v xml:space="preserve">E1104400                      </v>
          </cell>
        </row>
        <row r="10630">
          <cell r="F10630" t="str">
            <v>31C300BCGS</v>
          </cell>
          <cell r="G10630" t="str">
            <v>V</v>
          </cell>
          <cell r="H10630" t="str">
            <v>GR1315</v>
          </cell>
          <cell r="I10630" t="str">
            <v xml:space="preserve">E1104500                      </v>
          </cell>
        </row>
        <row r="10631">
          <cell r="F10631">
            <v>1137014</v>
          </cell>
          <cell r="G10631" t="str">
            <v>V</v>
          </cell>
          <cell r="H10631" t="str">
            <v>FA1044</v>
          </cell>
          <cell r="I10631" t="str">
            <v xml:space="preserve">E1109500                      </v>
          </cell>
        </row>
        <row r="10632">
          <cell r="F10632" t="str">
            <v>10FNMSZ</v>
          </cell>
          <cell r="G10632" t="str">
            <v>V</v>
          </cell>
          <cell r="H10632" t="str">
            <v>GR1315</v>
          </cell>
          <cell r="I10632" t="str">
            <v xml:space="preserve">E1109600                      </v>
          </cell>
        </row>
        <row r="10633">
          <cell r="F10633" t="str">
            <v>B11100</v>
          </cell>
          <cell r="G10633" t="str">
            <v>V</v>
          </cell>
          <cell r="H10633" t="str">
            <v>CG5000</v>
          </cell>
          <cell r="I10633" t="str">
            <v xml:space="preserve">E1110000                      </v>
          </cell>
        </row>
        <row r="10634">
          <cell r="F10634" t="str">
            <v>98755K53</v>
          </cell>
          <cell r="G10634" t="str">
            <v>V</v>
          </cell>
          <cell r="H10634" t="str">
            <v>MC3326</v>
          </cell>
          <cell r="I10634" t="str">
            <v xml:space="preserve">E1110100                      </v>
          </cell>
        </row>
        <row r="10635">
          <cell r="F10635" t="str">
            <v>4549K591</v>
          </cell>
          <cell r="G10635" t="str">
            <v>V</v>
          </cell>
          <cell r="H10635" t="str">
            <v>MC3326</v>
          </cell>
          <cell r="I10635" t="str">
            <v xml:space="preserve">E1110200                      </v>
          </cell>
        </row>
        <row r="10636">
          <cell r="F10636" t="str">
            <v>11051-7001</v>
          </cell>
          <cell r="G10636" t="str">
            <v>V</v>
          </cell>
          <cell r="H10636" t="str">
            <v>KA3034</v>
          </cell>
          <cell r="I10636" t="str">
            <v xml:space="preserve">E1110300                      </v>
          </cell>
        </row>
        <row r="10637">
          <cell r="F10637" t="str">
            <v>92922A035</v>
          </cell>
          <cell r="G10637" t="str">
            <v>V</v>
          </cell>
          <cell r="H10637" t="str">
            <v>MC3326</v>
          </cell>
          <cell r="I10637" t="str">
            <v xml:space="preserve">E1110400                      </v>
          </cell>
        </row>
        <row r="10638">
          <cell r="F10638">
            <v>52003</v>
          </cell>
          <cell r="G10638" t="str">
            <v>V</v>
          </cell>
          <cell r="H10638" t="str">
            <v>SH3361</v>
          </cell>
          <cell r="I10638" t="str">
            <v xml:space="preserve">E1110500                      </v>
          </cell>
        </row>
        <row r="10639">
          <cell r="F10639" t="str">
            <v>90130A070</v>
          </cell>
          <cell r="G10639" t="str">
            <v>V</v>
          </cell>
          <cell r="H10639" t="str">
            <v>MC3326</v>
          </cell>
          <cell r="I10639" t="str">
            <v xml:space="preserve">E1110700                      </v>
          </cell>
        </row>
        <row r="10640">
          <cell r="F10640" t="str">
            <v>97725K35</v>
          </cell>
          <cell r="G10640" t="str">
            <v>V</v>
          </cell>
          <cell r="H10640" t="str">
            <v>MC3326</v>
          </cell>
          <cell r="I10640" t="str">
            <v xml:space="preserve">E1110800                      </v>
          </cell>
        </row>
        <row r="10641">
          <cell r="F10641" t="str">
            <v>K3155-06X100KURI</v>
          </cell>
          <cell r="G10641" t="str">
            <v>V</v>
          </cell>
          <cell r="H10641" t="str">
            <v>BI1160</v>
          </cell>
          <cell r="I10641" t="str">
            <v xml:space="preserve">E1111000                      </v>
          </cell>
        </row>
        <row r="10642">
          <cell r="F10642">
            <v>60702</v>
          </cell>
          <cell r="G10642" t="str">
            <v>V</v>
          </cell>
          <cell r="H10642" t="str">
            <v>UN3365</v>
          </cell>
          <cell r="I10642" t="str">
            <v xml:space="preserve">E1111000                      </v>
          </cell>
        </row>
        <row r="10643">
          <cell r="F10643" t="str">
            <v>K7160-08X100KURI</v>
          </cell>
          <cell r="G10643" t="str">
            <v>V</v>
          </cell>
          <cell r="H10643" t="str">
            <v>BI1160</v>
          </cell>
          <cell r="I10643" t="str">
            <v xml:space="preserve">E1111100                      </v>
          </cell>
        </row>
        <row r="10644">
          <cell r="F10644">
            <v>54065</v>
          </cell>
          <cell r="G10644" t="str">
            <v>V</v>
          </cell>
          <cell r="H10644" t="str">
            <v>UN3365</v>
          </cell>
          <cell r="I10644" t="str">
            <v xml:space="preserve">E1111100                      </v>
          </cell>
        </row>
        <row r="10645">
          <cell r="F10645" t="str">
            <v>AS26/321267</v>
          </cell>
          <cell r="G10645" t="str">
            <v>V</v>
          </cell>
          <cell r="H10645" t="str">
            <v>SO3049</v>
          </cell>
          <cell r="I10645" t="str">
            <v xml:space="preserve">E1111300                      </v>
          </cell>
        </row>
        <row r="10646">
          <cell r="F10646" t="str">
            <v>10F75MUHZ</v>
          </cell>
          <cell r="G10646" t="str">
            <v>V</v>
          </cell>
          <cell r="H10646" t="str">
            <v>GR1315</v>
          </cell>
          <cell r="I10646" t="str">
            <v xml:space="preserve">E1111800                      </v>
          </cell>
        </row>
        <row r="10647">
          <cell r="F10647" t="str">
            <v>25C50MPPS</v>
          </cell>
          <cell r="G10647" t="str">
            <v>V</v>
          </cell>
          <cell r="H10647" t="str">
            <v>GR1315</v>
          </cell>
          <cell r="I10647" t="str">
            <v xml:space="preserve">E1112200                      </v>
          </cell>
        </row>
        <row r="10648">
          <cell r="F10648" t="str">
            <v>50NWFLB</v>
          </cell>
          <cell r="G10648" t="str">
            <v>V</v>
          </cell>
          <cell r="H10648" t="str">
            <v>GR1315</v>
          </cell>
          <cell r="I10648" t="str">
            <v xml:space="preserve">E1113100                      </v>
          </cell>
        </row>
        <row r="10649">
          <cell r="F10649" t="str">
            <v>75NWSAZ</v>
          </cell>
          <cell r="G10649" t="str">
            <v>V</v>
          </cell>
          <cell r="H10649" t="str">
            <v>GR1315</v>
          </cell>
          <cell r="I10649" t="str">
            <v xml:space="preserve">E1113500                      </v>
          </cell>
        </row>
        <row r="10650">
          <cell r="F10650" t="str">
            <v>37NWSAZ</v>
          </cell>
          <cell r="G10650" t="str">
            <v>V</v>
          </cell>
          <cell r="H10650" t="str">
            <v>GR1315</v>
          </cell>
          <cell r="I10650" t="str">
            <v xml:space="preserve">E1113600                      </v>
          </cell>
        </row>
        <row r="10651">
          <cell r="F10651" t="str">
            <v>BE11139</v>
          </cell>
          <cell r="G10651" t="str">
            <v>V</v>
          </cell>
          <cell r="H10651" t="str">
            <v>CG5000</v>
          </cell>
          <cell r="I10651" t="str">
            <v xml:space="preserve">E1113900                      </v>
          </cell>
        </row>
        <row r="10652">
          <cell r="F10652" t="str">
            <v>BE11141</v>
          </cell>
          <cell r="G10652" t="str">
            <v>V</v>
          </cell>
          <cell r="H10652" t="str">
            <v>CG5000</v>
          </cell>
          <cell r="I10652" t="str">
            <v xml:space="preserve">E1114100                      </v>
          </cell>
        </row>
        <row r="10653">
          <cell r="F10653" t="str">
            <v>BE11142</v>
          </cell>
          <cell r="G10653" t="str">
            <v>V</v>
          </cell>
          <cell r="H10653" t="str">
            <v>CG5000</v>
          </cell>
          <cell r="I10653" t="str">
            <v xml:space="preserve">E1114200                      </v>
          </cell>
        </row>
        <row r="10654">
          <cell r="F10654" t="str">
            <v>10C75MPPZ0100</v>
          </cell>
          <cell r="G10654" t="str">
            <v>V</v>
          </cell>
          <cell r="H10654" t="str">
            <v>GR1315</v>
          </cell>
          <cell r="I10654" t="str">
            <v xml:space="preserve">E1114300                      </v>
          </cell>
        </row>
        <row r="10655">
          <cell r="F10655" t="str">
            <v>37CNNEZ0100</v>
          </cell>
          <cell r="G10655" t="str">
            <v>V</v>
          </cell>
          <cell r="H10655" t="str">
            <v>GR1315</v>
          </cell>
          <cell r="I10655" t="str">
            <v xml:space="preserve">E1114600                      </v>
          </cell>
        </row>
        <row r="10656">
          <cell r="F10656" t="str">
            <v>1A074</v>
          </cell>
          <cell r="G10656" t="str">
            <v>V</v>
          </cell>
          <cell r="H10656" t="str">
            <v>GR1100</v>
          </cell>
          <cell r="I10656" t="str">
            <v xml:space="preserve">E1115500                      </v>
          </cell>
        </row>
        <row r="10657">
          <cell r="F10657" t="str">
            <v>FF1211-02</v>
          </cell>
          <cell r="G10657" t="str">
            <v>V</v>
          </cell>
          <cell r="H10657" t="str">
            <v>BE3346</v>
          </cell>
          <cell r="I10657" t="str">
            <v xml:space="preserve">E1116600                      </v>
          </cell>
        </row>
        <row r="10658">
          <cell r="F10658" t="str">
            <v>94639A143</v>
          </cell>
          <cell r="G10658" t="str">
            <v>V</v>
          </cell>
          <cell r="H10658" t="str">
            <v>MC3326</v>
          </cell>
          <cell r="I10658" t="str">
            <v xml:space="preserve">E1116700                      </v>
          </cell>
        </row>
        <row r="10659">
          <cell r="F10659" t="str">
            <v>ES2001</v>
          </cell>
          <cell r="G10659" t="str">
            <v>V</v>
          </cell>
          <cell r="H10659" t="str">
            <v>me3100</v>
          </cell>
          <cell r="I10659" t="str">
            <v xml:space="preserve">E1117100                      </v>
          </cell>
        </row>
        <row r="10660">
          <cell r="F10660" t="str">
            <v>ES2005</v>
          </cell>
          <cell r="G10660" t="str">
            <v>V</v>
          </cell>
          <cell r="H10660" t="str">
            <v>me3100</v>
          </cell>
          <cell r="I10660" t="str">
            <v xml:space="preserve">E1117500                      </v>
          </cell>
        </row>
        <row r="10661">
          <cell r="F10661">
            <v>1166046</v>
          </cell>
          <cell r="G10661" t="str">
            <v>V</v>
          </cell>
          <cell r="H10661" t="str">
            <v>FA1044</v>
          </cell>
          <cell r="I10661" t="str">
            <v xml:space="preserve">E1118100                      </v>
          </cell>
        </row>
        <row r="10662">
          <cell r="F10662" t="str">
            <v>407X</v>
          </cell>
          <cell r="G10662" t="str">
            <v>V</v>
          </cell>
          <cell r="H10662" t="str">
            <v>AU3006</v>
          </cell>
          <cell r="I10662" t="str">
            <v xml:space="preserve">E1118400                      </v>
          </cell>
        </row>
        <row r="10663">
          <cell r="F10663" t="str">
            <v>98395A232</v>
          </cell>
          <cell r="G10663" t="str">
            <v>V</v>
          </cell>
          <cell r="H10663" t="str">
            <v>MC3326</v>
          </cell>
          <cell r="I10663" t="str">
            <v xml:space="preserve">E1118400                      </v>
          </cell>
        </row>
        <row r="10664">
          <cell r="F10664" t="str">
            <v>AS261269 TG</v>
          </cell>
          <cell r="G10664" t="str">
            <v>V</v>
          </cell>
          <cell r="H10664" t="str">
            <v>HA1270</v>
          </cell>
          <cell r="I10664" t="str">
            <v xml:space="preserve">E1120100                      </v>
          </cell>
        </row>
        <row r="10665">
          <cell r="F10665" t="str">
            <v>AS261270</v>
          </cell>
          <cell r="G10665" t="str">
            <v>V</v>
          </cell>
          <cell r="H10665" t="str">
            <v>FR3368</v>
          </cell>
          <cell r="I10665" t="str">
            <v xml:space="preserve">E1120200                      </v>
          </cell>
        </row>
        <row r="10666">
          <cell r="F10666" t="str">
            <v>AS321272</v>
          </cell>
          <cell r="G10666" t="str">
            <v>V</v>
          </cell>
          <cell r="H10666" t="str">
            <v>SO3049</v>
          </cell>
          <cell r="I10666" t="str">
            <v xml:space="preserve">E1120300                      </v>
          </cell>
        </row>
        <row r="10667">
          <cell r="F10667" t="str">
            <v>AS261273</v>
          </cell>
          <cell r="G10667" t="str">
            <v>V</v>
          </cell>
          <cell r="H10667" t="str">
            <v>FR3368</v>
          </cell>
          <cell r="I10667" t="str">
            <v xml:space="preserve">E1120400                      </v>
          </cell>
        </row>
        <row r="10668">
          <cell r="F10668" t="str">
            <v>AS261325-F</v>
          </cell>
          <cell r="G10668" t="str">
            <v>V</v>
          </cell>
          <cell r="H10668" t="str">
            <v>KC3033</v>
          </cell>
          <cell r="I10668" t="str">
            <v xml:space="preserve">E1120800                      </v>
          </cell>
        </row>
        <row r="10669">
          <cell r="F10669">
            <v>708162</v>
          </cell>
          <cell r="G10669" t="str">
            <v>V</v>
          </cell>
          <cell r="H10669" t="str">
            <v>FA1044</v>
          </cell>
          <cell r="I10669" t="str">
            <v xml:space="preserve">E1121300                      </v>
          </cell>
        </row>
        <row r="10670">
          <cell r="F10670" t="str">
            <v>503-024-2</v>
          </cell>
          <cell r="G10670" t="str">
            <v>V</v>
          </cell>
          <cell r="H10670" t="str">
            <v>BW3349</v>
          </cell>
          <cell r="I10670" t="str">
            <v xml:space="preserve">E1121700                      </v>
          </cell>
        </row>
        <row r="10671">
          <cell r="F10671" t="str">
            <v>70-120224-5B1</v>
          </cell>
          <cell r="G10671" t="str">
            <v>V</v>
          </cell>
          <cell r="H10671" t="str">
            <v>WH3350</v>
          </cell>
          <cell r="I10671" t="str">
            <v xml:space="preserve">E1123000                      </v>
          </cell>
        </row>
        <row r="10672">
          <cell r="F10672">
            <v>13710</v>
          </cell>
          <cell r="G10672" t="str">
            <v>V</v>
          </cell>
          <cell r="H10672" t="str">
            <v>JE1900</v>
          </cell>
          <cell r="I10672" t="str">
            <v xml:space="preserve">E1123200                      </v>
          </cell>
        </row>
        <row r="10673">
          <cell r="F10673" t="str">
            <v>R160XSZC13</v>
          </cell>
          <cell r="G10673" t="str">
            <v>V</v>
          </cell>
          <cell r="H10673" t="str">
            <v>CA3025</v>
          </cell>
          <cell r="I10673" t="str">
            <v xml:space="preserve">E1123500                      </v>
          </cell>
        </row>
        <row r="10674">
          <cell r="F10674" t="str">
            <v>R160PEZC130TKPW</v>
          </cell>
          <cell r="G10674" t="str">
            <v>V</v>
          </cell>
          <cell r="H10674" t="str">
            <v>CA3025</v>
          </cell>
          <cell r="I10674" t="str">
            <v xml:space="preserve">E1123600                      </v>
          </cell>
        </row>
        <row r="10675">
          <cell r="F10675">
            <v>813316</v>
          </cell>
          <cell r="G10675" t="str">
            <v>V</v>
          </cell>
          <cell r="H10675" t="str">
            <v>MA1470</v>
          </cell>
          <cell r="I10675" t="str">
            <v xml:space="preserve">E1123700                      </v>
          </cell>
        </row>
        <row r="10676">
          <cell r="F10676" t="str">
            <v>R160GCZC130TNPW</v>
          </cell>
          <cell r="G10676" t="str">
            <v>V</v>
          </cell>
          <cell r="H10676" t="str">
            <v>ca3025</v>
          </cell>
          <cell r="I10676" t="str">
            <v xml:space="preserve">E1123800                      </v>
          </cell>
        </row>
        <row r="10677">
          <cell r="F10677" t="str">
            <v>R160GKZC130TKPW</v>
          </cell>
          <cell r="G10677" t="str">
            <v>V</v>
          </cell>
          <cell r="H10677" t="str">
            <v>CA3025</v>
          </cell>
          <cell r="I10677" t="str">
            <v xml:space="preserve">E1123900                      </v>
          </cell>
        </row>
        <row r="10678">
          <cell r="F10678" t="str">
            <v>86805T38</v>
          </cell>
          <cell r="G10678" t="str">
            <v>V</v>
          </cell>
          <cell r="H10678" t="str">
            <v>MC3326</v>
          </cell>
          <cell r="I10678" t="str">
            <v xml:space="preserve">E1124200                      </v>
          </cell>
        </row>
        <row r="10679">
          <cell r="F10679">
            <v>1203504002</v>
          </cell>
          <cell r="G10679" t="str">
            <v>V</v>
          </cell>
          <cell r="H10679" t="str">
            <v>PO3314</v>
          </cell>
          <cell r="I10679" t="str">
            <v xml:space="preserve">E1128700                      </v>
          </cell>
        </row>
        <row r="10680">
          <cell r="F10680" t="str">
            <v>P1137-24</v>
          </cell>
          <cell r="G10680" t="str">
            <v>V</v>
          </cell>
          <cell r="H10680" t="str">
            <v>VA3000</v>
          </cell>
          <cell r="I10680" t="str">
            <v xml:space="preserve">E1129200                      </v>
          </cell>
        </row>
        <row r="10681">
          <cell r="F10681" t="str">
            <v>P1137-28</v>
          </cell>
          <cell r="G10681" t="str">
            <v>V</v>
          </cell>
          <cell r="H10681" t="str">
            <v>VA3000</v>
          </cell>
          <cell r="I10681" t="str">
            <v xml:space="preserve">E1129300                      </v>
          </cell>
        </row>
        <row r="10682">
          <cell r="F10682" t="str">
            <v>P1138</v>
          </cell>
          <cell r="G10682" t="str">
            <v>V</v>
          </cell>
          <cell r="H10682" t="str">
            <v>PC3287</v>
          </cell>
          <cell r="I10682" t="str">
            <v xml:space="preserve">E1129400                      </v>
          </cell>
        </row>
        <row r="10683">
          <cell r="F10683" t="str">
            <v>O140-2825-01</v>
          </cell>
          <cell r="G10683" t="str">
            <v>V</v>
          </cell>
          <cell r="H10683" t="str">
            <v>CU3013</v>
          </cell>
          <cell r="I10683" t="str">
            <v xml:space="preserve">E1130700                      </v>
          </cell>
        </row>
        <row r="10684">
          <cell r="F10684" t="str">
            <v>10B62TPPE/AB</v>
          </cell>
          <cell r="G10684" t="str">
            <v>V</v>
          </cell>
          <cell r="H10684" t="str">
            <v>GR1315</v>
          </cell>
          <cell r="I10684" t="str">
            <v xml:space="preserve">E1132100                      </v>
          </cell>
        </row>
        <row r="10685">
          <cell r="F10685" t="str">
            <v>C7.00010.455SPEC</v>
          </cell>
          <cell r="G10685" t="str">
            <v>V</v>
          </cell>
          <cell r="H10685" t="str">
            <v>AL3001</v>
          </cell>
          <cell r="I10685" t="str">
            <v xml:space="preserve">E1133500                      </v>
          </cell>
        </row>
        <row r="10686">
          <cell r="F10686" t="str">
            <v>ES2007</v>
          </cell>
          <cell r="G10686" t="str">
            <v>V</v>
          </cell>
          <cell r="H10686" t="str">
            <v>me3100</v>
          </cell>
          <cell r="I10686" t="str">
            <v xml:space="preserve">E1133600                      </v>
          </cell>
        </row>
        <row r="10687">
          <cell r="F10687" t="str">
            <v>ES2200</v>
          </cell>
          <cell r="G10687" t="str">
            <v>V</v>
          </cell>
          <cell r="H10687" t="str">
            <v>KC3033</v>
          </cell>
          <cell r="I10687" t="str">
            <v xml:space="preserve">E1134000                      </v>
          </cell>
        </row>
        <row r="10688">
          <cell r="F10688" t="str">
            <v>ES2201</v>
          </cell>
          <cell r="G10688" t="str">
            <v>V</v>
          </cell>
          <cell r="H10688" t="str">
            <v>KC3033</v>
          </cell>
          <cell r="I10688" t="str">
            <v xml:space="preserve">E1134100                      </v>
          </cell>
        </row>
        <row r="10689">
          <cell r="F10689" t="str">
            <v>E1134200</v>
          </cell>
          <cell r="G10689" t="str">
            <v>V</v>
          </cell>
          <cell r="H10689" t="str">
            <v>BK1200</v>
          </cell>
          <cell r="I10689" t="str">
            <v xml:space="preserve">E1134200                      </v>
          </cell>
        </row>
        <row r="10690">
          <cell r="F10690" t="str">
            <v>ES2202</v>
          </cell>
          <cell r="G10690" t="str">
            <v>V</v>
          </cell>
          <cell r="H10690" t="str">
            <v>KC3033</v>
          </cell>
          <cell r="I10690" t="str">
            <v xml:space="preserve">E1134200                      </v>
          </cell>
        </row>
        <row r="10691">
          <cell r="F10691" t="str">
            <v>E1134300</v>
          </cell>
          <cell r="G10691" t="str">
            <v>V</v>
          </cell>
          <cell r="H10691" t="str">
            <v>BK1200</v>
          </cell>
          <cell r="I10691" t="str">
            <v xml:space="preserve">E1134300                      </v>
          </cell>
        </row>
        <row r="10692">
          <cell r="F10692" t="str">
            <v>ES2203</v>
          </cell>
          <cell r="G10692" t="str">
            <v>V</v>
          </cell>
          <cell r="H10692" t="str">
            <v>KC3033</v>
          </cell>
          <cell r="I10692" t="str">
            <v xml:space="preserve">E1134300                      </v>
          </cell>
        </row>
        <row r="10693">
          <cell r="F10693" t="str">
            <v>E1134400</v>
          </cell>
          <cell r="G10693" t="str">
            <v>V</v>
          </cell>
          <cell r="H10693" t="str">
            <v>BK1200</v>
          </cell>
          <cell r="I10693" t="str">
            <v xml:space="preserve">E1134400                      </v>
          </cell>
        </row>
        <row r="10694">
          <cell r="F10694" t="str">
            <v>ES2204</v>
          </cell>
          <cell r="G10694" t="str">
            <v>V</v>
          </cell>
          <cell r="H10694" t="str">
            <v>KC3033</v>
          </cell>
          <cell r="I10694" t="str">
            <v xml:space="preserve">E1134400                      </v>
          </cell>
        </row>
        <row r="10695">
          <cell r="F10695" t="str">
            <v>E011345</v>
          </cell>
          <cell r="G10695" t="str">
            <v>V</v>
          </cell>
          <cell r="H10695" t="str">
            <v>ST1038</v>
          </cell>
          <cell r="I10695" t="str">
            <v xml:space="preserve">E1134500                      </v>
          </cell>
        </row>
        <row r="10696">
          <cell r="F10696" t="str">
            <v>BK47H</v>
          </cell>
          <cell r="G10696" t="str">
            <v>V</v>
          </cell>
          <cell r="H10696" t="str">
            <v>BI1160</v>
          </cell>
          <cell r="I10696" t="str">
            <v xml:space="preserve">E1134600                      </v>
          </cell>
        </row>
        <row r="10697">
          <cell r="F10697" t="str">
            <v>ES2301</v>
          </cell>
          <cell r="G10697" t="str">
            <v>V</v>
          </cell>
          <cell r="H10697" t="str">
            <v>KA3000</v>
          </cell>
          <cell r="I10697" t="str">
            <v xml:space="preserve">E1134600                      </v>
          </cell>
        </row>
        <row r="10698">
          <cell r="F10698" t="str">
            <v>UCF16IBI</v>
          </cell>
          <cell r="G10698" t="str">
            <v>V</v>
          </cell>
          <cell r="H10698" t="str">
            <v>BI1160</v>
          </cell>
          <cell r="I10698" t="str">
            <v xml:space="preserve">E1134700                      </v>
          </cell>
        </row>
        <row r="10699">
          <cell r="F10699" t="str">
            <v>ES2302</v>
          </cell>
          <cell r="G10699" t="str">
            <v>V</v>
          </cell>
          <cell r="H10699" t="str">
            <v>ka3000</v>
          </cell>
          <cell r="I10699" t="str">
            <v xml:space="preserve">E1134700                      </v>
          </cell>
        </row>
        <row r="10700">
          <cell r="F10700" t="str">
            <v>BK62H</v>
          </cell>
          <cell r="G10700" t="str">
            <v>V</v>
          </cell>
          <cell r="H10700" t="str">
            <v>BI1160</v>
          </cell>
          <cell r="I10700" t="str">
            <v xml:space="preserve">E1134800                      </v>
          </cell>
        </row>
        <row r="10701">
          <cell r="F10701" t="str">
            <v>ES2303</v>
          </cell>
          <cell r="G10701" t="str">
            <v>V</v>
          </cell>
          <cell r="H10701" t="str">
            <v>KA3000</v>
          </cell>
          <cell r="I10701" t="str">
            <v xml:space="preserve">E1134800                      </v>
          </cell>
        </row>
        <row r="10702">
          <cell r="F10702" t="str">
            <v>ES2304</v>
          </cell>
          <cell r="G10702" t="str">
            <v>V</v>
          </cell>
          <cell r="H10702" t="str">
            <v>ka3000</v>
          </cell>
          <cell r="I10702" t="str">
            <v xml:space="preserve">E1134900                      </v>
          </cell>
        </row>
        <row r="10703">
          <cell r="F10703" t="str">
            <v>E011349</v>
          </cell>
          <cell r="G10703" t="str">
            <v>V</v>
          </cell>
          <cell r="H10703" t="str">
            <v>PO3081</v>
          </cell>
          <cell r="I10703" t="str">
            <v xml:space="preserve">E1134900                      </v>
          </cell>
        </row>
        <row r="10704">
          <cell r="F10704" t="str">
            <v>BK90H</v>
          </cell>
          <cell r="G10704" t="str">
            <v>V</v>
          </cell>
          <cell r="H10704" t="str">
            <v>BI1160</v>
          </cell>
          <cell r="I10704" t="str">
            <v xml:space="preserve">E1135000                      </v>
          </cell>
        </row>
        <row r="10705">
          <cell r="F10705" t="str">
            <v>ES2305</v>
          </cell>
          <cell r="G10705" t="str">
            <v>V</v>
          </cell>
          <cell r="H10705" t="str">
            <v>KA3000</v>
          </cell>
          <cell r="I10705" t="str">
            <v xml:space="preserve">E1135000                      </v>
          </cell>
        </row>
        <row r="10706">
          <cell r="F10706" t="str">
            <v>9414T15</v>
          </cell>
          <cell r="G10706" t="str">
            <v>V</v>
          </cell>
          <cell r="H10706" t="str">
            <v>MC3326</v>
          </cell>
          <cell r="I10706" t="str">
            <v xml:space="preserve">E1135100                      </v>
          </cell>
        </row>
        <row r="10707">
          <cell r="F10707" t="str">
            <v>16041-7016</v>
          </cell>
          <cell r="G10707" t="str">
            <v>V</v>
          </cell>
          <cell r="H10707" t="str">
            <v>KA3034</v>
          </cell>
          <cell r="I10707" t="str">
            <v xml:space="preserve">E1138000                      </v>
          </cell>
        </row>
        <row r="10708">
          <cell r="F10708" t="str">
            <v>D50190</v>
          </cell>
          <cell r="G10708" t="str">
            <v>V</v>
          </cell>
          <cell r="H10708" t="str">
            <v>PE3377</v>
          </cell>
          <cell r="I10708" t="str">
            <v xml:space="preserve">E1139700                      </v>
          </cell>
        </row>
        <row r="10709">
          <cell r="F10709" t="str">
            <v>/F-2A EYEBOLT</v>
          </cell>
          <cell r="G10709" t="str">
            <v>V</v>
          </cell>
          <cell r="H10709" t="str">
            <v>GR1315</v>
          </cell>
          <cell r="I10709" t="str">
            <v xml:space="preserve">E1140700                      </v>
          </cell>
        </row>
        <row r="10710">
          <cell r="F10710" t="str">
            <v>6329G5</v>
          </cell>
          <cell r="G10710" t="str">
            <v>V</v>
          </cell>
          <cell r="H10710" t="str">
            <v>NE3578</v>
          </cell>
          <cell r="I10710" t="str">
            <v xml:space="preserve">E1141000                      </v>
          </cell>
        </row>
        <row r="10711">
          <cell r="F10711" t="str">
            <v>YPB7736113</v>
          </cell>
          <cell r="G10711" t="str">
            <v>V</v>
          </cell>
          <cell r="H10711" t="str">
            <v>MA1470</v>
          </cell>
          <cell r="I10711" t="str">
            <v xml:space="preserve">E1141400                      </v>
          </cell>
        </row>
        <row r="10712">
          <cell r="F10712" t="str">
            <v>1P648</v>
          </cell>
          <cell r="G10712" t="str">
            <v>V</v>
          </cell>
          <cell r="H10712" t="str">
            <v>GR1100</v>
          </cell>
          <cell r="I10712" t="str">
            <v xml:space="preserve">E1141500                      </v>
          </cell>
        </row>
        <row r="10713">
          <cell r="F10713" t="str">
            <v>NSCC</v>
          </cell>
          <cell r="G10713" t="str">
            <v>V</v>
          </cell>
          <cell r="H10713" t="str">
            <v>BI1160</v>
          </cell>
          <cell r="I10713" t="str">
            <v xml:space="preserve">E1141700                      </v>
          </cell>
        </row>
        <row r="10714">
          <cell r="F10714" t="str">
            <v>FS0457</v>
          </cell>
          <cell r="G10714" t="str">
            <v>V</v>
          </cell>
          <cell r="H10714" t="str">
            <v>FE3022</v>
          </cell>
          <cell r="I10714" t="str">
            <v xml:space="preserve">E1141700                      </v>
          </cell>
        </row>
        <row r="10715">
          <cell r="F10715" t="str">
            <v>43CNNEZ0100</v>
          </cell>
          <cell r="G10715" t="str">
            <v>V</v>
          </cell>
          <cell r="H10715" t="str">
            <v>GR1315</v>
          </cell>
          <cell r="I10715" t="str">
            <v xml:space="preserve">E1141800                      </v>
          </cell>
        </row>
        <row r="10716">
          <cell r="F10716" t="str">
            <v>10F125MPPZ</v>
          </cell>
          <cell r="G10716" t="str">
            <v>V</v>
          </cell>
          <cell r="H10716" t="str">
            <v>GR1315</v>
          </cell>
          <cell r="I10716" t="str">
            <v xml:space="preserve">E1141900                      </v>
          </cell>
        </row>
        <row r="10717">
          <cell r="F10717" t="str">
            <v>10NWSAZ0100</v>
          </cell>
          <cell r="G10717" t="str">
            <v>V</v>
          </cell>
          <cell r="H10717" t="str">
            <v>GR1315</v>
          </cell>
          <cell r="I10717" t="str">
            <v xml:space="preserve">E1142000                      </v>
          </cell>
        </row>
        <row r="10718">
          <cell r="F10718" t="str">
            <v>50C100HCS5Z0050</v>
          </cell>
          <cell r="G10718" t="str">
            <v>V</v>
          </cell>
          <cell r="H10718" t="str">
            <v>GR1315</v>
          </cell>
          <cell r="I10718" t="str">
            <v xml:space="preserve">E1142800                      </v>
          </cell>
        </row>
        <row r="10719">
          <cell r="F10719" t="str">
            <v>50N75KSS</v>
          </cell>
          <cell r="G10719" t="str">
            <v>V</v>
          </cell>
          <cell r="H10719" t="str">
            <v>GR1315</v>
          </cell>
          <cell r="I10719" t="str">
            <v xml:space="preserve">E1142900                      </v>
          </cell>
        </row>
        <row r="10720">
          <cell r="F10720" t="str">
            <v>43C225HCS5Z</v>
          </cell>
          <cell r="G10720" t="str">
            <v>V</v>
          </cell>
          <cell r="H10720" t="str">
            <v>GR1315</v>
          </cell>
          <cell r="I10720" t="str">
            <v xml:space="preserve">E1143000                      </v>
          </cell>
        </row>
        <row r="10721">
          <cell r="F10721" t="str">
            <v>F21066-7011</v>
          </cell>
          <cell r="G10721" t="str">
            <v>V</v>
          </cell>
          <cell r="H10721" t="str">
            <v>KA3034</v>
          </cell>
          <cell r="I10721" t="str">
            <v xml:space="preserve">E1143400                      </v>
          </cell>
        </row>
        <row r="10722">
          <cell r="F10722" t="str">
            <v>99999-7080</v>
          </cell>
          <cell r="G10722" t="str">
            <v>V</v>
          </cell>
          <cell r="H10722" t="str">
            <v>KA3034</v>
          </cell>
          <cell r="I10722" t="str">
            <v xml:space="preserve">E1143800                      </v>
          </cell>
        </row>
        <row r="10723">
          <cell r="F10723" t="str">
            <v>F21171-7034</v>
          </cell>
          <cell r="G10723" t="str">
            <v>V</v>
          </cell>
          <cell r="H10723" t="str">
            <v>KA3034</v>
          </cell>
          <cell r="I10723" t="str">
            <v xml:space="preserve">E1143900                      </v>
          </cell>
        </row>
        <row r="10724">
          <cell r="F10724" t="str">
            <v>F23062-7002</v>
          </cell>
          <cell r="G10724" t="str">
            <v>V</v>
          </cell>
          <cell r="H10724" t="str">
            <v>KA3034</v>
          </cell>
          <cell r="I10724" t="str">
            <v xml:space="preserve">E1144400                      </v>
          </cell>
        </row>
        <row r="10725">
          <cell r="F10725" t="str">
            <v>F27012-6003</v>
          </cell>
          <cell r="G10725" t="str">
            <v>V</v>
          </cell>
          <cell r="H10725" t="str">
            <v>KA3034</v>
          </cell>
          <cell r="I10725" t="str">
            <v xml:space="preserve">E1144700                      </v>
          </cell>
        </row>
        <row r="10726">
          <cell r="F10726" t="str">
            <v>H12251-ZE9-900</v>
          </cell>
          <cell r="G10726" t="str">
            <v>V</v>
          </cell>
          <cell r="H10726" t="str">
            <v>EN3019</v>
          </cell>
          <cell r="I10726" t="str">
            <v xml:space="preserve">E1146400                      </v>
          </cell>
        </row>
        <row r="10727">
          <cell r="F10727" t="str">
            <v>SL# 102201</v>
          </cell>
          <cell r="G10727" t="str">
            <v>V</v>
          </cell>
          <cell r="H10727" t="str">
            <v>ST3045</v>
          </cell>
          <cell r="I10727" t="str">
            <v xml:space="preserve">E1148800                      </v>
          </cell>
        </row>
        <row r="10728">
          <cell r="F10728" t="str">
            <v>5F2000716010104</v>
          </cell>
          <cell r="G10728" t="str">
            <v>V</v>
          </cell>
          <cell r="H10728" t="str">
            <v>AU3006</v>
          </cell>
          <cell r="I10728" t="str">
            <v xml:space="preserve">E1150000                      </v>
          </cell>
        </row>
        <row r="10729">
          <cell r="F10729" t="str">
            <v>43F125HCS5Z</v>
          </cell>
          <cell r="G10729" t="str">
            <v>V</v>
          </cell>
          <cell r="H10729" t="str">
            <v>GR1315</v>
          </cell>
          <cell r="I10729" t="str">
            <v xml:space="preserve">E1150000                      </v>
          </cell>
        </row>
        <row r="10730">
          <cell r="F10730" t="str">
            <v>43NWUSZ0100</v>
          </cell>
          <cell r="G10730" t="str">
            <v>V</v>
          </cell>
          <cell r="H10730" t="str">
            <v>GR1315</v>
          </cell>
          <cell r="I10730" t="str">
            <v xml:space="preserve">E1150100                      </v>
          </cell>
        </row>
        <row r="10731">
          <cell r="F10731" t="str">
            <v>AS26/321274</v>
          </cell>
          <cell r="G10731" t="str">
            <v>V</v>
          </cell>
          <cell r="H10731" t="str">
            <v>DE1038</v>
          </cell>
          <cell r="I10731" t="str">
            <v xml:space="preserve">E1151400                      </v>
          </cell>
        </row>
        <row r="10732">
          <cell r="F10732" t="str">
            <v>AS26/321274</v>
          </cell>
          <cell r="G10732" t="str">
            <v>V</v>
          </cell>
          <cell r="H10732" t="str">
            <v>FR3368</v>
          </cell>
          <cell r="I10732" t="str">
            <v xml:space="preserve">E1151400                      </v>
          </cell>
        </row>
        <row r="10733">
          <cell r="F10733" t="str">
            <v>AS26/321275</v>
          </cell>
          <cell r="G10733" t="str">
            <v>V</v>
          </cell>
          <cell r="H10733" t="str">
            <v>FR3368</v>
          </cell>
          <cell r="I10733" t="str">
            <v xml:space="preserve">E1151500                      </v>
          </cell>
        </row>
        <row r="10734">
          <cell r="F10734" t="str">
            <v>AS26/321276</v>
          </cell>
          <cell r="G10734" t="str">
            <v>V</v>
          </cell>
          <cell r="H10734" t="str">
            <v>SO3049</v>
          </cell>
          <cell r="I10734" t="str">
            <v xml:space="preserve">E1151600                      </v>
          </cell>
        </row>
        <row r="10735">
          <cell r="F10735" t="str">
            <v>AS26/321277</v>
          </cell>
          <cell r="G10735" t="str">
            <v>V</v>
          </cell>
          <cell r="H10735" t="str">
            <v>FR3368</v>
          </cell>
          <cell r="I10735" t="str">
            <v xml:space="preserve">E1151700                      </v>
          </cell>
        </row>
        <row r="10736">
          <cell r="F10736" t="str">
            <v>AS26/321278</v>
          </cell>
          <cell r="G10736" t="str">
            <v>V</v>
          </cell>
          <cell r="H10736" t="str">
            <v>FR3368</v>
          </cell>
          <cell r="I10736" t="str">
            <v xml:space="preserve">E1151800                      </v>
          </cell>
        </row>
        <row r="10737">
          <cell r="F10737" t="str">
            <v>AS26/321279</v>
          </cell>
          <cell r="G10737" t="str">
            <v>V</v>
          </cell>
          <cell r="H10737" t="str">
            <v>SO3049</v>
          </cell>
          <cell r="I10737" t="str">
            <v xml:space="preserve">E1151900                      </v>
          </cell>
        </row>
        <row r="10738">
          <cell r="F10738">
            <v>709119</v>
          </cell>
          <cell r="G10738" t="str">
            <v>V</v>
          </cell>
          <cell r="H10738" t="str">
            <v>FA1044</v>
          </cell>
          <cell r="I10738" t="str">
            <v xml:space="preserve">E1152200                      </v>
          </cell>
        </row>
        <row r="10739">
          <cell r="F10739" t="str">
            <v>15NBK50WO</v>
          </cell>
          <cell r="G10739" t="str">
            <v>V</v>
          </cell>
          <cell r="H10739" t="str">
            <v>TU3327</v>
          </cell>
          <cell r="I10739" t="str">
            <v xml:space="preserve">E1152300                      </v>
          </cell>
        </row>
        <row r="10740">
          <cell r="F10740" t="str">
            <v>20N50W0</v>
          </cell>
          <cell r="G10740" t="str">
            <v>V</v>
          </cell>
          <cell r="H10740" t="str">
            <v>TU3327</v>
          </cell>
          <cell r="I10740" t="str">
            <v xml:space="preserve">E1152400                      </v>
          </cell>
        </row>
        <row r="10741">
          <cell r="F10741" t="str">
            <v>150EWBK78</v>
          </cell>
          <cell r="G10741" t="str">
            <v>V</v>
          </cell>
          <cell r="H10741" t="str">
            <v>TU3327</v>
          </cell>
          <cell r="I10741" t="str">
            <v xml:space="preserve">E1152500                      </v>
          </cell>
        </row>
        <row r="10742">
          <cell r="F10742" t="str">
            <v>150ESUWBK</v>
          </cell>
          <cell r="G10742" t="str">
            <v>V</v>
          </cell>
          <cell r="H10742" t="str">
            <v>TU3327</v>
          </cell>
          <cell r="I10742" t="str">
            <v xml:space="preserve">E1152600                      </v>
          </cell>
        </row>
        <row r="10743">
          <cell r="F10743" t="str">
            <v>1648-020-070-15</v>
          </cell>
          <cell r="G10743" t="str">
            <v>V</v>
          </cell>
          <cell r="H10743" t="str">
            <v>WE3357</v>
          </cell>
          <cell r="I10743" t="str">
            <v xml:space="preserve">E1152800                      </v>
          </cell>
        </row>
        <row r="10744">
          <cell r="F10744" t="str">
            <v>VAD1S00B-AZB00-000</v>
          </cell>
          <cell r="G10744" t="str">
            <v>V</v>
          </cell>
          <cell r="H10744" t="str">
            <v>WE3357</v>
          </cell>
          <cell r="I10744" t="str">
            <v xml:space="preserve">E1152900                      </v>
          </cell>
        </row>
        <row r="10745">
          <cell r="F10745" t="str">
            <v>140-085-6</v>
          </cell>
          <cell r="G10745" t="str">
            <v>V</v>
          </cell>
          <cell r="H10745" t="str">
            <v>WE3055</v>
          </cell>
          <cell r="I10745" t="str">
            <v xml:space="preserve">E1155800                      </v>
          </cell>
        </row>
        <row r="10746">
          <cell r="F10746" t="str">
            <v>FF611-02</v>
          </cell>
          <cell r="G10746" t="str">
            <v>V</v>
          </cell>
          <cell r="H10746" t="str">
            <v>BE3346</v>
          </cell>
          <cell r="I10746" t="str">
            <v xml:space="preserve">E1155900                      </v>
          </cell>
        </row>
        <row r="10747">
          <cell r="F10747" t="str">
            <v>AA632-1</v>
          </cell>
          <cell r="G10747" t="str">
            <v>V</v>
          </cell>
          <cell r="H10747" t="str">
            <v>BE3346</v>
          </cell>
          <cell r="I10747" t="str">
            <v xml:space="preserve">E1156000                      </v>
          </cell>
        </row>
        <row r="10748">
          <cell r="F10748" t="str">
            <v>FF520-05</v>
          </cell>
          <cell r="G10748" t="str">
            <v>V</v>
          </cell>
          <cell r="H10748" t="str">
            <v>BE3346</v>
          </cell>
          <cell r="I10748" t="str">
            <v xml:space="preserve">E1156200                      </v>
          </cell>
        </row>
        <row r="10749">
          <cell r="F10749" t="str">
            <v>80775S</v>
          </cell>
          <cell r="G10749" t="str">
            <v>V</v>
          </cell>
          <cell r="H10749" t="str">
            <v>CE3384</v>
          </cell>
          <cell r="I10749" t="str">
            <v xml:space="preserve">E1156400                      </v>
          </cell>
        </row>
        <row r="10750">
          <cell r="F10750" t="str">
            <v>LEM160E 10 M</v>
          </cell>
          <cell r="G10750" t="str">
            <v>V</v>
          </cell>
          <cell r="H10750" t="str">
            <v>LE3336</v>
          </cell>
          <cell r="I10750" t="str">
            <v xml:space="preserve">E1156500                      </v>
          </cell>
        </row>
        <row r="10751">
          <cell r="F10751" t="str">
            <v>71980S</v>
          </cell>
          <cell r="G10751" t="str">
            <v>V</v>
          </cell>
          <cell r="H10751" t="str">
            <v>CE3384</v>
          </cell>
          <cell r="I10751" t="str">
            <v xml:space="preserve">E1156600                      </v>
          </cell>
        </row>
        <row r="10752">
          <cell r="F10752" t="str">
            <v>AS26/321142</v>
          </cell>
          <cell r="G10752" t="str">
            <v>V</v>
          </cell>
          <cell r="H10752" t="str">
            <v>me3100</v>
          </cell>
          <cell r="I10752" t="str">
            <v xml:space="preserve">E1158800                      </v>
          </cell>
        </row>
        <row r="10753">
          <cell r="F10753" t="str">
            <v>CAR HM25M-78-XHA1</v>
          </cell>
          <cell r="G10753" t="str">
            <v>V</v>
          </cell>
          <cell r="H10753" t="str">
            <v>we3357</v>
          </cell>
          <cell r="I10753" t="str">
            <v xml:space="preserve">E1162800                      </v>
          </cell>
        </row>
        <row r="10754">
          <cell r="F10754" t="str">
            <v>AS26/321383</v>
          </cell>
          <cell r="G10754" t="str">
            <v>V</v>
          </cell>
          <cell r="H10754" t="str">
            <v>AL3001</v>
          </cell>
          <cell r="I10754" t="str">
            <v xml:space="preserve">E1163100                      </v>
          </cell>
        </row>
        <row r="10755">
          <cell r="F10755" t="str">
            <v>AS26/321390</v>
          </cell>
          <cell r="G10755" t="str">
            <v>V</v>
          </cell>
          <cell r="H10755" t="str">
            <v>ME3333</v>
          </cell>
          <cell r="I10755" t="str">
            <v xml:space="preserve">E1163200                      </v>
          </cell>
        </row>
        <row r="10756">
          <cell r="F10756">
            <v>715602</v>
          </cell>
          <cell r="G10756" t="str">
            <v>V</v>
          </cell>
          <cell r="H10756" t="str">
            <v>CE3307</v>
          </cell>
          <cell r="I10756" t="str">
            <v xml:space="preserve">E1163400                      </v>
          </cell>
        </row>
        <row r="10757">
          <cell r="F10757">
            <v>715603</v>
          </cell>
          <cell r="G10757" t="str">
            <v>V</v>
          </cell>
          <cell r="H10757" t="str">
            <v>CE3307</v>
          </cell>
          <cell r="I10757" t="str">
            <v xml:space="preserve">E1163500                      </v>
          </cell>
        </row>
        <row r="10758">
          <cell r="F10758" t="str">
            <v>AS26/321532</v>
          </cell>
          <cell r="G10758" t="str">
            <v>V</v>
          </cell>
          <cell r="H10758" t="str">
            <v>CE3307</v>
          </cell>
          <cell r="I10758" t="str">
            <v xml:space="preserve">E1163800                      </v>
          </cell>
        </row>
        <row r="10759">
          <cell r="F10759">
            <v>6320093</v>
          </cell>
          <cell r="G10759" t="str">
            <v>V</v>
          </cell>
          <cell r="H10759" t="str">
            <v>PE3377</v>
          </cell>
          <cell r="I10759" t="str">
            <v xml:space="preserve">E1164000                      </v>
          </cell>
        </row>
        <row r="10760">
          <cell r="F10760" t="str">
            <v>EV2000</v>
          </cell>
          <cell r="G10760" t="str">
            <v>V</v>
          </cell>
          <cell r="H10760" t="str">
            <v>FR3368</v>
          </cell>
          <cell r="I10760" t="str">
            <v xml:space="preserve">E1165400                      </v>
          </cell>
        </row>
        <row r="10761">
          <cell r="F10761" t="str">
            <v>H12391-ZE8-000</v>
          </cell>
          <cell r="G10761" t="str">
            <v>V</v>
          </cell>
          <cell r="H10761" t="str">
            <v>PA1155</v>
          </cell>
          <cell r="I10761" t="str">
            <v xml:space="preserve">E1165700                      </v>
          </cell>
        </row>
        <row r="10762">
          <cell r="F10762" t="str">
            <v>TC-351</v>
          </cell>
          <cell r="G10762" t="str">
            <v>V</v>
          </cell>
          <cell r="H10762" t="str">
            <v>RE1400</v>
          </cell>
          <cell r="I10762" t="str">
            <v xml:space="preserve">E1170200                      </v>
          </cell>
        </row>
        <row r="10763">
          <cell r="F10763" t="str">
            <v>25C400MSRZ</v>
          </cell>
          <cell r="G10763" t="str">
            <v>V</v>
          </cell>
          <cell r="H10763" t="str">
            <v>GR1315</v>
          </cell>
          <cell r="I10763" t="str">
            <v xml:space="preserve">E1171300                      </v>
          </cell>
        </row>
        <row r="10764">
          <cell r="F10764" t="str">
            <v>37C275HCS5Z0050</v>
          </cell>
          <cell r="G10764" t="str">
            <v>V</v>
          </cell>
          <cell r="H10764" t="str">
            <v>GR1315</v>
          </cell>
          <cell r="I10764" t="str">
            <v xml:space="preserve">E1171500                      </v>
          </cell>
        </row>
        <row r="10765">
          <cell r="F10765">
            <v>1137747</v>
          </cell>
          <cell r="G10765" t="str">
            <v>V</v>
          </cell>
          <cell r="H10765" t="str">
            <v>FA1044</v>
          </cell>
          <cell r="I10765" t="str">
            <v xml:space="preserve">E1171700                      </v>
          </cell>
        </row>
        <row r="10766">
          <cell r="F10766" t="str">
            <v>31CNWGZ</v>
          </cell>
          <cell r="G10766" t="str">
            <v>V</v>
          </cell>
          <cell r="H10766" t="str">
            <v>GR1315</v>
          </cell>
          <cell r="I10766" t="str">
            <v xml:space="preserve">E1171700                      </v>
          </cell>
        </row>
        <row r="10767">
          <cell r="F10767" t="str">
            <v>HPC #1</v>
          </cell>
          <cell r="G10767" t="str">
            <v>V</v>
          </cell>
          <cell r="H10767" t="str">
            <v>AU3006</v>
          </cell>
          <cell r="I10767" t="str">
            <v xml:space="preserve">E1171800                      </v>
          </cell>
        </row>
        <row r="10768">
          <cell r="F10768" t="str">
            <v>98335A064</v>
          </cell>
          <cell r="G10768" t="str">
            <v>V</v>
          </cell>
          <cell r="H10768" t="str">
            <v>MC3326</v>
          </cell>
          <cell r="I10768" t="str">
            <v xml:space="preserve">E1171900                      </v>
          </cell>
        </row>
        <row r="10769">
          <cell r="F10769" t="str">
            <v>10F37MPPZ0100</v>
          </cell>
          <cell r="G10769" t="str">
            <v>V</v>
          </cell>
          <cell r="H10769" t="str">
            <v>GR1315</v>
          </cell>
          <cell r="I10769" t="str">
            <v xml:space="preserve">E1172000                      </v>
          </cell>
        </row>
        <row r="10770">
          <cell r="F10770" t="str">
            <v>AS26/32750</v>
          </cell>
          <cell r="G10770" t="str">
            <v>V</v>
          </cell>
          <cell r="H10770" t="str">
            <v>DU3298</v>
          </cell>
          <cell r="I10770" t="str">
            <v xml:space="preserve">E1172600                      </v>
          </cell>
        </row>
        <row r="10771">
          <cell r="F10771" t="str">
            <v>AS26/32752</v>
          </cell>
          <cell r="G10771" t="str">
            <v>V</v>
          </cell>
          <cell r="H10771" t="str">
            <v>DU3298</v>
          </cell>
          <cell r="I10771" t="str">
            <v xml:space="preserve">E1172700                      </v>
          </cell>
        </row>
        <row r="10772">
          <cell r="F10772" t="str">
            <v>AS26/32754</v>
          </cell>
          <cell r="G10772" t="str">
            <v>V</v>
          </cell>
          <cell r="H10772" t="str">
            <v>DU3298</v>
          </cell>
          <cell r="I10772" t="str">
            <v xml:space="preserve">E1172800                      </v>
          </cell>
        </row>
        <row r="10773">
          <cell r="F10773" t="str">
            <v>AS26/32755</v>
          </cell>
          <cell r="G10773" t="str">
            <v>V</v>
          </cell>
          <cell r="H10773" t="str">
            <v>DU3298</v>
          </cell>
          <cell r="I10773" t="str">
            <v xml:space="preserve">E1172900                      </v>
          </cell>
        </row>
        <row r="10774">
          <cell r="F10774">
            <v>13730</v>
          </cell>
          <cell r="G10774" t="str">
            <v>V</v>
          </cell>
          <cell r="H10774" t="str">
            <v>JE1900</v>
          </cell>
          <cell r="I10774" t="str">
            <v xml:space="preserve">E1172900                      </v>
          </cell>
        </row>
        <row r="10775">
          <cell r="F10775" t="str">
            <v>STAOFF21651A</v>
          </cell>
          <cell r="G10775" t="str">
            <v>V</v>
          </cell>
          <cell r="H10775" t="str">
            <v>EI3353</v>
          </cell>
          <cell r="I10775" t="str">
            <v xml:space="preserve">E1173000                      </v>
          </cell>
        </row>
        <row r="10776">
          <cell r="F10776" t="str">
            <v>AS26/32832</v>
          </cell>
          <cell r="G10776" t="str">
            <v>V</v>
          </cell>
          <cell r="H10776" t="str">
            <v>KC3033</v>
          </cell>
          <cell r="I10776" t="str">
            <v xml:space="preserve">E1173700                      </v>
          </cell>
        </row>
        <row r="10777">
          <cell r="F10777" t="str">
            <v>53C35K</v>
          </cell>
          <cell r="G10777" t="str">
            <v>V</v>
          </cell>
          <cell r="H10777" t="str">
            <v>HA3086</v>
          </cell>
          <cell r="I10777" t="str">
            <v xml:space="preserve">E1173800                      </v>
          </cell>
        </row>
        <row r="10778">
          <cell r="F10778">
            <v>5150</v>
          </cell>
          <cell r="G10778" t="str">
            <v>V</v>
          </cell>
          <cell r="H10778" t="str">
            <v>HA3086</v>
          </cell>
          <cell r="I10778" t="str">
            <v xml:space="preserve">E1173900                      </v>
          </cell>
        </row>
        <row r="10779">
          <cell r="F10779" t="str">
            <v>9535K999</v>
          </cell>
          <cell r="G10779" t="str">
            <v>V</v>
          </cell>
          <cell r="H10779" t="str">
            <v>MC3326</v>
          </cell>
          <cell r="I10779" t="str">
            <v xml:space="preserve">E1174100                      </v>
          </cell>
        </row>
        <row r="10780">
          <cell r="F10780" t="str">
            <v>503-024-1</v>
          </cell>
          <cell r="G10780" t="str">
            <v>V</v>
          </cell>
          <cell r="H10780" t="str">
            <v>BW3349</v>
          </cell>
          <cell r="I10780" t="str">
            <v xml:space="preserve">E1174700                      </v>
          </cell>
        </row>
        <row r="10781">
          <cell r="F10781" t="str">
            <v>70-117224-5B1</v>
          </cell>
          <cell r="G10781" t="str">
            <v>V</v>
          </cell>
          <cell r="H10781" t="str">
            <v>WH3350</v>
          </cell>
          <cell r="I10781" t="str">
            <v xml:space="preserve">E1175100                      </v>
          </cell>
        </row>
        <row r="10782">
          <cell r="F10782">
            <v>1541</v>
          </cell>
          <cell r="G10782" t="str">
            <v>V</v>
          </cell>
          <cell r="H10782" t="str">
            <v>CE3384</v>
          </cell>
          <cell r="I10782" t="str">
            <v xml:space="preserve">E1175200                      </v>
          </cell>
        </row>
        <row r="10783">
          <cell r="F10783">
            <v>1541</v>
          </cell>
          <cell r="G10783" t="str">
            <v>V</v>
          </cell>
          <cell r="H10783" t="str">
            <v>CE3496</v>
          </cell>
          <cell r="I10783" t="str">
            <v xml:space="preserve">E1175200                      </v>
          </cell>
        </row>
        <row r="10784">
          <cell r="F10784">
            <v>13720</v>
          </cell>
          <cell r="G10784" t="str">
            <v>V</v>
          </cell>
          <cell r="H10784" t="str">
            <v>JE1900</v>
          </cell>
          <cell r="I10784" t="str">
            <v xml:space="preserve">E1175300                      </v>
          </cell>
        </row>
        <row r="10785">
          <cell r="F10785" t="str">
            <v>AS26753</v>
          </cell>
          <cell r="G10785" t="str">
            <v>V</v>
          </cell>
          <cell r="H10785" t="str">
            <v>DU3298</v>
          </cell>
          <cell r="I10785" t="str">
            <v xml:space="preserve">E1175400                      </v>
          </cell>
        </row>
        <row r="10786">
          <cell r="F10786">
            <v>782713</v>
          </cell>
          <cell r="G10786" t="str">
            <v>V</v>
          </cell>
          <cell r="H10786" t="str">
            <v>MA1470</v>
          </cell>
          <cell r="I10786" t="str">
            <v xml:space="preserve">E1175600                      </v>
          </cell>
        </row>
        <row r="10787">
          <cell r="F10787">
            <v>813313</v>
          </cell>
          <cell r="G10787" t="str">
            <v>V</v>
          </cell>
          <cell r="H10787" t="str">
            <v>MA1470</v>
          </cell>
          <cell r="I10787" t="str">
            <v xml:space="preserve">E1175700                      </v>
          </cell>
        </row>
        <row r="10788">
          <cell r="F10788">
            <v>813213</v>
          </cell>
          <cell r="G10788" t="str">
            <v>V</v>
          </cell>
          <cell r="H10788" t="str">
            <v>MA1470</v>
          </cell>
          <cell r="I10788" t="str">
            <v xml:space="preserve">E1175900                      </v>
          </cell>
        </row>
        <row r="10789">
          <cell r="F10789">
            <v>813613</v>
          </cell>
          <cell r="G10789" t="str">
            <v>V</v>
          </cell>
          <cell r="H10789" t="str">
            <v>MA1470</v>
          </cell>
          <cell r="I10789" t="str">
            <v xml:space="preserve">E1176000                      </v>
          </cell>
        </row>
        <row r="10790">
          <cell r="F10790" t="str">
            <v>31DC130</v>
          </cell>
          <cell r="G10790" t="str">
            <v>V</v>
          </cell>
          <cell r="H10790" t="str">
            <v>CR1280</v>
          </cell>
          <cell r="I10790" t="str">
            <v xml:space="preserve">E1176700                      </v>
          </cell>
        </row>
        <row r="10791">
          <cell r="F10791" t="str">
            <v>31DC36</v>
          </cell>
          <cell r="G10791" t="str">
            <v>V</v>
          </cell>
          <cell r="H10791" t="str">
            <v>CR1280</v>
          </cell>
          <cell r="I10791" t="str">
            <v xml:space="preserve">E1176700                      </v>
          </cell>
        </row>
        <row r="10792">
          <cell r="F10792" t="str">
            <v>120-105241</v>
          </cell>
          <cell r="G10792" t="str">
            <v>V</v>
          </cell>
          <cell r="H10792" t="str">
            <v>GR3029</v>
          </cell>
          <cell r="I10792" t="str">
            <v xml:space="preserve">E1177200                      </v>
          </cell>
        </row>
        <row r="10793">
          <cell r="F10793" t="str">
            <v>120-105241</v>
          </cell>
          <cell r="G10793" t="str">
            <v>V</v>
          </cell>
          <cell r="H10793" t="str">
            <v>WH3350</v>
          </cell>
          <cell r="I10793" t="str">
            <v xml:space="preserve">E1177200                      </v>
          </cell>
        </row>
        <row r="10794">
          <cell r="F10794" t="str">
            <v>F11004-7001</v>
          </cell>
          <cell r="G10794" t="str">
            <v>V</v>
          </cell>
          <cell r="H10794" t="str">
            <v>KA3034</v>
          </cell>
          <cell r="I10794" t="str">
            <v xml:space="preserve">E1177500                      </v>
          </cell>
        </row>
        <row r="10795">
          <cell r="F10795" t="str">
            <v>F11004-7015</v>
          </cell>
          <cell r="G10795" t="str">
            <v>V</v>
          </cell>
          <cell r="H10795" t="str">
            <v>KA3034</v>
          </cell>
          <cell r="I10795" t="str">
            <v xml:space="preserve">E1177500                      </v>
          </cell>
        </row>
        <row r="10796">
          <cell r="F10796" t="str">
            <v>F13116-2057</v>
          </cell>
          <cell r="G10796" t="str">
            <v>V</v>
          </cell>
          <cell r="H10796" t="str">
            <v>KA3034</v>
          </cell>
          <cell r="I10796" t="str">
            <v xml:space="preserve">E1180600                      </v>
          </cell>
        </row>
        <row r="10797">
          <cell r="F10797" t="str">
            <v>F14075-7009</v>
          </cell>
          <cell r="G10797" t="str">
            <v>V</v>
          </cell>
          <cell r="H10797" t="str">
            <v>KA3034</v>
          </cell>
          <cell r="I10797" t="str">
            <v xml:space="preserve">E1181200                      </v>
          </cell>
        </row>
        <row r="10798">
          <cell r="F10798" t="str">
            <v>F172BA0818</v>
          </cell>
          <cell r="G10798" t="str">
            <v>V</v>
          </cell>
          <cell r="H10798" t="str">
            <v>KA3034</v>
          </cell>
          <cell r="I10798" t="str">
            <v xml:space="preserve">E1181900                      </v>
          </cell>
        </row>
        <row r="10799">
          <cell r="F10799" t="str">
            <v>25C75MPPE</v>
          </cell>
          <cell r="G10799" t="str">
            <v>V</v>
          </cell>
          <cell r="H10799" t="str">
            <v>GR1315</v>
          </cell>
          <cell r="I10799" t="str">
            <v xml:space="preserve">E1183300                      </v>
          </cell>
        </row>
        <row r="10800">
          <cell r="F10800" t="str">
            <v>E011834</v>
          </cell>
          <cell r="G10800" t="str">
            <v>V</v>
          </cell>
          <cell r="H10800" t="str">
            <v>GR1315</v>
          </cell>
          <cell r="I10800" t="str">
            <v xml:space="preserve">E1183400                      </v>
          </cell>
        </row>
        <row r="10801">
          <cell r="F10801" t="str">
            <v>BE11837</v>
          </cell>
          <cell r="G10801" t="str">
            <v>V</v>
          </cell>
          <cell r="H10801" t="str">
            <v>CG5000</v>
          </cell>
          <cell r="I10801" t="str">
            <v xml:space="preserve">E1183700                      </v>
          </cell>
        </row>
        <row r="10802">
          <cell r="F10802" t="str">
            <v>AS26/32001</v>
          </cell>
          <cell r="G10802" t="str">
            <v>V</v>
          </cell>
          <cell r="H10802" t="str">
            <v>PL3571</v>
          </cell>
          <cell r="I10802" t="str">
            <v xml:space="preserve">E1186800                      </v>
          </cell>
        </row>
        <row r="10803">
          <cell r="F10803" t="str">
            <v>AS26/32052</v>
          </cell>
          <cell r="G10803" t="str">
            <v>V</v>
          </cell>
          <cell r="H10803" t="str">
            <v>AN3002</v>
          </cell>
          <cell r="I10803" t="str">
            <v xml:space="preserve">E1187100                      </v>
          </cell>
        </row>
        <row r="10804">
          <cell r="F10804">
            <v>62017</v>
          </cell>
          <cell r="G10804" t="str">
            <v>V</v>
          </cell>
          <cell r="H10804" t="str">
            <v>UN3365</v>
          </cell>
          <cell r="I10804" t="str">
            <v xml:space="preserve">E1187100                      </v>
          </cell>
        </row>
        <row r="10805">
          <cell r="F10805" t="str">
            <v>28-256</v>
          </cell>
          <cell r="G10805" t="str">
            <v>V</v>
          </cell>
          <cell r="H10805" t="str">
            <v>BI1160</v>
          </cell>
          <cell r="I10805" t="str">
            <v xml:space="preserve">E1187300                      </v>
          </cell>
        </row>
        <row r="10806">
          <cell r="F10806" t="str">
            <v>107-D</v>
          </cell>
          <cell r="G10806" t="str">
            <v>V</v>
          </cell>
          <cell r="H10806" t="str">
            <v>FA3555</v>
          </cell>
          <cell r="I10806" t="str">
            <v xml:space="preserve">E1187300                      </v>
          </cell>
        </row>
        <row r="10807">
          <cell r="F10807" t="str">
            <v>TLS44DIX</v>
          </cell>
          <cell r="G10807" t="str">
            <v>V</v>
          </cell>
          <cell r="H10807" t="str">
            <v>BI1160</v>
          </cell>
          <cell r="I10807" t="str">
            <v xml:space="preserve">E1187400                      </v>
          </cell>
        </row>
        <row r="10808">
          <cell r="F10808">
            <v>62043</v>
          </cell>
          <cell r="G10808" t="str">
            <v>V</v>
          </cell>
          <cell r="H10808" t="str">
            <v>UN3365</v>
          </cell>
          <cell r="I10808" t="str">
            <v xml:space="preserve">E1187400                      </v>
          </cell>
        </row>
        <row r="10809">
          <cell r="F10809" t="str">
            <v>33429W</v>
          </cell>
          <cell r="G10809" t="str">
            <v>V</v>
          </cell>
          <cell r="H10809" t="str">
            <v>BI1160</v>
          </cell>
          <cell r="I10809" t="str">
            <v xml:space="preserve">E1187500                      </v>
          </cell>
        </row>
        <row r="10810">
          <cell r="F10810">
            <v>62050</v>
          </cell>
          <cell r="G10810" t="str">
            <v>V</v>
          </cell>
          <cell r="H10810" t="str">
            <v>UN3365</v>
          </cell>
          <cell r="I10810" t="str">
            <v xml:space="preserve">E1187500                      </v>
          </cell>
        </row>
        <row r="10811">
          <cell r="F10811" t="str">
            <v>AS26/321102</v>
          </cell>
          <cell r="G10811" t="str">
            <v>V</v>
          </cell>
          <cell r="H10811" t="str">
            <v>me3100</v>
          </cell>
          <cell r="I10811" t="str">
            <v xml:space="preserve">E1187800                      </v>
          </cell>
        </row>
        <row r="10812">
          <cell r="F10812" t="str">
            <v>AS26/321109</v>
          </cell>
          <cell r="G10812" t="str">
            <v>V</v>
          </cell>
          <cell r="H10812" t="str">
            <v>me3100</v>
          </cell>
          <cell r="I10812" t="str">
            <v xml:space="preserve">E1187900                      </v>
          </cell>
        </row>
        <row r="10813">
          <cell r="F10813">
            <v>1130990</v>
          </cell>
          <cell r="G10813" t="str">
            <v>V</v>
          </cell>
          <cell r="H10813" t="str">
            <v>SP1440</v>
          </cell>
          <cell r="I10813" t="str">
            <v xml:space="preserve">E1188000                      </v>
          </cell>
        </row>
        <row r="10814">
          <cell r="F10814">
            <v>64124</v>
          </cell>
          <cell r="G10814" t="str">
            <v>V</v>
          </cell>
          <cell r="H10814" t="str">
            <v>UN3365</v>
          </cell>
          <cell r="I10814" t="str">
            <v xml:space="preserve">E1188200                      </v>
          </cell>
        </row>
        <row r="10815">
          <cell r="F10815">
            <v>64138</v>
          </cell>
          <cell r="G10815" t="str">
            <v>V</v>
          </cell>
          <cell r="H10815" t="str">
            <v>UN3365</v>
          </cell>
          <cell r="I10815" t="str">
            <v xml:space="preserve">E1188300                      </v>
          </cell>
        </row>
        <row r="10816">
          <cell r="F10816">
            <v>62106</v>
          </cell>
          <cell r="G10816" t="str">
            <v>V</v>
          </cell>
          <cell r="H10816" t="str">
            <v>UN3365</v>
          </cell>
          <cell r="I10816" t="str">
            <v xml:space="preserve">E1188400                      </v>
          </cell>
        </row>
        <row r="10817">
          <cell r="F10817">
            <v>44112</v>
          </cell>
          <cell r="G10817" t="str">
            <v>V</v>
          </cell>
          <cell r="H10817" t="str">
            <v>UN3365</v>
          </cell>
          <cell r="I10817" t="str">
            <v xml:space="preserve">E1188600                      </v>
          </cell>
        </row>
        <row r="10818">
          <cell r="F10818">
            <v>48690309</v>
          </cell>
          <cell r="G10818" t="str">
            <v>V</v>
          </cell>
          <cell r="H10818" t="str">
            <v>MU3360</v>
          </cell>
          <cell r="I10818" t="str">
            <v xml:space="preserve">E1188700                      </v>
          </cell>
        </row>
        <row r="10819">
          <cell r="F10819" t="str">
            <v>AS26/321104</v>
          </cell>
          <cell r="G10819" t="str">
            <v>V</v>
          </cell>
          <cell r="H10819" t="str">
            <v>DS3018</v>
          </cell>
          <cell r="I10819" t="str">
            <v xml:space="preserve">E1188900                      </v>
          </cell>
        </row>
        <row r="10820">
          <cell r="F10820" t="str">
            <v>AS26/321108</v>
          </cell>
          <cell r="G10820" t="str">
            <v>V</v>
          </cell>
          <cell r="H10820" t="str">
            <v>me3100</v>
          </cell>
          <cell r="I10820" t="str">
            <v xml:space="preserve">E1189000                      </v>
          </cell>
        </row>
        <row r="10821">
          <cell r="F10821" t="str">
            <v>AS26/321140</v>
          </cell>
          <cell r="G10821" t="str">
            <v>V</v>
          </cell>
          <cell r="H10821" t="str">
            <v>ME3100</v>
          </cell>
          <cell r="I10821" t="str">
            <v xml:space="preserve">E1189400                      </v>
          </cell>
        </row>
        <row r="10822">
          <cell r="F10822" t="str">
            <v>AS26/321141</v>
          </cell>
          <cell r="G10822" t="str">
            <v>V</v>
          </cell>
          <cell r="H10822" t="str">
            <v>me3100</v>
          </cell>
          <cell r="I10822" t="str">
            <v xml:space="preserve">E1189500                      </v>
          </cell>
        </row>
        <row r="10823">
          <cell r="F10823" t="str">
            <v>F49070-7001</v>
          </cell>
          <cell r="G10823" t="str">
            <v>V</v>
          </cell>
          <cell r="H10823" t="str">
            <v>KA3034</v>
          </cell>
          <cell r="I10823" t="str">
            <v xml:space="preserve">E1190300                      </v>
          </cell>
        </row>
        <row r="10824">
          <cell r="F10824" t="str">
            <v>F49078-7001</v>
          </cell>
          <cell r="G10824" t="str">
            <v>V</v>
          </cell>
          <cell r="H10824" t="str">
            <v>KA3034</v>
          </cell>
          <cell r="I10824" t="str">
            <v xml:space="preserve">E1190500                      </v>
          </cell>
        </row>
        <row r="10825">
          <cell r="F10825" t="str">
            <v>F49109-7002</v>
          </cell>
          <cell r="G10825" t="str">
            <v>V</v>
          </cell>
          <cell r="H10825" t="str">
            <v>KA3034</v>
          </cell>
          <cell r="I10825" t="str">
            <v xml:space="preserve">E1191200                      </v>
          </cell>
        </row>
        <row r="10826">
          <cell r="F10826">
            <v>514520</v>
          </cell>
          <cell r="G10826" t="str">
            <v>V</v>
          </cell>
          <cell r="H10826" t="str">
            <v>IM1060</v>
          </cell>
          <cell r="I10826" t="str">
            <v xml:space="preserve">E1193200                      </v>
          </cell>
        </row>
        <row r="10827">
          <cell r="F10827" t="str">
            <v>AS26/321112</v>
          </cell>
          <cell r="G10827" t="str">
            <v>V</v>
          </cell>
          <cell r="H10827" t="str">
            <v>me3100</v>
          </cell>
          <cell r="I10827" t="str">
            <v xml:space="preserve">E1210000                      </v>
          </cell>
        </row>
        <row r="10828">
          <cell r="F10828" t="str">
            <v>AS26/321118</v>
          </cell>
          <cell r="G10828" t="str">
            <v>V</v>
          </cell>
          <cell r="H10828" t="str">
            <v>me3100</v>
          </cell>
          <cell r="I10828" t="str">
            <v xml:space="preserve">E1210400                      </v>
          </cell>
        </row>
        <row r="10829">
          <cell r="F10829" t="str">
            <v>AS26/321123</v>
          </cell>
          <cell r="G10829" t="str">
            <v>V</v>
          </cell>
          <cell r="H10829" t="str">
            <v>me3100</v>
          </cell>
          <cell r="I10829" t="str">
            <v xml:space="preserve">E1210600                      </v>
          </cell>
        </row>
        <row r="10830">
          <cell r="F10830" t="str">
            <v>AS26/321124</v>
          </cell>
          <cell r="G10830" t="str">
            <v>V</v>
          </cell>
          <cell r="H10830" t="str">
            <v>me3100</v>
          </cell>
          <cell r="I10830" t="str">
            <v xml:space="preserve">E1210700                      </v>
          </cell>
        </row>
        <row r="10831">
          <cell r="F10831" t="str">
            <v>AS26/321127</v>
          </cell>
          <cell r="G10831" t="str">
            <v>V</v>
          </cell>
          <cell r="H10831" t="str">
            <v>ME3100</v>
          </cell>
          <cell r="I10831" t="str">
            <v xml:space="preserve">E1211000                      </v>
          </cell>
        </row>
        <row r="10832">
          <cell r="F10832" t="str">
            <v>AS26/321132</v>
          </cell>
          <cell r="G10832" t="str">
            <v>V</v>
          </cell>
          <cell r="H10832" t="str">
            <v>me3100</v>
          </cell>
          <cell r="I10832" t="str">
            <v xml:space="preserve">E1211300                      </v>
          </cell>
        </row>
        <row r="10833">
          <cell r="F10833" t="str">
            <v>AS26/321144</v>
          </cell>
          <cell r="G10833" t="str">
            <v>V</v>
          </cell>
          <cell r="H10833" t="str">
            <v>me3100</v>
          </cell>
          <cell r="I10833" t="str">
            <v xml:space="preserve">E1211500                      </v>
          </cell>
        </row>
        <row r="10834">
          <cell r="F10834" t="str">
            <v>1550 BL001</v>
          </cell>
          <cell r="G10834" t="str">
            <v>V</v>
          </cell>
          <cell r="H10834" t="str">
            <v>NE3578</v>
          </cell>
          <cell r="I10834" t="str">
            <v xml:space="preserve">E1218900                      </v>
          </cell>
        </row>
        <row r="10835">
          <cell r="F10835" t="str">
            <v>ME0201012501</v>
          </cell>
          <cell r="G10835" t="str">
            <v>V</v>
          </cell>
          <cell r="H10835" t="str">
            <v>MA3581</v>
          </cell>
          <cell r="I10835" t="str">
            <v xml:space="preserve">E1219700                      </v>
          </cell>
        </row>
        <row r="10836">
          <cell r="F10836" t="str">
            <v>633T32601</v>
          </cell>
          <cell r="G10836" t="str">
            <v>V</v>
          </cell>
          <cell r="H10836" t="str">
            <v>SE3582</v>
          </cell>
          <cell r="I10836" t="str">
            <v xml:space="preserve">E1219900                      </v>
          </cell>
        </row>
        <row r="10837">
          <cell r="F10837" t="str">
            <v>BA-MS-320-05</v>
          </cell>
          <cell r="G10837" t="str">
            <v>V</v>
          </cell>
          <cell r="H10837" t="str">
            <v>CR1280</v>
          </cell>
          <cell r="I10837" t="str">
            <v xml:space="preserve">E1220100                      </v>
          </cell>
        </row>
        <row r="10838">
          <cell r="F10838" t="str">
            <v>QF-1100</v>
          </cell>
          <cell r="G10838" t="str">
            <v>V</v>
          </cell>
          <cell r="H10838" t="str">
            <v>CR1280</v>
          </cell>
          <cell r="I10838" t="str">
            <v xml:space="preserve">E1220200                      </v>
          </cell>
        </row>
        <row r="10839">
          <cell r="F10839">
            <v>75001309</v>
          </cell>
          <cell r="G10839" t="str">
            <v>V</v>
          </cell>
          <cell r="H10839" t="str">
            <v>CO3476</v>
          </cell>
          <cell r="I10839" t="str">
            <v xml:space="preserve">E1220400                      </v>
          </cell>
        </row>
        <row r="10840">
          <cell r="F10840" t="str">
            <v>70K8592</v>
          </cell>
          <cell r="G10840" t="str">
            <v>V</v>
          </cell>
          <cell r="H10840" t="str">
            <v>ne3578</v>
          </cell>
          <cell r="I10840" t="str">
            <v xml:space="preserve">E1220700                      </v>
          </cell>
        </row>
        <row r="10841">
          <cell r="F10841" t="str">
            <v>18M8066</v>
          </cell>
          <cell r="G10841" t="str">
            <v>V</v>
          </cell>
          <cell r="H10841" t="str">
            <v>NE3578</v>
          </cell>
          <cell r="I10841" t="str">
            <v xml:space="preserve">E1220900                      </v>
          </cell>
        </row>
        <row r="10842">
          <cell r="F10842" t="str">
            <v>35C5062</v>
          </cell>
          <cell r="G10842" t="str">
            <v>V</v>
          </cell>
          <cell r="H10842" t="str">
            <v>NE3578</v>
          </cell>
          <cell r="I10842" t="str">
            <v xml:space="preserve">E1221000                      </v>
          </cell>
        </row>
        <row r="10843">
          <cell r="F10843" t="str">
            <v>091130-02</v>
          </cell>
          <cell r="G10843" t="str">
            <v>V</v>
          </cell>
          <cell r="H10843" t="str">
            <v>CO3574</v>
          </cell>
          <cell r="I10843" t="str">
            <v xml:space="preserve">E1221500                      </v>
          </cell>
        </row>
        <row r="10844">
          <cell r="F10844" t="str">
            <v>10F100MPPE</v>
          </cell>
          <cell r="G10844" t="str">
            <v>V</v>
          </cell>
          <cell r="H10844" t="str">
            <v>GR1315</v>
          </cell>
          <cell r="I10844" t="str">
            <v xml:space="preserve">E1221900                      </v>
          </cell>
        </row>
        <row r="10845">
          <cell r="F10845" t="str">
            <v>E012223</v>
          </cell>
          <cell r="G10845" t="str">
            <v>V</v>
          </cell>
          <cell r="H10845" t="str">
            <v>GR1315</v>
          </cell>
          <cell r="I10845" t="str">
            <v xml:space="preserve">E1222300                      </v>
          </cell>
        </row>
        <row r="10846">
          <cell r="F10846" t="str">
            <v>1.03010.441</v>
          </cell>
          <cell r="G10846" t="str">
            <v>V</v>
          </cell>
          <cell r="H10846" t="str">
            <v>AL3001</v>
          </cell>
          <cell r="I10846" t="str">
            <v xml:space="preserve">E1223700                      </v>
          </cell>
        </row>
        <row r="10847">
          <cell r="F10847" t="str">
            <v>25CNFSZ0100</v>
          </cell>
          <cell r="G10847" t="str">
            <v>V</v>
          </cell>
          <cell r="H10847" t="str">
            <v>GR1315</v>
          </cell>
          <cell r="I10847" t="str">
            <v xml:space="preserve">E1224200                      </v>
          </cell>
        </row>
        <row r="10848">
          <cell r="F10848" t="str">
            <v>37CNFSZ</v>
          </cell>
          <cell r="G10848" t="str">
            <v>V</v>
          </cell>
          <cell r="H10848" t="str">
            <v>GR1315</v>
          </cell>
          <cell r="I10848" t="str">
            <v xml:space="preserve">E1224300                      </v>
          </cell>
        </row>
        <row r="10849">
          <cell r="F10849" t="str">
            <v>/20183H</v>
          </cell>
          <cell r="G10849" t="str">
            <v>V</v>
          </cell>
          <cell r="H10849" t="str">
            <v>GR1315</v>
          </cell>
          <cell r="I10849" t="str">
            <v xml:space="preserve">E1225400                      </v>
          </cell>
        </row>
        <row r="10850">
          <cell r="F10850" t="str">
            <v>BE12263</v>
          </cell>
          <cell r="G10850" t="str">
            <v>V</v>
          </cell>
          <cell r="H10850" t="str">
            <v>CG5000</v>
          </cell>
          <cell r="I10850" t="str">
            <v xml:space="preserve">E1226300                      </v>
          </cell>
        </row>
        <row r="10851">
          <cell r="F10851" t="str">
            <v>33329F</v>
          </cell>
          <cell r="G10851" t="str">
            <v>V</v>
          </cell>
          <cell r="H10851" t="str">
            <v>CE1260</v>
          </cell>
          <cell r="I10851" t="str">
            <v xml:space="preserve">E1227700                      </v>
          </cell>
        </row>
        <row r="10852">
          <cell r="F10852" t="str">
            <v>P1068-34</v>
          </cell>
          <cell r="G10852" t="str">
            <v>V</v>
          </cell>
          <cell r="H10852" t="str">
            <v>WE3055</v>
          </cell>
          <cell r="I10852" t="str">
            <v xml:space="preserve">E1228100                      </v>
          </cell>
        </row>
        <row r="10853">
          <cell r="F10853" t="str">
            <v>PRE306372N-TPR</v>
          </cell>
          <cell r="G10853" t="str">
            <v>V</v>
          </cell>
          <cell r="H10853" t="str">
            <v>AL3001</v>
          </cell>
          <cell r="I10853" t="str">
            <v xml:space="preserve">E1228300                      </v>
          </cell>
        </row>
        <row r="10854">
          <cell r="F10854" t="str">
            <v>5C880</v>
          </cell>
          <cell r="G10854" t="str">
            <v>V</v>
          </cell>
          <cell r="H10854" t="str">
            <v>IN3031</v>
          </cell>
          <cell r="I10854" t="str">
            <v xml:space="preserve">E1229000                      </v>
          </cell>
        </row>
        <row r="10855">
          <cell r="F10855" t="str">
            <v>B1MU69</v>
          </cell>
          <cell r="G10855" t="str">
            <v>V</v>
          </cell>
          <cell r="H10855" t="str">
            <v>SU3048</v>
          </cell>
          <cell r="I10855" t="str">
            <v xml:space="preserve">E1229200                      </v>
          </cell>
        </row>
        <row r="10856">
          <cell r="F10856" t="str">
            <v>P1130</v>
          </cell>
          <cell r="G10856" t="str">
            <v>V</v>
          </cell>
          <cell r="H10856" t="str">
            <v>ds3018</v>
          </cell>
          <cell r="I10856" t="str">
            <v xml:space="preserve">E1229400                      </v>
          </cell>
        </row>
        <row r="10857">
          <cell r="F10857" t="str">
            <v>P1018</v>
          </cell>
          <cell r="G10857" t="str">
            <v>V</v>
          </cell>
          <cell r="H10857" t="str">
            <v>AN3002</v>
          </cell>
          <cell r="I10857" t="str">
            <v xml:space="preserve">E1229500                      </v>
          </cell>
        </row>
        <row r="10858">
          <cell r="F10858" t="str">
            <v>PBT60-B</v>
          </cell>
          <cell r="G10858" t="str">
            <v>V</v>
          </cell>
          <cell r="H10858" t="str">
            <v>CA3404</v>
          </cell>
          <cell r="I10858" t="str">
            <v xml:space="preserve">E1229800                      </v>
          </cell>
        </row>
        <row r="10859">
          <cell r="F10859" t="str">
            <v>T60-VPF-N</v>
          </cell>
          <cell r="G10859" t="str">
            <v>V</v>
          </cell>
          <cell r="H10859" t="str">
            <v>CA3404</v>
          </cell>
          <cell r="I10859" t="str">
            <v xml:space="preserve">E1229800                      </v>
          </cell>
        </row>
        <row r="10860">
          <cell r="F10860" t="str">
            <v>O148-1073</v>
          </cell>
          <cell r="G10860" t="str">
            <v>V</v>
          </cell>
          <cell r="H10860" t="str">
            <v>cu3013</v>
          </cell>
          <cell r="I10860" t="str">
            <v xml:space="preserve">E1235500                      </v>
          </cell>
        </row>
        <row r="10861">
          <cell r="F10861" t="str">
            <v>20200108-4-6-6</v>
          </cell>
          <cell r="G10861" t="str">
            <v>V</v>
          </cell>
          <cell r="H10861" t="str">
            <v>HO1243</v>
          </cell>
          <cell r="I10861" t="str">
            <v xml:space="preserve">E1235900                      </v>
          </cell>
        </row>
        <row r="10862">
          <cell r="F10862" t="str">
            <v>NA40C, REV A</v>
          </cell>
          <cell r="G10862" t="str">
            <v>V</v>
          </cell>
          <cell r="H10862" t="str">
            <v>NE3475</v>
          </cell>
          <cell r="I10862" t="str">
            <v xml:space="preserve">E1236000                      </v>
          </cell>
        </row>
        <row r="10863">
          <cell r="F10863" t="str">
            <v>F11013-7006</v>
          </cell>
          <cell r="G10863" t="str">
            <v>V</v>
          </cell>
          <cell r="H10863" t="str">
            <v>KA3034</v>
          </cell>
          <cell r="I10863" t="str">
            <v xml:space="preserve">E1236100                      </v>
          </cell>
        </row>
        <row r="10864">
          <cell r="F10864" t="str">
            <v>F11013-7033</v>
          </cell>
          <cell r="G10864" t="str">
            <v>V</v>
          </cell>
          <cell r="H10864" t="str">
            <v>KA3034</v>
          </cell>
          <cell r="I10864" t="str">
            <v xml:space="preserve">E1236200                      </v>
          </cell>
        </row>
        <row r="10865">
          <cell r="F10865" t="str">
            <v>F49065-7010</v>
          </cell>
          <cell r="G10865" t="str">
            <v>V</v>
          </cell>
          <cell r="H10865" t="str">
            <v>KA3034</v>
          </cell>
          <cell r="I10865" t="str">
            <v xml:space="preserve">E1236300                      </v>
          </cell>
        </row>
        <row r="10866">
          <cell r="F10866" t="str">
            <v>F92070-7003</v>
          </cell>
          <cell r="G10866" t="str">
            <v>V</v>
          </cell>
          <cell r="H10866" t="str">
            <v>KA3034</v>
          </cell>
          <cell r="I10866" t="str">
            <v xml:space="preserve">E1236400                      </v>
          </cell>
        </row>
        <row r="10867">
          <cell r="F10867" t="str">
            <v>O140-2748-01</v>
          </cell>
          <cell r="G10867" t="str">
            <v>V</v>
          </cell>
          <cell r="H10867" t="str">
            <v>CU3013</v>
          </cell>
          <cell r="I10867" t="str">
            <v xml:space="preserve">E1237000                      </v>
          </cell>
        </row>
        <row r="10868">
          <cell r="F10868" t="str">
            <v>O140-3010</v>
          </cell>
          <cell r="G10868" t="str">
            <v>V</v>
          </cell>
          <cell r="H10868" t="str">
            <v>cu3013</v>
          </cell>
          <cell r="I10868" t="str">
            <v xml:space="preserve">E1237100                      </v>
          </cell>
        </row>
        <row r="10869">
          <cell r="F10869" t="str">
            <v>O140-2825-02</v>
          </cell>
          <cell r="G10869" t="str">
            <v>V</v>
          </cell>
          <cell r="H10869" t="str">
            <v>CU3013</v>
          </cell>
          <cell r="I10869" t="str">
            <v xml:space="preserve">E1237200                      </v>
          </cell>
        </row>
        <row r="10870">
          <cell r="F10870" t="str">
            <v>O122-0737</v>
          </cell>
          <cell r="G10870" t="str">
            <v>V</v>
          </cell>
          <cell r="H10870" t="str">
            <v>cu3013</v>
          </cell>
          <cell r="I10870" t="str">
            <v xml:space="preserve">E1237300                      </v>
          </cell>
        </row>
        <row r="10871">
          <cell r="F10871" t="str">
            <v>BE12380</v>
          </cell>
          <cell r="G10871" t="str">
            <v>V</v>
          </cell>
          <cell r="H10871" t="str">
            <v>CG5000</v>
          </cell>
          <cell r="I10871" t="str">
            <v xml:space="preserve">E1238000                      </v>
          </cell>
        </row>
        <row r="10872">
          <cell r="F10872">
            <v>4331</v>
          </cell>
          <cell r="G10872" t="str">
            <v>V</v>
          </cell>
          <cell r="H10872" t="str">
            <v>AU3006</v>
          </cell>
          <cell r="I10872" t="str">
            <v xml:space="preserve">E1238100                      </v>
          </cell>
        </row>
        <row r="10873">
          <cell r="F10873" t="str">
            <v>BE12381</v>
          </cell>
          <cell r="G10873" t="str">
            <v>V</v>
          </cell>
          <cell r="H10873" t="str">
            <v>CG5000</v>
          </cell>
          <cell r="I10873" t="str">
            <v xml:space="preserve">E1238100                      </v>
          </cell>
        </row>
        <row r="10874">
          <cell r="F10874">
            <v>100361</v>
          </cell>
          <cell r="G10874" t="str">
            <v>V</v>
          </cell>
          <cell r="H10874" t="str">
            <v>AL3001</v>
          </cell>
          <cell r="I10874" t="str">
            <v xml:space="preserve">E1238300                      </v>
          </cell>
        </row>
        <row r="10875">
          <cell r="F10875" t="str">
            <v>O140-2197-50</v>
          </cell>
          <cell r="G10875" t="str">
            <v>V</v>
          </cell>
          <cell r="H10875" t="str">
            <v>cu3013</v>
          </cell>
          <cell r="I10875" t="str">
            <v xml:space="preserve">E1239500                      </v>
          </cell>
        </row>
        <row r="10876">
          <cell r="F10876" t="str">
            <v>F11060-7001</v>
          </cell>
          <cell r="G10876" t="str">
            <v>V</v>
          </cell>
          <cell r="H10876" t="str">
            <v>ka3034</v>
          </cell>
          <cell r="I10876" t="str">
            <v xml:space="preserve">E1239700                      </v>
          </cell>
        </row>
        <row r="10877">
          <cell r="F10877" t="str">
            <v>F11038-7013</v>
          </cell>
          <cell r="G10877" t="str">
            <v>V</v>
          </cell>
          <cell r="H10877" t="str">
            <v>KA3034</v>
          </cell>
          <cell r="I10877" t="str">
            <v xml:space="preserve">E1239800                      </v>
          </cell>
        </row>
        <row r="10878">
          <cell r="F10878" t="str">
            <v>P1137-21</v>
          </cell>
          <cell r="G10878" t="str">
            <v>V</v>
          </cell>
          <cell r="H10878" t="str">
            <v>VA3000</v>
          </cell>
          <cell r="I10878" t="str">
            <v xml:space="preserve">E1239900                      </v>
          </cell>
        </row>
        <row r="10879">
          <cell r="F10879" t="str">
            <v>P1017</v>
          </cell>
          <cell r="G10879" t="str">
            <v>V</v>
          </cell>
          <cell r="H10879" t="str">
            <v>AN3002</v>
          </cell>
          <cell r="I10879" t="str">
            <v xml:space="preserve">E1240000                      </v>
          </cell>
        </row>
        <row r="10880">
          <cell r="F10880" t="str">
            <v>P1017</v>
          </cell>
          <cell r="G10880" t="str">
            <v>V</v>
          </cell>
          <cell r="H10880" t="str">
            <v>ka3000</v>
          </cell>
          <cell r="I10880" t="str">
            <v xml:space="preserve">E1240000                      </v>
          </cell>
        </row>
        <row r="10881">
          <cell r="F10881" t="str">
            <v>E012400</v>
          </cell>
          <cell r="G10881" t="str">
            <v>V</v>
          </cell>
          <cell r="H10881" t="str">
            <v>PO3081</v>
          </cell>
          <cell r="I10881" t="str">
            <v xml:space="preserve">E1240000                      </v>
          </cell>
        </row>
        <row r="10882">
          <cell r="F10882" t="str">
            <v>P1020</v>
          </cell>
          <cell r="G10882" t="str">
            <v>V</v>
          </cell>
          <cell r="H10882" t="str">
            <v>KA3000</v>
          </cell>
          <cell r="I10882" t="str">
            <v xml:space="preserve">E1240100                      </v>
          </cell>
        </row>
        <row r="10883">
          <cell r="F10883" t="str">
            <v>E012401</v>
          </cell>
          <cell r="G10883" t="str">
            <v>V</v>
          </cell>
          <cell r="H10883" t="str">
            <v>ST1038</v>
          </cell>
          <cell r="I10883" t="str">
            <v xml:space="preserve">E1240100                      </v>
          </cell>
        </row>
        <row r="10884">
          <cell r="F10884" t="str">
            <v>P1021</v>
          </cell>
          <cell r="G10884" t="str">
            <v>V</v>
          </cell>
          <cell r="H10884" t="str">
            <v>AN3002</v>
          </cell>
          <cell r="I10884" t="str">
            <v xml:space="preserve">E1240300                      </v>
          </cell>
        </row>
        <row r="10885">
          <cell r="F10885" t="str">
            <v>BK85H</v>
          </cell>
          <cell r="G10885" t="str">
            <v>V</v>
          </cell>
          <cell r="H10885" t="str">
            <v>KA3000</v>
          </cell>
          <cell r="I10885" t="str">
            <v xml:space="preserve">E1240300                      </v>
          </cell>
        </row>
        <row r="10886">
          <cell r="F10886" t="str">
            <v>12-3080-80</v>
          </cell>
          <cell r="G10886" t="str">
            <v>V</v>
          </cell>
          <cell r="H10886" t="str">
            <v>WE3055</v>
          </cell>
          <cell r="I10886" t="str">
            <v xml:space="preserve">E1240400                      </v>
          </cell>
        </row>
        <row r="10887">
          <cell r="F10887" t="str">
            <v>P1068-52</v>
          </cell>
          <cell r="G10887" t="str">
            <v>V</v>
          </cell>
          <cell r="H10887" t="str">
            <v>WE3055</v>
          </cell>
          <cell r="I10887" t="str">
            <v xml:space="preserve">E1240400                      </v>
          </cell>
        </row>
        <row r="10888">
          <cell r="F10888" t="str">
            <v>SM-19A-11R-WL415</v>
          </cell>
          <cell r="G10888" t="str">
            <v>V</v>
          </cell>
          <cell r="H10888" t="str">
            <v>HY1050</v>
          </cell>
          <cell r="I10888" t="str">
            <v xml:space="preserve">E1240500                      </v>
          </cell>
        </row>
        <row r="10889">
          <cell r="F10889" t="str">
            <v>SM-19A-11R/WL415</v>
          </cell>
          <cell r="G10889" t="str">
            <v>V</v>
          </cell>
          <cell r="H10889" t="str">
            <v>JH1010</v>
          </cell>
          <cell r="I10889" t="str">
            <v xml:space="preserve">E1240500                      </v>
          </cell>
        </row>
        <row r="10890">
          <cell r="F10890" t="str">
            <v>SM-19A-11R/WL415</v>
          </cell>
          <cell r="G10890" t="str">
            <v>V</v>
          </cell>
          <cell r="H10890" t="str">
            <v>NA3501</v>
          </cell>
          <cell r="I10890" t="str">
            <v xml:space="preserve">E1240500                      </v>
          </cell>
        </row>
        <row r="10891">
          <cell r="F10891" t="str">
            <v>50C175HCS5Z0050</v>
          </cell>
          <cell r="G10891" t="str">
            <v>V</v>
          </cell>
          <cell r="H10891" t="str">
            <v>GR1315</v>
          </cell>
          <cell r="I10891" t="str">
            <v xml:space="preserve">E1240600                      </v>
          </cell>
        </row>
        <row r="10892">
          <cell r="F10892" t="str">
            <v>50NWSAZ0050</v>
          </cell>
          <cell r="G10892" t="str">
            <v>V</v>
          </cell>
          <cell r="H10892" t="str">
            <v>GR1315</v>
          </cell>
          <cell r="I10892" t="str">
            <v xml:space="preserve">E1240700                      </v>
          </cell>
        </row>
        <row r="10893">
          <cell r="F10893" t="str">
            <v>50NLOCZ0050</v>
          </cell>
          <cell r="G10893" t="str">
            <v>V</v>
          </cell>
          <cell r="H10893" t="str">
            <v>GR1315</v>
          </cell>
          <cell r="I10893" t="str">
            <v xml:space="preserve">E1240900                      </v>
          </cell>
        </row>
        <row r="10894">
          <cell r="F10894" t="str">
            <v>50CNNEZ0050</v>
          </cell>
          <cell r="G10894" t="str">
            <v>V</v>
          </cell>
          <cell r="H10894" t="str">
            <v>GR1315</v>
          </cell>
          <cell r="I10894" t="str">
            <v xml:space="preserve">E1241000                      </v>
          </cell>
        </row>
        <row r="10895">
          <cell r="F10895" t="str">
            <v>32450B</v>
          </cell>
          <cell r="G10895" t="str">
            <v>V</v>
          </cell>
          <cell r="H10895" t="str">
            <v>CE1260</v>
          </cell>
          <cell r="I10895" t="str">
            <v xml:space="preserve">E1241100                      </v>
          </cell>
        </row>
        <row r="10896">
          <cell r="F10896" t="str">
            <v>7438K31</v>
          </cell>
          <cell r="G10896" t="str">
            <v>V</v>
          </cell>
          <cell r="H10896" t="str">
            <v>MC3326</v>
          </cell>
          <cell r="I10896" t="str">
            <v xml:space="preserve">E1241100                      </v>
          </cell>
        </row>
        <row r="10897">
          <cell r="F10897" t="str">
            <v>O140-2255-01</v>
          </cell>
          <cell r="G10897" t="str">
            <v>V</v>
          </cell>
          <cell r="H10897" t="str">
            <v>CU3013</v>
          </cell>
          <cell r="I10897" t="str">
            <v xml:space="preserve">E1241200                      </v>
          </cell>
        </row>
        <row r="10898">
          <cell r="F10898" t="str">
            <v>O140-3009</v>
          </cell>
          <cell r="G10898" t="str">
            <v>V</v>
          </cell>
          <cell r="H10898" t="str">
            <v>CU3013</v>
          </cell>
          <cell r="I10898" t="str">
            <v xml:space="preserve">E1241300                      </v>
          </cell>
        </row>
        <row r="10899">
          <cell r="F10899" t="str">
            <v>O140-3023</v>
          </cell>
          <cell r="G10899" t="str">
            <v>V</v>
          </cell>
          <cell r="H10899" t="str">
            <v>CU3013</v>
          </cell>
          <cell r="I10899" t="str">
            <v xml:space="preserve">E1241400                      </v>
          </cell>
        </row>
        <row r="10900">
          <cell r="F10900" t="str">
            <v>O122-0645</v>
          </cell>
          <cell r="G10900" t="str">
            <v>V</v>
          </cell>
          <cell r="H10900" t="str">
            <v>CU3013</v>
          </cell>
          <cell r="I10900" t="str">
            <v xml:space="preserve">E1241500                      </v>
          </cell>
        </row>
        <row r="10901">
          <cell r="F10901" t="str">
            <v>YPB7888265A</v>
          </cell>
          <cell r="G10901" t="str">
            <v>V</v>
          </cell>
          <cell r="H10901" t="str">
            <v>MA1470</v>
          </cell>
          <cell r="I10901" t="str">
            <v xml:space="preserve">E1242000                      </v>
          </cell>
        </row>
        <row r="10902">
          <cell r="F10902" t="str">
            <v>P1125</v>
          </cell>
          <cell r="G10902" t="str">
            <v>V</v>
          </cell>
          <cell r="H10902" t="str">
            <v>AP3007</v>
          </cell>
          <cell r="I10902" t="str">
            <v xml:space="preserve">E1242600                      </v>
          </cell>
        </row>
        <row r="10903">
          <cell r="F10903" t="str">
            <v>P1067-CB</v>
          </cell>
          <cell r="G10903" t="str">
            <v>V</v>
          </cell>
          <cell r="H10903" t="str">
            <v>NO3038</v>
          </cell>
          <cell r="I10903" t="str">
            <v xml:space="preserve">E1242800                      </v>
          </cell>
        </row>
        <row r="10904">
          <cell r="F10904" t="str">
            <v>1500P016</v>
          </cell>
          <cell r="G10904" t="str">
            <v>V</v>
          </cell>
          <cell r="H10904" t="str">
            <v>NO3038</v>
          </cell>
          <cell r="I10904" t="str">
            <v xml:space="preserve">E1243400                      </v>
          </cell>
        </row>
        <row r="10905">
          <cell r="F10905" t="str">
            <v>O148-1074</v>
          </cell>
          <cell r="G10905" t="str">
            <v>V</v>
          </cell>
          <cell r="H10905" t="str">
            <v>CU3013</v>
          </cell>
          <cell r="I10905" t="str">
            <v xml:space="preserve">E1243500                      </v>
          </cell>
        </row>
        <row r="10906">
          <cell r="F10906" t="str">
            <v>O502-0590</v>
          </cell>
          <cell r="G10906" t="str">
            <v>V</v>
          </cell>
          <cell r="H10906" t="str">
            <v>CU3013</v>
          </cell>
          <cell r="I10906" t="str">
            <v xml:space="preserve">E1243800                      </v>
          </cell>
        </row>
        <row r="10907">
          <cell r="F10907" t="str">
            <v>31NWSAZ0100</v>
          </cell>
          <cell r="G10907" t="str">
            <v>V</v>
          </cell>
          <cell r="H10907" t="str">
            <v>GR1315</v>
          </cell>
          <cell r="I10907" t="str">
            <v xml:space="preserve">E1244400                      </v>
          </cell>
        </row>
        <row r="10908">
          <cell r="F10908" t="str">
            <v>43NWSAZ</v>
          </cell>
          <cell r="G10908" t="str">
            <v>V</v>
          </cell>
          <cell r="H10908" t="str">
            <v>GR1315</v>
          </cell>
          <cell r="I10908" t="str">
            <v xml:space="preserve">E1244700                      </v>
          </cell>
        </row>
        <row r="10909">
          <cell r="F10909" t="str">
            <v>E12459</v>
          </cell>
          <cell r="G10909" t="str">
            <v>V</v>
          </cell>
          <cell r="H10909" t="str">
            <v>KA3000</v>
          </cell>
          <cell r="I10909" t="str">
            <v xml:space="preserve">E1245900                      </v>
          </cell>
        </row>
        <row r="10910">
          <cell r="F10910" t="str">
            <v>F11004-2096</v>
          </cell>
          <cell r="G10910" t="str">
            <v>V</v>
          </cell>
          <cell r="H10910" t="str">
            <v>KA3034</v>
          </cell>
          <cell r="I10910" t="str">
            <v xml:space="preserve">E1246000                      </v>
          </cell>
        </row>
        <row r="10911">
          <cell r="F10911" t="str">
            <v>/A/A 54D</v>
          </cell>
          <cell r="G10911" t="str">
            <v>V</v>
          </cell>
          <cell r="H10911" t="str">
            <v>GR1315</v>
          </cell>
          <cell r="I10911" t="str">
            <v xml:space="preserve">E1246600                      </v>
          </cell>
        </row>
        <row r="10912">
          <cell r="F10912" t="str">
            <v>50N50KSS0025</v>
          </cell>
          <cell r="G10912" t="str">
            <v>V</v>
          </cell>
          <cell r="H10912" t="str">
            <v>GR1315</v>
          </cell>
          <cell r="I10912" t="str">
            <v xml:space="preserve">E1247600                      </v>
          </cell>
        </row>
        <row r="10913">
          <cell r="F10913" t="str">
            <v>E012483</v>
          </cell>
          <cell r="G10913" t="str">
            <v>V</v>
          </cell>
          <cell r="H10913" t="str">
            <v>GR1315</v>
          </cell>
          <cell r="I10913" t="str">
            <v xml:space="preserve">E1248300                      </v>
          </cell>
        </row>
        <row r="10914">
          <cell r="F10914" t="str">
            <v>AS26/32410</v>
          </cell>
          <cell r="G10914" t="str">
            <v>V</v>
          </cell>
          <cell r="H10914" t="str">
            <v>AU3006</v>
          </cell>
          <cell r="I10914" t="str">
            <v xml:space="preserve">E1248500                      </v>
          </cell>
        </row>
        <row r="10915">
          <cell r="F10915">
            <v>91450</v>
          </cell>
          <cell r="G10915" t="str">
            <v>V</v>
          </cell>
          <cell r="H10915" t="str">
            <v>UN3365</v>
          </cell>
          <cell r="I10915" t="str">
            <v xml:space="preserve">E1248600                      </v>
          </cell>
        </row>
        <row r="10916">
          <cell r="F10916" t="str">
            <v>AS26/32411</v>
          </cell>
          <cell r="G10916" t="str">
            <v>V</v>
          </cell>
          <cell r="H10916" t="str">
            <v>AU3006</v>
          </cell>
          <cell r="I10916" t="str">
            <v xml:space="preserve">E1248800                      </v>
          </cell>
        </row>
        <row r="10917">
          <cell r="F10917" t="str">
            <v>AS26/32412</v>
          </cell>
          <cell r="G10917" t="str">
            <v>V</v>
          </cell>
          <cell r="H10917" t="str">
            <v>AU3006</v>
          </cell>
          <cell r="I10917" t="str">
            <v xml:space="preserve">E1248900                      </v>
          </cell>
        </row>
        <row r="10918">
          <cell r="F10918" t="str">
            <v>QF2020</v>
          </cell>
          <cell r="G10918" t="str">
            <v>V</v>
          </cell>
          <cell r="H10918" t="str">
            <v>CR1280</v>
          </cell>
          <cell r="I10918" t="str">
            <v xml:space="preserve">E1250300                      </v>
          </cell>
        </row>
        <row r="10919">
          <cell r="F10919" t="str">
            <v>2935-1-11-37310</v>
          </cell>
          <cell r="G10919" t="str">
            <v>V</v>
          </cell>
          <cell r="H10919" t="str">
            <v>WE3357</v>
          </cell>
          <cell r="I10919" t="str">
            <v xml:space="preserve">E1251300                      </v>
          </cell>
        </row>
        <row r="10920">
          <cell r="F10920">
            <v>792410</v>
          </cell>
          <cell r="G10920" t="str">
            <v>V</v>
          </cell>
          <cell r="H10920" t="str">
            <v>MA1470</v>
          </cell>
          <cell r="I10920" t="str">
            <v xml:space="preserve">E1251700                      </v>
          </cell>
        </row>
        <row r="10921">
          <cell r="F10921" t="str">
            <v>E012517</v>
          </cell>
          <cell r="G10921" t="str">
            <v>V</v>
          </cell>
          <cell r="H10921" t="str">
            <v>PO3081</v>
          </cell>
          <cell r="I10921" t="str">
            <v xml:space="preserve">E1251700                      </v>
          </cell>
        </row>
        <row r="10922">
          <cell r="F10922" t="str">
            <v>F317R0800</v>
          </cell>
          <cell r="G10922" t="str">
            <v>V</v>
          </cell>
          <cell r="H10922" t="str">
            <v>ka3034</v>
          </cell>
          <cell r="I10922" t="str">
            <v xml:space="preserve">E1252400                      </v>
          </cell>
        </row>
        <row r="10923">
          <cell r="F10923" t="str">
            <v>F92049-7010</v>
          </cell>
          <cell r="G10923" t="str">
            <v>V</v>
          </cell>
          <cell r="H10923" t="str">
            <v>ka3034</v>
          </cell>
          <cell r="I10923" t="str">
            <v xml:space="preserve">E1252500                      </v>
          </cell>
        </row>
        <row r="10924">
          <cell r="F10924" t="str">
            <v>BA-051</v>
          </cell>
          <cell r="G10924" t="str">
            <v>V</v>
          </cell>
          <cell r="H10924" t="str">
            <v>CR1280</v>
          </cell>
          <cell r="I10924" t="str">
            <v xml:space="preserve">E1254000                      </v>
          </cell>
        </row>
        <row r="10925">
          <cell r="F10925" t="str">
            <v>3644A</v>
          </cell>
          <cell r="G10925" t="str">
            <v>V</v>
          </cell>
          <cell r="H10925" t="str">
            <v>IM1060</v>
          </cell>
          <cell r="I10925" t="str">
            <v xml:space="preserve">E1254100                      </v>
          </cell>
        </row>
        <row r="10926">
          <cell r="F10926" t="str">
            <v>P2701</v>
          </cell>
          <cell r="G10926" t="str">
            <v>V</v>
          </cell>
          <cell r="H10926" t="str">
            <v>AN3002</v>
          </cell>
          <cell r="I10926" t="str">
            <v xml:space="preserve">E1254600                      </v>
          </cell>
        </row>
        <row r="10927">
          <cell r="F10927" t="str">
            <v>P2701</v>
          </cell>
          <cell r="G10927" t="str">
            <v>V</v>
          </cell>
          <cell r="H10927" t="str">
            <v>ka3000</v>
          </cell>
          <cell r="I10927" t="str">
            <v xml:space="preserve">E1254600                      </v>
          </cell>
        </row>
        <row r="10928">
          <cell r="F10928" t="str">
            <v>P2701</v>
          </cell>
          <cell r="G10928" t="str">
            <v>V</v>
          </cell>
          <cell r="H10928" t="str">
            <v>ST1038</v>
          </cell>
          <cell r="I10928" t="str">
            <v xml:space="preserve">E1254600                      </v>
          </cell>
        </row>
        <row r="10929">
          <cell r="F10929" t="str">
            <v>SH-1</v>
          </cell>
          <cell r="G10929" t="str">
            <v>V</v>
          </cell>
          <cell r="H10929" t="str">
            <v>KA3000</v>
          </cell>
          <cell r="I10929" t="str">
            <v xml:space="preserve">E1254700                      </v>
          </cell>
        </row>
        <row r="10930">
          <cell r="F10930">
            <v>202277</v>
          </cell>
          <cell r="G10930" t="str">
            <v>V</v>
          </cell>
          <cell r="H10930" t="str">
            <v>CO1251</v>
          </cell>
          <cell r="I10930" t="str">
            <v xml:space="preserve">E1256000                      </v>
          </cell>
        </row>
        <row r="10931">
          <cell r="F10931">
            <v>67713020</v>
          </cell>
          <cell r="G10931" t="str">
            <v>V</v>
          </cell>
          <cell r="H10931" t="str">
            <v>CO1251</v>
          </cell>
          <cell r="I10931" t="str">
            <v xml:space="preserve">E1256000                      </v>
          </cell>
        </row>
        <row r="10932">
          <cell r="F10932" t="str">
            <v>BE12562</v>
          </cell>
          <cell r="G10932" t="str">
            <v>V</v>
          </cell>
          <cell r="H10932" t="str">
            <v>CG5000</v>
          </cell>
          <cell r="I10932" t="str">
            <v xml:space="preserve">E1256200                      </v>
          </cell>
        </row>
        <row r="10933">
          <cell r="F10933" t="str">
            <v>BE12563</v>
          </cell>
          <cell r="G10933" t="str">
            <v>V</v>
          </cell>
          <cell r="H10933" t="str">
            <v>CG5000</v>
          </cell>
          <cell r="I10933" t="str">
            <v xml:space="preserve">E1256300                      </v>
          </cell>
        </row>
        <row r="10934">
          <cell r="F10934" t="str">
            <v>BE12564</v>
          </cell>
          <cell r="G10934" t="str">
            <v>V</v>
          </cell>
          <cell r="H10934" t="str">
            <v>CG5000</v>
          </cell>
          <cell r="I10934" t="str">
            <v xml:space="preserve">E1256400                      </v>
          </cell>
        </row>
        <row r="10935">
          <cell r="F10935" t="str">
            <v>BE12565</v>
          </cell>
          <cell r="G10935" t="str">
            <v>V</v>
          </cell>
          <cell r="H10935" t="str">
            <v>CG5000</v>
          </cell>
          <cell r="I10935" t="str">
            <v xml:space="preserve">E1256500                      </v>
          </cell>
        </row>
        <row r="10936">
          <cell r="F10936" t="str">
            <v>F59031-7009</v>
          </cell>
          <cell r="G10936" t="str">
            <v>V</v>
          </cell>
          <cell r="H10936" t="str">
            <v>KA3034</v>
          </cell>
          <cell r="I10936" t="str">
            <v xml:space="preserve">E1257600                      </v>
          </cell>
        </row>
        <row r="10937">
          <cell r="F10937" t="str">
            <v>31CNFSZ</v>
          </cell>
          <cell r="G10937" t="str">
            <v>V</v>
          </cell>
          <cell r="H10937" t="str">
            <v>GR1315</v>
          </cell>
          <cell r="I10937" t="str">
            <v xml:space="preserve">E1258100                      </v>
          </cell>
        </row>
        <row r="10938">
          <cell r="F10938" t="str">
            <v>/DR-10-18-AAU</v>
          </cell>
          <cell r="G10938" t="str">
            <v>V</v>
          </cell>
          <cell r="H10938" t="str">
            <v>GR1315</v>
          </cell>
          <cell r="I10938" t="str">
            <v xml:space="preserve">E1258400                      </v>
          </cell>
        </row>
        <row r="10939">
          <cell r="F10939" t="str">
            <v>F11004-7016</v>
          </cell>
          <cell r="G10939" t="str">
            <v>V</v>
          </cell>
          <cell r="H10939" t="str">
            <v>ka3034</v>
          </cell>
          <cell r="I10939" t="str">
            <v xml:space="preserve">E1259100                      </v>
          </cell>
        </row>
        <row r="10940">
          <cell r="F10940">
            <v>13222669</v>
          </cell>
          <cell r="G10940" t="str">
            <v>V</v>
          </cell>
          <cell r="H10940" t="str">
            <v>CU3300</v>
          </cell>
          <cell r="I10940" t="str">
            <v xml:space="preserve">E1259200                      </v>
          </cell>
        </row>
        <row r="10941">
          <cell r="F10941" t="str">
            <v>F15003-7085</v>
          </cell>
          <cell r="G10941" t="str">
            <v>V</v>
          </cell>
          <cell r="H10941" t="str">
            <v>KA3034</v>
          </cell>
          <cell r="I10941" t="str">
            <v xml:space="preserve">E1259800                      </v>
          </cell>
        </row>
        <row r="10942">
          <cell r="F10942" t="str">
            <v>F15003-7085</v>
          </cell>
          <cell r="G10942" t="str">
            <v>V</v>
          </cell>
          <cell r="H10942" t="str">
            <v>PO3081</v>
          </cell>
          <cell r="I10942" t="str">
            <v xml:space="preserve">E1259800                      </v>
          </cell>
        </row>
        <row r="10943">
          <cell r="F10943">
            <v>67713040</v>
          </cell>
          <cell r="G10943" t="str">
            <v>V</v>
          </cell>
          <cell r="H10943" t="str">
            <v>CO1251</v>
          </cell>
          <cell r="I10943" t="str">
            <v xml:space="preserve">E1259900                      </v>
          </cell>
        </row>
        <row r="10944">
          <cell r="F10944" t="str">
            <v>BG-U36V-1</v>
          </cell>
          <cell r="G10944" t="str">
            <v>V</v>
          </cell>
          <cell r="H10944" t="str">
            <v>CR1280</v>
          </cell>
          <cell r="I10944" t="str">
            <v xml:space="preserve">E1261300                      </v>
          </cell>
        </row>
        <row r="10945">
          <cell r="F10945" t="str">
            <v>BRS-120-8</v>
          </cell>
          <cell r="G10945" t="str">
            <v>V</v>
          </cell>
          <cell r="H10945" t="str">
            <v>AU3006</v>
          </cell>
          <cell r="I10945" t="str">
            <v xml:space="preserve">E1261400                      </v>
          </cell>
        </row>
        <row r="10946">
          <cell r="F10946" t="str">
            <v>F13008-6060</v>
          </cell>
          <cell r="G10946" t="str">
            <v>V</v>
          </cell>
          <cell r="H10946" t="str">
            <v>KA3034</v>
          </cell>
          <cell r="I10946" t="str">
            <v xml:space="preserve">E1261500                      </v>
          </cell>
        </row>
        <row r="10947">
          <cell r="F10947" t="str">
            <v>NR4000010</v>
          </cell>
          <cell r="G10947" t="str">
            <v>V</v>
          </cell>
          <cell r="H10947" t="str">
            <v>AU3006</v>
          </cell>
          <cell r="I10947" t="str">
            <v xml:space="preserve">E1261600                      </v>
          </cell>
        </row>
        <row r="10948">
          <cell r="F10948" t="str">
            <v>TCP-10603</v>
          </cell>
          <cell r="G10948" t="str">
            <v>V</v>
          </cell>
          <cell r="H10948" t="str">
            <v>AU3006</v>
          </cell>
          <cell r="I10948" t="str">
            <v xml:space="preserve">E1261700                      </v>
          </cell>
        </row>
        <row r="10949">
          <cell r="F10949" t="str">
            <v>XT7040</v>
          </cell>
          <cell r="G10949" t="str">
            <v>V</v>
          </cell>
          <cell r="H10949" t="str">
            <v>DU3298</v>
          </cell>
          <cell r="I10949" t="str">
            <v xml:space="preserve">E1262400                      </v>
          </cell>
        </row>
        <row r="10950">
          <cell r="F10950">
            <v>13680</v>
          </cell>
          <cell r="G10950" t="str">
            <v>V</v>
          </cell>
          <cell r="H10950" t="str">
            <v>JE1900</v>
          </cell>
          <cell r="I10950" t="str">
            <v xml:space="preserve">E1262400                      </v>
          </cell>
        </row>
        <row r="10951">
          <cell r="F10951" t="str">
            <v>XT8001</v>
          </cell>
          <cell r="G10951" t="str">
            <v>V</v>
          </cell>
          <cell r="H10951" t="str">
            <v>DU3298</v>
          </cell>
          <cell r="I10951" t="str">
            <v xml:space="preserve">E1262500                      </v>
          </cell>
        </row>
        <row r="10952">
          <cell r="F10952">
            <v>13660</v>
          </cell>
          <cell r="G10952" t="str">
            <v>V</v>
          </cell>
          <cell r="H10952" t="str">
            <v>JE1900</v>
          </cell>
          <cell r="I10952" t="str">
            <v xml:space="preserve">E1262500                      </v>
          </cell>
        </row>
        <row r="10953">
          <cell r="F10953" t="str">
            <v>XT8002</v>
          </cell>
          <cell r="G10953" t="str">
            <v>V</v>
          </cell>
          <cell r="H10953" t="str">
            <v>DU3298</v>
          </cell>
          <cell r="I10953" t="str">
            <v xml:space="preserve">E1262600                      </v>
          </cell>
        </row>
        <row r="10954">
          <cell r="F10954">
            <v>13661</v>
          </cell>
          <cell r="G10954" t="str">
            <v>V</v>
          </cell>
          <cell r="H10954" t="str">
            <v>JE1900</v>
          </cell>
          <cell r="I10954" t="str">
            <v xml:space="preserve">E1262600                      </v>
          </cell>
        </row>
        <row r="10955">
          <cell r="F10955" t="str">
            <v>CBHF2</v>
          </cell>
          <cell r="G10955" t="str">
            <v>V</v>
          </cell>
          <cell r="H10955" t="str">
            <v>SP3000</v>
          </cell>
          <cell r="I10955" t="str">
            <v xml:space="preserve">E1262800                      </v>
          </cell>
        </row>
        <row r="10956">
          <cell r="F10956" t="str">
            <v>KSO-SC</v>
          </cell>
          <cell r="G10956" t="str">
            <v>V</v>
          </cell>
          <cell r="H10956" t="str">
            <v>SP3000</v>
          </cell>
          <cell r="I10956" t="str">
            <v xml:space="preserve">E1262900                      </v>
          </cell>
        </row>
        <row r="10957">
          <cell r="F10957" t="str">
            <v>ULBF52RC-N</v>
          </cell>
          <cell r="G10957" t="str">
            <v>V</v>
          </cell>
          <cell r="H10957" t="str">
            <v>SP3000</v>
          </cell>
          <cell r="I10957" t="str">
            <v xml:space="preserve">E1263000                      </v>
          </cell>
        </row>
        <row r="10958">
          <cell r="F10958" t="str">
            <v>XX4509</v>
          </cell>
          <cell r="G10958" t="str">
            <v>V</v>
          </cell>
          <cell r="H10958" t="str">
            <v>WA3000</v>
          </cell>
          <cell r="I10958" t="str">
            <v xml:space="preserve">E1263100                      </v>
          </cell>
        </row>
        <row r="10959">
          <cell r="F10959" t="str">
            <v>XT8000</v>
          </cell>
          <cell r="G10959" t="str">
            <v>V</v>
          </cell>
          <cell r="H10959" t="str">
            <v>DU3298</v>
          </cell>
          <cell r="I10959" t="str">
            <v xml:space="preserve">E1263200                      </v>
          </cell>
        </row>
        <row r="10960">
          <cell r="F10960">
            <v>13670</v>
          </cell>
          <cell r="G10960" t="str">
            <v>V</v>
          </cell>
          <cell r="H10960" t="str">
            <v>JE1900</v>
          </cell>
          <cell r="I10960" t="str">
            <v xml:space="preserve">E1263200                      </v>
          </cell>
        </row>
        <row r="10961">
          <cell r="F10961" t="str">
            <v>C7-10</v>
          </cell>
          <cell r="G10961" t="str">
            <v>V</v>
          </cell>
          <cell r="H10961" t="str">
            <v>DB3000</v>
          </cell>
          <cell r="I10961" t="str">
            <v xml:space="preserve">E1263300                      </v>
          </cell>
        </row>
        <row r="10962">
          <cell r="F10962" t="str">
            <v>XT7010</v>
          </cell>
          <cell r="G10962" t="str">
            <v>V</v>
          </cell>
          <cell r="H10962" t="str">
            <v>DS3018</v>
          </cell>
          <cell r="I10962" t="str">
            <v xml:space="preserve">E1263400                      </v>
          </cell>
        </row>
        <row r="10963">
          <cell r="F10963" t="str">
            <v>XT7011</v>
          </cell>
          <cell r="G10963" t="str">
            <v>V</v>
          </cell>
          <cell r="H10963" t="str">
            <v>DS3018</v>
          </cell>
          <cell r="I10963" t="str">
            <v xml:space="preserve">E1263600                      </v>
          </cell>
        </row>
        <row r="10964">
          <cell r="F10964" t="str">
            <v>XT7023</v>
          </cell>
          <cell r="G10964" t="str">
            <v>V</v>
          </cell>
          <cell r="H10964" t="str">
            <v>DS3018</v>
          </cell>
          <cell r="I10964" t="str">
            <v xml:space="preserve">E1263700                      </v>
          </cell>
        </row>
        <row r="10965">
          <cell r="F10965" t="str">
            <v>XT7012</v>
          </cell>
          <cell r="G10965" t="str">
            <v>V</v>
          </cell>
          <cell r="H10965" t="str">
            <v>DS3018</v>
          </cell>
          <cell r="I10965" t="str">
            <v xml:space="preserve">E1263800                      </v>
          </cell>
        </row>
        <row r="10966">
          <cell r="F10966" t="str">
            <v>XT7016</v>
          </cell>
          <cell r="G10966" t="str">
            <v>V</v>
          </cell>
          <cell r="H10966" t="str">
            <v>DS3018</v>
          </cell>
          <cell r="I10966" t="str">
            <v xml:space="preserve">E1263900                      </v>
          </cell>
        </row>
        <row r="10967">
          <cell r="F10967" t="str">
            <v>XT7034</v>
          </cell>
          <cell r="G10967" t="str">
            <v>V</v>
          </cell>
          <cell r="H10967" t="str">
            <v>DS3018</v>
          </cell>
          <cell r="I10967" t="str">
            <v xml:space="preserve">E1264000                      </v>
          </cell>
        </row>
        <row r="10968">
          <cell r="F10968" t="str">
            <v>XT7035</v>
          </cell>
          <cell r="G10968" t="str">
            <v>V</v>
          </cell>
          <cell r="H10968" t="str">
            <v>DS3018</v>
          </cell>
          <cell r="I10968" t="str">
            <v xml:space="preserve">E1264100                      </v>
          </cell>
        </row>
        <row r="10969">
          <cell r="F10969" t="str">
            <v>XT7038</v>
          </cell>
          <cell r="G10969" t="str">
            <v>V</v>
          </cell>
          <cell r="H10969" t="str">
            <v>DS3018</v>
          </cell>
          <cell r="I10969" t="str">
            <v xml:space="preserve">E1264200                      </v>
          </cell>
        </row>
        <row r="10970">
          <cell r="F10970" t="str">
            <v>XT7002</v>
          </cell>
          <cell r="G10970" t="str">
            <v>V</v>
          </cell>
          <cell r="H10970" t="str">
            <v>DS3018</v>
          </cell>
          <cell r="I10970" t="str">
            <v xml:space="preserve">E1264300                      </v>
          </cell>
        </row>
        <row r="10971">
          <cell r="F10971" t="str">
            <v>XT7056</v>
          </cell>
          <cell r="G10971" t="str">
            <v>V</v>
          </cell>
          <cell r="H10971" t="str">
            <v>DS3018</v>
          </cell>
          <cell r="I10971" t="str">
            <v xml:space="preserve">E1264400                      </v>
          </cell>
        </row>
        <row r="10972">
          <cell r="F10972" t="str">
            <v>29XX-X-11-37310.XXX</v>
          </cell>
          <cell r="G10972" t="str">
            <v>V</v>
          </cell>
          <cell r="H10972" t="str">
            <v>WE3357</v>
          </cell>
          <cell r="I10972" t="str">
            <v xml:space="preserve">E1264600                      </v>
          </cell>
        </row>
        <row r="10973">
          <cell r="F10973">
            <v>204356</v>
          </cell>
          <cell r="G10973" t="str">
            <v>V</v>
          </cell>
          <cell r="H10973" t="str">
            <v>CO1251</v>
          </cell>
          <cell r="I10973" t="str">
            <v xml:space="preserve">E1264800                      </v>
          </cell>
        </row>
        <row r="10974">
          <cell r="F10974">
            <v>202132</v>
          </cell>
          <cell r="G10974" t="str">
            <v>V</v>
          </cell>
          <cell r="H10974" t="str">
            <v>CO1251</v>
          </cell>
          <cell r="I10974" t="str">
            <v xml:space="preserve">E1264900                      </v>
          </cell>
        </row>
        <row r="10975">
          <cell r="F10975">
            <v>67512680</v>
          </cell>
          <cell r="G10975" t="str">
            <v>V</v>
          </cell>
          <cell r="H10975" t="str">
            <v>CO1251</v>
          </cell>
          <cell r="I10975" t="str">
            <v xml:space="preserve">E1264900                      </v>
          </cell>
        </row>
        <row r="10976">
          <cell r="F10976">
            <v>42346030</v>
          </cell>
          <cell r="G10976" t="str">
            <v>V</v>
          </cell>
          <cell r="H10976" t="str">
            <v>CO1251</v>
          </cell>
          <cell r="I10976" t="str">
            <v xml:space="preserve">E1265000                      </v>
          </cell>
        </row>
        <row r="10977">
          <cell r="F10977">
            <v>67623010</v>
          </cell>
          <cell r="G10977" t="str">
            <v>V</v>
          </cell>
          <cell r="H10977" t="str">
            <v>CO1251</v>
          </cell>
          <cell r="I10977" t="str">
            <v xml:space="preserve">E1265100                      </v>
          </cell>
        </row>
        <row r="10978">
          <cell r="F10978" t="str">
            <v>PS-121400</v>
          </cell>
          <cell r="G10978" t="str">
            <v>V</v>
          </cell>
          <cell r="H10978" t="str">
            <v>PO3314</v>
          </cell>
          <cell r="I10978" t="str">
            <v xml:space="preserve">E1265200                      </v>
          </cell>
        </row>
        <row r="10979">
          <cell r="F10979" t="str">
            <v>XT1002</v>
          </cell>
          <cell r="G10979" t="str">
            <v>V</v>
          </cell>
          <cell r="H10979" t="str">
            <v>ME3100</v>
          </cell>
          <cell r="I10979" t="str">
            <v xml:space="preserve">E1265300                      </v>
          </cell>
        </row>
        <row r="10980">
          <cell r="F10980" t="str">
            <v>XT1004</v>
          </cell>
          <cell r="G10980" t="str">
            <v>V</v>
          </cell>
          <cell r="H10980" t="str">
            <v>ME3100</v>
          </cell>
          <cell r="I10980" t="str">
            <v xml:space="preserve">E1265400                      </v>
          </cell>
        </row>
        <row r="10981">
          <cell r="F10981" t="str">
            <v>XT1802</v>
          </cell>
          <cell r="G10981" t="str">
            <v>V</v>
          </cell>
          <cell r="H10981" t="str">
            <v>au3006</v>
          </cell>
          <cell r="I10981" t="str">
            <v xml:space="preserve">E1265500                      </v>
          </cell>
        </row>
        <row r="10982">
          <cell r="F10982" t="str">
            <v>512-1581-200</v>
          </cell>
          <cell r="G10982" t="str">
            <v>V</v>
          </cell>
          <cell r="H10982" t="str">
            <v>MO3350</v>
          </cell>
          <cell r="I10982" t="str">
            <v xml:space="preserve">E1265600                      </v>
          </cell>
        </row>
        <row r="10983">
          <cell r="F10983" t="str">
            <v>XT8103</v>
          </cell>
          <cell r="G10983" t="str">
            <v>V</v>
          </cell>
          <cell r="H10983" t="str">
            <v>MO3350</v>
          </cell>
          <cell r="I10983" t="str">
            <v xml:space="preserve">E1265600                      </v>
          </cell>
        </row>
        <row r="10984">
          <cell r="F10984" t="str">
            <v>XT8107</v>
          </cell>
          <cell r="G10984" t="str">
            <v>V</v>
          </cell>
          <cell r="H10984" t="str">
            <v>MA3219</v>
          </cell>
          <cell r="I10984" t="str">
            <v xml:space="preserve">E1266000                      </v>
          </cell>
        </row>
        <row r="10985">
          <cell r="F10985" t="str">
            <v>XT8108</v>
          </cell>
          <cell r="G10985" t="str">
            <v>V</v>
          </cell>
          <cell r="H10985" t="str">
            <v>ME3100</v>
          </cell>
          <cell r="I10985" t="str">
            <v xml:space="preserve">E1266100                      </v>
          </cell>
        </row>
        <row r="10986">
          <cell r="F10986" t="str">
            <v>BK45H</v>
          </cell>
          <cell r="G10986" t="str">
            <v>V</v>
          </cell>
          <cell r="H10986" t="str">
            <v>BI1160</v>
          </cell>
          <cell r="I10986" t="str">
            <v xml:space="preserve">E1266200                      </v>
          </cell>
        </row>
        <row r="10987">
          <cell r="F10987" t="str">
            <v>XT8109</v>
          </cell>
          <cell r="G10987" t="str">
            <v>V</v>
          </cell>
          <cell r="H10987" t="str">
            <v>KA3000</v>
          </cell>
          <cell r="I10987" t="str">
            <v xml:space="preserve">E1266200                      </v>
          </cell>
        </row>
        <row r="10988">
          <cell r="F10988" t="str">
            <v>016H</v>
          </cell>
          <cell r="G10988" t="str">
            <v>V</v>
          </cell>
          <cell r="H10988" t="str">
            <v>BI1160</v>
          </cell>
          <cell r="I10988" t="str">
            <v xml:space="preserve">E1266300                      </v>
          </cell>
        </row>
        <row r="10989">
          <cell r="F10989" t="str">
            <v>XT8110</v>
          </cell>
          <cell r="G10989" t="str">
            <v>V</v>
          </cell>
          <cell r="H10989" t="str">
            <v>KA3000</v>
          </cell>
          <cell r="I10989" t="str">
            <v xml:space="preserve">E1266300                      </v>
          </cell>
        </row>
        <row r="10990">
          <cell r="F10990" t="str">
            <v>78176-1-1</v>
          </cell>
          <cell r="G10990" t="str">
            <v>V</v>
          </cell>
          <cell r="H10990" t="str">
            <v>PC3287</v>
          </cell>
          <cell r="I10990" t="str">
            <v xml:space="preserve">E1266400                      </v>
          </cell>
        </row>
        <row r="10991">
          <cell r="F10991">
            <v>209529</v>
          </cell>
          <cell r="G10991" t="str">
            <v>V</v>
          </cell>
          <cell r="H10991" t="str">
            <v>CO1251</v>
          </cell>
          <cell r="I10991" t="str">
            <v xml:space="preserve">E1266600                      </v>
          </cell>
        </row>
        <row r="10992">
          <cell r="F10992">
            <v>209529</v>
          </cell>
          <cell r="G10992" t="str">
            <v>V</v>
          </cell>
          <cell r="H10992" t="str">
            <v>FI1241</v>
          </cell>
          <cell r="I10992" t="str">
            <v xml:space="preserve">E1266600                      </v>
          </cell>
        </row>
        <row r="10993">
          <cell r="F10993" t="str">
            <v>BE12669</v>
          </cell>
          <cell r="G10993" t="str">
            <v>V</v>
          </cell>
          <cell r="H10993" t="str">
            <v>CG5000</v>
          </cell>
          <cell r="I10993" t="str">
            <v xml:space="preserve">E1266900                      </v>
          </cell>
        </row>
        <row r="10994">
          <cell r="F10994" t="str">
            <v>BE12670</v>
          </cell>
          <cell r="G10994" t="str">
            <v>V</v>
          </cell>
          <cell r="H10994" t="str">
            <v>CG5000</v>
          </cell>
          <cell r="I10994" t="str">
            <v xml:space="preserve">E1267000                      </v>
          </cell>
        </row>
        <row r="10995">
          <cell r="F10995" t="str">
            <v>F92153-7007</v>
          </cell>
          <cell r="G10995" t="str">
            <v>V</v>
          </cell>
          <cell r="H10995" t="str">
            <v>KA3034</v>
          </cell>
          <cell r="I10995" t="str">
            <v xml:space="preserve">E1267100                      </v>
          </cell>
        </row>
        <row r="10996">
          <cell r="F10996" t="str">
            <v>PRBB081916-2RS</v>
          </cell>
          <cell r="G10996" t="str">
            <v>V</v>
          </cell>
          <cell r="H10996" t="str">
            <v>AL3001</v>
          </cell>
          <cell r="I10996" t="str">
            <v xml:space="preserve">E1267200                      </v>
          </cell>
        </row>
        <row r="10997">
          <cell r="F10997" t="str">
            <v>31C275HCS8Y0050</v>
          </cell>
          <cell r="G10997" t="str">
            <v>V</v>
          </cell>
          <cell r="H10997" t="str">
            <v>GR1315</v>
          </cell>
          <cell r="I10997" t="str">
            <v xml:space="preserve">E1267200                      </v>
          </cell>
        </row>
        <row r="10998">
          <cell r="F10998" t="str">
            <v>WIRF1CVL</v>
          </cell>
          <cell r="G10998" t="str">
            <v>V</v>
          </cell>
          <cell r="H10998" t="str">
            <v>au3006</v>
          </cell>
          <cell r="I10998" t="str">
            <v xml:space="preserve">E1267300                      </v>
          </cell>
        </row>
        <row r="10999">
          <cell r="F10999">
            <v>708167</v>
          </cell>
          <cell r="G10999" t="str">
            <v>V</v>
          </cell>
          <cell r="H10999" t="str">
            <v>FA1044</v>
          </cell>
          <cell r="I10999" t="str">
            <v xml:space="preserve">E1267300                      </v>
          </cell>
        </row>
        <row r="11000">
          <cell r="F11000">
            <v>472015</v>
          </cell>
          <cell r="G11000" t="str">
            <v>V</v>
          </cell>
          <cell r="H11000" t="str">
            <v>FA1044</v>
          </cell>
          <cell r="I11000" t="str">
            <v xml:space="preserve">E1267400                      </v>
          </cell>
        </row>
        <row r="11001">
          <cell r="F11001" t="str">
            <v>PP80P11220</v>
          </cell>
          <cell r="G11001" t="str">
            <v>V</v>
          </cell>
          <cell r="H11001" t="str">
            <v>GR3356</v>
          </cell>
          <cell r="I11001" t="str">
            <v xml:space="preserve">E1267400                      </v>
          </cell>
        </row>
        <row r="11002">
          <cell r="F11002" t="str">
            <v>31C275HCS8Y</v>
          </cell>
          <cell r="G11002" t="str">
            <v>V</v>
          </cell>
          <cell r="H11002" t="str">
            <v>GR1315</v>
          </cell>
          <cell r="I11002" t="str">
            <v xml:space="preserve">E1267500                      </v>
          </cell>
        </row>
        <row r="11003">
          <cell r="F11003" t="str">
            <v>/AA523D-BX</v>
          </cell>
          <cell r="G11003" t="str">
            <v>V</v>
          </cell>
          <cell r="H11003" t="str">
            <v>GR1315</v>
          </cell>
          <cell r="I11003" t="str">
            <v xml:space="preserve">E1267600                      </v>
          </cell>
        </row>
        <row r="11004">
          <cell r="F11004" t="str">
            <v>O148-1061-02</v>
          </cell>
          <cell r="G11004" t="str">
            <v>V</v>
          </cell>
          <cell r="H11004" t="str">
            <v>cu3013</v>
          </cell>
          <cell r="I11004" t="str">
            <v xml:space="preserve">E1267700                      </v>
          </cell>
        </row>
        <row r="11005">
          <cell r="F11005">
            <v>405498</v>
          </cell>
          <cell r="G11005" t="str">
            <v>V</v>
          </cell>
          <cell r="H11005" t="str">
            <v>CO1251</v>
          </cell>
          <cell r="I11005" t="str">
            <v xml:space="preserve">E1268600                      </v>
          </cell>
        </row>
        <row r="11006">
          <cell r="F11006">
            <v>67713050</v>
          </cell>
          <cell r="G11006" t="str">
            <v>V</v>
          </cell>
          <cell r="H11006" t="str">
            <v>CO1251</v>
          </cell>
          <cell r="I11006" t="str">
            <v xml:space="preserve">E1268600                      </v>
          </cell>
        </row>
        <row r="11007">
          <cell r="F11007">
            <v>405498</v>
          </cell>
          <cell r="G11007" t="str">
            <v>V</v>
          </cell>
          <cell r="H11007" t="str">
            <v>FI1241</v>
          </cell>
          <cell r="I11007" t="str">
            <v xml:space="preserve">E1268600                      </v>
          </cell>
        </row>
        <row r="11008">
          <cell r="F11008" t="str">
            <v>F56080-7054</v>
          </cell>
          <cell r="G11008" t="str">
            <v>V</v>
          </cell>
          <cell r="H11008" t="str">
            <v>KA3034</v>
          </cell>
          <cell r="I11008" t="str">
            <v xml:space="preserve">E1268800                      </v>
          </cell>
        </row>
        <row r="11009">
          <cell r="F11009" t="str">
            <v>4.00006.445SB-5/16</v>
          </cell>
          <cell r="G11009" t="str">
            <v>V</v>
          </cell>
          <cell r="H11009" t="str">
            <v>AL3001</v>
          </cell>
          <cell r="I11009" t="str">
            <v xml:space="preserve">E1268900                      </v>
          </cell>
        </row>
        <row r="11010">
          <cell r="F11010" t="str">
            <v>ANE-200</v>
          </cell>
          <cell r="G11010" t="str">
            <v>V</v>
          </cell>
          <cell r="H11010" t="str">
            <v>WE3357</v>
          </cell>
          <cell r="I11010" t="str">
            <v xml:space="preserve">E1269000                      </v>
          </cell>
        </row>
        <row r="11011">
          <cell r="F11011" t="str">
            <v>BLC-09</v>
          </cell>
          <cell r="G11011" t="str">
            <v>V</v>
          </cell>
          <cell r="H11011" t="str">
            <v>WE3357</v>
          </cell>
          <cell r="I11011" t="str">
            <v xml:space="preserve">E1269100                      </v>
          </cell>
        </row>
        <row r="11012">
          <cell r="F11012" t="str">
            <v>GP-208</v>
          </cell>
          <cell r="G11012" t="str">
            <v>V</v>
          </cell>
          <cell r="H11012" t="str">
            <v>RE1400</v>
          </cell>
          <cell r="I11012" t="str">
            <v xml:space="preserve">E1269600                      </v>
          </cell>
        </row>
        <row r="11013">
          <cell r="F11013">
            <v>60605</v>
          </cell>
          <cell r="G11013" t="str">
            <v>V</v>
          </cell>
          <cell r="H11013" t="str">
            <v>AR1325</v>
          </cell>
          <cell r="I11013" t="str">
            <v xml:space="preserve">E1270400                      </v>
          </cell>
        </row>
        <row r="11014">
          <cell r="F11014" t="str">
            <v>IM-89617</v>
          </cell>
          <cell r="G11014" t="str">
            <v>V</v>
          </cell>
          <cell r="H11014" t="str">
            <v>IM1020</v>
          </cell>
          <cell r="I11014" t="str">
            <v xml:space="preserve">E1270600                      </v>
          </cell>
        </row>
        <row r="11015">
          <cell r="F11015" t="str">
            <v>IM-89618</v>
          </cell>
          <cell r="G11015" t="str">
            <v>V</v>
          </cell>
          <cell r="H11015" t="str">
            <v>IM1020</v>
          </cell>
          <cell r="I11015" t="str">
            <v xml:space="preserve">E1270700                      </v>
          </cell>
        </row>
        <row r="11016">
          <cell r="F11016" t="str">
            <v>EP50051</v>
          </cell>
          <cell r="G11016" t="str">
            <v>V</v>
          </cell>
          <cell r="H11016" t="str">
            <v>BK1200</v>
          </cell>
          <cell r="I11016" t="str">
            <v xml:space="preserve">E1270900                      </v>
          </cell>
        </row>
        <row r="11017">
          <cell r="F11017">
            <v>424753</v>
          </cell>
          <cell r="G11017" t="str">
            <v>V</v>
          </cell>
          <cell r="H11017" t="str">
            <v>FI1241</v>
          </cell>
          <cell r="I11017" t="str">
            <v xml:space="preserve">E1271000                      </v>
          </cell>
        </row>
        <row r="11018">
          <cell r="F11018">
            <v>206807</v>
          </cell>
          <cell r="G11018" t="str">
            <v>V</v>
          </cell>
          <cell r="H11018" t="str">
            <v>FI1241</v>
          </cell>
          <cell r="I11018" t="str">
            <v xml:space="preserve">E2001000                      </v>
          </cell>
        </row>
        <row r="11019">
          <cell r="F11019">
            <v>212618</v>
          </cell>
          <cell r="G11019" t="str">
            <v>V</v>
          </cell>
          <cell r="H11019" t="str">
            <v>CO1251</v>
          </cell>
          <cell r="I11019" t="str">
            <v xml:space="preserve">E2003500                      </v>
          </cell>
        </row>
        <row r="11020">
          <cell r="F11020">
            <v>214125</v>
          </cell>
          <cell r="G11020" t="str">
            <v>V</v>
          </cell>
          <cell r="H11020" t="str">
            <v>FI1241</v>
          </cell>
          <cell r="I11020" t="str">
            <v xml:space="preserve">E2005300                      </v>
          </cell>
        </row>
        <row r="11021">
          <cell r="F11021">
            <v>216201</v>
          </cell>
          <cell r="G11021" t="str">
            <v>V</v>
          </cell>
          <cell r="H11021" t="str">
            <v>FI1241</v>
          </cell>
          <cell r="I11021" t="str">
            <v xml:space="preserve">E2006300                      </v>
          </cell>
        </row>
        <row r="11022">
          <cell r="F11022">
            <v>400679</v>
          </cell>
          <cell r="G11022" t="str">
            <v>V</v>
          </cell>
          <cell r="H11022" t="str">
            <v>CO1251</v>
          </cell>
          <cell r="I11022" t="str">
            <v xml:space="preserve">E2007600                      </v>
          </cell>
        </row>
        <row r="11023">
          <cell r="F11023">
            <v>400837</v>
          </cell>
          <cell r="G11023" t="str">
            <v>V</v>
          </cell>
          <cell r="H11023" t="str">
            <v>FI1241</v>
          </cell>
          <cell r="I11023" t="str">
            <v xml:space="preserve">E2007700                      </v>
          </cell>
        </row>
        <row r="11024">
          <cell r="F11024">
            <v>400839</v>
          </cell>
          <cell r="G11024" t="str">
            <v>V</v>
          </cell>
          <cell r="H11024" t="str">
            <v>FI1241</v>
          </cell>
          <cell r="I11024" t="str">
            <v xml:space="preserve">E2007800                      </v>
          </cell>
        </row>
        <row r="11025">
          <cell r="F11025">
            <v>400841</v>
          </cell>
          <cell r="G11025" t="str">
            <v>V</v>
          </cell>
          <cell r="H11025" t="str">
            <v>FI1241</v>
          </cell>
          <cell r="I11025" t="str">
            <v xml:space="preserve">E2007900                      </v>
          </cell>
        </row>
        <row r="11026">
          <cell r="F11026">
            <v>400842</v>
          </cell>
          <cell r="G11026" t="str">
            <v>V</v>
          </cell>
          <cell r="H11026" t="str">
            <v>FI1241</v>
          </cell>
          <cell r="I11026" t="str">
            <v xml:space="preserve">E2008000                      </v>
          </cell>
        </row>
        <row r="11027">
          <cell r="F11027">
            <v>407646</v>
          </cell>
          <cell r="G11027" t="str">
            <v>V</v>
          </cell>
          <cell r="H11027" t="str">
            <v>FI1241</v>
          </cell>
          <cell r="I11027" t="str">
            <v xml:space="preserve">E2008400                      </v>
          </cell>
        </row>
        <row r="11028">
          <cell r="F11028">
            <v>407648</v>
          </cell>
          <cell r="G11028" t="str">
            <v>V</v>
          </cell>
          <cell r="H11028" t="str">
            <v>CO1251</v>
          </cell>
          <cell r="I11028" t="str">
            <v xml:space="preserve">E2008500                      </v>
          </cell>
        </row>
        <row r="11029">
          <cell r="F11029">
            <v>407669</v>
          </cell>
          <cell r="G11029" t="str">
            <v>V</v>
          </cell>
          <cell r="H11029" t="str">
            <v>FI1241</v>
          </cell>
          <cell r="I11029" t="str">
            <v xml:space="preserve">E2009000                      </v>
          </cell>
        </row>
        <row r="11030">
          <cell r="F11030">
            <v>408092</v>
          </cell>
          <cell r="G11030" t="str">
            <v>V</v>
          </cell>
          <cell r="H11030" t="str">
            <v>FI1241</v>
          </cell>
          <cell r="I11030" t="str">
            <v xml:space="preserve">E2009100                      </v>
          </cell>
        </row>
        <row r="11031">
          <cell r="F11031">
            <v>408690</v>
          </cell>
          <cell r="G11031" t="str">
            <v>V</v>
          </cell>
          <cell r="H11031" t="str">
            <v>FI1241</v>
          </cell>
          <cell r="I11031" t="str">
            <v xml:space="preserve">E2009800                      </v>
          </cell>
        </row>
        <row r="11032">
          <cell r="F11032">
            <v>408975</v>
          </cell>
          <cell r="G11032" t="str">
            <v>V</v>
          </cell>
          <cell r="H11032" t="str">
            <v>FI1241</v>
          </cell>
          <cell r="I11032" t="str">
            <v xml:space="preserve">E2011100                      </v>
          </cell>
        </row>
        <row r="11033">
          <cell r="F11033">
            <v>409084</v>
          </cell>
          <cell r="G11033" t="str">
            <v>V</v>
          </cell>
          <cell r="H11033" t="str">
            <v>CO1251</v>
          </cell>
          <cell r="I11033" t="str">
            <v xml:space="preserve">E2011700                      </v>
          </cell>
        </row>
        <row r="11034">
          <cell r="F11034">
            <v>409152</v>
          </cell>
          <cell r="G11034" t="str">
            <v>V</v>
          </cell>
          <cell r="H11034" t="str">
            <v>FI1241</v>
          </cell>
          <cell r="I11034" t="str">
            <v xml:space="preserve">E2012200                      </v>
          </cell>
        </row>
        <row r="11035">
          <cell r="F11035">
            <v>409154</v>
          </cell>
          <cell r="G11035" t="str">
            <v>V</v>
          </cell>
          <cell r="H11035" t="str">
            <v>CO1251</v>
          </cell>
          <cell r="I11035" t="str">
            <v xml:space="preserve">E2012300                      </v>
          </cell>
        </row>
        <row r="11036">
          <cell r="F11036">
            <v>409177</v>
          </cell>
          <cell r="G11036" t="str">
            <v>V</v>
          </cell>
          <cell r="H11036" t="str">
            <v>FI1241</v>
          </cell>
          <cell r="I11036" t="str">
            <v xml:space="preserve">E2012500                      </v>
          </cell>
        </row>
        <row r="11037">
          <cell r="F11037">
            <v>409178</v>
          </cell>
          <cell r="G11037" t="str">
            <v>V</v>
          </cell>
          <cell r="H11037" t="str">
            <v>FI1241</v>
          </cell>
          <cell r="I11037" t="str">
            <v xml:space="preserve">E2012600                      </v>
          </cell>
        </row>
        <row r="11038">
          <cell r="F11038">
            <v>409832</v>
          </cell>
          <cell r="G11038" t="str">
            <v>V</v>
          </cell>
          <cell r="H11038" t="str">
            <v>FI1241</v>
          </cell>
          <cell r="I11038" t="str">
            <v xml:space="preserve">E2012900                      </v>
          </cell>
        </row>
        <row r="11039">
          <cell r="F11039">
            <v>414748</v>
          </cell>
          <cell r="G11039" t="str">
            <v>V</v>
          </cell>
          <cell r="H11039" t="str">
            <v>FI1241</v>
          </cell>
          <cell r="I11039" t="str">
            <v xml:space="preserve">E2013000                      </v>
          </cell>
        </row>
        <row r="11040">
          <cell r="F11040">
            <v>420953</v>
          </cell>
          <cell r="G11040" t="str">
            <v>V</v>
          </cell>
          <cell r="H11040" t="str">
            <v>CO1251</v>
          </cell>
          <cell r="I11040" t="str">
            <v xml:space="preserve">E2014600                      </v>
          </cell>
        </row>
        <row r="11041">
          <cell r="F11041">
            <v>422187</v>
          </cell>
          <cell r="G11041" t="str">
            <v>V</v>
          </cell>
          <cell r="H11041" t="str">
            <v>FI1241</v>
          </cell>
          <cell r="I11041" t="str">
            <v xml:space="preserve">E2015700                      </v>
          </cell>
        </row>
        <row r="11042">
          <cell r="F11042">
            <v>425901</v>
          </cell>
          <cell r="G11042" t="str">
            <v>V</v>
          </cell>
          <cell r="H11042" t="str">
            <v>CO1251</v>
          </cell>
          <cell r="I11042" t="str">
            <v xml:space="preserve">E2017100                      </v>
          </cell>
        </row>
        <row r="11043">
          <cell r="F11043">
            <v>425902</v>
          </cell>
          <cell r="G11043" t="str">
            <v>V</v>
          </cell>
          <cell r="H11043" t="str">
            <v>CO1251</v>
          </cell>
          <cell r="I11043" t="str">
            <v xml:space="preserve">E2017200                      </v>
          </cell>
        </row>
        <row r="11044">
          <cell r="F11044">
            <v>425903</v>
          </cell>
          <cell r="G11044" t="str">
            <v>V</v>
          </cell>
          <cell r="H11044" t="str">
            <v>CO1251</v>
          </cell>
          <cell r="I11044" t="str">
            <v xml:space="preserve">E2017300                      </v>
          </cell>
        </row>
        <row r="11045">
          <cell r="F11045">
            <v>425904</v>
          </cell>
          <cell r="G11045" t="str">
            <v>V</v>
          </cell>
          <cell r="H11045" t="str">
            <v>CO1251</v>
          </cell>
          <cell r="I11045" t="str">
            <v xml:space="preserve">E2017400                      </v>
          </cell>
        </row>
        <row r="11046">
          <cell r="F11046">
            <v>427797</v>
          </cell>
          <cell r="G11046" t="str">
            <v>V</v>
          </cell>
          <cell r="H11046" t="str">
            <v>FI1241</v>
          </cell>
          <cell r="I11046" t="str">
            <v xml:space="preserve">E2019300                      </v>
          </cell>
        </row>
        <row r="11047">
          <cell r="F11047">
            <v>428691</v>
          </cell>
          <cell r="G11047" t="str">
            <v>V</v>
          </cell>
          <cell r="H11047" t="str">
            <v>FI1241</v>
          </cell>
          <cell r="I11047" t="str">
            <v xml:space="preserve">E2019700                      </v>
          </cell>
        </row>
        <row r="11048">
          <cell r="F11048">
            <v>428692</v>
          </cell>
          <cell r="G11048" t="str">
            <v>V</v>
          </cell>
          <cell r="H11048" t="str">
            <v>FI1241</v>
          </cell>
          <cell r="I11048" t="str">
            <v xml:space="preserve">E2019800                      </v>
          </cell>
        </row>
        <row r="11049">
          <cell r="F11049">
            <v>428696</v>
          </cell>
          <cell r="G11049" t="str">
            <v>V</v>
          </cell>
          <cell r="H11049" t="str">
            <v>FI1241</v>
          </cell>
          <cell r="I11049" t="str">
            <v xml:space="preserve">E2020100                      </v>
          </cell>
        </row>
        <row r="11050">
          <cell r="F11050">
            <v>408088</v>
          </cell>
          <cell r="G11050" t="str">
            <v>V</v>
          </cell>
          <cell r="H11050" t="str">
            <v>FI1241</v>
          </cell>
          <cell r="I11050" t="str">
            <v xml:space="preserve">E2023100                      </v>
          </cell>
        </row>
        <row r="11051">
          <cell r="F11051">
            <v>408836</v>
          </cell>
          <cell r="G11051" t="str">
            <v>V</v>
          </cell>
          <cell r="H11051" t="str">
            <v>FI1241</v>
          </cell>
          <cell r="I11051" t="str">
            <v xml:space="preserve">E2024300                      </v>
          </cell>
        </row>
        <row r="11052">
          <cell r="F11052">
            <v>409126</v>
          </cell>
          <cell r="G11052" t="str">
            <v>V</v>
          </cell>
          <cell r="H11052" t="str">
            <v>FI1241</v>
          </cell>
          <cell r="I11052" t="str">
            <v xml:space="preserve">E2025100                      </v>
          </cell>
        </row>
        <row r="11053">
          <cell r="F11053">
            <v>409230</v>
          </cell>
          <cell r="G11053" t="str">
            <v>V</v>
          </cell>
          <cell r="H11053" t="str">
            <v>FI1241</v>
          </cell>
          <cell r="I11053" t="str">
            <v xml:space="preserve">E2025300                      </v>
          </cell>
        </row>
        <row r="11054">
          <cell r="F11054">
            <v>415899</v>
          </cell>
          <cell r="G11054" t="str">
            <v>V</v>
          </cell>
          <cell r="H11054" t="str">
            <v>CO1251</v>
          </cell>
          <cell r="I11054" t="str">
            <v xml:space="preserve">E2025600                      </v>
          </cell>
        </row>
        <row r="11055">
          <cell r="F11055">
            <v>415899</v>
          </cell>
          <cell r="G11055" t="str">
            <v>V</v>
          </cell>
          <cell r="H11055" t="str">
            <v>FI1241</v>
          </cell>
          <cell r="I11055" t="str">
            <v xml:space="preserve">E2025600                      </v>
          </cell>
        </row>
        <row r="11056">
          <cell r="F11056">
            <v>423323</v>
          </cell>
          <cell r="G11056" t="str">
            <v>V</v>
          </cell>
          <cell r="H11056" t="str">
            <v>CO1251</v>
          </cell>
          <cell r="I11056" t="str">
            <v xml:space="preserve">E2026400                      </v>
          </cell>
        </row>
        <row r="11057">
          <cell r="F11057">
            <v>423323</v>
          </cell>
          <cell r="G11057" t="str">
            <v>V</v>
          </cell>
          <cell r="H11057" t="str">
            <v>FI1241</v>
          </cell>
          <cell r="I11057" t="str">
            <v xml:space="preserve">E2026400                      </v>
          </cell>
        </row>
        <row r="11058">
          <cell r="F11058">
            <v>426347</v>
          </cell>
          <cell r="G11058" t="str">
            <v>V</v>
          </cell>
          <cell r="H11058" t="str">
            <v>FI1241</v>
          </cell>
          <cell r="I11058" t="str">
            <v xml:space="preserve">E2026700                      </v>
          </cell>
        </row>
        <row r="11059">
          <cell r="F11059">
            <v>427046</v>
          </cell>
          <cell r="G11059" t="str">
            <v>V</v>
          </cell>
          <cell r="H11059" t="str">
            <v>FI1241</v>
          </cell>
          <cell r="I11059" t="str">
            <v xml:space="preserve">E2027000                      </v>
          </cell>
        </row>
        <row r="11060">
          <cell r="F11060">
            <v>215598</v>
          </cell>
          <cell r="G11060" t="str">
            <v>V</v>
          </cell>
          <cell r="H11060" t="str">
            <v>FI1241</v>
          </cell>
          <cell r="I11060" t="str">
            <v xml:space="preserve">E2027900                      </v>
          </cell>
        </row>
        <row r="11061">
          <cell r="F11061">
            <v>216197</v>
          </cell>
          <cell r="G11061" t="str">
            <v>V</v>
          </cell>
          <cell r="H11061" t="str">
            <v>FI1241</v>
          </cell>
          <cell r="I11061" t="str">
            <v xml:space="preserve">E2028200                      </v>
          </cell>
        </row>
        <row r="11062">
          <cell r="F11062">
            <v>216614</v>
          </cell>
          <cell r="G11062" t="str">
            <v>V</v>
          </cell>
          <cell r="H11062" t="str">
            <v>FI1241</v>
          </cell>
          <cell r="I11062" t="str">
            <v xml:space="preserve">E2028400                      </v>
          </cell>
        </row>
        <row r="11063">
          <cell r="F11063">
            <v>408695</v>
          </cell>
          <cell r="G11063" t="str">
            <v>V</v>
          </cell>
          <cell r="H11063" t="str">
            <v>CO1251</v>
          </cell>
          <cell r="I11063" t="str">
            <v xml:space="preserve">E2028700                      </v>
          </cell>
        </row>
        <row r="11064">
          <cell r="F11064">
            <v>408957</v>
          </cell>
          <cell r="G11064" t="str">
            <v>V</v>
          </cell>
          <cell r="H11064" t="str">
            <v>FI1241</v>
          </cell>
          <cell r="I11064" t="str">
            <v xml:space="preserve">E2029000                      </v>
          </cell>
        </row>
        <row r="11065">
          <cell r="F11065">
            <v>426996</v>
          </cell>
          <cell r="G11065" t="str">
            <v>V</v>
          </cell>
          <cell r="H11065" t="str">
            <v>FI1241</v>
          </cell>
          <cell r="I11065" t="str">
            <v xml:space="preserve">E2030600                      </v>
          </cell>
        </row>
        <row r="11066">
          <cell r="F11066">
            <v>408428</v>
          </cell>
          <cell r="G11066" t="str">
            <v>V</v>
          </cell>
          <cell r="H11066" t="str">
            <v>CO1251</v>
          </cell>
          <cell r="I11066" t="str">
            <v xml:space="preserve">E2034000                      </v>
          </cell>
        </row>
        <row r="11067">
          <cell r="F11067">
            <v>474375</v>
          </cell>
          <cell r="G11067" t="str">
            <v>V</v>
          </cell>
          <cell r="H11067" t="str">
            <v>FA1044</v>
          </cell>
          <cell r="I11067" t="str">
            <v xml:space="preserve">E2034000                      </v>
          </cell>
        </row>
        <row r="11068">
          <cell r="F11068">
            <v>408428</v>
          </cell>
          <cell r="G11068" t="str">
            <v>V</v>
          </cell>
          <cell r="H11068" t="str">
            <v>FI1241</v>
          </cell>
          <cell r="I11068" t="str">
            <v xml:space="preserve">E2034000                      </v>
          </cell>
        </row>
        <row r="11069">
          <cell r="F11069">
            <v>408802</v>
          </cell>
          <cell r="G11069" t="str">
            <v>V</v>
          </cell>
          <cell r="H11069" t="str">
            <v>FI1241</v>
          </cell>
          <cell r="I11069" t="str">
            <v xml:space="preserve">E2034200                      </v>
          </cell>
        </row>
        <row r="11070">
          <cell r="F11070">
            <v>408899</v>
          </cell>
          <cell r="G11070" t="str">
            <v>V</v>
          </cell>
          <cell r="H11070" t="str">
            <v>FI1241</v>
          </cell>
          <cell r="I11070" t="str">
            <v xml:space="preserve">E2035800                      </v>
          </cell>
        </row>
        <row r="11071">
          <cell r="F11071">
            <v>415855</v>
          </cell>
          <cell r="G11071" t="str">
            <v>V</v>
          </cell>
          <cell r="H11071" t="str">
            <v>FI1241</v>
          </cell>
          <cell r="I11071" t="str">
            <v xml:space="preserve">E20364-00                     </v>
          </cell>
        </row>
        <row r="11072">
          <cell r="F11072">
            <v>425910</v>
          </cell>
          <cell r="G11072" t="str">
            <v>V</v>
          </cell>
          <cell r="H11072" t="str">
            <v>CO1251</v>
          </cell>
          <cell r="I11072" t="str">
            <v xml:space="preserve">E2036700                      </v>
          </cell>
        </row>
        <row r="11073">
          <cell r="F11073">
            <v>427052</v>
          </cell>
          <cell r="G11073" t="str">
            <v>V</v>
          </cell>
          <cell r="H11073" t="str">
            <v>FI1241</v>
          </cell>
          <cell r="I11073" t="str">
            <v xml:space="preserve">E2036800                      </v>
          </cell>
        </row>
        <row r="11074">
          <cell r="F11074">
            <v>216820</v>
          </cell>
          <cell r="G11074" t="str">
            <v>V</v>
          </cell>
          <cell r="H11074" t="str">
            <v>FI1241</v>
          </cell>
          <cell r="I11074" t="str">
            <v xml:space="preserve">E2037300                      </v>
          </cell>
        </row>
        <row r="11075">
          <cell r="F11075">
            <v>416781</v>
          </cell>
          <cell r="G11075" t="str">
            <v>V</v>
          </cell>
          <cell r="H11075" t="str">
            <v>FI1241</v>
          </cell>
          <cell r="I11075" t="str">
            <v xml:space="preserve">E2038200                      </v>
          </cell>
        </row>
        <row r="11076">
          <cell r="F11076">
            <v>426312</v>
          </cell>
          <cell r="G11076" t="str">
            <v>V</v>
          </cell>
          <cell r="H11076" t="str">
            <v>FI1241</v>
          </cell>
          <cell r="I11076" t="str">
            <v xml:space="preserve">E2038400                      </v>
          </cell>
        </row>
        <row r="11077">
          <cell r="F11077">
            <v>426993</v>
          </cell>
          <cell r="G11077" t="str">
            <v>V</v>
          </cell>
          <cell r="H11077" t="str">
            <v>FI1241</v>
          </cell>
          <cell r="I11077" t="str">
            <v xml:space="preserve">E2038500                      </v>
          </cell>
        </row>
        <row r="11078">
          <cell r="F11078">
            <v>217037</v>
          </cell>
          <cell r="G11078" t="str">
            <v>V</v>
          </cell>
          <cell r="H11078" t="str">
            <v>FI1241</v>
          </cell>
          <cell r="I11078" t="str">
            <v xml:space="preserve">E2038800                      </v>
          </cell>
        </row>
        <row r="11079">
          <cell r="F11079">
            <v>213700</v>
          </cell>
          <cell r="G11079" t="str">
            <v>V</v>
          </cell>
          <cell r="H11079" t="str">
            <v>FI1241</v>
          </cell>
          <cell r="I11079" t="str">
            <v xml:space="preserve">E2040400                      </v>
          </cell>
        </row>
        <row r="11080">
          <cell r="F11080">
            <v>216230</v>
          </cell>
          <cell r="G11080" t="str">
            <v>V</v>
          </cell>
          <cell r="H11080" t="str">
            <v>FI1241</v>
          </cell>
          <cell r="I11080" t="str">
            <v xml:space="preserve">E2040700                      </v>
          </cell>
        </row>
        <row r="11081">
          <cell r="F11081">
            <v>416187</v>
          </cell>
          <cell r="G11081" t="str">
            <v>V</v>
          </cell>
          <cell r="H11081" t="str">
            <v>FI1241</v>
          </cell>
          <cell r="I11081" t="str">
            <v xml:space="preserve">E2041300                      </v>
          </cell>
        </row>
        <row r="11082">
          <cell r="F11082">
            <v>213640</v>
          </cell>
          <cell r="G11082" t="str">
            <v>V</v>
          </cell>
          <cell r="H11082" t="str">
            <v>FI1241</v>
          </cell>
          <cell r="I11082" t="str">
            <v xml:space="preserve">E2041800                      </v>
          </cell>
        </row>
        <row r="11083">
          <cell r="F11083">
            <v>410442</v>
          </cell>
          <cell r="G11083" t="str">
            <v>V</v>
          </cell>
          <cell r="H11083" t="str">
            <v>FI1241</v>
          </cell>
          <cell r="I11083" t="str">
            <v xml:space="preserve">E2043300                      </v>
          </cell>
        </row>
        <row r="11084">
          <cell r="F11084">
            <v>424462</v>
          </cell>
          <cell r="G11084" t="str">
            <v>V</v>
          </cell>
          <cell r="H11084" t="str">
            <v>FI1241</v>
          </cell>
          <cell r="I11084" t="str">
            <v xml:space="preserve">E2043700                      </v>
          </cell>
        </row>
        <row r="11085">
          <cell r="F11085">
            <v>410362</v>
          </cell>
          <cell r="G11085" t="str">
            <v>V</v>
          </cell>
          <cell r="H11085" t="str">
            <v>CO1251</v>
          </cell>
          <cell r="I11085" t="str">
            <v xml:space="preserve">E2044100                      </v>
          </cell>
        </row>
        <row r="11086">
          <cell r="F11086">
            <v>423060</v>
          </cell>
          <cell r="G11086" t="str">
            <v>V</v>
          </cell>
          <cell r="H11086" t="str">
            <v>FI1241</v>
          </cell>
          <cell r="I11086" t="str">
            <v xml:space="preserve">E2045100                      </v>
          </cell>
        </row>
        <row r="11087">
          <cell r="F11087">
            <v>202167</v>
          </cell>
          <cell r="G11087" t="str">
            <v>V</v>
          </cell>
          <cell r="H11087" t="str">
            <v>CO1251</v>
          </cell>
          <cell r="I11087" t="str">
            <v xml:space="preserve">E2046200                      </v>
          </cell>
        </row>
        <row r="11088">
          <cell r="F11088">
            <v>400667</v>
          </cell>
          <cell r="G11088" t="str">
            <v>V</v>
          </cell>
          <cell r="H11088" t="str">
            <v>FI1241</v>
          </cell>
          <cell r="I11088" t="str">
            <v xml:space="preserve">E2047400                      </v>
          </cell>
        </row>
        <row r="11089">
          <cell r="F11089">
            <v>410393</v>
          </cell>
          <cell r="G11089" t="str">
            <v>V</v>
          </cell>
          <cell r="H11089" t="str">
            <v>FI1241</v>
          </cell>
          <cell r="I11089" t="str">
            <v xml:space="preserve">E2048100                      </v>
          </cell>
        </row>
        <row r="11090">
          <cell r="F11090">
            <v>427791</v>
          </cell>
          <cell r="G11090" t="str">
            <v>V</v>
          </cell>
          <cell r="H11090" t="str">
            <v>FI1241</v>
          </cell>
          <cell r="I11090" t="str">
            <v xml:space="preserve">E2049000                      </v>
          </cell>
        </row>
        <row r="11091">
          <cell r="F11091">
            <v>411911</v>
          </cell>
          <cell r="G11091" t="str">
            <v>V</v>
          </cell>
          <cell r="H11091" t="str">
            <v>CO1251</v>
          </cell>
          <cell r="I11091" t="str">
            <v xml:space="preserve">E2049500                      </v>
          </cell>
        </row>
        <row r="11092">
          <cell r="F11092">
            <v>428269</v>
          </cell>
          <cell r="G11092" t="str">
            <v>V</v>
          </cell>
          <cell r="H11092" t="str">
            <v>FI1241</v>
          </cell>
          <cell r="I11092" t="str">
            <v xml:space="preserve">E2050200                      </v>
          </cell>
        </row>
        <row r="11093">
          <cell r="F11093">
            <v>204457</v>
          </cell>
          <cell r="G11093" t="str">
            <v>V</v>
          </cell>
          <cell r="H11093" t="str">
            <v>FI1241</v>
          </cell>
          <cell r="I11093" t="str">
            <v xml:space="preserve">E2051600                      </v>
          </cell>
        </row>
        <row r="11094">
          <cell r="F11094">
            <v>426429</v>
          </cell>
          <cell r="G11094" t="str">
            <v>V</v>
          </cell>
          <cell r="H11094" t="str">
            <v>CO1251</v>
          </cell>
          <cell r="I11094" t="str">
            <v xml:space="preserve">E2053400                      </v>
          </cell>
        </row>
        <row r="11095">
          <cell r="F11095">
            <v>423840</v>
          </cell>
          <cell r="G11095" t="str">
            <v>V</v>
          </cell>
          <cell r="H11095" t="str">
            <v>CO1251</v>
          </cell>
          <cell r="I11095" t="str">
            <v xml:space="preserve">E2054400                      </v>
          </cell>
        </row>
        <row r="11096">
          <cell r="F11096">
            <v>423840</v>
          </cell>
          <cell r="G11096" t="str">
            <v>V</v>
          </cell>
          <cell r="H11096" t="str">
            <v>FI1241</v>
          </cell>
          <cell r="I11096" t="str">
            <v xml:space="preserve">E2054400                      </v>
          </cell>
        </row>
        <row r="11097">
          <cell r="F11097">
            <v>424090</v>
          </cell>
          <cell r="G11097" t="str">
            <v>V</v>
          </cell>
          <cell r="H11097" t="str">
            <v>FI1241</v>
          </cell>
          <cell r="I11097" t="str">
            <v xml:space="preserve">E2054500                      </v>
          </cell>
        </row>
        <row r="11098">
          <cell r="F11098">
            <v>427106</v>
          </cell>
          <cell r="G11098" t="str">
            <v>V</v>
          </cell>
          <cell r="H11098" t="str">
            <v>FI1241</v>
          </cell>
          <cell r="I11098" t="str">
            <v xml:space="preserve">E2054800                      </v>
          </cell>
        </row>
        <row r="11099">
          <cell r="F11099">
            <v>400836</v>
          </cell>
          <cell r="G11099" t="str">
            <v>V</v>
          </cell>
          <cell r="H11099" t="str">
            <v>FI1241</v>
          </cell>
          <cell r="I11099" t="str">
            <v xml:space="preserve">E2057200                      </v>
          </cell>
        </row>
        <row r="11100">
          <cell r="F11100">
            <v>425817</v>
          </cell>
          <cell r="G11100" t="str">
            <v>V</v>
          </cell>
          <cell r="H11100" t="str">
            <v>FI1241</v>
          </cell>
          <cell r="I11100" t="str">
            <v xml:space="preserve">E2058100                      </v>
          </cell>
        </row>
        <row r="11101">
          <cell r="F11101">
            <v>407551</v>
          </cell>
          <cell r="G11101" t="str">
            <v>V</v>
          </cell>
          <cell r="H11101" t="str">
            <v>FI1241</v>
          </cell>
          <cell r="I11101" t="str">
            <v xml:space="preserve">E2058200                      </v>
          </cell>
        </row>
        <row r="11102">
          <cell r="F11102">
            <v>421355</v>
          </cell>
          <cell r="G11102" t="str">
            <v>V</v>
          </cell>
          <cell r="H11102" t="str">
            <v>FI1241</v>
          </cell>
          <cell r="I11102" t="str">
            <v xml:space="preserve">E2058400                      </v>
          </cell>
        </row>
        <row r="11103">
          <cell r="F11103">
            <v>425900</v>
          </cell>
          <cell r="G11103" t="str">
            <v>V</v>
          </cell>
          <cell r="H11103" t="str">
            <v>CO1251</v>
          </cell>
          <cell r="I11103" t="str">
            <v xml:space="preserve">E2058900                      </v>
          </cell>
        </row>
        <row r="11104">
          <cell r="F11104">
            <v>427905</v>
          </cell>
          <cell r="G11104" t="str">
            <v>V</v>
          </cell>
          <cell r="H11104" t="str">
            <v>FI1241</v>
          </cell>
          <cell r="I11104" t="str">
            <v xml:space="preserve">E2059200                      </v>
          </cell>
        </row>
        <row r="11105">
          <cell r="F11105">
            <v>213812</v>
          </cell>
          <cell r="G11105" t="str">
            <v>V</v>
          </cell>
          <cell r="H11105" t="str">
            <v>FI1241</v>
          </cell>
          <cell r="I11105" t="str">
            <v xml:space="preserve">E2059300                      </v>
          </cell>
        </row>
        <row r="11106">
          <cell r="F11106">
            <v>424554</v>
          </cell>
          <cell r="G11106" t="str">
            <v>V</v>
          </cell>
          <cell r="H11106" t="str">
            <v>CO1251</v>
          </cell>
          <cell r="I11106" t="str">
            <v xml:space="preserve">E2059600                      </v>
          </cell>
        </row>
        <row r="11107">
          <cell r="F11107">
            <v>209810</v>
          </cell>
          <cell r="G11107" t="str">
            <v>V</v>
          </cell>
          <cell r="H11107" t="str">
            <v>FI1241</v>
          </cell>
          <cell r="I11107" t="str">
            <v xml:space="preserve">E2059900                      </v>
          </cell>
        </row>
        <row r="11108">
          <cell r="F11108">
            <v>427396</v>
          </cell>
          <cell r="G11108" t="str">
            <v>V</v>
          </cell>
          <cell r="H11108" t="str">
            <v>FI1241</v>
          </cell>
          <cell r="I11108" t="str">
            <v xml:space="preserve">E2061200                      </v>
          </cell>
        </row>
        <row r="11109">
          <cell r="F11109">
            <v>424040</v>
          </cell>
          <cell r="G11109" t="str">
            <v>V</v>
          </cell>
          <cell r="H11109" t="str">
            <v>FI1241</v>
          </cell>
          <cell r="I11109" t="str">
            <v xml:space="preserve">E2061600                      </v>
          </cell>
        </row>
        <row r="11110">
          <cell r="F11110">
            <v>418158</v>
          </cell>
          <cell r="G11110" t="str">
            <v>V</v>
          </cell>
          <cell r="H11110" t="str">
            <v>FI1241</v>
          </cell>
          <cell r="I11110" t="str">
            <v xml:space="preserve">E2062700                      </v>
          </cell>
        </row>
        <row r="11111">
          <cell r="F11111">
            <v>428247</v>
          </cell>
          <cell r="G11111" t="str">
            <v>V</v>
          </cell>
          <cell r="H11111" t="str">
            <v>FI1241</v>
          </cell>
          <cell r="I11111" t="str">
            <v xml:space="preserve">E2063100                      </v>
          </cell>
        </row>
        <row r="11112">
          <cell r="F11112">
            <v>426244</v>
          </cell>
          <cell r="G11112" t="str">
            <v>V</v>
          </cell>
          <cell r="H11112" t="str">
            <v>FI1241</v>
          </cell>
          <cell r="I11112" t="str">
            <v xml:space="preserve">E2063500                      </v>
          </cell>
        </row>
        <row r="11113">
          <cell r="F11113">
            <v>205989</v>
          </cell>
          <cell r="G11113" t="str">
            <v>V</v>
          </cell>
          <cell r="H11113" t="str">
            <v>CO1251</v>
          </cell>
          <cell r="I11113" t="str">
            <v xml:space="preserve">E2064500                      </v>
          </cell>
        </row>
        <row r="11114">
          <cell r="F11114">
            <v>414527</v>
          </cell>
          <cell r="G11114" t="str">
            <v>V</v>
          </cell>
          <cell r="H11114" t="str">
            <v>FI1241</v>
          </cell>
          <cell r="I11114" t="str">
            <v xml:space="preserve">E2064600                      </v>
          </cell>
        </row>
        <row r="11115">
          <cell r="F11115">
            <v>428646</v>
          </cell>
          <cell r="G11115" t="str">
            <v>V</v>
          </cell>
          <cell r="H11115" t="str">
            <v>FI1241</v>
          </cell>
          <cell r="I11115" t="str">
            <v xml:space="preserve">E2068000                      </v>
          </cell>
        </row>
        <row r="11116">
          <cell r="F11116" t="str">
            <v>CR155 S/T</v>
          </cell>
          <cell r="G11116" t="str">
            <v>V</v>
          </cell>
          <cell r="H11116" t="str">
            <v>CR1280</v>
          </cell>
          <cell r="I11116" t="str">
            <v xml:space="preserve">E2070000                      </v>
          </cell>
        </row>
        <row r="11117">
          <cell r="F11117">
            <v>217520</v>
          </cell>
          <cell r="G11117" t="str">
            <v>V</v>
          </cell>
          <cell r="H11117" t="str">
            <v>FI1241</v>
          </cell>
          <cell r="I11117" t="str">
            <v xml:space="preserve">E2070100                      </v>
          </cell>
        </row>
        <row r="11118">
          <cell r="F11118">
            <v>415247</v>
          </cell>
          <cell r="G11118" t="str">
            <v>V</v>
          </cell>
          <cell r="H11118" t="str">
            <v>FI1241</v>
          </cell>
          <cell r="I11118" t="str">
            <v xml:space="preserve">E8100000                      </v>
          </cell>
        </row>
        <row r="11119">
          <cell r="F11119" t="str">
            <v>R3808070</v>
          </cell>
          <cell r="G11119" t="str">
            <v>V</v>
          </cell>
          <cell r="H11119" t="str">
            <v>FI1241</v>
          </cell>
          <cell r="I11119" t="str">
            <v xml:space="preserve">E8100000                      </v>
          </cell>
        </row>
        <row r="11120">
          <cell r="F11120" t="str">
            <v>E9000350</v>
          </cell>
          <cell r="G11120" t="str">
            <v>V</v>
          </cell>
          <cell r="H11120" t="str">
            <v>FI1241</v>
          </cell>
          <cell r="I11120" t="str">
            <v xml:space="preserve">E8100200                      </v>
          </cell>
        </row>
        <row r="11121">
          <cell r="F11121" t="str">
            <v>R1326040</v>
          </cell>
          <cell r="G11121" t="str">
            <v>V</v>
          </cell>
          <cell r="H11121" t="str">
            <v>FI1241</v>
          </cell>
          <cell r="I11121" t="str">
            <v xml:space="preserve">E8100300                      </v>
          </cell>
        </row>
        <row r="11122">
          <cell r="F11122" t="str">
            <v>T0540012</v>
          </cell>
          <cell r="G11122" t="str">
            <v>V</v>
          </cell>
          <cell r="H11122" t="str">
            <v>FI1241</v>
          </cell>
          <cell r="I11122" t="str">
            <v xml:space="preserve">E8100400                      </v>
          </cell>
        </row>
        <row r="11123">
          <cell r="F11123" t="str">
            <v>T0910826</v>
          </cell>
          <cell r="G11123" t="str">
            <v>V</v>
          </cell>
          <cell r="H11123" t="str">
            <v>FI1241</v>
          </cell>
          <cell r="I11123" t="str">
            <v xml:space="preserve">E8100500                      </v>
          </cell>
        </row>
        <row r="11124">
          <cell r="F11124">
            <v>400727</v>
          </cell>
          <cell r="G11124" t="str">
            <v>V</v>
          </cell>
          <cell r="H11124" t="str">
            <v>FI1241</v>
          </cell>
          <cell r="I11124" t="str">
            <v xml:space="preserve">E8100600                      </v>
          </cell>
        </row>
        <row r="11125">
          <cell r="F11125" t="str">
            <v>R1336010</v>
          </cell>
          <cell r="G11125" t="str">
            <v>V</v>
          </cell>
          <cell r="H11125" t="str">
            <v>FI1241</v>
          </cell>
          <cell r="I11125" t="str">
            <v xml:space="preserve">E8100600                      </v>
          </cell>
        </row>
        <row r="11126">
          <cell r="F11126" t="str">
            <v>E6500250</v>
          </cell>
          <cell r="G11126" t="str">
            <v>V</v>
          </cell>
          <cell r="H11126" t="str">
            <v>FI1241</v>
          </cell>
          <cell r="I11126" t="str">
            <v xml:space="preserve">E8100700                      </v>
          </cell>
        </row>
        <row r="11127">
          <cell r="F11127">
            <v>411756</v>
          </cell>
          <cell r="G11127" t="str">
            <v>V</v>
          </cell>
          <cell r="H11127" t="str">
            <v>FI1241</v>
          </cell>
          <cell r="I11127" t="str">
            <v xml:space="preserve">E8100800                      </v>
          </cell>
        </row>
        <row r="11128">
          <cell r="F11128" t="str">
            <v>E9440060</v>
          </cell>
          <cell r="G11128" t="str">
            <v>V</v>
          </cell>
          <cell r="H11128" t="str">
            <v>FI1241</v>
          </cell>
          <cell r="I11128" t="str">
            <v xml:space="preserve">E8100900                      </v>
          </cell>
        </row>
        <row r="11129">
          <cell r="F11129" t="str">
            <v>E6710020</v>
          </cell>
          <cell r="G11129" t="str">
            <v>V</v>
          </cell>
          <cell r="H11129" t="str">
            <v>FI1241</v>
          </cell>
          <cell r="I11129" t="str">
            <v xml:space="preserve">E8101000                      </v>
          </cell>
        </row>
        <row r="11130">
          <cell r="F11130" t="str">
            <v>R3841270</v>
          </cell>
          <cell r="G11130" t="str">
            <v>V</v>
          </cell>
          <cell r="H11130" t="str">
            <v>FI1241</v>
          </cell>
          <cell r="I11130" t="str">
            <v xml:space="preserve">E8101100                      </v>
          </cell>
        </row>
        <row r="11131">
          <cell r="F11131">
            <v>415495</v>
          </cell>
          <cell r="G11131" t="str">
            <v>V</v>
          </cell>
          <cell r="H11131" t="str">
            <v>FI1241</v>
          </cell>
          <cell r="I11131" t="str">
            <v xml:space="preserve">E8101200                      </v>
          </cell>
        </row>
        <row r="11132">
          <cell r="F11132" t="str">
            <v>R6007010</v>
          </cell>
          <cell r="G11132" t="str">
            <v>V</v>
          </cell>
          <cell r="H11132" t="str">
            <v>FI1241</v>
          </cell>
          <cell r="I11132" t="str">
            <v xml:space="preserve">E8101300                      </v>
          </cell>
        </row>
        <row r="11133">
          <cell r="F11133" t="str">
            <v>R3117050</v>
          </cell>
          <cell r="G11133" t="str">
            <v>V</v>
          </cell>
          <cell r="H11133" t="str">
            <v>FI1241</v>
          </cell>
          <cell r="I11133" t="str">
            <v xml:space="preserve">E8101400                      </v>
          </cell>
        </row>
        <row r="11134">
          <cell r="F11134" t="str">
            <v>R5636010</v>
          </cell>
          <cell r="G11134" t="str">
            <v>V</v>
          </cell>
          <cell r="H11134" t="str">
            <v>FI1241</v>
          </cell>
          <cell r="I11134" t="str">
            <v xml:space="preserve">E8101500                      </v>
          </cell>
        </row>
        <row r="11135">
          <cell r="F11135" t="str">
            <v>E9220120</v>
          </cell>
          <cell r="G11135" t="str">
            <v>V</v>
          </cell>
          <cell r="H11135" t="str">
            <v>FI1241</v>
          </cell>
          <cell r="I11135" t="str">
            <v xml:space="preserve">E8101600                      </v>
          </cell>
        </row>
        <row r="11136">
          <cell r="F11136" t="str">
            <v>T0911002</v>
          </cell>
          <cell r="G11136" t="str">
            <v>V</v>
          </cell>
          <cell r="H11136" t="str">
            <v>FI1241</v>
          </cell>
          <cell r="I11136" t="str">
            <v xml:space="preserve">E8101700                      </v>
          </cell>
        </row>
        <row r="11137">
          <cell r="F11137" t="str">
            <v>T0960611</v>
          </cell>
          <cell r="G11137" t="str">
            <v>V</v>
          </cell>
          <cell r="H11137" t="str">
            <v>FI1241</v>
          </cell>
          <cell r="I11137" t="str">
            <v xml:space="preserve">E8101800                      </v>
          </cell>
        </row>
        <row r="11138">
          <cell r="F11138" t="str">
            <v>T0800016</v>
          </cell>
          <cell r="G11138" t="str">
            <v>V</v>
          </cell>
          <cell r="H11138" t="str">
            <v>FI1241</v>
          </cell>
          <cell r="I11138" t="str">
            <v xml:space="preserve">E8101900                      </v>
          </cell>
        </row>
        <row r="11139">
          <cell r="F11139" t="str">
            <v>T1110002</v>
          </cell>
          <cell r="G11139" t="str">
            <v>V</v>
          </cell>
          <cell r="H11139" t="str">
            <v>FI1241</v>
          </cell>
          <cell r="I11139" t="str">
            <v xml:space="preserve">E8102000                      </v>
          </cell>
        </row>
        <row r="11140">
          <cell r="F11140">
            <v>420461</v>
          </cell>
          <cell r="G11140" t="str">
            <v>V</v>
          </cell>
          <cell r="H11140" t="str">
            <v>FI1241</v>
          </cell>
          <cell r="I11140" t="str">
            <v xml:space="preserve">E8102100                      </v>
          </cell>
        </row>
        <row r="11141">
          <cell r="F11141" t="str">
            <v>E6862020</v>
          </cell>
          <cell r="G11141" t="str">
            <v>V</v>
          </cell>
          <cell r="H11141" t="str">
            <v>FI1241</v>
          </cell>
          <cell r="I11141" t="str">
            <v xml:space="preserve">E8102400                      </v>
          </cell>
        </row>
        <row r="11142">
          <cell r="F11142" t="str">
            <v>E6862030</v>
          </cell>
          <cell r="G11142" t="str">
            <v>V</v>
          </cell>
          <cell r="H11142" t="str">
            <v>FI1241</v>
          </cell>
          <cell r="I11142" t="str">
            <v xml:space="preserve">E8102500                      </v>
          </cell>
        </row>
        <row r="11143">
          <cell r="F11143" t="str">
            <v>R3816090</v>
          </cell>
          <cell r="G11143" t="str">
            <v>V</v>
          </cell>
          <cell r="H11143" t="str">
            <v>FI1241</v>
          </cell>
          <cell r="I11143" t="str">
            <v xml:space="preserve">E8102600                      </v>
          </cell>
        </row>
        <row r="11144">
          <cell r="F11144">
            <v>414770</v>
          </cell>
          <cell r="G11144" t="str">
            <v>V</v>
          </cell>
          <cell r="H11144" t="str">
            <v>CO1251</v>
          </cell>
          <cell r="I11144" t="str">
            <v xml:space="preserve">E8102700                      </v>
          </cell>
        </row>
        <row r="11145">
          <cell r="F11145">
            <v>414770</v>
          </cell>
          <cell r="G11145" t="str">
            <v>V</v>
          </cell>
          <cell r="H11145" t="str">
            <v>FI1241</v>
          </cell>
          <cell r="I11145" t="str">
            <v xml:space="preserve">E8102700                      </v>
          </cell>
        </row>
        <row r="11146">
          <cell r="F11146">
            <v>202327</v>
          </cell>
          <cell r="G11146" t="str">
            <v>V</v>
          </cell>
          <cell r="H11146" t="str">
            <v>FI1241</v>
          </cell>
          <cell r="I11146" t="str">
            <v xml:space="preserve">E8102800                      </v>
          </cell>
        </row>
        <row r="11147">
          <cell r="F11147" t="str">
            <v>E8060030</v>
          </cell>
          <cell r="G11147" t="str">
            <v>V</v>
          </cell>
          <cell r="H11147" t="str">
            <v>FI1241</v>
          </cell>
          <cell r="I11147" t="str">
            <v xml:space="preserve">E8102800                      </v>
          </cell>
        </row>
        <row r="11148">
          <cell r="F11148">
            <v>412002</v>
          </cell>
          <cell r="G11148" t="str">
            <v>V</v>
          </cell>
          <cell r="H11148" t="str">
            <v>CO1251</v>
          </cell>
          <cell r="I11148" t="str">
            <v xml:space="preserve">E8102900                      </v>
          </cell>
        </row>
        <row r="11149">
          <cell r="F11149">
            <v>412002</v>
          </cell>
          <cell r="G11149" t="str">
            <v>V</v>
          </cell>
          <cell r="H11149" t="str">
            <v>FI1241</v>
          </cell>
          <cell r="I11149" t="str">
            <v xml:space="preserve">E8102900                      </v>
          </cell>
        </row>
        <row r="11150">
          <cell r="F11150" t="str">
            <v>T4900006</v>
          </cell>
          <cell r="G11150" t="str">
            <v>V</v>
          </cell>
          <cell r="H11150" t="str">
            <v>FI1241</v>
          </cell>
          <cell r="I11150" t="str">
            <v xml:space="preserve">E8102900                      </v>
          </cell>
        </row>
        <row r="11151">
          <cell r="F11151" t="str">
            <v>T4806065</v>
          </cell>
          <cell r="G11151" t="str">
            <v>V</v>
          </cell>
          <cell r="H11151" t="str">
            <v>FI1241</v>
          </cell>
          <cell r="I11151" t="str">
            <v xml:space="preserve">E8103000                      </v>
          </cell>
        </row>
        <row r="11152">
          <cell r="F11152" t="str">
            <v>R6241040</v>
          </cell>
          <cell r="G11152" t="str">
            <v>V</v>
          </cell>
          <cell r="H11152" t="str">
            <v>FI1241</v>
          </cell>
          <cell r="I11152" t="str">
            <v xml:space="preserve">E8103100                      </v>
          </cell>
        </row>
        <row r="11153">
          <cell r="F11153" t="str">
            <v>T0911023</v>
          </cell>
          <cell r="G11153" t="str">
            <v>V</v>
          </cell>
          <cell r="H11153" t="str">
            <v>FI1241</v>
          </cell>
          <cell r="I11153" t="str">
            <v xml:space="preserve">E8103300                      </v>
          </cell>
        </row>
        <row r="11154">
          <cell r="F11154">
            <v>411739</v>
          </cell>
          <cell r="G11154" t="str">
            <v>V</v>
          </cell>
          <cell r="H11154" t="str">
            <v>FI1241</v>
          </cell>
          <cell r="I11154" t="str">
            <v xml:space="preserve">E8103400                      </v>
          </cell>
        </row>
        <row r="11155">
          <cell r="F11155">
            <v>414646</v>
          </cell>
          <cell r="G11155" t="str">
            <v>V</v>
          </cell>
          <cell r="H11155" t="str">
            <v>FI1241</v>
          </cell>
          <cell r="I11155" t="str">
            <v xml:space="preserve">E8103500                      </v>
          </cell>
        </row>
        <row r="11156">
          <cell r="F11156" t="str">
            <v>E8532040</v>
          </cell>
          <cell r="G11156" t="str">
            <v>V</v>
          </cell>
          <cell r="H11156" t="str">
            <v>FI1241</v>
          </cell>
          <cell r="I11156" t="str">
            <v xml:space="preserve">E8103500                      </v>
          </cell>
        </row>
        <row r="11157">
          <cell r="F11157" t="str">
            <v>E6834030</v>
          </cell>
          <cell r="G11157" t="str">
            <v>V</v>
          </cell>
          <cell r="H11157" t="str">
            <v>FI1241</v>
          </cell>
          <cell r="I11157" t="str">
            <v xml:space="preserve">E8103600                      </v>
          </cell>
        </row>
        <row r="11158">
          <cell r="F11158" t="str">
            <v>E6762010</v>
          </cell>
          <cell r="G11158" t="str">
            <v>V</v>
          </cell>
          <cell r="H11158" t="str">
            <v>FI1241</v>
          </cell>
          <cell r="I11158" t="str">
            <v xml:space="preserve">E8103700                      </v>
          </cell>
        </row>
        <row r="11159">
          <cell r="F11159" t="str">
            <v>R6007090</v>
          </cell>
          <cell r="G11159" t="str">
            <v>V</v>
          </cell>
          <cell r="H11159" t="str">
            <v>FI1241</v>
          </cell>
          <cell r="I11159" t="str">
            <v xml:space="preserve">E8103800                      </v>
          </cell>
        </row>
        <row r="11160">
          <cell r="F11160" t="str">
            <v>E6860020</v>
          </cell>
          <cell r="G11160" t="str">
            <v>V</v>
          </cell>
          <cell r="H11160" t="str">
            <v>FI1241</v>
          </cell>
          <cell r="I11160" t="str">
            <v xml:space="preserve">E8103900                      </v>
          </cell>
        </row>
        <row r="11161">
          <cell r="F11161" t="str">
            <v>T1700002</v>
          </cell>
          <cell r="G11161" t="str">
            <v>V</v>
          </cell>
          <cell r="H11161" t="str">
            <v>FI1241</v>
          </cell>
          <cell r="I11161" t="str">
            <v xml:space="preserve">E8104000                      </v>
          </cell>
        </row>
        <row r="11162">
          <cell r="F11162" t="str">
            <v>E6831070</v>
          </cell>
          <cell r="G11162" t="str">
            <v>V</v>
          </cell>
          <cell r="H11162" t="str">
            <v>FI1241</v>
          </cell>
          <cell r="I11162" t="str">
            <v xml:space="preserve">E8104100                      </v>
          </cell>
        </row>
        <row r="11163">
          <cell r="F11163" t="str">
            <v>R6216030</v>
          </cell>
          <cell r="G11163" t="str">
            <v>V</v>
          </cell>
          <cell r="H11163" t="str">
            <v>FI1241</v>
          </cell>
          <cell r="I11163" t="str">
            <v xml:space="preserve">E8104200                      </v>
          </cell>
        </row>
        <row r="11164">
          <cell r="F11164" t="str">
            <v>T4220005</v>
          </cell>
          <cell r="G11164" t="str">
            <v>V</v>
          </cell>
          <cell r="H11164" t="str">
            <v>FI1241</v>
          </cell>
          <cell r="I11164" t="str">
            <v xml:space="preserve">E8104400                      </v>
          </cell>
        </row>
        <row r="11165">
          <cell r="F11165" t="str">
            <v>E7521100</v>
          </cell>
          <cell r="G11165" t="str">
            <v>V</v>
          </cell>
          <cell r="H11165" t="str">
            <v>FI1241</v>
          </cell>
          <cell r="I11165" t="str">
            <v xml:space="preserve">E8104500                      </v>
          </cell>
        </row>
        <row r="11166">
          <cell r="F11166" t="str">
            <v>T1308002</v>
          </cell>
          <cell r="G11166" t="str">
            <v>V</v>
          </cell>
          <cell r="H11166" t="str">
            <v>FI1241</v>
          </cell>
          <cell r="I11166" t="str">
            <v xml:space="preserve">E8104600                      </v>
          </cell>
        </row>
        <row r="11167">
          <cell r="F11167" t="str">
            <v>E8120200</v>
          </cell>
          <cell r="G11167" t="str">
            <v>V</v>
          </cell>
          <cell r="H11167" t="str">
            <v>FI1241</v>
          </cell>
          <cell r="I11167" t="str">
            <v xml:space="preserve">E8104700                      </v>
          </cell>
        </row>
        <row r="11168">
          <cell r="F11168" t="str">
            <v>E8120200.</v>
          </cell>
          <cell r="G11168" t="str">
            <v>V</v>
          </cell>
          <cell r="H11168" t="str">
            <v>FI1241</v>
          </cell>
          <cell r="I11168" t="str">
            <v xml:space="preserve">E8104700                      </v>
          </cell>
        </row>
        <row r="11169">
          <cell r="F11169" t="str">
            <v>E6802010</v>
          </cell>
          <cell r="G11169" t="str">
            <v>V</v>
          </cell>
          <cell r="H11169" t="str">
            <v>FI1241</v>
          </cell>
          <cell r="I11169" t="str">
            <v xml:space="preserve">E8104800                      </v>
          </cell>
        </row>
        <row r="11170">
          <cell r="F11170" t="str">
            <v>R6041130</v>
          </cell>
          <cell r="G11170" t="str">
            <v>V</v>
          </cell>
          <cell r="H11170" t="str">
            <v>FI1241</v>
          </cell>
          <cell r="I11170" t="str">
            <v xml:space="preserve">E8104900                      </v>
          </cell>
        </row>
        <row r="11171">
          <cell r="F11171" t="str">
            <v>R6007080</v>
          </cell>
          <cell r="G11171" t="str">
            <v>V</v>
          </cell>
          <cell r="H11171" t="str">
            <v>FI1241</v>
          </cell>
          <cell r="I11171" t="str">
            <v xml:space="preserve">E8105000                      </v>
          </cell>
        </row>
        <row r="11172">
          <cell r="F11172" t="str">
            <v>E7030480</v>
          </cell>
          <cell r="G11172" t="str">
            <v>V</v>
          </cell>
          <cell r="H11172" t="str">
            <v>FI1241</v>
          </cell>
          <cell r="I11172" t="str">
            <v xml:space="preserve">E8105100                      </v>
          </cell>
        </row>
        <row r="11173">
          <cell r="F11173" t="str">
            <v>R9431060</v>
          </cell>
          <cell r="G11173" t="str">
            <v>V</v>
          </cell>
          <cell r="H11173" t="str">
            <v>FI1241</v>
          </cell>
          <cell r="I11173" t="str">
            <v xml:space="preserve">E8105200                      </v>
          </cell>
        </row>
        <row r="11174">
          <cell r="F11174" t="str">
            <v>R6007060</v>
          </cell>
          <cell r="G11174" t="str">
            <v>V</v>
          </cell>
          <cell r="H11174" t="str">
            <v>FI1241</v>
          </cell>
          <cell r="I11174" t="str">
            <v xml:space="preserve">E8105300                      </v>
          </cell>
        </row>
        <row r="11175">
          <cell r="F11175" t="str">
            <v>T1707192</v>
          </cell>
          <cell r="G11175" t="str">
            <v>V</v>
          </cell>
          <cell r="H11175" t="str">
            <v>FI1241</v>
          </cell>
          <cell r="I11175" t="str">
            <v xml:space="preserve">E8105400                      </v>
          </cell>
        </row>
        <row r="11176">
          <cell r="F11176" t="str">
            <v>T0511701</v>
          </cell>
          <cell r="G11176" t="str">
            <v>V</v>
          </cell>
          <cell r="H11176" t="str">
            <v>FI1241</v>
          </cell>
          <cell r="I11176" t="str">
            <v xml:space="preserve">E8105500                      </v>
          </cell>
        </row>
        <row r="11177">
          <cell r="F11177" t="str">
            <v>E9220010</v>
          </cell>
          <cell r="G11177" t="str">
            <v>V</v>
          </cell>
          <cell r="H11177" t="str">
            <v>FI1241</v>
          </cell>
          <cell r="I11177" t="str">
            <v xml:space="preserve">E8105600                      </v>
          </cell>
        </row>
        <row r="11178">
          <cell r="F11178">
            <v>310224</v>
          </cell>
          <cell r="G11178" t="str">
            <v>V</v>
          </cell>
          <cell r="H11178" t="str">
            <v>GE1025</v>
          </cell>
          <cell r="I11178" t="str">
            <v xml:space="preserve">E8105700                      </v>
          </cell>
        </row>
        <row r="11179">
          <cell r="F11179">
            <v>310222</v>
          </cell>
          <cell r="G11179" t="str">
            <v>V</v>
          </cell>
          <cell r="H11179" t="str">
            <v>GE1025</v>
          </cell>
          <cell r="I11179" t="str">
            <v xml:space="preserve">E8105800                      </v>
          </cell>
        </row>
        <row r="11180">
          <cell r="F11180">
            <v>310222</v>
          </cell>
          <cell r="G11180" t="str">
            <v>V</v>
          </cell>
          <cell r="H11180" t="str">
            <v>ST1031</v>
          </cell>
          <cell r="I11180" t="str">
            <v xml:space="preserve">E8105800                      </v>
          </cell>
        </row>
        <row r="11181">
          <cell r="F11181">
            <v>110289</v>
          </cell>
          <cell r="G11181" t="str">
            <v>V</v>
          </cell>
          <cell r="H11181" t="str">
            <v>GR1005</v>
          </cell>
          <cell r="I11181" t="str">
            <v xml:space="preserve">E8106100                      </v>
          </cell>
        </row>
        <row r="11182">
          <cell r="F11182">
            <v>110289</v>
          </cell>
          <cell r="G11182" t="str">
            <v>V</v>
          </cell>
          <cell r="H11182" t="str">
            <v>MA2191</v>
          </cell>
          <cell r="I11182" t="str">
            <v xml:space="preserve">E8106100                      </v>
          </cell>
        </row>
        <row r="11183">
          <cell r="F11183" t="str">
            <v>97669A310</v>
          </cell>
          <cell r="G11183" t="str">
            <v>V</v>
          </cell>
          <cell r="H11183" t="str">
            <v>MC3326</v>
          </cell>
          <cell r="I11183" t="str">
            <v xml:space="preserve">E8106100                      </v>
          </cell>
        </row>
        <row r="11184">
          <cell r="F11184" t="str">
            <v>31NWUSZ0500</v>
          </cell>
          <cell r="G11184" t="str">
            <v>V</v>
          </cell>
          <cell r="H11184" t="str">
            <v>GR1315</v>
          </cell>
          <cell r="I11184" t="str">
            <v xml:space="preserve">E8106200                      </v>
          </cell>
        </row>
        <row r="11185">
          <cell r="F11185" t="str">
            <v>31CNNEZ0100</v>
          </cell>
          <cell r="G11185" t="str">
            <v>V</v>
          </cell>
          <cell r="H11185" t="str">
            <v>GR1315</v>
          </cell>
          <cell r="I11185" t="str">
            <v xml:space="preserve">E8106300                      </v>
          </cell>
        </row>
        <row r="11186">
          <cell r="F11186" t="str">
            <v>25C75HCS5Z0100</v>
          </cell>
          <cell r="G11186" t="str">
            <v>V</v>
          </cell>
          <cell r="H11186" t="str">
            <v>GR1315</v>
          </cell>
          <cell r="I11186" t="str">
            <v xml:space="preserve">E8106400                      </v>
          </cell>
        </row>
        <row r="11187">
          <cell r="F11187" t="str">
            <v>25C175BTA5Z</v>
          </cell>
          <cell r="G11187" t="str">
            <v>V</v>
          </cell>
          <cell r="H11187" t="str">
            <v>GR1315</v>
          </cell>
          <cell r="I11187" t="str">
            <v xml:space="preserve">E8106500                      </v>
          </cell>
        </row>
        <row r="11188">
          <cell r="F11188" t="str">
            <v>37NLOCZ0100</v>
          </cell>
          <cell r="G11188" t="str">
            <v>V</v>
          </cell>
          <cell r="H11188" t="str">
            <v>GR1315</v>
          </cell>
          <cell r="I11188" t="str">
            <v xml:space="preserve">E8106600                      </v>
          </cell>
        </row>
        <row r="11189">
          <cell r="F11189" t="str">
            <v>31NLOCZ0100</v>
          </cell>
          <cell r="G11189" t="str">
            <v>V</v>
          </cell>
          <cell r="H11189" t="str">
            <v>GR1315</v>
          </cell>
          <cell r="I11189" t="str">
            <v xml:space="preserve">E8106700                      </v>
          </cell>
        </row>
        <row r="11190">
          <cell r="F11190" t="str">
            <v>25N125WFEZ0101</v>
          </cell>
          <cell r="G11190" t="str">
            <v>V</v>
          </cell>
          <cell r="H11190" t="str">
            <v>GR1315</v>
          </cell>
          <cell r="I11190" t="str">
            <v xml:space="preserve">E8106800                      </v>
          </cell>
        </row>
        <row r="11191">
          <cell r="F11191" t="str">
            <v>37CNFHZ0100</v>
          </cell>
          <cell r="G11191" t="str">
            <v>V</v>
          </cell>
          <cell r="H11191" t="str">
            <v>GR1315</v>
          </cell>
          <cell r="I11191" t="str">
            <v xml:space="preserve">E8106900                      </v>
          </cell>
        </row>
        <row r="11192">
          <cell r="F11192" t="str">
            <v>25CNTEZ0100</v>
          </cell>
          <cell r="G11192" t="str">
            <v>V</v>
          </cell>
          <cell r="H11192" t="str">
            <v>GR1315</v>
          </cell>
          <cell r="I11192" t="str">
            <v xml:space="preserve">E8107000                      </v>
          </cell>
        </row>
        <row r="11193">
          <cell r="F11193" t="str">
            <v>/PC47656-VN2080100</v>
          </cell>
          <cell r="G11193" t="str">
            <v>V</v>
          </cell>
          <cell r="H11193" t="str">
            <v>GR1315</v>
          </cell>
          <cell r="I11193" t="str">
            <v xml:space="preserve">E8107100                      </v>
          </cell>
        </row>
        <row r="11194">
          <cell r="F11194" t="str">
            <v>31C100HCS5Z0100</v>
          </cell>
          <cell r="G11194" t="str">
            <v>V</v>
          </cell>
          <cell r="H11194" t="str">
            <v>GR1315</v>
          </cell>
          <cell r="I11194" t="str">
            <v xml:space="preserve">E8107200                      </v>
          </cell>
        </row>
        <row r="11195">
          <cell r="F11195" t="str">
            <v>10C50MPTZ</v>
          </cell>
          <cell r="G11195" t="str">
            <v>V</v>
          </cell>
          <cell r="H11195" t="str">
            <v>GR1315</v>
          </cell>
          <cell r="I11195" t="str">
            <v xml:space="preserve">E8107400                      </v>
          </cell>
        </row>
        <row r="11196">
          <cell r="F11196" t="str">
            <v>37CNTEZ0100</v>
          </cell>
          <cell r="G11196" t="str">
            <v>V</v>
          </cell>
          <cell r="H11196" t="str">
            <v>GR1315</v>
          </cell>
          <cell r="I11196" t="str">
            <v xml:space="preserve">E8107600                      </v>
          </cell>
        </row>
        <row r="11197">
          <cell r="F11197" t="str">
            <v>37N100KSS0025</v>
          </cell>
          <cell r="G11197" t="str">
            <v>V</v>
          </cell>
          <cell r="H11197" t="str">
            <v>GR1315</v>
          </cell>
          <cell r="I11197" t="str">
            <v xml:space="preserve">E8107700                      </v>
          </cell>
        </row>
        <row r="11198">
          <cell r="F11198" t="str">
            <v>25NLOCZ0100</v>
          </cell>
          <cell r="G11198" t="str">
            <v>V</v>
          </cell>
          <cell r="H11198" t="str">
            <v>GR1315</v>
          </cell>
          <cell r="I11198" t="str">
            <v xml:space="preserve">E8107800                      </v>
          </cell>
        </row>
        <row r="11199">
          <cell r="F11199" t="str">
            <v>50CNFJZ0100</v>
          </cell>
          <cell r="G11199" t="str">
            <v>V</v>
          </cell>
          <cell r="H11199" t="str">
            <v>GR1315</v>
          </cell>
          <cell r="I11199" t="str">
            <v xml:space="preserve">E8107900                      </v>
          </cell>
        </row>
        <row r="11200">
          <cell r="F11200" t="str">
            <v>37C75HCS5Z0100</v>
          </cell>
          <cell r="G11200" t="str">
            <v>V</v>
          </cell>
          <cell r="H11200" t="str">
            <v>GR1315</v>
          </cell>
          <cell r="I11200" t="str">
            <v xml:space="preserve">E8108000                      </v>
          </cell>
        </row>
        <row r="11201">
          <cell r="F11201" t="str">
            <v>31C125MPTZ</v>
          </cell>
          <cell r="G11201" t="str">
            <v>V</v>
          </cell>
          <cell r="H11201" t="str">
            <v>GR1315</v>
          </cell>
          <cell r="I11201" t="str">
            <v xml:space="preserve">E8108100                      </v>
          </cell>
        </row>
        <row r="11202">
          <cell r="F11202" t="str">
            <v>25C37HCS5Z/PATCH</v>
          </cell>
          <cell r="G11202" t="str">
            <v>V</v>
          </cell>
          <cell r="H11202" t="str">
            <v>GR1315</v>
          </cell>
          <cell r="I11202" t="str">
            <v xml:space="preserve">E8108200                      </v>
          </cell>
        </row>
        <row r="11203">
          <cell r="F11203" t="str">
            <v>50N37KSS</v>
          </cell>
          <cell r="G11203" t="str">
            <v>V</v>
          </cell>
          <cell r="H11203" t="str">
            <v>GR1315</v>
          </cell>
          <cell r="I11203" t="str">
            <v xml:space="preserve">E8108500                      </v>
          </cell>
        </row>
        <row r="11204">
          <cell r="F11204" t="str">
            <v>/PW500015-EBG</v>
          </cell>
          <cell r="G11204" t="str">
            <v>V</v>
          </cell>
          <cell r="H11204" t="str">
            <v>GR1315</v>
          </cell>
          <cell r="I11204" t="str">
            <v xml:space="preserve">E8108600                      </v>
          </cell>
        </row>
        <row r="11205">
          <cell r="F11205" t="str">
            <v>37C150HCS5Z0100</v>
          </cell>
          <cell r="G11205" t="str">
            <v>V</v>
          </cell>
          <cell r="H11205" t="str">
            <v>GR1315</v>
          </cell>
          <cell r="I11205" t="str">
            <v xml:space="preserve">E8108700                      </v>
          </cell>
        </row>
        <row r="11206">
          <cell r="F11206" t="str">
            <v>50CNTEZ</v>
          </cell>
          <cell r="G11206" t="str">
            <v>V</v>
          </cell>
          <cell r="H11206" t="str">
            <v>GR1315</v>
          </cell>
          <cell r="I11206" t="str">
            <v xml:space="preserve">E8108800                      </v>
          </cell>
        </row>
        <row r="11207">
          <cell r="F11207" t="str">
            <v>31C75HCS5Z</v>
          </cell>
          <cell r="G11207" t="str">
            <v>V</v>
          </cell>
          <cell r="H11207" t="str">
            <v>GR1315</v>
          </cell>
          <cell r="I11207" t="str">
            <v xml:space="preserve">E8108900                      </v>
          </cell>
        </row>
        <row r="11208">
          <cell r="F11208" t="str">
            <v>50CNCAL</v>
          </cell>
          <cell r="G11208" t="str">
            <v>V</v>
          </cell>
          <cell r="H11208" t="str">
            <v>GR1315</v>
          </cell>
          <cell r="I11208" t="str">
            <v xml:space="preserve">E8109500                      </v>
          </cell>
        </row>
        <row r="11209">
          <cell r="F11209" t="str">
            <v>31C50HCS5Z0100</v>
          </cell>
          <cell r="G11209" t="str">
            <v>V</v>
          </cell>
          <cell r="H11209" t="str">
            <v>GR1315</v>
          </cell>
          <cell r="I11209" t="str">
            <v xml:space="preserve">E8109700                      </v>
          </cell>
        </row>
        <row r="11210">
          <cell r="F11210" t="str">
            <v>25C87MPTZ</v>
          </cell>
          <cell r="G11210" t="str">
            <v>V</v>
          </cell>
          <cell r="H11210" t="str">
            <v>GR1315</v>
          </cell>
          <cell r="I11210" t="str">
            <v xml:space="preserve">E8109900                      </v>
          </cell>
        </row>
        <row r="11211">
          <cell r="F11211">
            <v>310153</v>
          </cell>
          <cell r="G11211" t="str">
            <v>V</v>
          </cell>
          <cell r="H11211" t="str">
            <v>HS1010</v>
          </cell>
          <cell r="I11211" t="str">
            <v xml:space="preserve">E8110500                      </v>
          </cell>
        </row>
        <row r="11212">
          <cell r="F11212">
            <v>210112</v>
          </cell>
          <cell r="G11212" t="str">
            <v>V</v>
          </cell>
          <cell r="H11212" t="str">
            <v>CO1251</v>
          </cell>
          <cell r="I11212" t="str">
            <v xml:space="preserve">E8110600                      </v>
          </cell>
        </row>
        <row r="11213">
          <cell r="F11213">
            <v>3935</v>
          </cell>
          <cell r="G11213" t="str">
            <v>V</v>
          </cell>
          <cell r="H11213" t="str">
            <v>DU1360</v>
          </cell>
          <cell r="I11213" t="str">
            <v xml:space="preserve">E8110600                      </v>
          </cell>
        </row>
        <row r="11214">
          <cell r="F11214" t="str">
            <v>P66DR348</v>
          </cell>
          <cell r="G11214" t="str">
            <v>V</v>
          </cell>
          <cell r="H11214" t="str">
            <v>IM1060</v>
          </cell>
          <cell r="I11214" t="str">
            <v xml:space="preserve">E8110600                      </v>
          </cell>
        </row>
        <row r="11215">
          <cell r="F11215">
            <v>210169</v>
          </cell>
          <cell r="G11215" t="str">
            <v>V</v>
          </cell>
          <cell r="H11215" t="str">
            <v>IM1060</v>
          </cell>
          <cell r="I11215" t="str">
            <v xml:space="preserve">E8110700                      </v>
          </cell>
        </row>
        <row r="11216">
          <cell r="F11216">
            <v>210146</v>
          </cell>
          <cell r="G11216" t="str">
            <v>V</v>
          </cell>
          <cell r="H11216" t="str">
            <v>CO1251</v>
          </cell>
          <cell r="I11216" t="str">
            <v xml:space="preserve">E8110900                      </v>
          </cell>
        </row>
        <row r="11217">
          <cell r="F11217" t="str">
            <v>P66DR360</v>
          </cell>
          <cell r="G11217" t="str">
            <v>V</v>
          </cell>
          <cell r="H11217" t="str">
            <v>IM1060</v>
          </cell>
          <cell r="I11217" t="str">
            <v xml:space="preserve">E8110900                      </v>
          </cell>
        </row>
        <row r="11218">
          <cell r="F11218">
            <v>210162</v>
          </cell>
          <cell r="G11218" t="str">
            <v>V</v>
          </cell>
          <cell r="H11218" t="str">
            <v>CO1251</v>
          </cell>
          <cell r="I11218" t="str">
            <v xml:space="preserve">E8111300                      </v>
          </cell>
        </row>
        <row r="11219">
          <cell r="F11219">
            <v>210162</v>
          </cell>
          <cell r="G11219" t="str">
            <v>V</v>
          </cell>
          <cell r="H11219" t="str">
            <v>IM1060</v>
          </cell>
          <cell r="I11219" t="str">
            <v xml:space="preserve">E8111300                      </v>
          </cell>
        </row>
        <row r="11220">
          <cell r="F11220">
            <v>210159</v>
          </cell>
          <cell r="G11220" t="str">
            <v>V</v>
          </cell>
          <cell r="H11220" t="str">
            <v>CO1251</v>
          </cell>
          <cell r="I11220" t="str">
            <v xml:space="preserve">E8111500                      </v>
          </cell>
        </row>
        <row r="11221">
          <cell r="F11221">
            <v>210159</v>
          </cell>
          <cell r="G11221" t="str">
            <v>V</v>
          </cell>
          <cell r="H11221" t="str">
            <v>IM1060</v>
          </cell>
          <cell r="I11221" t="str">
            <v xml:space="preserve">E8111500                      </v>
          </cell>
        </row>
        <row r="11222">
          <cell r="F11222" t="str">
            <v>8215GF3B</v>
          </cell>
          <cell r="G11222" t="str">
            <v>V</v>
          </cell>
          <cell r="H11222" t="str">
            <v>JA1461</v>
          </cell>
          <cell r="I11222" t="str">
            <v xml:space="preserve">E8112300                      </v>
          </cell>
        </row>
        <row r="11223">
          <cell r="F11223" t="str">
            <v>310114F</v>
          </cell>
          <cell r="G11223" t="str">
            <v>V</v>
          </cell>
          <cell r="H11223" t="str">
            <v>JA1460</v>
          </cell>
          <cell r="I11223" t="str">
            <v xml:space="preserve">E8112400                      </v>
          </cell>
        </row>
        <row r="11224">
          <cell r="F11224" t="str">
            <v>310112F</v>
          </cell>
          <cell r="G11224" t="str">
            <v>V</v>
          </cell>
          <cell r="H11224" t="str">
            <v>JA1460</v>
          </cell>
          <cell r="I11224" t="str">
            <v xml:space="preserve">E8112500                      </v>
          </cell>
        </row>
        <row r="11225">
          <cell r="F11225" t="str">
            <v>2.5-30-105-1PA</v>
          </cell>
          <cell r="G11225" t="str">
            <v>V</v>
          </cell>
          <cell r="H11225" t="str">
            <v>JA1460</v>
          </cell>
          <cell r="I11225" t="str">
            <v xml:space="preserve">E8112600                      </v>
          </cell>
        </row>
        <row r="11226">
          <cell r="F11226">
            <v>12270</v>
          </cell>
          <cell r="G11226" t="str">
            <v>V</v>
          </cell>
          <cell r="H11226" t="str">
            <v>JE1900</v>
          </cell>
          <cell r="I11226" t="str">
            <v xml:space="preserve">E8112700                      </v>
          </cell>
        </row>
        <row r="11227">
          <cell r="F11227">
            <v>12081</v>
          </cell>
          <cell r="G11227" t="str">
            <v>V</v>
          </cell>
          <cell r="H11227" t="str">
            <v>JE1900</v>
          </cell>
          <cell r="I11227" t="str">
            <v xml:space="preserve">E8112800                      </v>
          </cell>
        </row>
        <row r="11228">
          <cell r="F11228">
            <v>12280</v>
          </cell>
          <cell r="G11228" t="str">
            <v>V</v>
          </cell>
          <cell r="H11228" t="str">
            <v>JE1900</v>
          </cell>
          <cell r="I11228" t="str">
            <v xml:space="preserve">E8112900                      </v>
          </cell>
        </row>
        <row r="11229">
          <cell r="F11229">
            <v>110273</v>
          </cell>
          <cell r="G11229" t="str">
            <v>V</v>
          </cell>
          <cell r="H11229" t="str">
            <v>LE3336</v>
          </cell>
          <cell r="I11229" t="str">
            <v xml:space="preserve">E8113200                      </v>
          </cell>
        </row>
        <row r="11230">
          <cell r="F11230">
            <v>210120</v>
          </cell>
          <cell r="G11230" t="str">
            <v>V</v>
          </cell>
          <cell r="H11230" t="str">
            <v>CO1251</v>
          </cell>
          <cell r="I11230" t="str">
            <v xml:space="preserve">E8113800                      </v>
          </cell>
        </row>
        <row r="11231">
          <cell r="F11231">
            <v>210120</v>
          </cell>
          <cell r="G11231" t="str">
            <v>V</v>
          </cell>
          <cell r="H11231" t="str">
            <v>LI1051</v>
          </cell>
          <cell r="I11231" t="str">
            <v xml:space="preserve">E8113800                      </v>
          </cell>
        </row>
        <row r="11232">
          <cell r="F11232">
            <v>210144</v>
          </cell>
          <cell r="G11232" t="str">
            <v>V</v>
          </cell>
          <cell r="H11232" t="str">
            <v>LI1051</v>
          </cell>
          <cell r="I11232" t="str">
            <v xml:space="preserve">E8113900                      </v>
          </cell>
        </row>
        <row r="11233">
          <cell r="F11233">
            <v>310136</v>
          </cell>
          <cell r="G11233" t="str">
            <v>V</v>
          </cell>
          <cell r="H11233" t="str">
            <v>MA1290</v>
          </cell>
          <cell r="I11233" t="str">
            <v xml:space="preserve">E8114000                      </v>
          </cell>
        </row>
        <row r="11234">
          <cell r="F11234">
            <v>310136</v>
          </cell>
          <cell r="G11234" t="str">
            <v>V</v>
          </cell>
          <cell r="H11234" t="str">
            <v>NI1159</v>
          </cell>
          <cell r="I11234" t="str">
            <v xml:space="preserve">E8114000                      </v>
          </cell>
        </row>
        <row r="11235">
          <cell r="F11235">
            <v>310152</v>
          </cell>
          <cell r="G11235" t="str">
            <v>V</v>
          </cell>
          <cell r="H11235" t="str">
            <v>MA1290</v>
          </cell>
          <cell r="I11235" t="str">
            <v xml:space="preserve">E8114100                      </v>
          </cell>
        </row>
        <row r="11236">
          <cell r="F11236">
            <v>310152</v>
          </cell>
          <cell r="G11236" t="str">
            <v>V</v>
          </cell>
          <cell r="H11236" t="str">
            <v>NI1159</v>
          </cell>
          <cell r="I11236" t="str">
            <v xml:space="preserve">E8114100                      </v>
          </cell>
        </row>
        <row r="11237">
          <cell r="F11237">
            <v>310196</v>
          </cell>
          <cell r="G11237" t="str">
            <v>V</v>
          </cell>
          <cell r="H11237" t="str">
            <v>MA1290</v>
          </cell>
          <cell r="I11237" t="str">
            <v xml:space="preserve">E8114200                      </v>
          </cell>
        </row>
        <row r="11238">
          <cell r="F11238">
            <v>310196</v>
          </cell>
          <cell r="G11238" t="str">
            <v>V</v>
          </cell>
          <cell r="H11238" t="str">
            <v>NI1159</v>
          </cell>
          <cell r="I11238" t="str">
            <v xml:space="preserve">E8114200                      </v>
          </cell>
        </row>
        <row r="11239">
          <cell r="F11239">
            <v>310203</v>
          </cell>
          <cell r="G11239" t="str">
            <v>V</v>
          </cell>
          <cell r="H11239" t="str">
            <v>MA1290</v>
          </cell>
          <cell r="I11239" t="str">
            <v xml:space="preserve">E8114300                      </v>
          </cell>
        </row>
        <row r="11240">
          <cell r="F11240">
            <v>310203</v>
          </cell>
          <cell r="G11240" t="str">
            <v>V</v>
          </cell>
          <cell r="H11240" t="str">
            <v>NI1159</v>
          </cell>
          <cell r="I11240" t="str">
            <v xml:space="preserve">E8114300                      </v>
          </cell>
        </row>
        <row r="11241">
          <cell r="F11241">
            <v>310195</v>
          </cell>
          <cell r="G11241" t="str">
            <v>V</v>
          </cell>
          <cell r="H11241" t="str">
            <v>MA1290</v>
          </cell>
          <cell r="I11241" t="str">
            <v xml:space="preserve">E8114400                      </v>
          </cell>
        </row>
        <row r="11242">
          <cell r="F11242">
            <v>310201</v>
          </cell>
          <cell r="G11242" t="str">
            <v>V</v>
          </cell>
          <cell r="H11242" t="str">
            <v>NI1159</v>
          </cell>
          <cell r="I11242" t="str">
            <v xml:space="preserve">E8114400                      </v>
          </cell>
        </row>
        <row r="11243">
          <cell r="F11243">
            <v>310212</v>
          </cell>
          <cell r="G11243" t="str">
            <v>V</v>
          </cell>
          <cell r="H11243" t="str">
            <v>MA1290</v>
          </cell>
          <cell r="I11243" t="str">
            <v xml:space="preserve">E8114600                      </v>
          </cell>
        </row>
        <row r="11244">
          <cell r="F11244">
            <v>310212</v>
          </cell>
          <cell r="G11244" t="str">
            <v>V</v>
          </cell>
          <cell r="H11244" t="str">
            <v>NI1159</v>
          </cell>
          <cell r="I11244" t="str">
            <v xml:space="preserve">E8114600                      </v>
          </cell>
        </row>
        <row r="11245">
          <cell r="F11245" t="str">
            <v>YNU787019-7</v>
          </cell>
          <cell r="G11245" t="str">
            <v>V</v>
          </cell>
          <cell r="H11245" t="str">
            <v>TH3035</v>
          </cell>
          <cell r="I11245" t="str">
            <v xml:space="preserve">E8114900                      </v>
          </cell>
        </row>
        <row r="11246">
          <cell r="F11246">
            <v>792455</v>
          </cell>
          <cell r="G11246" t="str">
            <v>V</v>
          </cell>
          <cell r="H11246" t="str">
            <v>MA1470</v>
          </cell>
          <cell r="I11246" t="str">
            <v xml:space="preserve">E8115000                      </v>
          </cell>
        </row>
        <row r="11247">
          <cell r="F11247">
            <v>310209</v>
          </cell>
          <cell r="G11247" t="str">
            <v>V</v>
          </cell>
          <cell r="H11247" t="str">
            <v>TH3035</v>
          </cell>
          <cell r="I11247" t="str">
            <v xml:space="preserve">E8115100                      </v>
          </cell>
        </row>
        <row r="11248">
          <cell r="F11248">
            <v>310208</v>
          </cell>
          <cell r="G11248" t="str">
            <v>V</v>
          </cell>
          <cell r="H11248" t="str">
            <v>TH3035</v>
          </cell>
          <cell r="I11248" t="str">
            <v xml:space="preserve">E8115200                      </v>
          </cell>
        </row>
        <row r="11249">
          <cell r="F11249">
            <v>310147</v>
          </cell>
          <cell r="G11249" t="str">
            <v>V</v>
          </cell>
          <cell r="H11249" t="str">
            <v>TH3035</v>
          </cell>
          <cell r="I11249" t="str">
            <v xml:space="preserve">E8115300                      </v>
          </cell>
        </row>
        <row r="11250">
          <cell r="F11250">
            <v>310148</v>
          </cell>
          <cell r="G11250" t="str">
            <v>V</v>
          </cell>
          <cell r="H11250" t="str">
            <v>TH3035</v>
          </cell>
          <cell r="I11250" t="str">
            <v xml:space="preserve">E8115400                      </v>
          </cell>
        </row>
        <row r="11251">
          <cell r="F11251">
            <v>310149</v>
          </cell>
          <cell r="G11251" t="str">
            <v>V</v>
          </cell>
          <cell r="H11251" t="str">
            <v>MA1470</v>
          </cell>
          <cell r="I11251" t="str">
            <v xml:space="preserve">E8115500                      </v>
          </cell>
        </row>
        <row r="11252">
          <cell r="F11252">
            <v>310144</v>
          </cell>
          <cell r="G11252" t="str">
            <v>V</v>
          </cell>
          <cell r="H11252" t="str">
            <v>TH3035</v>
          </cell>
          <cell r="I11252" t="str">
            <v xml:space="preserve">E8115600                      </v>
          </cell>
        </row>
        <row r="11253">
          <cell r="F11253">
            <v>310151</v>
          </cell>
          <cell r="G11253" t="str">
            <v>V</v>
          </cell>
          <cell r="H11253" t="str">
            <v>TH3035</v>
          </cell>
          <cell r="I11253" t="str">
            <v xml:space="preserve">E8115900                      </v>
          </cell>
        </row>
        <row r="11254">
          <cell r="F11254">
            <v>310193</v>
          </cell>
          <cell r="G11254" t="str">
            <v>V</v>
          </cell>
          <cell r="H11254" t="str">
            <v>NE1201</v>
          </cell>
          <cell r="I11254" t="str">
            <v xml:space="preserve">E8117200                      </v>
          </cell>
        </row>
        <row r="11255">
          <cell r="F11255">
            <v>310192</v>
          </cell>
          <cell r="G11255" t="str">
            <v>V</v>
          </cell>
          <cell r="H11255" t="str">
            <v>NE1201</v>
          </cell>
          <cell r="I11255" t="str">
            <v xml:space="preserve">E8117300                      </v>
          </cell>
        </row>
        <row r="11256">
          <cell r="F11256">
            <v>310191</v>
          </cell>
          <cell r="G11256" t="str">
            <v>V</v>
          </cell>
          <cell r="H11256" t="str">
            <v>NE1201</v>
          </cell>
          <cell r="I11256" t="str">
            <v xml:space="preserve">E8117400                      </v>
          </cell>
        </row>
        <row r="11257">
          <cell r="F11257">
            <v>310221</v>
          </cell>
          <cell r="G11257" t="str">
            <v>V</v>
          </cell>
          <cell r="H11257" t="str">
            <v>NE1201</v>
          </cell>
          <cell r="I11257" t="str">
            <v xml:space="preserve">E8117500                      </v>
          </cell>
        </row>
        <row r="11258">
          <cell r="F11258">
            <v>310219</v>
          </cell>
          <cell r="G11258" t="str">
            <v>V</v>
          </cell>
          <cell r="H11258" t="str">
            <v>NE1201</v>
          </cell>
          <cell r="I11258" t="str">
            <v xml:space="preserve">E8117600                      </v>
          </cell>
        </row>
        <row r="11259">
          <cell r="F11259">
            <v>310190</v>
          </cell>
          <cell r="G11259" t="str">
            <v>V</v>
          </cell>
          <cell r="H11259" t="str">
            <v>NE1201</v>
          </cell>
          <cell r="I11259" t="str">
            <v xml:space="preserve">E8117700                      </v>
          </cell>
        </row>
        <row r="11260">
          <cell r="F11260">
            <v>310216</v>
          </cell>
          <cell r="G11260" t="str">
            <v>V</v>
          </cell>
          <cell r="H11260" t="str">
            <v>NE1201</v>
          </cell>
          <cell r="I11260" t="str">
            <v xml:space="preserve">E8117800                      </v>
          </cell>
        </row>
        <row r="11261">
          <cell r="F11261">
            <v>310210</v>
          </cell>
          <cell r="G11261" t="str">
            <v>V</v>
          </cell>
          <cell r="H11261" t="str">
            <v>NE1201</v>
          </cell>
          <cell r="I11261" t="str">
            <v xml:space="preserve">E8117900                      </v>
          </cell>
        </row>
        <row r="11262">
          <cell r="F11262" t="str">
            <v>AC37KAAEZ00</v>
          </cell>
          <cell r="G11262" t="str">
            <v>V</v>
          </cell>
          <cell r="H11262" t="str">
            <v>AL1325</v>
          </cell>
          <cell r="I11262" t="str">
            <v xml:space="preserve">E8118100                      </v>
          </cell>
        </row>
        <row r="11263">
          <cell r="F11263" t="str">
            <v>AC03EARFZV06</v>
          </cell>
          <cell r="G11263" t="str">
            <v>V</v>
          </cell>
          <cell r="H11263" t="str">
            <v>PA1342</v>
          </cell>
          <cell r="I11263" t="str">
            <v xml:space="preserve">E8118200                      </v>
          </cell>
        </row>
        <row r="11264">
          <cell r="F11264" t="str">
            <v>AMC32K-V00</v>
          </cell>
          <cell r="G11264" t="str">
            <v>V</v>
          </cell>
          <cell r="H11264" t="str">
            <v>PA1342</v>
          </cell>
          <cell r="I11264" t="str">
            <v xml:space="preserve">E8118300                      </v>
          </cell>
        </row>
        <row r="11265">
          <cell r="F11265" t="str">
            <v>AMC82A-2V0</v>
          </cell>
          <cell r="G11265" t="str">
            <v>V</v>
          </cell>
          <cell r="H11265" t="str">
            <v>PA1342</v>
          </cell>
          <cell r="I11265" t="str">
            <v xml:space="preserve">E8118400                      </v>
          </cell>
        </row>
        <row r="11266">
          <cell r="F11266" t="str">
            <v>AC73KV0ZV06</v>
          </cell>
          <cell r="G11266" t="str">
            <v>V</v>
          </cell>
          <cell r="H11266" t="str">
            <v>PA1342</v>
          </cell>
          <cell r="I11266" t="str">
            <v xml:space="preserve">E8118600                      </v>
          </cell>
        </row>
        <row r="11267">
          <cell r="F11267" t="str">
            <v>AC01ABFCZV07</v>
          </cell>
          <cell r="G11267" t="str">
            <v>V</v>
          </cell>
          <cell r="H11267" t="str">
            <v>PA1342</v>
          </cell>
          <cell r="I11267" t="str">
            <v xml:space="preserve">E8118700                      </v>
          </cell>
        </row>
        <row r="11268">
          <cell r="F11268" t="str">
            <v>AMC73B-V00</v>
          </cell>
          <cell r="G11268" t="str">
            <v>V</v>
          </cell>
          <cell r="H11268" t="str">
            <v>PA1342</v>
          </cell>
          <cell r="I11268" t="str">
            <v xml:space="preserve">E8118800                      </v>
          </cell>
        </row>
        <row r="11269">
          <cell r="F11269" t="str">
            <v>AMC47A-2VOU</v>
          </cell>
          <cell r="G11269" t="str">
            <v>V</v>
          </cell>
          <cell r="H11269" t="str">
            <v>PA1342</v>
          </cell>
          <cell r="I11269" t="str">
            <v xml:space="preserve">E8118900                      </v>
          </cell>
        </row>
        <row r="11270">
          <cell r="F11270" t="str">
            <v>AMP21B-270</v>
          </cell>
          <cell r="G11270" t="str">
            <v>V</v>
          </cell>
          <cell r="H11270" t="str">
            <v>PA1342</v>
          </cell>
          <cell r="I11270" t="str">
            <v xml:space="preserve">E8119000                      </v>
          </cell>
        </row>
        <row r="11271">
          <cell r="F11271" t="str">
            <v>AXTN4+16BFY</v>
          </cell>
          <cell r="G11271" t="str">
            <v>V</v>
          </cell>
          <cell r="H11271" t="str">
            <v>PA1342</v>
          </cell>
          <cell r="I11271" t="str">
            <v xml:space="preserve">E8119100                      </v>
          </cell>
        </row>
        <row r="11272">
          <cell r="F11272" t="str">
            <v>AC19FJPZV06</v>
          </cell>
          <cell r="G11272" t="str">
            <v>V</v>
          </cell>
          <cell r="H11272" t="str">
            <v>PA1342</v>
          </cell>
          <cell r="I11272" t="str">
            <v xml:space="preserve">E8119200                      </v>
          </cell>
        </row>
        <row r="11273">
          <cell r="F11273" t="str">
            <v>AC74AAAEZ00</v>
          </cell>
          <cell r="G11273" t="str">
            <v>V</v>
          </cell>
          <cell r="H11273" t="str">
            <v>PA1342</v>
          </cell>
          <cell r="I11273" t="str">
            <v xml:space="preserve">E8119300                      </v>
          </cell>
        </row>
        <row r="11274">
          <cell r="F11274" t="str">
            <v>AMC74A-2V0</v>
          </cell>
          <cell r="G11274" t="str">
            <v>V</v>
          </cell>
          <cell r="H11274" t="str">
            <v>PA1342</v>
          </cell>
          <cell r="I11274" t="str">
            <v xml:space="preserve">E8119400                      </v>
          </cell>
        </row>
        <row r="11275">
          <cell r="F11275" t="str">
            <v>AC95BATNZV07</v>
          </cell>
          <cell r="G11275" t="str">
            <v>V</v>
          </cell>
          <cell r="H11275" t="str">
            <v>PA1342</v>
          </cell>
          <cell r="I11275" t="str">
            <v xml:space="preserve">E8119500                      </v>
          </cell>
        </row>
        <row r="11276">
          <cell r="F11276" t="str">
            <v>AMC11S-2VOW</v>
          </cell>
          <cell r="G11276" t="str">
            <v>V</v>
          </cell>
          <cell r="H11276" t="str">
            <v>PA1342</v>
          </cell>
          <cell r="I11276" t="str">
            <v xml:space="preserve">E8119600                      </v>
          </cell>
        </row>
        <row r="11277">
          <cell r="F11277" t="str">
            <v>AC16KCCBZ000</v>
          </cell>
          <cell r="G11277" t="str">
            <v>V</v>
          </cell>
          <cell r="H11277" t="str">
            <v>PA1342</v>
          </cell>
          <cell r="I11277" t="str">
            <v xml:space="preserve">E8119700                      </v>
          </cell>
        </row>
        <row r="11278">
          <cell r="F11278" t="str">
            <v>AC10A2VZV07</v>
          </cell>
          <cell r="G11278" t="str">
            <v>V</v>
          </cell>
          <cell r="H11278" t="str">
            <v>PA1342</v>
          </cell>
          <cell r="I11278" t="str">
            <v xml:space="preserve">E8119800                      </v>
          </cell>
        </row>
        <row r="11279">
          <cell r="F11279" t="str">
            <v>AXTN4+28BFY</v>
          </cell>
          <cell r="G11279" t="str">
            <v>V</v>
          </cell>
          <cell r="H11279" t="str">
            <v>PA1342</v>
          </cell>
          <cell r="I11279" t="str">
            <v xml:space="preserve">E8119900                      </v>
          </cell>
        </row>
        <row r="11280">
          <cell r="F11280" t="str">
            <v>AC02HF73V07</v>
          </cell>
          <cell r="G11280" t="str">
            <v>V</v>
          </cell>
          <cell r="H11280" t="str">
            <v>PA1342</v>
          </cell>
          <cell r="I11280" t="str">
            <v xml:space="preserve">E8120000                      </v>
          </cell>
        </row>
        <row r="11281">
          <cell r="F11281">
            <v>407494</v>
          </cell>
          <cell r="G11281" t="str">
            <v>V</v>
          </cell>
          <cell r="H11281" t="str">
            <v>CO1251</v>
          </cell>
          <cell r="I11281" t="str">
            <v xml:space="preserve">E8120100                      </v>
          </cell>
        </row>
        <row r="11282">
          <cell r="F11282" t="str">
            <v>AC66KV01V06</v>
          </cell>
          <cell r="G11282" t="str">
            <v>V</v>
          </cell>
          <cell r="H11282" t="str">
            <v>PA1342</v>
          </cell>
          <cell r="I11282" t="str">
            <v xml:space="preserve">E8120100                      </v>
          </cell>
        </row>
        <row r="11283">
          <cell r="F11283" t="str">
            <v>AC78RAGZZU00</v>
          </cell>
          <cell r="G11283" t="str">
            <v>V</v>
          </cell>
          <cell r="H11283" t="str">
            <v>PA1342</v>
          </cell>
          <cell r="I11283" t="str">
            <v xml:space="preserve">E8120300                      </v>
          </cell>
        </row>
        <row r="11284">
          <cell r="F11284" t="str">
            <v>AMC39A-2V0</v>
          </cell>
          <cell r="G11284" t="str">
            <v>V</v>
          </cell>
          <cell r="H11284" t="str">
            <v>PA1342</v>
          </cell>
          <cell r="I11284" t="str">
            <v xml:space="preserve">E8120400                      </v>
          </cell>
        </row>
        <row r="11285">
          <cell r="F11285" t="str">
            <v>AMC01C-V00U</v>
          </cell>
          <cell r="G11285" t="str">
            <v>V</v>
          </cell>
          <cell r="H11285" t="str">
            <v>PA1342</v>
          </cell>
          <cell r="I11285" t="str">
            <v xml:space="preserve">E8121000                      </v>
          </cell>
        </row>
        <row r="11286">
          <cell r="F11286">
            <v>210153</v>
          </cell>
          <cell r="G11286" t="str">
            <v>V</v>
          </cell>
          <cell r="H11286" t="str">
            <v>PR3351</v>
          </cell>
          <cell r="I11286" t="str">
            <v xml:space="preserve">E8121600                      </v>
          </cell>
        </row>
        <row r="11287">
          <cell r="F11287">
            <v>510133</v>
          </cell>
          <cell r="G11287" t="str">
            <v>V</v>
          </cell>
          <cell r="H11287" t="str">
            <v>PR1478</v>
          </cell>
          <cell r="I11287" t="str">
            <v xml:space="preserve">E8121700                      </v>
          </cell>
        </row>
        <row r="11288">
          <cell r="F11288" t="str">
            <v>B703081</v>
          </cell>
          <cell r="G11288" t="str">
            <v>V</v>
          </cell>
          <cell r="H11288" t="str">
            <v>PU1046</v>
          </cell>
          <cell r="I11288" t="str">
            <v xml:space="preserve">E8121900                      </v>
          </cell>
        </row>
        <row r="11289">
          <cell r="F11289" t="str">
            <v>B701757</v>
          </cell>
          <cell r="G11289" t="str">
            <v>V</v>
          </cell>
          <cell r="H11289" t="str">
            <v>PU1046</v>
          </cell>
          <cell r="I11289" t="str">
            <v xml:space="preserve">E8122000                      </v>
          </cell>
        </row>
        <row r="11290">
          <cell r="F11290" t="str">
            <v>B700122</v>
          </cell>
          <cell r="G11290" t="str">
            <v>V</v>
          </cell>
          <cell r="H11290" t="str">
            <v>PU1046</v>
          </cell>
          <cell r="I11290" t="str">
            <v xml:space="preserve">E8122100                      </v>
          </cell>
        </row>
        <row r="11291">
          <cell r="F11291" t="str">
            <v>B700711</v>
          </cell>
          <cell r="G11291" t="str">
            <v>V</v>
          </cell>
          <cell r="H11291" t="str">
            <v>PU1046</v>
          </cell>
          <cell r="I11291" t="str">
            <v xml:space="preserve">E8122200                      </v>
          </cell>
        </row>
        <row r="11292">
          <cell r="F11292" t="str">
            <v>B700117</v>
          </cell>
          <cell r="G11292" t="str">
            <v>V</v>
          </cell>
          <cell r="H11292" t="str">
            <v>PU1046</v>
          </cell>
          <cell r="I11292" t="str">
            <v xml:space="preserve">E8122300                      </v>
          </cell>
        </row>
        <row r="11293">
          <cell r="F11293" t="str">
            <v>B700128</v>
          </cell>
          <cell r="G11293" t="str">
            <v>V</v>
          </cell>
          <cell r="H11293" t="str">
            <v>PU1046</v>
          </cell>
          <cell r="I11293" t="str">
            <v xml:space="preserve">E8122400                      </v>
          </cell>
        </row>
        <row r="11294">
          <cell r="F11294" t="str">
            <v>B641652</v>
          </cell>
          <cell r="G11294" t="str">
            <v>V</v>
          </cell>
          <cell r="H11294" t="str">
            <v>PU1046</v>
          </cell>
          <cell r="I11294" t="str">
            <v xml:space="preserve">E8122500                      </v>
          </cell>
        </row>
        <row r="11295">
          <cell r="F11295" t="str">
            <v>B703849</v>
          </cell>
          <cell r="G11295" t="str">
            <v>V</v>
          </cell>
          <cell r="H11295" t="str">
            <v>PU1046</v>
          </cell>
          <cell r="I11295" t="str">
            <v xml:space="preserve">E8122600                      </v>
          </cell>
        </row>
        <row r="11296">
          <cell r="F11296" t="str">
            <v>B130115</v>
          </cell>
          <cell r="G11296" t="str">
            <v>V</v>
          </cell>
          <cell r="H11296" t="str">
            <v>PU1046</v>
          </cell>
          <cell r="I11296" t="str">
            <v xml:space="preserve">E8122700                      </v>
          </cell>
        </row>
        <row r="11297">
          <cell r="F11297">
            <v>110279</v>
          </cell>
          <cell r="G11297" t="str">
            <v>V</v>
          </cell>
          <cell r="H11297" t="str">
            <v>RE1400</v>
          </cell>
          <cell r="I11297" t="str">
            <v xml:space="preserve">E8122900                      </v>
          </cell>
        </row>
        <row r="11298">
          <cell r="F11298">
            <v>204399</v>
          </cell>
          <cell r="G11298" t="str">
            <v>V</v>
          </cell>
          <cell r="H11298" t="str">
            <v>CO1251</v>
          </cell>
          <cell r="I11298" t="str">
            <v xml:space="preserve">E8123000                      </v>
          </cell>
        </row>
        <row r="11299">
          <cell r="F11299">
            <v>204399</v>
          </cell>
          <cell r="G11299" t="str">
            <v>V</v>
          </cell>
          <cell r="H11299" t="str">
            <v>RU1037</v>
          </cell>
          <cell r="I11299" t="str">
            <v xml:space="preserve">E8123000                      </v>
          </cell>
        </row>
        <row r="11300">
          <cell r="F11300" t="str">
            <v>10-0383</v>
          </cell>
          <cell r="G11300" t="str">
            <v>V</v>
          </cell>
          <cell r="H11300" t="str">
            <v>SA1490</v>
          </cell>
          <cell r="I11300" t="str">
            <v xml:space="preserve">E8123100                      </v>
          </cell>
        </row>
        <row r="11301">
          <cell r="F11301" t="str">
            <v>10-0501</v>
          </cell>
          <cell r="G11301" t="str">
            <v>V</v>
          </cell>
          <cell r="H11301" t="str">
            <v>SA1490</v>
          </cell>
          <cell r="I11301" t="str">
            <v xml:space="preserve">E8123300                      </v>
          </cell>
        </row>
        <row r="11302">
          <cell r="F11302" t="str">
            <v>10-0435</v>
          </cell>
          <cell r="G11302" t="str">
            <v>V</v>
          </cell>
          <cell r="H11302" t="str">
            <v>SA1490</v>
          </cell>
          <cell r="I11302" t="str">
            <v xml:space="preserve">E8123400                      </v>
          </cell>
        </row>
        <row r="11303">
          <cell r="F11303" t="str">
            <v>10-0434</v>
          </cell>
          <cell r="G11303" t="str">
            <v>V</v>
          </cell>
          <cell r="H11303" t="str">
            <v>SA1490</v>
          </cell>
          <cell r="I11303" t="str">
            <v xml:space="preserve">E8123500                      </v>
          </cell>
        </row>
        <row r="11304">
          <cell r="F11304" t="str">
            <v>NU10BP</v>
          </cell>
          <cell r="G11304" t="str">
            <v>V</v>
          </cell>
          <cell r="H11304" t="str">
            <v>SA1490</v>
          </cell>
          <cell r="I11304" t="str">
            <v xml:space="preserve">E8123600                      </v>
          </cell>
        </row>
        <row r="11305">
          <cell r="F11305" t="str">
            <v>10-0406</v>
          </cell>
          <cell r="G11305" t="str">
            <v>V</v>
          </cell>
          <cell r="H11305" t="str">
            <v>SA1490</v>
          </cell>
          <cell r="I11305" t="str">
            <v xml:space="preserve">E8123700                      </v>
          </cell>
        </row>
        <row r="11306">
          <cell r="F11306" t="str">
            <v>10-0407</v>
          </cell>
          <cell r="G11306" t="str">
            <v>V</v>
          </cell>
          <cell r="H11306" t="str">
            <v>SA1490</v>
          </cell>
          <cell r="I11306" t="str">
            <v xml:space="preserve">E8123800                      </v>
          </cell>
        </row>
        <row r="11307">
          <cell r="F11307" t="str">
            <v>10-0450-A</v>
          </cell>
          <cell r="G11307" t="str">
            <v>V</v>
          </cell>
          <cell r="H11307" t="str">
            <v>SA1490</v>
          </cell>
          <cell r="I11307" t="str">
            <v xml:space="preserve">E8123900                      </v>
          </cell>
        </row>
        <row r="11308">
          <cell r="F11308" t="str">
            <v>80-0505</v>
          </cell>
          <cell r="G11308" t="str">
            <v>V</v>
          </cell>
          <cell r="H11308" t="str">
            <v>SA1490</v>
          </cell>
          <cell r="I11308" t="str">
            <v xml:space="preserve">E8124000                      </v>
          </cell>
        </row>
        <row r="11309">
          <cell r="F11309" t="str">
            <v>10-0803</v>
          </cell>
          <cell r="G11309" t="str">
            <v>V</v>
          </cell>
          <cell r="H11309" t="str">
            <v>SA1490</v>
          </cell>
          <cell r="I11309" t="str">
            <v xml:space="preserve">E8124100                      </v>
          </cell>
        </row>
        <row r="11310">
          <cell r="F11310" t="str">
            <v>10-0386</v>
          </cell>
          <cell r="G11310" t="str">
            <v>V</v>
          </cell>
          <cell r="H11310" t="str">
            <v>SA1490</v>
          </cell>
          <cell r="I11310" t="str">
            <v xml:space="preserve">E8124200                      </v>
          </cell>
        </row>
        <row r="11311">
          <cell r="F11311" t="str">
            <v>10-0403</v>
          </cell>
          <cell r="G11311" t="str">
            <v>V</v>
          </cell>
          <cell r="H11311" t="str">
            <v>SA1490</v>
          </cell>
          <cell r="I11311" t="str">
            <v xml:space="preserve">E8124300                      </v>
          </cell>
        </row>
        <row r="11312">
          <cell r="F11312" t="str">
            <v>10-0401</v>
          </cell>
          <cell r="G11312" t="str">
            <v>V</v>
          </cell>
          <cell r="H11312" t="str">
            <v>SA1490</v>
          </cell>
          <cell r="I11312" t="str">
            <v xml:space="preserve">E8124400                      </v>
          </cell>
        </row>
        <row r="11313">
          <cell r="F11313" t="str">
            <v>10-0354</v>
          </cell>
          <cell r="G11313" t="str">
            <v>V</v>
          </cell>
          <cell r="H11313" t="str">
            <v>SA1490</v>
          </cell>
          <cell r="I11313" t="str">
            <v xml:space="preserve">E8124600                      </v>
          </cell>
        </row>
        <row r="11314">
          <cell r="F11314" t="str">
            <v>10-0300</v>
          </cell>
          <cell r="G11314" t="str">
            <v>V</v>
          </cell>
          <cell r="H11314" t="str">
            <v>SA1490</v>
          </cell>
          <cell r="I11314" t="str">
            <v xml:space="preserve">E8124700                      </v>
          </cell>
        </row>
        <row r="11315">
          <cell r="F11315">
            <v>410104</v>
          </cell>
          <cell r="G11315" t="str">
            <v>V</v>
          </cell>
          <cell r="H11315" t="str">
            <v>CO1251</v>
          </cell>
          <cell r="I11315" t="str">
            <v xml:space="preserve">E8124900                      </v>
          </cell>
        </row>
        <row r="11316">
          <cell r="F11316">
            <v>410104</v>
          </cell>
          <cell r="G11316" t="str">
            <v>V</v>
          </cell>
          <cell r="H11316" t="str">
            <v>SA1490</v>
          </cell>
          <cell r="I11316" t="str">
            <v xml:space="preserve">E8124900                      </v>
          </cell>
        </row>
        <row r="11317">
          <cell r="F11317" t="str">
            <v>80-0007</v>
          </cell>
          <cell r="G11317" t="str">
            <v>V</v>
          </cell>
          <cell r="H11317" t="str">
            <v>SA1490</v>
          </cell>
          <cell r="I11317" t="str">
            <v xml:space="preserve">E8125000                      </v>
          </cell>
        </row>
        <row r="11318">
          <cell r="F11318" t="str">
            <v>10-0809</v>
          </cell>
          <cell r="G11318" t="str">
            <v>V</v>
          </cell>
          <cell r="H11318" t="str">
            <v>SA1490</v>
          </cell>
          <cell r="I11318" t="str">
            <v xml:space="preserve">E8125100                      </v>
          </cell>
        </row>
        <row r="11319">
          <cell r="F11319" t="str">
            <v>80-8001</v>
          </cell>
          <cell r="G11319" t="str">
            <v>V</v>
          </cell>
          <cell r="H11319" t="str">
            <v>SA1490</v>
          </cell>
          <cell r="I11319" t="str">
            <v xml:space="preserve">E8125300                      </v>
          </cell>
        </row>
        <row r="11320">
          <cell r="F11320" t="str">
            <v>10-0013</v>
          </cell>
          <cell r="G11320" t="str">
            <v>V</v>
          </cell>
          <cell r="H11320" t="str">
            <v>SA1490</v>
          </cell>
          <cell r="I11320" t="str">
            <v xml:space="preserve">E8125400                      </v>
          </cell>
        </row>
        <row r="11321">
          <cell r="F11321" t="str">
            <v>10-0012</v>
          </cell>
          <cell r="G11321" t="str">
            <v>V</v>
          </cell>
          <cell r="H11321" t="str">
            <v>SA1490</v>
          </cell>
          <cell r="I11321" t="str">
            <v xml:space="preserve">E8125500                      </v>
          </cell>
        </row>
        <row r="11322">
          <cell r="F11322" t="str">
            <v>10-0350-S</v>
          </cell>
          <cell r="G11322" t="str">
            <v>V</v>
          </cell>
          <cell r="H11322" t="str">
            <v>SA1490</v>
          </cell>
          <cell r="I11322" t="str">
            <v xml:space="preserve">E8125600                      </v>
          </cell>
        </row>
        <row r="11323">
          <cell r="F11323" t="str">
            <v>10-0304</v>
          </cell>
          <cell r="G11323" t="str">
            <v>V</v>
          </cell>
          <cell r="H11323" t="str">
            <v>SA1490</v>
          </cell>
          <cell r="I11323" t="str">
            <v xml:space="preserve">E8125700                      </v>
          </cell>
        </row>
        <row r="11324">
          <cell r="F11324" t="str">
            <v>10-0455</v>
          </cell>
          <cell r="G11324" t="str">
            <v>V</v>
          </cell>
          <cell r="H11324" t="str">
            <v>SA1490</v>
          </cell>
          <cell r="I11324" t="str">
            <v xml:space="preserve">E8125800                      </v>
          </cell>
        </row>
        <row r="11325">
          <cell r="F11325" t="str">
            <v>10-0500</v>
          </cell>
          <cell r="G11325" t="str">
            <v>V</v>
          </cell>
          <cell r="H11325" t="str">
            <v>SA1490</v>
          </cell>
          <cell r="I11325" t="str">
            <v xml:space="preserve">E8126200                      </v>
          </cell>
        </row>
        <row r="11326">
          <cell r="F11326">
            <v>70910626</v>
          </cell>
          <cell r="G11326" t="str">
            <v>V</v>
          </cell>
          <cell r="H11326" t="str">
            <v>CO1251</v>
          </cell>
          <cell r="I11326" t="str">
            <v xml:space="preserve">E8126700                      </v>
          </cell>
        </row>
        <row r="11327">
          <cell r="F11327">
            <v>60.136000000000003</v>
          </cell>
          <cell r="G11327" t="str">
            <v>V</v>
          </cell>
          <cell r="H11327" t="str">
            <v>CO1251</v>
          </cell>
          <cell r="I11327" t="str">
            <v xml:space="preserve">E8127200                      </v>
          </cell>
        </row>
        <row r="11328">
          <cell r="F11328">
            <v>210176</v>
          </cell>
          <cell r="G11328" t="str">
            <v>V</v>
          </cell>
          <cell r="H11328" t="str">
            <v>CO1251</v>
          </cell>
          <cell r="I11328" t="str">
            <v xml:space="preserve">E8127300                      </v>
          </cell>
        </row>
        <row r="11329">
          <cell r="F11329">
            <v>210176</v>
          </cell>
          <cell r="G11329" t="str">
            <v>V</v>
          </cell>
          <cell r="H11329" t="str">
            <v>SP1226</v>
          </cell>
          <cell r="I11329" t="str">
            <v xml:space="preserve">E8127300                      </v>
          </cell>
        </row>
        <row r="11330">
          <cell r="F11330">
            <v>310223</v>
          </cell>
          <cell r="G11330" t="str">
            <v>V</v>
          </cell>
          <cell r="H11330" t="str">
            <v>ST1031</v>
          </cell>
          <cell r="I11330" t="str">
            <v xml:space="preserve">E8127500                      </v>
          </cell>
        </row>
        <row r="11331">
          <cell r="F11331">
            <v>310188</v>
          </cell>
          <cell r="G11331" t="str">
            <v>V</v>
          </cell>
          <cell r="H11331" t="str">
            <v>ST1038</v>
          </cell>
          <cell r="I11331" t="str">
            <v xml:space="preserve">E8127600                      </v>
          </cell>
        </row>
        <row r="11332">
          <cell r="F11332">
            <v>210187</v>
          </cell>
          <cell r="G11332" t="str">
            <v>V</v>
          </cell>
          <cell r="H11332" t="str">
            <v>CO1251</v>
          </cell>
          <cell r="I11332" t="str">
            <v xml:space="preserve">E8127800                      </v>
          </cell>
        </row>
        <row r="11333">
          <cell r="F11333" t="str">
            <v>1841-1-10-20340</v>
          </cell>
          <cell r="G11333" t="str">
            <v>V</v>
          </cell>
          <cell r="H11333" t="str">
            <v>SP1226</v>
          </cell>
          <cell r="I11333" t="str">
            <v xml:space="preserve">E8127800                      </v>
          </cell>
        </row>
        <row r="11334">
          <cell r="F11334">
            <v>410106</v>
          </cell>
          <cell r="G11334" t="str">
            <v>V</v>
          </cell>
          <cell r="H11334" t="str">
            <v>CO1251</v>
          </cell>
          <cell r="I11334" t="str">
            <v xml:space="preserve">E8127900                      </v>
          </cell>
        </row>
        <row r="11335">
          <cell r="F11335" t="str">
            <v>AA162</v>
          </cell>
          <cell r="G11335" t="str">
            <v>V</v>
          </cell>
          <cell r="H11335" t="str">
            <v>TA1010</v>
          </cell>
          <cell r="I11335" t="str">
            <v xml:space="preserve">E8127900                      </v>
          </cell>
        </row>
        <row r="11336">
          <cell r="F11336" t="str">
            <v>V300</v>
          </cell>
          <cell r="G11336" t="str">
            <v>V</v>
          </cell>
          <cell r="H11336" t="str">
            <v>PR1478</v>
          </cell>
          <cell r="I11336" t="str">
            <v xml:space="preserve">E8128000                      </v>
          </cell>
        </row>
        <row r="11337">
          <cell r="F11337" t="str">
            <v>PX19</v>
          </cell>
          <cell r="G11337" t="str">
            <v>V</v>
          </cell>
          <cell r="H11337" t="str">
            <v>TA1010</v>
          </cell>
          <cell r="I11337" t="str">
            <v xml:space="preserve">E8128000                      </v>
          </cell>
        </row>
        <row r="11338">
          <cell r="F11338" t="str">
            <v>PAS36</v>
          </cell>
          <cell r="G11338" t="str">
            <v>V</v>
          </cell>
          <cell r="H11338" t="str">
            <v>TA1010</v>
          </cell>
          <cell r="I11338" t="str">
            <v xml:space="preserve">E8128100                      </v>
          </cell>
        </row>
        <row r="11339">
          <cell r="F11339">
            <v>410105</v>
          </cell>
          <cell r="G11339" t="str">
            <v>V</v>
          </cell>
          <cell r="H11339" t="str">
            <v>CO1251</v>
          </cell>
          <cell r="I11339" t="str">
            <v xml:space="preserve">E8128200                      </v>
          </cell>
        </row>
        <row r="11340">
          <cell r="F11340">
            <v>410105</v>
          </cell>
          <cell r="G11340" t="str">
            <v>V</v>
          </cell>
          <cell r="H11340" t="str">
            <v>TA1010</v>
          </cell>
          <cell r="I11340" t="str">
            <v xml:space="preserve">E8128200                      </v>
          </cell>
        </row>
        <row r="11341">
          <cell r="F11341" t="str">
            <v>PX2D</v>
          </cell>
          <cell r="G11341" t="str">
            <v>V</v>
          </cell>
          <cell r="H11341" t="str">
            <v>TA1010</v>
          </cell>
          <cell r="I11341" t="str">
            <v xml:space="preserve">E8128300                      </v>
          </cell>
        </row>
        <row r="11342">
          <cell r="F11342" t="str">
            <v>PX112</v>
          </cell>
          <cell r="G11342" t="str">
            <v>V</v>
          </cell>
          <cell r="H11342" t="str">
            <v>TA1010</v>
          </cell>
          <cell r="I11342" t="str">
            <v xml:space="preserve">E8128400                      </v>
          </cell>
        </row>
        <row r="11343">
          <cell r="F11343" t="str">
            <v>PX65</v>
          </cell>
          <cell r="G11343" t="str">
            <v>V</v>
          </cell>
          <cell r="H11343" t="str">
            <v>TA1010</v>
          </cell>
          <cell r="I11343" t="str">
            <v xml:space="preserve">E8128500                      </v>
          </cell>
        </row>
        <row r="11344">
          <cell r="F11344" t="str">
            <v>PAS37</v>
          </cell>
          <cell r="G11344" t="str">
            <v>V</v>
          </cell>
          <cell r="H11344" t="str">
            <v>TA1010</v>
          </cell>
          <cell r="I11344" t="str">
            <v xml:space="preserve">E8128600                      </v>
          </cell>
        </row>
        <row r="11345">
          <cell r="F11345" t="str">
            <v>70020B</v>
          </cell>
          <cell r="G11345" t="str">
            <v>V</v>
          </cell>
          <cell r="H11345" t="str">
            <v>TA1010</v>
          </cell>
          <cell r="I11345" t="str">
            <v xml:space="preserve">E8128700                      </v>
          </cell>
        </row>
        <row r="11346">
          <cell r="F11346" t="str">
            <v>PF50IS</v>
          </cell>
          <cell r="G11346" t="str">
            <v>V</v>
          </cell>
          <cell r="H11346" t="str">
            <v>TA1010</v>
          </cell>
          <cell r="I11346" t="str">
            <v xml:space="preserve">E8128800                      </v>
          </cell>
        </row>
        <row r="11347">
          <cell r="F11347">
            <v>410107</v>
          </cell>
          <cell r="G11347" t="str">
            <v>V</v>
          </cell>
          <cell r="H11347" t="str">
            <v>CO1251</v>
          </cell>
          <cell r="I11347" t="str">
            <v xml:space="preserve">E8128900                      </v>
          </cell>
        </row>
        <row r="11348">
          <cell r="F11348" t="str">
            <v>1504WDSI</v>
          </cell>
          <cell r="G11348" t="str">
            <v>V</v>
          </cell>
          <cell r="H11348" t="str">
            <v>TA1010</v>
          </cell>
          <cell r="I11348" t="str">
            <v xml:space="preserve">E8128900                      </v>
          </cell>
        </row>
        <row r="11349">
          <cell r="F11349" t="str">
            <v>72374A</v>
          </cell>
          <cell r="G11349" t="str">
            <v>V</v>
          </cell>
          <cell r="H11349" t="str">
            <v>TA1010</v>
          </cell>
          <cell r="I11349" t="str">
            <v xml:space="preserve">E8129000                      </v>
          </cell>
        </row>
        <row r="11350">
          <cell r="F11350" t="str">
            <v>PT400-KIT3</v>
          </cell>
          <cell r="G11350" t="str">
            <v>V</v>
          </cell>
          <cell r="H11350" t="str">
            <v>TA1010</v>
          </cell>
          <cell r="I11350" t="str">
            <v xml:space="preserve">E8129100                      </v>
          </cell>
        </row>
        <row r="11351">
          <cell r="F11351" t="str">
            <v>1942-C</v>
          </cell>
          <cell r="G11351" t="str">
            <v>V</v>
          </cell>
          <cell r="H11351" t="str">
            <v>TA1010</v>
          </cell>
          <cell r="I11351" t="str">
            <v xml:space="preserve">E8129200                      </v>
          </cell>
        </row>
        <row r="11352">
          <cell r="F11352" t="str">
            <v>X8873</v>
          </cell>
          <cell r="G11352" t="str">
            <v>V</v>
          </cell>
          <cell r="H11352" t="str">
            <v>TA1010</v>
          </cell>
          <cell r="I11352" t="str">
            <v xml:space="preserve">E8129300                      </v>
          </cell>
        </row>
        <row r="11353">
          <cell r="F11353">
            <v>110323</v>
          </cell>
          <cell r="G11353" t="str">
            <v>V</v>
          </cell>
          <cell r="H11353" t="str">
            <v>TA1010</v>
          </cell>
          <cell r="I11353" t="str">
            <v xml:space="preserve">E8129400                      </v>
          </cell>
        </row>
        <row r="11354">
          <cell r="F11354">
            <v>40.143000000000001</v>
          </cell>
          <cell r="G11354" t="str">
            <v>V</v>
          </cell>
          <cell r="H11354" t="str">
            <v>CO1251</v>
          </cell>
          <cell r="I11354" t="str">
            <v xml:space="preserve">E8129500                      </v>
          </cell>
        </row>
        <row r="11355">
          <cell r="F11355">
            <v>214540</v>
          </cell>
          <cell r="G11355" t="str">
            <v>V</v>
          </cell>
          <cell r="H11355" t="str">
            <v>FI1241</v>
          </cell>
          <cell r="I11355" t="str">
            <v xml:space="preserve">E8129700                      </v>
          </cell>
        </row>
        <row r="11356">
          <cell r="F11356">
            <v>408042</v>
          </cell>
          <cell r="G11356" t="str">
            <v>V</v>
          </cell>
          <cell r="H11356" t="str">
            <v>CO1251</v>
          </cell>
          <cell r="I11356" t="str">
            <v xml:space="preserve">E8129800                      </v>
          </cell>
        </row>
        <row r="11357">
          <cell r="F11357" t="str">
            <v>41.000/C</v>
          </cell>
          <cell r="G11357" t="str">
            <v>V</v>
          </cell>
          <cell r="H11357" t="str">
            <v>TM1000</v>
          </cell>
          <cell r="I11357" t="str">
            <v xml:space="preserve">E8129900                      </v>
          </cell>
        </row>
        <row r="11358">
          <cell r="F11358" t="str">
            <v>PL.101</v>
          </cell>
          <cell r="G11358" t="str">
            <v>V</v>
          </cell>
          <cell r="H11358" t="str">
            <v>TM1000</v>
          </cell>
          <cell r="I11358" t="str">
            <v xml:space="preserve">E8130100                      </v>
          </cell>
        </row>
        <row r="11359">
          <cell r="F11359">
            <v>510134</v>
          </cell>
          <cell r="G11359" t="str">
            <v>V</v>
          </cell>
          <cell r="H11359" t="str">
            <v>TM1000</v>
          </cell>
          <cell r="I11359" t="str">
            <v xml:space="preserve">E8130300                      </v>
          </cell>
        </row>
        <row r="11360">
          <cell r="F11360" t="str">
            <v>60.002/16</v>
          </cell>
          <cell r="G11360" t="str">
            <v>V</v>
          </cell>
          <cell r="H11360" t="str">
            <v>TM1000</v>
          </cell>
          <cell r="I11360" t="str">
            <v xml:space="preserve">E8130400                      </v>
          </cell>
        </row>
        <row r="11361">
          <cell r="F11361">
            <v>405443</v>
          </cell>
          <cell r="G11361" t="str">
            <v>V</v>
          </cell>
          <cell r="H11361" t="str">
            <v>TM1000</v>
          </cell>
          <cell r="I11361" t="str">
            <v xml:space="preserve">E8130500                      </v>
          </cell>
        </row>
        <row r="11362">
          <cell r="F11362" t="str">
            <v>58.003PL</v>
          </cell>
          <cell r="G11362" t="str">
            <v>V</v>
          </cell>
          <cell r="H11362" t="str">
            <v>TM1000</v>
          </cell>
          <cell r="I11362" t="str">
            <v xml:space="preserve">E8130600                      </v>
          </cell>
        </row>
        <row r="11363">
          <cell r="F11363">
            <v>20.518999999999998</v>
          </cell>
          <cell r="G11363" t="str">
            <v>V</v>
          </cell>
          <cell r="H11363" t="str">
            <v>CO1251</v>
          </cell>
          <cell r="I11363" t="str">
            <v xml:space="preserve">E8130700                      </v>
          </cell>
        </row>
        <row r="11364">
          <cell r="F11364">
            <v>418167</v>
          </cell>
          <cell r="G11364" t="str">
            <v>V</v>
          </cell>
          <cell r="H11364" t="str">
            <v>TM1000</v>
          </cell>
          <cell r="I11364" t="str">
            <v xml:space="preserve">E8130800                      </v>
          </cell>
        </row>
        <row r="11365">
          <cell r="F11365">
            <v>417760</v>
          </cell>
          <cell r="G11365" t="str">
            <v>V</v>
          </cell>
          <cell r="H11365" t="str">
            <v>TM1000</v>
          </cell>
          <cell r="I11365" t="str">
            <v xml:space="preserve">E8130900                      </v>
          </cell>
        </row>
        <row r="11366">
          <cell r="F11366">
            <v>60.13</v>
          </cell>
          <cell r="G11366" t="str">
            <v>V</v>
          </cell>
          <cell r="H11366" t="str">
            <v>CO1251</v>
          </cell>
          <cell r="I11366" t="str">
            <v xml:space="preserve">E8131000                      </v>
          </cell>
        </row>
        <row r="11367">
          <cell r="F11367">
            <v>417507</v>
          </cell>
          <cell r="G11367" t="str">
            <v>V</v>
          </cell>
          <cell r="H11367" t="str">
            <v>TM1000</v>
          </cell>
          <cell r="I11367" t="str">
            <v xml:space="preserve">E8131100                      </v>
          </cell>
        </row>
        <row r="11368">
          <cell r="F11368" t="str">
            <v>TANK 20 G</v>
          </cell>
          <cell r="G11368" t="str">
            <v>V</v>
          </cell>
          <cell r="H11368" t="str">
            <v>TM1000</v>
          </cell>
          <cell r="I11368" t="str">
            <v xml:space="preserve">E8131200                      </v>
          </cell>
        </row>
        <row r="11369">
          <cell r="F11369">
            <v>10.036</v>
          </cell>
          <cell r="G11369" t="str">
            <v>V</v>
          </cell>
          <cell r="H11369" t="str">
            <v>TM1000</v>
          </cell>
          <cell r="I11369" t="str">
            <v xml:space="preserve">E8131300                      </v>
          </cell>
        </row>
        <row r="11370">
          <cell r="F11370">
            <v>20.001000000000001</v>
          </cell>
          <cell r="G11370" t="str">
            <v>V</v>
          </cell>
          <cell r="H11370" t="str">
            <v>CO1251</v>
          </cell>
          <cell r="I11370" t="str">
            <v xml:space="preserve">E8131500                      </v>
          </cell>
        </row>
        <row r="11371">
          <cell r="F11371">
            <v>36.034999999999997</v>
          </cell>
          <cell r="G11371" t="str">
            <v>V</v>
          </cell>
          <cell r="H11371" t="str">
            <v>CO1251</v>
          </cell>
          <cell r="I11371" t="str">
            <v xml:space="preserve">E8131600                      </v>
          </cell>
        </row>
        <row r="11372">
          <cell r="F11372">
            <v>74100007</v>
          </cell>
          <cell r="G11372" t="str">
            <v>V</v>
          </cell>
          <cell r="H11372" t="str">
            <v>CO1251</v>
          </cell>
          <cell r="I11372" t="str">
            <v xml:space="preserve">E8131800                      </v>
          </cell>
        </row>
        <row r="11373">
          <cell r="F11373">
            <v>36.031999999999996</v>
          </cell>
          <cell r="G11373" t="str">
            <v>V</v>
          </cell>
          <cell r="H11373" t="str">
            <v>CO1251</v>
          </cell>
          <cell r="I11373" t="str">
            <v xml:space="preserve">E8131900                      </v>
          </cell>
        </row>
        <row r="11374">
          <cell r="F11374">
            <v>40.133000000000003</v>
          </cell>
          <cell r="G11374" t="str">
            <v>V</v>
          </cell>
          <cell r="H11374" t="str">
            <v>CO1251</v>
          </cell>
          <cell r="I11374" t="str">
            <v xml:space="preserve">E8132000                      </v>
          </cell>
        </row>
        <row r="11375">
          <cell r="F11375">
            <v>412455</v>
          </cell>
          <cell r="G11375" t="str">
            <v>V</v>
          </cell>
          <cell r="H11375" t="str">
            <v>TM1000</v>
          </cell>
          <cell r="I11375" t="str">
            <v xml:space="preserve">E8132000                      </v>
          </cell>
        </row>
        <row r="11376">
          <cell r="F11376">
            <v>27.001999999999999</v>
          </cell>
          <cell r="G11376" t="str">
            <v>V</v>
          </cell>
          <cell r="H11376" t="str">
            <v>CO1251</v>
          </cell>
          <cell r="I11376" t="str">
            <v xml:space="preserve">E8132100                      </v>
          </cell>
        </row>
        <row r="11377">
          <cell r="F11377" t="str">
            <v>58.018GR</v>
          </cell>
          <cell r="G11377" t="str">
            <v>V</v>
          </cell>
          <cell r="H11377" t="str">
            <v>TM1000</v>
          </cell>
          <cell r="I11377" t="str">
            <v xml:space="preserve">E8132200                      </v>
          </cell>
        </row>
        <row r="11378">
          <cell r="F11378">
            <v>27.003</v>
          </cell>
          <cell r="G11378" t="str">
            <v>V</v>
          </cell>
          <cell r="H11378" t="str">
            <v>CO1251</v>
          </cell>
          <cell r="I11378" t="str">
            <v xml:space="preserve">E8132300                      </v>
          </cell>
        </row>
        <row r="11379">
          <cell r="F11379">
            <v>97.462999999999994</v>
          </cell>
          <cell r="G11379" t="str">
            <v>V</v>
          </cell>
          <cell r="H11379" t="str">
            <v>CO1251</v>
          </cell>
          <cell r="I11379" t="str">
            <v xml:space="preserve">E8132400                      </v>
          </cell>
        </row>
        <row r="11380">
          <cell r="F11380">
            <v>97.248000000000005</v>
          </cell>
          <cell r="G11380" t="str">
            <v>V</v>
          </cell>
          <cell r="H11380" t="str">
            <v>CO1251</v>
          </cell>
          <cell r="I11380" t="str">
            <v xml:space="preserve">E8132500                      </v>
          </cell>
        </row>
        <row r="11381">
          <cell r="F11381">
            <v>417642</v>
          </cell>
          <cell r="G11381" t="str">
            <v>V</v>
          </cell>
          <cell r="H11381" t="str">
            <v>CO1251</v>
          </cell>
          <cell r="I11381" t="str">
            <v xml:space="preserve">E8132600                      </v>
          </cell>
        </row>
        <row r="11382">
          <cell r="F11382">
            <v>417642</v>
          </cell>
          <cell r="G11382" t="str">
            <v>V</v>
          </cell>
          <cell r="H11382" t="str">
            <v>TM1000</v>
          </cell>
          <cell r="I11382" t="str">
            <v xml:space="preserve">E8132600                      </v>
          </cell>
        </row>
        <row r="11383">
          <cell r="F11383">
            <v>32.042000000000002</v>
          </cell>
          <cell r="G11383" t="str">
            <v>V</v>
          </cell>
          <cell r="H11383" t="str">
            <v>CO1251</v>
          </cell>
          <cell r="I11383" t="str">
            <v xml:space="preserve">E8132700                      </v>
          </cell>
        </row>
        <row r="11384">
          <cell r="F11384">
            <v>50.238</v>
          </cell>
          <cell r="G11384" t="str">
            <v>V</v>
          </cell>
          <cell r="H11384" t="str">
            <v>CO1251</v>
          </cell>
          <cell r="I11384" t="str">
            <v xml:space="preserve">E8132900                      </v>
          </cell>
        </row>
        <row r="11385">
          <cell r="F11385">
            <v>417102</v>
          </cell>
          <cell r="G11385" t="str">
            <v>V</v>
          </cell>
          <cell r="H11385" t="str">
            <v>TM1000</v>
          </cell>
          <cell r="I11385" t="str">
            <v xml:space="preserve">E8133000                      </v>
          </cell>
        </row>
        <row r="11386">
          <cell r="F11386" t="str">
            <v>60.041/7</v>
          </cell>
          <cell r="G11386" t="str">
            <v>V</v>
          </cell>
          <cell r="H11386" t="str">
            <v>TM1000</v>
          </cell>
          <cell r="I11386" t="str">
            <v xml:space="preserve">E8133000                      </v>
          </cell>
        </row>
        <row r="11387">
          <cell r="F11387">
            <v>32.034999999999997</v>
          </cell>
          <cell r="G11387" t="str">
            <v>V</v>
          </cell>
          <cell r="H11387" t="str">
            <v>CO1251</v>
          </cell>
          <cell r="I11387" t="str">
            <v xml:space="preserve">E8133100                      </v>
          </cell>
        </row>
        <row r="11388">
          <cell r="F11388">
            <v>400905</v>
          </cell>
          <cell r="G11388" t="str">
            <v>V</v>
          </cell>
          <cell r="H11388" t="str">
            <v>TM1000</v>
          </cell>
          <cell r="I11388" t="str">
            <v xml:space="preserve">E8133200                      </v>
          </cell>
        </row>
        <row r="11389">
          <cell r="F11389">
            <v>60.039000000000001</v>
          </cell>
          <cell r="G11389" t="str">
            <v>V</v>
          </cell>
          <cell r="H11389" t="str">
            <v>CO1251</v>
          </cell>
          <cell r="I11389" t="str">
            <v xml:space="preserve">E8133300                      </v>
          </cell>
        </row>
        <row r="11390">
          <cell r="F11390">
            <v>32.033999999999999</v>
          </cell>
          <cell r="G11390" t="str">
            <v>V</v>
          </cell>
          <cell r="H11390" t="str">
            <v>CO1251</v>
          </cell>
          <cell r="I11390" t="str">
            <v xml:space="preserve">E8133400                      </v>
          </cell>
        </row>
        <row r="11391">
          <cell r="F11391">
            <v>32.031999999999996</v>
          </cell>
          <cell r="G11391" t="str">
            <v>V</v>
          </cell>
          <cell r="H11391" t="str">
            <v>CO1251</v>
          </cell>
          <cell r="I11391" t="str">
            <v xml:space="preserve">E8133500                      </v>
          </cell>
        </row>
        <row r="11392">
          <cell r="F11392">
            <v>32.037999999999997</v>
          </cell>
          <cell r="G11392" t="str">
            <v>V</v>
          </cell>
          <cell r="H11392" t="str">
            <v>CO1251</v>
          </cell>
          <cell r="I11392" t="str">
            <v xml:space="preserve">E8133700                      </v>
          </cell>
        </row>
        <row r="11393">
          <cell r="F11393">
            <v>10.538</v>
          </cell>
          <cell r="G11393" t="str">
            <v>V</v>
          </cell>
          <cell r="H11393" t="str">
            <v>TM1000</v>
          </cell>
          <cell r="I11393" t="str">
            <v xml:space="preserve">E8133800                      </v>
          </cell>
        </row>
        <row r="11394">
          <cell r="F11394">
            <v>10.548999999999999</v>
          </cell>
          <cell r="G11394" t="str">
            <v>V</v>
          </cell>
          <cell r="H11394" t="str">
            <v>TM1000</v>
          </cell>
          <cell r="I11394" t="str">
            <v xml:space="preserve">E8133900                      </v>
          </cell>
        </row>
        <row r="11395">
          <cell r="F11395">
            <v>32.036000000000001</v>
          </cell>
          <cell r="G11395" t="str">
            <v>V</v>
          </cell>
          <cell r="H11395" t="str">
            <v>CO1251</v>
          </cell>
          <cell r="I11395" t="str">
            <v xml:space="preserve">E8134000                      </v>
          </cell>
        </row>
        <row r="11396">
          <cell r="F11396">
            <v>71020803</v>
          </cell>
          <cell r="G11396" t="str">
            <v>V</v>
          </cell>
          <cell r="H11396" t="str">
            <v>CO1251</v>
          </cell>
          <cell r="I11396" t="str">
            <v xml:space="preserve">E8134200                      </v>
          </cell>
        </row>
        <row r="11397">
          <cell r="F11397">
            <v>409087</v>
          </cell>
          <cell r="G11397" t="str">
            <v>V</v>
          </cell>
          <cell r="H11397" t="str">
            <v>FI1241</v>
          </cell>
          <cell r="I11397" t="str">
            <v xml:space="preserve">E8134200                      </v>
          </cell>
        </row>
        <row r="11398">
          <cell r="F11398">
            <v>67523080</v>
          </cell>
          <cell r="G11398" t="str">
            <v>V</v>
          </cell>
          <cell r="H11398" t="str">
            <v>CO1251</v>
          </cell>
          <cell r="I11398" t="str">
            <v xml:space="preserve">E8134800                      </v>
          </cell>
        </row>
        <row r="11399">
          <cell r="F11399">
            <v>74806014</v>
          </cell>
          <cell r="G11399" t="str">
            <v>V</v>
          </cell>
          <cell r="H11399" t="str">
            <v>CO1251</v>
          </cell>
          <cell r="I11399" t="str">
            <v xml:space="preserve">E8134900                      </v>
          </cell>
        </row>
        <row r="11400">
          <cell r="F11400">
            <v>67608010</v>
          </cell>
          <cell r="G11400" t="str">
            <v>V</v>
          </cell>
          <cell r="H11400" t="str">
            <v>CO1251</v>
          </cell>
          <cell r="I11400" t="str">
            <v xml:space="preserve">E8135100                      </v>
          </cell>
        </row>
        <row r="11401">
          <cell r="F11401">
            <v>71010603</v>
          </cell>
          <cell r="G11401" t="str">
            <v>V</v>
          </cell>
          <cell r="H11401" t="str">
            <v>CO1251</v>
          </cell>
          <cell r="I11401" t="str">
            <v xml:space="preserve">E8135200                      </v>
          </cell>
        </row>
        <row r="11402">
          <cell r="F11402">
            <v>71308002</v>
          </cell>
          <cell r="G11402" t="str">
            <v>V</v>
          </cell>
          <cell r="H11402" t="str">
            <v>CO1251</v>
          </cell>
          <cell r="I11402" t="str">
            <v xml:space="preserve">E8135500                      </v>
          </cell>
        </row>
        <row r="11403">
          <cell r="F11403">
            <v>405683</v>
          </cell>
          <cell r="G11403" t="str">
            <v>V</v>
          </cell>
          <cell r="H11403" t="str">
            <v>CO1251</v>
          </cell>
          <cell r="I11403" t="str">
            <v xml:space="preserve">E8135700                      </v>
          </cell>
        </row>
        <row r="11404">
          <cell r="F11404">
            <v>72199018</v>
          </cell>
          <cell r="G11404" t="str">
            <v>V</v>
          </cell>
          <cell r="H11404" t="str">
            <v>CO1251</v>
          </cell>
          <cell r="I11404" t="str">
            <v xml:space="preserve">E8135800                      </v>
          </cell>
        </row>
        <row r="11405">
          <cell r="F11405">
            <v>71116003</v>
          </cell>
          <cell r="G11405" t="str">
            <v>V</v>
          </cell>
          <cell r="H11405" t="str">
            <v>CO1251</v>
          </cell>
          <cell r="I11405" t="str">
            <v xml:space="preserve">E8135900                      </v>
          </cell>
        </row>
        <row r="11406">
          <cell r="F11406">
            <v>310225</v>
          </cell>
          <cell r="G11406" t="str">
            <v>V</v>
          </cell>
          <cell r="H11406" t="str">
            <v>TR1701</v>
          </cell>
          <cell r="I11406" t="str">
            <v xml:space="preserve">E8136000                      </v>
          </cell>
        </row>
        <row r="11407">
          <cell r="F11407">
            <v>110325</v>
          </cell>
          <cell r="G11407" t="str">
            <v>V</v>
          </cell>
          <cell r="H11407" t="str">
            <v>PR1478</v>
          </cell>
          <cell r="I11407" t="str">
            <v xml:space="preserve">E8136200                      </v>
          </cell>
        </row>
        <row r="11408">
          <cell r="F11408" t="str">
            <v>15NBK033</v>
          </cell>
          <cell r="G11408" t="str">
            <v>V</v>
          </cell>
          <cell r="H11408" t="str">
            <v>TU3327</v>
          </cell>
          <cell r="I11408" t="str">
            <v xml:space="preserve">E8136300                      </v>
          </cell>
        </row>
        <row r="11409">
          <cell r="F11409" t="str">
            <v>FP125</v>
          </cell>
          <cell r="G11409" t="str">
            <v>V</v>
          </cell>
          <cell r="H11409" t="str">
            <v>US1170</v>
          </cell>
          <cell r="I11409" t="str">
            <v xml:space="preserve">E8136400                      </v>
          </cell>
        </row>
        <row r="11410">
          <cell r="F11410" t="str">
            <v>FP122</v>
          </cell>
          <cell r="G11410" t="str">
            <v>V</v>
          </cell>
          <cell r="H11410" t="str">
            <v>US1170</v>
          </cell>
          <cell r="I11410" t="str">
            <v xml:space="preserve">E8136500                      </v>
          </cell>
        </row>
        <row r="11411">
          <cell r="F11411" t="str">
            <v>FP121</v>
          </cell>
          <cell r="G11411" t="str">
            <v>V</v>
          </cell>
          <cell r="H11411" t="str">
            <v>US1170</v>
          </cell>
          <cell r="I11411" t="str">
            <v xml:space="preserve">E8136600                      </v>
          </cell>
        </row>
        <row r="11412">
          <cell r="F11412" t="str">
            <v>FP124</v>
          </cell>
          <cell r="G11412" t="str">
            <v>V</v>
          </cell>
          <cell r="H11412" t="str">
            <v>US1170</v>
          </cell>
          <cell r="I11412" t="str">
            <v xml:space="preserve">E8136700                      </v>
          </cell>
        </row>
        <row r="11413">
          <cell r="F11413">
            <v>322</v>
          </cell>
          <cell r="G11413" t="str">
            <v>V</v>
          </cell>
          <cell r="H11413" t="str">
            <v>US1170</v>
          </cell>
          <cell r="I11413" t="str">
            <v xml:space="preserve">E8136800                      </v>
          </cell>
        </row>
        <row r="11414">
          <cell r="F11414">
            <v>321</v>
          </cell>
          <cell r="G11414" t="str">
            <v>V</v>
          </cell>
          <cell r="H11414" t="str">
            <v>US1170</v>
          </cell>
          <cell r="I11414" t="str">
            <v xml:space="preserve">E8136900                      </v>
          </cell>
        </row>
        <row r="11415">
          <cell r="F11415" t="str">
            <v>317AB</v>
          </cell>
          <cell r="G11415" t="str">
            <v>V</v>
          </cell>
          <cell r="H11415" t="str">
            <v>US1170</v>
          </cell>
          <cell r="I11415" t="str">
            <v xml:space="preserve">E8137000                      </v>
          </cell>
        </row>
        <row r="11416">
          <cell r="F11416" t="str">
            <v>313A</v>
          </cell>
          <cell r="G11416" t="str">
            <v>V</v>
          </cell>
          <cell r="H11416" t="str">
            <v>US1170</v>
          </cell>
          <cell r="I11416" t="str">
            <v xml:space="preserve">E8137100                      </v>
          </cell>
        </row>
        <row r="11417">
          <cell r="F11417" t="str">
            <v>308A</v>
          </cell>
          <cell r="G11417" t="str">
            <v>V</v>
          </cell>
          <cell r="H11417" t="str">
            <v>US1170</v>
          </cell>
          <cell r="I11417" t="str">
            <v xml:space="preserve">E8137200                      </v>
          </cell>
        </row>
        <row r="11418">
          <cell r="F11418" t="str">
            <v>312A</v>
          </cell>
          <cell r="G11418" t="str">
            <v>V</v>
          </cell>
          <cell r="H11418" t="str">
            <v>US1170</v>
          </cell>
          <cell r="I11418" t="str">
            <v xml:space="preserve">E8137300                      </v>
          </cell>
        </row>
        <row r="11419">
          <cell r="F11419" t="str">
            <v>BRI</v>
          </cell>
          <cell r="G11419" t="str">
            <v>V</v>
          </cell>
          <cell r="H11419" t="str">
            <v>US1170</v>
          </cell>
          <cell r="I11419" t="str">
            <v xml:space="preserve">E8137400                      </v>
          </cell>
        </row>
        <row r="11420">
          <cell r="F11420" t="str">
            <v>318AB</v>
          </cell>
          <cell r="G11420" t="str">
            <v>V</v>
          </cell>
          <cell r="H11420" t="str">
            <v>US1170</v>
          </cell>
          <cell r="I11420" t="str">
            <v xml:space="preserve">E8137500                      </v>
          </cell>
        </row>
        <row r="11421">
          <cell r="F11421" t="str">
            <v>310A</v>
          </cell>
          <cell r="G11421" t="str">
            <v>V</v>
          </cell>
          <cell r="H11421" t="str">
            <v>US1170</v>
          </cell>
          <cell r="I11421" t="str">
            <v xml:space="preserve">E8137600                      </v>
          </cell>
        </row>
        <row r="11422">
          <cell r="F11422" t="str">
            <v>314AB</v>
          </cell>
          <cell r="G11422" t="str">
            <v>V</v>
          </cell>
          <cell r="H11422" t="str">
            <v>US1170</v>
          </cell>
          <cell r="I11422" t="str">
            <v xml:space="preserve">E8137700                      </v>
          </cell>
        </row>
        <row r="11423">
          <cell r="F11423" t="str">
            <v>TA-F1</v>
          </cell>
          <cell r="G11423" t="str">
            <v>V</v>
          </cell>
          <cell r="H11423" t="str">
            <v>US1170</v>
          </cell>
          <cell r="I11423" t="str">
            <v xml:space="preserve">E8137800                      </v>
          </cell>
        </row>
        <row r="11424">
          <cell r="F11424">
            <v>110169</v>
          </cell>
          <cell r="G11424" t="str">
            <v>V</v>
          </cell>
          <cell r="H11424" t="str">
            <v>WC1010</v>
          </cell>
          <cell r="I11424" t="str">
            <v xml:space="preserve">E8137900                      </v>
          </cell>
        </row>
        <row r="11425">
          <cell r="F11425">
            <v>310228</v>
          </cell>
          <cell r="G11425" t="str">
            <v>V</v>
          </cell>
          <cell r="H11425" t="str">
            <v>WE1649</v>
          </cell>
          <cell r="I11425" t="str">
            <v xml:space="preserve">E8138100                      </v>
          </cell>
        </row>
        <row r="11426">
          <cell r="F11426">
            <v>110278</v>
          </cell>
          <cell r="G11426" t="str">
            <v>V</v>
          </cell>
          <cell r="H11426" t="str">
            <v>ST1031</v>
          </cell>
          <cell r="I11426" t="str">
            <v xml:space="preserve">E8139300                      </v>
          </cell>
        </row>
        <row r="11427">
          <cell r="F11427">
            <v>110287</v>
          </cell>
          <cell r="G11427" t="str">
            <v>V</v>
          </cell>
          <cell r="H11427" t="str">
            <v>ST1031</v>
          </cell>
          <cell r="I11427" t="str">
            <v xml:space="preserve">E8139400                      </v>
          </cell>
        </row>
        <row r="11428">
          <cell r="F11428">
            <v>58.058</v>
          </cell>
          <cell r="G11428" t="str">
            <v>V</v>
          </cell>
          <cell r="H11428" t="str">
            <v>CO1251</v>
          </cell>
          <cell r="I11428" t="str">
            <v xml:space="preserve">E8140500                      </v>
          </cell>
        </row>
        <row r="11429">
          <cell r="F11429">
            <v>409349</v>
          </cell>
          <cell r="G11429" t="str">
            <v>V</v>
          </cell>
          <cell r="H11429" t="str">
            <v>CO1251</v>
          </cell>
          <cell r="I11429" t="str">
            <v xml:space="preserve">E8140600                      </v>
          </cell>
        </row>
        <row r="11430">
          <cell r="F11430">
            <v>67400990</v>
          </cell>
          <cell r="G11430" t="str">
            <v>V</v>
          </cell>
          <cell r="H11430" t="str">
            <v>CO1251</v>
          </cell>
          <cell r="I11430" t="str">
            <v xml:space="preserve">E8140800                      </v>
          </cell>
        </row>
        <row r="11431">
          <cell r="F11431">
            <v>74620001</v>
          </cell>
          <cell r="G11431" t="str">
            <v>V</v>
          </cell>
          <cell r="H11431" t="str">
            <v>CO1251</v>
          </cell>
          <cell r="I11431" t="str">
            <v xml:space="preserve">E8141000                      </v>
          </cell>
        </row>
        <row r="11432">
          <cell r="F11432">
            <v>58.06</v>
          </cell>
          <cell r="G11432" t="str">
            <v>V</v>
          </cell>
          <cell r="H11432" t="str">
            <v>CO1251</v>
          </cell>
          <cell r="I11432" t="str">
            <v xml:space="preserve">E8141100                      </v>
          </cell>
        </row>
        <row r="11433">
          <cell r="F11433">
            <v>71316002</v>
          </cell>
          <cell r="G11433" t="str">
            <v>V</v>
          </cell>
          <cell r="H11433" t="str">
            <v>CO1251</v>
          </cell>
          <cell r="I11433" t="str">
            <v xml:space="preserve">E8143000                      </v>
          </cell>
        </row>
        <row r="11434">
          <cell r="F11434">
            <v>42246020</v>
          </cell>
          <cell r="G11434" t="str">
            <v>V</v>
          </cell>
          <cell r="H11434" t="str">
            <v>CO1251</v>
          </cell>
          <cell r="I11434" t="str">
            <v xml:space="preserve">E8143200                      </v>
          </cell>
        </row>
        <row r="11435">
          <cell r="F11435">
            <v>58.002000000000002</v>
          </cell>
          <cell r="G11435" t="str">
            <v>V</v>
          </cell>
          <cell r="H11435" t="str">
            <v>CO1251</v>
          </cell>
          <cell r="I11435" t="str">
            <v xml:space="preserve">E8143300                      </v>
          </cell>
        </row>
        <row r="11436">
          <cell r="F11436" t="str">
            <v>58.002C</v>
          </cell>
          <cell r="G11436" t="str">
            <v>V</v>
          </cell>
          <cell r="H11436" t="str">
            <v>CO1251</v>
          </cell>
          <cell r="I11436" t="str">
            <v xml:space="preserve">E8143300                      </v>
          </cell>
        </row>
        <row r="11437">
          <cell r="F11437">
            <v>74006005</v>
          </cell>
          <cell r="G11437" t="str">
            <v>V</v>
          </cell>
          <cell r="H11437" t="str">
            <v>CO1251</v>
          </cell>
          <cell r="I11437" t="str">
            <v xml:space="preserve">E8143400                      </v>
          </cell>
        </row>
        <row r="11438">
          <cell r="F11438">
            <v>410230</v>
          </cell>
          <cell r="G11438" t="str">
            <v>V</v>
          </cell>
          <cell r="H11438" t="str">
            <v>CO1251</v>
          </cell>
          <cell r="I11438" t="str">
            <v xml:space="preserve">E8143500                      </v>
          </cell>
        </row>
        <row r="11439">
          <cell r="F11439">
            <v>71106017</v>
          </cell>
          <cell r="G11439" t="str">
            <v>V</v>
          </cell>
          <cell r="H11439" t="str">
            <v>CO1251</v>
          </cell>
          <cell r="I11439" t="str">
            <v xml:space="preserve">E8143600                      </v>
          </cell>
        </row>
        <row r="11440">
          <cell r="F11440">
            <v>407643</v>
          </cell>
          <cell r="G11440" t="str">
            <v>V</v>
          </cell>
          <cell r="H11440" t="str">
            <v>CO1251</v>
          </cell>
          <cell r="I11440" t="str">
            <v xml:space="preserve">E8143700                      </v>
          </cell>
        </row>
        <row r="11441">
          <cell r="F11441">
            <v>71306001</v>
          </cell>
          <cell r="G11441" t="str">
            <v>V</v>
          </cell>
          <cell r="H11441" t="str">
            <v>CO1251</v>
          </cell>
          <cell r="I11441" t="str">
            <v xml:space="preserve">E8143800                      </v>
          </cell>
        </row>
        <row r="11442">
          <cell r="F11442">
            <v>42246360</v>
          </cell>
          <cell r="G11442" t="str">
            <v>V</v>
          </cell>
          <cell r="H11442" t="str">
            <v>CO1251</v>
          </cell>
          <cell r="I11442" t="str">
            <v xml:space="preserve">E8144100                      </v>
          </cell>
        </row>
        <row r="11443">
          <cell r="F11443">
            <v>42307310</v>
          </cell>
          <cell r="G11443" t="str">
            <v>V</v>
          </cell>
          <cell r="H11443" t="str">
            <v>CO1251</v>
          </cell>
          <cell r="I11443" t="str">
            <v xml:space="preserve">E8144200                      </v>
          </cell>
        </row>
        <row r="11444">
          <cell r="F11444">
            <v>70110006</v>
          </cell>
          <cell r="G11444" t="str">
            <v>V</v>
          </cell>
          <cell r="H11444" t="str">
            <v>CO1251</v>
          </cell>
          <cell r="I11444" t="str">
            <v xml:space="preserve">E8144300                      </v>
          </cell>
        </row>
        <row r="11445">
          <cell r="F11445">
            <v>410233</v>
          </cell>
          <cell r="G11445" t="str">
            <v>V</v>
          </cell>
          <cell r="H11445" t="str">
            <v>CO1251</v>
          </cell>
          <cell r="I11445" t="str">
            <v xml:space="preserve">E8144400                      </v>
          </cell>
        </row>
        <row r="11446">
          <cell r="F11446">
            <v>74807004</v>
          </cell>
          <cell r="G11446" t="str">
            <v>V</v>
          </cell>
          <cell r="H11446" t="str">
            <v>CO1251</v>
          </cell>
          <cell r="I11446" t="str">
            <v xml:space="preserve">E8144500                      </v>
          </cell>
        </row>
        <row r="11447">
          <cell r="F11447">
            <v>74520015</v>
          </cell>
          <cell r="G11447" t="str">
            <v>V</v>
          </cell>
          <cell r="H11447" t="str">
            <v>CO1251</v>
          </cell>
          <cell r="I11447" t="str">
            <v xml:space="preserve">E8144600                      </v>
          </cell>
        </row>
        <row r="11448">
          <cell r="F11448">
            <v>408260</v>
          </cell>
          <cell r="G11448" t="str">
            <v>V</v>
          </cell>
          <cell r="H11448" t="str">
            <v>CO1251</v>
          </cell>
          <cell r="I11448" t="str">
            <v xml:space="preserve">E8144900                      </v>
          </cell>
        </row>
        <row r="11449">
          <cell r="F11449" t="str">
            <v>E6838020</v>
          </cell>
          <cell r="G11449" t="str">
            <v>V</v>
          </cell>
          <cell r="H11449" t="str">
            <v>CO1251</v>
          </cell>
          <cell r="I11449" t="str">
            <v xml:space="preserve">E8145000                      </v>
          </cell>
        </row>
        <row r="11450">
          <cell r="F11450" t="str">
            <v>R3846100</v>
          </cell>
          <cell r="G11450" t="str">
            <v>V</v>
          </cell>
          <cell r="H11450" t="str">
            <v>CO1251</v>
          </cell>
          <cell r="I11450" t="str">
            <v xml:space="preserve">E8145100                      </v>
          </cell>
        </row>
        <row r="11451">
          <cell r="F11451">
            <v>67711070</v>
          </cell>
          <cell r="G11451" t="str">
            <v>V</v>
          </cell>
          <cell r="H11451" t="str">
            <v>CO1251</v>
          </cell>
          <cell r="I11451" t="str">
            <v xml:space="preserve">E8145200                      </v>
          </cell>
        </row>
        <row r="11452">
          <cell r="F11452">
            <v>66500540</v>
          </cell>
          <cell r="G11452" t="str">
            <v>V</v>
          </cell>
          <cell r="H11452" t="str">
            <v>CO1251</v>
          </cell>
          <cell r="I11452" t="str">
            <v xml:space="preserve">E8145300                      </v>
          </cell>
        </row>
        <row r="11453">
          <cell r="F11453">
            <v>410339</v>
          </cell>
          <cell r="G11453" t="str">
            <v>V</v>
          </cell>
          <cell r="H11453" t="str">
            <v>CO1251</v>
          </cell>
          <cell r="I11453" t="str">
            <v xml:space="preserve">E8145400                      </v>
          </cell>
        </row>
        <row r="11454">
          <cell r="F11454">
            <v>74520004</v>
          </cell>
          <cell r="G11454" t="str">
            <v>V</v>
          </cell>
          <cell r="H11454" t="str">
            <v>CO1251</v>
          </cell>
          <cell r="I11454" t="str">
            <v xml:space="preserve">E8145400                      </v>
          </cell>
        </row>
        <row r="11455">
          <cell r="F11455" t="str">
            <v>AXWE10J223FE</v>
          </cell>
          <cell r="G11455" t="str">
            <v>V</v>
          </cell>
          <cell r="H11455" t="str">
            <v>AL1325</v>
          </cell>
          <cell r="I11455" t="str">
            <v xml:space="preserve">E8145600                      </v>
          </cell>
        </row>
        <row r="11456">
          <cell r="F11456">
            <v>42246010</v>
          </cell>
          <cell r="G11456" t="str">
            <v>V</v>
          </cell>
          <cell r="H11456" t="str">
            <v>CO1251</v>
          </cell>
          <cell r="I11456" t="str">
            <v xml:space="preserve">E8146000                      </v>
          </cell>
        </row>
        <row r="11457">
          <cell r="F11457">
            <v>95.007000000000005</v>
          </cell>
          <cell r="G11457" t="str">
            <v>V</v>
          </cell>
          <cell r="H11457" t="str">
            <v>CO1251</v>
          </cell>
          <cell r="I11457" t="str">
            <v xml:space="preserve">E8146100                      </v>
          </cell>
        </row>
        <row r="11458">
          <cell r="F11458">
            <v>410263</v>
          </cell>
          <cell r="G11458" t="str">
            <v>V</v>
          </cell>
          <cell r="H11458" t="str">
            <v>CO1251</v>
          </cell>
          <cell r="I11458" t="str">
            <v xml:space="preserve">E8146300                      </v>
          </cell>
        </row>
        <row r="11459">
          <cell r="F11459">
            <v>410263</v>
          </cell>
          <cell r="G11459" t="str">
            <v>V</v>
          </cell>
          <cell r="H11459" t="str">
            <v>FI1241</v>
          </cell>
          <cell r="I11459" t="str">
            <v xml:space="preserve">E8146300                      </v>
          </cell>
        </row>
        <row r="11460">
          <cell r="F11460">
            <v>210388</v>
          </cell>
          <cell r="G11460" t="str">
            <v>V</v>
          </cell>
          <cell r="H11460" t="str">
            <v>CO1251</v>
          </cell>
          <cell r="I11460" t="str">
            <v xml:space="preserve">E8146400                      </v>
          </cell>
        </row>
        <row r="11461">
          <cell r="F11461">
            <v>407499</v>
          </cell>
          <cell r="G11461" t="str">
            <v>V</v>
          </cell>
          <cell r="H11461" t="str">
            <v>CO1251</v>
          </cell>
          <cell r="I11461" t="str">
            <v xml:space="preserve">E8146600                      </v>
          </cell>
        </row>
        <row r="11462">
          <cell r="F11462">
            <v>69724020</v>
          </cell>
          <cell r="G11462" t="str">
            <v>V</v>
          </cell>
          <cell r="H11462" t="str">
            <v>CO1251</v>
          </cell>
          <cell r="I11462" t="str">
            <v xml:space="preserve">E8147000                      </v>
          </cell>
        </row>
        <row r="11463">
          <cell r="F11463" t="str">
            <v>A0212003</v>
          </cell>
          <cell r="G11463" t="str">
            <v>V</v>
          </cell>
          <cell r="H11463" t="str">
            <v>CO1251</v>
          </cell>
          <cell r="I11463" t="str">
            <v xml:space="preserve">E8147300                      </v>
          </cell>
        </row>
        <row r="11464">
          <cell r="F11464">
            <v>74100051</v>
          </cell>
          <cell r="G11464" t="str">
            <v>V</v>
          </cell>
          <cell r="H11464" t="str">
            <v>CO1251</v>
          </cell>
          <cell r="I11464" t="str">
            <v xml:space="preserve">E8147700                      </v>
          </cell>
        </row>
        <row r="11465">
          <cell r="F11465" t="str">
            <v>8CNNES</v>
          </cell>
          <cell r="G11465" t="str">
            <v>V</v>
          </cell>
          <cell r="H11465" t="str">
            <v>GR1315</v>
          </cell>
          <cell r="I11465" t="str">
            <v xml:space="preserve">E8147900                      </v>
          </cell>
        </row>
        <row r="11466">
          <cell r="F11466">
            <v>74803051</v>
          </cell>
          <cell r="G11466" t="str">
            <v>V</v>
          </cell>
          <cell r="H11466" t="str">
            <v>CO1251</v>
          </cell>
          <cell r="I11466" t="str">
            <v xml:space="preserve">E8148000                      </v>
          </cell>
        </row>
        <row r="11467">
          <cell r="F11467">
            <v>209738</v>
          </cell>
          <cell r="G11467" t="str">
            <v>V</v>
          </cell>
          <cell r="H11467" t="str">
            <v>CO1251</v>
          </cell>
          <cell r="I11467" t="str">
            <v xml:space="preserve">E8148100                      </v>
          </cell>
        </row>
        <row r="11468">
          <cell r="F11468">
            <v>407781</v>
          </cell>
          <cell r="G11468" t="str">
            <v>V</v>
          </cell>
          <cell r="H11468" t="str">
            <v>CO1251</v>
          </cell>
          <cell r="I11468" t="str">
            <v xml:space="preserve">E8148200                      </v>
          </cell>
        </row>
        <row r="11469">
          <cell r="F11469">
            <v>67900029</v>
          </cell>
          <cell r="G11469" t="str">
            <v>V</v>
          </cell>
          <cell r="H11469" t="str">
            <v>CO1251</v>
          </cell>
          <cell r="I11469" t="str">
            <v xml:space="preserve">E8148500                      </v>
          </cell>
        </row>
        <row r="11470">
          <cell r="F11470">
            <v>42303120</v>
          </cell>
          <cell r="G11470" t="str">
            <v>V</v>
          </cell>
          <cell r="H11470" t="str">
            <v>CO1251</v>
          </cell>
          <cell r="I11470" t="str">
            <v xml:space="preserve">E8148600                      </v>
          </cell>
        </row>
        <row r="11471">
          <cell r="F11471">
            <v>206782</v>
          </cell>
          <cell r="G11471" t="str">
            <v>V</v>
          </cell>
          <cell r="H11471" t="str">
            <v>CO1251</v>
          </cell>
          <cell r="I11471" t="str">
            <v xml:space="preserve">E8148800                      </v>
          </cell>
        </row>
        <row r="11472">
          <cell r="F11472">
            <v>66724020</v>
          </cell>
          <cell r="G11472" t="str">
            <v>V</v>
          </cell>
          <cell r="H11472" t="str">
            <v>CO1251</v>
          </cell>
          <cell r="I11472" t="str">
            <v xml:space="preserve">E8149400                      </v>
          </cell>
        </row>
        <row r="11473">
          <cell r="F11473">
            <v>66804030</v>
          </cell>
          <cell r="G11473" t="str">
            <v>V</v>
          </cell>
          <cell r="H11473" t="str">
            <v>CO1251</v>
          </cell>
          <cell r="I11473" t="str">
            <v xml:space="preserve">E8149500                      </v>
          </cell>
        </row>
        <row r="11474">
          <cell r="F11474">
            <v>210387</v>
          </cell>
          <cell r="G11474" t="str">
            <v>V</v>
          </cell>
          <cell r="H11474" t="str">
            <v>CO1251</v>
          </cell>
          <cell r="I11474" t="str">
            <v xml:space="preserve">E8149700                      </v>
          </cell>
        </row>
        <row r="11475">
          <cell r="F11475">
            <v>700599</v>
          </cell>
          <cell r="G11475" t="str">
            <v>V</v>
          </cell>
          <cell r="H11475" t="str">
            <v>FA1044</v>
          </cell>
          <cell r="I11475" t="str">
            <v xml:space="preserve">E8151800                      </v>
          </cell>
        </row>
        <row r="11476">
          <cell r="F11476" t="str">
            <v>8C31QPTZ/TT</v>
          </cell>
          <cell r="G11476" t="str">
            <v>V</v>
          </cell>
          <cell r="H11476" t="str">
            <v>GR1315</v>
          </cell>
          <cell r="I11476" t="str">
            <v xml:space="preserve">E8152300                      </v>
          </cell>
        </row>
        <row r="11477">
          <cell r="F11477" t="str">
            <v>10F50MPTS0100</v>
          </cell>
          <cell r="G11477" t="str">
            <v>V</v>
          </cell>
          <cell r="H11477" t="str">
            <v>GR1315</v>
          </cell>
          <cell r="I11477" t="str">
            <v xml:space="preserve">E8152600                      </v>
          </cell>
        </row>
        <row r="11478">
          <cell r="F11478">
            <v>210170</v>
          </cell>
          <cell r="G11478" t="str">
            <v>V</v>
          </cell>
          <cell r="H11478" t="str">
            <v>BR1046</v>
          </cell>
          <cell r="I11478" t="str">
            <v xml:space="preserve">E8152800                      </v>
          </cell>
        </row>
        <row r="11479">
          <cell r="F11479">
            <v>210170</v>
          </cell>
          <cell r="G11479" t="str">
            <v>V</v>
          </cell>
          <cell r="H11479" t="str">
            <v>CO1251</v>
          </cell>
          <cell r="I11479" t="str">
            <v xml:space="preserve">E8152800                      </v>
          </cell>
        </row>
        <row r="11480">
          <cell r="F11480">
            <v>200759</v>
          </cell>
          <cell r="G11480" t="str">
            <v>V</v>
          </cell>
          <cell r="H11480" t="str">
            <v>CO1251</v>
          </cell>
          <cell r="I11480" t="str">
            <v xml:space="preserve">E8152900                      </v>
          </cell>
        </row>
        <row r="11481">
          <cell r="F11481">
            <v>202475</v>
          </cell>
          <cell r="G11481" t="str">
            <v>V</v>
          </cell>
          <cell r="H11481" t="str">
            <v>CO1251</v>
          </cell>
          <cell r="I11481" t="str">
            <v xml:space="preserve">E8153000                      </v>
          </cell>
        </row>
        <row r="11482">
          <cell r="F11482">
            <v>202475</v>
          </cell>
          <cell r="G11482" t="str">
            <v>V</v>
          </cell>
          <cell r="H11482" t="str">
            <v>FI1241</v>
          </cell>
          <cell r="I11482" t="str">
            <v xml:space="preserve">E8153000                      </v>
          </cell>
        </row>
        <row r="11483">
          <cell r="F11483">
            <v>421101</v>
          </cell>
          <cell r="G11483" t="str">
            <v>V</v>
          </cell>
          <cell r="H11483" t="str">
            <v>CO1251</v>
          </cell>
          <cell r="I11483" t="str">
            <v xml:space="preserve">E8153100                      </v>
          </cell>
        </row>
        <row r="11484">
          <cell r="F11484">
            <v>421101</v>
          </cell>
          <cell r="G11484" t="str">
            <v>V</v>
          </cell>
          <cell r="H11484" t="str">
            <v>FI1241</v>
          </cell>
          <cell r="I11484" t="str">
            <v xml:space="preserve">E8153100                      </v>
          </cell>
        </row>
        <row r="11485">
          <cell r="F11485">
            <v>213041</v>
          </cell>
          <cell r="G11485" t="str">
            <v>V</v>
          </cell>
          <cell r="H11485" t="str">
            <v>CO1251</v>
          </cell>
          <cell r="I11485" t="str">
            <v xml:space="preserve">E8153200                      </v>
          </cell>
        </row>
        <row r="11486">
          <cell r="F11486">
            <v>213154</v>
          </cell>
          <cell r="G11486" t="str">
            <v>V</v>
          </cell>
          <cell r="H11486" t="str">
            <v>CO1251</v>
          </cell>
          <cell r="I11486" t="str">
            <v xml:space="preserve">E8153300                      </v>
          </cell>
        </row>
        <row r="11487">
          <cell r="F11487">
            <v>213190</v>
          </cell>
          <cell r="G11487" t="str">
            <v>V</v>
          </cell>
          <cell r="H11487" t="str">
            <v>CO1251</v>
          </cell>
          <cell r="I11487" t="str">
            <v xml:space="preserve">E8153400                      </v>
          </cell>
        </row>
        <row r="11488">
          <cell r="F11488">
            <v>40730050</v>
          </cell>
          <cell r="G11488" t="str">
            <v>V</v>
          </cell>
          <cell r="H11488" t="str">
            <v>CO1251</v>
          </cell>
          <cell r="I11488" t="str">
            <v xml:space="preserve">E8153500                      </v>
          </cell>
        </row>
        <row r="11489">
          <cell r="F11489">
            <v>416048</v>
          </cell>
          <cell r="G11489" t="str">
            <v>V</v>
          </cell>
          <cell r="H11489" t="str">
            <v>CO1251</v>
          </cell>
          <cell r="I11489" t="str">
            <v xml:space="preserve">E8153700                      </v>
          </cell>
        </row>
        <row r="11490">
          <cell r="F11490">
            <v>416048</v>
          </cell>
          <cell r="G11490" t="str">
            <v>V</v>
          </cell>
          <cell r="H11490" t="str">
            <v>FI1241</v>
          </cell>
          <cell r="I11490" t="str">
            <v xml:space="preserve">E8153700                      </v>
          </cell>
        </row>
        <row r="11491">
          <cell r="F11491">
            <v>420672</v>
          </cell>
          <cell r="G11491" t="str">
            <v>V</v>
          </cell>
          <cell r="H11491" t="str">
            <v>CO1251</v>
          </cell>
          <cell r="I11491" t="str">
            <v xml:space="preserve">E8153800                      </v>
          </cell>
        </row>
        <row r="11492">
          <cell r="F11492">
            <v>420674</v>
          </cell>
          <cell r="G11492" t="str">
            <v>V</v>
          </cell>
          <cell r="H11492" t="str">
            <v>CO1251</v>
          </cell>
          <cell r="I11492" t="str">
            <v xml:space="preserve">E8153900                      </v>
          </cell>
        </row>
        <row r="11493">
          <cell r="F11493">
            <v>421106</v>
          </cell>
          <cell r="G11493" t="str">
            <v>V</v>
          </cell>
          <cell r="H11493" t="str">
            <v>CO1251</v>
          </cell>
          <cell r="I11493" t="str">
            <v xml:space="preserve">E8154000                      </v>
          </cell>
        </row>
        <row r="11494">
          <cell r="F11494">
            <v>421111</v>
          </cell>
          <cell r="G11494" t="str">
            <v>V</v>
          </cell>
          <cell r="H11494" t="str">
            <v>CO1251</v>
          </cell>
          <cell r="I11494" t="str">
            <v xml:space="preserve">E8154100                      </v>
          </cell>
        </row>
        <row r="11495">
          <cell r="F11495">
            <v>421111</v>
          </cell>
          <cell r="G11495" t="str">
            <v>V</v>
          </cell>
          <cell r="H11495" t="str">
            <v>FI1241</v>
          </cell>
          <cell r="I11495" t="str">
            <v xml:space="preserve">E8154100                      </v>
          </cell>
        </row>
        <row r="11496">
          <cell r="F11496">
            <v>421604</v>
          </cell>
          <cell r="G11496" t="str">
            <v>V</v>
          </cell>
          <cell r="H11496" t="str">
            <v>CO1251</v>
          </cell>
          <cell r="I11496" t="str">
            <v xml:space="preserve">E8154200                      </v>
          </cell>
        </row>
        <row r="11497">
          <cell r="F11497">
            <v>422091</v>
          </cell>
          <cell r="G11497" t="str">
            <v>V</v>
          </cell>
          <cell r="H11497" t="str">
            <v>CO1251</v>
          </cell>
          <cell r="I11497" t="str">
            <v xml:space="preserve">E8154300                      </v>
          </cell>
        </row>
        <row r="11498">
          <cell r="F11498">
            <v>421671</v>
          </cell>
          <cell r="G11498" t="str">
            <v>V</v>
          </cell>
          <cell r="H11498" t="str">
            <v>CO1251</v>
          </cell>
          <cell r="I11498" t="str">
            <v xml:space="preserve">E8154400                      </v>
          </cell>
        </row>
        <row r="11499">
          <cell r="F11499">
            <v>421730</v>
          </cell>
          <cell r="G11499" t="str">
            <v>V</v>
          </cell>
          <cell r="H11499" t="str">
            <v>CO1251</v>
          </cell>
          <cell r="I11499" t="str">
            <v xml:space="preserve">E8154500                      </v>
          </cell>
        </row>
        <row r="11500">
          <cell r="F11500">
            <v>421730</v>
          </cell>
          <cell r="G11500" t="str">
            <v>V</v>
          </cell>
          <cell r="H11500" t="str">
            <v>FI1241</v>
          </cell>
          <cell r="I11500" t="str">
            <v xml:space="preserve">E8154500                      </v>
          </cell>
        </row>
        <row r="11501">
          <cell r="F11501">
            <v>421746</v>
          </cell>
          <cell r="G11501" t="str">
            <v>V</v>
          </cell>
          <cell r="H11501" t="str">
            <v>CO1251</v>
          </cell>
          <cell r="I11501" t="str">
            <v xml:space="preserve">E8154600                      </v>
          </cell>
        </row>
        <row r="11502">
          <cell r="F11502">
            <v>421806</v>
          </cell>
          <cell r="G11502" t="str">
            <v>V</v>
          </cell>
          <cell r="H11502" t="str">
            <v>CO1251</v>
          </cell>
          <cell r="I11502" t="str">
            <v xml:space="preserve">E8154700                      </v>
          </cell>
        </row>
        <row r="11503">
          <cell r="F11503">
            <v>216412</v>
          </cell>
          <cell r="G11503" t="str">
            <v>V</v>
          </cell>
          <cell r="H11503" t="str">
            <v>CO1251</v>
          </cell>
          <cell r="I11503" t="str">
            <v xml:space="preserve">E8154800                      </v>
          </cell>
        </row>
        <row r="11504">
          <cell r="F11504">
            <v>216412</v>
          </cell>
          <cell r="G11504" t="str">
            <v>V</v>
          </cell>
          <cell r="H11504" t="str">
            <v>FI1241</v>
          </cell>
          <cell r="I11504" t="str">
            <v xml:space="preserve">E8154800                      </v>
          </cell>
        </row>
        <row r="11505">
          <cell r="F11505">
            <v>422064</v>
          </cell>
          <cell r="G11505" t="str">
            <v>V</v>
          </cell>
          <cell r="H11505" t="str">
            <v>CO1251</v>
          </cell>
          <cell r="I11505" t="str">
            <v xml:space="preserve">E8154900                      </v>
          </cell>
        </row>
        <row r="11506">
          <cell r="F11506">
            <v>422064</v>
          </cell>
          <cell r="G11506" t="str">
            <v>V</v>
          </cell>
          <cell r="H11506" t="str">
            <v>FI1241</v>
          </cell>
          <cell r="I11506" t="str">
            <v xml:space="preserve">E8154900                      </v>
          </cell>
        </row>
        <row r="11507">
          <cell r="F11507">
            <v>422183</v>
          </cell>
          <cell r="G11507" t="str">
            <v>V</v>
          </cell>
          <cell r="H11507" t="str">
            <v>CO1251</v>
          </cell>
          <cell r="I11507" t="str">
            <v xml:space="preserve">E8155000                      </v>
          </cell>
        </row>
        <row r="11508">
          <cell r="F11508">
            <v>422183</v>
          </cell>
          <cell r="G11508" t="str">
            <v>V</v>
          </cell>
          <cell r="H11508" t="str">
            <v>FI1241</v>
          </cell>
          <cell r="I11508" t="str">
            <v xml:space="preserve">E8155000                      </v>
          </cell>
        </row>
        <row r="11509">
          <cell r="F11509">
            <v>422184</v>
          </cell>
          <cell r="G11509" t="str">
            <v>V</v>
          </cell>
          <cell r="H11509" t="str">
            <v>CO1251</v>
          </cell>
          <cell r="I11509" t="str">
            <v xml:space="preserve">E8155100                      </v>
          </cell>
        </row>
        <row r="11510">
          <cell r="F11510">
            <v>422186</v>
          </cell>
          <cell r="G11510" t="str">
            <v>V</v>
          </cell>
          <cell r="H11510" t="str">
            <v>CO1251</v>
          </cell>
          <cell r="I11510" t="str">
            <v xml:space="preserve">E8155200                      </v>
          </cell>
        </row>
        <row r="11511">
          <cell r="F11511">
            <v>422186</v>
          </cell>
          <cell r="G11511" t="str">
            <v>V</v>
          </cell>
          <cell r="H11511" t="str">
            <v>FI1241</v>
          </cell>
          <cell r="I11511" t="str">
            <v xml:space="preserve">E8155200                      </v>
          </cell>
        </row>
        <row r="11512">
          <cell r="F11512">
            <v>422462</v>
          </cell>
          <cell r="G11512" t="str">
            <v>V</v>
          </cell>
          <cell r="H11512" t="str">
            <v>CO1251</v>
          </cell>
          <cell r="I11512" t="str">
            <v xml:space="preserve">E8155300                      </v>
          </cell>
        </row>
        <row r="11513">
          <cell r="F11513">
            <v>422536</v>
          </cell>
          <cell r="G11513" t="str">
            <v>V</v>
          </cell>
          <cell r="H11513" t="str">
            <v>CO1251</v>
          </cell>
          <cell r="I11513" t="str">
            <v xml:space="preserve">E8155400                      </v>
          </cell>
        </row>
        <row r="11514">
          <cell r="F11514">
            <v>422660</v>
          </cell>
          <cell r="G11514" t="str">
            <v>V</v>
          </cell>
          <cell r="H11514" t="str">
            <v>CO1251</v>
          </cell>
          <cell r="I11514" t="str">
            <v xml:space="preserve">E8155500                      </v>
          </cell>
        </row>
        <row r="11515">
          <cell r="F11515">
            <v>422716</v>
          </cell>
          <cell r="G11515" t="str">
            <v>V</v>
          </cell>
          <cell r="H11515" t="str">
            <v>CO1251</v>
          </cell>
          <cell r="I11515" t="str">
            <v xml:space="preserve">E8155600                      </v>
          </cell>
        </row>
        <row r="11516">
          <cell r="F11516">
            <v>422717</v>
          </cell>
          <cell r="G11516" t="str">
            <v>V</v>
          </cell>
          <cell r="H11516" t="str">
            <v>CO1251</v>
          </cell>
          <cell r="I11516" t="str">
            <v xml:space="preserve">E8155700                      </v>
          </cell>
        </row>
        <row r="11517">
          <cell r="F11517">
            <v>66401306</v>
          </cell>
          <cell r="G11517" t="str">
            <v>V</v>
          </cell>
          <cell r="H11517" t="str">
            <v>CO1251</v>
          </cell>
          <cell r="I11517" t="str">
            <v xml:space="preserve">E8155900                      </v>
          </cell>
        </row>
        <row r="11518">
          <cell r="F11518">
            <v>66401326</v>
          </cell>
          <cell r="G11518" t="str">
            <v>V</v>
          </cell>
          <cell r="H11518" t="str">
            <v>CO1251</v>
          </cell>
          <cell r="I11518" t="str">
            <v xml:space="preserve">E8156000                      </v>
          </cell>
        </row>
        <row r="11519">
          <cell r="F11519">
            <v>66401362</v>
          </cell>
          <cell r="G11519" t="str">
            <v>V</v>
          </cell>
          <cell r="H11519" t="str">
            <v>CO1251</v>
          </cell>
          <cell r="I11519" t="str">
            <v xml:space="preserve">E8156100                      </v>
          </cell>
        </row>
        <row r="11520">
          <cell r="F11520">
            <v>69410140</v>
          </cell>
          <cell r="G11520" t="str">
            <v>V</v>
          </cell>
          <cell r="H11520" t="str">
            <v>CO1251</v>
          </cell>
          <cell r="I11520" t="str">
            <v xml:space="preserve">E8156200                      </v>
          </cell>
        </row>
        <row r="11521">
          <cell r="F11521">
            <v>70210002</v>
          </cell>
          <cell r="G11521" t="str">
            <v>V</v>
          </cell>
          <cell r="H11521" t="str">
            <v>CO1251</v>
          </cell>
          <cell r="I11521" t="str">
            <v xml:space="preserve">E8156300                      </v>
          </cell>
        </row>
        <row r="11522">
          <cell r="F11522">
            <v>72901029</v>
          </cell>
          <cell r="G11522" t="str">
            <v>V</v>
          </cell>
          <cell r="H11522" t="str">
            <v>CO1251</v>
          </cell>
          <cell r="I11522" t="str">
            <v xml:space="preserve">E8156400                      </v>
          </cell>
        </row>
        <row r="11523">
          <cell r="F11523">
            <v>74210004</v>
          </cell>
          <cell r="G11523" t="str">
            <v>V</v>
          </cell>
          <cell r="H11523" t="str">
            <v>CO1251</v>
          </cell>
          <cell r="I11523" t="str">
            <v xml:space="preserve">E8156500                      </v>
          </cell>
        </row>
        <row r="11524">
          <cell r="F11524">
            <v>74803053</v>
          </cell>
          <cell r="G11524" t="str">
            <v>V</v>
          </cell>
          <cell r="H11524" t="str">
            <v>CO1251</v>
          </cell>
          <cell r="I11524" t="str">
            <v xml:space="preserve">E8156600                      </v>
          </cell>
        </row>
        <row r="11525">
          <cell r="F11525">
            <v>210506</v>
          </cell>
          <cell r="G11525" t="str">
            <v>V</v>
          </cell>
          <cell r="H11525" t="str">
            <v>CO1251</v>
          </cell>
          <cell r="I11525" t="str">
            <v xml:space="preserve">E8156700                      </v>
          </cell>
        </row>
        <row r="11526">
          <cell r="F11526" t="str">
            <v>A2050007</v>
          </cell>
          <cell r="G11526" t="str">
            <v>V</v>
          </cell>
          <cell r="H11526" t="str">
            <v>CO1251</v>
          </cell>
          <cell r="I11526" t="str">
            <v xml:space="preserve">E8156800                      </v>
          </cell>
        </row>
        <row r="11527">
          <cell r="F11527" t="str">
            <v>310229B</v>
          </cell>
          <cell r="G11527" t="str">
            <v>V</v>
          </cell>
          <cell r="H11527" t="str">
            <v>ES1090</v>
          </cell>
          <cell r="I11527" t="str">
            <v xml:space="preserve">E8156900                      </v>
          </cell>
        </row>
        <row r="11528">
          <cell r="F11528">
            <v>67521670</v>
          </cell>
          <cell r="G11528" t="str">
            <v>V</v>
          </cell>
          <cell r="H11528" t="str">
            <v>CO1251</v>
          </cell>
          <cell r="I11528" t="str">
            <v xml:space="preserve">E8157000                      </v>
          </cell>
        </row>
        <row r="11529">
          <cell r="F11529">
            <v>405516</v>
          </cell>
          <cell r="G11529" t="str">
            <v>V</v>
          </cell>
          <cell r="H11529" t="str">
            <v>CO1251</v>
          </cell>
          <cell r="I11529" t="str">
            <v xml:space="preserve">E8157100                      </v>
          </cell>
        </row>
        <row r="11530">
          <cell r="F11530">
            <v>405516</v>
          </cell>
          <cell r="G11530" t="str">
            <v>V</v>
          </cell>
          <cell r="H11530" t="str">
            <v>FI1241</v>
          </cell>
          <cell r="I11530" t="str">
            <v xml:space="preserve">E8157100                      </v>
          </cell>
        </row>
        <row r="11531">
          <cell r="F11531" t="str">
            <v>E7050090</v>
          </cell>
          <cell r="G11531" t="str">
            <v>V</v>
          </cell>
          <cell r="H11531" t="str">
            <v>FI1241</v>
          </cell>
          <cell r="I11531" t="str">
            <v xml:space="preserve">E8157200                      </v>
          </cell>
        </row>
        <row r="11532">
          <cell r="F11532" t="str">
            <v>E7722020</v>
          </cell>
          <cell r="G11532" t="str">
            <v>V</v>
          </cell>
          <cell r="H11532" t="str">
            <v>FI1241</v>
          </cell>
          <cell r="I11532" t="str">
            <v xml:space="preserve">E8157500                      </v>
          </cell>
        </row>
        <row r="11533">
          <cell r="F11533" t="str">
            <v>E7722040</v>
          </cell>
          <cell r="G11533" t="str">
            <v>V</v>
          </cell>
          <cell r="H11533" t="str">
            <v>FI1241</v>
          </cell>
          <cell r="I11533" t="str">
            <v xml:space="preserve">E8157600                      </v>
          </cell>
        </row>
        <row r="11534">
          <cell r="F11534" t="str">
            <v>E7727010</v>
          </cell>
          <cell r="G11534" t="str">
            <v>V</v>
          </cell>
          <cell r="H11534" t="str">
            <v>FI1241</v>
          </cell>
          <cell r="I11534" t="str">
            <v xml:space="preserve">E8157700                      </v>
          </cell>
        </row>
        <row r="11535">
          <cell r="F11535" t="str">
            <v>E7727020</v>
          </cell>
          <cell r="G11535" t="str">
            <v>V</v>
          </cell>
          <cell r="H11535" t="str">
            <v>FI1241</v>
          </cell>
          <cell r="I11535" t="str">
            <v xml:space="preserve">E8157800                      </v>
          </cell>
        </row>
        <row r="11536">
          <cell r="F11536" t="str">
            <v>R3817050</v>
          </cell>
          <cell r="G11536" t="str">
            <v>V</v>
          </cell>
          <cell r="H11536" t="str">
            <v>FI1241</v>
          </cell>
          <cell r="I11536" t="str">
            <v xml:space="preserve">E8157900                      </v>
          </cell>
        </row>
        <row r="11537">
          <cell r="F11537">
            <v>415514</v>
          </cell>
          <cell r="G11537" t="str">
            <v>V</v>
          </cell>
          <cell r="H11537" t="str">
            <v>FI1241</v>
          </cell>
          <cell r="I11537" t="str">
            <v xml:space="preserve">E8158000                      </v>
          </cell>
        </row>
        <row r="11538">
          <cell r="F11538" t="str">
            <v>R6046130</v>
          </cell>
          <cell r="G11538" t="str">
            <v>V</v>
          </cell>
          <cell r="H11538" t="str">
            <v>FI1241</v>
          </cell>
          <cell r="I11538" t="str">
            <v xml:space="preserve">E8158000                      </v>
          </cell>
        </row>
        <row r="11539">
          <cell r="F11539" t="str">
            <v>T1216001</v>
          </cell>
          <cell r="G11539" t="str">
            <v>V</v>
          </cell>
          <cell r="H11539" t="str">
            <v>FI1241</v>
          </cell>
          <cell r="I11539" t="str">
            <v xml:space="preserve">E8158100                      </v>
          </cell>
        </row>
        <row r="11540">
          <cell r="F11540" t="str">
            <v>/62MP0375</v>
          </cell>
          <cell r="G11540" t="str">
            <v>V</v>
          </cell>
          <cell r="H11540" t="str">
            <v>GR1315</v>
          </cell>
          <cell r="I11540" t="str">
            <v xml:space="preserve">E8158200                      </v>
          </cell>
        </row>
        <row r="11541">
          <cell r="F11541" t="str">
            <v>10CNMSZ</v>
          </cell>
          <cell r="G11541" t="str">
            <v>V</v>
          </cell>
          <cell r="H11541" t="str">
            <v>GR1315</v>
          </cell>
          <cell r="I11541" t="str">
            <v xml:space="preserve">E8158400                      </v>
          </cell>
        </row>
        <row r="11542">
          <cell r="F11542">
            <v>110342</v>
          </cell>
          <cell r="G11542" t="str">
            <v>V</v>
          </cell>
          <cell r="H11542" t="str">
            <v>LY1045</v>
          </cell>
          <cell r="I11542" t="str">
            <v xml:space="preserve">E8158600                      </v>
          </cell>
        </row>
        <row r="11543">
          <cell r="F11543">
            <v>310213</v>
          </cell>
          <cell r="G11543" t="str">
            <v>V</v>
          </cell>
          <cell r="H11543" t="str">
            <v>MA1290</v>
          </cell>
          <cell r="I11543" t="str">
            <v xml:space="preserve">E8158700                      </v>
          </cell>
        </row>
        <row r="11544">
          <cell r="F11544">
            <v>210184</v>
          </cell>
          <cell r="G11544" t="str">
            <v>V</v>
          </cell>
          <cell r="H11544" t="str">
            <v>CO1251</v>
          </cell>
          <cell r="I11544" t="str">
            <v xml:space="preserve">E8158800                      </v>
          </cell>
        </row>
        <row r="11545">
          <cell r="F11545">
            <v>210184</v>
          </cell>
          <cell r="G11545" t="str">
            <v>V</v>
          </cell>
          <cell r="H11545" t="str">
            <v>PR3351</v>
          </cell>
          <cell r="I11545" t="str">
            <v xml:space="preserve">E8158800                      </v>
          </cell>
        </row>
        <row r="11546">
          <cell r="F11546">
            <v>210185</v>
          </cell>
          <cell r="G11546" t="str">
            <v>V</v>
          </cell>
          <cell r="H11546" t="str">
            <v>CO1251</v>
          </cell>
          <cell r="I11546" t="str">
            <v xml:space="preserve">E8158900                      </v>
          </cell>
        </row>
        <row r="11547">
          <cell r="F11547">
            <v>210185</v>
          </cell>
          <cell r="G11547" t="str">
            <v>V</v>
          </cell>
          <cell r="H11547" t="str">
            <v>PR3351</v>
          </cell>
          <cell r="I11547" t="str">
            <v xml:space="preserve">E8158900                      </v>
          </cell>
        </row>
        <row r="11548">
          <cell r="F11548">
            <v>110341</v>
          </cell>
          <cell r="G11548" t="str">
            <v>V</v>
          </cell>
          <cell r="H11548" t="str">
            <v>RE1400</v>
          </cell>
          <cell r="I11548" t="str">
            <v xml:space="preserve">E8159000                      </v>
          </cell>
        </row>
        <row r="11549">
          <cell r="F11549" t="str">
            <v>T-A001</v>
          </cell>
          <cell r="G11549" t="str">
            <v>V</v>
          </cell>
          <cell r="H11549" t="str">
            <v>SA1490</v>
          </cell>
          <cell r="I11549" t="str">
            <v xml:space="preserve">E8159100                      </v>
          </cell>
        </row>
        <row r="11550">
          <cell r="F11550">
            <v>210186</v>
          </cell>
          <cell r="G11550" t="str">
            <v>V</v>
          </cell>
          <cell r="H11550" t="str">
            <v>CO1251</v>
          </cell>
          <cell r="I11550" t="str">
            <v xml:space="preserve">E8159500                      </v>
          </cell>
        </row>
        <row r="11551">
          <cell r="F11551">
            <v>210186</v>
          </cell>
          <cell r="G11551" t="str">
            <v>V</v>
          </cell>
          <cell r="H11551" t="str">
            <v>SP3000</v>
          </cell>
          <cell r="I11551" t="str">
            <v xml:space="preserve">E8159500                      </v>
          </cell>
        </row>
        <row r="11552">
          <cell r="F11552">
            <v>210182</v>
          </cell>
          <cell r="G11552" t="str">
            <v>V</v>
          </cell>
          <cell r="H11552" t="str">
            <v>CO1251</v>
          </cell>
          <cell r="I11552" t="str">
            <v xml:space="preserve">E8159600                      </v>
          </cell>
        </row>
        <row r="11553">
          <cell r="F11553">
            <v>210182</v>
          </cell>
          <cell r="G11553" t="str">
            <v>V</v>
          </cell>
          <cell r="H11553" t="str">
            <v>SP1226</v>
          </cell>
          <cell r="I11553" t="str">
            <v xml:space="preserve">E8159600                      </v>
          </cell>
        </row>
        <row r="11554">
          <cell r="F11554">
            <v>210183</v>
          </cell>
          <cell r="G11554" t="str">
            <v>V</v>
          </cell>
          <cell r="H11554" t="str">
            <v>CO1251</v>
          </cell>
          <cell r="I11554" t="str">
            <v xml:space="preserve">E8159700                      </v>
          </cell>
        </row>
        <row r="11555">
          <cell r="F11555">
            <v>210183</v>
          </cell>
          <cell r="G11555" t="str">
            <v>V</v>
          </cell>
          <cell r="H11555" t="str">
            <v>SP1226</v>
          </cell>
          <cell r="I11555" t="str">
            <v xml:space="preserve">E8159700                      </v>
          </cell>
        </row>
        <row r="11556">
          <cell r="F11556">
            <v>310217</v>
          </cell>
          <cell r="G11556" t="str">
            <v>V</v>
          </cell>
          <cell r="H11556" t="str">
            <v>ST1031</v>
          </cell>
          <cell r="I11556" t="str">
            <v xml:space="preserve">E8159800                      </v>
          </cell>
        </row>
        <row r="11557">
          <cell r="F11557">
            <v>310231</v>
          </cell>
          <cell r="G11557" t="str">
            <v>V</v>
          </cell>
          <cell r="H11557" t="str">
            <v>ST1031</v>
          </cell>
          <cell r="I11557" t="str">
            <v xml:space="preserve">E8159900                      </v>
          </cell>
        </row>
        <row r="11558">
          <cell r="F11558" t="str">
            <v>72365A</v>
          </cell>
          <cell r="G11558" t="str">
            <v>V</v>
          </cell>
          <cell r="H11558" t="str">
            <v>TA1010</v>
          </cell>
          <cell r="I11558" t="str">
            <v xml:space="preserve">E8160000                      </v>
          </cell>
        </row>
        <row r="11559">
          <cell r="F11559">
            <v>10.516999999999999</v>
          </cell>
          <cell r="G11559" t="str">
            <v>V</v>
          </cell>
          <cell r="H11559" t="str">
            <v>TM1000</v>
          </cell>
          <cell r="I11559" t="str">
            <v xml:space="preserve">E8160100                      </v>
          </cell>
        </row>
        <row r="11560">
          <cell r="F11560">
            <v>310230</v>
          </cell>
          <cell r="G11560" t="str">
            <v>V</v>
          </cell>
          <cell r="H11560" t="str">
            <v>TR1701</v>
          </cell>
          <cell r="I11560" t="str">
            <v xml:space="preserve">E8160200                      </v>
          </cell>
        </row>
        <row r="11561">
          <cell r="F11561" t="str">
            <v>2RRF2</v>
          </cell>
          <cell r="G11561" t="str">
            <v>V</v>
          </cell>
          <cell r="H11561" t="str">
            <v>GR1100</v>
          </cell>
          <cell r="I11561" t="str">
            <v xml:space="preserve">E8160400                      </v>
          </cell>
        </row>
        <row r="11562">
          <cell r="F11562">
            <v>41.015999999999998</v>
          </cell>
          <cell r="G11562" t="str">
            <v>V</v>
          </cell>
          <cell r="H11562" t="str">
            <v>CO1251</v>
          </cell>
          <cell r="I11562" t="str">
            <v xml:space="preserve">E8160500                      </v>
          </cell>
        </row>
        <row r="11563">
          <cell r="F11563">
            <v>406101</v>
          </cell>
          <cell r="G11563" t="str">
            <v>V</v>
          </cell>
          <cell r="H11563" t="str">
            <v>CO1251</v>
          </cell>
          <cell r="I11563" t="str">
            <v xml:space="preserve">E8160600                      </v>
          </cell>
        </row>
        <row r="11564">
          <cell r="F11564">
            <v>421701</v>
          </cell>
          <cell r="G11564" t="str">
            <v>V</v>
          </cell>
          <cell r="H11564" t="str">
            <v>FI1241</v>
          </cell>
          <cell r="I11564" t="str">
            <v xml:space="preserve">E8160800                      </v>
          </cell>
        </row>
        <row r="11565">
          <cell r="F11565" t="str">
            <v>E8862060</v>
          </cell>
          <cell r="G11565" t="str">
            <v>V</v>
          </cell>
          <cell r="H11565" t="str">
            <v>CO1251</v>
          </cell>
          <cell r="I11565" t="str">
            <v xml:space="preserve">E8161000                      </v>
          </cell>
        </row>
        <row r="11566">
          <cell r="F11566" t="str">
            <v>E8862050</v>
          </cell>
          <cell r="G11566" t="str">
            <v>V</v>
          </cell>
          <cell r="H11566" t="str">
            <v>CO1251</v>
          </cell>
          <cell r="I11566" t="str">
            <v xml:space="preserve">E8161100                      </v>
          </cell>
        </row>
        <row r="11567">
          <cell r="F11567" t="str">
            <v>E8862080</v>
          </cell>
          <cell r="G11567" t="str">
            <v>V</v>
          </cell>
          <cell r="H11567" t="str">
            <v>CO1251</v>
          </cell>
          <cell r="I11567" t="str">
            <v xml:space="preserve">E8161200                      </v>
          </cell>
        </row>
        <row r="11568">
          <cell r="F11568" t="str">
            <v>E8862070</v>
          </cell>
          <cell r="G11568" t="str">
            <v>V</v>
          </cell>
          <cell r="H11568" t="str">
            <v>CO1251</v>
          </cell>
          <cell r="I11568" t="str">
            <v xml:space="preserve">E8161300                      </v>
          </cell>
        </row>
        <row r="11569">
          <cell r="F11569">
            <v>40136010</v>
          </cell>
          <cell r="G11569" t="str">
            <v>V</v>
          </cell>
          <cell r="H11569" t="str">
            <v>CO1251</v>
          </cell>
          <cell r="I11569" t="str">
            <v xml:space="preserve">E8161400                      </v>
          </cell>
        </row>
        <row r="11570">
          <cell r="F11570">
            <v>405395</v>
          </cell>
          <cell r="G11570" t="str">
            <v>V</v>
          </cell>
          <cell r="H11570" t="str">
            <v>CO1251</v>
          </cell>
          <cell r="I11570" t="str">
            <v xml:space="preserve">E8161500                      </v>
          </cell>
        </row>
        <row r="11571">
          <cell r="F11571">
            <v>412340</v>
          </cell>
          <cell r="G11571" t="str">
            <v>V</v>
          </cell>
          <cell r="H11571" t="str">
            <v>CO1251</v>
          </cell>
          <cell r="I11571" t="str">
            <v xml:space="preserve">E8161600                      </v>
          </cell>
        </row>
        <row r="11572">
          <cell r="F11572">
            <v>71105001</v>
          </cell>
          <cell r="G11572" t="str">
            <v>V</v>
          </cell>
          <cell r="H11572" t="str">
            <v>CO1251</v>
          </cell>
          <cell r="I11572" t="str">
            <v xml:space="preserve">E8161800                      </v>
          </cell>
        </row>
        <row r="11573">
          <cell r="F11573">
            <v>74400019</v>
          </cell>
          <cell r="G11573" t="str">
            <v>V</v>
          </cell>
          <cell r="H11573" t="str">
            <v>CO1251</v>
          </cell>
          <cell r="I11573" t="str">
            <v xml:space="preserve">E8161900                      </v>
          </cell>
        </row>
        <row r="11574">
          <cell r="F11574">
            <v>205436</v>
          </cell>
          <cell r="G11574" t="str">
            <v>V</v>
          </cell>
          <cell r="H11574" t="str">
            <v>CO1251</v>
          </cell>
          <cell r="I11574" t="str">
            <v xml:space="preserve">E8162100                      </v>
          </cell>
        </row>
        <row r="11575">
          <cell r="F11575">
            <v>200083</v>
          </cell>
          <cell r="G11575" t="str">
            <v>V</v>
          </cell>
          <cell r="H11575" t="str">
            <v>CO1251</v>
          </cell>
          <cell r="I11575" t="str">
            <v xml:space="preserve">E8162200                      </v>
          </cell>
        </row>
        <row r="11576">
          <cell r="F11576">
            <v>405743</v>
          </cell>
          <cell r="G11576" t="str">
            <v>V</v>
          </cell>
          <cell r="H11576" t="str">
            <v>CO1251</v>
          </cell>
          <cell r="I11576" t="str">
            <v xml:space="preserve">E8162300                      </v>
          </cell>
        </row>
        <row r="11577">
          <cell r="F11577">
            <v>67050060</v>
          </cell>
          <cell r="G11577" t="str">
            <v>V</v>
          </cell>
          <cell r="H11577" t="str">
            <v>CO1251</v>
          </cell>
          <cell r="I11577" t="str">
            <v xml:space="preserve">E8162300                      </v>
          </cell>
        </row>
        <row r="11578">
          <cell r="F11578">
            <v>40337050</v>
          </cell>
          <cell r="G11578" t="str">
            <v>V</v>
          </cell>
          <cell r="H11578" t="str">
            <v>CO1251</v>
          </cell>
          <cell r="I11578" t="str">
            <v xml:space="preserve">E8162400                      </v>
          </cell>
        </row>
        <row r="11579">
          <cell r="F11579">
            <v>410316</v>
          </cell>
          <cell r="G11579" t="str">
            <v>V</v>
          </cell>
          <cell r="H11579" t="str">
            <v>CO1251</v>
          </cell>
          <cell r="I11579" t="str">
            <v xml:space="preserve">E8162500                      </v>
          </cell>
        </row>
        <row r="11580">
          <cell r="F11580">
            <v>203407</v>
          </cell>
          <cell r="G11580" t="str">
            <v>V</v>
          </cell>
          <cell r="H11580" t="str">
            <v>CO1251</v>
          </cell>
          <cell r="I11580" t="str">
            <v xml:space="preserve">E8162600                      </v>
          </cell>
        </row>
        <row r="11581">
          <cell r="F11581">
            <v>409097</v>
          </cell>
          <cell r="G11581" t="str">
            <v>V</v>
          </cell>
          <cell r="H11581" t="str">
            <v>CO1251</v>
          </cell>
          <cell r="I11581" t="str">
            <v xml:space="preserve">E8162700                      </v>
          </cell>
        </row>
        <row r="11582">
          <cell r="F11582">
            <v>40312250</v>
          </cell>
          <cell r="G11582" t="str">
            <v>V</v>
          </cell>
          <cell r="H11582" t="str">
            <v>CO1251</v>
          </cell>
          <cell r="I11582" t="str">
            <v xml:space="preserve">E8162800                      </v>
          </cell>
        </row>
        <row r="11583">
          <cell r="F11583">
            <v>200033</v>
          </cell>
          <cell r="G11583" t="str">
            <v>V</v>
          </cell>
          <cell r="H11583" t="str">
            <v>CO1251</v>
          </cell>
          <cell r="I11583" t="str">
            <v xml:space="preserve">E8162900                      </v>
          </cell>
        </row>
        <row r="11584">
          <cell r="F11584">
            <v>40712050</v>
          </cell>
          <cell r="G11584" t="str">
            <v>V</v>
          </cell>
          <cell r="H11584" t="str">
            <v>CO1251</v>
          </cell>
          <cell r="I11584" t="str">
            <v xml:space="preserve">E8163000                      </v>
          </cell>
        </row>
        <row r="11585">
          <cell r="F11585" t="str">
            <v>B701358</v>
          </cell>
          <cell r="G11585" t="str">
            <v>V</v>
          </cell>
          <cell r="H11585" t="str">
            <v>PU1046</v>
          </cell>
          <cell r="I11585" t="str">
            <v xml:space="preserve">E8163100                      </v>
          </cell>
        </row>
        <row r="11586">
          <cell r="F11586" t="str">
            <v>B702496</v>
          </cell>
          <cell r="G11586" t="str">
            <v>V</v>
          </cell>
          <cell r="H11586" t="str">
            <v>PU1046</v>
          </cell>
          <cell r="I11586" t="str">
            <v xml:space="preserve">E8163200                      </v>
          </cell>
        </row>
        <row r="11587">
          <cell r="F11587">
            <v>202346</v>
          </cell>
          <cell r="G11587" t="str">
            <v>V</v>
          </cell>
          <cell r="H11587" t="str">
            <v>CO1251</v>
          </cell>
          <cell r="I11587" t="str">
            <v xml:space="preserve">E8163300                      </v>
          </cell>
        </row>
        <row r="11588">
          <cell r="F11588">
            <v>69210530</v>
          </cell>
          <cell r="G11588" t="str">
            <v>V</v>
          </cell>
          <cell r="H11588" t="str">
            <v>CO1251</v>
          </cell>
          <cell r="I11588" t="str">
            <v xml:space="preserve">E8163400                      </v>
          </cell>
        </row>
        <row r="11589">
          <cell r="F11589">
            <v>407625</v>
          </cell>
          <cell r="G11589" t="str">
            <v>V</v>
          </cell>
          <cell r="H11589" t="str">
            <v>FI1241</v>
          </cell>
          <cell r="I11589" t="str">
            <v xml:space="preserve">E8163400                      </v>
          </cell>
        </row>
        <row r="11590">
          <cell r="F11590">
            <v>70970605</v>
          </cell>
          <cell r="G11590" t="str">
            <v>V</v>
          </cell>
          <cell r="H11590" t="str">
            <v>CO1251</v>
          </cell>
          <cell r="I11590" t="str">
            <v xml:space="preserve">E8163500                      </v>
          </cell>
        </row>
        <row r="11591">
          <cell r="F11591">
            <v>71515001</v>
          </cell>
          <cell r="G11591" t="str">
            <v>V</v>
          </cell>
          <cell r="H11591" t="str">
            <v>CO1251</v>
          </cell>
          <cell r="I11591" t="str">
            <v xml:space="preserve">E8163600                      </v>
          </cell>
        </row>
        <row r="11592">
          <cell r="F11592">
            <v>74210002</v>
          </cell>
          <cell r="G11592" t="str">
            <v>V</v>
          </cell>
          <cell r="H11592" t="str">
            <v>CO1251</v>
          </cell>
          <cell r="I11592" t="str">
            <v xml:space="preserve">E8163700                      </v>
          </cell>
        </row>
        <row r="11593">
          <cell r="F11593">
            <v>40205090</v>
          </cell>
          <cell r="G11593" t="str">
            <v>V</v>
          </cell>
          <cell r="H11593" t="str">
            <v>CO1251</v>
          </cell>
          <cell r="I11593" t="str">
            <v xml:space="preserve">E8163800                      </v>
          </cell>
        </row>
        <row r="11594">
          <cell r="F11594">
            <v>69410350</v>
          </cell>
          <cell r="G11594" t="str">
            <v>V</v>
          </cell>
          <cell r="H11594" t="str">
            <v>CO1251</v>
          </cell>
          <cell r="I11594" t="str">
            <v xml:space="preserve">E8163900                      </v>
          </cell>
        </row>
        <row r="11595">
          <cell r="F11595">
            <v>68230030</v>
          </cell>
          <cell r="G11595" t="str">
            <v>V</v>
          </cell>
          <cell r="H11595" t="str">
            <v>CO1251</v>
          </cell>
          <cell r="I11595" t="str">
            <v xml:space="preserve">E8164000                      </v>
          </cell>
        </row>
        <row r="11596">
          <cell r="F11596">
            <v>72916003</v>
          </cell>
          <cell r="G11596" t="str">
            <v>V</v>
          </cell>
          <cell r="H11596" t="str">
            <v>CO1251</v>
          </cell>
          <cell r="I11596" t="str">
            <v xml:space="preserve">E8164100                      </v>
          </cell>
        </row>
        <row r="11597">
          <cell r="F11597">
            <v>72400012</v>
          </cell>
          <cell r="G11597" t="str">
            <v>V</v>
          </cell>
          <cell r="H11597" t="str">
            <v>CO1251</v>
          </cell>
          <cell r="I11597" t="str">
            <v xml:space="preserve">E8164200                      </v>
          </cell>
        </row>
        <row r="11598">
          <cell r="F11598" t="str">
            <v>T2106012</v>
          </cell>
          <cell r="G11598" t="str">
            <v>V</v>
          </cell>
          <cell r="H11598" t="str">
            <v>FI1241</v>
          </cell>
          <cell r="I11598" t="str">
            <v xml:space="preserve">E8164300                      </v>
          </cell>
        </row>
        <row r="11599">
          <cell r="F11599">
            <v>36.061</v>
          </cell>
          <cell r="G11599" t="str">
            <v>V</v>
          </cell>
          <cell r="H11599" t="str">
            <v>TM1000</v>
          </cell>
          <cell r="I11599" t="str">
            <v xml:space="preserve">E8164400                      </v>
          </cell>
        </row>
        <row r="11600">
          <cell r="F11600" t="str">
            <v>AMC43A-2V0</v>
          </cell>
          <cell r="G11600" t="str">
            <v>V</v>
          </cell>
          <cell r="H11600" t="str">
            <v>AL1325</v>
          </cell>
          <cell r="I11600" t="str">
            <v xml:space="preserve">E8164700                      </v>
          </cell>
        </row>
        <row r="11601">
          <cell r="F11601">
            <v>409079</v>
          </cell>
          <cell r="G11601" t="str">
            <v>V</v>
          </cell>
          <cell r="H11601" t="str">
            <v>CO1251</v>
          </cell>
          <cell r="I11601" t="str">
            <v xml:space="preserve">E8164900                      </v>
          </cell>
        </row>
        <row r="11602">
          <cell r="F11602">
            <v>71020402</v>
          </cell>
          <cell r="G11602" t="str">
            <v>V</v>
          </cell>
          <cell r="H11602" t="str">
            <v>CO1251</v>
          </cell>
          <cell r="I11602" t="str">
            <v xml:space="preserve">E8164900                      </v>
          </cell>
        </row>
        <row r="11603">
          <cell r="F11603">
            <v>86158190</v>
          </cell>
          <cell r="G11603" t="str">
            <v>V</v>
          </cell>
          <cell r="H11603" t="str">
            <v>CA1894</v>
          </cell>
          <cell r="I11603" t="str">
            <v xml:space="preserve">E8165000                      </v>
          </cell>
        </row>
        <row r="11604">
          <cell r="F11604">
            <v>40212140</v>
          </cell>
          <cell r="G11604" t="str">
            <v>V</v>
          </cell>
          <cell r="H11604" t="str">
            <v>CO1251</v>
          </cell>
          <cell r="I11604" t="str">
            <v xml:space="preserve">E8165000                      </v>
          </cell>
        </row>
        <row r="11605">
          <cell r="F11605">
            <v>410456</v>
          </cell>
          <cell r="G11605" t="str">
            <v>V</v>
          </cell>
          <cell r="H11605" t="str">
            <v>CO1251</v>
          </cell>
          <cell r="I11605" t="str">
            <v xml:space="preserve">E8165100                      </v>
          </cell>
        </row>
        <row r="11606">
          <cell r="F11606">
            <v>40712280</v>
          </cell>
          <cell r="G11606" t="str">
            <v>V</v>
          </cell>
          <cell r="H11606" t="str">
            <v>CO1251</v>
          </cell>
          <cell r="I11606" t="str">
            <v xml:space="preserve">E8165200                      </v>
          </cell>
        </row>
        <row r="11607">
          <cell r="F11607">
            <v>41328010</v>
          </cell>
          <cell r="G11607" t="str">
            <v>V</v>
          </cell>
          <cell r="H11607" t="str">
            <v>CO1251</v>
          </cell>
          <cell r="I11607" t="str">
            <v xml:space="preserve">E8165300                      </v>
          </cell>
        </row>
        <row r="11608">
          <cell r="F11608">
            <v>69210400</v>
          </cell>
          <cell r="G11608" t="str">
            <v>V</v>
          </cell>
          <cell r="H11608" t="str">
            <v>CO1251</v>
          </cell>
          <cell r="I11608" t="str">
            <v xml:space="preserve">E8165400                      </v>
          </cell>
        </row>
        <row r="11609">
          <cell r="F11609">
            <v>203066</v>
          </cell>
          <cell r="G11609" t="str">
            <v>V</v>
          </cell>
          <cell r="H11609" t="str">
            <v>CO1251</v>
          </cell>
          <cell r="I11609" t="str">
            <v xml:space="preserve">E8165500                      </v>
          </cell>
        </row>
        <row r="11610">
          <cell r="F11610">
            <v>203066</v>
          </cell>
          <cell r="G11610" t="str">
            <v>V</v>
          </cell>
          <cell r="H11610" t="str">
            <v>FI1241</v>
          </cell>
          <cell r="I11610" t="str">
            <v xml:space="preserve">E8165500                      </v>
          </cell>
        </row>
        <row r="11611">
          <cell r="F11611">
            <v>408335</v>
          </cell>
          <cell r="G11611" t="str">
            <v>V</v>
          </cell>
          <cell r="H11611" t="str">
            <v>CO1251</v>
          </cell>
          <cell r="I11611" t="str">
            <v xml:space="preserve">E8165600                      </v>
          </cell>
        </row>
        <row r="11612">
          <cell r="F11612">
            <v>70210004</v>
          </cell>
          <cell r="G11612" t="str">
            <v>V</v>
          </cell>
          <cell r="H11612" t="str">
            <v>CO1251</v>
          </cell>
          <cell r="I11612" t="str">
            <v xml:space="preserve">E8165600                      </v>
          </cell>
        </row>
        <row r="11613">
          <cell r="F11613">
            <v>408435</v>
          </cell>
          <cell r="G11613" t="str">
            <v>V</v>
          </cell>
          <cell r="H11613" t="str">
            <v>CO1251</v>
          </cell>
          <cell r="I11613" t="str">
            <v xml:space="preserve">E8165700                      </v>
          </cell>
        </row>
        <row r="11614">
          <cell r="F11614">
            <v>474391</v>
          </cell>
          <cell r="G11614" t="str">
            <v>V</v>
          </cell>
          <cell r="H11614" t="str">
            <v>FA1044</v>
          </cell>
          <cell r="I11614" t="str">
            <v xml:space="preserve">E8165700                      </v>
          </cell>
        </row>
        <row r="11615">
          <cell r="F11615">
            <v>408435</v>
          </cell>
          <cell r="G11615" t="str">
            <v>V</v>
          </cell>
          <cell r="H11615" t="str">
            <v>FI1241</v>
          </cell>
          <cell r="I11615" t="str">
            <v xml:space="preserve">E8165700                      </v>
          </cell>
        </row>
        <row r="11616">
          <cell r="F11616">
            <v>209381</v>
          </cell>
          <cell r="G11616" t="str">
            <v>V</v>
          </cell>
          <cell r="H11616" t="str">
            <v>CO1251</v>
          </cell>
          <cell r="I11616" t="str">
            <v xml:space="preserve">E8165800                      </v>
          </cell>
        </row>
        <row r="11617">
          <cell r="F11617">
            <v>68022192</v>
          </cell>
          <cell r="G11617" t="str">
            <v>V</v>
          </cell>
          <cell r="H11617" t="str">
            <v>CO1251</v>
          </cell>
          <cell r="I11617" t="str">
            <v xml:space="preserve">E8165800                      </v>
          </cell>
        </row>
        <row r="11618">
          <cell r="F11618">
            <v>69230460</v>
          </cell>
          <cell r="G11618" t="str">
            <v>V</v>
          </cell>
          <cell r="H11618" t="str">
            <v>CO1251</v>
          </cell>
          <cell r="I11618" t="str">
            <v xml:space="preserve">E8165900                      </v>
          </cell>
        </row>
        <row r="11619">
          <cell r="F11619">
            <v>407599</v>
          </cell>
          <cell r="G11619" t="str">
            <v>V</v>
          </cell>
          <cell r="H11619" t="str">
            <v>CO1251</v>
          </cell>
          <cell r="I11619" t="str">
            <v xml:space="preserve">E8166000                      </v>
          </cell>
        </row>
        <row r="11620">
          <cell r="F11620">
            <v>68807280</v>
          </cell>
          <cell r="G11620" t="str">
            <v>V</v>
          </cell>
          <cell r="H11620" t="str">
            <v>CO1251</v>
          </cell>
          <cell r="I11620" t="str">
            <v xml:space="preserve">E8166100                      </v>
          </cell>
        </row>
        <row r="11621">
          <cell r="F11621">
            <v>407945</v>
          </cell>
          <cell r="G11621" t="str">
            <v>V</v>
          </cell>
          <cell r="H11621" t="str">
            <v>CO1251</v>
          </cell>
          <cell r="I11621" t="str">
            <v xml:space="preserve">E8166200                      </v>
          </cell>
        </row>
        <row r="11622">
          <cell r="F11622">
            <v>409752</v>
          </cell>
          <cell r="G11622" t="str">
            <v>V</v>
          </cell>
          <cell r="H11622" t="str">
            <v>FI1241</v>
          </cell>
          <cell r="I11622" t="str">
            <v xml:space="preserve">E8166300                      </v>
          </cell>
        </row>
        <row r="11623">
          <cell r="F11623">
            <v>212502</v>
          </cell>
          <cell r="G11623" t="str">
            <v>V</v>
          </cell>
          <cell r="H11623" t="str">
            <v>CO1251</v>
          </cell>
          <cell r="I11623" t="str">
            <v xml:space="preserve">E8166400                      </v>
          </cell>
        </row>
        <row r="11624">
          <cell r="F11624">
            <v>420860</v>
          </cell>
          <cell r="G11624" t="str">
            <v>V</v>
          </cell>
          <cell r="H11624" t="str">
            <v>CO1251</v>
          </cell>
          <cell r="I11624" t="str">
            <v xml:space="preserve">E8166500                      </v>
          </cell>
        </row>
        <row r="11625">
          <cell r="F11625">
            <v>408174</v>
          </cell>
          <cell r="G11625" t="str">
            <v>V</v>
          </cell>
          <cell r="H11625" t="str">
            <v>CO1251</v>
          </cell>
          <cell r="I11625" t="str">
            <v xml:space="preserve">E8166700                      </v>
          </cell>
        </row>
        <row r="11626">
          <cell r="F11626">
            <v>422973</v>
          </cell>
          <cell r="G11626" t="str">
            <v>V</v>
          </cell>
          <cell r="H11626" t="str">
            <v>FI1241</v>
          </cell>
          <cell r="I11626" t="str">
            <v xml:space="preserve">E8166800                      </v>
          </cell>
        </row>
        <row r="11627">
          <cell r="F11627">
            <v>416539</v>
          </cell>
          <cell r="G11627" t="str">
            <v>V</v>
          </cell>
          <cell r="H11627" t="str">
            <v>CO1251</v>
          </cell>
          <cell r="I11627" t="str">
            <v xml:space="preserve">E8166900                      </v>
          </cell>
        </row>
        <row r="11628">
          <cell r="F11628">
            <v>416539</v>
          </cell>
          <cell r="G11628" t="str">
            <v>V</v>
          </cell>
          <cell r="H11628" t="str">
            <v>RU1037</v>
          </cell>
          <cell r="I11628" t="str">
            <v xml:space="preserve">E8166900                      </v>
          </cell>
        </row>
        <row r="11629">
          <cell r="F11629">
            <v>410271</v>
          </cell>
          <cell r="G11629" t="str">
            <v>V</v>
          </cell>
          <cell r="H11629" t="str">
            <v>CO1251</v>
          </cell>
          <cell r="I11629" t="str">
            <v xml:space="preserve">E8167000                      </v>
          </cell>
        </row>
        <row r="11630">
          <cell r="F11630">
            <v>410271</v>
          </cell>
          <cell r="G11630" t="str">
            <v>V</v>
          </cell>
          <cell r="H11630" t="str">
            <v>RU1037</v>
          </cell>
          <cell r="I11630" t="str">
            <v xml:space="preserve">E8167000                      </v>
          </cell>
        </row>
        <row r="11631">
          <cell r="F11631">
            <v>408922</v>
          </cell>
          <cell r="G11631" t="str">
            <v>V</v>
          </cell>
          <cell r="H11631" t="str">
            <v>CO1251</v>
          </cell>
          <cell r="I11631" t="str">
            <v xml:space="preserve">E8167200                      </v>
          </cell>
        </row>
        <row r="11632">
          <cell r="F11632">
            <v>409077</v>
          </cell>
          <cell r="G11632" t="str">
            <v>V</v>
          </cell>
          <cell r="H11632" t="str">
            <v>CO1251</v>
          </cell>
          <cell r="I11632" t="str">
            <v xml:space="preserve">E8167300                      </v>
          </cell>
        </row>
        <row r="11633">
          <cell r="F11633">
            <v>40730040</v>
          </cell>
          <cell r="G11633" t="str">
            <v>V</v>
          </cell>
          <cell r="H11633" t="str">
            <v>CO1251</v>
          </cell>
          <cell r="I11633" t="str">
            <v xml:space="preserve">E8167400                      </v>
          </cell>
        </row>
        <row r="11634">
          <cell r="F11634">
            <v>67710030</v>
          </cell>
          <cell r="G11634" t="str">
            <v>V</v>
          </cell>
          <cell r="H11634" t="str">
            <v>CO1251</v>
          </cell>
          <cell r="I11634" t="str">
            <v xml:space="preserve">E8167500                      </v>
          </cell>
        </row>
        <row r="11635">
          <cell r="F11635">
            <v>421244</v>
          </cell>
          <cell r="G11635" t="str">
            <v>V</v>
          </cell>
          <cell r="H11635" t="str">
            <v>CO1251</v>
          </cell>
          <cell r="I11635" t="str">
            <v xml:space="preserve">E8167600                      </v>
          </cell>
        </row>
        <row r="11636">
          <cell r="F11636">
            <v>421244</v>
          </cell>
          <cell r="G11636" t="str">
            <v>V</v>
          </cell>
          <cell r="H11636" t="str">
            <v>FI1241</v>
          </cell>
          <cell r="I11636" t="str">
            <v xml:space="preserve">E8167600                      </v>
          </cell>
        </row>
        <row r="11637">
          <cell r="F11637">
            <v>214581</v>
          </cell>
          <cell r="G11637" t="str">
            <v>V</v>
          </cell>
          <cell r="H11637" t="str">
            <v>TM1000</v>
          </cell>
          <cell r="I11637" t="str">
            <v xml:space="preserve">E8167800                      </v>
          </cell>
        </row>
        <row r="11638">
          <cell r="F11638">
            <v>74220002</v>
          </cell>
          <cell r="G11638" t="str">
            <v>V</v>
          </cell>
          <cell r="H11638" t="str">
            <v>CO1251</v>
          </cell>
          <cell r="I11638" t="str">
            <v xml:space="preserve">E8167900                      </v>
          </cell>
        </row>
        <row r="11639">
          <cell r="F11639">
            <v>67522340</v>
          </cell>
          <cell r="G11639" t="str">
            <v>V</v>
          </cell>
          <cell r="H11639" t="str">
            <v>CO1251</v>
          </cell>
          <cell r="I11639" t="str">
            <v xml:space="preserve">E8168000                      </v>
          </cell>
        </row>
        <row r="11640">
          <cell r="F11640">
            <v>422189</v>
          </cell>
          <cell r="G11640" t="str">
            <v>V</v>
          </cell>
          <cell r="H11640" t="str">
            <v>CO1251</v>
          </cell>
          <cell r="I11640" t="str">
            <v xml:space="preserve">E8168100                      </v>
          </cell>
        </row>
        <row r="11641">
          <cell r="F11641">
            <v>422189</v>
          </cell>
          <cell r="G11641" t="str">
            <v>V</v>
          </cell>
          <cell r="H11641" t="str">
            <v>FI1241</v>
          </cell>
          <cell r="I11641" t="str">
            <v xml:space="preserve">E8168100                      </v>
          </cell>
        </row>
        <row r="11642">
          <cell r="F11642" t="str">
            <v>A9603007</v>
          </cell>
          <cell r="G11642" t="str">
            <v>V</v>
          </cell>
          <cell r="H11642" t="str">
            <v>CO1251</v>
          </cell>
          <cell r="I11642" t="str">
            <v xml:space="preserve">E8168300                      </v>
          </cell>
        </row>
        <row r="11643">
          <cell r="F11643">
            <v>209819</v>
          </cell>
          <cell r="G11643" t="str">
            <v>V</v>
          </cell>
          <cell r="H11643" t="str">
            <v>CO1251</v>
          </cell>
          <cell r="I11643" t="str">
            <v xml:space="preserve">E8168600                      </v>
          </cell>
        </row>
        <row r="11644">
          <cell r="F11644">
            <v>68130530</v>
          </cell>
          <cell r="G11644" t="str">
            <v>V</v>
          </cell>
          <cell r="H11644" t="str">
            <v>CO1251</v>
          </cell>
          <cell r="I11644" t="str">
            <v xml:space="preserve">E8168600                      </v>
          </cell>
        </row>
        <row r="11645">
          <cell r="F11645">
            <v>70320401</v>
          </cell>
          <cell r="G11645" t="str">
            <v>V</v>
          </cell>
          <cell r="H11645" t="str">
            <v>CO1251</v>
          </cell>
          <cell r="I11645" t="str">
            <v xml:space="preserve">E8168700                      </v>
          </cell>
        </row>
        <row r="11646">
          <cell r="F11646">
            <v>421600</v>
          </cell>
          <cell r="G11646" t="str">
            <v>V</v>
          </cell>
          <cell r="H11646" t="str">
            <v>CO1251</v>
          </cell>
          <cell r="I11646" t="str">
            <v xml:space="preserve">E8168800                      </v>
          </cell>
        </row>
        <row r="11647">
          <cell r="F11647">
            <v>69210630</v>
          </cell>
          <cell r="G11647" t="str">
            <v>V</v>
          </cell>
          <cell r="H11647" t="str">
            <v>CO1251</v>
          </cell>
          <cell r="I11647" t="str">
            <v xml:space="preserve">E8169000                      </v>
          </cell>
        </row>
        <row r="11648">
          <cell r="F11648">
            <v>71525001</v>
          </cell>
          <cell r="G11648" t="str">
            <v>V</v>
          </cell>
          <cell r="H11648" t="str">
            <v>CO1251</v>
          </cell>
          <cell r="I11648" t="str">
            <v xml:space="preserve">E8169100                      </v>
          </cell>
        </row>
        <row r="11649">
          <cell r="F11649">
            <v>405537</v>
          </cell>
          <cell r="G11649" t="str">
            <v>V</v>
          </cell>
          <cell r="H11649" t="str">
            <v>CO1251</v>
          </cell>
          <cell r="I11649" t="str">
            <v xml:space="preserve">E8169200                      </v>
          </cell>
        </row>
        <row r="11650">
          <cell r="F11650">
            <v>69420210</v>
          </cell>
          <cell r="G11650" t="str">
            <v>V</v>
          </cell>
          <cell r="H11650" t="str">
            <v>CO1251</v>
          </cell>
          <cell r="I11650" t="str">
            <v xml:space="preserve">E8169300                      </v>
          </cell>
        </row>
        <row r="11651">
          <cell r="F11651">
            <v>70406064</v>
          </cell>
          <cell r="G11651" t="str">
            <v>V</v>
          </cell>
          <cell r="H11651" t="str">
            <v>CO1251</v>
          </cell>
          <cell r="I11651" t="str">
            <v xml:space="preserve">E8169400                      </v>
          </cell>
        </row>
        <row r="11652">
          <cell r="F11652">
            <v>40607110</v>
          </cell>
          <cell r="G11652" t="str">
            <v>V</v>
          </cell>
          <cell r="H11652" t="str">
            <v>CO1251</v>
          </cell>
          <cell r="I11652" t="str">
            <v xml:space="preserve">E8169500                      </v>
          </cell>
        </row>
        <row r="11653">
          <cell r="F11653">
            <v>408141</v>
          </cell>
          <cell r="G11653" t="str">
            <v>V</v>
          </cell>
          <cell r="H11653" t="str">
            <v>CO1251</v>
          </cell>
          <cell r="I11653" t="str">
            <v xml:space="preserve">E8169600                      </v>
          </cell>
        </row>
        <row r="11654">
          <cell r="F11654">
            <v>203554</v>
          </cell>
          <cell r="G11654" t="str">
            <v>V</v>
          </cell>
          <cell r="H11654" t="str">
            <v>CO1251</v>
          </cell>
          <cell r="I11654" t="str">
            <v xml:space="preserve">E8169700                      </v>
          </cell>
        </row>
        <row r="11655">
          <cell r="F11655">
            <v>407623</v>
          </cell>
          <cell r="G11655" t="str">
            <v>V</v>
          </cell>
          <cell r="H11655" t="str">
            <v>CO1251</v>
          </cell>
          <cell r="I11655" t="str">
            <v xml:space="preserve">E8169800                      </v>
          </cell>
        </row>
        <row r="11656">
          <cell r="F11656">
            <v>408440</v>
          </cell>
          <cell r="G11656" t="str">
            <v>V</v>
          </cell>
          <cell r="H11656" t="str">
            <v>CO1251</v>
          </cell>
          <cell r="I11656" t="str">
            <v xml:space="preserve">E8169900                      </v>
          </cell>
        </row>
        <row r="11657">
          <cell r="F11657">
            <v>70511702</v>
          </cell>
          <cell r="G11657" t="str">
            <v>V</v>
          </cell>
          <cell r="H11657" t="str">
            <v>CO1251</v>
          </cell>
          <cell r="I11657" t="str">
            <v xml:space="preserve">E8170000                      </v>
          </cell>
        </row>
        <row r="11658">
          <cell r="F11658">
            <v>70800006</v>
          </cell>
          <cell r="G11658" t="str">
            <v>V</v>
          </cell>
          <cell r="H11658" t="str">
            <v>CO1251</v>
          </cell>
          <cell r="I11658" t="str">
            <v xml:space="preserve">E8170100                      </v>
          </cell>
        </row>
        <row r="11659">
          <cell r="F11659" t="str">
            <v>E8170100</v>
          </cell>
          <cell r="G11659" t="str">
            <v>V</v>
          </cell>
          <cell r="H11659" t="str">
            <v>CO1251</v>
          </cell>
          <cell r="I11659" t="str">
            <v xml:space="preserve">E8170100                      </v>
          </cell>
        </row>
        <row r="11660">
          <cell r="F11660">
            <v>203103</v>
          </cell>
          <cell r="G11660" t="str">
            <v>V</v>
          </cell>
          <cell r="H11660" t="str">
            <v>CO1251</v>
          </cell>
          <cell r="I11660" t="str">
            <v xml:space="preserve">E8170200                      </v>
          </cell>
        </row>
        <row r="11661">
          <cell r="F11661">
            <v>203103</v>
          </cell>
          <cell r="G11661" t="str">
            <v>V</v>
          </cell>
          <cell r="H11661" t="str">
            <v>FI1241</v>
          </cell>
          <cell r="I11661" t="str">
            <v xml:space="preserve">E8170200                      </v>
          </cell>
        </row>
        <row r="11662">
          <cell r="F11662">
            <v>68220440</v>
          </cell>
          <cell r="G11662" t="str">
            <v>V</v>
          </cell>
          <cell r="H11662" t="str">
            <v>CO1251</v>
          </cell>
          <cell r="I11662" t="str">
            <v xml:space="preserve">E8170300                      </v>
          </cell>
        </row>
        <row r="11663">
          <cell r="F11663">
            <v>405915</v>
          </cell>
          <cell r="G11663" t="str">
            <v>V</v>
          </cell>
          <cell r="H11663" t="str">
            <v>CO1251</v>
          </cell>
          <cell r="I11663" t="str">
            <v xml:space="preserve">E8170400                      </v>
          </cell>
        </row>
        <row r="11664">
          <cell r="F11664">
            <v>66401341</v>
          </cell>
          <cell r="G11664" t="str">
            <v>V</v>
          </cell>
          <cell r="H11664" t="str">
            <v>CO1251</v>
          </cell>
          <cell r="I11664" t="str">
            <v xml:space="preserve">E8170500                      </v>
          </cell>
        </row>
        <row r="11665">
          <cell r="F11665">
            <v>72300110</v>
          </cell>
          <cell r="G11665" t="str">
            <v>V</v>
          </cell>
          <cell r="H11665" t="str">
            <v>CO1251</v>
          </cell>
          <cell r="I11665" t="str">
            <v xml:space="preserve">E8170600                      </v>
          </cell>
        </row>
        <row r="11666">
          <cell r="F11666">
            <v>70730471</v>
          </cell>
          <cell r="G11666" t="str">
            <v>V</v>
          </cell>
          <cell r="H11666" t="str">
            <v>CO1251</v>
          </cell>
          <cell r="I11666" t="str">
            <v xml:space="preserve">E8170800                      </v>
          </cell>
        </row>
        <row r="11667">
          <cell r="F11667">
            <v>409085</v>
          </cell>
          <cell r="G11667" t="str">
            <v>V</v>
          </cell>
          <cell r="H11667" t="str">
            <v>CO1251</v>
          </cell>
          <cell r="I11667" t="str">
            <v xml:space="preserve">E8170900                      </v>
          </cell>
        </row>
        <row r="11668">
          <cell r="F11668">
            <v>411988</v>
          </cell>
          <cell r="G11668" t="str">
            <v>V</v>
          </cell>
          <cell r="H11668" t="str">
            <v>CO1251</v>
          </cell>
          <cell r="I11668" t="str">
            <v xml:space="preserve">E8171000                      </v>
          </cell>
        </row>
        <row r="11669">
          <cell r="F11669">
            <v>422514</v>
          </cell>
          <cell r="G11669" t="str">
            <v>V</v>
          </cell>
          <cell r="H11669" t="str">
            <v>CO1251</v>
          </cell>
          <cell r="I11669" t="str">
            <v xml:space="preserve">E8171100                      </v>
          </cell>
        </row>
        <row r="11670">
          <cell r="F11670">
            <v>42337010</v>
          </cell>
          <cell r="G11670" t="str">
            <v>V</v>
          </cell>
          <cell r="H11670" t="str">
            <v>CO1251</v>
          </cell>
          <cell r="I11670" t="str">
            <v xml:space="preserve">E8171200                      </v>
          </cell>
        </row>
        <row r="11671">
          <cell r="F11671" t="str">
            <v>25NWSAZ0100</v>
          </cell>
          <cell r="G11671" t="str">
            <v>V</v>
          </cell>
          <cell r="H11671" t="str">
            <v>GR1315</v>
          </cell>
          <cell r="I11671" t="str">
            <v xml:space="preserve">E8171300                      </v>
          </cell>
        </row>
        <row r="11672">
          <cell r="F11672">
            <v>69220150</v>
          </cell>
          <cell r="G11672" t="str">
            <v>V</v>
          </cell>
          <cell r="H11672" t="str">
            <v>CO1251</v>
          </cell>
          <cell r="I11672" t="str">
            <v xml:space="preserve">E8171400                      </v>
          </cell>
        </row>
        <row r="11673">
          <cell r="F11673" t="str">
            <v>A2351001</v>
          </cell>
          <cell r="G11673" t="str">
            <v>V</v>
          </cell>
          <cell r="H11673" t="str">
            <v>CO1251</v>
          </cell>
          <cell r="I11673" t="str">
            <v xml:space="preserve">E8171500                      </v>
          </cell>
        </row>
        <row r="11674">
          <cell r="F11674">
            <v>416316</v>
          </cell>
          <cell r="G11674" t="str">
            <v>V</v>
          </cell>
          <cell r="H11674" t="str">
            <v>CO1251</v>
          </cell>
          <cell r="I11674" t="str">
            <v xml:space="preserve">E8171600                      </v>
          </cell>
        </row>
        <row r="11675">
          <cell r="F11675" t="str">
            <v>T4900002</v>
          </cell>
          <cell r="G11675" t="str">
            <v>V</v>
          </cell>
          <cell r="H11675" t="str">
            <v>CO1251</v>
          </cell>
          <cell r="I11675" t="str">
            <v xml:space="preserve">E8171600                      </v>
          </cell>
        </row>
        <row r="11676">
          <cell r="F11676">
            <v>409831</v>
          </cell>
          <cell r="G11676" t="str">
            <v>V</v>
          </cell>
          <cell r="H11676" t="str">
            <v>CO1251</v>
          </cell>
          <cell r="I11676" t="str">
            <v xml:space="preserve">E8171900                      </v>
          </cell>
        </row>
        <row r="11677">
          <cell r="F11677">
            <v>203628</v>
          </cell>
          <cell r="G11677" t="str">
            <v>V</v>
          </cell>
          <cell r="H11677" t="str">
            <v>CO1251</v>
          </cell>
          <cell r="I11677" t="str">
            <v xml:space="preserve">E8172000                      </v>
          </cell>
        </row>
        <row r="11678">
          <cell r="F11678">
            <v>42218460</v>
          </cell>
          <cell r="G11678" t="str">
            <v>V</v>
          </cell>
          <cell r="H11678" t="str">
            <v>CO1251</v>
          </cell>
          <cell r="I11678" t="str">
            <v xml:space="preserve">E8172000                      </v>
          </cell>
        </row>
        <row r="11679">
          <cell r="F11679">
            <v>67010380</v>
          </cell>
          <cell r="G11679" t="str">
            <v>V</v>
          </cell>
          <cell r="H11679" t="str">
            <v>CO1251</v>
          </cell>
          <cell r="I11679" t="str">
            <v xml:space="preserve">E8172100                      </v>
          </cell>
        </row>
        <row r="11680">
          <cell r="F11680">
            <v>40707440</v>
          </cell>
          <cell r="G11680" t="str">
            <v>V</v>
          </cell>
          <cell r="H11680" t="str">
            <v>CO1251</v>
          </cell>
          <cell r="I11680" t="str">
            <v xml:space="preserve">E8172300                      </v>
          </cell>
        </row>
        <row r="11681">
          <cell r="F11681">
            <v>68807110</v>
          </cell>
          <cell r="G11681" t="str">
            <v>V</v>
          </cell>
          <cell r="H11681" t="str">
            <v>CO1251</v>
          </cell>
          <cell r="I11681" t="str">
            <v xml:space="preserve">E8172400                      </v>
          </cell>
        </row>
        <row r="11682">
          <cell r="F11682">
            <v>408255</v>
          </cell>
          <cell r="G11682" t="str">
            <v>V</v>
          </cell>
          <cell r="H11682" t="str">
            <v>CO1251</v>
          </cell>
          <cell r="I11682" t="str">
            <v xml:space="preserve">E8172500                      </v>
          </cell>
        </row>
        <row r="11683">
          <cell r="F11683" t="str">
            <v>B701359</v>
          </cell>
          <cell r="G11683" t="str">
            <v>V</v>
          </cell>
          <cell r="H11683" t="str">
            <v>PU1046</v>
          </cell>
          <cell r="I11683" t="str">
            <v xml:space="preserve">E8172600                      </v>
          </cell>
        </row>
        <row r="11684">
          <cell r="F11684">
            <v>420647</v>
          </cell>
          <cell r="G11684" t="str">
            <v>V</v>
          </cell>
          <cell r="H11684" t="str">
            <v>CO1251</v>
          </cell>
          <cell r="I11684" t="str">
            <v xml:space="preserve">E8172700                      </v>
          </cell>
        </row>
        <row r="11685">
          <cell r="F11685" t="str">
            <v>R2312040</v>
          </cell>
          <cell r="G11685" t="str">
            <v>V</v>
          </cell>
          <cell r="H11685" t="str">
            <v>CO1251</v>
          </cell>
          <cell r="I11685" t="str">
            <v xml:space="preserve">E8172800                      </v>
          </cell>
        </row>
        <row r="11686">
          <cell r="F11686" t="str">
            <v>E9115010</v>
          </cell>
          <cell r="G11686" t="str">
            <v>V</v>
          </cell>
          <cell r="H11686" t="str">
            <v>CO1251</v>
          </cell>
          <cell r="I11686" t="str">
            <v xml:space="preserve">E8173000                      </v>
          </cell>
        </row>
        <row r="11687">
          <cell r="F11687">
            <v>58.073999999999998</v>
          </cell>
          <cell r="G11687" t="str">
            <v>V</v>
          </cell>
          <cell r="H11687" t="str">
            <v>CO1251</v>
          </cell>
          <cell r="I11687" t="str">
            <v xml:space="preserve">E8173200                      </v>
          </cell>
        </row>
        <row r="11688">
          <cell r="F11688" t="str">
            <v>58.074C</v>
          </cell>
          <cell r="G11688" t="str">
            <v>V</v>
          </cell>
          <cell r="H11688" t="str">
            <v>TM1000</v>
          </cell>
          <cell r="I11688" t="str">
            <v xml:space="preserve">E8173200                      </v>
          </cell>
        </row>
        <row r="11689">
          <cell r="F11689">
            <v>409610</v>
          </cell>
          <cell r="G11689" t="str">
            <v>V</v>
          </cell>
          <cell r="H11689" t="str">
            <v>CO1251</v>
          </cell>
          <cell r="I11689" t="str">
            <v xml:space="preserve">E8173400                      </v>
          </cell>
        </row>
        <row r="11690">
          <cell r="F11690">
            <v>408746</v>
          </cell>
          <cell r="G11690" t="str">
            <v>V</v>
          </cell>
          <cell r="H11690" t="str">
            <v>CO1251</v>
          </cell>
          <cell r="I11690" t="str">
            <v xml:space="preserve">E8173500                      </v>
          </cell>
        </row>
        <row r="11691">
          <cell r="F11691">
            <v>71116002</v>
          </cell>
          <cell r="G11691" t="str">
            <v>V</v>
          </cell>
          <cell r="H11691" t="str">
            <v>CO1251</v>
          </cell>
          <cell r="I11691" t="str">
            <v xml:space="preserve">E8173600                      </v>
          </cell>
        </row>
        <row r="11692">
          <cell r="F11692">
            <v>203502</v>
          </cell>
          <cell r="G11692" t="str">
            <v>V</v>
          </cell>
          <cell r="H11692" t="str">
            <v>CO1251</v>
          </cell>
          <cell r="I11692" t="str">
            <v xml:space="preserve">E8173700                      </v>
          </cell>
        </row>
        <row r="11693">
          <cell r="F11693">
            <v>71112004</v>
          </cell>
          <cell r="G11693" t="str">
            <v>V</v>
          </cell>
          <cell r="H11693" t="str">
            <v>CO1251</v>
          </cell>
          <cell r="I11693" t="str">
            <v xml:space="preserve">E8173800                      </v>
          </cell>
        </row>
        <row r="11694">
          <cell r="F11694">
            <v>41201050</v>
          </cell>
          <cell r="G11694" t="str">
            <v>V</v>
          </cell>
          <cell r="H11694" t="str">
            <v>CO1251</v>
          </cell>
          <cell r="I11694" t="str">
            <v xml:space="preserve">E8173900                      </v>
          </cell>
        </row>
        <row r="11695">
          <cell r="F11695">
            <v>40737030</v>
          </cell>
          <cell r="G11695" t="str">
            <v>V</v>
          </cell>
          <cell r="H11695" t="str">
            <v>CO1251</v>
          </cell>
          <cell r="I11695" t="str">
            <v xml:space="preserve">E8174000                      </v>
          </cell>
        </row>
        <row r="11696">
          <cell r="F11696">
            <v>10.561999999999999</v>
          </cell>
          <cell r="G11696" t="str">
            <v>V</v>
          </cell>
          <cell r="H11696" t="str">
            <v>TM1000</v>
          </cell>
          <cell r="I11696" t="str">
            <v xml:space="preserve">E8174100                      </v>
          </cell>
        </row>
        <row r="11697">
          <cell r="F11697">
            <v>422045</v>
          </cell>
          <cell r="G11697" t="str">
            <v>V</v>
          </cell>
          <cell r="H11697" t="str">
            <v>FI1241</v>
          </cell>
          <cell r="I11697" t="str">
            <v xml:space="preserve">E8174200                      </v>
          </cell>
        </row>
        <row r="11698">
          <cell r="F11698">
            <v>421491</v>
          </cell>
          <cell r="G11698" t="str">
            <v>V</v>
          </cell>
          <cell r="H11698" t="str">
            <v>CO1251</v>
          </cell>
          <cell r="I11698" t="str">
            <v xml:space="preserve">E8174300                      </v>
          </cell>
        </row>
        <row r="11699">
          <cell r="F11699">
            <v>421491</v>
          </cell>
          <cell r="G11699" t="str">
            <v>V</v>
          </cell>
          <cell r="H11699" t="str">
            <v>FI1241</v>
          </cell>
          <cell r="I11699" t="str">
            <v xml:space="preserve">E8174300                      </v>
          </cell>
        </row>
        <row r="11700">
          <cell r="F11700">
            <v>416745</v>
          </cell>
          <cell r="G11700" t="str">
            <v>V</v>
          </cell>
          <cell r="H11700" t="str">
            <v>CO1251</v>
          </cell>
          <cell r="I11700" t="str">
            <v xml:space="preserve">E8174400                      </v>
          </cell>
        </row>
        <row r="11701">
          <cell r="F11701">
            <v>416745</v>
          </cell>
          <cell r="G11701" t="str">
            <v>V</v>
          </cell>
          <cell r="H11701" t="str">
            <v>FI1241</v>
          </cell>
          <cell r="I11701" t="str">
            <v xml:space="preserve">E8174400                      </v>
          </cell>
        </row>
        <row r="11702">
          <cell r="F11702">
            <v>60.134999999999998</v>
          </cell>
          <cell r="G11702" t="str">
            <v>V</v>
          </cell>
          <cell r="H11702" t="str">
            <v>CO1251</v>
          </cell>
          <cell r="I11702" t="str">
            <v xml:space="preserve">E8174500                      </v>
          </cell>
        </row>
        <row r="11703">
          <cell r="F11703">
            <v>60.137</v>
          </cell>
          <cell r="G11703" t="str">
            <v>V</v>
          </cell>
          <cell r="H11703" t="str">
            <v>TM1000</v>
          </cell>
          <cell r="I11703" t="str">
            <v xml:space="preserve">E8174600                      </v>
          </cell>
        </row>
        <row r="11704">
          <cell r="F11704" t="str">
            <v>B700148</v>
          </cell>
          <cell r="G11704" t="str">
            <v>V</v>
          </cell>
          <cell r="H11704" t="str">
            <v>PU1046</v>
          </cell>
          <cell r="I11704" t="str">
            <v xml:space="preserve">E8174700                      </v>
          </cell>
        </row>
        <row r="11705">
          <cell r="F11705" t="str">
            <v>R6008030</v>
          </cell>
          <cell r="G11705" t="str">
            <v>V</v>
          </cell>
          <cell r="H11705" t="str">
            <v>FI1241</v>
          </cell>
          <cell r="I11705" t="str">
            <v xml:space="preserve">E8175000                      </v>
          </cell>
        </row>
        <row r="11706">
          <cell r="F11706">
            <v>409202</v>
          </cell>
          <cell r="G11706" t="str">
            <v>V</v>
          </cell>
          <cell r="H11706" t="str">
            <v>CO1251</v>
          </cell>
          <cell r="I11706" t="str">
            <v xml:space="preserve">E8175100                      </v>
          </cell>
        </row>
        <row r="11707">
          <cell r="F11707">
            <v>213391</v>
          </cell>
          <cell r="G11707" t="str">
            <v>V</v>
          </cell>
          <cell r="H11707" t="str">
            <v>CO1251</v>
          </cell>
          <cell r="I11707" t="str">
            <v xml:space="preserve">E8175200                      </v>
          </cell>
        </row>
        <row r="11708">
          <cell r="F11708">
            <v>421733</v>
          </cell>
          <cell r="G11708" t="str">
            <v>V</v>
          </cell>
          <cell r="H11708" t="str">
            <v>CO1251</v>
          </cell>
          <cell r="I11708" t="str">
            <v xml:space="preserve">E8175300                      </v>
          </cell>
        </row>
        <row r="11709">
          <cell r="F11709">
            <v>421733</v>
          </cell>
          <cell r="G11709" t="str">
            <v>V</v>
          </cell>
          <cell r="H11709" t="str">
            <v>FI1241</v>
          </cell>
          <cell r="I11709" t="str">
            <v xml:space="preserve">E8175300                      </v>
          </cell>
        </row>
        <row r="11710">
          <cell r="F11710">
            <v>97.212000000000003</v>
          </cell>
          <cell r="G11710" t="str">
            <v>V</v>
          </cell>
          <cell r="H11710" t="str">
            <v>TM1000</v>
          </cell>
          <cell r="I11710" t="str">
            <v xml:space="preserve">E8175400                      </v>
          </cell>
        </row>
        <row r="11711">
          <cell r="F11711">
            <v>422113</v>
          </cell>
          <cell r="G11711" t="str">
            <v>V</v>
          </cell>
          <cell r="H11711" t="str">
            <v>CO1251</v>
          </cell>
          <cell r="I11711" t="str">
            <v xml:space="preserve">E8175500                      </v>
          </cell>
        </row>
        <row r="11712">
          <cell r="F11712">
            <v>110358</v>
          </cell>
          <cell r="G11712" t="str">
            <v>V</v>
          </cell>
          <cell r="H11712" t="str">
            <v>MA1290</v>
          </cell>
          <cell r="I11712" t="str">
            <v xml:space="preserve">E8175600                      </v>
          </cell>
        </row>
        <row r="11713">
          <cell r="F11713">
            <v>110359</v>
          </cell>
          <cell r="G11713" t="str">
            <v>V</v>
          </cell>
          <cell r="H11713" t="str">
            <v>MA1290</v>
          </cell>
          <cell r="I11713" t="str">
            <v xml:space="preserve">E8175700                      </v>
          </cell>
        </row>
        <row r="11714">
          <cell r="F11714">
            <v>70910606</v>
          </cell>
          <cell r="G11714" t="str">
            <v>V</v>
          </cell>
          <cell r="H11714" t="str">
            <v>CO1251</v>
          </cell>
          <cell r="I11714" t="str">
            <v xml:space="preserve">E8175800                      </v>
          </cell>
        </row>
        <row r="11715">
          <cell r="F11715" t="str">
            <v>25CNFHZ</v>
          </cell>
          <cell r="G11715" t="str">
            <v>V</v>
          </cell>
          <cell r="H11715" t="str">
            <v>GR1315</v>
          </cell>
          <cell r="I11715" t="str">
            <v xml:space="preserve">E8175900                      </v>
          </cell>
        </row>
        <row r="11716">
          <cell r="F11716" t="str">
            <v>25C50HCSB</v>
          </cell>
          <cell r="G11716" t="str">
            <v>V</v>
          </cell>
          <cell r="H11716" t="str">
            <v>GR1315</v>
          </cell>
          <cell r="I11716" t="str">
            <v xml:space="preserve">E08176000                     </v>
          </cell>
        </row>
        <row r="11717">
          <cell r="F11717" t="str">
            <v>25NWFLB</v>
          </cell>
          <cell r="G11717" t="str">
            <v>V</v>
          </cell>
          <cell r="H11717" t="str">
            <v>GR1315</v>
          </cell>
          <cell r="I11717" t="str">
            <v xml:space="preserve">E8176100                      </v>
          </cell>
        </row>
        <row r="11718">
          <cell r="F11718">
            <v>400678</v>
          </cell>
          <cell r="G11718" t="str">
            <v>V</v>
          </cell>
          <cell r="H11718" t="str">
            <v>CO1251</v>
          </cell>
          <cell r="I11718" t="str">
            <v xml:space="preserve">E8176300                      </v>
          </cell>
        </row>
        <row r="11719">
          <cell r="F11719">
            <v>41628010</v>
          </cell>
          <cell r="G11719" t="str">
            <v>V</v>
          </cell>
          <cell r="H11719" t="str">
            <v>CO1251</v>
          </cell>
          <cell r="I11719" t="str">
            <v xml:space="preserve">E8176300                      </v>
          </cell>
        </row>
        <row r="11720">
          <cell r="F11720">
            <v>416493</v>
          </cell>
          <cell r="G11720" t="str">
            <v>V</v>
          </cell>
          <cell r="H11720" t="str">
            <v>CO1251</v>
          </cell>
          <cell r="I11720" t="str">
            <v xml:space="preserve">E8176600                      </v>
          </cell>
        </row>
        <row r="11721">
          <cell r="F11721">
            <v>421243</v>
          </cell>
          <cell r="G11721" t="str">
            <v>V</v>
          </cell>
          <cell r="H11721" t="str">
            <v>CO1251</v>
          </cell>
          <cell r="I11721" t="str">
            <v xml:space="preserve">E8176700                      </v>
          </cell>
        </row>
        <row r="11722">
          <cell r="F11722">
            <v>408035</v>
          </cell>
          <cell r="G11722" t="str">
            <v>V</v>
          </cell>
          <cell r="H11722" t="str">
            <v>CO1251</v>
          </cell>
          <cell r="I11722" t="str">
            <v xml:space="preserve">E8176800                      </v>
          </cell>
        </row>
        <row r="11723">
          <cell r="F11723">
            <v>42001080</v>
          </cell>
          <cell r="G11723" t="str">
            <v>V</v>
          </cell>
          <cell r="H11723" t="str">
            <v>CO1251</v>
          </cell>
          <cell r="I11723" t="str">
            <v xml:space="preserve">E8176900                      </v>
          </cell>
        </row>
        <row r="11724">
          <cell r="F11724" t="str">
            <v>E8060021</v>
          </cell>
          <cell r="G11724" t="str">
            <v>V</v>
          </cell>
          <cell r="H11724" t="str">
            <v>FI1241</v>
          </cell>
          <cell r="I11724" t="str">
            <v xml:space="preserve">E8177000                      </v>
          </cell>
        </row>
        <row r="11725">
          <cell r="F11725">
            <v>408441</v>
          </cell>
          <cell r="G11725" t="str">
            <v>V</v>
          </cell>
          <cell r="H11725" t="str">
            <v>CO1251</v>
          </cell>
          <cell r="I11725" t="str">
            <v xml:space="preserve">E8177100                      </v>
          </cell>
        </row>
        <row r="11726">
          <cell r="F11726">
            <v>474393</v>
          </cell>
          <cell r="G11726" t="str">
            <v>V</v>
          </cell>
          <cell r="H11726" t="str">
            <v>FA1044</v>
          </cell>
          <cell r="I11726" t="str">
            <v xml:space="preserve">E8177100                      </v>
          </cell>
        </row>
        <row r="11727">
          <cell r="F11727">
            <v>42001190</v>
          </cell>
          <cell r="G11727" t="str">
            <v>V</v>
          </cell>
          <cell r="H11727" t="str">
            <v>CO1251</v>
          </cell>
          <cell r="I11727" t="str">
            <v xml:space="preserve">E8177200                      </v>
          </cell>
        </row>
        <row r="11728">
          <cell r="F11728">
            <v>70980609</v>
          </cell>
          <cell r="G11728" t="str">
            <v>V</v>
          </cell>
          <cell r="H11728" t="str">
            <v>CO1251</v>
          </cell>
          <cell r="I11728" t="str">
            <v xml:space="preserve">E8177300                      </v>
          </cell>
        </row>
        <row r="11729">
          <cell r="F11729">
            <v>417949</v>
          </cell>
          <cell r="G11729" t="str">
            <v>V</v>
          </cell>
          <cell r="H11729" t="str">
            <v>CO1251</v>
          </cell>
          <cell r="I11729" t="str">
            <v xml:space="preserve">E8177400                      </v>
          </cell>
        </row>
        <row r="11730">
          <cell r="F11730">
            <v>417949</v>
          </cell>
          <cell r="G11730" t="str">
            <v>V</v>
          </cell>
          <cell r="H11730" t="str">
            <v>TM1000</v>
          </cell>
          <cell r="I11730" t="str">
            <v xml:space="preserve">E8177400                      </v>
          </cell>
        </row>
        <row r="11731">
          <cell r="F11731">
            <v>70510801</v>
          </cell>
          <cell r="G11731" t="str">
            <v>V</v>
          </cell>
          <cell r="H11731" t="str">
            <v>CO1251</v>
          </cell>
          <cell r="I11731" t="str">
            <v xml:space="preserve">E8177500                      </v>
          </cell>
        </row>
        <row r="11732">
          <cell r="F11732">
            <v>40312230</v>
          </cell>
          <cell r="G11732" t="str">
            <v>V</v>
          </cell>
          <cell r="H11732" t="str">
            <v>CO1251</v>
          </cell>
          <cell r="I11732" t="str">
            <v xml:space="preserve">E8177600                      </v>
          </cell>
        </row>
        <row r="11733">
          <cell r="F11733">
            <v>40312290</v>
          </cell>
          <cell r="G11733" t="str">
            <v>V</v>
          </cell>
          <cell r="H11733" t="str">
            <v>CO1251</v>
          </cell>
          <cell r="I11733" t="str">
            <v xml:space="preserve">E8177700                      </v>
          </cell>
        </row>
        <row r="11734">
          <cell r="F11734">
            <v>202478</v>
          </cell>
          <cell r="G11734" t="str">
            <v>V</v>
          </cell>
          <cell r="H11734" t="str">
            <v>CO1251</v>
          </cell>
          <cell r="I11734" t="str">
            <v xml:space="preserve">E8177800                      </v>
          </cell>
        </row>
        <row r="11735">
          <cell r="F11735">
            <v>205407</v>
          </cell>
          <cell r="G11735" t="str">
            <v>V</v>
          </cell>
          <cell r="H11735" t="str">
            <v>CO1251</v>
          </cell>
          <cell r="I11735" t="str">
            <v xml:space="preserve">E8177900                      </v>
          </cell>
        </row>
        <row r="11736">
          <cell r="F11736">
            <v>424461</v>
          </cell>
          <cell r="G11736" t="str">
            <v>V</v>
          </cell>
          <cell r="H11736" t="str">
            <v>FI1241</v>
          </cell>
          <cell r="I11736" t="str">
            <v xml:space="preserve">E8178100                      </v>
          </cell>
        </row>
        <row r="11737">
          <cell r="F11737">
            <v>416475</v>
          </cell>
          <cell r="G11737" t="str">
            <v>V</v>
          </cell>
          <cell r="H11737" t="str">
            <v>CO1251</v>
          </cell>
          <cell r="I11737" t="str">
            <v xml:space="preserve">E8178200                      </v>
          </cell>
        </row>
        <row r="11738">
          <cell r="F11738">
            <v>416475</v>
          </cell>
          <cell r="G11738" t="str">
            <v>V</v>
          </cell>
          <cell r="H11738" t="str">
            <v>FI1241</v>
          </cell>
          <cell r="I11738" t="str">
            <v xml:space="preserve">E8178200                      </v>
          </cell>
        </row>
        <row r="11739">
          <cell r="F11739">
            <v>416419</v>
          </cell>
          <cell r="G11739" t="str">
            <v>V</v>
          </cell>
          <cell r="H11739" t="str">
            <v>CO1251</v>
          </cell>
          <cell r="I11739" t="str">
            <v xml:space="preserve">E8178300                      </v>
          </cell>
        </row>
        <row r="11740">
          <cell r="F11740">
            <v>416419</v>
          </cell>
          <cell r="G11740" t="str">
            <v>V</v>
          </cell>
          <cell r="H11740" t="str">
            <v>FI1241</v>
          </cell>
          <cell r="I11740" t="str">
            <v xml:space="preserve">E8178300                      </v>
          </cell>
        </row>
        <row r="11741">
          <cell r="F11741" t="str">
            <v>WIRA4RX11L5RL5R</v>
          </cell>
          <cell r="G11741" t="str">
            <v>V</v>
          </cell>
          <cell r="H11741" t="str">
            <v>AU3006</v>
          </cell>
          <cell r="I11741" t="str">
            <v xml:space="preserve">E8178500                      </v>
          </cell>
        </row>
        <row r="11742">
          <cell r="F11742" t="str">
            <v>BE81785</v>
          </cell>
          <cell r="G11742" t="str">
            <v>V</v>
          </cell>
          <cell r="H11742" t="str">
            <v>CG5000</v>
          </cell>
          <cell r="I11742" t="str">
            <v xml:space="preserve">E8178500                      </v>
          </cell>
        </row>
        <row r="11743">
          <cell r="F11743">
            <v>412123</v>
          </cell>
          <cell r="G11743" t="str">
            <v>V</v>
          </cell>
          <cell r="H11743" t="str">
            <v>CO1251</v>
          </cell>
          <cell r="I11743" t="str">
            <v xml:space="preserve">E8178600                      </v>
          </cell>
        </row>
        <row r="11744">
          <cell r="F11744">
            <v>423047</v>
          </cell>
          <cell r="G11744" t="str">
            <v>V</v>
          </cell>
          <cell r="H11744" t="str">
            <v>CO1251</v>
          </cell>
          <cell r="I11744" t="str">
            <v xml:space="preserve">E8178700                      </v>
          </cell>
        </row>
        <row r="11745">
          <cell r="F11745">
            <v>403111030</v>
          </cell>
          <cell r="G11745" t="str">
            <v>V</v>
          </cell>
          <cell r="H11745" t="str">
            <v>CO1251</v>
          </cell>
          <cell r="I11745" t="str">
            <v xml:space="preserve">E8178800                      </v>
          </cell>
        </row>
        <row r="11746">
          <cell r="F11746">
            <v>200179</v>
          </cell>
          <cell r="G11746" t="str">
            <v>V</v>
          </cell>
          <cell r="H11746" t="str">
            <v>CO1251</v>
          </cell>
          <cell r="I11746" t="str">
            <v xml:space="preserve">E8178900                      </v>
          </cell>
        </row>
        <row r="11747">
          <cell r="F11747" t="str">
            <v>A4125001</v>
          </cell>
          <cell r="G11747" t="str">
            <v>V</v>
          </cell>
          <cell r="H11747" t="str">
            <v>CO1251</v>
          </cell>
          <cell r="I11747" t="str">
            <v xml:space="preserve">E8178900                      </v>
          </cell>
        </row>
        <row r="11748">
          <cell r="F11748">
            <v>200179</v>
          </cell>
          <cell r="G11748" t="str">
            <v>V</v>
          </cell>
          <cell r="H11748" t="str">
            <v>FI1241</v>
          </cell>
          <cell r="I11748" t="str">
            <v xml:space="preserve">E8178900                      </v>
          </cell>
        </row>
        <row r="11749">
          <cell r="F11749">
            <v>422110</v>
          </cell>
          <cell r="G11749" t="str">
            <v>V</v>
          </cell>
          <cell r="H11749" t="str">
            <v>CO1251</v>
          </cell>
          <cell r="I11749" t="str">
            <v xml:space="preserve">E8179000                      </v>
          </cell>
        </row>
        <row r="11750">
          <cell r="F11750">
            <v>409827</v>
          </cell>
          <cell r="G11750" t="str">
            <v>V</v>
          </cell>
          <cell r="H11750" t="str">
            <v>CO1251</v>
          </cell>
          <cell r="I11750" t="str">
            <v xml:space="preserve">E8179100                      </v>
          </cell>
        </row>
        <row r="11751">
          <cell r="F11751">
            <v>416491</v>
          </cell>
          <cell r="G11751" t="str">
            <v>V</v>
          </cell>
          <cell r="H11751" t="str">
            <v>CO1251</v>
          </cell>
          <cell r="I11751" t="str">
            <v xml:space="preserve">E8179200                      </v>
          </cell>
        </row>
        <row r="11752">
          <cell r="F11752">
            <v>204524</v>
          </cell>
          <cell r="G11752" t="str">
            <v>V</v>
          </cell>
          <cell r="H11752" t="str">
            <v>CO1251</v>
          </cell>
          <cell r="I11752" t="str">
            <v xml:space="preserve">E8179300                      </v>
          </cell>
        </row>
        <row r="11753">
          <cell r="F11753">
            <v>407859</v>
          </cell>
          <cell r="G11753" t="str">
            <v>V</v>
          </cell>
          <cell r="H11753" t="str">
            <v>CO1251</v>
          </cell>
          <cell r="I11753" t="str">
            <v xml:space="preserve">E8179400                      </v>
          </cell>
        </row>
        <row r="11754">
          <cell r="F11754">
            <v>68510090</v>
          </cell>
          <cell r="G11754" t="str">
            <v>V</v>
          </cell>
          <cell r="H11754" t="str">
            <v>CO1251</v>
          </cell>
          <cell r="I11754" t="str">
            <v xml:space="preserve">E8179400                      </v>
          </cell>
        </row>
        <row r="11755">
          <cell r="F11755">
            <v>68522070</v>
          </cell>
          <cell r="G11755" t="str">
            <v>V</v>
          </cell>
          <cell r="H11755" t="str">
            <v>CO1251</v>
          </cell>
          <cell r="I11755" t="str">
            <v xml:space="preserve">E8179500                      </v>
          </cell>
        </row>
        <row r="11756">
          <cell r="F11756" t="str">
            <v>60.129GR/7035</v>
          </cell>
          <cell r="G11756" t="str">
            <v>V</v>
          </cell>
          <cell r="H11756" t="str">
            <v>TM1000</v>
          </cell>
          <cell r="I11756" t="str">
            <v xml:space="preserve">E8179600                      </v>
          </cell>
        </row>
        <row r="11757">
          <cell r="F11757" t="str">
            <v>AMC81A-V00</v>
          </cell>
          <cell r="G11757" t="str">
            <v>V</v>
          </cell>
          <cell r="H11757" t="str">
            <v>AL1325</v>
          </cell>
          <cell r="I11757" t="str">
            <v xml:space="preserve">E8179700                      </v>
          </cell>
        </row>
        <row r="11758">
          <cell r="F11758" t="str">
            <v>60.127GR/7035</v>
          </cell>
          <cell r="G11758" t="str">
            <v>V</v>
          </cell>
          <cell r="H11758" t="str">
            <v>TM1000</v>
          </cell>
          <cell r="I11758" t="str">
            <v xml:space="preserve">E8179800                      </v>
          </cell>
        </row>
        <row r="11759">
          <cell r="F11759">
            <v>406091</v>
          </cell>
          <cell r="G11759" t="str">
            <v>V</v>
          </cell>
          <cell r="H11759" t="str">
            <v>CO1251</v>
          </cell>
          <cell r="I11759" t="str">
            <v xml:space="preserve">E8180000                      </v>
          </cell>
        </row>
        <row r="11760">
          <cell r="F11760">
            <v>213184</v>
          </cell>
          <cell r="G11760" t="str">
            <v>V</v>
          </cell>
          <cell r="H11760" t="str">
            <v>CO1251</v>
          </cell>
          <cell r="I11760" t="str">
            <v xml:space="preserve">E8180100                      </v>
          </cell>
        </row>
        <row r="11761">
          <cell r="F11761">
            <v>408175</v>
          </cell>
          <cell r="G11761" t="str">
            <v>V</v>
          </cell>
          <cell r="H11761" t="str">
            <v>CO1251</v>
          </cell>
          <cell r="I11761" t="str">
            <v xml:space="preserve">E8180200                      </v>
          </cell>
        </row>
        <row r="11762">
          <cell r="F11762">
            <v>77.003</v>
          </cell>
          <cell r="G11762" t="str">
            <v>V</v>
          </cell>
          <cell r="H11762" t="str">
            <v>TM1000</v>
          </cell>
          <cell r="I11762" t="str">
            <v xml:space="preserve">E8180300                      </v>
          </cell>
        </row>
        <row r="11763">
          <cell r="F11763">
            <v>97.206000000000003</v>
          </cell>
          <cell r="G11763" t="str">
            <v>V</v>
          </cell>
          <cell r="H11763" t="str">
            <v>TM1000</v>
          </cell>
          <cell r="I11763" t="str">
            <v xml:space="preserve">E8180400                      </v>
          </cell>
        </row>
        <row r="11764">
          <cell r="F11764">
            <v>421250</v>
          </cell>
          <cell r="G11764" t="str">
            <v>V</v>
          </cell>
          <cell r="H11764" t="str">
            <v>CO1251</v>
          </cell>
          <cell r="I11764" t="str">
            <v xml:space="preserve">E8180800                      </v>
          </cell>
        </row>
        <row r="11765">
          <cell r="F11765">
            <v>202345</v>
          </cell>
          <cell r="G11765" t="str">
            <v>V</v>
          </cell>
          <cell r="H11765" t="str">
            <v>CO1251</v>
          </cell>
          <cell r="I11765" t="str">
            <v xml:space="preserve">E8180900                      </v>
          </cell>
        </row>
        <row r="11766">
          <cell r="F11766">
            <v>68820010</v>
          </cell>
          <cell r="G11766" t="str">
            <v>V</v>
          </cell>
          <cell r="H11766" t="str">
            <v>CO1251</v>
          </cell>
          <cell r="I11766" t="str">
            <v xml:space="preserve">E8180900                      </v>
          </cell>
        </row>
        <row r="11767">
          <cell r="F11767">
            <v>405889</v>
          </cell>
          <cell r="G11767" t="str">
            <v>V</v>
          </cell>
          <cell r="H11767" t="str">
            <v>CO1251</v>
          </cell>
          <cell r="I11767" t="str">
            <v xml:space="preserve">E8181000                      </v>
          </cell>
        </row>
        <row r="11768">
          <cell r="F11768">
            <v>405889</v>
          </cell>
          <cell r="G11768" t="str">
            <v>V</v>
          </cell>
          <cell r="H11768" t="str">
            <v>FI1241</v>
          </cell>
          <cell r="I11768" t="str">
            <v xml:space="preserve">E8181000                      </v>
          </cell>
        </row>
        <row r="11769">
          <cell r="F11769" t="str">
            <v>A9602005</v>
          </cell>
          <cell r="G11769" t="str">
            <v>V</v>
          </cell>
          <cell r="H11769" t="str">
            <v>CO1251</v>
          </cell>
          <cell r="I11769" t="str">
            <v xml:space="preserve">E8181100                      </v>
          </cell>
        </row>
        <row r="11770">
          <cell r="F11770">
            <v>423324</v>
          </cell>
          <cell r="G11770" t="str">
            <v>V</v>
          </cell>
          <cell r="H11770" t="str">
            <v>CO1251</v>
          </cell>
          <cell r="I11770" t="str">
            <v xml:space="preserve">E8181400                      </v>
          </cell>
        </row>
        <row r="11771">
          <cell r="F11771">
            <v>422112</v>
          </cell>
          <cell r="G11771" t="str">
            <v>V</v>
          </cell>
          <cell r="H11771" t="str">
            <v>CO1251</v>
          </cell>
          <cell r="I11771" t="str">
            <v xml:space="preserve">E8181500                      </v>
          </cell>
        </row>
        <row r="11772">
          <cell r="F11772">
            <v>422112</v>
          </cell>
          <cell r="G11772" t="str">
            <v>V</v>
          </cell>
          <cell r="H11772" t="str">
            <v>FI1241</v>
          </cell>
          <cell r="I11772" t="str">
            <v xml:space="preserve">E8181500                      </v>
          </cell>
        </row>
        <row r="11773">
          <cell r="F11773" t="str">
            <v>T0110001</v>
          </cell>
          <cell r="G11773" t="str">
            <v>V</v>
          </cell>
          <cell r="H11773" t="str">
            <v>FI1241</v>
          </cell>
          <cell r="I11773" t="str">
            <v xml:space="preserve">E8181600                      </v>
          </cell>
        </row>
        <row r="11774">
          <cell r="F11774" t="str">
            <v>R3208020</v>
          </cell>
          <cell r="G11774" t="str">
            <v>V</v>
          </cell>
          <cell r="H11774" t="str">
            <v>FI1241</v>
          </cell>
          <cell r="I11774" t="str">
            <v xml:space="preserve">E8181700                      </v>
          </cell>
        </row>
        <row r="11775">
          <cell r="F11775">
            <v>42307270</v>
          </cell>
          <cell r="G11775" t="str">
            <v>V</v>
          </cell>
          <cell r="H11775" t="str">
            <v>CO1251</v>
          </cell>
          <cell r="I11775" t="str">
            <v xml:space="preserve">E8181800                      </v>
          </cell>
        </row>
        <row r="11776">
          <cell r="F11776" t="str">
            <v>BE81819</v>
          </cell>
          <cell r="G11776" t="str">
            <v>V</v>
          </cell>
          <cell r="H11776" t="str">
            <v>CG5000</v>
          </cell>
          <cell r="I11776" t="str">
            <v xml:space="preserve">E8181900                      </v>
          </cell>
        </row>
        <row r="11777">
          <cell r="F11777">
            <v>210188</v>
          </cell>
          <cell r="G11777" t="str">
            <v>V</v>
          </cell>
          <cell r="H11777" t="str">
            <v>CO1251</v>
          </cell>
          <cell r="I11777" t="str">
            <v xml:space="preserve">E8181900                      </v>
          </cell>
        </row>
        <row r="11778">
          <cell r="F11778" t="str">
            <v>BE81820</v>
          </cell>
          <cell r="G11778" t="str">
            <v>V</v>
          </cell>
          <cell r="H11778" t="str">
            <v>CG5000</v>
          </cell>
          <cell r="I11778" t="str">
            <v xml:space="preserve">E8182000                      </v>
          </cell>
        </row>
        <row r="11779">
          <cell r="F11779">
            <v>210189</v>
          </cell>
          <cell r="G11779" t="str">
            <v>V</v>
          </cell>
          <cell r="H11779" t="str">
            <v>CO1251</v>
          </cell>
          <cell r="I11779" t="str">
            <v xml:space="preserve">E8182000                      </v>
          </cell>
        </row>
        <row r="11780">
          <cell r="F11780" t="str">
            <v>BE81821</v>
          </cell>
          <cell r="G11780" t="str">
            <v>V</v>
          </cell>
          <cell r="H11780" t="str">
            <v>CG5000</v>
          </cell>
          <cell r="I11780" t="str">
            <v xml:space="preserve">E8182100                      </v>
          </cell>
        </row>
        <row r="11781">
          <cell r="F11781">
            <v>210190</v>
          </cell>
          <cell r="G11781" t="str">
            <v>V</v>
          </cell>
          <cell r="H11781" t="str">
            <v>CO1251</v>
          </cell>
          <cell r="I11781" t="str">
            <v xml:space="preserve">E8182100                      </v>
          </cell>
        </row>
        <row r="11782">
          <cell r="F11782" t="str">
            <v>BE81822</v>
          </cell>
          <cell r="G11782" t="str">
            <v>V</v>
          </cell>
          <cell r="H11782" t="str">
            <v>CG5000</v>
          </cell>
          <cell r="I11782" t="str">
            <v xml:space="preserve">E8182200                      </v>
          </cell>
        </row>
        <row r="11783">
          <cell r="F11783">
            <v>210191</v>
          </cell>
          <cell r="G11783" t="str">
            <v>V</v>
          </cell>
          <cell r="H11783" t="str">
            <v>CO1251</v>
          </cell>
          <cell r="I11783" t="str">
            <v xml:space="preserve">E8182200                      </v>
          </cell>
        </row>
        <row r="11784">
          <cell r="F11784" t="str">
            <v>BE81823</v>
          </cell>
          <cell r="G11784" t="str">
            <v>V</v>
          </cell>
          <cell r="H11784" t="str">
            <v>CG5000</v>
          </cell>
          <cell r="I11784" t="str">
            <v xml:space="preserve">E8182300                      </v>
          </cell>
        </row>
        <row r="11785">
          <cell r="F11785">
            <v>210193</v>
          </cell>
          <cell r="G11785" t="str">
            <v>V</v>
          </cell>
          <cell r="H11785" t="str">
            <v>CO1251</v>
          </cell>
          <cell r="I11785" t="str">
            <v xml:space="preserve">E8182300                      </v>
          </cell>
        </row>
        <row r="11786">
          <cell r="F11786" t="str">
            <v>BE81824</v>
          </cell>
          <cell r="G11786" t="str">
            <v>V</v>
          </cell>
          <cell r="H11786" t="str">
            <v>CG5000</v>
          </cell>
          <cell r="I11786" t="str">
            <v xml:space="preserve">E8182400                      </v>
          </cell>
        </row>
        <row r="11787">
          <cell r="F11787">
            <v>210194</v>
          </cell>
          <cell r="G11787" t="str">
            <v>V</v>
          </cell>
          <cell r="H11787" t="str">
            <v>CO1251</v>
          </cell>
          <cell r="I11787" t="str">
            <v xml:space="preserve">E8182400                      </v>
          </cell>
        </row>
        <row r="11788">
          <cell r="F11788" t="str">
            <v>BE81825</v>
          </cell>
          <cell r="G11788" t="str">
            <v>V</v>
          </cell>
          <cell r="H11788" t="str">
            <v>CG5000</v>
          </cell>
          <cell r="I11788" t="str">
            <v xml:space="preserve">E8182500                      </v>
          </cell>
        </row>
        <row r="11789">
          <cell r="F11789">
            <v>210195</v>
          </cell>
          <cell r="G11789" t="str">
            <v>V</v>
          </cell>
          <cell r="H11789" t="str">
            <v>CO1251</v>
          </cell>
          <cell r="I11789" t="str">
            <v xml:space="preserve">E8182500                      </v>
          </cell>
        </row>
        <row r="11790">
          <cell r="F11790" t="str">
            <v>BE81826</v>
          </cell>
          <cell r="G11790" t="str">
            <v>V</v>
          </cell>
          <cell r="H11790" t="str">
            <v>CG5000</v>
          </cell>
          <cell r="I11790" t="str">
            <v xml:space="preserve">E8182600                      </v>
          </cell>
        </row>
        <row r="11791">
          <cell r="F11791">
            <v>210196</v>
          </cell>
          <cell r="G11791" t="str">
            <v>V</v>
          </cell>
          <cell r="H11791" t="str">
            <v>CO1251</v>
          </cell>
          <cell r="I11791" t="str">
            <v xml:space="preserve">E8182600                      </v>
          </cell>
        </row>
        <row r="11792">
          <cell r="F11792" t="str">
            <v>BE81827</v>
          </cell>
          <cell r="G11792" t="str">
            <v>V</v>
          </cell>
          <cell r="H11792" t="str">
            <v>CG5000</v>
          </cell>
          <cell r="I11792" t="str">
            <v xml:space="preserve">E8182700                      </v>
          </cell>
        </row>
        <row r="11793">
          <cell r="F11793">
            <v>210198</v>
          </cell>
          <cell r="G11793" t="str">
            <v>V</v>
          </cell>
          <cell r="H11793" t="str">
            <v>CO1251</v>
          </cell>
          <cell r="I11793" t="str">
            <v xml:space="preserve">E8182700                      </v>
          </cell>
        </row>
        <row r="11794">
          <cell r="F11794">
            <v>67753010</v>
          </cell>
          <cell r="G11794" t="str">
            <v>V</v>
          </cell>
          <cell r="H11794" t="str">
            <v>CO1251</v>
          </cell>
          <cell r="I11794" t="str">
            <v xml:space="preserve">E8182900                      </v>
          </cell>
        </row>
        <row r="11795">
          <cell r="F11795" t="str">
            <v>25NLOCI</v>
          </cell>
          <cell r="G11795" t="str">
            <v>V</v>
          </cell>
          <cell r="H11795" t="str">
            <v>GR1315</v>
          </cell>
          <cell r="I11795" t="str">
            <v xml:space="preserve">E8183000                      </v>
          </cell>
        </row>
        <row r="11796">
          <cell r="F11796">
            <v>42303070</v>
          </cell>
          <cell r="G11796" t="str">
            <v>V</v>
          </cell>
          <cell r="H11796" t="str">
            <v>CO1251</v>
          </cell>
          <cell r="I11796" t="str">
            <v xml:space="preserve">E8183100                      </v>
          </cell>
        </row>
        <row r="11797">
          <cell r="F11797">
            <v>423102</v>
          </cell>
          <cell r="G11797" t="str">
            <v>V</v>
          </cell>
          <cell r="H11797" t="str">
            <v>CO1251</v>
          </cell>
          <cell r="I11797" t="str">
            <v xml:space="preserve">E8183200                      </v>
          </cell>
        </row>
        <row r="11798">
          <cell r="F11798">
            <v>406183</v>
          </cell>
          <cell r="G11798" t="str">
            <v>V</v>
          </cell>
          <cell r="H11798" t="str">
            <v>CO1251</v>
          </cell>
          <cell r="I11798" t="str">
            <v xml:space="preserve">E8183300                      </v>
          </cell>
        </row>
        <row r="11799">
          <cell r="F11799">
            <v>67723020</v>
          </cell>
          <cell r="G11799" t="str">
            <v>V</v>
          </cell>
          <cell r="H11799" t="str">
            <v>CO1251</v>
          </cell>
          <cell r="I11799" t="str">
            <v xml:space="preserve">E8183300                      </v>
          </cell>
        </row>
        <row r="11800">
          <cell r="F11800">
            <v>209707</v>
          </cell>
          <cell r="G11800" t="str">
            <v>V</v>
          </cell>
          <cell r="H11800" t="str">
            <v>CO1251</v>
          </cell>
          <cell r="I11800" t="str">
            <v xml:space="preserve">E8183400                      </v>
          </cell>
        </row>
        <row r="11801">
          <cell r="F11801">
            <v>67723010</v>
          </cell>
          <cell r="G11801" t="str">
            <v>V</v>
          </cell>
          <cell r="H11801" t="str">
            <v>CO1251</v>
          </cell>
          <cell r="I11801" t="str">
            <v xml:space="preserve">E8183400                      </v>
          </cell>
        </row>
        <row r="11802">
          <cell r="F11802">
            <v>209707</v>
          </cell>
          <cell r="G11802" t="str">
            <v>V</v>
          </cell>
          <cell r="H11802" t="str">
            <v>FI1241</v>
          </cell>
          <cell r="I11802" t="str">
            <v xml:space="preserve">E8183400                      </v>
          </cell>
        </row>
        <row r="11803">
          <cell r="F11803">
            <v>209708</v>
          </cell>
          <cell r="G11803" t="str">
            <v>V</v>
          </cell>
          <cell r="H11803" t="str">
            <v>CO1251</v>
          </cell>
          <cell r="I11803" t="str">
            <v xml:space="preserve">E8183500                      </v>
          </cell>
        </row>
        <row r="11804">
          <cell r="F11804">
            <v>67723030</v>
          </cell>
          <cell r="G11804" t="str">
            <v>V</v>
          </cell>
          <cell r="H11804" t="str">
            <v>CO1251</v>
          </cell>
          <cell r="I11804" t="str">
            <v xml:space="preserve">E8183500                      </v>
          </cell>
        </row>
        <row r="11805">
          <cell r="F11805">
            <v>209708</v>
          </cell>
          <cell r="G11805" t="str">
            <v>V</v>
          </cell>
          <cell r="H11805" t="str">
            <v>FI1241</v>
          </cell>
          <cell r="I11805" t="str">
            <v xml:space="preserve">E8183500                      </v>
          </cell>
        </row>
        <row r="11806">
          <cell r="F11806">
            <v>407640</v>
          </cell>
          <cell r="G11806" t="str">
            <v>V</v>
          </cell>
          <cell r="H11806" t="str">
            <v>CO1251</v>
          </cell>
          <cell r="I11806" t="str">
            <v xml:space="preserve">E8183600                      </v>
          </cell>
        </row>
        <row r="11807">
          <cell r="F11807">
            <v>408309</v>
          </cell>
          <cell r="G11807" t="str">
            <v>V</v>
          </cell>
          <cell r="H11807" t="str">
            <v>CO1251</v>
          </cell>
          <cell r="I11807" t="str">
            <v xml:space="preserve">E8183800                      </v>
          </cell>
        </row>
        <row r="11808">
          <cell r="F11808">
            <v>408309</v>
          </cell>
          <cell r="G11808" t="str">
            <v>V</v>
          </cell>
          <cell r="H11808" t="str">
            <v>FI1241</v>
          </cell>
          <cell r="I11808" t="str">
            <v xml:space="preserve">E8183800                      </v>
          </cell>
        </row>
        <row r="11809">
          <cell r="F11809">
            <v>404751</v>
          </cell>
          <cell r="G11809" t="str">
            <v>V</v>
          </cell>
          <cell r="H11809" t="str">
            <v>CO1251</v>
          </cell>
          <cell r="I11809" t="str">
            <v xml:space="preserve">E8183900                      </v>
          </cell>
        </row>
        <row r="11810">
          <cell r="F11810">
            <v>210446</v>
          </cell>
          <cell r="G11810" t="str">
            <v>V</v>
          </cell>
          <cell r="H11810" t="str">
            <v>CO1251</v>
          </cell>
          <cell r="I11810" t="str">
            <v xml:space="preserve">E8184000                      </v>
          </cell>
        </row>
        <row r="11811">
          <cell r="F11811">
            <v>69853020</v>
          </cell>
          <cell r="G11811" t="str">
            <v>V</v>
          </cell>
          <cell r="H11811" t="str">
            <v>CO1251</v>
          </cell>
          <cell r="I11811" t="str">
            <v xml:space="preserve">E8184000                      </v>
          </cell>
        </row>
        <row r="11812">
          <cell r="F11812" t="str">
            <v>60.128GR/7035</v>
          </cell>
          <cell r="G11812" t="str">
            <v>V</v>
          </cell>
          <cell r="H11812" t="str">
            <v>TM1000</v>
          </cell>
          <cell r="I11812" t="str">
            <v xml:space="preserve">E8184100                      </v>
          </cell>
        </row>
        <row r="11813">
          <cell r="F11813" t="str">
            <v>25CNFHB</v>
          </cell>
          <cell r="G11813" t="str">
            <v>V</v>
          </cell>
          <cell r="H11813" t="str">
            <v>GR1315</v>
          </cell>
          <cell r="I11813" t="str">
            <v xml:space="preserve">E8184200                      </v>
          </cell>
        </row>
        <row r="11814">
          <cell r="F11814" t="str">
            <v>.4C6MPPZ</v>
          </cell>
          <cell r="G11814" t="str">
            <v>V</v>
          </cell>
          <cell r="H11814" t="str">
            <v>GR1315</v>
          </cell>
          <cell r="I11814" t="str">
            <v xml:space="preserve">E8184300                      </v>
          </cell>
        </row>
        <row r="11815">
          <cell r="F11815">
            <v>406037</v>
          </cell>
          <cell r="G11815" t="str">
            <v>V</v>
          </cell>
          <cell r="H11815" t="str">
            <v>CO1251</v>
          </cell>
          <cell r="I11815" t="str">
            <v xml:space="preserve">E8184400                      </v>
          </cell>
        </row>
        <row r="11816">
          <cell r="F11816">
            <v>67622310</v>
          </cell>
          <cell r="G11816" t="str">
            <v>V</v>
          </cell>
          <cell r="H11816" t="str">
            <v>CO1251</v>
          </cell>
          <cell r="I11816" t="str">
            <v xml:space="preserve">E8184400                      </v>
          </cell>
        </row>
        <row r="11817">
          <cell r="F11817">
            <v>202366</v>
          </cell>
          <cell r="G11817" t="str">
            <v>V</v>
          </cell>
          <cell r="H11817" t="str">
            <v>CO1251</v>
          </cell>
          <cell r="I11817" t="str">
            <v xml:space="preserve">E8184500                      </v>
          </cell>
        </row>
        <row r="11818">
          <cell r="F11818">
            <v>202368</v>
          </cell>
          <cell r="G11818" t="str">
            <v>V</v>
          </cell>
          <cell r="H11818" t="str">
            <v>CO1251</v>
          </cell>
          <cell r="I11818" t="str">
            <v xml:space="preserve">E8184600                      </v>
          </cell>
        </row>
        <row r="11819">
          <cell r="F11819">
            <v>68822230</v>
          </cell>
          <cell r="G11819" t="str">
            <v>V</v>
          </cell>
          <cell r="H11819" t="str">
            <v>CO1251</v>
          </cell>
          <cell r="I11819" t="str">
            <v xml:space="preserve">E8184600                      </v>
          </cell>
        </row>
        <row r="11820">
          <cell r="F11820">
            <v>408694</v>
          </cell>
          <cell r="G11820" t="str">
            <v>V</v>
          </cell>
          <cell r="H11820" t="str">
            <v>CO1251</v>
          </cell>
          <cell r="I11820" t="str">
            <v xml:space="preserve">E8184700                      </v>
          </cell>
        </row>
        <row r="11821">
          <cell r="F11821">
            <v>70910828</v>
          </cell>
          <cell r="G11821" t="str">
            <v>V</v>
          </cell>
          <cell r="H11821" t="str">
            <v>CO1251</v>
          </cell>
          <cell r="I11821" t="str">
            <v xml:space="preserve">E8184700                      </v>
          </cell>
        </row>
        <row r="11822">
          <cell r="F11822">
            <v>408972</v>
          </cell>
          <cell r="G11822" t="str">
            <v>V</v>
          </cell>
          <cell r="H11822" t="str">
            <v>CO1251</v>
          </cell>
          <cell r="I11822" t="str">
            <v xml:space="preserve">E8184800                      </v>
          </cell>
        </row>
        <row r="11823">
          <cell r="F11823">
            <v>70980608</v>
          </cell>
          <cell r="G11823" t="str">
            <v>V</v>
          </cell>
          <cell r="H11823" t="str">
            <v>CO1251</v>
          </cell>
          <cell r="I11823" t="str">
            <v xml:space="preserve">E8184800                      </v>
          </cell>
        </row>
        <row r="11824">
          <cell r="F11824">
            <v>420606</v>
          </cell>
          <cell r="G11824" t="str">
            <v>V</v>
          </cell>
          <cell r="H11824" t="str">
            <v>FI1241</v>
          </cell>
          <cell r="I11824" t="str">
            <v xml:space="preserve">E8184900                      </v>
          </cell>
        </row>
        <row r="11825">
          <cell r="F11825" t="str">
            <v>95.005PLAS</v>
          </cell>
          <cell r="G11825" t="str">
            <v>V</v>
          </cell>
          <cell r="H11825" t="str">
            <v>TM1000</v>
          </cell>
          <cell r="I11825" t="str">
            <v xml:space="preserve">E8185000                      </v>
          </cell>
        </row>
        <row r="11826">
          <cell r="F11826">
            <v>416028</v>
          </cell>
          <cell r="G11826" t="str">
            <v>V</v>
          </cell>
          <cell r="H11826" t="str">
            <v>CO1251</v>
          </cell>
          <cell r="I11826" t="str">
            <v xml:space="preserve">E8185100                      </v>
          </cell>
        </row>
        <row r="11827">
          <cell r="F11827">
            <v>416028</v>
          </cell>
          <cell r="G11827" t="str">
            <v>V</v>
          </cell>
          <cell r="H11827" t="str">
            <v>FI1241</v>
          </cell>
          <cell r="I11827" t="str">
            <v xml:space="preserve">E8185100                      </v>
          </cell>
        </row>
        <row r="11828">
          <cell r="F11828" t="str">
            <v>T2700004</v>
          </cell>
          <cell r="G11828" t="str">
            <v>V</v>
          </cell>
          <cell r="H11828" t="str">
            <v>FI1241</v>
          </cell>
          <cell r="I11828" t="str">
            <v xml:space="preserve">E8185100                      </v>
          </cell>
        </row>
        <row r="11829">
          <cell r="F11829">
            <v>407905</v>
          </cell>
          <cell r="G11829" t="str">
            <v>V</v>
          </cell>
          <cell r="H11829" t="str">
            <v>CO1251</v>
          </cell>
          <cell r="I11829" t="str">
            <v xml:space="preserve">E8185400                      </v>
          </cell>
        </row>
        <row r="11830">
          <cell r="F11830">
            <v>68600010</v>
          </cell>
          <cell r="G11830" t="str">
            <v>V</v>
          </cell>
          <cell r="H11830" t="str">
            <v>CO1251</v>
          </cell>
          <cell r="I11830" t="str">
            <v xml:space="preserve">E8185400                      </v>
          </cell>
        </row>
        <row r="11831">
          <cell r="F11831">
            <v>202308</v>
          </cell>
          <cell r="G11831" t="str">
            <v>V</v>
          </cell>
          <cell r="H11831" t="str">
            <v>CO1251</v>
          </cell>
          <cell r="I11831" t="str">
            <v xml:space="preserve">E8185700                      </v>
          </cell>
        </row>
        <row r="11832">
          <cell r="F11832" t="str">
            <v>E8028020</v>
          </cell>
          <cell r="G11832" t="str">
            <v>V</v>
          </cell>
          <cell r="H11832" t="str">
            <v>FI1241</v>
          </cell>
          <cell r="I11832" t="str">
            <v xml:space="preserve">E8185700                      </v>
          </cell>
        </row>
        <row r="11833">
          <cell r="F11833">
            <v>200248</v>
          </cell>
          <cell r="G11833" t="str">
            <v>V</v>
          </cell>
          <cell r="H11833" t="str">
            <v>CO1251</v>
          </cell>
          <cell r="I11833" t="str">
            <v xml:space="preserve">E8185800                      </v>
          </cell>
        </row>
        <row r="11834">
          <cell r="F11834">
            <v>200248</v>
          </cell>
          <cell r="G11834" t="str">
            <v>V</v>
          </cell>
          <cell r="H11834" t="str">
            <v>FI1241</v>
          </cell>
          <cell r="I11834" t="str">
            <v xml:space="preserve">E8185800                      </v>
          </cell>
        </row>
        <row r="11835">
          <cell r="F11835">
            <v>213910</v>
          </cell>
          <cell r="G11835" t="str">
            <v>V</v>
          </cell>
          <cell r="H11835" t="str">
            <v>FI1241</v>
          </cell>
          <cell r="I11835" t="str">
            <v xml:space="preserve">E8185900                      </v>
          </cell>
        </row>
        <row r="11836">
          <cell r="F11836">
            <v>203061</v>
          </cell>
          <cell r="G11836" t="str">
            <v>V</v>
          </cell>
          <cell r="H11836" t="str">
            <v>CO1251</v>
          </cell>
          <cell r="I11836" t="str">
            <v xml:space="preserve">E8186000                      </v>
          </cell>
        </row>
        <row r="11837">
          <cell r="F11837">
            <v>203061</v>
          </cell>
          <cell r="G11837" t="str">
            <v>V</v>
          </cell>
          <cell r="H11837" t="str">
            <v>FI1241</v>
          </cell>
          <cell r="I11837" t="str">
            <v xml:space="preserve">E8186000                      </v>
          </cell>
        </row>
        <row r="11838">
          <cell r="F11838">
            <v>201191</v>
          </cell>
          <cell r="G11838" t="str">
            <v>V</v>
          </cell>
          <cell r="H11838" t="str">
            <v>CO1251</v>
          </cell>
          <cell r="I11838" t="str">
            <v xml:space="preserve">E8186200                      </v>
          </cell>
        </row>
        <row r="11839">
          <cell r="F11839">
            <v>40730230</v>
          </cell>
          <cell r="G11839" t="str">
            <v>V</v>
          </cell>
          <cell r="H11839" t="str">
            <v>CO1251</v>
          </cell>
          <cell r="I11839" t="str">
            <v xml:space="preserve">E8186200                      </v>
          </cell>
        </row>
        <row r="11840">
          <cell r="F11840">
            <v>201192</v>
          </cell>
          <cell r="G11840" t="str">
            <v>V</v>
          </cell>
          <cell r="H11840" t="str">
            <v>CO1251</v>
          </cell>
          <cell r="I11840" t="str">
            <v xml:space="preserve">E8186300                      </v>
          </cell>
        </row>
        <row r="11841">
          <cell r="F11841">
            <v>40730240</v>
          </cell>
          <cell r="G11841" t="str">
            <v>V</v>
          </cell>
          <cell r="H11841" t="str">
            <v>CO1251</v>
          </cell>
          <cell r="I11841" t="str">
            <v xml:space="preserve">E8186300                      </v>
          </cell>
        </row>
        <row r="11842">
          <cell r="F11842">
            <v>210347</v>
          </cell>
          <cell r="G11842" t="str">
            <v>V</v>
          </cell>
          <cell r="H11842" t="str">
            <v>CO1251</v>
          </cell>
          <cell r="I11842" t="str">
            <v xml:space="preserve">E8186400                      </v>
          </cell>
        </row>
        <row r="11843">
          <cell r="F11843" t="str">
            <v>25C3600RODZ</v>
          </cell>
          <cell r="G11843" t="str">
            <v>V</v>
          </cell>
          <cell r="H11843" t="str">
            <v>GR1315</v>
          </cell>
          <cell r="I11843" t="str">
            <v xml:space="preserve">E8186500                      </v>
          </cell>
        </row>
        <row r="11844">
          <cell r="F11844" t="str">
            <v>B700428</v>
          </cell>
          <cell r="G11844" t="str">
            <v>V</v>
          </cell>
          <cell r="H11844" t="str">
            <v>PU1046</v>
          </cell>
          <cell r="I11844" t="str">
            <v xml:space="preserve">E8186700                      </v>
          </cell>
        </row>
        <row r="11845">
          <cell r="F11845">
            <v>409571</v>
          </cell>
          <cell r="G11845" t="str">
            <v>V</v>
          </cell>
          <cell r="H11845" t="str">
            <v>CO1251</v>
          </cell>
          <cell r="I11845" t="str">
            <v xml:space="preserve">E8186800                      </v>
          </cell>
        </row>
        <row r="11846">
          <cell r="F11846">
            <v>72300221</v>
          </cell>
          <cell r="G11846" t="str">
            <v>V</v>
          </cell>
          <cell r="H11846" t="str">
            <v>CO1251</v>
          </cell>
          <cell r="I11846" t="str">
            <v xml:space="preserve">E8186800                      </v>
          </cell>
        </row>
        <row r="11847">
          <cell r="F11847">
            <v>212507</v>
          </cell>
          <cell r="G11847" t="str">
            <v>V</v>
          </cell>
          <cell r="H11847" t="str">
            <v>FI1241</v>
          </cell>
          <cell r="I11847" t="str">
            <v xml:space="preserve">E8186900                      </v>
          </cell>
        </row>
        <row r="11848">
          <cell r="F11848">
            <v>212446</v>
          </cell>
          <cell r="G11848" t="str">
            <v>V</v>
          </cell>
          <cell r="H11848" t="str">
            <v>FI1241</v>
          </cell>
          <cell r="I11848" t="str">
            <v xml:space="preserve">E8187000                      </v>
          </cell>
        </row>
        <row r="11849">
          <cell r="F11849">
            <v>408983</v>
          </cell>
          <cell r="G11849" t="str">
            <v>V</v>
          </cell>
          <cell r="H11849" t="str">
            <v>CO1251</v>
          </cell>
          <cell r="I11849" t="str">
            <v xml:space="preserve">E8187100                      </v>
          </cell>
        </row>
        <row r="11850">
          <cell r="F11850">
            <v>70980804</v>
          </cell>
          <cell r="G11850" t="str">
            <v>V</v>
          </cell>
          <cell r="H11850" t="str">
            <v>CO1251</v>
          </cell>
          <cell r="I11850" t="str">
            <v xml:space="preserve">E8187100                      </v>
          </cell>
        </row>
        <row r="11851">
          <cell r="F11851">
            <v>400835</v>
          </cell>
          <cell r="G11851" t="str">
            <v>V</v>
          </cell>
          <cell r="H11851" t="str">
            <v>CO1251</v>
          </cell>
          <cell r="I11851" t="str">
            <v xml:space="preserve">E8187300                      </v>
          </cell>
        </row>
        <row r="11852">
          <cell r="F11852" t="str">
            <v>R2607270</v>
          </cell>
          <cell r="G11852" t="str">
            <v>V</v>
          </cell>
          <cell r="H11852" t="str">
            <v>CO1251</v>
          </cell>
          <cell r="I11852" t="str">
            <v xml:space="preserve">E8187300                      </v>
          </cell>
        </row>
        <row r="11853">
          <cell r="F11853">
            <v>409175</v>
          </cell>
          <cell r="G11853" t="str">
            <v>V</v>
          </cell>
          <cell r="H11853" t="str">
            <v>CO1251</v>
          </cell>
          <cell r="I11853" t="str">
            <v xml:space="preserve">E8187400                      </v>
          </cell>
        </row>
        <row r="11854">
          <cell r="F11854" t="str">
            <v>T1108001</v>
          </cell>
          <cell r="G11854" t="str">
            <v>V</v>
          </cell>
          <cell r="H11854" t="str">
            <v>CO1251</v>
          </cell>
          <cell r="I11854" t="str">
            <v xml:space="preserve">E8187400                      </v>
          </cell>
        </row>
        <row r="11855">
          <cell r="F11855">
            <v>415866</v>
          </cell>
          <cell r="G11855" t="str">
            <v>V</v>
          </cell>
          <cell r="H11855" t="str">
            <v>CO1251</v>
          </cell>
          <cell r="I11855" t="str">
            <v xml:space="preserve">E8187500                      </v>
          </cell>
        </row>
        <row r="11856">
          <cell r="F11856" t="str">
            <v>T09A0203</v>
          </cell>
          <cell r="G11856" t="str">
            <v>V</v>
          </cell>
          <cell r="H11856" t="str">
            <v>CO1251</v>
          </cell>
          <cell r="I11856" t="str">
            <v xml:space="preserve">E8187500                      </v>
          </cell>
        </row>
        <row r="11857">
          <cell r="F11857">
            <v>410414</v>
          </cell>
          <cell r="G11857" t="str">
            <v>V</v>
          </cell>
          <cell r="H11857" t="str">
            <v>CO1251</v>
          </cell>
          <cell r="I11857" t="str">
            <v xml:space="preserve">E8187700                      </v>
          </cell>
        </row>
        <row r="11858">
          <cell r="F11858">
            <v>74560004</v>
          </cell>
          <cell r="G11858" t="str">
            <v>V</v>
          </cell>
          <cell r="H11858" t="str">
            <v>CO1251</v>
          </cell>
          <cell r="I11858" t="str">
            <v xml:space="preserve">E8187700                      </v>
          </cell>
        </row>
        <row r="11859">
          <cell r="F11859">
            <v>420800</v>
          </cell>
          <cell r="G11859" t="str">
            <v>V</v>
          </cell>
          <cell r="H11859" t="str">
            <v>FI1241</v>
          </cell>
          <cell r="I11859" t="str">
            <v xml:space="preserve">E8187800                      </v>
          </cell>
        </row>
        <row r="11860">
          <cell r="F11860">
            <v>420801</v>
          </cell>
          <cell r="G11860" t="str">
            <v>V</v>
          </cell>
          <cell r="H11860" t="str">
            <v>FI1241</v>
          </cell>
          <cell r="I11860" t="str">
            <v xml:space="preserve">E8187900                      </v>
          </cell>
        </row>
        <row r="11861">
          <cell r="F11861">
            <v>400840</v>
          </cell>
          <cell r="G11861" t="str">
            <v>V</v>
          </cell>
          <cell r="H11861" t="str">
            <v>CO1251</v>
          </cell>
          <cell r="I11861" t="str">
            <v xml:space="preserve">E8188000                      </v>
          </cell>
        </row>
        <row r="11862">
          <cell r="F11862">
            <v>210040</v>
          </cell>
          <cell r="G11862" t="str">
            <v>V</v>
          </cell>
          <cell r="H11862" t="str">
            <v>CO1251</v>
          </cell>
          <cell r="I11862" t="str">
            <v xml:space="preserve">E8188100                      </v>
          </cell>
        </row>
        <row r="11863">
          <cell r="F11863">
            <v>68822290</v>
          </cell>
          <cell r="G11863" t="str">
            <v>V</v>
          </cell>
          <cell r="H11863" t="str">
            <v>CO1251</v>
          </cell>
          <cell r="I11863" t="str">
            <v xml:space="preserve">E8188100                      </v>
          </cell>
        </row>
        <row r="11864">
          <cell r="F11864">
            <v>210041</v>
          </cell>
          <cell r="G11864" t="str">
            <v>V</v>
          </cell>
          <cell r="H11864" t="str">
            <v>CO1251</v>
          </cell>
          <cell r="I11864" t="str">
            <v xml:space="preserve">E8188200                      </v>
          </cell>
        </row>
        <row r="11865">
          <cell r="F11865">
            <v>68822300</v>
          </cell>
          <cell r="G11865" t="str">
            <v>V</v>
          </cell>
          <cell r="H11865" t="str">
            <v>CO1251</v>
          </cell>
          <cell r="I11865" t="str">
            <v xml:space="preserve">E8188200                      </v>
          </cell>
        </row>
        <row r="11866">
          <cell r="F11866" t="str">
            <v>B700127</v>
          </cell>
          <cell r="G11866" t="str">
            <v>V</v>
          </cell>
          <cell r="H11866" t="str">
            <v>PU1046</v>
          </cell>
          <cell r="I11866" t="str">
            <v xml:space="preserve">E8188400                      </v>
          </cell>
        </row>
        <row r="11867">
          <cell r="F11867" t="str">
            <v>B700172</v>
          </cell>
          <cell r="G11867" t="str">
            <v>V</v>
          </cell>
          <cell r="H11867" t="str">
            <v>PU1046</v>
          </cell>
          <cell r="I11867" t="str">
            <v xml:space="preserve">E8188500                      </v>
          </cell>
        </row>
        <row r="11868">
          <cell r="F11868" t="str">
            <v>B701960</v>
          </cell>
          <cell r="G11868" t="str">
            <v>V</v>
          </cell>
          <cell r="H11868" t="str">
            <v>PU1046</v>
          </cell>
          <cell r="I11868" t="str">
            <v xml:space="preserve">E8188600                      </v>
          </cell>
        </row>
        <row r="11869">
          <cell r="F11869">
            <v>203127</v>
          </cell>
          <cell r="G11869" t="str">
            <v>V</v>
          </cell>
          <cell r="H11869" t="str">
            <v>CO1251</v>
          </cell>
          <cell r="I11869" t="str">
            <v xml:space="preserve">E8188700                      </v>
          </cell>
        </row>
        <row r="11870">
          <cell r="F11870" t="str">
            <v>B700429</v>
          </cell>
          <cell r="G11870" t="str">
            <v>V</v>
          </cell>
          <cell r="H11870" t="str">
            <v>PU1046</v>
          </cell>
          <cell r="I11870" t="str">
            <v xml:space="preserve">E8188800                      </v>
          </cell>
        </row>
        <row r="11871">
          <cell r="F11871">
            <v>406073</v>
          </cell>
          <cell r="G11871" t="str">
            <v>V</v>
          </cell>
          <cell r="H11871" t="str">
            <v>CO1251</v>
          </cell>
          <cell r="I11871" t="str">
            <v xml:space="preserve">E8188900                      </v>
          </cell>
        </row>
        <row r="11872">
          <cell r="F11872">
            <v>67702110</v>
          </cell>
          <cell r="G11872" t="str">
            <v>V</v>
          </cell>
          <cell r="H11872" t="str">
            <v>CO1251</v>
          </cell>
          <cell r="I11872" t="str">
            <v xml:space="preserve">E8188900                      </v>
          </cell>
        </row>
        <row r="11873">
          <cell r="F11873">
            <v>205421</v>
          </cell>
          <cell r="G11873" t="str">
            <v>V</v>
          </cell>
          <cell r="H11873" t="str">
            <v>CO1251</v>
          </cell>
          <cell r="I11873" t="str">
            <v xml:space="preserve">E8189000                      </v>
          </cell>
        </row>
        <row r="11874">
          <cell r="F11874">
            <v>40712150</v>
          </cell>
          <cell r="G11874" t="str">
            <v>V</v>
          </cell>
          <cell r="H11874" t="str">
            <v>CO1251</v>
          </cell>
          <cell r="I11874" t="str">
            <v xml:space="preserve">E8189000                      </v>
          </cell>
        </row>
        <row r="11875">
          <cell r="F11875" t="str">
            <v>B700167</v>
          </cell>
          <cell r="G11875" t="str">
            <v>V</v>
          </cell>
          <cell r="H11875" t="str">
            <v>PU1046</v>
          </cell>
          <cell r="I11875" t="str">
            <v xml:space="preserve">E8189100                      </v>
          </cell>
        </row>
        <row r="11876">
          <cell r="F11876" t="str">
            <v>B932718</v>
          </cell>
          <cell r="G11876" t="str">
            <v>V</v>
          </cell>
          <cell r="H11876" t="str">
            <v>PU1046</v>
          </cell>
          <cell r="I11876" t="str">
            <v xml:space="preserve">E8189200                      </v>
          </cell>
        </row>
        <row r="11877">
          <cell r="F11877" t="str">
            <v>B700154</v>
          </cell>
          <cell r="G11877" t="str">
            <v>V</v>
          </cell>
          <cell r="H11877" t="str">
            <v>PU1046</v>
          </cell>
          <cell r="I11877" t="str">
            <v xml:space="preserve">E8189300                      </v>
          </cell>
        </row>
        <row r="11878">
          <cell r="F11878">
            <v>421080</v>
          </cell>
          <cell r="G11878" t="str">
            <v>V</v>
          </cell>
          <cell r="H11878" t="str">
            <v>CO1251</v>
          </cell>
          <cell r="I11878" t="str">
            <v xml:space="preserve">E8189600                      </v>
          </cell>
        </row>
        <row r="11879">
          <cell r="F11879">
            <v>212936</v>
          </cell>
          <cell r="G11879" t="str">
            <v>V</v>
          </cell>
          <cell r="H11879" t="str">
            <v>CO1251</v>
          </cell>
          <cell r="I11879" t="str">
            <v xml:space="preserve">E8189700                      </v>
          </cell>
        </row>
        <row r="11880">
          <cell r="F11880">
            <v>212936</v>
          </cell>
          <cell r="G11880" t="str">
            <v>V</v>
          </cell>
          <cell r="H11880" t="str">
            <v>FI1241</v>
          </cell>
          <cell r="I11880" t="str">
            <v xml:space="preserve">E8189700                      </v>
          </cell>
        </row>
        <row r="11881">
          <cell r="F11881" t="str">
            <v>WW7005</v>
          </cell>
          <cell r="G11881" t="str">
            <v>V</v>
          </cell>
          <cell r="H11881" t="str">
            <v>MY1030</v>
          </cell>
          <cell r="I11881" t="str">
            <v xml:space="preserve">E8190300                      </v>
          </cell>
        </row>
        <row r="11882">
          <cell r="F11882" t="str">
            <v>WW7006</v>
          </cell>
          <cell r="G11882" t="str">
            <v>V</v>
          </cell>
          <cell r="H11882" t="str">
            <v>MY1030</v>
          </cell>
          <cell r="I11882" t="str">
            <v xml:space="preserve">E8190400                      </v>
          </cell>
        </row>
        <row r="11883">
          <cell r="F11883">
            <v>31.920400000000001</v>
          </cell>
          <cell r="G11883" t="str">
            <v>V</v>
          </cell>
          <cell r="H11883" t="str">
            <v>WE1521</v>
          </cell>
          <cell r="I11883" t="str">
            <v xml:space="preserve">E8190500                      </v>
          </cell>
        </row>
        <row r="11884">
          <cell r="F11884">
            <v>421675</v>
          </cell>
          <cell r="G11884" t="str">
            <v>V</v>
          </cell>
          <cell r="H11884" t="str">
            <v>CO1251</v>
          </cell>
          <cell r="I11884" t="str">
            <v xml:space="preserve">E8190600                      </v>
          </cell>
        </row>
        <row r="11885">
          <cell r="F11885">
            <v>410463</v>
          </cell>
          <cell r="G11885" t="str">
            <v>V</v>
          </cell>
          <cell r="H11885" t="str">
            <v>CO1251</v>
          </cell>
          <cell r="I11885" t="str">
            <v xml:space="preserve">E8190700                      </v>
          </cell>
        </row>
        <row r="11886">
          <cell r="F11886">
            <v>74620005</v>
          </cell>
          <cell r="G11886" t="str">
            <v>V</v>
          </cell>
          <cell r="H11886" t="str">
            <v>CO1251</v>
          </cell>
          <cell r="I11886" t="str">
            <v xml:space="preserve">E8190700                      </v>
          </cell>
        </row>
        <row r="11887">
          <cell r="F11887" t="str">
            <v>BCL-8-38</v>
          </cell>
          <cell r="G11887" t="str">
            <v>V</v>
          </cell>
          <cell r="H11887" t="str">
            <v>TE1154</v>
          </cell>
          <cell r="I11887" t="str">
            <v xml:space="preserve">E8190800                      </v>
          </cell>
        </row>
        <row r="11888">
          <cell r="F11888">
            <v>423193</v>
          </cell>
          <cell r="G11888" t="str">
            <v>V</v>
          </cell>
          <cell r="H11888" t="str">
            <v>CO1251</v>
          </cell>
          <cell r="I11888" t="str">
            <v xml:space="preserve">E8190900                      </v>
          </cell>
        </row>
        <row r="11889">
          <cell r="F11889">
            <v>414596</v>
          </cell>
          <cell r="G11889" t="str">
            <v>V</v>
          </cell>
          <cell r="H11889" t="str">
            <v>CO1251</v>
          </cell>
          <cell r="I11889" t="str">
            <v xml:space="preserve">E8191000                      </v>
          </cell>
        </row>
        <row r="11890">
          <cell r="F11890" t="str">
            <v>E8220120</v>
          </cell>
          <cell r="G11890" t="str">
            <v>V</v>
          </cell>
          <cell r="H11890" t="str">
            <v>FI1241</v>
          </cell>
          <cell r="I11890" t="str">
            <v xml:space="preserve">E8191000                      </v>
          </cell>
        </row>
        <row r="11891">
          <cell r="F11891">
            <v>203613</v>
          </cell>
          <cell r="G11891" t="str">
            <v>V</v>
          </cell>
          <cell r="H11891" t="str">
            <v>CO1251</v>
          </cell>
          <cell r="I11891" t="str">
            <v xml:space="preserve">E8191100                      </v>
          </cell>
        </row>
        <row r="11892">
          <cell r="F11892">
            <v>41801180</v>
          </cell>
          <cell r="G11892" t="str">
            <v>V</v>
          </cell>
          <cell r="H11892" t="str">
            <v>CO1251</v>
          </cell>
          <cell r="I11892" t="str">
            <v xml:space="preserve">E8191100                      </v>
          </cell>
        </row>
        <row r="11893">
          <cell r="F11893">
            <v>210270</v>
          </cell>
          <cell r="G11893" t="str">
            <v>V</v>
          </cell>
          <cell r="H11893" t="str">
            <v>CO1251</v>
          </cell>
          <cell r="I11893" t="str">
            <v xml:space="preserve">E8191200                      </v>
          </cell>
        </row>
        <row r="11894">
          <cell r="F11894">
            <v>69420240</v>
          </cell>
          <cell r="G11894" t="str">
            <v>V</v>
          </cell>
          <cell r="H11894" t="str">
            <v>CO1251</v>
          </cell>
          <cell r="I11894" t="str">
            <v xml:space="preserve">E8191200                      </v>
          </cell>
        </row>
        <row r="11895">
          <cell r="F11895">
            <v>400425</v>
          </cell>
          <cell r="G11895" t="str">
            <v>V</v>
          </cell>
          <cell r="H11895" t="str">
            <v>CO1251</v>
          </cell>
          <cell r="I11895" t="str">
            <v xml:space="preserve">E8191300                      </v>
          </cell>
        </row>
        <row r="11896">
          <cell r="F11896">
            <v>41001100</v>
          </cell>
          <cell r="G11896" t="str">
            <v>V</v>
          </cell>
          <cell r="H11896" t="str">
            <v>CO1251</v>
          </cell>
          <cell r="I11896" t="str">
            <v xml:space="preserve">E8191300                      </v>
          </cell>
        </row>
        <row r="11897">
          <cell r="F11897">
            <v>202451</v>
          </cell>
          <cell r="G11897" t="str">
            <v>V</v>
          </cell>
          <cell r="H11897" t="str">
            <v>CO1251</v>
          </cell>
          <cell r="I11897" t="str">
            <v xml:space="preserve">E8191400                      </v>
          </cell>
        </row>
        <row r="11898">
          <cell r="F11898">
            <v>69009010</v>
          </cell>
          <cell r="G11898" t="str">
            <v>V</v>
          </cell>
          <cell r="H11898" t="str">
            <v>CO1251</v>
          </cell>
          <cell r="I11898" t="str">
            <v xml:space="preserve">E8191400                      </v>
          </cell>
        </row>
        <row r="11899">
          <cell r="F11899">
            <v>400167</v>
          </cell>
          <cell r="G11899" t="str">
            <v>V</v>
          </cell>
          <cell r="H11899" t="str">
            <v>CO1251</v>
          </cell>
          <cell r="I11899" t="str">
            <v xml:space="preserve">E8191500                      </v>
          </cell>
        </row>
        <row r="11900">
          <cell r="F11900">
            <v>40205080</v>
          </cell>
          <cell r="G11900" t="str">
            <v>V</v>
          </cell>
          <cell r="H11900" t="str">
            <v>CO1251</v>
          </cell>
          <cell r="I11900" t="str">
            <v xml:space="preserve">E8191500                      </v>
          </cell>
        </row>
        <row r="11901">
          <cell r="F11901">
            <v>409343</v>
          </cell>
          <cell r="G11901" t="str">
            <v>V</v>
          </cell>
          <cell r="H11901" t="str">
            <v>CO1251</v>
          </cell>
          <cell r="I11901" t="str">
            <v xml:space="preserve">E8191600                      </v>
          </cell>
        </row>
        <row r="11902">
          <cell r="F11902">
            <v>71308004</v>
          </cell>
          <cell r="G11902" t="str">
            <v>V</v>
          </cell>
          <cell r="H11902" t="str">
            <v>CO1251</v>
          </cell>
          <cell r="I11902" t="str">
            <v xml:space="preserve">E8191600                      </v>
          </cell>
        </row>
        <row r="11903">
          <cell r="F11903">
            <v>408670</v>
          </cell>
          <cell r="G11903" t="str">
            <v>V</v>
          </cell>
          <cell r="H11903" t="str">
            <v>CO1251</v>
          </cell>
          <cell r="I11903" t="str">
            <v xml:space="preserve">E8191700                      </v>
          </cell>
        </row>
        <row r="11904">
          <cell r="F11904">
            <v>70910804</v>
          </cell>
          <cell r="G11904" t="str">
            <v>V</v>
          </cell>
          <cell r="H11904" t="str">
            <v>CO1251</v>
          </cell>
          <cell r="I11904" t="str">
            <v xml:space="preserve">E8191700                      </v>
          </cell>
        </row>
        <row r="11905">
          <cell r="F11905">
            <v>409180</v>
          </cell>
          <cell r="G11905" t="str">
            <v>V</v>
          </cell>
          <cell r="H11905" t="str">
            <v>CO1251</v>
          </cell>
          <cell r="I11905" t="str">
            <v xml:space="preserve">E8191800                      </v>
          </cell>
        </row>
        <row r="11906">
          <cell r="F11906">
            <v>71108008</v>
          </cell>
          <cell r="G11906" t="str">
            <v>V</v>
          </cell>
          <cell r="H11906" t="str">
            <v>CO1251</v>
          </cell>
          <cell r="I11906" t="str">
            <v xml:space="preserve">E8191800                      </v>
          </cell>
        </row>
        <row r="11907">
          <cell r="F11907">
            <v>421692</v>
          </cell>
          <cell r="G11907" t="str">
            <v>V</v>
          </cell>
          <cell r="H11907" t="str">
            <v>FI1241</v>
          </cell>
          <cell r="I11907" t="str">
            <v xml:space="preserve">E8192000                      </v>
          </cell>
        </row>
        <row r="11908">
          <cell r="F11908">
            <v>213157</v>
          </cell>
          <cell r="G11908" t="str">
            <v>V</v>
          </cell>
          <cell r="H11908" t="str">
            <v>CO1251</v>
          </cell>
          <cell r="I11908" t="str">
            <v xml:space="preserve">E8192100                      </v>
          </cell>
        </row>
        <row r="11909">
          <cell r="F11909">
            <v>213157</v>
          </cell>
          <cell r="G11909" t="str">
            <v>V</v>
          </cell>
          <cell r="H11909" t="str">
            <v>FI1241</v>
          </cell>
          <cell r="I11909" t="str">
            <v xml:space="preserve">E8192100                      </v>
          </cell>
        </row>
        <row r="11910">
          <cell r="F11910">
            <v>400569</v>
          </cell>
          <cell r="G11910" t="str">
            <v>V</v>
          </cell>
          <cell r="H11910" t="str">
            <v>CO1251</v>
          </cell>
          <cell r="I11910" t="str">
            <v xml:space="preserve">E8192200                      </v>
          </cell>
        </row>
        <row r="11911">
          <cell r="F11911">
            <v>400569</v>
          </cell>
          <cell r="G11911" t="str">
            <v>V</v>
          </cell>
          <cell r="H11911" t="str">
            <v>TM1000</v>
          </cell>
          <cell r="I11911" t="str">
            <v xml:space="preserve">E8192200                      </v>
          </cell>
        </row>
        <row r="11912">
          <cell r="F11912">
            <v>407617</v>
          </cell>
          <cell r="G11912" t="str">
            <v>V</v>
          </cell>
          <cell r="H11912" t="str">
            <v>CO1251</v>
          </cell>
          <cell r="I11912" t="str">
            <v xml:space="preserve">E8192300                      </v>
          </cell>
        </row>
        <row r="11913">
          <cell r="F11913">
            <v>70725522</v>
          </cell>
          <cell r="G11913" t="str">
            <v>V</v>
          </cell>
          <cell r="H11913" t="str">
            <v>CO1251</v>
          </cell>
          <cell r="I11913" t="str">
            <v xml:space="preserve">E8192300                      </v>
          </cell>
        </row>
        <row r="11914">
          <cell r="F11914">
            <v>408272</v>
          </cell>
          <cell r="G11914" t="str">
            <v>V</v>
          </cell>
          <cell r="H11914" t="str">
            <v>CO1251</v>
          </cell>
          <cell r="I11914" t="str">
            <v xml:space="preserve">E8192400                      </v>
          </cell>
        </row>
        <row r="11915">
          <cell r="F11915">
            <v>202250</v>
          </cell>
          <cell r="G11915" t="str">
            <v>V</v>
          </cell>
          <cell r="H11915" t="str">
            <v>CO1251</v>
          </cell>
          <cell r="I11915" t="str">
            <v xml:space="preserve">E8192500                      </v>
          </cell>
        </row>
        <row r="11916">
          <cell r="F11916" t="str">
            <v>E7607030</v>
          </cell>
          <cell r="G11916" t="str">
            <v>V</v>
          </cell>
          <cell r="H11916" t="str">
            <v>CO1251</v>
          </cell>
          <cell r="I11916" t="str">
            <v xml:space="preserve">E8192500                      </v>
          </cell>
        </row>
        <row r="11917">
          <cell r="F11917">
            <v>202250</v>
          </cell>
          <cell r="G11917" t="str">
            <v>V</v>
          </cell>
          <cell r="H11917" t="str">
            <v>FI1241</v>
          </cell>
          <cell r="I11917" t="str">
            <v xml:space="preserve">E8192500                      </v>
          </cell>
        </row>
        <row r="11918">
          <cell r="F11918">
            <v>400358</v>
          </cell>
          <cell r="G11918" t="str">
            <v>V</v>
          </cell>
          <cell r="H11918" t="str">
            <v>CO1251</v>
          </cell>
          <cell r="I11918" t="str">
            <v xml:space="preserve">E8192600                      </v>
          </cell>
        </row>
        <row r="11919">
          <cell r="F11919" t="str">
            <v>R1501250</v>
          </cell>
          <cell r="G11919" t="str">
            <v>V</v>
          </cell>
          <cell r="H11919" t="str">
            <v>CO1251</v>
          </cell>
          <cell r="I11919" t="str">
            <v xml:space="preserve">E8192600                      </v>
          </cell>
        </row>
        <row r="11920">
          <cell r="F11920">
            <v>400358</v>
          </cell>
          <cell r="G11920" t="str">
            <v>V</v>
          </cell>
          <cell r="H11920" t="str">
            <v>FI1241</v>
          </cell>
          <cell r="I11920" t="str">
            <v xml:space="preserve">E8192600                      </v>
          </cell>
        </row>
        <row r="11921">
          <cell r="F11921">
            <v>400357</v>
          </cell>
          <cell r="G11921" t="str">
            <v>V</v>
          </cell>
          <cell r="H11921" t="str">
            <v>CO1251</v>
          </cell>
          <cell r="I11921" t="str">
            <v xml:space="preserve">E8192700                      </v>
          </cell>
        </row>
        <row r="11922">
          <cell r="F11922" t="str">
            <v>R1501240</v>
          </cell>
          <cell r="G11922" t="str">
            <v>V</v>
          </cell>
          <cell r="H11922" t="str">
            <v>CO1251</v>
          </cell>
          <cell r="I11922" t="str">
            <v xml:space="preserve">E8192700                      </v>
          </cell>
        </row>
        <row r="11923">
          <cell r="F11923">
            <v>400357</v>
          </cell>
          <cell r="G11923" t="str">
            <v>V</v>
          </cell>
          <cell r="H11923" t="str">
            <v>FI1241</v>
          </cell>
          <cell r="I11923" t="str">
            <v xml:space="preserve">E8192700                      </v>
          </cell>
        </row>
        <row r="11924">
          <cell r="F11924">
            <v>400269</v>
          </cell>
          <cell r="G11924" t="str">
            <v>V</v>
          </cell>
          <cell r="H11924" t="str">
            <v>CO1251</v>
          </cell>
          <cell r="I11924" t="str">
            <v xml:space="preserve">E8192800                      </v>
          </cell>
        </row>
        <row r="11925">
          <cell r="F11925" t="str">
            <v>R1518040</v>
          </cell>
          <cell r="G11925" t="str">
            <v>V</v>
          </cell>
          <cell r="H11925" t="str">
            <v>CO1251</v>
          </cell>
          <cell r="I11925" t="str">
            <v xml:space="preserve">E8192800                      </v>
          </cell>
        </row>
        <row r="11926">
          <cell r="F11926">
            <v>400269</v>
          </cell>
          <cell r="G11926" t="str">
            <v>V</v>
          </cell>
          <cell r="H11926" t="str">
            <v>FI1241</v>
          </cell>
          <cell r="I11926" t="str">
            <v xml:space="preserve">E8192800                      </v>
          </cell>
        </row>
        <row r="11927">
          <cell r="F11927">
            <v>405384</v>
          </cell>
          <cell r="G11927" t="str">
            <v>V</v>
          </cell>
          <cell r="H11927" t="str">
            <v>CO1251</v>
          </cell>
          <cell r="I11927" t="str">
            <v xml:space="preserve">E8192900                      </v>
          </cell>
        </row>
        <row r="11928">
          <cell r="F11928">
            <v>66500150</v>
          </cell>
          <cell r="G11928" t="str">
            <v>V</v>
          </cell>
          <cell r="H11928" t="str">
            <v>CO1251</v>
          </cell>
          <cell r="I11928" t="str">
            <v xml:space="preserve">E8192900                      </v>
          </cell>
        </row>
        <row r="11929">
          <cell r="F11929">
            <v>414503</v>
          </cell>
          <cell r="G11929" t="str">
            <v>V</v>
          </cell>
          <cell r="H11929" t="str">
            <v>CO1251</v>
          </cell>
          <cell r="I11929" t="str">
            <v xml:space="preserve">E28193000                     </v>
          </cell>
        </row>
        <row r="11930">
          <cell r="F11930" t="str">
            <v>E7715040</v>
          </cell>
          <cell r="G11930" t="str">
            <v>V</v>
          </cell>
          <cell r="H11930" t="str">
            <v>CO1251</v>
          </cell>
          <cell r="I11930" t="str">
            <v xml:space="preserve">E28193000                     </v>
          </cell>
        </row>
        <row r="11931">
          <cell r="F11931">
            <v>414503</v>
          </cell>
          <cell r="G11931" t="str">
            <v>V</v>
          </cell>
          <cell r="H11931" t="str">
            <v>FI1241</v>
          </cell>
          <cell r="I11931" t="str">
            <v xml:space="preserve">E28193000                     </v>
          </cell>
        </row>
        <row r="11932">
          <cell r="F11932">
            <v>202282</v>
          </cell>
          <cell r="G11932" t="str">
            <v>V</v>
          </cell>
          <cell r="H11932" t="str">
            <v>CO1251</v>
          </cell>
          <cell r="I11932" t="str">
            <v xml:space="preserve">E8193100                      </v>
          </cell>
        </row>
        <row r="11933">
          <cell r="F11933">
            <v>202282</v>
          </cell>
          <cell r="G11933" t="str">
            <v>V</v>
          </cell>
          <cell r="H11933" t="str">
            <v>FI1241</v>
          </cell>
          <cell r="I11933" t="str">
            <v xml:space="preserve">E8193100                      </v>
          </cell>
        </row>
        <row r="11934">
          <cell r="F11934">
            <v>203640</v>
          </cell>
          <cell r="G11934" t="str">
            <v>V</v>
          </cell>
          <cell r="H11934" t="str">
            <v>CO1251</v>
          </cell>
          <cell r="I11934" t="str">
            <v xml:space="preserve">E8193200                      </v>
          </cell>
        </row>
        <row r="11935">
          <cell r="F11935">
            <v>42236330</v>
          </cell>
          <cell r="G11935" t="str">
            <v>V</v>
          </cell>
          <cell r="H11935" t="str">
            <v>CO1251</v>
          </cell>
          <cell r="I11935" t="str">
            <v xml:space="preserve">E8193200                      </v>
          </cell>
        </row>
        <row r="11936">
          <cell r="F11936">
            <v>203645</v>
          </cell>
          <cell r="G11936" t="str">
            <v>V</v>
          </cell>
          <cell r="H11936" t="str">
            <v>CO1251</v>
          </cell>
          <cell r="I11936" t="str">
            <v xml:space="preserve">E8193300                      </v>
          </cell>
        </row>
        <row r="11937">
          <cell r="F11937">
            <v>42236300</v>
          </cell>
          <cell r="G11937" t="str">
            <v>V</v>
          </cell>
          <cell r="H11937" t="str">
            <v>CO1251</v>
          </cell>
          <cell r="I11937" t="str">
            <v xml:space="preserve">E8193300                      </v>
          </cell>
        </row>
        <row r="11938">
          <cell r="F11938">
            <v>409157</v>
          </cell>
          <cell r="G11938" t="str">
            <v>V</v>
          </cell>
          <cell r="H11938" t="str">
            <v>CO1251</v>
          </cell>
          <cell r="I11938" t="str">
            <v xml:space="preserve">E8193400                      </v>
          </cell>
        </row>
        <row r="11939">
          <cell r="F11939">
            <v>71106002</v>
          </cell>
          <cell r="G11939" t="str">
            <v>V</v>
          </cell>
          <cell r="H11939" t="str">
            <v>CO1251</v>
          </cell>
          <cell r="I11939" t="str">
            <v xml:space="preserve">E8193400                      </v>
          </cell>
        </row>
        <row r="11940">
          <cell r="F11940">
            <v>202166</v>
          </cell>
          <cell r="G11940" t="str">
            <v>V</v>
          </cell>
          <cell r="H11940" t="str">
            <v>CO1251</v>
          </cell>
          <cell r="I11940" t="str">
            <v xml:space="preserve">E8193500                      </v>
          </cell>
        </row>
        <row r="11941">
          <cell r="F11941" t="str">
            <v>E7510600</v>
          </cell>
          <cell r="G11941" t="str">
            <v>V</v>
          </cell>
          <cell r="H11941" t="str">
            <v>CO1251</v>
          </cell>
          <cell r="I11941" t="str">
            <v xml:space="preserve">E8193500                      </v>
          </cell>
        </row>
        <row r="11942">
          <cell r="F11942">
            <v>202166</v>
          </cell>
          <cell r="G11942" t="str">
            <v>V</v>
          </cell>
          <cell r="H11942" t="str">
            <v>FI1241</v>
          </cell>
          <cell r="I11942" t="str">
            <v xml:space="preserve">E8193500                      </v>
          </cell>
        </row>
        <row r="11943">
          <cell r="F11943">
            <v>210404</v>
          </cell>
          <cell r="G11943" t="str">
            <v>V</v>
          </cell>
          <cell r="H11943" t="str">
            <v>CO1251</v>
          </cell>
          <cell r="I11943" t="str">
            <v xml:space="preserve">E8193600                      </v>
          </cell>
        </row>
        <row r="11944">
          <cell r="F11944">
            <v>69724040</v>
          </cell>
          <cell r="G11944" t="str">
            <v>V</v>
          </cell>
          <cell r="H11944" t="str">
            <v>CO1251</v>
          </cell>
          <cell r="I11944" t="str">
            <v xml:space="preserve">E8193600                      </v>
          </cell>
        </row>
        <row r="11945">
          <cell r="F11945" t="str">
            <v>B703564</v>
          </cell>
          <cell r="G11945" t="str">
            <v>V</v>
          </cell>
          <cell r="H11945" t="str">
            <v>PU1046</v>
          </cell>
          <cell r="I11945" t="str">
            <v xml:space="preserve">E8193700                      </v>
          </cell>
        </row>
        <row r="11946">
          <cell r="F11946" t="str">
            <v>B700115</v>
          </cell>
          <cell r="G11946" t="str">
            <v>V</v>
          </cell>
          <cell r="H11946" t="str">
            <v>PU1046</v>
          </cell>
          <cell r="I11946" t="str">
            <v xml:space="preserve">E8193800                      </v>
          </cell>
        </row>
        <row r="11947">
          <cell r="F11947">
            <v>412584</v>
          </cell>
          <cell r="G11947" t="str">
            <v>V</v>
          </cell>
          <cell r="H11947" t="str">
            <v>CO1251</v>
          </cell>
          <cell r="I11947" t="str">
            <v xml:space="preserve">E8193900                      </v>
          </cell>
        </row>
        <row r="11948">
          <cell r="F11948">
            <v>407732</v>
          </cell>
          <cell r="G11948" t="str">
            <v>V</v>
          </cell>
          <cell r="H11948" t="str">
            <v>CO1251</v>
          </cell>
          <cell r="I11948" t="str">
            <v xml:space="preserve">E8194000                      </v>
          </cell>
        </row>
        <row r="11949">
          <cell r="F11949">
            <v>421931</v>
          </cell>
          <cell r="G11949" t="str">
            <v>V</v>
          </cell>
          <cell r="H11949" t="str">
            <v>CO1251</v>
          </cell>
          <cell r="I11949" t="str">
            <v xml:space="preserve">E8194100                      </v>
          </cell>
        </row>
        <row r="11950">
          <cell r="F11950">
            <v>420607</v>
          </cell>
          <cell r="G11950" t="str">
            <v>V</v>
          </cell>
          <cell r="H11950" t="str">
            <v>CO1251</v>
          </cell>
          <cell r="I11950" t="str">
            <v xml:space="preserve">E8194300                      </v>
          </cell>
        </row>
        <row r="11951">
          <cell r="F11951">
            <v>416771</v>
          </cell>
          <cell r="G11951" t="str">
            <v>V</v>
          </cell>
          <cell r="H11951" t="str">
            <v>CO1251</v>
          </cell>
          <cell r="I11951" t="str">
            <v xml:space="preserve">E8194400                      </v>
          </cell>
        </row>
        <row r="11952">
          <cell r="F11952">
            <v>406196</v>
          </cell>
          <cell r="G11952" t="str">
            <v>V</v>
          </cell>
          <cell r="H11952" t="str">
            <v>CO1251</v>
          </cell>
          <cell r="I11952" t="str">
            <v xml:space="preserve">E8194500                      </v>
          </cell>
        </row>
        <row r="11953">
          <cell r="F11953">
            <v>67853010</v>
          </cell>
          <cell r="G11953" t="str">
            <v>V</v>
          </cell>
          <cell r="H11953" t="str">
            <v>CO1251</v>
          </cell>
          <cell r="I11953" t="str">
            <v xml:space="preserve">E8194500                      </v>
          </cell>
        </row>
        <row r="11954">
          <cell r="F11954">
            <v>409515</v>
          </cell>
          <cell r="G11954" t="str">
            <v>V</v>
          </cell>
          <cell r="H11954" t="str">
            <v>CO1251</v>
          </cell>
          <cell r="I11954" t="str">
            <v xml:space="preserve">E8194600                      </v>
          </cell>
        </row>
        <row r="11955">
          <cell r="F11955">
            <v>405383</v>
          </cell>
          <cell r="G11955" t="str">
            <v>V</v>
          </cell>
          <cell r="H11955" t="str">
            <v>CO1251</v>
          </cell>
          <cell r="I11955" t="str">
            <v xml:space="preserve">E8194700                      </v>
          </cell>
        </row>
        <row r="11956">
          <cell r="F11956">
            <v>66500140</v>
          </cell>
          <cell r="G11956" t="str">
            <v>V</v>
          </cell>
          <cell r="H11956" t="str">
            <v>CO1251</v>
          </cell>
          <cell r="I11956" t="str">
            <v xml:space="preserve">E8194700                      </v>
          </cell>
        </row>
        <row r="11957">
          <cell r="F11957">
            <v>409228</v>
          </cell>
          <cell r="G11957" t="str">
            <v>V</v>
          </cell>
          <cell r="H11957" t="str">
            <v>CO1251</v>
          </cell>
          <cell r="I11957" t="str">
            <v xml:space="preserve">E8194800                      </v>
          </cell>
        </row>
        <row r="11958">
          <cell r="F11958">
            <v>71120003</v>
          </cell>
          <cell r="G11958" t="str">
            <v>V</v>
          </cell>
          <cell r="H11958" t="str">
            <v>CO1251</v>
          </cell>
          <cell r="I11958" t="str">
            <v xml:space="preserve">E8194800                      </v>
          </cell>
        </row>
        <row r="11959">
          <cell r="F11959">
            <v>214541</v>
          </cell>
          <cell r="G11959" t="str">
            <v>V</v>
          </cell>
          <cell r="H11959" t="str">
            <v>CO1251</v>
          </cell>
          <cell r="I11959" t="str">
            <v xml:space="preserve">E8194900                      </v>
          </cell>
        </row>
        <row r="11960">
          <cell r="F11960">
            <v>400449</v>
          </cell>
          <cell r="G11960" t="str">
            <v>V</v>
          </cell>
          <cell r="H11960" t="str">
            <v>CO1251</v>
          </cell>
          <cell r="I11960" t="str">
            <v xml:space="preserve">E8194900                      </v>
          </cell>
        </row>
        <row r="11961">
          <cell r="F11961">
            <v>423061</v>
          </cell>
          <cell r="G11961" t="str">
            <v>V</v>
          </cell>
          <cell r="H11961" t="str">
            <v>CO1251</v>
          </cell>
          <cell r="I11961" t="str">
            <v xml:space="preserve">E8195000                      </v>
          </cell>
        </row>
        <row r="11962">
          <cell r="F11962">
            <v>400404</v>
          </cell>
          <cell r="G11962" t="str">
            <v>V</v>
          </cell>
          <cell r="H11962" t="str">
            <v>CO1251</v>
          </cell>
          <cell r="I11962" t="str">
            <v xml:space="preserve">E8195100                      </v>
          </cell>
        </row>
        <row r="11963">
          <cell r="F11963">
            <v>200261</v>
          </cell>
          <cell r="G11963" t="str">
            <v>V</v>
          </cell>
          <cell r="H11963" t="str">
            <v>CO1251</v>
          </cell>
          <cell r="I11963" t="str">
            <v xml:space="preserve">E8195200                      </v>
          </cell>
        </row>
        <row r="11964">
          <cell r="F11964">
            <v>408128</v>
          </cell>
          <cell r="G11964" t="str">
            <v>V</v>
          </cell>
          <cell r="H11964" t="str">
            <v>CO1251</v>
          </cell>
          <cell r="I11964" t="str">
            <v xml:space="preserve">E8195300                      </v>
          </cell>
        </row>
        <row r="11965">
          <cell r="F11965">
            <v>69230310</v>
          </cell>
          <cell r="G11965" t="str">
            <v>V</v>
          </cell>
          <cell r="H11965" t="str">
            <v>CO1251</v>
          </cell>
          <cell r="I11965" t="str">
            <v xml:space="preserve">E8195300                      </v>
          </cell>
        </row>
        <row r="11966">
          <cell r="F11966">
            <v>409333</v>
          </cell>
          <cell r="G11966" t="str">
            <v>V</v>
          </cell>
          <cell r="H11966" t="str">
            <v>CO1251</v>
          </cell>
          <cell r="I11966" t="str">
            <v xml:space="preserve">E8195400                      </v>
          </cell>
        </row>
        <row r="11967">
          <cell r="F11967">
            <v>71304001</v>
          </cell>
          <cell r="G11967" t="str">
            <v>V</v>
          </cell>
          <cell r="H11967" t="str">
            <v>CO1251</v>
          </cell>
          <cell r="I11967" t="str">
            <v xml:space="preserve">E8195400                      </v>
          </cell>
        </row>
        <row r="11968">
          <cell r="F11968">
            <v>416995</v>
          </cell>
          <cell r="G11968" t="str">
            <v>V</v>
          </cell>
          <cell r="H11968" t="str">
            <v>CO1251</v>
          </cell>
          <cell r="I11968" t="str">
            <v xml:space="preserve">E8195500                      </v>
          </cell>
        </row>
        <row r="11969">
          <cell r="F11969">
            <v>416995</v>
          </cell>
          <cell r="G11969" t="str">
            <v>V</v>
          </cell>
          <cell r="H11969" t="str">
            <v>TM1000</v>
          </cell>
          <cell r="I11969" t="str">
            <v xml:space="preserve">E8195500                      </v>
          </cell>
        </row>
        <row r="11970">
          <cell r="F11970">
            <v>400262</v>
          </cell>
          <cell r="G11970" t="str">
            <v>V</v>
          </cell>
          <cell r="H11970" t="str">
            <v>CO1251</v>
          </cell>
          <cell r="I11970" t="str">
            <v xml:space="preserve">E8195600                      </v>
          </cell>
        </row>
        <row r="11971">
          <cell r="F11971">
            <v>40312070</v>
          </cell>
          <cell r="G11971" t="str">
            <v>V</v>
          </cell>
          <cell r="H11971" t="str">
            <v>CO1251</v>
          </cell>
          <cell r="I11971" t="str">
            <v xml:space="preserve">E8195600                      </v>
          </cell>
        </row>
        <row r="11972">
          <cell r="F11972">
            <v>203268</v>
          </cell>
          <cell r="G11972" t="str">
            <v>V</v>
          </cell>
          <cell r="H11972" t="str">
            <v>CO1251</v>
          </cell>
          <cell r="I11972" t="str">
            <v xml:space="preserve">E8195700                      </v>
          </cell>
        </row>
        <row r="11973">
          <cell r="F11973">
            <v>40801070</v>
          </cell>
          <cell r="G11973" t="str">
            <v>V</v>
          </cell>
          <cell r="H11973" t="str">
            <v>CO1251</v>
          </cell>
          <cell r="I11973" t="str">
            <v xml:space="preserve">E8195700                      </v>
          </cell>
        </row>
        <row r="11974">
          <cell r="F11974">
            <v>200256</v>
          </cell>
          <cell r="G11974" t="str">
            <v>V</v>
          </cell>
          <cell r="H11974" t="str">
            <v>CO1251</v>
          </cell>
          <cell r="I11974" t="str">
            <v xml:space="preserve">E8195800                      </v>
          </cell>
        </row>
        <row r="11975">
          <cell r="F11975" t="str">
            <v>A9620003</v>
          </cell>
          <cell r="G11975" t="str">
            <v>V</v>
          </cell>
          <cell r="H11975" t="str">
            <v>CO1251</v>
          </cell>
          <cell r="I11975" t="str">
            <v xml:space="preserve">E8195800                      </v>
          </cell>
        </row>
        <row r="11976">
          <cell r="F11976">
            <v>408017</v>
          </cell>
          <cell r="G11976" t="str">
            <v>V</v>
          </cell>
          <cell r="H11976" t="str">
            <v>CO1251</v>
          </cell>
          <cell r="I11976" t="str">
            <v xml:space="preserve">E8195900                      </v>
          </cell>
        </row>
        <row r="11977">
          <cell r="F11977">
            <v>69102040</v>
          </cell>
          <cell r="G11977" t="str">
            <v>V</v>
          </cell>
          <cell r="H11977" t="str">
            <v>CO1251</v>
          </cell>
          <cell r="I11977" t="str">
            <v xml:space="preserve">E8195900                      </v>
          </cell>
        </row>
        <row r="11978">
          <cell r="F11978">
            <v>210635</v>
          </cell>
          <cell r="G11978" t="str">
            <v>V</v>
          </cell>
          <cell r="H11978" t="str">
            <v>CO1251</v>
          </cell>
          <cell r="I11978" t="str">
            <v xml:space="preserve">E8196000                      </v>
          </cell>
        </row>
        <row r="11979">
          <cell r="F11979" t="str">
            <v>A2050010</v>
          </cell>
          <cell r="G11979" t="str">
            <v>V</v>
          </cell>
          <cell r="H11979" t="str">
            <v>CO1251</v>
          </cell>
          <cell r="I11979" t="str">
            <v xml:space="preserve">E8196000                      </v>
          </cell>
        </row>
        <row r="11980">
          <cell r="F11980">
            <v>417005</v>
          </cell>
          <cell r="G11980" t="str">
            <v>V</v>
          </cell>
          <cell r="H11980" t="str">
            <v>CO1251</v>
          </cell>
          <cell r="I11980" t="str">
            <v xml:space="preserve">E8196100                      </v>
          </cell>
        </row>
        <row r="11981">
          <cell r="F11981">
            <v>45201840</v>
          </cell>
          <cell r="G11981" t="str">
            <v>V</v>
          </cell>
          <cell r="H11981" t="str">
            <v>CO1251</v>
          </cell>
          <cell r="I11981" t="str">
            <v xml:space="preserve">E8196100                      </v>
          </cell>
        </row>
        <row r="11982">
          <cell r="F11982">
            <v>209710</v>
          </cell>
          <cell r="G11982" t="str">
            <v>V</v>
          </cell>
          <cell r="H11982" t="str">
            <v>CO1251</v>
          </cell>
          <cell r="I11982" t="str">
            <v xml:space="preserve">E8196200                      </v>
          </cell>
        </row>
        <row r="11983">
          <cell r="F11983">
            <v>67753020</v>
          </cell>
          <cell r="G11983" t="str">
            <v>V</v>
          </cell>
          <cell r="H11983" t="str">
            <v>CO1251</v>
          </cell>
          <cell r="I11983" t="str">
            <v xml:space="preserve">E8196200                      </v>
          </cell>
        </row>
        <row r="11984">
          <cell r="F11984">
            <v>408963</v>
          </cell>
          <cell r="G11984" t="str">
            <v>V</v>
          </cell>
          <cell r="H11984" t="str">
            <v>CO1251</v>
          </cell>
          <cell r="I11984" t="str">
            <v xml:space="preserve">E8196300                      </v>
          </cell>
        </row>
        <row r="11985">
          <cell r="F11985">
            <v>70980507</v>
          </cell>
          <cell r="G11985" t="str">
            <v>V</v>
          </cell>
          <cell r="H11985" t="str">
            <v>CO1251</v>
          </cell>
          <cell r="I11985" t="str">
            <v xml:space="preserve">E8196300                      </v>
          </cell>
        </row>
        <row r="11986">
          <cell r="F11986">
            <v>204313</v>
          </cell>
          <cell r="G11986" t="str">
            <v>V</v>
          </cell>
          <cell r="H11986" t="str">
            <v>CO1251</v>
          </cell>
          <cell r="I11986" t="str">
            <v xml:space="preserve">E8196400                      </v>
          </cell>
        </row>
        <row r="11987">
          <cell r="F11987" t="str">
            <v>R6046060</v>
          </cell>
          <cell r="G11987" t="str">
            <v>V</v>
          </cell>
          <cell r="H11987" t="str">
            <v>FI1241</v>
          </cell>
          <cell r="I11987" t="str">
            <v xml:space="preserve">E8196400                      </v>
          </cell>
        </row>
        <row r="11988">
          <cell r="F11988">
            <v>205468</v>
          </cell>
          <cell r="G11988" t="str">
            <v>V</v>
          </cell>
          <cell r="H11988" t="str">
            <v>CO1251</v>
          </cell>
          <cell r="I11988" t="str">
            <v xml:space="preserve">E8196500                      </v>
          </cell>
        </row>
        <row r="11989">
          <cell r="F11989">
            <v>40730020</v>
          </cell>
          <cell r="G11989" t="str">
            <v>V</v>
          </cell>
          <cell r="H11989" t="str">
            <v>CO1251</v>
          </cell>
          <cell r="I11989" t="str">
            <v xml:space="preserve">E8196500                      </v>
          </cell>
        </row>
        <row r="11990">
          <cell r="F11990">
            <v>407971</v>
          </cell>
          <cell r="G11990" t="str">
            <v>V</v>
          </cell>
          <cell r="H11990" t="str">
            <v>CO1251</v>
          </cell>
          <cell r="I11990" t="str">
            <v xml:space="preserve">E8196600                      </v>
          </cell>
        </row>
        <row r="11991">
          <cell r="F11991">
            <v>68922130</v>
          </cell>
          <cell r="G11991" t="str">
            <v>V</v>
          </cell>
          <cell r="H11991" t="str">
            <v>CO1251</v>
          </cell>
          <cell r="I11991" t="str">
            <v xml:space="preserve">E8196600                      </v>
          </cell>
        </row>
        <row r="11992">
          <cell r="F11992">
            <v>410443</v>
          </cell>
          <cell r="G11992" t="str">
            <v>V</v>
          </cell>
          <cell r="H11992" t="str">
            <v>CO1251</v>
          </cell>
          <cell r="I11992" t="str">
            <v xml:space="preserve">E8196700                      </v>
          </cell>
        </row>
        <row r="11993">
          <cell r="F11993">
            <v>74580003</v>
          </cell>
          <cell r="G11993" t="str">
            <v>V</v>
          </cell>
          <cell r="H11993" t="str">
            <v>CO1251</v>
          </cell>
          <cell r="I11993" t="str">
            <v xml:space="preserve">E8196700                      </v>
          </cell>
        </row>
        <row r="11994">
          <cell r="F11994">
            <v>420609</v>
          </cell>
          <cell r="G11994" t="str">
            <v>V</v>
          </cell>
          <cell r="H11994" t="str">
            <v>CO1251</v>
          </cell>
          <cell r="I11994" t="str">
            <v xml:space="preserve">E8196800                      </v>
          </cell>
        </row>
        <row r="11995">
          <cell r="F11995">
            <v>422693</v>
          </cell>
          <cell r="G11995" t="str">
            <v>V</v>
          </cell>
          <cell r="H11995" t="str">
            <v>CO1251</v>
          </cell>
          <cell r="I11995" t="str">
            <v xml:space="preserve">E8196900                      </v>
          </cell>
        </row>
        <row r="11996">
          <cell r="F11996">
            <v>421254</v>
          </cell>
          <cell r="G11996" t="str">
            <v>V</v>
          </cell>
          <cell r="H11996" t="str">
            <v>CO1251</v>
          </cell>
          <cell r="I11996" t="str">
            <v xml:space="preserve">E8197000                      </v>
          </cell>
        </row>
        <row r="11997">
          <cell r="F11997">
            <v>422390</v>
          </cell>
          <cell r="G11997" t="str">
            <v>V</v>
          </cell>
          <cell r="H11997" t="str">
            <v>CO1251</v>
          </cell>
          <cell r="I11997" t="str">
            <v xml:space="preserve">E8197100                      </v>
          </cell>
        </row>
        <row r="11998">
          <cell r="F11998">
            <v>422721</v>
          </cell>
          <cell r="G11998" t="str">
            <v>V</v>
          </cell>
          <cell r="H11998" t="str">
            <v>FI1241</v>
          </cell>
          <cell r="I11998" t="str">
            <v xml:space="preserve">E8197200                      </v>
          </cell>
        </row>
        <row r="11999">
          <cell r="F11999">
            <v>422913</v>
          </cell>
          <cell r="G11999" t="str">
            <v>V</v>
          </cell>
          <cell r="H11999" t="str">
            <v>CO1251</v>
          </cell>
          <cell r="I11999" t="str">
            <v xml:space="preserve">E8197300                      </v>
          </cell>
        </row>
        <row r="12000">
          <cell r="F12000">
            <v>42.002000000000002</v>
          </cell>
          <cell r="G12000" t="str">
            <v>V</v>
          </cell>
          <cell r="H12000" t="str">
            <v>TM1000</v>
          </cell>
          <cell r="I12000" t="str">
            <v xml:space="preserve">E8197400                      </v>
          </cell>
        </row>
        <row r="12001">
          <cell r="F12001">
            <v>77.004000000000005</v>
          </cell>
          <cell r="G12001" t="str">
            <v>V</v>
          </cell>
          <cell r="H12001" t="str">
            <v>TM1000</v>
          </cell>
          <cell r="I12001" t="str">
            <v xml:space="preserve">E8197500                      </v>
          </cell>
        </row>
        <row r="12002">
          <cell r="F12002">
            <v>414502</v>
          </cell>
          <cell r="G12002" t="str">
            <v>V</v>
          </cell>
          <cell r="H12002" t="str">
            <v>CO1251</v>
          </cell>
          <cell r="I12002" t="str">
            <v xml:space="preserve">E8197600                      </v>
          </cell>
        </row>
        <row r="12003">
          <cell r="F12003">
            <v>414502</v>
          </cell>
          <cell r="G12003" t="str">
            <v>V</v>
          </cell>
          <cell r="H12003" t="str">
            <v>FI1241</v>
          </cell>
          <cell r="I12003" t="str">
            <v xml:space="preserve">E8197600                      </v>
          </cell>
        </row>
        <row r="12004">
          <cell r="F12004">
            <v>414588</v>
          </cell>
          <cell r="G12004" t="str">
            <v>V</v>
          </cell>
          <cell r="H12004" t="str">
            <v>CO1251</v>
          </cell>
          <cell r="I12004" t="str">
            <v xml:space="preserve">E8197700                      </v>
          </cell>
        </row>
        <row r="12005">
          <cell r="F12005" t="str">
            <v>E8210090</v>
          </cell>
          <cell r="G12005" t="str">
            <v>V</v>
          </cell>
          <cell r="H12005" t="str">
            <v>CO1251</v>
          </cell>
          <cell r="I12005" t="str">
            <v xml:space="preserve">E8197700                      </v>
          </cell>
        </row>
        <row r="12006">
          <cell r="F12006">
            <v>414588</v>
          </cell>
          <cell r="G12006" t="str">
            <v>V</v>
          </cell>
          <cell r="H12006" t="str">
            <v>FI1241</v>
          </cell>
          <cell r="I12006" t="str">
            <v xml:space="preserve">E8197700                      </v>
          </cell>
        </row>
        <row r="12007">
          <cell r="F12007">
            <v>415898</v>
          </cell>
          <cell r="G12007" t="str">
            <v>V</v>
          </cell>
          <cell r="H12007" t="str">
            <v>CO1251</v>
          </cell>
          <cell r="I12007" t="str">
            <v xml:space="preserve">E8197800                      </v>
          </cell>
        </row>
        <row r="12008">
          <cell r="F12008" t="str">
            <v>T1020402</v>
          </cell>
          <cell r="G12008" t="str">
            <v>V</v>
          </cell>
          <cell r="H12008" t="str">
            <v>CO1251</v>
          </cell>
          <cell r="I12008" t="str">
            <v xml:space="preserve">E8197800                      </v>
          </cell>
        </row>
        <row r="12009">
          <cell r="F12009">
            <v>415898</v>
          </cell>
          <cell r="G12009" t="str">
            <v>V</v>
          </cell>
          <cell r="H12009" t="str">
            <v>FI1241</v>
          </cell>
          <cell r="I12009" t="str">
            <v xml:space="preserve">E8197800                      </v>
          </cell>
        </row>
        <row r="12010">
          <cell r="F12010">
            <v>409138</v>
          </cell>
          <cell r="G12010" t="str">
            <v>V</v>
          </cell>
          <cell r="H12010" t="str">
            <v>CO1251</v>
          </cell>
          <cell r="I12010" t="str">
            <v xml:space="preserve">E8197900                      </v>
          </cell>
        </row>
        <row r="12011">
          <cell r="F12011">
            <v>71103001</v>
          </cell>
          <cell r="G12011" t="str">
            <v>V</v>
          </cell>
          <cell r="H12011" t="str">
            <v>CO1251</v>
          </cell>
          <cell r="I12011" t="str">
            <v xml:space="preserve">E8197900                      </v>
          </cell>
        </row>
        <row r="12012">
          <cell r="F12012">
            <v>410359</v>
          </cell>
          <cell r="G12012" t="str">
            <v>V</v>
          </cell>
          <cell r="H12012" t="str">
            <v>CO1251</v>
          </cell>
          <cell r="I12012" t="str">
            <v xml:space="preserve">E8198000                      </v>
          </cell>
        </row>
        <row r="12013">
          <cell r="F12013">
            <v>74520026</v>
          </cell>
          <cell r="G12013" t="str">
            <v>V</v>
          </cell>
          <cell r="H12013" t="str">
            <v>CO1251</v>
          </cell>
          <cell r="I12013" t="str">
            <v xml:space="preserve">E8198000                      </v>
          </cell>
        </row>
        <row r="12014">
          <cell r="F12014">
            <v>414688</v>
          </cell>
          <cell r="G12014" t="str">
            <v>V</v>
          </cell>
          <cell r="H12014" t="str">
            <v>CO1251</v>
          </cell>
          <cell r="I12014" t="str">
            <v xml:space="preserve">E8198100                      </v>
          </cell>
        </row>
        <row r="12015">
          <cell r="F12015" t="str">
            <v>E9001020</v>
          </cell>
          <cell r="G12015" t="str">
            <v>V</v>
          </cell>
          <cell r="H12015" t="str">
            <v>CO1251</v>
          </cell>
          <cell r="I12015" t="str">
            <v xml:space="preserve">E8198100                      </v>
          </cell>
        </row>
        <row r="12016">
          <cell r="F12016">
            <v>409215</v>
          </cell>
          <cell r="G12016" t="str">
            <v>V</v>
          </cell>
          <cell r="H12016" t="str">
            <v>CO1251</v>
          </cell>
          <cell r="I12016" t="str">
            <v xml:space="preserve">E8198200                      </v>
          </cell>
        </row>
        <row r="12017">
          <cell r="F12017">
            <v>71115004</v>
          </cell>
          <cell r="G12017" t="str">
            <v>V</v>
          </cell>
          <cell r="H12017" t="str">
            <v>CO1251</v>
          </cell>
          <cell r="I12017" t="str">
            <v xml:space="preserve">E8198200                      </v>
          </cell>
        </row>
        <row r="12018">
          <cell r="F12018">
            <v>408660</v>
          </cell>
          <cell r="G12018" t="str">
            <v>V</v>
          </cell>
          <cell r="H12018" t="str">
            <v>CO1251</v>
          </cell>
          <cell r="I12018" t="str">
            <v xml:space="preserve">E8198300                      </v>
          </cell>
        </row>
        <row r="12019">
          <cell r="F12019">
            <v>70910625</v>
          </cell>
          <cell r="G12019" t="str">
            <v>V</v>
          </cell>
          <cell r="H12019" t="str">
            <v>CO1251</v>
          </cell>
          <cell r="I12019" t="str">
            <v xml:space="preserve">E8198300                      </v>
          </cell>
        </row>
        <row r="12020">
          <cell r="F12020">
            <v>203803</v>
          </cell>
          <cell r="G12020" t="str">
            <v>V</v>
          </cell>
          <cell r="H12020" t="str">
            <v>CO1251</v>
          </cell>
          <cell r="I12020" t="str">
            <v xml:space="preserve">E8198400                      </v>
          </cell>
        </row>
        <row r="12021">
          <cell r="F12021" t="str">
            <v>R3901040</v>
          </cell>
          <cell r="G12021" t="str">
            <v>V</v>
          </cell>
          <cell r="H12021" t="str">
            <v>CO1251</v>
          </cell>
          <cell r="I12021" t="str">
            <v xml:space="preserve">E8198400                      </v>
          </cell>
        </row>
        <row r="12022">
          <cell r="F12022">
            <v>203803</v>
          </cell>
          <cell r="G12022" t="str">
            <v>V</v>
          </cell>
          <cell r="H12022" t="str">
            <v>FI1241</v>
          </cell>
          <cell r="I12022" t="str">
            <v xml:space="preserve">E8198400                      </v>
          </cell>
        </row>
        <row r="12023">
          <cell r="F12023">
            <v>202382</v>
          </cell>
          <cell r="G12023" t="str">
            <v>V</v>
          </cell>
          <cell r="H12023" t="str">
            <v>CO1251</v>
          </cell>
          <cell r="I12023" t="str">
            <v xml:space="preserve">E8198500                      </v>
          </cell>
        </row>
        <row r="12024">
          <cell r="F12024" t="str">
            <v>E8839010</v>
          </cell>
          <cell r="G12024" t="str">
            <v>V</v>
          </cell>
          <cell r="H12024" t="str">
            <v>CO1251</v>
          </cell>
          <cell r="I12024" t="str">
            <v xml:space="preserve">E8198500                      </v>
          </cell>
        </row>
        <row r="12025">
          <cell r="F12025">
            <v>202382</v>
          </cell>
          <cell r="G12025" t="str">
            <v>V</v>
          </cell>
          <cell r="H12025" t="str">
            <v>FI1241</v>
          </cell>
          <cell r="I12025" t="str">
            <v xml:space="preserve">E8198500                      </v>
          </cell>
        </row>
        <row r="12026">
          <cell r="F12026">
            <v>408019</v>
          </cell>
          <cell r="G12026" t="str">
            <v>V</v>
          </cell>
          <cell r="H12026" t="str">
            <v>CO1251</v>
          </cell>
          <cell r="I12026" t="str">
            <v xml:space="preserve">E8198600                      </v>
          </cell>
        </row>
        <row r="12027">
          <cell r="F12027">
            <v>69102060</v>
          </cell>
          <cell r="G12027" t="str">
            <v>V</v>
          </cell>
          <cell r="H12027" t="str">
            <v>CO1251</v>
          </cell>
          <cell r="I12027" t="str">
            <v xml:space="preserve">E8198600                      </v>
          </cell>
        </row>
        <row r="12028">
          <cell r="F12028">
            <v>200871</v>
          </cell>
          <cell r="G12028" t="str">
            <v>V</v>
          </cell>
          <cell r="H12028" t="str">
            <v>CO1251</v>
          </cell>
          <cell r="I12028" t="str">
            <v xml:space="preserve">E8198700                      </v>
          </cell>
        </row>
        <row r="12029">
          <cell r="F12029" t="str">
            <v>R6212200</v>
          </cell>
          <cell r="G12029" t="str">
            <v>V</v>
          </cell>
          <cell r="H12029" t="str">
            <v>CO1251</v>
          </cell>
          <cell r="I12029" t="str">
            <v xml:space="preserve">E8198700                      </v>
          </cell>
        </row>
        <row r="12030">
          <cell r="F12030">
            <v>200871</v>
          </cell>
          <cell r="G12030" t="str">
            <v>V</v>
          </cell>
          <cell r="H12030" t="str">
            <v>FI1241</v>
          </cell>
          <cell r="I12030" t="str">
            <v xml:space="preserve">E8198700                      </v>
          </cell>
        </row>
        <row r="12031">
          <cell r="F12031">
            <v>36.033999999999999</v>
          </cell>
          <cell r="G12031" t="str">
            <v>V</v>
          </cell>
          <cell r="H12031" t="str">
            <v>TM1000</v>
          </cell>
          <cell r="I12031" t="str">
            <v xml:space="preserve">E8198800                      </v>
          </cell>
        </row>
        <row r="12032">
          <cell r="F12032">
            <v>36.058999999999997</v>
          </cell>
          <cell r="G12032" t="str">
            <v>V</v>
          </cell>
          <cell r="H12032" t="str">
            <v>TM1000</v>
          </cell>
          <cell r="I12032" t="str">
            <v xml:space="preserve">E8198900                      </v>
          </cell>
        </row>
        <row r="12033">
          <cell r="F12033">
            <v>36.06</v>
          </cell>
          <cell r="G12033" t="str">
            <v>V</v>
          </cell>
          <cell r="H12033" t="str">
            <v>TM1000</v>
          </cell>
          <cell r="I12033" t="str">
            <v xml:space="preserve">E8199000                      </v>
          </cell>
        </row>
        <row r="12034">
          <cell r="F12034">
            <v>400898</v>
          </cell>
          <cell r="G12034" t="str">
            <v>V</v>
          </cell>
          <cell r="H12034" t="str">
            <v>CO1251</v>
          </cell>
          <cell r="I12034" t="str">
            <v xml:space="preserve">E8199100                      </v>
          </cell>
        </row>
        <row r="12035">
          <cell r="F12035">
            <v>42512010</v>
          </cell>
          <cell r="G12035" t="str">
            <v>V</v>
          </cell>
          <cell r="H12035" t="str">
            <v>CO1251</v>
          </cell>
          <cell r="I12035" t="str">
            <v xml:space="preserve">E8199100                      </v>
          </cell>
        </row>
        <row r="12036">
          <cell r="F12036">
            <v>400323</v>
          </cell>
          <cell r="G12036" t="str">
            <v>V</v>
          </cell>
          <cell r="H12036" t="str">
            <v>CO1251</v>
          </cell>
          <cell r="I12036" t="str">
            <v xml:space="preserve">E8199200                      </v>
          </cell>
        </row>
        <row r="12037">
          <cell r="F12037">
            <v>40503510</v>
          </cell>
          <cell r="G12037" t="str">
            <v>V</v>
          </cell>
          <cell r="H12037" t="str">
            <v>CO1251</v>
          </cell>
          <cell r="I12037" t="str">
            <v xml:space="preserve">E8199200                      </v>
          </cell>
        </row>
        <row r="12038">
          <cell r="F12038">
            <v>403602</v>
          </cell>
          <cell r="G12038" t="str">
            <v>V</v>
          </cell>
          <cell r="H12038" t="str">
            <v>CO1251</v>
          </cell>
          <cell r="I12038" t="str">
            <v xml:space="preserve">E8199300                      </v>
          </cell>
        </row>
        <row r="12039">
          <cell r="F12039">
            <v>57900061</v>
          </cell>
          <cell r="G12039" t="str">
            <v>V</v>
          </cell>
          <cell r="H12039" t="str">
            <v>CO1251</v>
          </cell>
          <cell r="I12039" t="str">
            <v xml:space="preserve">E8199300                      </v>
          </cell>
        </row>
        <row r="12040">
          <cell r="F12040">
            <v>416500</v>
          </cell>
          <cell r="G12040" t="str">
            <v>V</v>
          </cell>
          <cell r="H12040" t="str">
            <v>CO1251</v>
          </cell>
          <cell r="I12040" t="str">
            <v xml:space="preserve">E8199400                      </v>
          </cell>
        </row>
        <row r="12041">
          <cell r="F12041">
            <v>416500</v>
          </cell>
          <cell r="G12041" t="str">
            <v>V</v>
          </cell>
          <cell r="H12041" t="str">
            <v>FI1241</v>
          </cell>
          <cell r="I12041" t="str">
            <v xml:space="preserve">E8199400                      </v>
          </cell>
        </row>
        <row r="12042">
          <cell r="F12042">
            <v>202153</v>
          </cell>
          <cell r="G12042" t="str">
            <v>V</v>
          </cell>
          <cell r="H12042" t="str">
            <v>CO1251</v>
          </cell>
          <cell r="I12042" t="str">
            <v xml:space="preserve">E8199500                      </v>
          </cell>
        </row>
        <row r="12043">
          <cell r="F12043" t="str">
            <v>E7510460</v>
          </cell>
          <cell r="G12043" t="str">
            <v>V</v>
          </cell>
          <cell r="H12043" t="str">
            <v>CO1251</v>
          </cell>
          <cell r="I12043" t="str">
            <v xml:space="preserve">E8199500                      </v>
          </cell>
        </row>
        <row r="12044">
          <cell r="F12044">
            <v>202153</v>
          </cell>
          <cell r="G12044" t="str">
            <v>V</v>
          </cell>
          <cell r="H12044" t="str">
            <v>FI1241</v>
          </cell>
          <cell r="I12044" t="str">
            <v xml:space="preserve">E8199500                      </v>
          </cell>
        </row>
        <row r="12045">
          <cell r="F12045">
            <v>202131</v>
          </cell>
          <cell r="G12045" t="str">
            <v>V</v>
          </cell>
          <cell r="H12045" t="str">
            <v>CO1251</v>
          </cell>
          <cell r="I12045" t="str">
            <v xml:space="preserve">E8199600                      </v>
          </cell>
        </row>
        <row r="12046">
          <cell r="F12046">
            <v>202131</v>
          </cell>
          <cell r="G12046" t="str">
            <v>V</v>
          </cell>
          <cell r="H12046" t="str">
            <v>FI1241</v>
          </cell>
          <cell r="I12046" t="str">
            <v xml:space="preserve">E8199600                      </v>
          </cell>
        </row>
        <row r="12047">
          <cell r="F12047">
            <v>411711</v>
          </cell>
          <cell r="G12047" t="str">
            <v>V</v>
          </cell>
          <cell r="H12047" t="str">
            <v>CO1251</v>
          </cell>
          <cell r="I12047" t="str">
            <v xml:space="preserve">E8199700                      </v>
          </cell>
        </row>
        <row r="12048">
          <cell r="F12048" t="str">
            <v>E7020110</v>
          </cell>
          <cell r="G12048" t="str">
            <v>V</v>
          </cell>
          <cell r="H12048" t="str">
            <v>CO1251</v>
          </cell>
          <cell r="I12048" t="str">
            <v xml:space="preserve">E8199700                      </v>
          </cell>
        </row>
        <row r="12049">
          <cell r="F12049">
            <v>411711</v>
          </cell>
          <cell r="G12049" t="str">
            <v>V</v>
          </cell>
          <cell r="H12049" t="str">
            <v>FI1241</v>
          </cell>
          <cell r="I12049" t="str">
            <v xml:space="preserve">E8199700                      </v>
          </cell>
        </row>
        <row r="12050">
          <cell r="F12050">
            <v>415783</v>
          </cell>
          <cell r="G12050" t="str">
            <v>V</v>
          </cell>
          <cell r="H12050" t="str">
            <v>CO1251</v>
          </cell>
          <cell r="I12050" t="str">
            <v xml:space="preserve">E8199800                      </v>
          </cell>
        </row>
        <row r="12051">
          <cell r="F12051" t="str">
            <v>T0940408</v>
          </cell>
          <cell r="G12051" t="str">
            <v>V</v>
          </cell>
          <cell r="H12051" t="str">
            <v>CO1251</v>
          </cell>
          <cell r="I12051" t="str">
            <v xml:space="preserve">E8199800                      </v>
          </cell>
        </row>
        <row r="12052">
          <cell r="F12052">
            <v>415783</v>
          </cell>
          <cell r="G12052" t="str">
            <v>V</v>
          </cell>
          <cell r="H12052" t="str">
            <v>FI1241</v>
          </cell>
          <cell r="I12052" t="str">
            <v xml:space="preserve">E8199800                      </v>
          </cell>
        </row>
        <row r="12053">
          <cell r="F12053">
            <v>421983</v>
          </cell>
          <cell r="G12053" t="str">
            <v>V</v>
          </cell>
          <cell r="H12053" t="str">
            <v>CO1251</v>
          </cell>
          <cell r="I12053" t="str">
            <v xml:space="preserve">E8199900                      </v>
          </cell>
        </row>
        <row r="12054">
          <cell r="F12054">
            <v>411818</v>
          </cell>
          <cell r="G12054" t="str">
            <v>V</v>
          </cell>
          <cell r="H12054" t="str">
            <v>CO1251</v>
          </cell>
          <cell r="I12054" t="str">
            <v xml:space="preserve">E8200000                      </v>
          </cell>
        </row>
        <row r="12055">
          <cell r="F12055" t="str">
            <v>T2904006</v>
          </cell>
          <cell r="G12055" t="str">
            <v>V</v>
          </cell>
          <cell r="H12055" t="str">
            <v>CO1251</v>
          </cell>
          <cell r="I12055" t="str">
            <v xml:space="preserve">E8200000                      </v>
          </cell>
        </row>
        <row r="12056">
          <cell r="F12056">
            <v>411818</v>
          </cell>
          <cell r="G12056" t="str">
            <v>V</v>
          </cell>
          <cell r="H12056" t="str">
            <v>FI1241</v>
          </cell>
          <cell r="I12056" t="str">
            <v xml:space="preserve">E8200000                      </v>
          </cell>
        </row>
        <row r="12057">
          <cell r="F12057" t="str">
            <v>QD75</v>
          </cell>
          <cell r="G12057" t="str">
            <v>V</v>
          </cell>
          <cell r="H12057" t="str">
            <v>PR1478</v>
          </cell>
          <cell r="I12057" t="str">
            <v xml:space="preserve">E8200100                      </v>
          </cell>
        </row>
        <row r="12058">
          <cell r="F12058" t="str">
            <v>PX211</v>
          </cell>
          <cell r="G12058" t="str">
            <v>V</v>
          </cell>
          <cell r="H12058" t="str">
            <v>TA1010</v>
          </cell>
          <cell r="I12058" t="str">
            <v xml:space="preserve">E8200200                      </v>
          </cell>
        </row>
        <row r="12059">
          <cell r="F12059" t="str">
            <v>X8293+</v>
          </cell>
          <cell r="G12059" t="str">
            <v>V</v>
          </cell>
          <cell r="H12059" t="str">
            <v>TA1010</v>
          </cell>
          <cell r="I12059" t="str">
            <v xml:space="preserve">E8200300                      </v>
          </cell>
        </row>
        <row r="12060">
          <cell r="F12060" t="str">
            <v>PX118B</v>
          </cell>
          <cell r="G12060" t="str">
            <v>V</v>
          </cell>
          <cell r="H12060" t="str">
            <v>TA1010</v>
          </cell>
          <cell r="I12060" t="str">
            <v xml:space="preserve">E8200400                      </v>
          </cell>
        </row>
        <row r="12061">
          <cell r="F12061" t="str">
            <v>PC10</v>
          </cell>
          <cell r="G12061" t="str">
            <v>V</v>
          </cell>
          <cell r="H12061" t="str">
            <v>TA1010</v>
          </cell>
          <cell r="I12061" t="str">
            <v xml:space="preserve">E8200500                      </v>
          </cell>
        </row>
        <row r="12062">
          <cell r="F12062" t="str">
            <v>PX48</v>
          </cell>
          <cell r="G12062" t="str">
            <v>V</v>
          </cell>
          <cell r="H12062" t="str">
            <v>TA1010</v>
          </cell>
          <cell r="I12062" t="str">
            <v xml:space="preserve">E8200600                      </v>
          </cell>
        </row>
        <row r="12063">
          <cell r="F12063" t="str">
            <v>PX205</v>
          </cell>
          <cell r="G12063" t="str">
            <v>V</v>
          </cell>
          <cell r="H12063" t="str">
            <v>TA1010</v>
          </cell>
          <cell r="I12063" t="str">
            <v xml:space="preserve">E8200700                      </v>
          </cell>
        </row>
        <row r="12064">
          <cell r="F12064" t="str">
            <v>PX48G</v>
          </cell>
          <cell r="G12064" t="str">
            <v>V</v>
          </cell>
          <cell r="H12064" t="str">
            <v>TA1010</v>
          </cell>
          <cell r="I12064" t="str">
            <v xml:space="preserve">E8200800                      </v>
          </cell>
        </row>
        <row r="12065">
          <cell r="F12065" t="str">
            <v>PX103A</v>
          </cell>
          <cell r="G12065" t="str">
            <v>V</v>
          </cell>
          <cell r="H12065" t="str">
            <v>TA1010</v>
          </cell>
          <cell r="I12065" t="str">
            <v xml:space="preserve">E8200900                      </v>
          </cell>
        </row>
        <row r="12066">
          <cell r="F12066" t="str">
            <v>PX103AG</v>
          </cell>
          <cell r="G12066" t="str">
            <v>V</v>
          </cell>
          <cell r="H12066" t="str">
            <v>TA1010</v>
          </cell>
          <cell r="I12066" t="str">
            <v xml:space="preserve">E8201000                      </v>
          </cell>
        </row>
        <row r="12067">
          <cell r="F12067" t="str">
            <v>AA170</v>
          </cell>
          <cell r="G12067" t="str">
            <v>V</v>
          </cell>
          <cell r="H12067" t="str">
            <v>TA1010</v>
          </cell>
          <cell r="I12067" t="str">
            <v xml:space="preserve">E8201500                      </v>
          </cell>
        </row>
        <row r="12068">
          <cell r="F12068">
            <v>204566</v>
          </cell>
          <cell r="G12068" t="str">
            <v>V</v>
          </cell>
          <cell r="H12068" t="str">
            <v>TM1000</v>
          </cell>
          <cell r="I12068" t="str">
            <v xml:space="preserve">E8201600                      </v>
          </cell>
        </row>
        <row r="12069">
          <cell r="F12069" t="str">
            <v>024 BRUSH</v>
          </cell>
          <cell r="G12069" t="str">
            <v>V</v>
          </cell>
          <cell r="H12069" t="str">
            <v>AZ1040</v>
          </cell>
          <cell r="I12069" t="str">
            <v xml:space="preserve">E8201800                      </v>
          </cell>
        </row>
        <row r="12070">
          <cell r="F12070">
            <v>40.142000000000003</v>
          </cell>
          <cell r="G12070" t="str">
            <v>V</v>
          </cell>
          <cell r="H12070" t="str">
            <v>NU1080</v>
          </cell>
          <cell r="I12070" t="str">
            <v xml:space="preserve">E8201900                      </v>
          </cell>
        </row>
        <row r="12071">
          <cell r="F12071">
            <v>401026</v>
          </cell>
          <cell r="G12071" t="str">
            <v>V</v>
          </cell>
          <cell r="H12071" t="str">
            <v>TM1000</v>
          </cell>
          <cell r="I12071" t="str">
            <v xml:space="preserve">E8202000                      </v>
          </cell>
        </row>
        <row r="12072">
          <cell r="F12072">
            <v>401024</v>
          </cell>
          <cell r="G12072" t="str">
            <v>V</v>
          </cell>
          <cell r="H12072" t="str">
            <v>TM1000</v>
          </cell>
          <cell r="I12072" t="str">
            <v xml:space="preserve">E8202100                      </v>
          </cell>
        </row>
        <row r="12073">
          <cell r="F12073">
            <v>40.137999999999998</v>
          </cell>
          <cell r="G12073" t="str">
            <v>V</v>
          </cell>
          <cell r="H12073" t="str">
            <v>NU1080</v>
          </cell>
          <cell r="I12073" t="str">
            <v xml:space="preserve">E8202200                      </v>
          </cell>
        </row>
        <row r="12074">
          <cell r="F12074">
            <v>401071</v>
          </cell>
          <cell r="G12074" t="str">
            <v>V</v>
          </cell>
          <cell r="H12074" t="str">
            <v>TM1000</v>
          </cell>
          <cell r="I12074" t="str">
            <v xml:space="preserve">E8202300                      </v>
          </cell>
        </row>
        <row r="12075">
          <cell r="F12075">
            <v>94.001099999999994</v>
          </cell>
          <cell r="G12075" t="str">
            <v>V</v>
          </cell>
          <cell r="H12075" t="str">
            <v>NU1080</v>
          </cell>
          <cell r="I12075" t="str">
            <v xml:space="preserve">E8202400                      </v>
          </cell>
        </row>
        <row r="12076">
          <cell r="F12076">
            <v>94.001000000000005</v>
          </cell>
          <cell r="G12076" t="str">
            <v>V</v>
          </cell>
          <cell r="H12076" t="str">
            <v>NU1080</v>
          </cell>
          <cell r="I12076" t="str">
            <v xml:space="preserve">E8202500                      </v>
          </cell>
        </row>
        <row r="12077">
          <cell r="F12077">
            <v>94.003399999999999</v>
          </cell>
          <cell r="G12077" t="str">
            <v>V</v>
          </cell>
          <cell r="H12077" t="str">
            <v>NU1080</v>
          </cell>
          <cell r="I12077" t="str">
            <v xml:space="preserve">E8202600                      </v>
          </cell>
        </row>
        <row r="12078">
          <cell r="F12078" t="str">
            <v>PL.414</v>
          </cell>
          <cell r="G12078" t="str">
            <v>V</v>
          </cell>
          <cell r="H12078" t="str">
            <v>TM1000</v>
          </cell>
          <cell r="I12078" t="str">
            <v xml:space="preserve">E8202800                      </v>
          </cell>
        </row>
        <row r="12079">
          <cell r="F12079">
            <v>416869</v>
          </cell>
          <cell r="G12079" t="str">
            <v>V</v>
          </cell>
          <cell r="H12079" t="str">
            <v>TM1000</v>
          </cell>
          <cell r="I12079" t="str">
            <v xml:space="preserve">E8202900                      </v>
          </cell>
        </row>
        <row r="12080">
          <cell r="F12080" t="str">
            <v>77.015/B</v>
          </cell>
          <cell r="G12080" t="str">
            <v>V</v>
          </cell>
          <cell r="H12080" t="str">
            <v>TM1000</v>
          </cell>
          <cell r="I12080" t="str">
            <v xml:space="preserve">E8202900                      </v>
          </cell>
        </row>
        <row r="12081">
          <cell r="F12081">
            <v>94.004199999999997</v>
          </cell>
          <cell r="G12081" t="str">
            <v>V</v>
          </cell>
          <cell r="H12081" t="str">
            <v>nu1080</v>
          </cell>
          <cell r="I12081" t="str">
            <v xml:space="preserve">E8203000                      </v>
          </cell>
        </row>
        <row r="12082">
          <cell r="F12082">
            <v>58.036000000000001</v>
          </cell>
          <cell r="G12082" t="str">
            <v>V</v>
          </cell>
          <cell r="H12082" t="str">
            <v>NU1080</v>
          </cell>
          <cell r="I12082" t="str">
            <v xml:space="preserve">E8203100                      </v>
          </cell>
        </row>
        <row r="12083">
          <cell r="F12083">
            <v>416969</v>
          </cell>
          <cell r="G12083" t="str">
            <v>V</v>
          </cell>
          <cell r="H12083" t="str">
            <v>TM1000</v>
          </cell>
          <cell r="I12083" t="str">
            <v xml:space="preserve">E8203200                      </v>
          </cell>
        </row>
        <row r="12084">
          <cell r="F12084">
            <v>417662</v>
          </cell>
          <cell r="G12084" t="str">
            <v>V</v>
          </cell>
          <cell r="H12084" t="str">
            <v>TM1000</v>
          </cell>
          <cell r="I12084" t="str">
            <v xml:space="preserve">E8203300                      </v>
          </cell>
        </row>
        <row r="12085">
          <cell r="F12085">
            <v>90.021000000000001</v>
          </cell>
          <cell r="G12085" t="str">
            <v>V</v>
          </cell>
          <cell r="H12085" t="str">
            <v>NU1080</v>
          </cell>
          <cell r="I12085" t="str">
            <v xml:space="preserve">E8203400                      </v>
          </cell>
        </row>
        <row r="12086">
          <cell r="F12086">
            <v>418027</v>
          </cell>
          <cell r="G12086" t="str">
            <v>V</v>
          </cell>
          <cell r="H12086" t="str">
            <v>TM1000</v>
          </cell>
          <cell r="I12086" t="str">
            <v xml:space="preserve">E8203500                      </v>
          </cell>
        </row>
        <row r="12087">
          <cell r="F12087">
            <v>60.122999999999998</v>
          </cell>
          <cell r="G12087" t="str">
            <v>V</v>
          </cell>
          <cell r="H12087" t="str">
            <v>TM1000</v>
          </cell>
          <cell r="I12087" t="str">
            <v xml:space="preserve">E8203500                      </v>
          </cell>
        </row>
        <row r="12088">
          <cell r="F12088">
            <v>60.002000000000002</v>
          </cell>
          <cell r="G12088" t="str">
            <v>V</v>
          </cell>
          <cell r="H12088" t="str">
            <v>NU1080</v>
          </cell>
          <cell r="I12088" t="str">
            <v xml:space="preserve">E8203700                      </v>
          </cell>
        </row>
        <row r="12089">
          <cell r="F12089">
            <v>417622</v>
          </cell>
          <cell r="G12089" t="str">
            <v>V</v>
          </cell>
          <cell r="H12089" t="str">
            <v>TM1000</v>
          </cell>
          <cell r="I12089" t="str">
            <v xml:space="preserve">E8203800                      </v>
          </cell>
        </row>
        <row r="12090">
          <cell r="F12090">
            <v>417117</v>
          </cell>
          <cell r="G12090" t="str">
            <v>V</v>
          </cell>
          <cell r="H12090" t="str">
            <v>TM1000</v>
          </cell>
          <cell r="I12090" t="str">
            <v xml:space="preserve">E8203900                      </v>
          </cell>
        </row>
        <row r="12091">
          <cell r="F12091">
            <v>417195</v>
          </cell>
          <cell r="G12091" t="str">
            <v>V</v>
          </cell>
          <cell r="H12091" t="str">
            <v>TM1000</v>
          </cell>
          <cell r="I12091" t="str">
            <v xml:space="preserve">E8204000                      </v>
          </cell>
        </row>
        <row r="12092">
          <cell r="F12092" t="str">
            <v>60.007/GR</v>
          </cell>
          <cell r="G12092" t="str">
            <v>V</v>
          </cell>
          <cell r="H12092" t="str">
            <v>TM1000</v>
          </cell>
          <cell r="I12092" t="str">
            <v xml:space="preserve">E8204000                      </v>
          </cell>
        </row>
        <row r="12093">
          <cell r="F12093">
            <v>60.01</v>
          </cell>
          <cell r="G12093" t="str">
            <v>V</v>
          </cell>
          <cell r="H12093" t="str">
            <v>NU1080</v>
          </cell>
          <cell r="I12093" t="str">
            <v xml:space="preserve">E8204100                      </v>
          </cell>
        </row>
        <row r="12094">
          <cell r="F12094">
            <v>40.506</v>
          </cell>
          <cell r="G12094" t="str">
            <v>V</v>
          </cell>
          <cell r="H12094" t="str">
            <v>CO1251</v>
          </cell>
          <cell r="I12094" t="str">
            <v xml:space="preserve">E8204200                      </v>
          </cell>
        </row>
        <row r="12095">
          <cell r="F12095">
            <v>417306</v>
          </cell>
          <cell r="G12095" t="str">
            <v>V</v>
          </cell>
          <cell r="H12095" t="str">
            <v>TM1000</v>
          </cell>
          <cell r="I12095" t="str">
            <v xml:space="preserve">E8204300                      </v>
          </cell>
        </row>
        <row r="12096">
          <cell r="F12096" t="str">
            <v>60.049GRS</v>
          </cell>
          <cell r="G12096" t="str">
            <v>V</v>
          </cell>
          <cell r="H12096" t="str">
            <v>TM1000</v>
          </cell>
          <cell r="I12096" t="str">
            <v xml:space="preserve">E8204300                      </v>
          </cell>
        </row>
        <row r="12097">
          <cell r="F12097">
            <v>60.021999999999998</v>
          </cell>
          <cell r="G12097" t="str">
            <v>V</v>
          </cell>
          <cell r="H12097" t="str">
            <v>NU1080</v>
          </cell>
          <cell r="I12097" t="str">
            <v xml:space="preserve">E8204400                      </v>
          </cell>
        </row>
        <row r="12098">
          <cell r="F12098">
            <v>95.006</v>
          </cell>
          <cell r="G12098" t="str">
            <v>V</v>
          </cell>
          <cell r="H12098" t="str">
            <v>NU1080</v>
          </cell>
          <cell r="I12098" t="str">
            <v xml:space="preserve">E8204500                      </v>
          </cell>
        </row>
        <row r="12099">
          <cell r="F12099">
            <v>27.099</v>
          </cell>
          <cell r="G12099" t="str">
            <v>V</v>
          </cell>
          <cell r="H12099" t="str">
            <v>NU1080</v>
          </cell>
          <cell r="I12099" t="str">
            <v xml:space="preserve">E8204600                      </v>
          </cell>
        </row>
        <row r="12100">
          <cell r="F12100">
            <v>417564</v>
          </cell>
          <cell r="G12100" t="str">
            <v>V</v>
          </cell>
          <cell r="H12100" t="str">
            <v>TM1000</v>
          </cell>
          <cell r="I12100" t="str">
            <v xml:space="preserve">E8204700                      </v>
          </cell>
        </row>
        <row r="12101">
          <cell r="F12101">
            <v>60.036999999999999</v>
          </cell>
          <cell r="G12101" t="str">
            <v>V</v>
          </cell>
          <cell r="H12101" t="str">
            <v>TM1000</v>
          </cell>
          <cell r="I12101" t="str">
            <v xml:space="preserve">E8204700                      </v>
          </cell>
        </row>
        <row r="12102">
          <cell r="F12102">
            <v>417792</v>
          </cell>
          <cell r="G12102" t="str">
            <v>V</v>
          </cell>
          <cell r="H12102" t="str">
            <v>TM1000</v>
          </cell>
          <cell r="I12102" t="str">
            <v xml:space="preserve">E8204800                      </v>
          </cell>
        </row>
        <row r="12103">
          <cell r="F12103">
            <v>416944</v>
          </cell>
          <cell r="G12103" t="str">
            <v>V</v>
          </cell>
          <cell r="H12103" t="str">
            <v>TM1000</v>
          </cell>
          <cell r="I12103" t="str">
            <v xml:space="preserve">E8204900                      </v>
          </cell>
        </row>
        <row r="12104">
          <cell r="F12104" t="str">
            <v>60.027GR</v>
          </cell>
          <cell r="G12104" t="str">
            <v>V</v>
          </cell>
          <cell r="H12104" t="str">
            <v>TM1000</v>
          </cell>
          <cell r="I12104" t="str">
            <v xml:space="preserve">E8204900                      </v>
          </cell>
        </row>
        <row r="12105">
          <cell r="F12105">
            <v>60.027999999999999</v>
          </cell>
          <cell r="G12105" t="str">
            <v>V</v>
          </cell>
          <cell r="H12105" t="str">
            <v>NU1080</v>
          </cell>
          <cell r="I12105" t="str">
            <v xml:space="preserve">E8205000                      </v>
          </cell>
        </row>
        <row r="12106">
          <cell r="F12106">
            <v>27.013999999999999</v>
          </cell>
          <cell r="G12106" t="str">
            <v>V</v>
          </cell>
          <cell r="H12106" t="str">
            <v>TM1000</v>
          </cell>
          <cell r="I12106" t="str">
            <v xml:space="preserve">E8205100                      </v>
          </cell>
        </row>
        <row r="12107">
          <cell r="F12107">
            <v>417501</v>
          </cell>
          <cell r="G12107" t="str">
            <v>V</v>
          </cell>
          <cell r="H12107" t="str">
            <v>TM1000</v>
          </cell>
          <cell r="I12107" t="str">
            <v xml:space="preserve">E8205100                      </v>
          </cell>
        </row>
        <row r="12108">
          <cell r="F12108">
            <v>58.023000000000003</v>
          </cell>
          <cell r="G12108" t="str">
            <v>V</v>
          </cell>
          <cell r="H12108" t="str">
            <v>NU1080</v>
          </cell>
          <cell r="I12108" t="str">
            <v xml:space="preserve">E8205200                      </v>
          </cell>
        </row>
        <row r="12109">
          <cell r="F12109" t="str">
            <v>AC85CTE100</v>
          </cell>
          <cell r="G12109" t="str">
            <v>V</v>
          </cell>
          <cell r="H12109" t="str">
            <v>AL1325</v>
          </cell>
          <cell r="I12109" t="str">
            <v xml:space="preserve">E8205300                      </v>
          </cell>
        </row>
        <row r="12110">
          <cell r="F12110" t="str">
            <v>AC85CTE100</v>
          </cell>
          <cell r="G12110" t="str">
            <v>V</v>
          </cell>
          <cell r="H12110" t="str">
            <v>PA1342</v>
          </cell>
          <cell r="I12110" t="str">
            <v xml:space="preserve">E8205300                      </v>
          </cell>
        </row>
        <row r="12111">
          <cell r="F12111" t="str">
            <v>AC34PV02V06</v>
          </cell>
          <cell r="G12111" t="str">
            <v>V</v>
          </cell>
          <cell r="H12111" t="str">
            <v>PA1342</v>
          </cell>
          <cell r="I12111" t="str">
            <v xml:space="preserve">E8205400                      </v>
          </cell>
        </row>
        <row r="12112">
          <cell r="F12112" t="str">
            <v>AC92FAPNZ00</v>
          </cell>
          <cell r="G12112" t="str">
            <v>V</v>
          </cell>
          <cell r="H12112" t="str">
            <v>PA1342</v>
          </cell>
          <cell r="I12112" t="str">
            <v xml:space="preserve">E8205500                      </v>
          </cell>
        </row>
        <row r="12113">
          <cell r="F12113">
            <v>86157830</v>
          </cell>
          <cell r="G12113" t="str">
            <v>V</v>
          </cell>
          <cell r="H12113" t="str">
            <v>CA1894</v>
          </cell>
          <cell r="I12113" t="str">
            <v xml:space="preserve">E8205600                      </v>
          </cell>
        </row>
        <row r="12114">
          <cell r="F12114">
            <v>400114</v>
          </cell>
          <cell r="G12114" t="str">
            <v>V</v>
          </cell>
          <cell r="H12114" t="str">
            <v>CO1251</v>
          </cell>
          <cell r="I12114" t="str">
            <v xml:space="preserve">E8205600                      </v>
          </cell>
        </row>
        <row r="12115">
          <cell r="F12115">
            <v>400566</v>
          </cell>
          <cell r="G12115" t="str">
            <v>V</v>
          </cell>
          <cell r="H12115" t="str">
            <v>TM1000</v>
          </cell>
          <cell r="I12115" t="str">
            <v xml:space="preserve">E8205700                      </v>
          </cell>
        </row>
        <row r="12116">
          <cell r="F12116">
            <v>36.033000000000001</v>
          </cell>
          <cell r="G12116" t="str">
            <v>V</v>
          </cell>
          <cell r="H12116" t="str">
            <v>NU1080</v>
          </cell>
          <cell r="I12116" t="str">
            <v xml:space="preserve">E8205800                      </v>
          </cell>
        </row>
        <row r="12117">
          <cell r="F12117">
            <v>400562</v>
          </cell>
          <cell r="G12117" t="str">
            <v>V</v>
          </cell>
          <cell r="H12117" t="str">
            <v>TM1000</v>
          </cell>
          <cell r="I12117" t="str">
            <v xml:space="preserve">E8205900                      </v>
          </cell>
        </row>
        <row r="12118">
          <cell r="F12118">
            <v>36.036000000000001</v>
          </cell>
          <cell r="G12118" t="str">
            <v>V</v>
          </cell>
          <cell r="H12118" t="str">
            <v>NU1080</v>
          </cell>
          <cell r="I12118" t="str">
            <v xml:space="preserve">E8206000                      </v>
          </cell>
        </row>
        <row r="12119">
          <cell r="F12119">
            <v>36.036999999999999</v>
          </cell>
          <cell r="G12119" t="str">
            <v>V</v>
          </cell>
          <cell r="H12119" t="str">
            <v>NU1080</v>
          </cell>
          <cell r="I12119" t="str">
            <v xml:space="preserve">E8206100                      </v>
          </cell>
        </row>
        <row r="12120">
          <cell r="F12120">
            <v>400567</v>
          </cell>
          <cell r="G12120" t="str">
            <v>V</v>
          </cell>
          <cell r="H12120" t="str">
            <v>TM1000</v>
          </cell>
          <cell r="I12120" t="str">
            <v xml:space="preserve">E8206200                      </v>
          </cell>
        </row>
        <row r="12121">
          <cell r="F12121">
            <v>35.002000000000002</v>
          </cell>
          <cell r="G12121" t="str">
            <v>V</v>
          </cell>
          <cell r="H12121" t="str">
            <v>NU1080</v>
          </cell>
          <cell r="I12121" t="str">
            <v xml:space="preserve">E8206300                      </v>
          </cell>
        </row>
        <row r="12122">
          <cell r="F12122">
            <v>98.001000000000005</v>
          </cell>
          <cell r="G12122" t="str">
            <v>V</v>
          </cell>
          <cell r="H12122" t="str">
            <v>CO1251</v>
          </cell>
          <cell r="I12122" t="str">
            <v xml:space="preserve">E8206500                      </v>
          </cell>
        </row>
        <row r="12123">
          <cell r="F12123">
            <v>98.001999999999995</v>
          </cell>
          <cell r="G12123" t="str">
            <v>V</v>
          </cell>
          <cell r="H12123" t="str">
            <v>NU1080</v>
          </cell>
          <cell r="I12123" t="str">
            <v xml:space="preserve">E8206600                      </v>
          </cell>
        </row>
        <row r="12124">
          <cell r="F12124">
            <v>98.003</v>
          </cell>
          <cell r="G12124" t="str">
            <v>V</v>
          </cell>
          <cell r="H12124" t="str">
            <v>CO1251</v>
          </cell>
          <cell r="I12124" t="str">
            <v xml:space="preserve">E8206700                      </v>
          </cell>
        </row>
        <row r="12125">
          <cell r="F12125">
            <v>98.004999999999995</v>
          </cell>
          <cell r="G12125" t="str">
            <v>V</v>
          </cell>
          <cell r="H12125" t="str">
            <v>CO1251</v>
          </cell>
          <cell r="I12125" t="str">
            <v xml:space="preserve">E8206800                      </v>
          </cell>
        </row>
        <row r="12126">
          <cell r="F12126">
            <v>98.006</v>
          </cell>
          <cell r="G12126" t="str">
            <v>V</v>
          </cell>
          <cell r="H12126" t="str">
            <v>CO1251</v>
          </cell>
          <cell r="I12126" t="str">
            <v xml:space="preserve">E8206900                      </v>
          </cell>
        </row>
        <row r="12127">
          <cell r="F12127">
            <v>98.007000000000005</v>
          </cell>
          <cell r="G12127" t="str">
            <v>V</v>
          </cell>
          <cell r="H12127" t="str">
            <v>NU1080</v>
          </cell>
          <cell r="I12127" t="str">
            <v xml:space="preserve">E8207000                      </v>
          </cell>
        </row>
        <row r="12128">
          <cell r="F12128">
            <v>98.007999999999996</v>
          </cell>
          <cell r="G12128" t="str">
            <v>V</v>
          </cell>
          <cell r="H12128" t="str">
            <v>NU1080</v>
          </cell>
          <cell r="I12128" t="str">
            <v xml:space="preserve">E8207100                      </v>
          </cell>
        </row>
        <row r="12129">
          <cell r="F12129">
            <v>417616</v>
          </cell>
          <cell r="G12129" t="str">
            <v>V</v>
          </cell>
          <cell r="H12129" t="str">
            <v>TM1000</v>
          </cell>
          <cell r="I12129" t="str">
            <v xml:space="preserve">E8207300                      </v>
          </cell>
        </row>
        <row r="12130">
          <cell r="F12130">
            <v>98.012</v>
          </cell>
          <cell r="G12130" t="str">
            <v>V</v>
          </cell>
          <cell r="H12130" t="str">
            <v>CO1251</v>
          </cell>
          <cell r="I12130" t="str">
            <v xml:space="preserve">E8207400                      </v>
          </cell>
        </row>
        <row r="12131">
          <cell r="F12131">
            <v>98.024000000000001</v>
          </cell>
          <cell r="G12131" t="str">
            <v>V</v>
          </cell>
          <cell r="H12131" t="str">
            <v>CO1251</v>
          </cell>
          <cell r="I12131" t="str">
            <v xml:space="preserve">E8208300                      </v>
          </cell>
        </row>
        <row r="12132">
          <cell r="F12132">
            <v>98.027000000000001</v>
          </cell>
          <cell r="G12132" t="str">
            <v>V</v>
          </cell>
          <cell r="H12132" t="str">
            <v>NU1080</v>
          </cell>
          <cell r="I12132" t="str">
            <v xml:space="preserve">E8208400                      </v>
          </cell>
        </row>
        <row r="12133">
          <cell r="F12133" t="str">
            <v>60.106/7</v>
          </cell>
          <cell r="G12133" t="str">
            <v>V</v>
          </cell>
          <cell r="H12133" t="str">
            <v>TM1000</v>
          </cell>
          <cell r="I12133" t="str">
            <v xml:space="preserve">E8208700                      </v>
          </cell>
        </row>
        <row r="12134">
          <cell r="F12134">
            <v>60.017000000000003</v>
          </cell>
          <cell r="G12134" t="str">
            <v>V</v>
          </cell>
          <cell r="H12134" t="str">
            <v>CO1251</v>
          </cell>
          <cell r="I12134" t="str">
            <v xml:space="preserve">E8208900                      </v>
          </cell>
        </row>
        <row r="12135">
          <cell r="F12135">
            <v>409139</v>
          </cell>
          <cell r="G12135" t="str">
            <v>V</v>
          </cell>
          <cell r="H12135" t="str">
            <v>CO1251</v>
          </cell>
          <cell r="I12135" t="str">
            <v xml:space="preserve">E8209000                      </v>
          </cell>
        </row>
        <row r="12136">
          <cell r="F12136">
            <v>71103002</v>
          </cell>
          <cell r="G12136" t="str">
            <v>V</v>
          </cell>
          <cell r="H12136" t="str">
            <v>CO1251</v>
          </cell>
          <cell r="I12136" t="str">
            <v xml:space="preserve">E8209000                      </v>
          </cell>
        </row>
        <row r="12137">
          <cell r="F12137">
            <v>418028</v>
          </cell>
          <cell r="G12137" t="str">
            <v>V</v>
          </cell>
          <cell r="H12137" t="str">
            <v>TM1000</v>
          </cell>
          <cell r="I12137" t="str">
            <v xml:space="preserve">E8209100                      </v>
          </cell>
        </row>
        <row r="12138">
          <cell r="F12138">
            <v>71707143</v>
          </cell>
          <cell r="G12138" t="str">
            <v>V</v>
          </cell>
          <cell r="H12138" t="str">
            <v>NU1080</v>
          </cell>
          <cell r="I12138" t="str">
            <v xml:space="preserve">E8209200                      </v>
          </cell>
        </row>
        <row r="12139">
          <cell r="F12139">
            <v>20</v>
          </cell>
          <cell r="G12139" t="str">
            <v>V</v>
          </cell>
          <cell r="H12139" t="str">
            <v>IV1100</v>
          </cell>
          <cell r="I12139" t="str">
            <v xml:space="preserve">E8209300                      </v>
          </cell>
        </row>
        <row r="12140">
          <cell r="F12140">
            <v>22</v>
          </cell>
          <cell r="G12140" t="str">
            <v>V</v>
          </cell>
          <cell r="H12140" t="str">
            <v>IV1100</v>
          </cell>
          <cell r="I12140" t="str">
            <v xml:space="preserve">E8209400                      </v>
          </cell>
        </row>
        <row r="12141">
          <cell r="F12141">
            <v>23</v>
          </cell>
          <cell r="G12141" t="str">
            <v>V</v>
          </cell>
          <cell r="H12141" t="str">
            <v>IV1100</v>
          </cell>
          <cell r="I12141" t="str">
            <v xml:space="preserve">E8209500                      </v>
          </cell>
        </row>
        <row r="12142">
          <cell r="F12142">
            <v>25</v>
          </cell>
          <cell r="G12142" t="str">
            <v>V</v>
          </cell>
          <cell r="H12142" t="str">
            <v>IV1100</v>
          </cell>
          <cell r="I12142" t="str">
            <v xml:space="preserve">E8209600                      </v>
          </cell>
        </row>
        <row r="12143">
          <cell r="F12143">
            <v>27</v>
          </cell>
          <cell r="G12143" t="str">
            <v>V</v>
          </cell>
          <cell r="H12143" t="str">
            <v>IV1100</v>
          </cell>
          <cell r="I12143" t="str">
            <v xml:space="preserve">E8209700                      </v>
          </cell>
        </row>
        <row r="12144">
          <cell r="F12144">
            <v>29</v>
          </cell>
          <cell r="G12144" t="str">
            <v>V</v>
          </cell>
          <cell r="H12144" t="str">
            <v>IV1100</v>
          </cell>
          <cell r="I12144" t="str">
            <v xml:space="preserve">E8209800                      </v>
          </cell>
        </row>
        <row r="12145">
          <cell r="F12145">
            <v>241</v>
          </cell>
          <cell r="G12145" t="str">
            <v>V</v>
          </cell>
          <cell r="H12145" t="str">
            <v>IV1100</v>
          </cell>
          <cell r="I12145" t="str">
            <v xml:space="preserve">E8209900                      </v>
          </cell>
        </row>
        <row r="12146">
          <cell r="F12146">
            <v>242</v>
          </cell>
          <cell r="G12146" t="str">
            <v>V</v>
          </cell>
          <cell r="H12146" t="str">
            <v>IV1100</v>
          </cell>
          <cell r="I12146" t="str">
            <v xml:space="preserve">E8210000                      </v>
          </cell>
        </row>
        <row r="12147">
          <cell r="F12147" t="str">
            <v>E8210100</v>
          </cell>
          <cell r="G12147" t="str">
            <v>V</v>
          </cell>
          <cell r="H12147" t="str">
            <v>CO1251</v>
          </cell>
          <cell r="I12147" t="str">
            <v xml:space="preserve">E8210100                      </v>
          </cell>
        </row>
        <row r="12148">
          <cell r="F12148">
            <v>520</v>
          </cell>
          <cell r="G12148" t="str">
            <v>V</v>
          </cell>
          <cell r="H12148" t="str">
            <v>IV1100</v>
          </cell>
          <cell r="I12148" t="str">
            <v xml:space="preserve">E8210100                      </v>
          </cell>
        </row>
        <row r="12149">
          <cell r="F12149">
            <v>871</v>
          </cell>
          <cell r="G12149" t="str">
            <v>V</v>
          </cell>
          <cell r="H12149" t="str">
            <v>IV1100</v>
          </cell>
          <cell r="I12149" t="str">
            <v xml:space="preserve">E8210200                      </v>
          </cell>
        </row>
        <row r="12150">
          <cell r="F12150">
            <v>971</v>
          </cell>
          <cell r="G12150" t="str">
            <v>V</v>
          </cell>
          <cell r="H12150" t="str">
            <v>IV1100</v>
          </cell>
          <cell r="I12150" t="str">
            <v xml:space="preserve">E8210600                      </v>
          </cell>
        </row>
        <row r="12151">
          <cell r="F12151">
            <v>202548</v>
          </cell>
          <cell r="G12151" t="str">
            <v>V</v>
          </cell>
          <cell r="H12151" t="str">
            <v>CO1251</v>
          </cell>
          <cell r="I12151" t="str">
            <v xml:space="preserve">E8210700                      </v>
          </cell>
        </row>
        <row r="12152">
          <cell r="F12152" t="str">
            <v>E9815010</v>
          </cell>
          <cell r="G12152" t="str">
            <v>V</v>
          </cell>
          <cell r="H12152" t="str">
            <v>CO1251</v>
          </cell>
          <cell r="I12152" t="str">
            <v xml:space="preserve">E8210700                      </v>
          </cell>
        </row>
        <row r="12153">
          <cell r="F12153">
            <v>202548</v>
          </cell>
          <cell r="G12153" t="str">
            <v>V</v>
          </cell>
          <cell r="H12153" t="str">
            <v>FI1241</v>
          </cell>
          <cell r="I12153" t="str">
            <v xml:space="preserve">E8210700                      </v>
          </cell>
        </row>
        <row r="12154">
          <cell r="F12154">
            <v>404898</v>
          </cell>
          <cell r="G12154" t="str">
            <v>V</v>
          </cell>
          <cell r="H12154" t="str">
            <v>CO1251</v>
          </cell>
          <cell r="I12154" t="str">
            <v xml:space="preserve">E8210800                      </v>
          </cell>
        </row>
        <row r="12155">
          <cell r="F12155">
            <v>66401246</v>
          </cell>
          <cell r="G12155" t="str">
            <v>V</v>
          </cell>
          <cell r="H12155" t="str">
            <v>CO1251</v>
          </cell>
          <cell r="I12155" t="str">
            <v xml:space="preserve">E8210800                      </v>
          </cell>
        </row>
        <row r="12156">
          <cell r="F12156">
            <v>421731</v>
          </cell>
          <cell r="G12156" t="str">
            <v>V</v>
          </cell>
          <cell r="H12156" t="str">
            <v>CO1251</v>
          </cell>
          <cell r="I12156" t="str">
            <v xml:space="preserve">E8210900                      </v>
          </cell>
        </row>
        <row r="12157">
          <cell r="F12157">
            <v>405974</v>
          </cell>
          <cell r="G12157" t="str">
            <v>V</v>
          </cell>
          <cell r="H12157" t="str">
            <v>CO1251</v>
          </cell>
          <cell r="I12157" t="str">
            <v xml:space="preserve">E8211000                      </v>
          </cell>
        </row>
        <row r="12158">
          <cell r="F12158">
            <v>100100</v>
          </cell>
          <cell r="G12158" t="str">
            <v>V</v>
          </cell>
          <cell r="H12158" t="str">
            <v>IV1100</v>
          </cell>
          <cell r="I12158" t="str">
            <v xml:space="preserve">E8211300                      </v>
          </cell>
        </row>
        <row r="12159">
          <cell r="F12159">
            <v>100110</v>
          </cell>
          <cell r="G12159" t="str">
            <v>V</v>
          </cell>
          <cell r="H12159" t="str">
            <v>IV1100</v>
          </cell>
          <cell r="I12159" t="str">
            <v xml:space="preserve">E8211400                      </v>
          </cell>
        </row>
        <row r="12160">
          <cell r="F12160" t="str">
            <v>K1020001863</v>
          </cell>
          <cell r="G12160" t="str">
            <v>V</v>
          </cell>
          <cell r="H12160" t="str">
            <v>IV1100</v>
          </cell>
          <cell r="I12160" t="str">
            <v xml:space="preserve">E8211600                      </v>
          </cell>
        </row>
        <row r="12161">
          <cell r="F12161">
            <v>200251</v>
          </cell>
          <cell r="G12161" t="str">
            <v>V</v>
          </cell>
          <cell r="H12161" t="str">
            <v>IV1100</v>
          </cell>
          <cell r="I12161" t="str">
            <v xml:space="preserve">E8211800                      </v>
          </cell>
        </row>
        <row r="12162">
          <cell r="F12162">
            <v>200271</v>
          </cell>
          <cell r="G12162" t="str">
            <v>V</v>
          </cell>
          <cell r="H12162" t="str">
            <v>IV1100</v>
          </cell>
          <cell r="I12162" t="str">
            <v xml:space="preserve">E8211900                      </v>
          </cell>
        </row>
        <row r="12163">
          <cell r="F12163">
            <v>200272</v>
          </cell>
          <cell r="G12163" t="str">
            <v>V</v>
          </cell>
          <cell r="H12163" t="str">
            <v>IV1100</v>
          </cell>
          <cell r="I12163" t="str">
            <v xml:space="preserve">E8212000                      </v>
          </cell>
        </row>
        <row r="12164">
          <cell r="F12164">
            <v>200280</v>
          </cell>
          <cell r="G12164" t="str">
            <v>V</v>
          </cell>
          <cell r="H12164" t="str">
            <v>IV1100</v>
          </cell>
          <cell r="I12164" t="str">
            <v xml:space="preserve">E8212100                      </v>
          </cell>
        </row>
        <row r="12165">
          <cell r="F12165" t="str">
            <v>K0200325</v>
          </cell>
          <cell r="G12165" t="str">
            <v>V</v>
          </cell>
          <cell r="H12165" t="str">
            <v>IV1100</v>
          </cell>
          <cell r="I12165" t="str">
            <v xml:space="preserve">E8212200                      </v>
          </cell>
        </row>
        <row r="12166">
          <cell r="F12166" t="str">
            <v>PAP517</v>
          </cell>
          <cell r="G12166" t="str">
            <v>V</v>
          </cell>
          <cell r="H12166" t="str">
            <v>AP1020</v>
          </cell>
          <cell r="I12166" t="str">
            <v xml:space="preserve">E8212300                      </v>
          </cell>
        </row>
        <row r="12167">
          <cell r="F12167">
            <v>201500</v>
          </cell>
          <cell r="G12167" t="str">
            <v>V</v>
          </cell>
          <cell r="H12167" t="str">
            <v>GE1320</v>
          </cell>
          <cell r="I12167" t="str">
            <v xml:space="preserve">E8212300                      </v>
          </cell>
        </row>
        <row r="12168">
          <cell r="F12168" t="str">
            <v>K100201500</v>
          </cell>
          <cell r="G12168" t="str">
            <v>V</v>
          </cell>
          <cell r="H12168" t="str">
            <v>IV1100</v>
          </cell>
          <cell r="I12168" t="str">
            <v xml:space="preserve">E8212300                      </v>
          </cell>
        </row>
        <row r="12169">
          <cell r="F12169">
            <v>300380</v>
          </cell>
          <cell r="G12169" t="str">
            <v>V</v>
          </cell>
          <cell r="H12169" t="str">
            <v>IV1100</v>
          </cell>
          <cell r="I12169" t="str">
            <v xml:space="preserve">E8212400                      </v>
          </cell>
        </row>
        <row r="12170">
          <cell r="F12170">
            <v>300400</v>
          </cell>
          <cell r="G12170" t="str">
            <v>V</v>
          </cell>
          <cell r="H12170" t="str">
            <v>IV1100</v>
          </cell>
          <cell r="I12170" t="str">
            <v xml:space="preserve">E8212500                      </v>
          </cell>
        </row>
        <row r="12171">
          <cell r="F12171">
            <v>300410</v>
          </cell>
          <cell r="G12171" t="str">
            <v>V</v>
          </cell>
          <cell r="H12171" t="str">
            <v>IV1100</v>
          </cell>
          <cell r="I12171" t="str">
            <v xml:space="preserve">E8212600                      </v>
          </cell>
        </row>
        <row r="12172">
          <cell r="F12172">
            <v>400093</v>
          </cell>
          <cell r="G12172" t="str">
            <v>V</v>
          </cell>
          <cell r="H12172" t="str">
            <v>IV1100</v>
          </cell>
          <cell r="I12172" t="str">
            <v xml:space="preserve">E8212800                      </v>
          </cell>
        </row>
        <row r="12173">
          <cell r="F12173">
            <v>400110</v>
          </cell>
          <cell r="G12173" t="str">
            <v>V</v>
          </cell>
          <cell r="H12173" t="str">
            <v>IV1100</v>
          </cell>
          <cell r="I12173" t="str">
            <v xml:space="preserve">E8212900                      </v>
          </cell>
        </row>
        <row r="12174">
          <cell r="F12174">
            <v>400210</v>
          </cell>
          <cell r="G12174" t="str">
            <v>V</v>
          </cell>
          <cell r="H12174" t="str">
            <v>IV1100</v>
          </cell>
          <cell r="I12174" t="str">
            <v xml:space="preserve">E8213000                      </v>
          </cell>
        </row>
        <row r="12175">
          <cell r="F12175">
            <v>400428</v>
          </cell>
          <cell r="G12175" t="str">
            <v>V</v>
          </cell>
          <cell r="H12175" t="str">
            <v>IV1100</v>
          </cell>
          <cell r="I12175" t="str">
            <v xml:space="preserve">E8213200                      </v>
          </cell>
        </row>
        <row r="12176">
          <cell r="F12176">
            <v>400430</v>
          </cell>
          <cell r="G12176" t="str">
            <v>V</v>
          </cell>
          <cell r="H12176" t="str">
            <v>IV1100</v>
          </cell>
          <cell r="I12176" t="str">
            <v xml:space="preserve">E8213300                      </v>
          </cell>
        </row>
        <row r="12177">
          <cell r="F12177">
            <v>400450</v>
          </cell>
          <cell r="G12177" t="str">
            <v>V</v>
          </cell>
          <cell r="H12177" t="str">
            <v>IV1100</v>
          </cell>
          <cell r="I12177" t="str">
            <v xml:space="preserve">E8213400                      </v>
          </cell>
        </row>
        <row r="12178">
          <cell r="F12178">
            <v>400530</v>
          </cell>
          <cell r="G12178" t="str">
            <v>V</v>
          </cell>
          <cell r="H12178" t="str">
            <v>IV1100</v>
          </cell>
          <cell r="I12178" t="str">
            <v xml:space="preserve">E8213700                      </v>
          </cell>
        </row>
        <row r="12179">
          <cell r="F12179">
            <v>400550</v>
          </cell>
          <cell r="G12179" t="str">
            <v>V</v>
          </cell>
          <cell r="H12179" t="str">
            <v>IV1100</v>
          </cell>
          <cell r="I12179" t="str">
            <v xml:space="preserve">E8213800                      </v>
          </cell>
        </row>
        <row r="12180">
          <cell r="F12180">
            <v>400580</v>
          </cell>
          <cell r="G12180" t="str">
            <v>V</v>
          </cell>
          <cell r="H12180" t="str">
            <v>IV1100</v>
          </cell>
          <cell r="I12180" t="str">
            <v xml:space="preserve">E8213900                      </v>
          </cell>
        </row>
        <row r="12181">
          <cell r="F12181">
            <v>400600</v>
          </cell>
          <cell r="G12181" t="str">
            <v>V</v>
          </cell>
          <cell r="H12181" t="str">
            <v>IV1100</v>
          </cell>
          <cell r="I12181" t="str">
            <v xml:space="preserve">E8214000                      </v>
          </cell>
        </row>
        <row r="12182">
          <cell r="F12182">
            <v>400660</v>
          </cell>
          <cell r="G12182" t="str">
            <v>V</v>
          </cell>
          <cell r="H12182" t="str">
            <v>IV1100</v>
          </cell>
          <cell r="I12182" t="str">
            <v xml:space="preserve">E8214300                      </v>
          </cell>
        </row>
        <row r="12183">
          <cell r="F12183">
            <v>400710</v>
          </cell>
          <cell r="G12183" t="str">
            <v>V</v>
          </cell>
          <cell r="H12183" t="str">
            <v>IV1100</v>
          </cell>
          <cell r="I12183" t="str">
            <v xml:space="preserve">E8214500                      </v>
          </cell>
        </row>
        <row r="12184">
          <cell r="F12184">
            <v>400740</v>
          </cell>
          <cell r="G12184" t="str">
            <v>V</v>
          </cell>
          <cell r="H12184" t="str">
            <v>IV1100</v>
          </cell>
          <cell r="I12184" t="str">
            <v xml:space="preserve">E8214600                      </v>
          </cell>
        </row>
        <row r="12185">
          <cell r="F12185">
            <v>400760</v>
          </cell>
          <cell r="G12185" t="str">
            <v>V</v>
          </cell>
          <cell r="H12185" t="str">
            <v>IV1100</v>
          </cell>
          <cell r="I12185" t="str">
            <v xml:space="preserve">E8214700                      </v>
          </cell>
        </row>
        <row r="12186">
          <cell r="F12186">
            <v>401030</v>
          </cell>
          <cell r="G12186" t="str">
            <v>V</v>
          </cell>
          <cell r="H12186" t="str">
            <v>IV1100</v>
          </cell>
          <cell r="I12186" t="str">
            <v xml:space="preserve">E8215500                      </v>
          </cell>
        </row>
        <row r="12187">
          <cell r="F12187">
            <v>500772</v>
          </cell>
          <cell r="G12187" t="str">
            <v>V</v>
          </cell>
          <cell r="H12187" t="str">
            <v>IV1100</v>
          </cell>
          <cell r="I12187" t="str">
            <v xml:space="preserve">E8215800                      </v>
          </cell>
        </row>
        <row r="12188">
          <cell r="F12188">
            <v>1100698</v>
          </cell>
          <cell r="G12188" t="str">
            <v>V</v>
          </cell>
          <cell r="H12188" t="str">
            <v>IV1100</v>
          </cell>
          <cell r="I12188" t="str">
            <v xml:space="preserve">E8216100                      </v>
          </cell>
        </row>
        <row r="12189">
          <cell r="F12189">
            <v>1100700</v>
          </cell>
          <cell r="G12189" t="str">
            <v>V</v>
          </cell>
          <cell r="H12189" t="str">
            <v>IV1100</v>
          </cell>
          <cell r="I12189" t="str">
            <v xml:space="preserve">E8216200                      </v>
          </cell>
        </row>
        <row r="12190">
          <cell r="F12190">
            <v>1100780</v>
          </cell>
          <cell r="G12190" t="str">
            <v>V</v>
          </cell>
          <cell r="H12190" t="str">
            <v>IV1100</v>
          </cell>
          <cell r="I12190" t="str">
            <v xml:space="preserve">E8216300                      </v>
          </cell>
        </row>
        <row r="12191">
          <cell r="F12191">
            <v>1101030</v>
          </cell>
          <cell r="G12191" t="str">
            <v>V</v>
          </cell>
          <cell r="H12191" t="str">
            <v>IV1100</v>
          </cell>
          <cell r="I12191" t="str">
            <v xml:space="preserve">E8216400                      </v>
          </cell>
        </row>
        <row r="12192">
          <cell r="F12192">
            <v>1101040</v>
          </cell>
          <cell r="G12192" t="str">
            <v>V</v>
          </cell>
          <cell r="H12192" t="str">
            <v>IV1100</v>
          </cell>
          <cell r="I12192" t="str">
            <v xml:space="preserve">E8216500                      </v>
          </cell>
        </row>
        <row r="12193">
          <cell r="F12193">
            <v>1101500</v>
          </cell>
          <cell r="G12193" t="str">
            <v>V</v>
          </cell>
          <cell r="H12193" t="str">
            <v>IV1100</v>
          </cell>
          <cell r="I12193" t="str">
            <v xml:space="preserve">E8216600                      </v>
          </cell>
        </row>
        <row r="12194">
          <cell r="F12194">
            <v>1200732</v>
          </cell>
          <cell r="G12194" t="str">
            <v>V</v>
          </cell>
          <cell r="H12194" t="str">
            <v>IV1100</v>
          </cell>
          <cell r="I12194" t="str">
            <v xml:space="preserve">E8216800                      </v>
          </cell>
        </row>
        <row r="12195">
          <cell r="F12195">
            <v>1200830</v>
          </cell>
          <cell r="G12195" t="str">
            <v>V</v>
          </cell>
          <cell r="H12195" t="str">
            <v>IV1100</v>
          </cell>
          <cell r="I12195" t="str">
            <v xml:space="preserve">E8216900                      </v>
          </cell>
        </row>
        <row r="12196">
          <cell r="F12196">
            <v>1200960</v>
          </cell>
          <cell r="G12196" t="str">
            <v>V</v>
          </cell>
          <cell r="H12196" t="str">
            <v>IV1100</v>
          </cell>
          <cell r="I12196" t="str">
            <v xml:space="preserve">E8217200                      </v>
          </cell>
        </row>
        <row r="12197">
          <cell r="F12197">
            <v>1200980</v>
          </cell>
          <cell r="G12197" t="str">
            <v>V</v>
          </cell>
          <cell r="H12197" t="str">
            <v>IV1100</v>
          </cell>
          <cell r="I12197" t="str">
            <v xml:space="preserve">E8217300                      </v>
          </cell>
        </row>
        <row r="12198">
          <cell r="F12198">
            <v>1200990</v>
          </cell>
          <cell r="G12198" t="str">
            <v>V</v>
          </cell>
          <cell r="H12198" t="str">
            <v>IV1100</v>
          </cell>
          <cell r="I12198" t="str">
            <v xml:space="preserve">E8217400                      </v>
          </cell>
        </row>
        <row r="12199">
          <cell r="F12199">
            <v>1201160</v>
          </cell>
          <cell r="G12199" t="str">
            <v>V</v>
          </cell>
          <cell r="H12199" t="str">
            <v>IV1100</v>
          </cell>
          <cell r="I12199" t="str">
            <v xml:space="preserve">E8217500                      </v>
          </cell>
        </row>
        <row r="12200">
          <cell r="F12200">
            <v>1211160</v>
          </cell>
          <cell r="G12200" t="str">
            <v>V</v>
          </cell>
          <cell r="H12200" t="str">
            <v>IV1100</v>
          </cell>
          <cell r="I12200" t="str">
            <v xml:space="preserve">E8217500                      </v>
          </cell>
        </row>
        <row r="12201">
          <cell r="F12201">
            <v>1301021</v>
          </cell>
          <cell r="G12201" t="str">
            <v>V</v>
          </cell>
          <cell r="H12201" t="str">
            <v>IV1100</v>
          </cell>
          <cell r="I12201" t="str">
            <v xml:space="preserve">E8217800                      </v>
          </cell>
        </row>
        <row r="12202">
          <cell r="F12202">
            <v>1401040</v>
          </cell>
          <cell r="G12202" t="str">
            <v>V</v>
          </cell>
          <cell r="H12202" t="str">
            <v>IV1100</v>
          </cell>
          <cell r="I12202" t="str">
            <v xml:space="preserve">E8217900                      </v>
          </cell>
        </row>
        <row r="12203">
          <cell r="F12203">
            <v>1401140</v>
          </cell>
          <cell r="G12203" t="str">
            <v>V</v>
          </cell>
          <cell r="H12203" t="str">
            <v>IV1100</v>
          </cell>
          <cell r="I12203" t="str">
            <v xml:space="preserve">E8218000                      </v>
          </cell>
        </row>
        <row r="12204">
          <cell r="F12204">
            <v>1401160</v>
          </cell>
          <cell r="G12204" t="str">
            <v>V</v>
          </cell>
          <cell r="H12204" t="str">
            <v>IV1100</v>
          </cell>
          <cell r="I12204" t="str">
            <v xml:space="preserve">E8218100                      </v>
          </cell>
        </row>
        <row r="12205">
          <cell r="F12205">
            <v>1401161</v>
          </cell>
          <cell r="G12205" t="str">
            <v>V</v>
          </cell>
          <cell r="H12205" t="str">
            <v>IV1100</v>
          </cell>
          <cell r="I12205" t="str">
            <v xml:space="preserve">E8218200                      </v>
          </cell>
        </row>
        <row r="12206">
          <cell r="F12206">
            <v>1401360</v>
          </cell>
          <cell r="G12206" t="str">
            <v>V</v>
          </cell>
          <cell r="H12206" t="str">
            <v>IV1100</v>
          </cell>
          <cell r="I12206" t="str">
            <v xml:space="preserve">E8218300                      </v>
          </cell>
        </row>
        <row r="12207">
          <cell r="F12207">
            <v>1401363</v>
          </cell>
          <cell r="G12207" t="str">
            <v>V</v>
          </cell>
          <cell r="H12207" t="str">
            <v>IV1100</v>
          </cell>
          <cell r="I12207" t="str">
            <v xml:space="preserve">E8218400                      </v>
          </cell>
        </row>
        <row r="12208">
          <cell r="F12208">
            <v>1401372</v>
          </cell>
          <cell r="G12208" t="str">
            <v>V</v>
          </cell>
          <cell r="H12208" t="str">
            <v>IV1100</v>
          </cell>
          <cell r="I12208" t="str">
            <v xml:space="preserve">E8218500                      </v>
          </cell>
        </row>
        <row r="12209">
          <cell r="F12209">
            <v>1401382</v>
          </cell>
          <cell r="G12209" t="str">
            <v>V</v>
          </cell>
          <cell r="H12209" t="str">
            <v>IV1100</v>
          </cell>
          <cell r="I12209" t="str">
            <v xml:space="preserve">E8218600                      </v>
          </cell>
        </row>
        <row r="12210">
          <cell r="F12210">
            <v>1401390</v>
          </cell>
          <cell r="G12210" t="str">
            <v>V</v>
          </cell>
          <cell r="H12210" t="str">
            <v>IV1100</v>
          </cell>
          <cell r="I12210" t="str">
            <v xml:space="preserve">E8218700                      </v>
          </cell>
        </row>
        <row r="12211">
          <cell r="F12211">
            <v>1401450</v>
          </cell>
          <cell r="G12211" t="str">
            <v>V</v>
          </cell>
          <cell r="H12211" t="str">
            <v>IV1100</v>
          </cell>
          <cell r="I12211" t="str">
            <v xml:space="preserve">E8218800                      </v>
          </cell>
        </row>
        <row r="12212">
          <cell r="F12212">
            <v>1401440</v>
          </cell>
          <cell r="G12212" t="str">
            <v>V</v>
          </cell>
          <cell r="H12212" t="str">
            <v>IV1100</v>
          </cell>
          <cell r="I12212" t="str">
            <v xml:space="preserve">E8218900                      </v>
          </cell>
        </row>
        <row r="12213">
          <cell r="F12213">
            <v>408029</v>
          </cell>
          <cell r="G12213" t="str">
            <v>V</v>
          </cell>
          <cell r="H12213" t="str">
            <v>CO1251</v>
          </cell>
          <cell r="I12213" t="str">
            <v xml:space="preserve">E8219000                      </v>
          </cell>
        </row>
        <row r="12214">
          <cell r="F12214">
            <v>1401460</v>
          </cell>
          <cell r="G12214" t="str">
            <v>V</v>
          </cell>
          <cell r="H12214" t="str">
            <v>IV1100</v>
          </cell>
          <cell r="I12214" t="str">
            <v xml:space="preserve">E8219100                      </v>
          </cell>
        </row>
        <row r="12215">
          <cell r="F12215">
            <v>1414010</v>
          </cell>
          <cell r="G12215" t="str">
            <v>V</v>
          </cell>
          <cell r="H12215" t="str">
            <v>IV1100</v>
          </cell>
          <cell r="I12215" t="str">
            <v xml:space="preserve">E8219500                      </v>
          </cell>
        </row>
        <row r="12216">
          <cell r="F12216">
            <v>1414015</v>
          </cell>
          <cell r="G12216" t="str">
            <v>V</v>
          </cell>
          <cell r="H12216" t="str">
            <v>IV1100</v>
          </cell>
          <cell r="I12216" t="str">
            <v xml:space="preserve">E8219600                      </v>
          </cell>
        </row>
        <row r="12217">
          <cell r="F12217">
            <v>1600826</v>
          </cell>
          <cell r="G12217" t="str">
            <v>V</v>
          </cell>
          <cell r="H12217" t="str">
            <v>IV1100</v>
          </cell>
          <cell r="I12217" t="str">
            <v xml:space="preserve">E8219800                      </v>
          </cell>
        </row>
        <row r="12218">
          <cell r="F12218">
            <v>1600990</v>
          </cell>
          <cell r="G12218" t="str">
            <v>V</v>
          </cell>
          <cell r="H12218" t="str">
            <v>IV1100</v>
          </cell>
          <cell r="I12218" t="str">
            <v xml:space="preserve">E8219900                      </v>
          </cell>
        </row>
        <row r="12219">
          <cell r="F12219" t="str">
            <v>K1601305</v>
          </cell>
          <cell r="G12219" t="str">
            <v>V</v>
          </cell>
          <cell r="H12219" t="str">
            <v>IV1100</v>
          </cell>
          <cell r="I12219" t="str">
            <v xml:space="preserve">E8220100                      </v>
          </cell>
        </row>
        <row r="12220">
          <cell r="F12220">
            <v>1701060</v>
          </cell>
          <cell r="G12220" t="str">
            <v>V</v>
          </cell>
          <cell r="H12220" t="str">
            <v>IV1100</v>
          </cell>
          <cell r="I12220" t="str">
            <v xml:space="preserve">E8220200                      </v>
          </cell>
        </row>
        <row r="12221">
          <cell r="F12221">
            <v>1701070</v>
          </cell>
          <cell r="G12221" t="str">
            <v>V</v>
          </cell>
          <cell r="H12221" t="str">
            <v>IV1100</v>
          </cell>
          <cell r="I12221" t="str">
            <v xml:space="preserve">E8220300                      </v>
          </cell>
        </row>
        <row r="12222">
          <cell r="F12222" t="str">
            <v>E8220400</v>
          </cell>
          <cell r="G12222" t="str">
            <v>V</v>
          </cell>
          <cell r="H12222" t="str">
            <v>CO1251</v>
          </cell>
          <cell r="I12222" t="str">
            <v xml:space="preserve">E8220400                      </v>
          </cell>
        </row>
        <row r="12223">
          <cell r="F12223">
            <v>1701080</v>
          </cell>
          <cell r="G12223" t="str">
            <v>V</v>
          </cell>
          <cell r="H12223" t="str">
            <v>IV1100</v>
          </cell>
          <cell r="I12223" t="str">
            <v xml:space="preserve">E8220400                      </v>
          </cell>
        </row>
        <row r="12224">
          <cell r="F12224">
            <v>1701111</v>
          </cell>
          <cell r="G12224" t="str">
            <v>V</v>
          </cell>
          <cell r="H12224" t="str">
            <v>IV1100</v>
          </cell>
          <cell r="I12224" t="str">
            <v xml:space="preserve">E8220700                      </v>
          </cell>
        </row>
        <row r="12225">
          <cell r="F12225">
            <v>1701160</v>
          </cell>
          <cell r="G12225" t="str">
            <v>V</v>
          </cell>
          <cell r="H12225" t="str">
            <v>IV1100</v>
          </cell>
          <cell r="I12225" t="str">
            <v xml:space="preserve">E8221000                      </v>
          </cell>
        </row>
        <row r="12226">
          <cell r="F12226">
            <v>1701170</v>
          </cell>
          <cell r="G12226" t="str">
            <v>V</v>
          </cell>
          <cell r="H12226" t="str">
            <v>IV1100</v>
          </cell>
          <cell r="I12226" t="str">
            <v xml:space="preserve">E8221100                      </v>
          </cell>
        </row>
        <row r="12227">
          <cell r="F12227">
            <v>1701220</v>
          </cell>
          <cell r="G12227" t="str">
            <v>V</v>
          </cell>
          <cell r="H12227" t="str">
            <v>IV1100</v>
          </cell>
          <cell r="I12227" t="str">
            <v xml:space="preserve">E8221300                      </v>
          </cell>
        </row>
        <row r="12228">
          <cell r="F12228">
            <v>2002632</v>
          </cell>
          <cell r="G12228" t="str">
            <v>V</v>
          </cell>
          <cell r="H12228" t="str">
            <v>IV1100</v>
          </cell>
          <cell r="I12228" t="str">
            <v xml:space="preserve">E8221500                      </v>
          </cell>
        </row>
        <row r="12229">
          <cell r="F12229">
            <v>2203010</v>
          </cell>
          <cell r="G12229" t="str">
            <v>V</v>
          </cell>
          <cell r="H12229" t="str">
            <v>IV1100</v>
          </cell>
          <cell r="I12229" t="str">
            <v xml:space="preserve">E8221600                      </v>
          </cell>
        </row>
        <row r="12230">
          <cell r="F12230">
            <v>6101071</v>
          </cell>
          <cell r="G12230" t="str">
            <v>V</v>
          </cell>
          <cell r="H12230" t="str">
            <v>IV1100</v>
          </cell>
          <cell r="I12230" t="str">
            <v xml:space="preserve">E8222300                      </v>
          </cell>
        </row>
        <row r="12231">
          <cell r="F12231">
            <v>6101072</v>
          </cell>
          <cell r="G12231" t="str">
            <v>V</v>
          </cell>
          <cell r="H12231" t="str">
            <v>IV1100</v>
          </cell>
          <cell r="I12231" t="str">
            <v xml:space="preserve">E8222400                      </v>
          </cell>
        </row>
        <row r="12232">
          <cell r="F12232">
            <v>6101073</v>
          </cell>
          <cell r="G12232" t="str">
            <v>V</v>
          </cell>
          <cell r="H12232" t="str">
            <v>IV1100</v>
          </cell>
          <cell r="I12232" t="str">
            <v xml:space="preserve">E8222500                      </v>
          </cell>
        </row>
        <row r="12233">
          <cell r="F12233">
            <v>7500028</v>
          </cell>
          <cell r="G12233" t="str">
            <v>V</v>
          </cell>
          <cell r="H12233" t="str">
            <v>IV1100</v>
          </cell>
          <cell r="I12233" t="str">
            <v xml:space="preserve">E8222600                      </v>
          </cell>
        </row>
        <row r="12234">
          <cell r="F12234">
            <v>16013374</v>
          </cell>
          <cell r="G12234" t="str">
            <v>V</v>
          </cell>
          <cell r="H12234" t="str">
            <v>IV1100</v>
          </cell>
          <cell r="I12234" t="str">
            <v xml:space="preserve">E8222700                      </v>
          </cell>
        </row>
        <row r="12235">
          <cell r="F12235" t="str">
            <v>K1030026100</v>
          </cell>
          <cell r="G12235" t="str">
            <v>V</v>
          </cell>
          <cell r="H12235" t="str">
            <v>IV1100</v>
          </cell>
          <cell r="I12235" t="str">
            <v xml:space="preserve">E8222800                      </v>
          </cell>
        </row>
        <row r="12236">
          <cell r="F12236">
            <v>40068740</v>
          </cell>
          <cell r="G12236" t="str">
            <v>V</v>
          </cell>
          <cell r="H12236" t="str">
            <v>IV1100</v>
          </cell>
          <cell r="I12236" t="str">
            <v xml:space="preserve">E8222900                      </v>
          </cell>
        </row>
        <row r="12237">
          <cell r="F12237" t="str">
            <v>P04005232</v>
          </cell>
          <cell r="G12237" t="str">
            <v>V</v>
          </cell>
          <cell r="H12237" t="str">
            <v>IV1100</v>
          </cell>
          <cell r="I12237" t="str">
            <v xml:space="preserve">E8223100                      </v>
          </cell>
        </row>
        <row r="12238">
          <cell r="F12238" t="str">
            <v>K1P06087132</v>
          </cell>
          <cell r="G12238" t="str">
            <v>V</v>
          </cell>
          <cell r="H12238" t="str">
            <v>IV1100</v>
          </cell>
          <cell r="I12238" t="str">
            <v xml:space="preserve">E8223200                      </v>
          </cell>
        </row>
        <row r="12239">
          <cell r="F12239" t="str">
            <v>K1P12008832</v>
          </cell>
          <cell r="G12239" t="str">
            <v>V</v>
          </cell>
          <cell r="H12239" t="str">
            <v>IV1100</v>
          </cell>
          <cell r="I12239" t="str">
            <v xml:space="preserve">E8223300                      </v>
          </cell>
        </row>
        <row r="12240">
          <cell r="F12240" t="str">
            <v>K1P12009032</v>
          </cell>
          <cell r="G12240" t="str">
            <v>V</v>
          </cell>
          <cell r="H12240" t="str">
            <v>IV1100</v>
          </cell>
          <cell r="I12240" t="str">
            <v xml:space="preserve">E8223400                      </v>
          </cell>
        </row>
        <row r="12241">
          <cell r="F12241" t="str">
            <v>K1P1401423</v>
          </cell>
          <cell r="G12241" t="str">
            <v>V</v>
          </cell>
          <cell r="H12241" t="str">
            <v>IV1100</v>
          </cell>
          <cell r="I12241" t="str">
            <v xml:space="preserve">E8223500                      </v>
          </cell>
        </row>
        <row r="12242">
          <cell r="F12242" t="str">
            <v>P14015032</v>
          </cell>
          <cell r="G12242" t="str">
            <v>V</v>
          </cell>
          <cell r="H12242" t="str">
            <v>IV1100</v>
          </cell>
          <cell r="I12242" t="str">
            <v xml:space="preserve">E8223600                      </v>
          </cell>
        </row>
        <row r="12243">
          <cell r="F12243" t="str">
            <v>K1S0100110</v>
          </cell>
          <cell r="G12243" t="str">
            <v>V</v>
          </cell>
          <cell r="H12243" t="str">
            <v>IV1100</v>
          </cell>
          <cell r="I12243" t="str">
            <v xml:space="preserve">E8223700                      </v>
          </cell>
        </row>
        <row r="12244">
          <cell r="F12244" t="str">
            <v>K1S0200315</v>
          </cell>
          <cell r="G12244" t="str">
            <v>V</v>
          </cell>
          <cell r="H12244" t="str">
            <v>IV1100</v>
          </cell>
          <cell r="I12244" t="str">
            <v xml:space="preserve">E8223800                      </v>
          </cell>
        </row>
        <row r="12245">
          <cell r="F12245" t="str">
            <v>K1S0215412</v>
          </cell>
          <cell r="G12245" t="str">
            <v>V</v>
          </cell>
          <cell r="H12245" t="str">
            <v>IV1100</v>
          </cell>
          <cell r="I12245" t="str">
            <v xml:space="preserve">E8223900                      </v>
          </cell>
        </row>
        <row r="12246">
          <cell r="F12246" t="str">
            <v>S0401530</v>
          </cell>
          <cell r="G12246" t="str">
            <v>V</v>
          </cell>
          <cell r="H12246" t="str">
            <v>IV1100</v>
          </cell>
          <cell r="I12246" t="str">
            <v xml:space="preserve">E8224000                      </v>
          </cell>
        </row>
        <row r="12247">
          <cell r="F12247" t="str">
            <v>S05008241</v>
          </cell>
          <cell r="G12247" t="str">
            <v>V</v>
          </cell>
          <cell r="H12247" t="str">
            <v>IV1100</v>
          </cell>
          <cell r="I12247" t="str">
            <v xml:space="preserve">E8224100                      </v>
          </cell>
        </row>
        <row r="12248">
          <cell r="F12248" t="str">
            <v>K1S1107540</v>
          </cell>
          <cell r="G12248" t="str">
            <v>V</v>
          </cell>
          <cell r="H12248" t="str">
            <v>IV1100</v>
          </cell>
          <cell r="I12248" t="str">
            <v xml:space="preserve">E8224200                      </v>
          </cell>
        </row>
        <row r="12249">
          <cell r="F12249">
            <v>1401410</v>
          </cell>
          <cell r="G12249" t="str">
            <v>V</v>
          </cell>
          <cell r="H12249" t="str">
            <v>IV1100</v>
          </cell>
          <cell r="I12249" t="str">
            <v xml:space="preserve">E8224500                      </v>
          </cell>
        </row>
        <row r="12250">
          <cell r="F12250" t="str">
            <v>K1S1711120</v>
          </cell>
          <cell r="G12250" t="str">
            <v>V</v>
          </cell>
          <cell r="H12250" t="str">
            <v>IV1100</v>
          </cell>
          <cell r="I12250" t="str">
            <v xml:space="preserve">E8224700                      </v>
          </cell>
        </row>
        <row r="12251">
          <cell r="F12251" t="str">
            <v>S171111463</v>
          </cell>
          <cell r="G12251" t="str">
            <v>V</v>
          </cell>
          <cell r="H12251" t="str">
            <v>IV1100</v>
          </cell>
          <cell r="I12251" t="str">
            <v xml:space="preserve">E8224800                      </v>
          </cell>
        </row>
        <row r="12252">
          <cell r="F12252">
            <v>201600</v>
          </cell>
          <cell r="G12252" t="str">
            <v>V</v>
          </cell>
          <cell r="H12252" t="str">
            <v>IV1100</v>
          </cell>
          <cell r="I12252" t="str">
            <v xml:space="preserve">E8224900                      </v>
          </cell>
        </row>
        <row r="12253">
          <cell r="F12253" t="str">
            <v>K10400609</v>
          </cell>
          <cell r="G12253" t="str">
            <v>V</v>
          </cell>
          <cell r="H12253" t="str">
            <v>IV1100</v>
          </cell>
          <cell r="I12253" t="str">
            <v xml:space="preserve">E8225000                      </v>
          </cell>
        </row>
        <row r="12254">
          <cell r="F12254" t="str">
            <v>A352-9401</v>
          </cell>
          <cell r="G12254" t="str">
            <v>V</v>
          </cell>
          <cell r="H12254" t="str">
            <v>CR1021</v>
          </cell>
          <cell r="I12254" t="str">
            <v xml:space="preserve">E8225100                      </v>
          </cell>
        </row>
        <row r="12255">
          <cell r="F12255" t="str">
            <v>A352-9402</v>
          </cell>
          <cell r="G12255" t="str">
            <v>V</v>
          </cell>
          <cell r="H12255" t="str">
            <v>CR1021</v>
          </cell>
          <cell r="I12255" t="str">
            <v xml:space="preserve">E8225200                      </v>
          </cell>
        </row>
        <row r="12256">
          <cell r="F12256">
            <v>69104050</v>
          </cell>
          <cell r="G12256" t="str">
            <v>V</v>
          </cell>
          <cell r="H12256" t="str">
            <v>CO1251</v>
          </cell>
          <cell r="I12256" t="str">
            <v xml:space="preserve">E8225300                      </v>
          </cell>
        </row>
        <row r="12257">
          <cell r="F12257">
            <v>408033</v>
          </cell>
          <cell r="G12257" t="str">
            <v>V</v>
          </cell>
          <cell r="H12257" t="str">
            <v>FI1241</v>
          </cell>
          <cell r="I12257" t="str">
            <v xml:space="preserve">E8225300                      </v>
          </cell>
        </row>
        <row r="12258">
          <cell r="F12258">
            <v>67404280</v>
          </cell>
          <cell r="G12258" t="str">
            <v>V</v>
          </cell>
          <cell r="H12258" t="str">
            <v>CO1251</v>
          </cell>
          <cell r="I12258" t="str">
            <v xml:space="preserve">E8225400                      </v>
          </cell>
        </row>
        <row r="12259">
          <cell r="F12259">
            <v>69210540</v>
          </cell>
          <cell r="G12259" t="str">
            <v>V</v>
          </cell>
          <cell r="H12259" t="str">
            <v>CO1251</v>
          </cell>
          <cell r="I12259" t="str">
            <v xml:space="preserve">E8225500                      </v>
          </cell>
        </row>
        <row r="12260">
          <cell r="F12260">
            <v>71020501</v>
          </cell>
          <cell r="G12260" t="str">
            <v>V</v>
          </cell>
          <cell r="H12260" t="str">
            <v>CO1251</v>
          </cell>
          <cell r="I12260" t="str">
            <v xml:space="preserve">E8225600                      </v>
          </cell>
        </row>
        <row r="12261">
          <cell r="F12261">
            <v>408872</v>
          </cell>
          <cell r="G12261" t="str">
            <v>V</v>
          </cell>
          <cell r="H12261" t="str">
            <v>CO1251</v>
          </cell>
          <cell r="I12261" t="str">
            <v xml:space="preserve">E8225700                      </v>
          </cell>
        </row>
        <row r="12262">
          <cell r="F12262">
            <v>405563</v>
          </cell>
          <cell r="G12262" t="str">
            <v>V</v>
          </cell>
          <cell r="H12262" t="str">
            <v>CO1251</v>
          </cell>
          <cell r="I12262" t="str">
            <v xml:space="preserve">E8225800                      </v>
          </cell>
        </row>
        <row r="12263">
          <cell r="F12263">
            <v>66803020</v>
          </cell>
          <cell r="G12263" t="str">
            <v>V</v>
          </cell>
          <cell r="H12263" t="str">
            <v>CO1251</v>
          </cell>
          <cell r="I12263" t="str">
            <v xml:space="preserve">E8225800                      </v>
          </cell>
        </row>
        <row r="12264">
          <cell r="F12264">
            <v>70120003</v>
          </cell>
          <cell r="G12264" t="str">
            <v>V</v>
          </cell>
          <cell r="H12264" t="str">
            <v>CO1251</v>
          </cell>
          <cell r="I12264" t="str">
            <v xml:space="preserve">E8225900                      </v>
          </cell>
        </row>
        <row r="12265">
          <cell r="F12265">
            <v>409420</v>
          </cell>
          <cell r="G12265" t="str">
            <v>V</v>
          </cell>
          <cell r="H12265" t="str">
            <v>CO1251</v>
          </cell>
          <cell r="I12265" t="str">
            <v xml:space="preserve">E8226000                      </v>
          </cell>
        </row>
        <row r="12266">
          <cell r="F12266">
            <v>71710182</v>
          </cell>
          <cell r="G12266" t="str">
            <v>V</v>
          </cell>
          <cell r="H12266" t="str">
            <v>CO1251</v>
          </cell>
          <cell r="I12266" t="str">
            <v xml:space="preserve">E8226000                      </v>
          </cell>
        </row>
        <row r="12267">
          <cell r="F12267" t="str">
            <v>R6212010</v>
          </cell>
          <cell r="G12267" t="str">
            <v>V</v>
          </cell>
          <cell r="H12267" t="str">
            <v>CO1251</v>
          </cell>
          <cell r="I12267" t="str">
            <v xml:space="preserve">E8226100                      </v>
          </cell>
        </row>
        <row r="12268">
          <cell r="F12268">
            <v>68803070</v>
          </cell>
          <cell r="G12268" t="str">
            <v>V</v>
          </cell>
          <cell r="H12268" t="str">
            <v>CO1251</v>
          </cell>
          <cell r="I12268" t="str">
            <v xml:space="preserve">E8226200                      </v>
          </cell>
        </row>
        <row r="12269">
          <cell r="F12269">
            <v>42337040</v>
          </cell>
          <cell r="G12269" t="str">
            <v>V</v>
          </cell>
          <cell r="H12269" t="str">
            <v>CO1251</v>
          </cell>
          <cell r="I12269" t="str">
            <v xml:space="preserve">E8226300                      </v>
          </cell>
        </row>
        <row r="12270">
          <cell r="F12270">
            <v>42307210</v>
          </cell>
          <cell r="G12270" t="str">
            <v>V</v>
          </cell>
          <cell r="H12270" t="str">
            <v>CO1251</v>
          </cell>
          <cell r="I12270" t="str">
            <v xml:space="preserve">E8226400                      </v>
          </cell>
        </row>
        <row r="12271">
          <cell r="F12271">
            <v>42312120</v>
          </cell>
          <cell r="G12271" t="str">
            <v>V</v>
          </cell>
          <cell r="H12271" t="str">
            <v>CO1251</v>
          </cell>
          <cell r="I12271" t="str">
            <v xml:space="preserve">E8226500                      </v>
          </cell>
        </row>
        <row r="12272">
          <cell r="F12272">
            <v>408308</v>
          </cell>
          <cell r="G12272" t="str">
            <v>V</v>
          </cell>
          <cell r="H12272" t="str">
            <v>CO1251</v>
          </cell>
          <cell r="I12272" t="str">
            <v xml:space="preserve">E8226600                      </v>
          </cell>
        </row>
        <row r="12273">
          <cell r="F12273">
            <v>86156760</v>
          </cell>
          <cell r="G12273" t="str">
            <v>V</v>
          </cell>
          <cell r="H12273" t="str">
            <v>CA1894</v>
          </cell>
          <cell r="I12273" t="str">
            <v xml:space="preserve">E8226700                      </v>
          </cell>
        </row>
        <row r="12274">
          <cell r="F12274">
            <v>400127</v>
          </cell>
          <cell r="G12274" t="str">
            <v>V</v>
          </cell>
          <cell r="H12274" t="str">
            <v>CO1251</v>
          </cell>
          <cell r="I12274" t="str">
            <v xml:space="preserve">E8226700                      </v>
          </cell>
        </row>
        <row r="12275">
          <cell r="F12275">
            <v>72105005</v>
          </cell>
          <cell r="G12275" t="str">
            <v>V</v>
          </cell>
          <cell r="H12275" t="str">
            <v>CO1251</v>
          </cell>
          <cell r="I12275" t="str">
            <v xml:space="preserve">E8226800                      </v>
          </cell>
        </row>
        <row r="12276">
          <cell r="F12276">
            <v>420741</v>
          </cell>
          <cell r="G12276" t="str">
            <v>V</v>
          </cell>
          <cell r="H12276" t="str">
            <v>CO1251</v>
          </cell>
          <cell r="I12276" t="str">
            <v xml:space="preserve">E8226900                      </v>
          </cell>
        </row>
        <row r="12277">
          <cell r="F12277">
            <v>74540014</v>
          </cell>
          <cell r="G12277" t="str">
            <v>V</v>
          </cell>
          <cell r="H12277" t="str">
            <v>CO1251</v>
          </cell>
          <cell r="I12277" t="str">
            <v xml:space="preserve">E8226900                      </v>
          </cell>
        </row>
        <row r="12278">
          <cell r="F12278">
            <v>409491</v>
          </cell>
          <cell r="G12278" t="str">
            <v>V</v>
          </cell>
          <cell r="H12278" t="str">
            <v>CO1251</v>
          </cell>
          <cell r="I12278" t="str">
            <v xml:space="preserve">E8227000                      </v>
          </cell>
        </row>
        <row r="12279">
          <cell r="F12279">
            <v>72105001</v>
          </cell>
          <cell r="G12279" t="str">
            <v>V</v>
          </cell>
          <cell r="H12279" t="str">
            <v>CO1251</v>
          </cell>
          <cell r="I12279" t="str">
            <v xml:space="preserve">E8227000                      </v>
          </cell>
        </row>
        <row r="12280">
          <cell r="F12280">
            <v>409491</v>
          </cell>
          <cell r="G12280" t="str">
            <v>V</v>
          </cell>
          <cell r="H12280" t="str">
            <v>FI1241</v>
          </cell>
          <cell r="I12280" t="str">
            <v xml:space="preserve">E8227000                      </v>
          </cell>
        </row>
        <row r="12281">
          <cell r="F12281">
            <v>40712230</v>
          </cell>
          <cell r="G12281" t="str">
            <v>V</v>
          </cell>
          <cell r="H12281" t="str">
            <v>CO1251</v>
          </cell>
          <cell r="I12281" t="str">
            <v xml:space="preserve">E8227200                      </v>
          </cell>
        </row>
        <row r="12282">
          <cell r="F12282">
            <v>69100040</v>
          </cell>
          <cell r="G12282" t="str">
            <v>V</v>
          </cell>
          <cell r="H12282" t="str">
            <v>CO1251</v>
          </cell>
          <cell r="I12282" t="str">
            <v xml:space="preserve">E8227300                      </v>
          </cell>
        </row>
        <row r="12283">
          <cell r="F12283">
            <v>407996</v>
          </cell>
          <cell r="G12283" t="str">
            <v>V</v>
          </cell>
          <cell r="H12283" t="str">
            <v>FI1241</v>
          </cell>
          <cell r="I12283" t="str">
            <v xml:space="preserve">E8227300                      </v>
          </cell>
        </row>
        <row r="12284">
          <cell r="F12284">
            <v>408086</v>
          </cell>
          <cell r="G12284" t="str">
            <v>V</v>
          </cell>
          <cell r="H12284" t="str">
            <v>CO1251</v>
          </cell>
          <cell r="I12284" t="str">
            <v xml:space="preserve">E8227400                      </v>
          </cell>
        </row>
        <row r="12285">
          <cell r="F12285">
            <v>42311020</v>
          </cell>
          <cell r="G12285" t="str">
            <v>V</v>
          </cell>
          <cell r="H12285" t="str">
            <v>CO1251</v>
          </cell>
          <cell r="I12285" t="str">
            <v xml:space="preserve">E8227500                      </v>
          </cell>
        </row>
        <row r="12286">
          <cell r="F12286">
            <v>42212440</v>
          </cell>
          <cell r="G12286" t="str">
            <v>V</v>
          </cell>
          <cell r="H12286" t="str">
            <v>CO1251</v>
          </cell>
          <cell r="I12286" t="str">
            <v xml:space="preserve">E8227600                      </v>
          </cell>
        </row>
        <row r="12287">
          <cell r="F12287">
            <v>67621010</v>
          </cell>
          <cell r="G12287" t="str">
            <v>V</v>
          </cell>
          <cell r="H12287" t="str">
            <v>CO1251</v>
          </cell>
          <cell r="I12287" t="str">
            <v xml:space="preserve">E8227700                      </v>
          </cell>
        </row>
        <row r="12288">
          <cell r="F12288">
            <v>40312270</v>
          </cell>
          <cell r="G12288" t="str">
            <v>V</v>
          </cell>
          <cell r="H12288" t="str">
            <v>CO1251</v>
          </cell>
          <cell r="I12288" t="str">
            <v xml:space="preserve">E8227800                      </v>
          </cell>
        </row>
        <row r="12289">
          <cell r="F12289">
            <v>69220190</v>
          </cell>
          <cell r="G12289" t="str">
            <v>V</v>
          </cell>
          <cell r="H12289" t="str">
            <v>CO1251</v>
          </cell>
          <cell r="I12289" t="str">
            <v xml:space="preserve">E8227900                      </v>
          </cell>
        </row>
        <row r="12290">
          <cell r="F12290">
            <v>202479</v>
          </cell>
          <cell r="G12290" t="str">
            <v>V</v>
          </cell>
          <cell r="H12290" t="str">
            <v>FI1241</v>
          </cell>
          <cell r="I12290" t="str">
            <v xml:space="preserve">E8227900                      </v>
          </cell>
        </row>
        <row r="12291">
          <cell r="F12291">
            <v>42311030</v>
          </cell>
          <cell r="G12291" t="str">
            <v>V</v>
          </cell>
          <cell r="H12291" t="str">
            <v>CO1251</v>
          </cell>
          <cell r="I12291" t="str">
            <v xml:space="preserve">E8228000                      </v>
          </cell>
        </row>
        <row r="12292">
          <cell r="F12292">
            <v>410358</v>
          </cell>
          <cell r="G12292" t="str">
            <v>V</v>
          </cell>
          <cell r="H12292" t="str">
            <v>CO1251</v>
          </cell>
          <cell r="I12292" t="str">
            <v xml:space="preserve">E8228100                      </v>
          </cell>
        </row>
        <row r="12293">
          <cell r="F12293">
            <v>74520025</v>
          </cell>
          <cell r="G12293" t="str">
            <v>V</v>
          </cell>
          <cell r="H12293" t="str">
            <v>CO1251</v>
          </cell>
          <cell r="I12293" t="str">
            <v xml:space="preserve">E8228100                      </v>
          </cell>
        </row>
        <row r="12294">
          <cell r="F12294">
            <v>67101090</v>
          </cell>
          <cell r="G12294" t="str">
            <v>V</v>
          </cell>
          <cell r="H12294" t="str">
            <v>CO1251</v>
          </cell>
          <cell r="I12294" t="str">
            <v xml:space="preserve">E8228200                      </v>
          </cell>
        </row>
        <row r="12295">
          <cell r="F12295">
            <v>67400900</v>
          </cell>
          <cell r="G12295" t="str">
            <v>V</v>
          </cell>
          <cell r="H12295" t="str">
            <v>CO1251</v>
          </cell>
          <cell r="I12295" t="str">
            <v xml:space="preserve">E8228300                      </v>
          </cell>
        </row>
        <row r="12296">
          <cell r="F12296">
            <v>41328030</v>
          </cell>
          <cell r="G12296" t="str">
            <v>V</v>
          </cell>
          <cell r="H12296" t="str">
            <v>CO1251</v>
          </cell>
          <cell r="I12296" t="str">
            <v xml:space="preserve">E8228400                      </v>
          </cell>
        </row>
        <row r="12297">
          <cell r="F12297">
            <v>408043</v>
          </cell>
          <cell r="G12297" t="str">
            <v>V</v>
          </cell>
          <cell r="H12297" t="str">
            <v>CO1251</v>
          </cell>
          <cell r="I12297" t="str">
            <v xml:space="preserve">E8228500                      </v>
          </cell>
        </row>
        <row r="12298">
          <cell r="F12298">
            <v>408097</v>
          </cell>
          <cell r="G12298" t="str">
            <v>V</v>
          </cell>
          <cell r="H12298" t="str">
            <v>CO1251</v>
          </cell>
          <cell r="I12298" t="str">
            <v xml:space="preserve">E8228600                      </v>
          </cell>
        </row>
        <row r="12299">
          <cell r="F12299">
            <v>67200210</v>
          </cell>
          <cell r="G12299" t="str">
            <v>V</v>
          </cell>
          <cell r="H12299" t="str">
            <v>CO1251</v>
          </cell>
          <cell r="I12299" t="str">
            <v xml:space="preserve">E8228700                      </v>
          </cell>
        </row>
        <row r="12300">
          <cell r="F12300">
            <v>408506</v>
          </cell>
          <cell r="G12300" t="str">
            <v>V</v>
          </cell>
          <cell r="H12300" t="str">
            <v>CO1251</v>
          </cell>
          <cell r="I12300" t="str">
            <v xml:space="preserve">E8228800                      </v>
          </cell>
        </row>
        <row r="12301">
          <cell r="F12301">
            <v>42201270</v>
          </cell>
          <cell r="G12301" t="str">
            <v>V</v>
          </cell>
          <cell r="H12301" t="str">
            <v>CO1251</v>
          </cell>
          <cell r="I12301" t="str">
            <v xml:space="preserve">E8228900                      </v>
          </cell>
        </row>
        <row r="12302">
          <cell r="F12302">
            <v>68420120</v>
          </cell>
          <cell r="G12302" t="str">
            <v>V</v>
          </cell>
          <cell r="H12302" t="str">
            <v>CO1251</v>
          </cell>
          <cell r="I12302" t="str">
            <v xml:space="preserve">E8229000                      </v>
          </cell>
        </row>
        <row r="12303">
          <cell r="F12303">
            <v>405747</v>
          </cell>
          <cell r="G12303" t="str">
            <v>V</v>
          </cell>
          <cell r="H12303" t="str">
            <v>CO1251</v>
          </cell>
          <cell r="I12303" t="str">
            <v xml:space="preserve">E8229100                      </v>
          </cell>
        </row>
        <row r="12304">
          <cell r="F12304">
            <v>67050120</v>
          </cell>
          <cell r="G12304" t="str">
            <v>V</v>
          </cell>
          <cell r="H12304" t="str">
            <v>CO1251</v>
          </cell>
          <cell r="I12304" t="str">
            <v xml:space="preserve">E8229100                      </v>
          </cell>
        </row>
        <row r="12305">
          <cell r="F12305">
            <v>205000</v>
          </cell>
          <cell r="G12305" t="str">
            <v>V</v>
          </cell>
          <cell r="H12305" t="str">
            <v>CO1251</v>
          </cell>
          <cell r="I12305" t="str">
            <v xml:space="preserve">E8229200                      </v>
          </cell>
        </row>
        <row r="12306">
          <cell r="F12306">
            <v>67703180</v>
          </cell>
          <cell r="G12306" t="str">
            <v>V</v>
          </cell>
          <cell r="H12306" t="str">
            <v>CO1251</v>
          </cell>
          <cell r="I12306" t="str">
            <v xml:space="preserve">E8229300                      </v>
          </cell>
        </row>
        <row r="12307">
          <cell r="F12307">
            <v>67712020</v>
          </cell>
          <cell r="G12307" t="str">
            <v>V</v>
          </cell>
          <cell r="H12307" t="str">
            <v>CO1251</v>
          </cell>
          <cell r="I12307" t="str">
            <v xml:space="preserve">E8229400                      </v>
          </cell>
        </row>
        <row r="12308">
          <cell r="F12308">
            <v>409408</v>
          </cell>
          <cell r="G12308" t="str">
            <v>V</v>
          </cell>
          <cell r="H12308" t="str">
            <v>CO1251</v>
          </cell>
          <cell r="I12308" t="str">
            <v xml:space="preserve">E8229500                      </v>
          </cell>
        </row>
        <row r="12309">
          <cell r="F12309">
            <v>71707111</v>
          </cell>
          <cell r="G12309" t="str">
            <v>V</v>
          </cell>
          <cell r="H12309" t="str">
            <v>CO1251</v>
          </cell>
          <cell r="I12309" t="str">
            <v xml:space="preserve">E8229500                      </v>
          </cell>
        </row>
        <row r="12310">
          <cell r="F12310">
            <v>209676</v>
          </cell>
          <cell r="G12310" t="str">
            <v>V</v>
          </cell>
          <cell r="H12310" t="str">
            <v>CO1251</v>
          </cell>
          <cell r="I12310" t="str">
            <v xml:space="preserve">E8229600                      </v>
          </cell>
        </row>
        <row r="12311">
          <cell r="F12311">
            <v>67623020</v>
          </cell>
          <cell r="G12311" t="str">
            <v>V</v>
          </cell>
          <cell r="H12311" t="str">
            <v>CO1251</v>
          </cell>
          <cell r="I12311" t="str">
            <v xml:space="preserve">E8229600                      </v>
          </cell>
        </row>
        <row r="12312">
          <cell r="F12312">
            <v>405499</v>
          </cell>
          <cell r="G12312" t="str">
            <v>V</v>
          </cell>
          <cell r="H12312" t="str">
            <v>CO1251</v>
          </cell>
          <cell r="I12312" t="str">
            <v xml:space="preserve">E8229700                      </v>
          </cell>
        </row>
        <row r="12313">
          <cell r="F12313">
            <v>74400002</v>
          </cell>
          <cell r="G12313" t="str">
            <v>V</v>
          </cell>
          <cell r="H12313" t="str">
            <v>CO1251</v>
          </cell>
          <cell r="I12313" t="str">
            <v xml:space="preserve">E8229800                      </v>
          </cell>
        </row>
        <row r="12314">
          <cell r="F12314">
            <v>42001170</v>
          </cell>
          <cell r="G12314" t="str">
            <v>V</v>
          </cell>
          <cell r="H12314" t="str">
            <v>CO1251</v>
          </cell>
          <cell r="I12314" t="str">
            <v xml:space="preserve">E8229900                      </v>
          </cell>
        </row>
        <row r="12315">
          <cell r="F12315">
            <v>72912001</v>
          </cell>
          <cell r="G12315" t="str">
            <v>V</v>
          </cell>
          <cell r="H12315" t="str">
            <v>CO1251</v>
          </cell>
          <cell r="I12315" t="str">
            <v xml:space="preserve">E8230000                      </v>
          </cell>
        </row>
        <row r="12316">
          <cell r="F12316">
            <v>74810008</v>
          </cell>
          <cell r="G12316" t="str">
            <v>V</v>
          </cell>
          <cell r="H12316" t="str">
            <v>CO1251</v>
          </cell>
          <cell r="I12316" t="str">
            <v xml:space="preserve">E8230100                      </v>
          </cell>
        </row>
        <row r="12317">
          <cell r="F12317">
            <v>40712180</v>
          </cell>
          <cell r="G12317" t="str">
            <v>V</v>
          </cell>
          <cell r="H12317" t="str">
            <v>CO1251</v>
          </cell>
          <cell r="I12317" t="str">
            <v xml:space="preserve">E8230200                      </v>
          </cell>
        </row>
        <row r="12318">
          <cell r="F12318">
            <v>400875</v>
          </cell>
          <cell r="G12318" t="str">
            <v>V</v>
          </cell>
          <cell r="H12318" t="str">
            <v>CO1251</v>
          </cell>
          <cell r="I12318" t="str">
            <v xml:space="preserve">E8230300                      </v>
          </cell>
        </row>
        <row r="12319">
          <cell r="F12319">
            <v>69230430</v>
          </cell>
          <cell r="G12319" t="str">
            <v>V</v>
          </cell>
          <cell r="H12319" t="str">
            <v>CO1251</v>
          </cell>
          <cell r="I12319" t="str">
            <v xml:space="preserve">E8230400                      </v>
          </cell>
        </row>
        <row r="12320">
          <cell r="F12320">
            <v>409612</v>
          </cell>
          <cell r="G12320" t="str">
            <v>V</v>
          </cell>
          <cell r="H12320" t="str">
            <v>CO1251</v>
          </cell>
          <cell r="I12320" t="str">
            <v xml:space="preserve">E8230500                      </v>
          </cell>
        </row>
        <row r="12321">
          <cell r="F12321">
            <v>67523260</v>
          </cell>
          <cell r="G12321" t="str">
            <v>V</v>
          </cell>
          <cell r="H12321" t="str">
            <v>CO1251</v>
          </cell>
          <cell r="I12321" t="str">
            <v xml:space="preserve">E8230600                      </v>
          </cell>
        </row>
        <row r="12322">
          <cell r="F12322">
            <v>400722</v>
          </cell>
          <cell r="G12322" t="str">
            <v>V</v>
          </cell>
          <cell r="H12322" t="str">
            <v>CO1251</v>
          </cell>
          <cell r="I12322" t="str">
            <v xml:space="preserve">E8230700                      </v>
          </cell>
        </row>
        <row r="12323">
          <cell r="F12323">
            <v>400722</v>
          </cell>
          <cell r="G12323" t="str">
            <v>V</v>
          </cell>
          <cell r="H12323" t="str">
            <v>FI1241</v>
          </cell>
          <cell r="I12323" t="str">
            <v xml:space="preserve">E8230700                      </v>
          </cell>
        </row>
        <row r="12324">
          <cell r="F12324">
            <v>69023010</v>
          </cell>
          <cell r="G12324" t="str">
            <v>V</v>
          </cell>
          <cell r="H12324" t="str">
            <v>CO1251</v>
          </cell>
          <cell r="I12324" t="str">
            <v xml:space="preserve">E8230800                      </v>
          </cell>
        </row>
        <row r="12325">
          <cell r="F12325">
            <v>408094</v>
          </cell>
          <cell r="G12325" t="str">
            <v>V</v>
          </cell>
          <cell r="H12325" t="str">
            <v>CO1251</v>
          </cell>
          <cell r="I12325" t="str">
            <v xml:space="preserve">E8230900                      </v>
          </cell>
        </row>
        <row r="12326">
          <cell r="F12326">
            <v>69210360</v>
          </cell>
          <cell r="G12326" t="str">
            <v>V</v>
          </cell>
          <cell r="H12326" t="str">
            <v>CO1251</v>
          </cell>
          <cell r="I12326" t="str">
            <v xml:space="preserve">E8230900                      </v>
          </cell>
        </row>
        <row r="12327">
          <cell r="F12327">
            <v>408094</v>
          </cell>
          <cell r="G12327" t="str">
            <v>V</v>
          </cell>
          <cell r="H12327" t="str">
            <v>FI1241</v>
          </cell>
          <cell r="I12327" t="str">
            <v xml:space="preserve">E8230900                      </v>
          </cell>
        </row>
        <row r="12328">
          <cell r="F12328">
            <v>410429</v>
          </cell>
          <cell r="G12328" t="str">
            <v>V</v>
          </cell>
          <cell r="H12328" t="str">
            <v>CO1251</v>
          </cell>
          <cell r="I12328" t="str">
            <v xml:space="preserve">E8231000                      </v>
          </cell>
        </row>
        <row r="12329">
          <cell r="F12329">
            <v>67522630</v>
          </cell>
          <cell r="G12329" t="str">
            <v>V</v>
          </cell>
          <cell r="H12329" t="str">
            <v>CO1251</v>
          </cell>
          <cell r="I12329" t="str">
            <v xml:space="preserve">E8231100                      </v>
          </cell>
        </row>
        <row r="12330">
          <cell r="F12330">
            <v>69119010</v>
          </cell>
          <cell r="G12330" t="str">
            <v>V</v>
          </cell>
          <cell r="H12330" t="str">
            <v>CO1251</v>
          </cell>
          <cell r="I12330" t="str">
            <v xml:space="preserve">E8231200                      </v>
          </cell>
        </row>
        <row r="12331">
          <cell r="F12331">
            <v>408073</v>
          </cell>
          <cell r="G12331" t="str">
            <v>V</v>
          </cell>
          <cell r="H12331" t="str">
            <v>FI1241</v>
          </cell>
          <cell r="I12331" t="str">
            <v xml:space="preserve">E8231200                      </v>
          </cell>
        </row>
        <row r="12332">
          <cell r="F12332">
            <v>405910</v>
          </cell>
          <cell r="G12332" t="str">
            <v>V</v>
          </cell>
          <cell r="H12332" t="str">
            <v>CO1251</v>
          </cell>
          <cell r="I12332" t="str">
            <v xml:space="preserve">E8231300                      </v>
          </cell>
        </row>
        <row r="12333">
          <cell r="F12333">
            <v>67400110</v>
          </cell>
          <cell r="G12333" t="str">
            <v>V</v>
          </cell>
          <cell r="H12333" t="str">
            <v>CO1251</v>
          </cell>
          <cell r="I12333" t="str">
            <v xml:space="preserve">E8231300                      </v>
          </cell>
        </row>
        <row r="12334">
          <cell r="F12334">
            <v>415901</v>
          </cell>
          <cell r="G12334" t="str">
            <v>V</v>
          </cell>
          <cell r="H12334" t="str">
            <v>CO1251</v>
          </cell>
          <cell r="I12334" t="str">
            <v xml:space="preserve">E8231400                      </v>
          </cell>
        </row>
        <row r="12335">
          <cell r="F12335">
            <v>71020602</v>
          </cell>
          <cell r="G12335" t="str">
            <v>V</v>
          </cell>
          <cell r="H12335" t="str">
            <v>CO1251</v>
          </cell>
          <cell r="I12335" t="str">
            <v xml:space="preserve">E8231400                      </v>
          </cell>
        </row>
        <row r="12336">
          <cell r="F12336">
            <v>71011601</v>
          </cell>
          <cell r="G12336" t="str">
            <v>V</v>
          </cell>
          <cell r="H12336" t="str">
            <v>CO1251</v>
          </cell>
          <cell r="I12336" t="str">
            <v xml:space="preserve">E8231500                      </v>
          </cell>
        </row>
        <row r="12337">
          <cell r="F12337">
            <v>72401001</v>
          </cell>
          <cell r="G12337" t="str">
            <v>V</v>
          </cell>
          <cell r="H12337" t="str">
            <v>CO1251</v>
          </cell>
          <cell r="I12337" t="str">
            <v xml:space="preserve">E8231600                      </v>
          </cell>
        </row>
        <row r="12338">
          <cell r="F12338">
            <v>409038</v>
          </cell>
          <cell r="G12338" t="str">
            <v>V</v>
          </cell>
          <cell r="H12338" t="str">
            <v>CO1251</v>
          </cell>
          <cell r="I12338" t="str">
            <v xml:space="preserve">E8231700                      </v>
          </cell>
        </row>
        <row r="12339">
          <cell r="F12339">
            <v>202585</v>
          </cell>
          <cell r="G12339" t="str">
            <v>V</v>
          </cell>
          <cell r="H12339" t="str">
            <v>CO1251</v>
          </cell>
          <cell r="I12339" t="str">
            <v xml:space="preserve">E8231800                      </v>
          </cell>
        </row>
        <row r="12340">
          <cell r="F12340">
            <v>408271</v>
          </cell>
          <cell r="G12340" t="str">
            <v>V</v>
          </cell>
          <cell r="H12340" t="str">
            <v>CO1251</v>
          </cell>
          <cell r="I12340" t="str">
            <v xml:space="preserve">E8231900                      </v>
          </cell>
        </row>
        <row r="12341">
          <cell r="F12341">
            <v>405527</v>
          </cell>
          <cell r="G12341" t="str">
            <v>V</v>
          </cell>
          <cell r="H12341" t="str">
            <v>CO1251</v>
          </cell>
          <cell r="I12341" t="str">
            <v xml:space="preserve">E8232000                      </v>
          </cell>
        </row>
        <row r="12342">
          <cell r="F12342">
            <v>66723020</v>
          </cell>
          <cell r="G12342" t="str">
            <v>V</v>
          </cell>
          <cell r="H12342" t="str">
            <v>CO1251</v>
          </cell>
          <cell r="I12342" t="str">
            <v xml:space="preserve">E8232000                      </v>
          </cell>
        </row>
        <row r="12343">
          <cell r="F12343">
            <v>407578</v>
          </cell>
          <cell r="G12343" t="str">
            <v>V</v>
          </cell>
          <cell r="H12343" t="str">
            <v>CO1251</v>
          </cell>
          <cell r="I12343" t="str">
            <v xml:space="preserve">E8232100                      </v>
          </cell>
        </row>
        <row r="12344">
          <cell r="F12344">
            <v>407578</v>
          </cell>
          <cell r="G12344" t="str">
            <v>V</v>
          </cell>
          <cell r="H12344" t="str">
            <v>FI1241</v>
          </cell>
          <cell r="I12344" t="str">
            <v xml:space="preserve">E8232100                      </v>
          </cell>
        </row>
        <row r="12345">
          <cell r="F12345">
            <v>407887</v>
          </cell>
          <cell r="G12345" t="str">
            <v>V</v>
          </cell>
          <cell r="H12345" t="str">
            <v>CO1251</v>
          </cell>
          <cell r="I12345" t="str">
            <v xml:space="preserve">E8232200                      </v>
          </cell>
        </row>
        <row r="12346">
          <cell r="F12346">
            <v>68532050</v>
          </cell>
          <cell r="G12346" t="str">
            <v>V</v>
          </cell>
          <cell r="H12346" t="str">
            <v>CO1251</v>
          </cell>
          <cell r="I12346" t="str">
            <v xml:space="preserve">E8232200                      </v>
          </cell>
        </row>
        <row r="12347">
          <cell r="F12347">
            <v>210549</v>
          </cell>
          <cell r="G12347" t="str">
            <v>V</v>
          </cell>
          <cell r="H12347" t="str">
            <v>CO1251</v>
          </cell>
          <cell r="I12347" t="str">
            <v xml:space="preserve">E8232400                      </v>
          </cell>
        </row>
        <row r="12348">
          <cell r="F12348">
            <v>203349</v>
          </cell>
          <cell r="G12348" t="str">
            <v>V</v>
          </cell>
          <cell r="H12348" t="str">
            <v>CO1251</v>
          </cell>
          <cell r="I12348" t="str">
            <v xml:space="preserve">E8232500                      </v>
          </cell>
        </row>
        <row r="12349">
          <cell r="F12349">
            <v>209523</v>
          </cell>
          <cell r="G12349" t="str">
            <v>V</v>
          </cell>
          <cell r="H12349" t="str">
            <v>CO1251</v>
          </cell>
          <cell r="I12349" t="str">
            <v xml:space="preserve">E8232600                      </v>
          </cell>
        </row>
        <row r="12350">
          <cell r="F12350">
            <v>41836040</v>
          </cell>
          <cell r="G12350" t="str">
            <v>V</v>
          </cell>
          <cell r="H12350" t="str">
            <v>CO1251</v>
          </cell>
          <cell r="I12350" t="str">
            <v xml:space="preserve">E8232700                      </v>
          </cell>
        </row>
        <row r="12351">
          <cell r="F12351">
            <v>408303</v>
          </cell>
          <cell r="G12351" t="str">
            <v>V</v>
          </cell>
          <cell r="H12351" t="str">
            <v>CO1251</v>
          </cell>
          <cell r="I12351" t="str">
            <v xml:space="preserve">E8232800                      </v>
          </cell>
        </row>
        <row r="12352">
          <cell r="F12352">
            <v>70110018</v>
          </cell>
          <cell r="G12352" t="str">
            <v>V</v>
          </cell>
          <cell r="H12352" t="str">
            <v>CO1251</v>
          </cell>
          <cell r="I12352" t="str">
            <v xml:space="preserve">E8232800                      </v>
          </cell>
        </row>
        <row r="12353">
          <cell r="F12353">
            <v>42012070</v>
          </cell>
          <cell r="G12353" t="str">
            <v>V</v>
          </cell>
          <cell r="H12353" t="str">
            <v>CO1251</v>
          </cell>
          <cell r="I12353" t="str">
            <v xml:space="preserve">E8232900                      </v>
          </cell>
        </row>
        <row r="12354">
          <cell r="F12354">
            <v>400724</v>
          </cell>
          <cell r="G12354" t="str">
            <v>V</v>
          </cell>
          <cell r="H12354" t="str">
            <v>FI1241</v>
          </cell>
          <cell r="I12354" t="str">
            <v xml:space="preserve">E8232900                      </v>
          </cell>
        </row>
        <row r="12355">
          <cell r="F12355">
            <v>202367</v>
          </cell>
          <cell r="G12355" t="str">
            <v>V</v>
          </cell>
          <cell r="H12355" t="str">
            <v>CO1251</v>
          </cell>
          <cell r="I12355" t="str">
            <v xml:space="preserve">E8233000                      </v>
          </cell>
        </row>
        <row r="12356">
          <cell r="F12356">
            <v>406050</v>
          </cell>
          <cell r="G12356" t="str">
            <v>V</v>
          </cell>
          <cell r="H12356" t="str">
            <v>CO1251</v>
          </cell>
          <cell r="I12356" t="str">
            <v xml:space="preserve">E8233100                      </v>
          </cell>
        </row>
        <row r="12357">
          <cell r="F12357">
            <v>67401080</v>
          </cell>
          <cell r="G12357" t="str">
            <v>V</v>
          </cell>
          <cell r="H12357" t="str">
            <v>CO1251</v>
          </cell>
          <cell r="I12357" t="str">
            <v xml:space="preserve">E8233200                      </v>
          </cell>
        </row>
        <row r="12358">
          <cell r="F12358">
            <v>200015</v>
          </cell>
          <cell r="G12358" t="str">
            <v>V</v>
          </cell>
          <cell r="H12358" t="str">
            <v>CO1251</v>
          </cell>
          <cell r="I12358" t="str">
            <v xml:space="preserve">E8233300                      </v>
          </cell>
        </row>
        <row r="12359">
          <cell r="F12359">
            <v>400256</v>
          </cell>
          <cell r="G12359" t="str">
            <v>V</v>
          </cell>
          <cell r="H12359" t="str">
            <v>CO1251</v>
          </cell>
          <cell r="I12359" t="str">
            <v xml:space="preserve">E8233400                      </v>
          </cell>
        </row>
        <row r="12360">
          <cell r="F12360">
            <v>40301100</v>
          </cell>
          <cell r="G12360" t="str">
            <v>V</v>
          </cell>
          <cell r="H12360" t="str">
            <v>CO1251</v>
          </cell>
          <cell r="I12360" t="str">
            <v xml:space="preserve">E8233400                      </v>
          </cell>
        </row>
        <row r="12361">
          <cell r="F12361">
            <v>400631</v>
          </cell>
          <cell r="G12361" t="str">
            <v>V</v>
          </cell>
          <cell r="H12361" t="str">
            <v>CO1251</v>
          </cell>
          <cell r="I12361" t="str">
            <v xml:space="preserve">E8233500                      </v>
          </cell>
        </row>
        <row r="12362">
          <cell r="F12362">
            <v>41251060</v>
          </cell>
          <cell r="G12362" t="str">
            <v>V</v>
          </cell>
          <cell r="H12362" t="str">
            <v>CO1251</v>
          </cell>
          <cell r="I12362" t="str">
            <v xml:space="preserve">E8233500                      </v>
          </cell>
        </row>
        <row r="12363">
          <cell r="F12363">
            <v>67406080</v>
          </cell>
          <cell r="G12363" t="str">
            <v>V</v>
          </cell>
          <cell r="H12363" t="str">
            <v>CO1251</v>
          </cell>
          <cell r="I12363" t="str">
            <v xml:space="preserve">E8233600                      </v>
          </cell>
        </row>
        <row r="12364">
          <cell r="F12364">
            <v>74510008</v>
          </cell>
          <cell r="G12364" t="str">
            <v>V</v>
          </cell>
          <cell r="H12364" t="str">
            <v>CO1251</v>
          </cell>
          <cell r="I12364" t="str">
            <v xml:space="preserve">E8233700                      </v>
          </cell>
        </row>
        <row r="12365">
          <cell r="F12365">
            <v>40711030</v>
          </cell>
          <cell r="G12365" t="str">
            <v>V</v>
          </cell>
          <cell r="H12365" t="str">
            <v>CO1251</v>
          </cell>
          <cell r="I12365" t="str">
            <v xml:space="preserve">E8233800                      </v>
          </cell>
        </row>
        <row r="12366">
          <cell r="F12366">
            <v>70910631</v>
          </cell>
          <cell r="G12366" t="str">
            <v>V</v>
          </cell>
          <cell r="H12366" t="str">
            <v>CO1251</v>
          </cell>
          <cell r="I12366" t="str">
            <v xml:space="preserve">E8233900                      </v>
          </cell>
        </row>
        <row r="12367">
          <cell r="F12367">
            <v>41301070</v>
          </cell>
          <cell r="G12367" t="str">
            <v>V</v>
          </cell>
          <cell r="H12367" t="str">
            <v>CO1251</v>
          </cell>
          <cell r="I12367" t="str">
            <v xml:space="preserve">E8234000                      </v>
          </cell>
        </row>
        <row r="12368">
          <cell r="F12368">
            <v>405959</v>
          </cell>
          <cell r="G12368" t="str">
            <v>V</v>
          </cell>
          <cell r="H12368" t="str">
            <v>CO1251</v>
          </cell>
          <cell r="I12368" t="str">
            <v xml:space="preserve">E8234100                      </v>
          </cell>
        </row>
        <row r="12369">
          <cell r="F12369">
            <v>73501015</v>
          </cell>
          <cell r="G12369" t="str">
            <v>V</v>
          </cell>
          <cell r="H12369" t="str">
            <v>CO1251</v>
          </cell>
          <cell r="I12369" t="str">
            <v xml:space="preserve">E8234200                      </v>
          </cell>
        </row>
        <row r="12370">
          <cell r="F12370">
            <v>405565</v>
          </cell>
          <cell r="G12370" t="str">
            <v>V</v>
          </cell>
          <cell r="H12370" t="str">
            <v>CO1251</v>
          </cell>
          <cell r="I12370" t="str">
            <v xml:space="preserve">E8234300                      </v>
          </cell>
        </row>
        <row r="12371">
          <cell r="F12371">
            <v>66803040</v>
          </cell>
          <cell r="G12371" t="str">
            <v>V</v>
          </cell>
          <cell r="H12371" t="str">
            <v>CO1251</v>
          </cell>
          <cell r="I12371" t="str">
            <v xml:space="preserve">E8234300                      </v>
          </cell>
        </row>
        <row r="12372">
          <cell r="F12372">
            <v>42201250</v>
          </cell>
          <cell r="G12372" t="str">
            <v>V</v>
          </cell>
          <cell r="H12372" t="str">
            <v>CO1251</v>
          </cell>
          <cell r="I12372" t="str">
            <v xml:space="preserve">E8234400                      </v>
          </cell>
        </row>
        <row r="12373">
          <cell r="F12373">
            <v>409796</v>
          </cell>
          <cell r="G12373" t="str">
            <v>V</v>
          </cell>
          <cell r="H12373" t="str">
            <v>CO1251</v>
          </cell>
          <cell r="I12373" t="str">
            <v xml:space="preserve">E8234500                      </v>
          </cell>
        </row>
        <row r="12374">
          <cell r="F12374">
            <v>408312</v>
          </cell>
          <cell r="G12374" t="str">
            <v>V</v>
          </cell>
          <cell r="H12374" t="str">
            <v>CO1251</v>
          </cell>
          <cell r="I12374" t="str">
            <v xml:space="preserve">E8234600                      </v>
          </cell>
        </row>
        <row r="12375">
          <cell r="F12375">
            <v>70120006</v>
          </cell>
          <cell r="G12375" t="str">
            <v>V</v>
          </cell>
          <cell r="H12375" t="str">
            <v>CO1251</v>
          </cell>
          <cell r="I12375" t="str">
            <v xml:space="preserve">E8234700                      </v>
          </cell>
        </row>
        <row r="12376">
          <cell r="F12376">
            <v>40730270</v>
          </cell>
          <cell r="G12376" t="str">
            <v>V</v>
          </cell>
          <cell r="H12376" t="str">
            <v>CO1251</v>
          </cell>
          <cell r="I12376" t="str">
            <v xml:space="preserve">E8234800                      </v>
          </cell>
        </row>
        <row r="12377">
          <cell r="F12377">
            <v>408301</v>
          </cell>
          <cell r="G12377" t="str">
            <v>V</v>
          </cell>
          <cell r="H12377" t="str">
            <v>CO1251</v>
          </cell>
          <cell r="I12377" t="str">
            <v xml:space="preserve">E8234900                      </v>
          </cell>
        </row>
        <row r="12378">
          <cell r="F12378">
            <v>42346020</v>
          </cell>
          <cell r="G12378" t="str">
            <v>V</v>
          </cell>
          <cell r="H12378" t="str">
            <v>CO1251</v>
          </cell>
          <cell r="I12378" t="str">
            <v xml:space="preserve">E8235000                      </v>
          </cell>
        </row>
        <row r="12379">
          <cell r="F12379">
            <v>210516</v>
          </cell>
          <cell r="G12379" t="str">
            <v>V</v>
          </cell>
          <cell r="H12379" t="str">
            <v>CO1251</v>
          </cell>
          <cell r="I12379" t="str">
            <v xml:space="preserve">E8235100                      </v>
          </cell>
        </row>
        <row r="12380">
          <cell r="F12380">
            <v>72199017</v>
          </cell>
          <cell r="G12380" t="str">
            <v>V</v>
          </cell>
          <cell r="H12380" t="str">
            <v>CO1251</v>
          </cell>
          <cell r="I12380" t="str">
            <v xml:space="preserve">E8235100                      </v>
          </cell>
        </row>
        <row r="12381">
          <cell r="F12381">
            <v>420032</v>
          </cell>
          <cell r="G12381" t="str">
            <v>V</v>
          </cell>
          <cell r="H12381" t="str">
            <v>CO1251</v>
          </cell>
          <cell r="I12381" t="str">
            <v xml:space="preserve">E8235200                      </v>
          </cell>
        </row>
        <row r="12382">
          <cell r="F12382">
            <v>421587</v>
          </cell>
          <cell r="G12382" t="str">
            <v>V</v>
          </cell>
          <cell r="H12382" t="str">
            <v>CO1251</v>
          </cell>
          <cell r="I12382" t="str">
            <v xml:space="preserve">E8235300                      </v>
          </cell>
        </row>
        <row r="12383">
          <cell r="F12383">
            <v>408162</v>
          </cell>
          <cell r="G12383" t="str">
            <v>V</v>
          </cell>
          <cell r="H12383" t="str">
            <v>CO1251</v>
          </cell>
          <cell r="I12383" t="str">
            <v xml:space="preserve">E8235400                      </v>
          </cell>
        </row>
        <row r="12384">
          <cell r="F12384">
            <v>74803024</v>
          </cell>
          <cell r="G12384" t="str">
            <v>V</v>
          </cell>
          <cell r="H12384" t="str">
            <v>CO1251</v>
          </cell>
          <cell r="I12384" t="str">
            <v xml:space="preserve">E8235500                      </v>
          </cell>
        </row>
        <row r="12385">
          <cell r="F12385">
            <v>414513</v>
          </cell>
          <cell r="G12385" t="str">
            <v>V</v>
          </cell>
          <cell r="H12385" t="str">
            <v>CO1251</v>
          </cell>
          <cell r="I12385" t="str">
            <v xml:space="preserve">E8235600                      </v>
          </cell>
        </row>
        <row r="12386">
          <cell r="F12386">
            <v>405968</v>
          </cell>
          <cell r="G12386" t="str">
            <v>V</v>
          </cell>
          <cell r="H12386" t="str">
            <v>CO1251</v>
          </cell>
          <cell r="I12386" t="str">
            <v xml:space="preserve">E8235700                      </v>
          </cell>
        </row>
        <row r="12387">
          <cell r="F12387">
            <v>42336080</v>
          </cell>
          <cell r="G12387" t="str">
            <v>V</v>
          </cell>
          <cell r="H12387" t="str">
            <v>CO1251</v>
          </cell>
          <cell r="I12387" t="str">
            <v xml:space="preserve">E8235800                      </v>
          </cell>
        </row>
        <row r="12388">
          <cell r="F12388">
            <v>72600006</v>
          </cell>
          <cell r="G12388" t="str">
            <v>V</v>
          </cell>
          <cell r="H12388" t="str">
            <v>CO1251</v>
          </cell>
          <cell r="I12388" t="str">
            <v xml:space="preserve">E8235900                      </v>
          </cell>
        </row>
        <row r="12389">
          <cell r="F12389">
            <v>421662</v>
          </cell>
          <cell r="G12389" t="str">
            <v>V</v>
          </cell>
          <cell r="H12389" t="str">
            <v>CO1251</v>
          </cell>
          <cell r="I12389" t="str">
            <v xml:space="preserve">E8236000                      </v>
          </cell>
        </row>
        <row r="12390">
          <cell r="F12390">
            <v>209528</v>
          </cell>
          <cell r="G12390" t="str">
            <v>V</v>
          </cell>
          <cell r="H12390" t="str">
            <v>CO1251</v>
          </cell>
          <cell r="I12390" t="str">
            <v xml:space="preserve">E8236100                      </v>
          </cell>
        </row>
        <row r="12391">
          <cell r="F12391">
            <v>202185</v>
          </cell>
          <cell r="G12391" t="str">
            <v>V</v>
          </cell>
          <cell r="H12391" t="str">
            <v>CO1251</v>
          </cell>
          <cell r="I12391" t="str">
            <v xml:space="preserve">E8236200                      </v>
          </cell>
        </row>
        <row r="12392">
          <cell r="F12392">
            <v>67512040</v>
          </cell>
          <cell r="G12392" t="str">
            <v>V</v>
          </cell>
          <cell r="H12392" t="str">
            <v>CO1251</v>
          </cell>
          <cell r="I12392" t="str">
            <v xml:space="preserve">E8236200                      </v>
          </cell>
        </row>
        <row r="12393">
          <cell r="F12393">
            <v>68803080</v>
          </cell>
          <cell r="G12393" t="str">
            <v>V</v>
          </cell>
          <cell r="H12393" t="str">
            <v>CO1251</v>
          </cell>
          <cell r="I12393" t="str">
            <v xml:space="preserve">E8236300                      </v>
          </cell>
        </row>
        <row r="12394">
          <cell r="F12394">
            <v>69410190</v>
          </cell>
          <cell r="G12394" t="str">
            <v>V</v>
          </cell>
          <cell r="H12394" t="str">
            <v>CO1251</v>
          </cell>
          <cell r="I12394" t="str">
            <v xml:space="preserve">E8236400                      </v>
          </cell>
        </row>
        <row r="12395">
          <cell r="F12395">
            <v>86159180</v>
          </cell>
          <cell r="G12395" t="str">
            <v>V</v>
          </cell>
          <cell r="H12395" t="str">
            <v>CA1894</v>
          </cell>
          <cell r="I12395" t="str">
            <v xml:space="preserve">E8236500                      </v>
          </cell>
        </row>
        <row r="12396">
          <cell r="F12396">
            <v>40236210</v>
          </cell>
          <cell r="G12396" t="str">
            <v>V</v>
          </cell>
          <cell r="H12396" t="str">
            <v>CO1251</v>
          </cell>
          <cell r="I12396" t="str">
            <v xml:space="preserve">E8236500                      </v>
          </cell>
        </row>
        <row r="12397">
          <cell r="F12397">
            <v>410330</v>
          </cell>
          <cell r="G12397" t="str">
            <v>V</v>
          </cell>
          <cell r="H12397" t="str">
            <v>CO1251</v>
          </cell>
          <cell r="I12397" t="str">
            <v xml:space="preserve">E8236600                      </v>
          </cell>
        </row>
        <row r="12398">
          <cell r="F12398">
            <v>410330</v>
          </cell>
          <cell r="G12398" t="str">
            <v>V</v>
          </cell>
          <cell r="H12398" t="str">
            <v>FI1241</v>
          </cell>
          <cell r="I12398" t="str">
            <v xml:space="preserve">E8236600                      </v>
          </cell>
        </row>
        <row r="12399">
          <cell r="F12399">
            <v>410575</v>
          </cell>
          <cell r="G12399" t="str">
            <v>V</v>
          </cell>
          <cell r="H12399" t="str">
            <v>CO1251</v>
          </cell>
          <cell r="I12399" t="str">
            <v xml:space="preserve">E8236700                      </v>
          </cell>
        </row>
        <row r="12400">
          <cell r="F12400">
            <v>74810006</v>
          </cell>
          <cell r="G12400" t="str">
            <v>V</v>
          </cell>
          <cell r="H12400" t="str">
            <v>CO1251</v>
          </cell>
          <cell r="I12400" t="str">
            <v xml:space="preserve">E8236700                      </v>
          </cell>
        </row>
        <row r="12401">
          <cell r="F12401">
            <v>408307</v>
          </cell>
          <cell r="G12401" t="str">
            <v>V</v>
          </cell>
          <cell r="H12401" t="str">
            <v>CO1251</v>
          </cell>
          <cell r="I12401" t="str">
            <v xml:space="preserve">E8236800                      </v>
          </cell>
        </row>
        <row r="12402">
          <cell r="F12402">
            <v>42307330</v>
          </cell>
          <cell r="G12402" t="str">
            <v>V</v>
          </cell>
          <cell r="H12402" t="str">
            <v>CO1251</v>
          </cell>
          <cell r="I12402" t="str">
            <v xml:space="preserve">E8236900                      </v>
          </cell>
        </row>
        <row r="12403">
          <cell r="F12403">
            <v>69410240</v>
          </cell>
          <cell r="G12403" t="str">
            <v>V</v>
          </cell>
          <cell r="H12403" t="str">
            <v>CO1251</v>
          </cell>
          <cell r="I12403" t="str">
            <v xml:space="preserve">E8237000                      </v>
          </cell>
        </row>
        <row r="12404">
          <cell r="F12404">
            <v>202178</v>
          </cell>
          <cell r="G12404" t="str">
            <v>V</v>
          </cell>
          <cell r="H12404" t="str">
            <v>CO1251</v>
          </cell>
          <cell r="I12404" t="str">
            <v xml:space="preserve">E8237100                      </v>
          </cell>
        </row>
        <row r="12405">
          <cell r="F12405">
            <v>72500011</v>
          </cell>
          <cell r="G12405" t="str">
            <v>V</v>
          </cell>
          <cell r="H12405" t="str">
            <v>CO1251</v>
          </cell>
          <cell r="I12405" t="str">
            <v xml:space="preserve">E8237200                      </v>
          </cell>
        </row>
        <row r="12406">
          <cell r="F12406">
            <v>74620009</v>
          </cell>
          <cell r="G12406" t="str">
            <v>V</v>
          </cell>
          <cell r="H12406" t="str">
            <v>CO1251</v>
          </cell>
          <cell r="I12406" t="str">
            <v xml:space="preserve">E8237300                      </v>
          </cell>
        </row>
        <row r="12407">
          <cell r="F12407">
            <v>412610</v>
          </cell>
          <cell r="G12407" t="str">
            <v>V</v>
          </cell>
          <cell r="H12407" t="str">
            <v>CO1251</v>
          </cell>
          <cell r="I12407" t="str">
            <v xml:space="preserve">E8237400                      </v>
          </cell>
        </row>
        <row r="12408">
          <cell r="F12408">
            <v>67401030</v>
          </cell>
          <cell r="G12408" t="str">
            <v>V</v>
          </cell>
          <cell r="H12408" t="str">
            <v>CO1251</v>
          </cell>
          <cell r="I12408" t="str">
            <v xml:space="preserve">E8237500                      </v>
          </cell>
        </row>
        <row r="12409">
          <cell r="F12409">
            <v>410329</v>
          </cell>
          <cell r="G12409" t="str">
            <v>V</v>
          </cell>
          <cell r="H12409" t="str">
            <v>CO1251</v>
          </cell>
          <cell r="I12409" t="str">
            <v xml:space="preserve">E8237600                      </v>
          </cell>
        </row>
        <row r="12410">
          <cell r="F12410">
            <v>41312190</v>
          </cell>
          <cell r="G12410" t="str">
            <v>V</v>
          </cell>
          <cell r="H12410" t="str">
            <v>CO1251</v>
          </cell>
          <cell r="I12410" t="str">
            <v xml:space="preserve">E8237700                      </v>
          </cell>
        </row>
        <row r="12411">
          <cell r="F12411">
            <v>409481</v>
          </cell>
          <cell r="G12411" t="str">
            <v>V</v>
          </cell>
          <cell r="H12411" t="str">
            <v>CO1251</v>
          </cell>
          <cell r="I12411" t="str">
            <v xml:space="preserve">E8237800                      </v>
          </cell>
        </row>
        <row r="12412">
          <cell r="F12412">
            <v>72102011</v>
          </cell>
          <cell r="G12412" t="str">
            <v>V</v>
          </cell>
          <cell r="H12412" t="str">
            <v>CO1251</v>
          </cell>
          <cell r="I12412" t="str">
            <v xml:space="preserve">E8237900                      </v>
          </cell>
        </row>
        <row r="12413">
          <cell r="F12413">
            <v>206246</v>
          </cell>
          <cell r="G12413" t="str">
            <v>V</v>
          </cell>
          <cell r="H12413" t="str">
            <v>CO1251</v>
          </cell>
          <cell r="I12413" t="str">
            <v xml:space="preserve">E8238000                      </v>
          </cell>
        </row>
        <row r="12414">
          <cell r="F12414">
            <v>405466</v>
          </cell>
          <cell r="G12414" t="str">
            <v>V</v>
          </cell>
          <cell r="H12414" t="str">
            <v>CO1251</v>
          </cell>
          <cell r="I12414" t="str">
            <v xml:space="preserve">E8238100                      </v>
          </cell>
        </row>
        <row r="12415">
          <cell r="F12415">
            <v>67400510</v>
          </cell>
          <cell r="G12415" t="str">
            <v>V</v>
          </cell>
          <cell r="H12415" t="str">
            <v>CO1251</v>
          </cell>
          <cell r="I12415" t="str">
            <v xml:space="preserve">E8238100                      </v>
          </cell>
        </row>
        <row r="12416">
          <cell r="F12416" t="str">
            <v>R6241080</v>
          </cell>
          <cell r="G12416" t="str">
            <v>V</v>
          </cell>
          <cell r="H12416" t="str">
            <v>CO1251</v>
          </cell>
          <cell r="I12416" t="str">
            <v xml:space="preserve">E8238200                      </v>
          </cell>
        </row>
        <row r="12417">
          <cell r="F12417">
            <v>67512300</v>
          </cell>
          <cell r="G12417" t="str">
            <v>V</v>
          </cell>
          <cell r="H12417" t="str">
            <v>CO1251</v>
          </cell>
          <cell r="I12417" t="str">
            <v xml:space="preserve">E8238300                      </v>
          </cell>
        </row>
        <row r="12418">
          <cell r="F12418">
            <v>200155</v>
          </cell>
          <cell r="G12418" t="str">
            <v>V</v>
          </cell>
          <cell r="H12418" t="str">
            <v>CO1251</v>
          </cell>
          <cell r="I12418" t="str">
            <v xml:space="preserve">E8238400                      </v>
          </cell>
        </row>
        <row r="12419">
          <cell r="F12419">
            <v>72300116</v>
          </cell>
          <cell r="G12419" t="str">
            <v>V</v>
          </cell>
          <cell r="H12419" t="str">
            <v>CO1251</v>
          </cell>
          <cell r="I12419" t="str">
            <v xml:space="preserve">E8238500                      </v>
          </cell>
        </row>
        <row r="12420">
          <cell r="F12420">
            <v>72500008</v>
          </cell>
          <cell r="G12420" t="str">
            <v>V</v>
          </cell>
          <cell r="H12420" t="str">
            <v>CO1251</v>
          </cell>
          <cell r="I12420" t="str">
            <v xml:space="preserve">E8238600                      </v>
          </cell>
        </row>
        <row r="12421">
          <cell r="F12421">
            <v>86158550</v>
          </cell>
          <cell r="G12421" t="str">
            <v>V</v>
          </cell>
          <cell r="H12421" t="str">
            <v>CA1894</v>
          </cell>
          <cell r="I12421" t="str">
            <v xml:space="preserve">E8238700                      </v>
          </cell>
        </row>
        <row r="12422">
          <cell r="F12422">
            <v>400257</v>
          </cell>
          <cell r="G12422" t="str">
            <v>V</v>
          </cell>
          <cell r="H12422" t="str">
            <v>CO1251</v>
          </cell>
          <cell r="I12422" t="str">
            <v xml:space="preserve">E8238700                      </v>
          </cell>
        </row>
        <row r="12423">
          <cell r="F12423">
            <v>67020020</v>
          </cell>
          <cell r="G12423" t="str">
            <v>V</v>
          </cell>
          <cell r="H12423" t="str">
            <v>CO1251</v>
          </cell>
          <cell r="I12423" t="str">
            <v xml:space="preserve">E8238800                      </v>
          </cell>
        </row>
        <row r="12424">
          <cell r="F12424">
            <v>42312100</v>
          </cell>
          <cell r="G12424" t="str">
            <v>V</v>
          </cell>
          <cell r="H12424" t="str">
            <v>CO1251</v>
          </cell>
          <cell r="I12424" t="str">
            <v xml:space="preserve">E8238900                      </v>
          </cell>
        </row>
        <row r="12425">
          <cell r="F12425">
            <v>74560022</v>
          </cell>
          <cell r="G12425" t="str">
            <v>V</v>
          </cell>
          <cell r="H12425" t="str">
            <v>CO1251</v>
          </cell>
          <cell r="I12425" t="str">
            <v xml:space="preserve">E8239000                      </v>
          </cell>
        </row>
        <row r="12426">
          <cell r="F12426">
            <v>41336110</v>
          </cell>
          <cell r="G12426" t="str">
            <v>V</v>
          </cell>
          <cell r="H12426" t="str">
            <v>CO1251</v>
          </cell>
          <cell r="I12426" t="str">
            <v xml:space="preserve">E8239100                      </v>
          </cell>
        </row>
        <row r="12427">
          <cell r="F12427">
            <v>67400100</v>
          </cell>
          <cell r="G12427" t="str">
            <v>V</v>
          </cell>
          <cell r="H12427" t="str">
            <v>CO1251</v>
          </cell>
          <cell r="I12427" t="str">
            <v xml:space="preserve">E8239200                      </v>
          </cell>
        </row>
        <row r="12428">
          <cell r="F12428">
            <v>400658</v>
          </cell>
          <cell r="G12428" t="str">
            <v>V</v>
          </cell>
          <cell r="H12428" t="str">
            <v>CO1251</v>
          </cell>
          <cell r="I12428" t="str">
            <v xml:space="preserve">E8239300                      </v>
          </cell>
        </row>
        <row r="12429">
          <cell r="F12429">
            <v>400860</v>
          </cell>
          <cell r="G12429" t="str">
            <v>V</v>
          </cell>
          <cell r="H12429" t="str">
            <v>CO1251</v>
          </cell>
          <cell r="I12429" t="str">
            <v xml:space="preserve">E8239400                      </v>
          </cell>
        </row>
        <row r="12430">
          <cell r="F12430">
            <v>40317010</v>
          </cell>
          <cell r="G12430" t="str">
            <v>V</v>
          </cell>
          <cell r="H12430" t="str">
            <v>CO1251</v>
          </cell>
          <cell r="I12430" t="str">
            <v xml:space="preserve">E8239500                      </v>
          </cell>
        </row>
        <row r="12431">
          <cell r="F12431">
            <v>69000030</v>
          </cell>
          <cell r="G12431" t="str">
            <v>V</v>
          </cell>
          <cell r="H12431" t="str">
            <v>CO1251</v>
          </cell>
          <cell r="I12431" t="str">
            <v xml:space="preserve">E8239600                      </v>
          </cell>
        </row>
        <row r="12432">
          <cell r="F12432">
            <v>67522240</v>
          </cell>
          <cell r="G12432" t="str">
            <v>V</v>
          </cell>
          <cell r="H12432" t="str">
            <v>CO1251</v>
          </cell>
          <cell r="I12432" t="str">
            <v xml:space="preserve">E8239700                      </v>
          </cell>
        </row>
        <row r="12433">
          <cell r="F12433">
            <v>423100</v>
          </cell>
          <cell r="G12433" t="str">
            <v>V</v>
          </cell>
          <cell r="H12433" t="str">
            <v>CO1251</v>
          </cell>
          <cell r="I12433" t="str">
            <v xml:space="preserve">E8239800                      </v>
          </cell>
        </row>
        <row r="12434">
          <cell r="F12434">
            <v>70405053</v>
          </cell>
          <cell r="G12434" t="str">
            <v>V</v>
          </cell>
          <cell r="H12434" t="str">
            <v>CO1251</v>
          </cell>
          <cell r="I12434" t="str">
            <v xml:space="preserve">E8239900                      </v>
          </cell>
        </row>
        <row r="12435">
          <cell r="F12435">
            <v>72400501</v>
          </cell>
          <cell r="G12435" t="str">
            <v>V</v>
          </cell>
          <cell r="H12435" t="str">
            <v>CO1251</v>
          </cell>
          <cell r="I12435" t="str">
            <v xml:space="preserve">E8240000                      </v>
          </cell>
        </row>
        <row r="12436">
          <cell r="F12436">
            <v>408859</v>
          </cell>
          <cell r="G12436" t="str">
            <v>V</v>
          </cell>
          <cell r="H12436" t="str">
            <v>CO1251</v>
          </cell>
          <cell r="I12436" t="str">
            <v xml:space="preserve">E8240100                      </v>
          </cell>
        </row>
        <row r="12437">
          <cell r="F12437" t="str">
            <v>R6212220</v>
          </cell>
          <cell r="G12437" t="str">
            <v>V</v>
          </cell>
          <cell r="H12437" t="str">
            <v>CO1251</v>
          </cell>
          <cell r="I12437" t="str">
            <v xml:space="preserve">E8240200                      </v>
          </cell>
        </row>
        <row r="12438">
          <cell r="F12438">
            <v>407582</v>
          </cell>
          <cell r="G12438" t="str">
            <v>V</v>
          </cell>
          <cell r="H12438" t="str">
            <v>CO1251</v>
          </cell>
          <cell r="I12438" t="str">
            <v xml:space="preserve">E8240300                      </v>
          </cell>
        </row>
        <row r="12439">
          <cell r="F12439">
            <v>66810070</v>
          </cell>
          <cell r="G12439" t="str">
            <v>V</v>
          </cell>
          <cell r="H12439" t="str">
            <v>CO1251</v>
          </cell>
          <cell r="I12439" t="str">
            <v xml:space="preserve">E8240400                      </v>
          </cell>
        </row>
        <row r="12440">
          <cell r="F12440">
            <v>202919</v>
          </cell>
          <cell r="G12440" t="str">
            <v>V</v>
          </cell>
          <cell r="H12440" t="str">
            <v>CO1251</v>
          </cell>
          <cell r="I12440" t="str">
            <v xml:space="preserve">E8240500                      </v>
          </cell>
        </row>
        <row r="12441">
          <cell r="F12441">
            <v>400890</v>
          </cell>
          <cell r="G12441" t="str">
            <v>V</v>
          </cell>
          <cell r="H12441" t="str">
            <v>CO1251</v>
          </cell>
          <cell r="I12441" t="str">
            <v xml:space="preserve">E8240600                      </v>
          </cell>
        </row>
        <row r="12442">
          <cell r="F12442">
            <v>42307370</v>
          </cell>
          <cell r="G12442" t="str">
            <v>V</v>
          </cell>
          <cell r="H12442" t="str">
            <v>CO1251</v>
          </cell>
          <cell r="I12442" t="str">
            <v xml:space="preserve">E8240700                      </v>
          </cell>
        </row>
        <row r="12443">
          <cell r="F12443">
            <v>422213</v>
          </cell>
          <cell r="G12443" t="str">
            <v>V</v>
          </cell>
          <cell r="H12443" t="str">
            <v>CO1251</v>
          </cell>
          <cell r="I12443" t="str">
            <v xml:space="preserve">E8240800                      </v>
          </cell>
        </row>
        <row r="12444">
          <cell r="F12444">
            <v>86159130</v>
          </cell>
          <cell r="G12444" t="str">
            <v>V</v>
          </cell>
          <cell r="H12444" t="str">
            <v>CA1894</v>
          </cell>
          <cell r="I12444" t="str">
            <v xml:space="preserve">E8240900                      </v>
          </cell>
        </row>
        <row r="12445">
          <cell r="F12445">
            <v>40212210</v>
          </cell>
          <cell r="G12445" t="str">
            <v>V</v>
          </cell>
          <cell r="H12445" t="str">
            <v>CO1251</v>
          </cell>
          <cell r="I12445" t="str">
            <v xml:space="preserve">E8240900                      </v>
          </cell>
        </row>
        <row r="12446">
          <cell r="F12446">
            <v>66823170</v>
          </cell>
          <cell r="G12446" t="str">
            <v>V</v>
          </cell>
          <cell r="H12446" t="str">
            <v>CO1251</v>
          </cell>
          <cell r="I12446" t="str">
            <v xml:space="preserve">E8241000                      </v>
          </cell>
        </row>
        <row r="12447">
          <cell r="F12447">
            <v>200199</v>
          </cell>
          <cell r="G12447" t="str">
            <v>V</v>
          </cell>
          <cell r="H12447" t="str">
            <v>CO1251</v>
          </cell>
          <cell r="I12447" t="str">
            <v xml:space="preserve">E8241100                      </v>
          </cell>
        </row>
        <row r="12448">
          <cell r="F12448">
            <v>67610020</v>
          </cell>
          <cell r="G12448" t="str">
            <v>V</v>
          </cell>
          <cell r="H12448" t="str">
            <v>CO1251</v>
          </cell>
          <cell r="I12448" t="str">
            <v xml:space="preserve">E8241200                      </v>
          </cell>
        </row>
        <row r="12449">
          <cell r="F12449">
            <v>42307250</v>
          </cell>
          <cell r="G12449" t="str">
            <v>V</v>
          </cell>
          <cell r="H12449" t="str">
            <v>CO1251</v>
          </cell>
          <cell r="I12449" t="str">
            <v xml:space="preserve">E8241300                      </v>
          </cell>
        </row>
        <row r="12450">
          <cell r="F12450">
            <v>40212260</v>
          </cell>
          <cell r="G12450" t="str">
            <v>V</v>
          </cell>
          <cell r="H12450" t="str">
            <v>CO1251</v>
          </cell>
          <cell r="I12450" t="str">
            <v xml:space="preserve">E8241400                      </v>
          </cell>
        </row>
        <row r="12451">
          <cell r="F12451">
            <v>67611020</v>
          </cell>
          <cell r="G12451" t="str">
            <v>V</v>
          </cell>
          <cell r="H12451" t="str">
            <v>CO1251</v>
          </cell>
          <cell r="I12451" t="str">
            <v xml:space="preserve">E8241500                      </v>
          </cell>
        </row>
        <row r="12452">
          <cell r="F12452">
            <v>66500740</v>
          </cell>
          <cell r="G12452" t="str">
            <v>V</v>
          </cell>
          <cell r="H12452" t="str">
            <v>CO1251</v>
          </cell>
          <cell r="I12452" t="str">
            <v xml:space="preserve">E8241600                      </v>
          </cell>
        </row>
        <row r="12453">
          <cell r="F12453">
            <v>67707110</v>
          </cell>
          <cell r="G12453" t="str">
            <v>V</v>
          </cell>
          <cell r="H12453" t="str">
            <v>CO1251</v>
          </cell>
          <cell r="I12453" t="str">
            <v xml:space="preserve">E8241700                      </v>
          </cell>
        </row>
        <row r="12454">
          <cell r="F12454">
            <v>69420300</v>
          </cell>
          <cell r="G12454" t="str">
            <v>V</v>
          </cell>
          <cell r="H12454" t="str">
            <v>CO1251</v>
          </cell>
          <cell r="I12454" t="str">
            <v xml:space="preserve">E8241800                      </v>
          </cell>
        </row>
        <row r="12455">
          <cell r="F12455">
            <v>420695</v>
          </cell>
          <cell r="G12455" t="str">
            <v>V</v>
          </cell>
          <cell r="H12455" t="str">
            <v>CO1251</v>
          </cell>
          <cell r="I12455" t="str">
            <v xml:space="preserve">E8241900                      </v>
          </cell>
        </row>
        <row r="12456">
          <cell r="F12456">
            <v>420695</v>
          </cell>
          <cell r="G12456" t="str">
            <v>V</v>
          </cell>
          <cell r="H12456" t="str">
            <v>FI1241</v>
          </cell>
          <cell r="I12456" t="str">
            <v xml:space="preserve">E8241900                      </v>
          </cell>
        </row>
        <row r="12457">
          <cell r="F12457">
            <v>209527</v>
          </cell>
          <cell r="G12457" t="str">
            <v>V</v>
          </cell>
          <cell r="H12457" t="str">
            <v>CO1251</v>
          </cell>
          <cell r="I12457" t="str">
            <v xml:space="preserve">E8242000                      </v>
          </cell>
        </row>
        <row r="12458">
          <cell r="F12458">
            <v>407642</v>
          </cell>
          <cell r="G12458" t="str">
            <v>V</v>
          </cell>
          <cell r="H12458" t="str">
            <v>CO1251</v>
          </cell>
          <cell r="I12458" t="str">
            <v xml:space="preserve">E8242100                      </v>
          </cell>
        </row>
        <row r="12459">
          <cell r="F12459">
            <v>203348</v>
          </cell>
          <cell r="G12459" t="str">
            <v>V</v>
          </cell>
          <cell r="H12459" t="str">
            <v>CO1251</v>
          </cell>
          <cell r="I12459" t="str">
            <v xml:space="preserve">E8242200                      </v>
          </cell>
        </row>
        <row r="12460">
          <cell r="F12460">
            <v>68807070</v>
          </cell>
          <cell r="G12460" t="str">
            <v>V</v>
          </cell>
          <cell r="H12460" t="str">
            <v>CO1251</v>
          </cell>
          <cell r="I12460" t="str">
            <v xml:space="preserve">E8242300                      </v>
          </cell>
        </row>
        <row r="12461">
          <cell r="F12461">
            <v>69420260</v>
          </cell>
          <cell r="G12461" t="str">
            <v>V</v>
          </cell>
          <cell r="H12461" t="str">
            <v>CO1251</v>
          </cell>
          <cell r="I12461" t="str">
            <v xml:space="preserve">E8242400                      </v>
          </cell>
        </row>
        <row r="12462">
          <cell r="F12462" t="str">
            <v>E9100720</v>
          </cell>
          <cell r="G12462" t="str">
            <v>V</v>
          </cell>
          <cell r="H12462" t="str">
            <v>CO1251</v>
          </cell>
          <cell r="I12462" t="str">
            <v xml:space="preserve">E8242500                      </v>
          </cell>
        </row>
        <row r="12463">
          <cell r="F12463">
            <v>40246270</v>
          </cell>
          <cell r="G12463" t="str">
            <v>V</v>
          </cell>
          <cell r="H12463" t="str">
            <v>CO1251</v>
          </cell>
          <cell r="I12463" t="str">
            <v xml:space="preserve">E8242600                      </v>
          </cell>
        </row>
        <row r="12464">
          <cell r="F12464">
            <v>409501</v>
          </cell>
          <cell r="G12464" t="str">
            <v>V</v>
          </cell>
          <cell r="H12464" t="str">
            <v>CO1251</v>
          </cell>
          <cell r="I12464" t="str">
            <v xml:space="preserve">E8242700                      </v>
          </cell>
        </row>
        <row r="12465">
          <cell r="F12465">
            <v>405682</v>
          </cell>
          <cell r="G12465" t="str">
            <v>V</v>
          </cell>
          <cell r="H12465" t="str">
            <v>CO1251</v>
          </cell>
          <cell r="I12465" t="str">
            <v xml:space="preserve">E8242800                      </v>
          </cell>
        </row>
        <row r="12466">
          <cell r="F12466">
            <v>67010030</v>
          </cell>
          <cell r="G12466" t="str">
            <v>V</v>
          </cell>
          <cell r="H12466" t="str">
            <v>CO1251</v>
          </cell>
          <cell r="I12466" t="str">
            <v xml:space="preserve">E8242800                      </v>
          </cell>
        </row>
        <row r="12467">
          <cell r="F12467">
            <v>405682</v>
          </cell>
          <cell r="G12467" t="str">
            <v>V</v>
          </cell>
          <cell r="H12467" t="str">
            <v>FI1241</v>
          </cell>
          <cell r="I12467" t="str">
            <v xml:space="preserve">E8242800                      </v>
          </cell>
        </row>
        <row r="12468">
          <cell r="F12468">
            <v>400728</v>
          </cell>
          <cell r="G12468" t="str">
            <v>V</v>
          </cell>
          <cell r="H12468" t="str">
            <v>CO1251</v>
          </cell>
          <cell r="I12468" t="str">
            <v xml:space="preserve">E8242900                      </v>
          </cell>
        </row>
        <row r="12469">
          <cell r="F12469">
            <v>400728</v>
          </cell>
          <cell r="G12469" t="str">
            <v>V</v>
          </cell>
          <cell r="H12469" t="str">
            <v>FI1241</v>
          </cell>
          <cell r="I12469" t="str">
            <v xml:space="preserve">E8242900                      </v>
          </cell>
        </row>
        <row r="12470">
          <cell r="F12470">
            <v>72105013</v>
          </cell>
          <cell r="G12470" t="str">
            <v>V</v>
          </cell>
          <cell r="H12470" t="str">
            <v>CO1251</v>
          </cell>
          <cell r="I12470" t="str">
            <v xml:space="preserve">E8243000                      </v>
          </cell>
        </row>
        <row r="12471">
          <cell r="F12471">
            <v>67623040</v>
          </cell>
          <cell r="G12471" t="str">
            <v>V</v>
          </cell>
          <cell r="H12471" t="str">
            <v>CO1251</v>
          </cell>
          <cell r="I12471" t="str">
            <v xml:space="preserve">E8243100                      </v>
          </cell>
        </row>
        <row r="12472">
          <cell r="F12472">
            <v>72437501</v>
          </cell>
          <cell r="G12472" t="str">
            <v>V</v>
          </cell>
          <cell r="H12472" t="str">
            <v>CO1251</v>
          </cell>
          <cell r="I12472" t="str">
            <v xml:space="preserve">E8243200                      </v>
          </cell>
        </row>
        <row r="12473">
          <cell r="F12473">
            <v>69220530</v>
          </cell>
          <cell r="G12473" t="str">
            <v>V</v>
          </cell>
          <cell r="H12473" t="str">
            <v>CO1251</v>
          </cell>
          <cell r="I12473" t="str">
            <v xml:space="preserve">E8243300                      </v>
          </cell>
        </row>
        <row r="12474">
          <cell r="F12474">
            <v>42307400</v>
          </cell>
          <cell r="G12474" t="str">
            <v>V</v>
          </cell>
          <cell r="H12474" t="str">
            <v>CO1251</v>
          </cell>
          <cell r="I12474" t="str">
            <v xml:space="preserve">E8243400                      </v>
          </cell>
        </row>
        <row r="12475">
          <cell r="F12475">
            <v>74530003</v>
          </cell>
          <cell r="G12475" t="str">
            <v>V</v>
          </cell>
          <cell r="H12475" t="str">
            <v>CO1251</v>
          </cell>
          <cell r="I12475" t="str">
            <v xml:space="preserve">E8243500                      </v>
          </cell>
        </row>
        <row r="12476">
          <cell r="F12476">
            <v>67512050</v>
          </cell>
          <cell r="G12476" t="str">
            <v>V</v>
          </cell>
          <cell r="H12476" t="str">
            <v>CO1251</v>
          </cell>
          <cell r="I12476" t="str">
            <v xml:space="preserve">E8243600                      </v>
          </cell>
        </row>
        <row r="12477">
          <cell r="F12477">
            <v>67400530</v>
          </cell>
          <cell r="G12477" t="str">
            <v>V</v>
          </cell>
          <cell r="H12477" t="str">
            <v>CO1251</v>
          </cell>
          <cell r="I12477" t="str">
            <v xml:space="preserve">E8243700                      </v>
          </cell>
        </row>
        <row r="12478">
          <cell r="F12478">
            <v>421359</v>
          </cell>
          <cell r="G12478" t="str">
            <v>V</v>
          </cell>
          <cell r="H12478" t="str">
            <v>CO1251</v>
          </cell>
          <cell r="I12478" t="str">
            <v xml:space="preserve">E8243800                      </v>
          </cell>
        </row>
        <row r="12479">
          <cell r="F12479">
            <v>72300119</v>
          </cell>
          <cell r="G12479" t="str">
            <v>V</v>
          </cell>
          <cell r="H12479" t="str">
            <v>CO1251</v>
          </cell>
          <cell r="I12479" t="str">
            <v xml:space="preserve">E8243900                      </v>
          </cell>
        </row>
        <row r="12480">
          <cell r="F12480">
            <v>72300018</v>
          </cell>
          <cell r="G12480" t="str">
            <v>V</v>
          </cell>
          <cell r="H12480" t="str">
            <v>CO1251</v>
          </cell>
          <cell r="I12480" t="str">
            <v xml:space="preserve">E8244000                      </v>
          </cell>
        </row>
        <row r="12481">
          <cell r="F12481">
            <v>72300201</v>
          </cell>
          <cell r="G12481" t="str">
            <v>V</v>
          </cell>
          <cell r="H12481" t="str">
            <v>CO1251</v>
          </cell>
          <cell r="I12481" t="str">
            <v xml:space="preserve">E8244100                      </v>
          </cell>
        </row>
        <row r="12482">
          <cell r="F12482">
            <v>42307410</v>
          </cell>
          <cell r="G12482" t="str">
            <v>V</v>
          </cell>
          <cell r="H12482" t="str">
            <v>CO1251</v>
          </cell>
          <cell r="I12482" t="str">
            <v xml:space="preserve">E8244200                      </v>
          </cell>
        </row>
        <row r="12483">
          <cell r="F12483">
            <v>40711060</v>
          </cell>
          <cell r="G12483" t="str">
            <v>V</v>
          </cell>
          <cell r="H12483" t="str">
            <v>CO1251</v>
          </cell>
          <cell r="I12483" t="str">
            <v xml:space="preserve">E8244300                      </v>
          </cell>
        </row>
        <row r="12484">
          <cell r="F12484">
            <v>69019010</v>
          </cell>
          <cell r="G12484" t="str">
            <v>V</v>
          </cell>
          <cell r="H12484" t="str">
            <v>CO1251</v>
          </cell>
          <cell r="I12484" t="str">
            <v xml:space="preserve">E8244400                      </v>
          </cell>
        </row>
        <row r="12485">
          <cell r="F12485">
            <v>74580004</v>
          </cell>
          <cell r="G12485" t="str">
            <v>V</v>
          </cell>
          <cell r="H12485" t="str">
            <v>CO1251</v>
          </cell>
          <cell r="I12485" t="str">
            <v xml:space="preserve">E8244500                      </v>
          </cell>
        </row>
        <row r="12486">
          <cell r="F12486">
            <v>69210710</v>
          </cell>
          <cell r="G12486" t="str">
            <v>V</v>
          </cell>
          <cell r="H12486" t="str">
            <v>CO1251</v>
          </cell>
          <cell r="I12486" t="str">
            <v xml:space="preserve">E8244600                      </v>
          </cell>
        </row>
        <row r="12487">
          <cell r="F12487">
            <v>74540035</v>
          </cell>
          <cell r="G12487" t="str">
            <v>V</v>
          </cell>
          <cell r="H12487" t="str">
            <v>CO1251</v>
          </cell>
          <cell r="I12487" t="str">
            <v xml:space="preserve">E8244700                      </v>
          </cell>
        </row>
        <row r="12488">
          <cell r="F12488">
            <v>69006030</v>
          </cell>
          <cell r="G12488" t="str">
            <v>V</v>
          </cell>
          <cell r="H12488" t="str">
            <v>CO1251</v>
          </cell>
          <cell r="I12488" t="str">
            <v xml:space="preserve">E8244800                      </v>
          </cell>
        </row>
        <row r="12489">
          <cell r="F12489">
            <v>70405041</v>
          </cell>
          <cell r="G12489" t="str">
            <v>V</v>
          </cell>
          <cell r="H12489" t="str">
            <v>CO1251</v>
          </cell>
          <cell r="I12489" t="str">
            <v xml:space="preserve">E8244900                      </v>
          </cell>
        </row>
        <row r="12490">
          <cell r="F12490">
            <v>400541</v>
          </cell>
          <cell r="G12490" t="str">
            <v>V</v>
          </cell>
          <cell r="H12490" t="str">
            <v>CO1251</v>
          </cell>
          <cell r="I12490" t="str">
            <v xml:space="preserve">E8245000                      </v>
          </cell>
        </row>
        <row r="12491">
          <cell r="F12491">
            <v>67020010</v>
          </cell>
          <cell r="G12491" t="str">
            <v>V</v>
          </cell>
          <cell r="H12491" t="str">
            <v>CO1251</v>
          </cell>
          <cell r="I12491" t="str">
            <v xml:space="preserve">E8245100                      </v>
          </cell>
        </row>
        <row r="12492">
          <cell r="F12492">
            <v>405707</v>
          </cell>
          <cell r="G12492" t="str">
            <v>V</v>
          </cell>
          <cell r="H12492" t="str">
            <v>FI1241</v>
          </cell>
          <cell r="I12492" t="str">
            <v xml:space="preserve">E8245100                      </v>
          </cell>
        </row>
        <row r="12493">
          <cell r="F12493">
            <v>40337040</v>
          </cell>
          <cell r="G12493" t="str">
            <v>V</v>
          </cell>
          <cell r="H12493" t="str">
            <v>CO1251</v>
          </cell>
          <cell r="I12493" t="str">
            <v xml:space="preserve">E8245200                      </v>
          </cell>
        </row>
        <row r="12494">
          <cell r="F12494">
            <v>408121</v>
          </cell>
          <cell r="G12494" t="str">
            <v>V</v>
          </cell>
          <cell r="H12494" t="str">
            <v>CO1251</v>
          </cell>
          <cell r="I12494" t="str">
            <v xml:space="preserve">E8245300                      </v>
          </cell>
        </row>
        <row r="12495">
          <cell r="F12495">
            <v>69220560</v>
          </cell>
          <cell r="G12495" t="str">
            <v>V</v>
          </cell>
          <cell r="H12495" t="str">
            <v>CO1251</v>
          </cell>
          <cell r="I12495" t="str">
            <v xml:space="preserve">E8245300                      </v>
          </cell>
        </row>
        <row r="12496">
          <cell r="F12496">
            <v>72300224</v>
          </cell>
          <cell r="G12496" t="str">
            <v>V</v>
          </cell>
          <cell r="H12496" t="str">
            <v>CO1251</v>
          </cell>
          <cell r="I12496" t="str">
            <v xml:space="preserve">E8245400                      </v>
          </cell>
        </row>
        <row r="12497">
          <cell r="F12497">
            <v>70911008</v>
          </cell>
          <cell r="G12497" t="str">
            <v>V</v>
          </cell>
          <cell r="H12497" t="str">
            <v>CO1251</v>
          </cell>
          <cell r="I12497" t="str">
            <v xml:space="preserve">E8245500                      </v>
          </cell>
        </row>
        <row r="12498">
          <cell r="F12498">
            <v>407661</v>
          </cell>
          <cell r="G12498" t="str">
            <v>V</v>
          </cell>
          <cell r="H12498" t="str">
            <v>CO1251</v>
          </cell>
          <cell r="I12498" t="str">
            <v xml:space="preserve">E8245600                      </v>
          </cell>
        </row>
        <row r="12499">
          <cell r="F12499">
            <v>66811040</v>
          </cell>
          <cell r="G12499" t="str">
            <v>V</v>
          </cell>
          <cell r="H12499" t="str">
            <v>CO1251</v>
          </cell>
          <cell r="I12499" t="str">
            <v xml:space="preserve">E8245700                      </v>
          </cell>
        </row>
        <row r="12500">
          <cell r="F12500">
            <v>68150030</v>
          </cell>
          <cell r="G12500" t="str">
            <v>V</v>
          </cell>
          <cell r="H12500" t="str">
            <v>CO1251</v>
          </cell>
          <cell r="I12500" t="str">
            <v xml:space="preserve">E8245800                      </v>
          </cell>
        </row>
        <row r="12501">
          <cell r="F12501">
            <v>68420230</v>
          </cell>
          <cell r="G12501" t="str">
            <v>V</v>
          </cell>
          <cell r="H12501" t="str">
            <v>CO1251</v>
          </cell>
          <cell r="I12501" t="str">
            <v xml:space="preserve">E8245900                      </v>
          </cell>
        </row>
        <row r="12502">
          <cell r="F12502">
            <v>404645</v>
          </cell>
          <cell r="G12502" t="str">
            <v>V</v>
          </cell>
          <cell r="H12502" t="str">
            <v>CO1251</v>
          </cell>
          <cell r="I12502" t="str">
            <v xml:space="preserve">E8246000                      </v>
          </cell>
        </row>
        <row r="12503">
          <cell r="F12503">
            <v>68533010</v>
          </cell>
          <cell r="G12503" t="str">
            <v>V</v>
          </cell>
          <cell r="H12503" t="str">
            <v>CO1251</v>
          </cell>
          <cell r="I12503" t="str">
            <v xml:space="preserve">E8246100                      </v>
          </cell>
        </row>
        <row r="12504">
          <cell r="F12504" t="str">
            <v>A2217004</v>
          </cell>
          <cell r="G12504" t="str">
            <v>V</v>
          </cell>
          <cell r="H12504" t="str">
            <v>CO1251</v>
          </cell>
          <cell r="I12504" t="str">
            <v xml:space="preserve">E8246200                      </v>
          </cell>
        </row>
        <row r="12505">
          <cell r="F12505" t="str">
            <v>E8862030</v>
          </cell>
          <cell r="G12505" t="str">
            <v>V</v>
          </cell>
          <cell r="H12505" t="str">
            <v>CO1251</v>
          </cell>
          <cell r="I12505" t="str">
            <v xml:space="preserve">E8246300                      </v>
          </cell>
        </row>
        <row r="12506">
          <cell r="F12506">
            <v>42046010</v>
          </cell>
          <cell r="G12506" t="str">
            <v>V</v>
          </cell>
          <cell r="H12506" t="str">
            <v>CO1251</v>
          </cell>
          <cell r="I12506" t="str">
            <v xml:space="preserve">E8246400                      </v>
          </cell>
        </row>
        <row r="12507">
          <cell r="F12507">
            <v>68907040</v>
          </cell>
          <cell r="G12507" t="str">
            <v>V</v>
          </cell>
          <cell r="H12507" t="str">
            <v>CO1251</v>
          </cell>
          <cell r="I12507" t="str">
            <v xml:space="preserve">E8246500                      </v>
          </cell>
        </row>
        <row r="12508">
          <cell r="F12508">
            <v>42307390</v>
          </cell>
          <cell r="G12508" t="str">
            <v>V</v>
          </cell>
          <cell r="H12508" t="str">
            <v>CO1251</v>
          </cell>
          <cell r="I12508" t="str">
            <v xml:space="preserve">E8246600                      </v>
          </cell>
        </row>
        <row r="12509">
          <cell r="F12509">
            <v>421121</v>
          </cell>
          <cell r="G12509" t="str">
            <v>V</v>
          </cell>
          <cell r="H12509" t="str">
            <v>CO1251</v>
          </cell>
          <cell r="I12509" t="str">
            <v xml:space="preserve">E8246700                      </v>
          </cell>
        </row>
        <row r="12510">
          <cell r="F12510">
            <v>68022201</v>
          </cell>
          <cell r="G12510" t="str">
            <v>V</v>
          </cell>
          <cell r="H12510" t="str">
            <v>CO1251</v>
          </cell>
          <cell r="I12510" t="str">
            <v xml:space="preserve">E8246800                      </v>
          </cell>
        </row>
        <row r="12511">
          <cell r="F12511">
            <v>410514</v>
          </cell>
          <cell r="G12511" t="str">
            <v>V</v>
          </cell>
          <cell r="H12511" t="str">
            <v>CO1251</v>
          </cell>
          <cell r="I12511" t="str">
            <v xml:space="preserve">E8246900                      </v>
          </cell>
        </row>
        <row r="12512">
          <cell r="F12512">
            <v>201111</v>
          </cell>
          <cell r="G12512" t="str">
            <v>V</v>
          </cell>
          <cell r="H12512" t="str">
            <v>CO1251</v>
          </cell>
          <cell r="I12512" t="str">
            <v xml:space="preserve">E8247000                      </v>
          </cell>
        </row>
        <row r="12513">
          <cell r="F12513">
            <v>67607040</v>
          </cell>
          <cell r="G12513" t="str">
            <v>V</v>
          </cell>
          <cell r="H12513" t="str">
            <v>CO1251</v>
          </cell>
          <cell r="I12513" t="str">
            <v xml:space="preserve">E8247000                      </v>
          </cell>
        </row>
        <row r="12514">
          <cell r="F12514">
            <v>72905011</v>
          </cell>
          <cell r="G12514" t="str">
            <v>V</v>
          </cell>
          <cell r="H12514" t="str">
            <v>CO1251</v>
          </cell>
          <cell r="I12514" t="str">
            <v xml:space="preserve">E8247100                      </v>
          </cell>
        </row>
        <row r="12515">
          <cell r="F12515">
            <v>202186</v>
          </cell>
          <cell r="G12515" t="str">
            <v>V</v>
          </cell>
          <cell r="H12515" t="str">
            <v>CO1251</v>
          </cell>
          <cell r="I12515" t="str">
            <v xml:space="preserve">E8247200                      </v>
          </cell>
        </row>
        <row r="12516">
          <cell r="F12516">
            <v>40651110</v>
          </cell>
          <cell r="G12516" t="str">
            <v>V</v>
          </cell>
          <cell r="H12516" t="str">
            <v>CO1251</v>
          </cell>
          <cell r="I12516" t="str">
            <v xml:space="preserve">E8247300                      </v>
          </cell>
        </row>
        <row r="12517">
          <cell r="F12517">
            <v>68823010</v>
          </cell>
          <cell r="G12517" t="str">
            <v>V</v>
          </cell>
          <cell r="H12517" t="str">
            <v>CO1251</v>
          </cell>
          <cell r="I12517" t="str">
            <v xml:space="preserve">E8247400                      </v>
          </cell>
        </row>
        <row r="12518">
          <cell r="F12518">
            <v>401051</v>
          </cell>
          <cell r="G12518" t="str">
            <v>V</v>
          </cell>
          <cell r="H12518" t="str">
            <v>TM1000</v>
          </cell>
          <cell r="I12518" t="str">
            <v xml:space="preserve">E8247500                      </v>
          </cell>
        </row>
        <row r="12519">
          <cell r="F12519">
            <v>400676</v>
          </cell>
          <cell r="G12519" t="str">
            <v>V</v>
          </cell>
          <cell r="H12519" t="str">
            <v>CO1251</v>
          </cell>
          <cell r="I12519" t="str">
            <v xml:space="preserve">E8247600                      </v>
          </cell>
        </row>
        <row r="12520">
          <cell r="F12520">
            <v>400675</v>
          </cell>
          <cell r="G12520" t="str">
            <v>V</v>
          </cell>
          <cell r="H12520" t="str">
            <v>CO1251</v>
          </cell>
          <cell r="I12520" t="str">
            <v xml:space="preserve">E8247700                      </v>
          </cell>
        </row>
        <row r="12521">
          <cell r="F12521">
            <v>202138</v>
          </cell>
          <cell r="G12521" t="str">
            <v>V</v>
          </cell>
          <cell r="H12521" t="str">
            <v>CO1251</v>
          </cell>
          <cell r="I12521" t="str">
            <v xml:space="preserve">E8247800                      </v>
          </cell>
        </row>
        <row r="12522">
          <cell r="F12522">
            <v>206808</v>
          </cell>
          <cell r="G12522" t="str">
            <v>V</v>
          </cell>
          <cell r="H12522" t="str">
            <v>CO1251</v>
          </cell>
          <cell r="I12522" t="str">
            <v xml:space="preserve">E8247900                      </v>
          </cell>
        </row>
        <row r="12523">
          <cell r="F12523">
            <v>67610010</v>
          </cell>
          <cell r="G12523" t="str">
            <v>V</v>
          </cell>
          <cell r="H12523" t="str">
            <v>CO1251</v>
          </cell>
          <cell r="I12523" t="str">
            <v xml:space="preserve">E8248000                      </v>
          </cell>
        </row>
        <row r="12524">
          <cell r="F12524">
            <v>40701330</v>
          </cell>
          <cell r="G12524" t="str">
            <v>V</v>
          </cell>
          <cell r="H12524" t="str">
            <v>CO1251</v>
          </cell>
          <cell r="I12524" t="str">
            <v xml:space="preserve">E8248100                      </v>
          </cell>
        </row>
        <row r="12525">
          <cell r="F12525" t="str">
            <v>R6212230</v>
          </cell>
          <cell r="G12525" t="str">
            <v>V</v>
          </cell>
          <cell r="H12525" t="str">
            <v>CO1251</v>
          </cell>
          <cell r="I12525" t="str">
            <v xml:space="preserve">E8248200                      </v>
          </cell>
        </row>
        <row r="12526">
          <cell r="F12526">
            <v>405973</v>
          </cell>
          <cell r="G12526" t="str">
            <v>V</v>
          </cell>
          <cell r="H12526" t="str">
            <v>CO1251</v>
          </cell>
          <cell r="I12526" t="str">
            <v xml:space="preserve">E8248300                      </v>
          </cell>
        </row>
        <row r="12527">
          <cell r="F12527">
            <v>42236180</v>
          </cell>
          <cell r="G12527" t="str">
            <v>V</v>
          </cell>
          <cell r="H12527" t="str">
            <v>CO1251</v>
          </cell>
          <cell r="I12527" t="str">
            <v xml:space="preserve">E8248400                      </v>
          </cell>
        </row>
        <row r="12528">
          <cell r="F12528">
            <v>68023008</v>
          </cell>
          <cell r="G12528" t="str">
            <v>V</v>
          </cell>
          <cell r="H12528" t="str">
            <v>CO1251</v>
          </cell>
          <cell r="I12528" t="str">
            <v xml:space="preserve">E8248500                      </v>
          </cell>
        </row>
        <row r="12529">
          <cell r="F12529">
            <v>72102010</v>
          </cell>
          <cell r="G12529" t="str">
            <v>V</v>
          </cell>
          <cell r="H12529" t="str">
            <v>CO1251</v>
          </cell>
          <cell r="I12529" t="str">
            <v xml:space="preserve">E8248600                      </v>
          </cell>
        </row>
        <row r="12530">
          <cell r="F12530">
            <v>410379</v>
          </cell>
          <cell r="G12530" t="str">
            <v>V</v>
          </cell>
          <cell r="H12530" t="str">
            <v>CO1251</v>
          </cell>
          <cell r="I12530" t="str">
            <v xml:space="preserve">E8248700                      </v>
          </cell>
        </row>
        <row r="12531">
          <cell r="F12531">
            <v>74540010</v>
          </cell>
          <cell r="G12531" t="str">
            <v>V</v>
          </cell>
          <cell r="H12531" t="str">
            <v>CO1251</v>
          </cell>
          <cell r="I12531" t="str">
            <v xml:space="preserve">E8248700                      </v>
          </cell>
        </row>
        <row r="12532">
          <cell r="F12532">
            <v>86156780</v>
          </cell>
          <cell r="G12532" t="str">
            <v>V</v>
          </cell>
          <cell r="H12532" t="str">
            <v>CA1894</v>
          </cell>
          <cell r="I12532" t="str">
            <v xml:space="preserve">E8248800                      </v>
          </cell>
        </row>
        <row r="12533">
          <cell r="F12533">
            <v>40336220</v>
          </cell>
          <cell r="G12533" t="str">
            <v>V</v>
          </cell>
          <cell r="H12533" t="str">
            <v>CO1251</v>
          </cell>
          <cell r="I12533" t="str">
            <v xml:space="preserve">E8248800                      </v>
          </cell>
        </row>
        <row r="12534">
          <cell r="F12534">
            <v>67523050</v>
          </cell>
          <cell r="G12534" t="str">
            <v>V</v>
          </cell>
          <cell r="H12534" t="str">
            <v>CO1251</v>
          </cell>
          <cell r="I12534" t="str">
            <v xml:space="preserve">E8248900                      </v>
          </cell>
        </row>
        <row r="12535">
          <cell r="F12535">
            <v>209602</v>
          </cell>
          <cell r="G12535" t="str">
            <v>V</v>
          </cell>
          <cell r="H12535" t="str">
            <v>CO1251</v>
          </cell>
          <cell r="I12535" t="str">
            <v xml:space="preserve">E8249000                      </v>
          </cell>
        </row>
        <row r="12536">
          <cell r="F12536">
            <v>42236360</v>
          </cell>
          <cell r="G12536" t="str">
            <v>V</v>
          </cell>
          <cell r="H12536" t="str">
            <v>CO1251</v>
          </cell>
          <cell r="I12536" t="str">
            <v xml:space="preserve">E8249100                      </v>
          </cell>
        </row>
        <row r="12537">
          <cell r="F12537" t="str">
            <v>T0300019</v>
          </cell>
          <cell r="G12537" t="str">
            <v>V</v>
          </cell>
          <cell r="H12537" t="str">
            <v>CO1251</v>
          </cell>
          <cell r="I12537" t="str">
            <v xml:space="preserve">E8249200                      </v>
          </cell>
        </row>
        <row r="12538">
          <cell r="F12538">
            <v>410250</v>
          </cell>
          <cell r="G12538" t="str">
            <v>V</v>
          </cell>
          <cell r="H12538" t="str">
            <v>CO1251</v>
          </cell>
          <cell r="I12538" t="str">
            <v xml:space="preserve">E8249300                      </v>
          </cell>
        </row>
        <row r="12539">
          <cell r="F12539">
            <v>74100003</v>
          </cell>
          <cell r="G12539" t="str">
            <v>V</v>
          </cell>
          <cell r="H12539" t="str">
            <v>CO1251</v>
          </cell>
          <cell r="I12539" t="str">
            <v xml:space="preserve">E8249300                      </v>
          </cell>
        </row>
        <row r="12540">
          <cell r="F12540">
            <v>202230</v>
          </cell>
          <cell r="G12540" t="str">
            <v>V</v>
          </cell>
          <cell r="H12540" t="str">
            <v>CO1251</v>
          </cell>
          <cell r="I12540" t="str">
            <v xml:space="preserve">E8249400                      </v>
          </cell>
        </row>
        <row r="12541">
          <cell r="F12541" t="str">
            <v>R6212240</v>
          </cell>
          <cell r="G12541" t="str">
            <v>V</v>
          </cell>
          <cell r="H12541" t="str">
            <v>CO1251</v>
          </cell>
          <cell r="I12541" t="str">
            <v xml:space="preserve">E8249500                      </v>
          </cell>
        </row>
        <row r="12542">
          <cell r="F12542">
            <v>70717321</v>
          </cell>
          <cell r="G12542" t="str">
            <v>V</v>
          </cell>
          <cell r="H12542" t="str">
            <v>CO1251</v>
          </cell>
          <cell r="I12542" t="str">
            <v xml:space="preserve">E8249600                      </v>
          </cell>
        </row>
        <row r="12543">
          <cell r="F12543">
            <v>400689</v>
          </cell>
          <cell r="G12543" t="str">
            <v>V</v>
          </cell>
          <cell r="H12543" t="str">
            <v>CO1251</v>
          </cell>
          <cell r="I12543" t="str">
            <v xml:space="preserve">E8249700                      </v>
          </cell>
        </row>
        <row r="12544">
          <cell r="F12544">
            <v>41646240</v>
          </cell>
          <cell r="G12544" t="str">
            <v>V</v>
          </cell>
          <cell r="H12544" t="str">
            <v>CO1251</v>
          </cell>
          <cell r="I12544" t="str">
            <v xml:space="preserve">E8249700                      </v>
          </cell>
        </row>
        <row r="12545">
          <cell r="F12545">
            <v>70800002</v>
          </cell>
          <cell r="G12545" t="str">
            <v>V</v>
          </cell>
          <cell r="H12545" t="str">
            <v>CO1251</v>
          </cell>
          <cell r="I12545" t="str">
            <v xml:space="preserve">E8249800                      </v>
          </cell>
        </row>
        <row r="12546">
          <cell r="F12546">
            <v>411730</v>
          </cell>
          <cell r="G12546" t="str">
            <v>V</v>
          </cell>
          <cell r="H12546" t="str">
            <v>CO1251</v>
          </cell>
          <cell r="I12546" t="str">
            <v xml:space="preserve">E8249900                      </v>
          </cell>
        </row>
        <row r="12547">
          <cell r="F12547">
            <v>66823200</v>
          </cell>
          <cell r="G12547" t="str">
            <v>V</v>
          </cell>
          <cell r="H12547" t="str">
            <v>CO1251</v>
          </cell>
          <cell r="I12547" t="str">
            <v xml:space="preserve">E8250000                      </v>
          </cell>
        </row>
        <row r="12548">
          <cell r="F12548">
            <v>404762</v>
          </cell>
          <cell r="G12548" t="str">
            <v>V</v>
          </cell>
          <cell r="H12548" t="str">
            <v>CO1251</v>
          </cell>
          <cell r="I12548" t="str">
            <v xml:space="preserve">E8250100                      </v>
          </cell>
        </row>
        <row r="12549">
          <cell r="F12549">
            <v>406245</v>
          </cell>
          <cell r="G12549" t="str">
            <v>V</v>
          </cell>
          <cell r="H12549" t="str">
            <v>CO1251</v>
          </cell>
          <cell r="I12549" t="str">
            <v xml:space="preserve">E8250200                      </v>
          </cell>
        </row>
        <row r="12550">
          <cell r="F12550">
            <v>67900055</v>
          </cell>
          <cell r="G12550" t="str">
            <v>V</v>
          </cell>
          <cell r="H12550" t="str">
            <v>CO1251</v>
          </cell>
          <cell r="I12550" t="str">
            <v xml:space="preserve">E8250300                      </v>
          </cell>
        </row>
        <row r="12551">
          <cell r="F12551" t="str">
            <v>A9607009</v>
          </cell>
          <cell r="G12551" t="str">
            <v>V</v>
          </cell>
          <cell r="H12551" t="str">
            <v>CO1251</v>
          </cell>
          <cell r="I12551" t="str">
            <v xml:space="preserve">E8250400                      </v>
          </cell>
        </row>
        <row r="12552">
          <cell r="F12552">
            <v>407495</v>
          </cell>
          <cell r="G12552" t="str">
            <v>V</v>
          </cell>
          <cell r="H12552" t="str">
            <v>CO1251</v>
          </cell>
          <cell r="I12552" t="str">
            <v xml:space="preserve">E8250500                      </v>
          </cell>
        </row>
        <row r="12553">
          <cell r="F12553">
            <v>200272</v>
          </cell>
          <cell r="G12553" t="str">
            <v>V</v>
          </cell>
          <cell r="H12553" t="str">
            <v>CO1251</v>
          </cell>
          <cell r="I12553" t="str">
            <v xml:space="preserve">E8250600                      </v>
          </cell>
        </row>
        <row r="12554">
          <cell r="F12554">
            <v>200272</v>
          </cell>
          <cell r="G12554" t="str">
            <v>V</v>
          </cell>
          <cell r="H12554" t="str">
            <v>FI1241</v>
          </cell>
          <cell r="I12554" t="str">
            <v xml:space="preserve">E8250600                      </v>
          </cell>
        </row>
        <row r="12555">
          <cell r="F12555">
            <v>209814</v>
          </cell>
          <cell r="G12555" t="str">
            <v>V</v>
          </cell>
          <cell r="H12555" t="str">
            <v>CO1251</v>
          </cell>
          <cell r="I12555" t="str">
            <v xml:space="preserve">E8250700                      </v>
          </cell>
        </row>
        <row r="12556">
          <cell r="F12556">
            <v>68130330</v>
          </cell>
          <cell r="G12556" t="str">
            <v>V</v>
          </cell>
          <cell r="H12556" t="str">
            <v>CO1251</v>
          </cell>
          <cell r="I12556" t="str">
            <v xml:space="preserve">E8250700                      </v>
          </cell>
        </row>
        <row r="12557">
          <cell r="F12557">
            <v>68430730</v>
          </cell>
          <cell r="G12557" t="str">
            <v>V</v>
          </cell>
          <cell r="H12557" t="str">
            <v>CO1251</v>
          </cell>
          <cell r="I12557" t="str">
            <v xml:space="preserve">E8250800                      </v>
          </cell>
        </row>
        <row r="12558">
          <cell r="F12558">
            <v>200150</v>
          </cell>
          <cell r="G12558" t="str">
            <v>V</v>
          </cell>
          <cell r="H12558" t="str">
            <v>CO1251</v>
          </cell>
          <cell r="I12558" t="str">
            <v xml:space="preserve">E8250900                      </v>
          </cell>
        </row>
        <row r="12559">
          <cell r="F12559">
            <v>67030540</v>
          </cell>
          <cell r="G12559" t="str">
            <v>V</v>
          </cell>
          <cell r="H12559" t="str">
            <v>CO1251</v>
          </cell>
          <cell r="I12559" t="str">
            <v xml:space="preserve">E8251000                      </v>
          </cell>
        </row>
        <row r="12560">
          <cell r="F12560">
            <v>406352</v>
          </cell>
          <cell r="G12560" t="str">
            <v>V</v>
          </cell>
          <cell r="H12560" t="str">
            <v>CO1251</v>
          </cell>
          <cell r="I12560" t="str">
            <v xml:space="preserve">E8251100                      </v>
          </cell>
        </row>
        <row r="12561">
          <cell r="F12561">
            <v>406352</v>
          </cell>
          <cell r="G12561" t="str">
            <v>V</v>
          </cell>
          <cell r="H12561" t="str">
            <v>FI1241</v>
          </cell>
          <cell r="I12561" t="str">
            <v xml:space="preserve">E8251100                      </v>
          </cell>
        </row>
        <row r="12562">
          <cell r="F12562">
            <v>42212410</v>
          </cell>
          <cell r="G12562" t="str">
            <v>V</v>
          </cell>
          <cell r="H12562" t="str">
            <v>CO1251</v>
          </cell>
          <cell r="I12562" t="str">
            <v xml:space="preserve">E8251200                      </v>
          </cell>
        </row>
        <row r="12563">
          <cell r="F12563">
            <v>42201320</v>
          </cell>
          <cell r="G12563" t="str">
            <v>V</v>
          </cell>
          <cell r="H12563" t="str">
            <v>CO1251</v>
          </cell>
          <cell r="I12563" t="str">
            <v xml:space="preserve">E8251300                      </v>
          </cell>
        </row>
        <row r="12564">
          <cell r="F12564" t="str">
            <v>A9623001</v>
          </cell>
          <cell r="G12564" t="str">
            <v>V</v>
          </cell>
          <cell r="H12564" t="str">
            <v>CO1251</v>
          </cell>
          <cell r="I12564" t="str">
            <v xml:space="preserve">E8251400                      </v>
          </cell>
        </row>
        <row r="12565">
          <cell r="F12565">
            <v>67900061</v>
          </cell>
          <cell r="G12565" t="str">
            <v>V</v>
          </cell>
          <cell r="H12565" t="str">
            <v>CO1251</v>
          </cell>
          <cell r="I12565" t="str">
            <v xml:space="preserve">E8251500                      </v>
          </cell>
        </row>
        <row r="12566">
          <cell r="F12566" t="str">
            <v>E6862010</v>
          </cell>
          <cell r="G12566" t="str">
            <v>V</v>
          </cell>
          <cell r="H12566" t="str">
            <v>CO1251</v>
          </cell>
          <cell r="I12566" t="str">
            <v xml:space="preserve">E8251600                      </v>
          </cell>
        </row>
        <row r="12567">
          <cell r="F12567">
            <v>42307140</v>
          </cell>
          <cell r="G12567" t="str">
            <v>V</v>
          </cell>
          <cell r="H12567" t="str">
            <v>CO1251</v>
          </cell>
          <cell r="I12567" t="str">
            <v xml:space="preserve">E8251700                      </v>
          </cell>
        </row>
        <row r="12568">
          <cell r="F12568">
            <v>404644</v>
          </cell>
          <cell r="G12568" t="str">
            <v>V</v>
          </cell>
          <cell r="H12568" t="str">
            <v>CO1251</v>
          </cell>
          <cell r="I12568" t="str">
            <v xml:space="preserve">E8251800                      </v>
          </cell>
        </row>
        <row r="12569">
          <cell r="F12569">
            <v>66820020</v>
          </cell>
          <cell r="G12569" t="str">
            <v>V</v>
          </cell>
          <cell r="H12569" t="str">
            <v>CO1251</v>
          </cell>
          <cell r="I12569" t="str">
            <v xml:space="preserve">E8251800                      </v>
          </cell>
        </row>
        <row r="12570">
          <cell r="F12570" t="str">
            <v>A2217001</v>
          </cell>
          <cell r="G12570" t="str">
            <v>V</v>
          </cell>
          <cell r="H12570" t="str">
            <v>CO1251</v>
          </cell>
          <cell r="I12570" t="str">
            <v xml:space="preserve">E8251900                      </v>
          </cell>
        </row>
        <row r="12571">
          <cell r="F12571">
            <v>409248</v>
          </cell>
          <cell r="G12571" t="str">
            <v>V</v>
          </cell>
          <cell r="H12571" t="str">
            <v>CO1251</v>
          </cell>
          <cell r="I12571" t="str">
            <v xml:space="preserve">E8252000                      </v>
          </cell>
        </row>
        <row r="12572">
          <cell r="F12572">
            <v>405506</v>
          </cell>
          <cell r="G12572" t="str">
            <v>V</v>
          </cell>
          <cell r="H12572" t="str">
            <v>CO1251</v>
          </cell>
          <cell r="I12572" t="str">
            <v xml:space="preserve">E8252100                      </v>
          </cell>
        </row>
        <row r="12573">
          <cell r="F12573">
            <v>42201310</v>
          </cell>
          <cell r="G12573" t="str">
            <v>V</v>
          </cell>
          <cell r="H12573" t="str">
            <v>CO1251</v>
          </cell>
          <cell r="I12573" t="str">
            <v xml:space="preserve">E8252200                      </v>
          </cell>
        </row>
        <row r="12574">
          <cell r="F12574">
            <v>68907050</v>
          </cell>
          <cell r="G12574" t="str">
            <v>V</v>
          </cell>
          <cell r="H12574" t="str">
            <v>CO1251</v>
          </cell>
          <cell r="I12574" t="str">
            <v xml:space="preserve">E8252300                      </v>
          </cell>
        </row>
        <row r="12575">
          <cell r="F12575" t="str">
            <v>A2307003</v>
          </cell>
          <cell r="G12575" t="str">
            <v>V</v>
          </cell>
          <cell r="H12575" t="str">
            <v>CO1251</v>
          </cell>
          <cell r="I12575" t="str">
            <v xml:space="preserve">E8252400                      </v>
          </cell>
        </row>
        <row r="12576">
          <cell r="F12576">
            <v>204223</v>
          </cell>
          <cell r="G12576" t="str">
            <v>V</v>
          </cell>
          <cell r="H12576" t="str">
            <v>CO1251</v>
          </cell>
          <cell r="I12576" t="str">
            <v xml:space="preserve">E8252500                      </v>
          </cell>
        </row>
        <row r="12577">
          <cell r="F12577">
            <v>421492</v>
          </cell>
          <cell r="G12577" t="str">
            <v>V</v>
          </cell>
          <cell r="H12577" t="str">
            <v>CO1251</v>
          </cell>
          <cell r="I12577" t="str">
            <v xml:space="preserve">E8252600                      </v>
          </cell>
        </row>
        <row r="12578">
          <cell r="F12578">
            <v>209669</v>
          </cell>
          <cell r="G12578" t="str">
            <v>V</v>
          </cell>
          <cell r="H12578" t="str">
            <v>CO1251</v>
          </cell>
          <cell r="I12578" t="str">
            <v xml:space="preserve">E8252700                      </v>
          </cell>
        </row>
        <row r="12579">
          <cell r="F12579">
            <v>405640</v>
          </cell>
          <cell r="G12579" t="str">
            <v>V</v>
          </cell>
          <cell r="H12579" t="str">
            <v>CO1251</v>
          </cell>
          <cell r="I12579" t="str">
            <v xml:space="preserve">E8252800                      </v>
          </cell>
        </row>
        <row r="12580">
          <cell r="F12580">
            <v>405746</v>
          </cell>
          <cell r="G12580" t="str">
            <v>V</v>
          </cell>
          <cell r="H12580" t="str">
            <v>CO1251</v>
          </cell>
          <cell r="I12580" t="str">
            <v xml:space="preserve">E8252900                      </v>
          </cell>
        </row>
        <row r="12581">
          <cell r="F12581">
            <v>67050110</v>
          </cell>
          <cell r="G12581" t="str">
            <v>V</v>
          </cell>
          <cell r="H12581" t="str">
            <v>CO1251</v>
          </cell>
          <cell r="I12581" t="str">
            <v xml:space="preserve">E8252900                      </v>
          </cell>
        </row>
        <row r="12582">
          <cell r="F12582">
            <v>40718050</v>
          </cell>
          <cell r="G12582" t="str">
            <v>V</v>
          </cell>
          <cell r="H12582" t="str">
            <v>CO1251</v>
          </cell>
          <cell r="I12582" t="str">
            <v xml:space="preserve">E8253000                      </v>
          </cell>
        </row>
        <row r="12583">
          <cell r="F12583">
            <v>69310070</v>
          </cell>
          <cell r="G12583" t="str">
            <v>V</v>
          </cell>
          <cell r="H12583" t="str">
            <v>CO1251</v>
          </cell>
          <cell r="I12583" t="str">
            <v xml:space="preserve">E8253100                      </v>
          </cell>
        </row>
        <row r="12584">
          <cell r="F12584">
            <v>42317020</v>
          </cell>
          <cell r="G12584" t="str">
            <v>V</v>
          </cell>
          <cell r="H12584" t="str">
            <v>CO1251</v>
          </cell>
          <cell r="I12584" t="str">
            <v xml:space="preserve">E8253200                      </v>
          </cell>
        </row>
        <row r="12585">
          <cell r="F12585">
            <v>68450010</v>
          </cell>
          <cell r="G12585" t="str">
            <v>V</v>
          </cell>
          <cell r="H12585" t="str">
            <v>CO1251</v>
          </cell>
          <cell r="I12585" t="str">
            <v xml:space="preserve">E8253300                      </v>
          </cell>
        </row>
        <row r="12586">
          <cell r="F12586">
            <v>42212400</v>
          </cell>
          <cell r="G12586" t="str">
            <v>V</v>
          </cell>
          <cell r="H12586" t="str">
            <v>CO1251</v>
          </cell>
          <cell r="I12586" t="str">
            <v xml:space="preserve">E8253400                      </v>
          </cell>
        </row>
        <row r="12587">
          <cell r="F12587">
            <v>205493</v>
          </cell>
          <cell r="G12587" t="str">
            <v>V</v>
          </cell>
          <cell r="H12587" t="str">
            <v>CO1251</v>
          </cell>
          <cell r="I12587" t="str">
            <v xml:space="preserve">E8253500                      </v>
          </cell>
        </row>
        <row r="12588">
          <cell r="F12588">
            <v>67710070</v>
          </cell>
          <cell r="G12588" t="str">
            <v>V</v>
          </cell>
          <cell r="H12588" t="str">
            <v>CO1251</v>
          </cell>
          <cell r="I12588" t="str">
            <v xml:space="preserve">E8253600                      </v>
          </cell>
        </row>
        <row r="12589">
          <cell r="F12589">
            <v>42307440</v>
          </cell>
          <cell r="G12589" t="str">
            <v>V</v>
          </cell>
          <cell r="H12589" t="str">
            <v>CO1251</v>
          </cell>
          <cell r="I12589" t="str">
            <v xml:space="preserve">E8253700                      </v>
          </cell>
        </row>
        <row r="12590">
          <cell r="F12590">
            <v>72700015</v>
          </cell>
          <cell r="G12590" t="str">
            <v>V</v>
          </cell>
          <cell r="H12590" t="str">
            <v>CO1251</v>
          </cell>
          <cell r="I12590" t="str">
            <v xml:space="preserve">E8253800                      </v>
          </cell>
        </row>
        <row r="12591">
          <cell r="F12591">
            <v>40730030</v>
          </cell>
          <cell r="G12591" t="str">
            <v>V</v>
          </cell>
          <cell r="H12591" t="str">
            <v>CO1251</v>
          </cell>
          <cell r="I12591" t="str">
            <v xml:space="preserve">E8253900                      </v>
          </cell>
        </row>
        <row r="12592">
          <cell r="F12592">
            <v>74803045</v>
          </cell>
          <cell r="G12592" t="str">
            <v>V</v>
          </cell>
          <cell r="H12592" t="str">
            <v>CO1251</v>
          </cell>
          <cell r="I12592" t="str">
            <v xml:space="preserve">E8254000                      </v>
          </cell>
        </row>
        <row r="12593">
          <cell r="F12593">
            <v>412080</v>
          </cell>
          <cell r="G12593" t="str">
            <v>V</v>
          </cell>
          <cell r="H12593" t="str">
            <v>CO1251</v>
          </cell>
          <cell r="I12593" t="str">
            <v xml:space="preserve">E8254200                      </v>
          </cell>
        </row>
        <row r="12594">
          <cell r="F12594">
            <v>412080</v>
          </cell>
          <cell r="G12594" t="str">
            <v>V</v>
          </cell>
          <cell r="H12594" t="str">
            <v>FI1241</v>
          </cell>
          <cell r="I12594" t="str">
            <v xml:space="preserve">E8254200                      </v>
          </cell>
        </row>
        <row r="12595">
          <cell r="F12595">
            <v>68022202</v>
          </cell>
          <cell r="G12595" t="str">
            <v>V</v>
          </cell>
          <cell r="H12595" t="str">
            <v>CO1251</v>
          </cell>
          <cell r="I12595" t="str">
            <v xml:space="preserve">E8254300                      </v>
          </cell>
        </row>
        <row r="12596">
          <cell r="F12596">
            <v>40703270</v>
          </cell>
          <cell r="G12596" t="str">
            <v>V</v>
          </cell>
          <cell r="H12596" t="str">
            <v>CO1251</v>
          </cell>
          <cell r="I12596" t="str">
            <v xml:space="preserve">E8254400                      </v>
          </cell>
        </row>
        <row r="12597">
          <cell r="F12597">
            <v>400862</v>
          </cell>
          <cell r="G12597" t="str">
            <v>V</v>
          </cell>
          <cell r="H12597" t="str">
            <v>CO1251</v>
          </cell>
          <cell r="I12597" t="str">
            <v xml:space="preserve">E8254500                      </v>
          </cell>
        </row>
        <row r="12598">
          <cell r="F12598">
            <v>67620010</v>
          </cell>
          <cell r="G12598" t="str">
            <v>V</v>
          </cell>
          <cell r="H12598" t="str">
            <v>CO1251</v>
          </cell>
          <cell r="I12598" t="str">
            <v xml:space="preserve">E8254600                      </v>
          </cell>
        </row>
        <row r="12599">
          <cell r="F12599">
            <v>200314</v>
          </cell>
          <cell r="G12599" t="str">
            <v>V</v>
          </cell>
          <cell r="H12599" t="str">
            <v>CO1251</v>
          </cell>
          <cell r="I12599" t="str">
            <v xml:space="preserve">E8254700                      </v>
          </cell>
        </row>
        <row r="12600">
          <cell r="F12600">
            <v>200314</v>
          </cell>
          <cell r="G12600" t="str">
            <v>V</v>
          </cell>
          <cell r="H12600" t="str">
            <v>FI1241</v>
          </cell>
          <cell r="I12600" t="str">
            <v xml:space="preserve">E8254700                      </v>
          </cell>
        </row>
        <row r="12601">
          <cell r="F12601">
            <v>68022193</v>
          </cell>
          <cell r="G12601" t="str">
            <v>V</v>
          </cell>
          <cell r="H12601" t="str">
            <v>CO1251</v>
          </cell>
          <cell r="I12601" t="str">
            <v xml:space="preserve">E8254800                      </v>
          </cell>
        </row>
        <row r="12602">
          <cell r="F12602">
            <v>68022196</v>
          </cell>
          <cell r="G12602" t="str">
            <v>V</v>
          </cell>
          <cell r="H12602" t="str">
            <v>CO1251</v>
          </cell>
          <cell r="I12602" t="str">
            <v xml:space="preserve">E8254900                      </v>
          </cell>
        </row>
        <row r="12603">
          <cell r="F12603">
            <v>42412070</v>
          </cell>
          <cell r="G12603" t="str">
            <v>V</v>
          </cell>
          <cell r="H12603" t="str">
            <v>CO1251</v>
          </cell>
          <cell r="I12603" t="str">
            <v xml:space="preserve">E8255000                      </v>
          </cell>
        </row>
        <row r="12604">
          <cell r="F12604">
            <v>420679</v>
          </cell>
          <cell r="G12604" t="str">
            <v>V</v>
          </cell>
          <cell r="H12604" t="str">
            <v>CO1251</v>
          </cell>
          <cell r="I12604" t="str">
            <v xml:space="preserve">E8255100                      </v>
          </cell>
        </row>
        <row r="12605">
          <cell r="F12605">
            <v>67010340</v>
          </cell>
          <cell r="G12605" t="str">
            <v>V</v>
          </cell>
          <cell r="H12605" t="str">
            <v>CO1251</v>
          </cell>
          <cell r="I12605" t="str">
            <v xml:space="preserve">E8255100                      </v>
          </cell>
        </row>
        <row r="12606">
          <cell r="F12606">
            <v>68022200</v>
          </cell>
          <cell r="G12606" t="str">
            <v>V</v>
          </cell>
          <cell r="H12606" t="str">
            <v>CO1251</v>
          </cell>
          <cell r="I12606" t="str">
            <v xml:space="preserve">E8255200                      </v>
          </cell>
        </row>
        <row r="12607">
          <cell r="F12607">
            <v>68022197</v>
          </cell>
          <cell r="G12607" t="str">
            <v>V</v>
          </cell>
          <cell r="H12607" t="str">
            <v>CO1251</v>
          </cell>
          <cell r="I12607" t="str">
            <v xml:space="preserve">E8255300                      </v>
          </cell>
        </row>
        <row r="12608">
          <cell r="F12608">
            <v>68022195</v>
          </cell>
          <cell r="G12608" t="str">
            <v>V</v>
          </cell>
          <cell r="H12608" t="str">
            <v>CO1251</v>
          </cell>
          <cell r="I12608" t="str">
            <v xml:space="preserve">E8255400                      </v>
          </cell>
        </row>
        <row r="12609">
          <cell r="F12609">
            <v>68022199</v>
          </cell>
          <cell r="G12609" t="str">
            <v>V</v>
          </cell>
          <cell r="H12609" t="str">
            <v>CO1251</v>
          </cell>
          <cell r="I12609" t="str">
            <v xml:space="preserve">E8255500                      </v>
          </cell>
        </row>
        <row r="12610">
          <cell r="F12610">
            <v>68022194</v>
          </cell>
          <cell r="G12610" t="str">
            <v>V</v>
          </cell>
          <cell r="H12610" t="str">
            <v>CO1251</v>
          </cell>
          <cell r="I12610" t="str">
            <v xml:space="preserve">E8255600                      </v>
          </cell>
        </row>
        <row r="12611">
          <cell r="F12611">
            <v>70110001</v>
          </cell>
          <cell r="G12611" t="str">
            <v>V</v>
          </cell>
          <cell r="H12611" t="str">
            <v>CO1251</v>
          </cell>
          <cell r="I12611" t="str">
            <v xml:space="preserve">E8255700                      </v>
          </cell>
        </row>
        <row r="12612">
          <cell r="F12612">
            <v>42046020</v>
          </cell>
          <cell r="G12612" t="str">
            <v>V</v>
          </cell>
          <cell r="H12612" t="str">
            <v>CO1251</v>
          </cell>
          <cell r="I12612" t="str">
            <v xml:space="preserve">E8255800                      </v>
          </cell>
        </row>
        <row r="12613">
          <cell r="F12613">
            <v>42046030</v>
          </cell>
          <cell r="G12613" t="str">
            <v>V</v>
          </cell>
          <cell r="H12613" t="str">
            <v>CO1251</v>
          </cell>
          <cell r="I12613" t="str">
            <v xml:space="preserve">E8255900                      </v>
          </cell>
        </row>
        <row r="12614">
          <cell r="F12614">
            <v>68022198</v>
          </cell>
          <cell r="G12614" t="str">
            <v>V</v>
          </cell>
          <cell r="H12614" t="str">
            <v>CO1251</v>
          </cell>
          <cell r="I12614" t="str">
            <v xml:space="preserve">E8256000                      </v>
          </cell>
        </row>
        <row r="12615">
          <cell r="F12615">
            <v>67101370</v>
          </cell>
          <cell r="G12615" t="str">
            <v>V</v>
          </cell>
          <cell r="H12615" t="str">
            <v>CO1251</v>
          </cell>
          <cell r="I12615" t="str">
            <v xml:space="preserve">E8256100                      </v>
          </cell>
        </row>
        <row r="12616">
          <cell r="F12616">
            <v>407834</v>
          </cell>
          <cell r="G12616" t="str">
            <v>V</v>
          </cell>
          <cell r="H12616" t="str">
            <v>CO1251</v>
          </cell>
          <cell r="I12616" t="str">
            <v xml:space="preserve">E8256200                      </v>
          </cell>
        </row>
        <row r="12617">
          <cell r="F12617">
            <v>410533</v>
          </cell>
          <cell r="G12617" t="str">
            <v>V</v>
          </cell>
          <cell r="H12617" t="str">
            <v>CO1251</v>
          </cell>
          <cell r="I12617" t="str">
            <v xml:space="preserve">E8256300                      </v>
          </cell>
        </row>
        <row r="12618">
          <cell r="F12618">
            <v>74803062</v>
          </cell>
          <cell r="G12618" t="str">
            <v>V</v>
          </cell>
          <cell r="H12618" t="str">
            <v>CO1251</v>
          </cell>
          <cell r="I12618" t="str">
            <v xml:space="preserve">E8256300                      </v>
          </cell>
        </row>
        <row r="12619">
          <cell r="F12619">
            <v>400444</v>
          </cell>
          <cell r="G12619" t="str">
            <v>V</v>
          </cell>
          <cell r="H12619" t="str">
            <v>CO1251</v>
          </cell>
          <cell r="I12619" t="str">
            <v xml:space="preserve">E8256400                      </v>
          </cell>
        </row>
        <row r="12620">
          <cell r="F12620">
            <v>67406130</v>
          </cell>
          <cell r="G12620" t="str">
            <v>V</v>
          </cell>
          <cell r="H12620" t="str">
            <v>CO1251</v>
          </cell>
          <cell r="I12620" t="str">
            <v xml:space="preserve">E8256500                      </v>
          </cell>
        </row>
        <row r="12621">
          <cell r="F12621">
            <v>40212050</v>
          </cell>
          <cell r="G12621" t="str">
            <v>V</v>
          </cell>
          <cell r="H12621" t="str">
            <v>CO1251</v>
          </cell>
          <cell r="I12621" t="str">
            <v xml:space="preserve">E8256600                      </v>
          </cell>
        </row>
        <row r="12622">
          <cell r="F12622">
            <v>67200220</v>
          </cell>
          <cell r="G12622" t="str">
            <v>V</v>
          </cell>
          <cell r="H12622" t="str">
            <v>CO1251</v>
          </cell>
          <cell r="I12622" t="str">
            <v xml:space="preserve">E8256700                      </v>
          </cell>
        </row>
        <row r="12623">
          <cell r="F12623">
            <v>70800021</v>
          </cell>
          <cell r="G12623" t="str">
            <v>V</v>
          </cell>
          <cell r="H12623" t="str">
            <v>CO1251</v>
          </cell>
          <cell r="I12623" t="str">
            <v xml:space="preserve">E8256800                      </v>
          </cell>
        </row>
        <row r="12624">
          <cell r="F12624">
            <v>420461</v>
          </cell>
          <cell r="G12624" t="str">
            <v>V</v>
          </cell>
          <cell r="H12624" t="str">
            <v>CO1251</v>
          </cell>
          <cell r="I12624" t="str">
            <v xml:space="preserve">E8256900                      </v>
          </cell>
        </row>
        <row r="12625">
          <cell r="F12625">
            <v>42111050</v>
          </cell>
          <cell r="G12625" t="str">
            <v>V</v>
          </cell>
          <cell r="H12625" t="str">
            <v>CO1251</v>
          </cell>
          <cell r="I12625" t="str">
            <v xml:space="preserve">E8257000                      </v>
          </cell>
        </row>
        <row r="12626">
          <cell r="F12626">
            <v>68250170</v>
          </cell>
          <cell r="G12626" t="str">
            <v>V</v>
          </cell>
          <cell r="H12626" t="str">
            <v>CO1251</v>
          </cell>
          <cell r="I12626" t="str">
            <v xml:space="preserve">E8257200                      </v>
          </cell>
        </row>
        <row r="12627">
          <cell r="F12627">
            <v>408252</v>
          </cell>
          <cell r="G12627" t="str">
            <v>V</v>
          </cell>
          <cell r="H12627" t="str">
            <v>CO1251</v>
          </cell>
          <cell r="I12627" t="str">
            <v xml:space="preserve">E8257300                      </v>
          </cell>
        </row>
        <row r="12628">
          <cell r="F12628">
            <v>69722110</v>
          </cell>
          <cell r="G12628" t="str">
            <v>V</v>
          </cell>
          <cell r="H12628" t="str">
            <v>CO1251</v>
          </cell>
          <cell r="I12628" t="str">
            <v xml:space="preserve">E8257300                      </v>
          </cell>
        </row>
        <row r="12629">
          <cell r="F12629">
            <v>67901001</v>
          </cell>
          <cell r="G12629" t="str">
            <v>V</v>
          </cell>
          <cell r="H12629" t="str">
            <v>CO1251</v>
          </cell>
          <cell r="I12629" t="str">
            <v xml:space="preserve">E8257400                      </v>
          </cell>
        </row>
        <row r="12630">
          <cell r="F12630">
            <v>407716</v>
          </cell>
          <cell r="G12630" t="str">
            <v>V</v>
          </cell>
          <cell r="H12630" t="str">
            <v>CO1251</v>
          </cell>
          <cell r="I12630" t="str">
            <v xml:space="preserve">E8257600                      </v>
          </cell>
        </row>
        <row r="12631">
          <cell r="F12631">
            <v>68220410</v>
          </cell>
          <cell r="G12631" t="str">
            <v>V</v>
          </cell>
          <cell r="H12631" t="str">
            <v>CO1251</v>
          </cell>
          <cell r="I12631" t="str">
            <v xml:space="preserve">E8257600                      </v>
          </cell>
        </row>
        <row r="12632">
          <cell r="F12632" t="str">
            <v>M2110023</v>
          </cell>
          <cell r="G12632" t="str">
            <v>V</v>
          </cell>
          <cell r="H12632" t="str">
            <v>CO1251</v>
          </cell>
          <cell r="I12632" t="str">
            <v xml:space="preserve">E8257700                      </v>
          </cell>
        </row>
        <row r="12633">
          <cell r="F12633" t="str">
            <v>A9607005</v>
          </cell>
          <cell r="G12633" t="str">
            <v>V</v>
          </cell>
          <cell r="H12633" t="str">
            <v>CO1251</v>
          </cell>
          <cell r="I12633" t="str">
            <v xml:space="preserve">E8257800                      </v>
          </cell>
        </row>
        <row r="12634">
          <cell r="F12634">
            <v>405536</v>
          </cell>
          <cell r="G12634" t="str">
            <v>V</v>
          </cell>
          <cell r="H12634" t="str">
            <v>CO1251</v>
          </cell>
          <cell r="I12634" t="str">
            <v xml:space="preserve">E8257900                      </v>
          </cell>
        </row>
        <row r="12635">
          <cell r="F12635">
            <v>73506201</v>
          </cell>
          <cell r="G12635" t="str">
            <v>V</v>
          </cell>
          <cell r="H12635" t="str">
            <v>CO1251</v>
          </cell>
          <cell r="I12635" t="str">
            <v xml:space="preserve">E8258000                      </v>
          </cell>
        </row>
        <row r="12636">
          <cell r="F12636">
            <v>405642</v>
          </cell>
          <cell r="G12636" t="str">
            <v>V</v>
          </cell>
          <cell r="H12636" t="str">
            <v>CO1251</v>
          </cell>
          <cell r="I12636" t="str">
            <v xml:space="preserve">E8258100                      </v>
          </cell>
        </row>
        <row r="12637">
          <cell r="F12637">
            <v>42307110</v>
          </cell>
          <cell r="G12637" t="str">
            <v>V</v>
          </cell>
          <cell r="H12637" t="str">
            <v>CO1251</v>
          </cell>
          <cell r="I12637" t="str">
            <v xml:space="preserve">E8258200                      </v>
          </cell>
        </row>
        <row r="12638">
          <cell r="F12638">
            <v>405629</v>
          </cell>
          <cell r="G12638" t="str">
            <v>V</v>
          </cell>
          <cell r="H12638" t="str">
            <v>CO1251</v>
          </cell>
          <cell r="I12638" t="str">
            <v xml:space="preserve">E8258300                      </v>
          </cell>
        </row>
        <row r="12639">
          <cell r="F12639">
            <v>66811050</v>
          </cell>
          <cell r="G12639" t="str">
            <v>V</v>
          </cell>
          <cell r="H12639" t="str">
            <v>CO1251</v>
          </cell>
          <cell r="I12639" t="str">
            <v xml:space="preserve">E8258300                      </v>
          </cell>
        </row>
        <row r="12640">
          <cell r="F12640">
            <v>405630</v>
          </cell>
          <cell r="G12640" t="str">
            <v>V</v>
          </cell>
          <cell r="H12640" t="str">
            <v>CO1251</v>
          </cell>
          <cell r="I12640" t="str">
            <v xml:space="preserve">E8258400                      </v>
          </cell>
        </row>
        <row r="12641">
          <cell r="F12641">
            <v>66811060</v>
          </cell>
          <cell r="G12641" t="str">
            <v>V</v>
          </cell>
          <cell r="H12641" t="str">
            <v>CO1251</v>
          </cell>
          <cell r="I12641" t="str">
            <v xml:space="preserve">E8258400                      </v>
          </cell>
        </row>
        <row r="12642">
          <cell r="F12642">
            <v>66820010</v>
          </cell>
          <cell r="G12642" t="str">
            <v>V</v>
          </cell>
          <cell r="H12642" t="str">
            <v>CO1251</v>
          </cell>
          <cell r="I12642" t="str">
            <v xml:space="preserve">E8258500                      </v>
          </cell>
        </row>
        <row r="12643">
          <cell r="F12643">
            <v>86159320</v>
          </cell>
          <cell r="G12643" t="str">
            <v>V</v>
          </cell>
          <cell r="H12643" t="str">
            <v>CA1894</v>
          </cell>
          <cell r="I12643" t="str">
            <v xml:space="preserve">E8258600                      </v>
          </cell>
        </row>
        <row r="12644">
          <cell r="F12644">
            <v>41146030</v>
          </cell>
          <cell r="G12644" t="str">
            <v>V</v>
          </cell>
          <cell r="H12644" t="str">
            <v>CO1251</v>
          </cell>
          <cell r="I12644" t="str">
            <v xml:space="preserve">E8258600                      </v>
          </cell>
        </row>
        <row r="12645">
          <cell r="F12645">
            <v>66723030</v>
          </cell>
          <cell r="G12645" t="str">
            <v>V</v>
          </cell>
          <cell r="H12645" t="str">
            <v>CO1251</v>
          </cell>
          <cell r="I12645" t="str">
            <v xml:space="preserve">E8258700                      </v>
          </cell>
        </row>
        <row r="12646">
          <cell r="F12646">
            <v>40716390</v>
          </cell>
          <cell r="G12646" t="str">
            <v>V</v>
          </cell>
          <cell r="H12646" t="str">
            <v>CO1251</v>
          </cell>
          <cell r="I12646" t="str">
            <v xml:space="preserve">E8258800                      </v>
          </cell>
        </row>
        <row r="12647">
          <cell r="F12647" t="str">
            <v>M2120005</v>
          </cell>
          <cell r="G12647" t="str">
            <v>V</v>
          </cell>
          <cell r="H12647" t="str">
            <v>CO1251</v>
          </cell>
          <cell r="I12647" t="str">
            <v xml:space="preserve">E8258900                      </v>
          </cell>
        </row>
        <row r="12648">
          <cell r="F12648">
            <v>42201240</v>
          </cell>
          <cell r="G12648" t="str">
            <v>V</v>
          </cell>
          <cell r="H12648" t="str">
            <v>CO1251</v>
          </cell>
          <cell r="I12648" t="str">
            <v xml:space="preserve">E8259000                      </v>
          </cell>
        </row>
        <row r="12649">
          <cell r="F12649">
            <v>41301050</v>
          </cell>
          <cell r="G12649" t="str">
            <v>V</v>
          </cell>
          <cell r="H12649" t="str">
            <v>CO1251</v>
          </cell>
          <cell r="I12649" t="str">
            <v xml:space="preserve">E8259100                      </v>
          </cell>
        </row>
        <row r="12650">
          <cell r="F12650">
            <v>209617</v>
          </cell>
          <cell r="G12650" t="str">
            <v>V</v>
          </cell>
          <cell r="H12650" t="str">
            <v>CO1251</v>
          </cell>
          <cell r="I12650" t="str">
            <v xml:space="preserve">E8259200                      </v>
          </cell>
        </row>
        <row r="12651">
          <cell r="F12651">
            <v>67523020</v>
          </cell>
          <cell r="G12651" t="str">
            <v>V</v>
          </cell>
          <cell r="H12651" t="str">
            <v>CO1251</v>
          </cell>
          <cell r="I12651" t="str">
            <v xml:space="preserve">E8259200                      </v>
          </cell>
        </row>
        <row r="12652">
          <cell r="F12652">
            <v>212273</v>
          </cell>
          <cell r="G12652" t="str">
            <v>V</v>
          </cell>
          <cell r="H12652" t="str">
            <v>CO1251</v>
          </cell>
          <cell r="I12652" t="str">
            <v xml:space="preserve">E8259300                      </v>
          </cell>
        </row>
        <row r="12653">
          <cell r="F12653">
            <v>67010320</v>
          </cell>
          <cell r="G12653" t="str">
            <v>V</v>
          </cell>
          <cell r="H12653" t="str">
            <v>CO1251</v>
          </cell>
          <cell r="I12653" t="str">
            <v xml:space="preserve">E8259400                      </v>
          </cell>
        </row>
        <row r="12654">
          <cell r="F12654">
            <v>407959</v>
          </cell>
          <cell r="G12654" t="str">
            <v>V</v>
          </cell>
          <cell r="H12654" t="str">
            <v>CO1251</v>
          </cell>
          <cell r="I12654" t="str">
            <v xml:space="preserve">E8259500                      </v>
          </cell>
        </row>
        <row r="12655">
          <cell r="F12655">
            <v>67710010</v>
          </cell>
          <cell r="G12655" t="str">
            <v>V</v>
          </cell>
          <cell r="H12655" t="str">
            <v>CO1251</v>
          </cell>
          <cell r="I12655" t="str">
            <v xml:space="preserve">E8259600                      </v>
          </cell>
        </row>
        <row r="12656">
          <cell r="F12656">
            <v>40701310</v>
          </cell>
          <cell r="G12656" t="str">
            <v>V</v>
          </cell>
          <cell r="H12656" t="str">
            <v>CO1251</v>
          </cell>
          <cell r="I12656" t="str">
            <v xml:space="preserve">E8259700                      </v>
          </cell>
        </row>
        <row r="12657">
          <cell r="F12657">
            <v>406151</v>
          </cell>
          <cell r="G12657" t="str">
            <v>V</v>
          </cell>
          <cell r="H12657" t="str">
            <v>CO1251</v>
          </cell>
          <cell r="I12657" t="str">
            <v xml:space="preserve">E8259800                      </v>
          </cell>
        </row>
        <row r="12658">
          <cell r="F12658">
            <v>66500760</v>
          </cell>
          <cell r="G12658" t="str">
            <v>V</v>
          </cell>
          <cell r="H12658" t="str">
            <v>CO1251</v>
          </cell>
          <cell r="I12658" t="str">
            <v xml:space="preserve">E8259900                      </v>
          </cell>
        </row>
        <row r="12659">
          <cell r="F12659" t="str">
            <v>A3623001</v>
          </cell>
          <cell r="G12659" t="str">
            <v>V</v>
          </cell>
          <cell r="H12659" t="str">
            <v>CO1251</v>
          </cell>
          <cell r="I12659" t="str">
            <v xml:space="preserve">E8260000                      </v>
          </cell>
        </row>
        <row r="12660">
          <cell r="F12660" t="str">
            <v>R6212180</v>
          </cell>
          <cell r="G12660" t="str">
            <v>V</v>
          </cell>
          <cell r="H12660" t="str">
            <v>CO1251</v>
          </cell>
          <cell r="I12660" t="str">
            <v xml:space="preserve">E8260100                      </v>
          </cell>
        </row>
        <row r="12661">
          <cell r="F12661">
            <v>67900001</v>
          </cell>
          <cell r="G12661" t="str">
            <v>V</v>
          </cell>
          <cell r="H12661" t="str">
            <v>CO1251</v>
          </cell>
          <cell r="I12661" t="str">
            <v xml:space="preserve">E8260300                      </v>
          </cell>
        </row>
        <row r="12662">
          <cell r="F12662" t="str">
            <v>T4400005</v>
          </cell>
          <cell r="G12662" t="str">
            <v>V</v>
          </cell>
          <cell r="H12662" t="str">
            <v>CO1251</v>
          </cell>
          <cell r="I12662" t="str">
            <v xml:space="preserve">E8260500                      </v>
          </cell>
        </row>
        <row r="12663">
          <cell r="F12663">
            <v>209627</v>
          </cell>
          <cell r="G12663" t="str">
            <v>V</v>
          </cell>
          <cell r="H12663" t="str">
            <v>CO1251</v>
          </cell>
          <cell r="I12663" t="str">
            <v xml:space="preserve">E8260600                      </v>
          </cell>
        </row>
        <row r="12664">
          <cell r="F12664" t="str">
            <v>R6212160</v>
          </cell>
          <cell r="G12664" t="str">
            <v>V</v>
          </cell>
          <cell r="H12664" t="str">
            <v>CO1251</v>
          </cell>
          <cell r="I12664" t="str">
            <v xml:space="preserve">E8260700                      </v>
          </cell>
        </row>
        <row r="12665">
          <cell r="F12665">
            <v>202338</v>
          </cell>
          <cell r="G12665" t="str">
            <v>V</v>
          </cell>
          <cell r="H12665" t="str">
            <v>CO1251</v>
          </cell>
          <cell r="I12665" t="str">
            <v xml:space="preserve">E8260800                      </v>
          </cell>
        </row>
        <row r="12666">
          <cell r="F12666">
            <v>68813010</v>
          </cell>
          <cell r="G12666" t="str">
            <v>V</v>
          </cell>
          <cell r="H12666" t="str">
            <v>CO1251</v>
          </cell>
          <cell r="I12666" t="str">
            <v xml:space="preserve">E8260800                      </v>
          </cell>
        </row>
        <row r="12667">
          <cell r="F12667">
            <v>70110002</v>
          </cell>
          <cell r="G12667" t="str">
            <v>V</v>
          </cell>
          <cell r="H12667" t="str">
            <v>CO1251</v>
          </cell>
          <cell r="I12667" t="str">
            <v xml:space="preserve">E8260900                      </v>
          </cell>
        </row>
        <row r="12668">
          <cell r="F12668">
            <v>40336180</v>
          </cell>
          <cell r="G12668" t="str">
            <v>V</v>
          </cell>
          <cell r="H12668" t="str">
            <v>CO1251</v>
          </cell>
          <cell r="I12668" t="str">
            <v xml:space="preserve">E8261000                      </v>
          </cell>
        </row>
        <row r="12669">
          <cell r="F12669">
            <v>400537</v>
          </cell>
          <cell r="G12669" t="str">
            <v>V</v>
          </cell>
          <cell r="H12669" t="str">
            <v>CO1251</v>
          </cell>
          <cell r="I12669" t="str">
            <v xml:space="preserve">E8261100                      </v>
          </cell>
        </row>
        <row r="12670">
          <cell r="F12670">
            <v>66500560</v>
          </cell>
          <cell r="G12670" t="str">
            <v>V</v>
          </cell>
          <cell r="H12670" t="str">
            <v>CO1251</v>
          </cell>
          <cell r="I12670" t="str">
            <v xml:space="preserve">E8261200                      </v>
          </cell>
        </row>
        <row r="12671">
          <cell r="F12671">
            <v>405416</v>
          </cell>
          <cell r="G12671" t="str">
            <v>V</v>
          </cell>
          <cell r="H12671" t="str">
            <v>FI1241</v>
          </cell>
          <cell r="I12671" t="str">
            <v xml:space="preserve">E8261200                      </v>
          </cell>
        </row>
        <row r="12672">
          <cell r="F12672">
            <v>83117203</v>
          </cell>
          <cell r="G12672" t="str">
            <v>V</v>
          </cell>
          <cell r="H12672" t="str">
            <v>CO1251</v>
          </cell>
          <cell r="I12672" t="str">
            <v xml:space="preserve">E8261300                      </v>
          </cell>
        </row>
        <row r="12673">
          <cell r="F12673">
            <v>42136130</v>
          </cell>
          <cell r="G12673" t="str">
            <v>V</v>
          </cell>
          <cell r="H12673" t="str">
            <v>CO1251</v>
          </cell>
          <cell r="I12673" t="str">
            <v xml:space="preserve">E8261400                      </v>
          </cell>
        </row>
        <row r="12674">
          <cell r="F12674">
            <v>74520001</v>
          </cell>
          <cell r="G12674" t="str">
            <v>V</v>
          </cell>
          <cell r="H12674" t="str">
            <v>CO1251</v>
          </cell>
          <cell r="I12674" t="str">
            <v xml:space="preserve">E8261500                      </v>
          </cell>
        </row>
        <row r="12675">
          <cell r="F12675">
            <v>69105010</v>
          </cell>
          <cell r="G12675" t="str">
            <v>V</v>
          </cell>
          <cell r="H12675" t="str">
            <v>CO1251</v>
          </cell>
          <cell r="I12675" t="str">
            <v xml:space="preserve">E8261600                      </v>
          </cell>
        </row>
        <row r="12676">
          <cell r="F12676">
            <v>86159190</v>
          </cell>
          <cell r="G12676" t="str">
            <v>V</v>
          </cell>
          <cell r="H12676" t="str">
            <v>CA1894</v>
          </cell>
          <cell r="I12676" t="str">
            <v xml:space="preserve">E8261700                      </v>
          </cell>
        </row>
        <row r="12677">
          <cell r="F12677">
            <v>40236220</v>
          </cell>
          <cell r="G12677" t="str">
            <v>V</v>
          </cell>
          <cell r="H12677" t="str">
            <v>CO1251</v>
          </cell>
          <cell r="I12677" t="str">
            <v xml:space="preserve">E8261700                      </v>
          </cell>
        </row>
        <row r="12678">
          <cell r="F12678">
            <v>67523460</v>
          </cell>
          <cell r="G12678" t="str">
            <v>V</v>
          </cell>
          <cell r="H12678" t="str">
            <v>CO1251</v>
          </cell>
          <cell r="I12678" t="str">
            <v xml:space="preserve">E8261800                      </v>
          </cell>
        </row>
        <row r="12679">
          <cell r="F12679" t="str">
            <v>T0910601</v>
          </cell>
          <cell r="G12679" t="str">
            <v>V</v>
          </cell>
          <cell r="H12679" t="str">
            <v>CO1251</v>
          </cell>
          <cell r="I12679" t="str">
            <v xml:space="preserve">E8261900                      </v>
          </cell>
        </row>
        <row r="12680">
          <cell r="F12680">
            <v>66823210</v>
          </cell>
          <cell r="G12680" t="str">
            <v>V</v>
          </cell>
          <cell r="H12680" t="str">
            <v>CO1251</v>
          </cell>
          <cell r="I12680" t="str">
            <v xml:space="preserve">E8262000                      </v>
          </cell>
        </row>
        <row r="12681">
          <cell r="F12681" t="str">
            <v>A2217003</v>
          </cell>
          <cell r="G12681" t="str">
            <v>V</v>
          </cell>
          <cell r="H12681" t="str">
            <v>CO1251</v>
          </cell>
          <cell r="I12681" t="str">
            <v xml:space="preserve">E8262100                      </v>
          </cell>
        </row>
        <row r="12682">
          <cell r="F12682" t="str">
            <v>A5125002</v>
          </cell>
          <cell r="G12682" t="str">
            <v>V</v>
          </cell>
          <cell r="H12682" t="str">
            <v>CO1251</v>
          </cell>
          <cell r="I12682" t="str">
            <v xml:space="preserve">E8262200                      </v>
          </cell>
        </row>
        <row r="12683">
          <cell r="F12683">
            <v>66200340</v>
          </cell>
          <cell r="G12683" t="str">
            <v>V</v>
          </cell>
          <cell r="H12683" t="str">
            <v>CO1251</v>
          </cell>
          <cell r="I12683" t="str">
            <v xml:space="preserve">E8262300                      </v>
          </cell>
        </row>
        <row r="12684">
          <cell r="F12684">
            <v>210402</v>
          </cell>
          <cell r="G12684" t="str">
            <v>V</v>
          </cell>
          <cell r="H12684" t="str">
            <v>CO1251</v>
          </cell>
          <cell r="I12684" t="str">
            <v xml:space="preserve">E8262500                      </v>
          </cell>
        </row>
        <row r="12685">
          <cell r="F12685" t="str">
            <v>A9622008</v>
          </cell>
          <cell r="G12685" t="str">
            <v>V</v>
          </cell>
          <cell r="H12685" t="str">
            <v>CO1251</v>
          </cell>
          <cell r="I12685" t="str">
            <v xml:space="preserve">E8262600                      </v>
          </cell>
        </row>
        <row r="12686">
          <cell r="F12686">
            <v>67101510</v>
          </cell>
          <cell r="G12686" t="str">
            <v>V</v>
          </cell>
          <cell r="H12686" t="str">
            <v>CO1251</v>
          </cell>
          <cell r="I12686" t="str">
            <v xml:space="preserve">E8262700                      </v>
          </cell>
        </row>
        <row r="12687">
          <cell r="F12687" t="str">
            <v>A9607008</v>
          </cell>
          <cell r="G12687" t="str">
            <v>V</v>
          </cell>
          <cell r="H12687" t="str">
            <v>CO1251</v>
          </cell>
          <cell r="I12687" t="str">
            <v xml:space="preserve">E8262800                      </v>
          </cell>
        </row>
        <row r="12688">
          <cell r="F12688" t="str">
            <v>A9611002</v>
          </cell>
          <cell r="G12688" t="str">
            <v>V</v>
          </cell>
          <cell r="H12688" t="str">
            <v>CO1251</v>
          </cell>
          <cell r="I12688" t="str">
            <v xml:space="preserve">E8262900                      </v>
          </cell>
        </row>
        <row r="12689">
          <cell r="F12689" t="str">
            <v>A5125001</v>
          </cell>
          <cell r="G12689" t="str">
            <v>V</v>
          </cell>
          <cell r="H12689" t="str">
            <v>CO1251</v>
          </cell>
          <cell r="I12689" t="str">
            <v xml:space="preserve">E8263000                      </v>
          </cell>
        </row>
        <row r="12690">
          <cell r="F12690">
            <v>203217</v>
          </cell>
          <cell r="G12690" t="str">
            <v>V</v>
          </cell>
          <cell r="H12690" t="str">
            <v>CO1251</v>
          </cell>
          <cell r="I12690" t="str">
            <v xml:space="preserve">E8263100                      </v>
          </cell>
        </row>
        <row r="12691">
          <cell r="F12691">
            <v>69807020</v>
          </cell>
          <cell r="G12691" t="str">
            <v>V</v>
          </cell>
          <cell r="H12691" t="str">
            <v>CO1251</v>
          </cell>
          <cell r="I12691" t="str">
            <v xml:space="preserve">E8263200                      </v>
          </cell>
        </row>
        <row r="12692">
          <cell r="F12692">
            <v>66823040</v>
          </cell>
          <cell r="G12692" t="str">
            <v>V</v>
          </cell>
          <cell r="H12692" t="str">
            <v>CO1251</v>
          </cell>
          <cell r="I12692" t="str">
            <v xml:space="preserve">E8263300                      </v>
          </cell>
        </row>
        <row r="12693">
          <cell r="F12693">
            <v>200270</v>
          </cell>
          <cell r="G12693" t="str">
            <v>V</v>
          </cell>
          <cell r="H12693" t="str">
            <v>CO1251</v>
          </cell>
          <cell r="I12693" t="str">
            <v xml:space="preserve">E8263400                      </v>
          </cell>
        </row>
        <row r="12694">
          <cell r="F12694">
            <v>42212560</v>
          </cell>
          <cell r="G12694" t="str">
            <v>V</v>
          </cell>
          <cell r="H12694" t="str">
            <v>CO1251</v>
          </cell>
          <cell r="I12694" t="str">
            <v xml:space="preserve">E8263500                      </v>
          </cell>
        </row>
        <row r="12695">
          <cell r="F12695" t="str">
            <v>A2170001</v>
          </cell>
          <cell r="G12695" t="str">
            <v>V</v>
          </cell>
          <cell r="H12695" t="str">
            <v>CO1251</v>
          </cell>
          <cell r="I12695" t="str">
            <v xml:space="preserve">E8263600                      </v>
          </cell>
        </row>
        <row r="12696">
          <cell r="F12696" t="str">
            <v>A3025001</v>
          </cell>
          <cell r="G12696" t="str">
            <v>V</v>
          </cell>
          <cell r="H12696" t="str">
            <v>CO1251</v>
          </cell>
          <cell r="I12696" t="str">
            <v xml:space="preserve">E8263700                      </v>
          </cell>
        </row>
        <row r="12697">
          <cell r="F12697">
            <v>408871</v>
          </cell>
          <cell r="G12697" t="str">
            <v>V</v>
          </cell>
          <cell r="H12697" t="str">
            <v>CO1251</v>
          </cell>
          <cell r="I12697" t="str">
            <v xml:space="preserve">E8263800                      </v>
          </cell>
        </row>
        <row r="12698">
          <cell r="F12698">
            <v>70943902</v>
          </cell>
          <cell r="G12698" t="str">
            <v>V</v>
          </cell>
          <cell r="H12698" t="str">
            <v>CO1251</v>
          </cell>
          <cell r="I12698" t="str">
            <v xml:space="preserve">E8263800                      </v>
          </cell>
        </row>
        <row r="12699">
          <cell r="F12699">
            <v>66711010</v>
          </cell>
          <cell r="G12699" t="str">
            <v>V</v>
          </cell>
          <cell r="H12699" t="str">
            <v>CO1251</v>
          </cell>
          <cell r="I12699" t="str">
            <v xml:space="preserve">E8263900                      </v>
          </cell>
        </row>
        <row r="12700">
          <cell r="F12700" t="str">
            <v>A9624002</v>
          </cell>
          <cell r="G12700" t="str">
            <v>V</v>
          </cell>
          <cell r="H12700" t="str">
            <v>CO1251</v>
          </cell>
          <cell r="I12700" t="str">
            <v xml:space="preserve">E8264000                      </v>
          </cell>
        </row>
        <row r="12701">
          <cell r="F12701">
            <v>200787</v>
          </cell>
          <cell r="G12701" t="str">
            <v>V</v>
          </cell>
          <cell r="H12701" t="str">
            <v>CO1251</v>
          </cell>
          <cell r="I12701" t="str">
            <v xml:space="preserve">E8264100                      </v>
          </cell>
        </row>
        <row r="12702">
          <cell r="F12702">
            <v>206964</v>
          </cell>
          <cell r="G12702" t="str">
            <v>V</v>
          </cell>
          <cell r="H12702" t="str">
            <v>CO1251</v>
          </cell>
          <cell r="I12702" t="str">
            <v xml:space="preserve">E8264200                      </v>
          </cell>
        </row>
        <row r="12703">
          <cell r="F12703">
            <v>66810010</v>
          </cell>
          <cell r="G12703" t="str">
            <v>V</v>
          </cell>
          <cell r="H12703" t="str">
            <v>CO1251</v>
          </cell>
          <cell r="I12703" t="str">
            <v xml:space="preserve">E8264300                      </v>
          </cell>
        </row>
        <row r="12704">
          <cell r="F12704">
            <v>40703820</v>
          </cell>
          <cell r="G12704" t="str">
            <v>V</v>
          </cell>
          <cell r="H12704" t="str">
            <v>CO1251</v>
          </cell>
          <cell r="I12704" t="str">
            <v xml:space="preserve">E8264400                      </v>
          </cell>
        </row>
        <row r="12705">
          <cell r="F12705">
            <v>42346040</v>
          </cell>
          <cell r="G12705" t="str">
            <v>V</v>
          </cell>
          <cell r="H12705" t="str">
            <v>CO1251</v>
          </cell>
          <cell r="I12705" t="str">
            <v xml:space="preserve">E8264500                      </v>
          </cell>
        </row>
        <row r="12706">
          <cell r="F12706">
            <v>6806040</v>
          </cell>
          <cell r="G12706" t="str">
            <v>V</v>
          </cell>
          <cell r="H12706" t="str">
            <v>CO1251</v>
          </cell>
          <cell r="I12706" t="str">
            <v xml:space="preserve">E8264600                      </v>
          </cell>
        </row>
        <row r="12707">
          <cell r="F12707">
            <v>40746170</v>
          </cell>
          <cell r="G12707" t="str">
            <v>V</v>
          </cell>
          <cell r="H12707" t="str">
            <v>CO1251</v>
          </cell>
          <cell r="I12707" t="str">
            <v xml:space="preserve">E8264700                      </v>
          </cell>
        </row>
        <row r="12708">
          <cell r="F12708">
            <v>6702010</v>
          </cell>
          <cell r="G12708" t="str">
            <v>V</v>
          </cell>
          <cell r="H12708" t="str">
            <v>CO1251</v>
          </cell>
          <cell r="I12708" t="str">
            <v xml:space="preserve">E8264800                      </v>
          </cell>
        </row>
        <row r="12709">
          <cell r="F12709">
            <v>42346150</v>
          </cell>
          <cell r="G12709" t="str">
            <v>V</v>
          </cell>
          <cell r="H12709" t="str">
            <v>CO1251</v>
          </cell>
          <cell r="I12709" t="str">
            <v xml:space="preserve">E8264900                      </v>
          </cell>
        </row>
        <row r="12710">
          <cell r="F12710">
            <v>400867</v>
          </cell>
          <cell r="G12710" t="str">
            <v>V</v>
          </cell>
          <cell r="H12710" t="str">
            <v>CO1251</v>
          </cell>
          <cell r="I12710" t="str">
            <v xml:space="preserve">E8265000                      </v>
          </cell>
        </row>
        <row r="12711">
          <cell r="F12711">
            <v>40707390</v>
          </cell>
          <cell r="G12711" t="str">
            <v>V</v>
          </cell>
          <cell r="H12711" t="str">
            <v>CO1251</v>
          </cell>
          <cell r="I12711" t="str">
            <v xml:space="preserve">E8265100                      </v>
          </cell>
        </row>
        <row r="12712">
          <cell r="F12712">
            <v>67030060</v>
          </cell>
          <cell r="G12712" t="str">
            <v>V</v>
          </cell>
          <cell r="H12712" t="str">
            <v>CO1251</v>
          </cell>
          <cell r="I12712" t="str">
            <v xml:space="preserve">E8265200                      </v>
          </cell>
        </row>
        <row r="12713">
          <cell r="F12713">
            <v>407970</v>
          </cell>
          <cell r="G12713" t="str">
            <v>V</v>
          </cell>
          <cell r="H12713" t="str">
            <v>CO1251</v>
          </cell>
          <cell r="I12713" t="str">
            <v xml:space="preserve">E8265300                      </v>
          </cell>
        </row>
        <row r="12714">
          <cell r="F12714">
            <v>68922120</v>
          </cell>
          <cell r="G12714" t="str">
            <v>V</v>
          </cell>
          <cell r="H12714" t="str">
            <v>CO1251</v>
          </cell>
          <cell r="I12714" t="str">
            <v xml:space="preserve">E8265300                      </v>
          </cell>
        </row>
        <row r="12715">
          <cell r="F12715">
            <v>69410390</v>
          </cell>
          <cell r="G12715" t="str">
            <v>V</v>
          </cell>
          <cell r="H12715" t="str">
            <v>CO1251</v>
          </cell>
          <cell r="I12715" t="str">
            <v xml:space="preserve">E8265400                      </v>
          </cell>
        </row>
        <row r="12716">
          <cell r="F12716">
            <v>66707010</v>
          </cell>
          <cell r="G12716" t="str">
            <v>V</v>
          </cell>
          <cell r="H12716" t="str">
            <v>CO1251</v>
          </cell>
          <cell r="I12716" t="str">
            <v xml:space="preserve">E8265500                      </v>
          </cell>
        </row>
        <row r="12717">
          <cell r="F12717">
            <v>423460150</v>
          </cell>
          <cell r="G12717" t="str">
            <v>V</v>
          </cell>
          <cell r="H12717" t="str">
            <v>CO1251</v>
          </cell>
          <cell r="I12717" t="str">
            <v xml:space="preserve">E8265600                      </v>
          </cell>
        </row>
        <row r="12718">
          <cell r="F12718">
            <v>40728270</v>
          </cell>
          <cell r="G12718" t="str">
            <v>V</v>
          </cell>
          <cell r="H12718" t="str">
            <v>CO1251</v>
          </cell>
          <cell r="I12718" t="str">
            <v xml:space="preserve">E8265700                      </v>
          </cell>
        </row>
        <row r="12719">
          <cell r="F12719">
            <v>86156400</v>
          </cell>
          <cell r="G12719" t="str">
            <v>V</v>
          </cell>
          <cell r="H12719" t="str">
            <v>CA1894</v>
          </cell>
          <cell r="I12719" t="str">
            <v xml:space="preserve">E8265800                      </v>
          </cell>
        </row>
        <row r="12720">
          <cell r="F12720">
            <v>40247040</v>
          </cell>
          <cell r="G12720" t="str">
            <v>V</v>
          </cell>
          <cell r="H12720" t="str">
            <v>CO1251</v>
          </cell>
          <cell r="I12720" t="str">
            <v xml:space="preserve">E8265800                      </v>
          </cell>
        </row>
        <row r="12721">
          <cell r="F12721">
            <v>209237</v>
          </cell>
          <cell r="G12721" t="str">
            <v>V</v>
          </cell>
          <cell r="H12721" t="str">
            <v>CO1251</v>
          </cell>
          <cell r="I12721" t="str">
            <v xml:space="preserve">E8265900                      </v>
          </cell>
        </row>
        <row r="12722">
          <cell r="F12722">
            <v>209238</v>
          </cell>
          <cell r="G12722" t="str">
            <v>V</v>
          </cell>
          <cell r="H12722" t="str">
            <v>CO1251</v>
          </cell>
          <cell r="I12722" t="str">
            <v xml:space="preserve">E8266000                      </v>
          </cell>
        </row>
        <row r="12723">
          <cell r="F12723">
            <v>400222</v>
          </cell>
          <cell r="G12723" t="str">
            <v>V</v>
          </cell>
          <cell r="H12723" t="str">
            <v>CO1251</v>
          </cell>
          <cell r="I12723" t="str">
            <v xml:space="preserve">E8266100                      </v>
          </cell>
        </row>
        <row r="12724">
          <cell r="F12724">
            <v>40712290</v>
          </cell>
          <cell r="G12724" t="str">
            <v>V</v>
          </cell>
          <cell r="H12724" t="str">
            <v>CO1251</v>
          </cell>
          <cell r="I12724" t="str">
            <v xml:space="preserve">E8266200                      </v>
          </cell>
        </row>
        <row r="12725">
          <cell r="F12725">
            <v>40703670</v>
          </cell>
          <cell r="G12725" t="str">
            <v>V</v>
          </cell>
          <cell r="H12725" t="str">
            <v>CO1251</v>
          </cell>
          <cell r="I12725" t="str">
            <v xml:space="preserve">E8266300                      </v>
          </cell>
        </row>
        <row r="12726">
          <cell r="F12726">
            <v>202536</v>
          </cell>
          <cell r="G12726" t="str">
            <v>V</v>
          </cell>
          <cell r="H12726" t="str">
            <v>CO1251</v>
          </cell>
          <cell r="I12726" t="str">
            <v xml:space="preserve">E8266500                      </v>
          </cell>
        </row>
        <row r="12727">
          <cell r="F12727">
            <v>67707040</v>
          </cell>
          <cell r="G12727" t="str">
            <v>V</v>
          </cell>
          <cell r="H12727" t="str">
            <v>CO1251</v>
          </cell>
          <cell r="I12727" t="str">
            <v xml:space="preserve">E8266600                      </v>
          </cell>
        </row>
        <row r="12728">
          <cell r="F12728">
            <v>408319</v>
          </cell>
          <cell r="G12728" t="str">
            <v>V</v>
          </cell>
          <cell r="H12728" t="str">
            <v>CO1251</v>
          </cell>
          <cell r="I12728" t="str">
            <v xml:space="preserve">E8266700                      </v>
          </cell>
        </row>
        <row r="12729">
          <cell r="F12729">
            <v>400849</v>
          </cell>
          <cell r="G12729" t="str">
            <v>V</v>
          </cell>
          <cell r="H12729" t="str">
            <v>CO1251</v>
          </cell>
          <cell r="I12729" t="str">
            <v xml:space="preserve">E8266800                      </v>
          </cell>
        </row>
        <row r="12730">
          <cell r="F12730">
            <v>417719</v>
          </cell>
          <cell r="G12730" t="str">
            <v>V</v>
          </cell>
          <cell r="H12730" t="str">
            <v>TM1000</v>
          </cell>
          <cell r="I12730" t="str">
            <v xml:space="preserve">E8266900                      </v>
          </cell>
        </row>
        <row r="12731">
          <cell r="F12731">
            <v>67512610</v>
          </cell>
          <cell r="G12731" t="str">
            <v>V</v>
          </cell>
          <cell r="H12731" t="str">
            <v>CO1251</v>
          </cell>
          <cell r="I12731" t="str">
            <v xml:space="preserve">E8267100                      </v>
          </cell>
        </row>
        <row r="12732">
          <cell r="F12732">
            <v>86159170</v>
          </cell>
          <cell r="G12732" t="str">
            <v>V</v>
          </cell>
          <cell r="H12732" t="str">
            <v>CA1894</v>
          </cell>
          <cell r="I12732" t="str">
            <v xml:space="preserve">E8267200                      </v>
          </cell>
        </row>
        <row r="12733">
          <cell r="F12733">
            <v>400189</v>
          </cell>
          <cell r="G12733" t="str">
            <v>V</v>
          </cell>
          <cell r="H12733" t="str">
            <v>CO1251</v>
          </cell>
          <cell r="I12733" t="str">
            <v xml:space="preserve">E8267200                      </v>
          </cell>
        </row>
        <row r="12734">
          <cell r="F12734">
            <v>8334700</v>
          </cell>
          <cell r="G12734" t="str">
            <v>V</v>
          </cell>
          <cell r="H12734" t="str">
            <v>CO1251</v>
          </cell>
          <cell r="I12734" t="str">
            <v xml:space="preserve">E8267300                      </v>
          </cell>
        </row>
        <row r="12735">
          <cell r="F12735">
            <v>42307280</v>
          </cell>
          <cell r="G12735" t="str">
            <v>V</v>
          </cell>
          <cell r="H12735" t="str">
            <v>CO1251</v>
          </cell>
          <cell r="I12735" t="str">
            <v xml:space="preserve">E8267400                      </v>
          </cell>
        </row>
        <row r="12736">
          <cell r="F12736">
            <v>40703830</v>
          </cell>
          <cell r="G12736" t="str">
            <v>V</v>
          </cell>
          <cell r="H12736" t="str">
            <v>CO1251</v>
          </cell>
          <cell r="I12736" t="str">
            <v xml:space="preserve">E8267500                      </v>
          </cell>
        </row>
        <row r="12737">
          <cell r="F12737">
            <v>202339</v>
          </cell>
          <cell r="G12737" t="str">
            <v>V</v>
          </cell>
          <cell r="H12737" t="str">
            <v>CO1251</v>
          </cell>
          <cell r="I12737" t="str">
            <v xml:space="preserve">E8267600                      </v>
          </cell>
        </row>
        <row r="12738">
          <cell r="F12738">
            <v>408298</v>
          </cell>
          <cell r="G12738" t="str">
            <v>V</v>
          </cell>
          <cell r="H12738" t="str">
            <v>CO1251</v>
          </cell>
          <cell r="I12738" t="str">
            <v xml:space="preserve">E8267700                      </v>
          </cell>
        </row>
        <row r="12739">
          <cell r="F12739">
            <v>71707141</v>
          </cell>
          <cell r="G12739" t="str">
            <v>V</v>
          </cell>
          <cell r="H12739" t="str">
            <v>CO1251</v>
          </cell>
          <cell r="I12739" t="str">
            <v xml:space="preserve">E8267800                      </v>
          </cell>
        </row>
        <row r="12740">
          <cell r="F12740">
            <v>408455</v>
          </cell>
          <cell r="G12740" t="str">
            <v>V</v>
          </cell>
          <cell r="H12740" t="str">
            <v>CO1251</v>
          </cell>
          <cell r="I12740" t="str">
            <v xml:space="preserve">E8267900                      </v>
          </cell>
        </row>
        <row r="12741">
          <cell r="F12741">
            <v>70522501</v>
          </cell>
          <cell r="G12741" t="str">
            <v>V</v>
          </cell>
          <cell r="H12741" t="str">
            <v>CO1251</v>
          </cell>
          <cell r="I12741" t="str">
            <v xml:space="preserve">E8267900                      </v>
          </cell>
        </row>
        <row r="12742">
          <cell r="F12742">
            <v>408454</v>
          </cell>
          <cell r="G12742" t="str">
            <v>V</v>
          </cell>
          <cell r="H12742" t="str">
            <v>CO1251</v>
          </cell>
          <cell r="I12742" t="str">
            <v xml:space="preserve">E8268000                      </v>
          </cell>
        </row>
        <row r="12743">
          <cell r="F12743">
            <v>70522001</v>
          </cell>
          <cell r="G12743" t="str">
            <v>V</v>
          </cell>
          <cell r="H12743" t="str">
            <v>CO1251</v>
          </cell>
          <cell r="I12743" t="str">
            <v xml:space="preserve">E8268000                      </v>
          </cell>
        </row>
        <row r="12744">
          <cell r="F12744">
            <v>408297</v>
          </cell>
          <cell r="G12744" t="str">
            <v>V</v>
          </cell>
          <cell r="H12744" t="str">
            <v>CO1251</v>
          </cell>
          <cell r="I12744" t="str">
            <v xml:space="preserve">E8268100                      </v>
          </cell>
        </row>
        <row r="12745">
          <cell r="F12745">
            <v>66720010</v>
          </cell>
          <cell r="G12745" t="str">
            <v>V</v>
          </cell>
          <cell r="H12745" t="str">
            <v>CO1251</v>
          </cell>
          <cell r="I12745" t="str">
            <v xml:space="preserve">E8268200                      </v>
          </cell>
        </row>
        <row r="12746">
          <cell r="F12746">
            <v>42346010</v>
          </cell>
          <cell r="G12746" t="str">
            <v>V</v>
          </cell>
          <cell r="H12746" t="str">
            <v>CO1251</v>
          </cell>
          <cell r="I12746" t="str">
            <v xml:space="preserve">E8268300                      </v>
          </cell>
        </row>
        <row r="12747">
          <cell r="F12747">
            <v>7480001</v>
          </cell>
          <cell r="G12747" t="str">
            <v>V</v>
          </cell>
          <cell r="H12747" t="str">
            <v>CO1251</v>
          </cell>
          <cell r="I12747" t="str">
            <v xml:space="preserve">E8268400                      </v>
          </cell>
        </row>
        <row r="12748">
          <cell r="F12748" t="str">
            <v>T2700055</v>
          </cell>
          <cell r="G12748" t="str">
            <v>V</v>
          </cell>
          <cell r="H12748" t="str">
            <v>CO1251</v>
          </cell>
          <cell r="I12748" t="str">
            <v xml:space="preserve">E8268500                      </v>
          </cell>
        </row>
        <row r="12749">
          <cell r="F12749">
            <v>407566</v>
          </cell>
          <cell r="G12749" t="str">
            <v>V</v>
          </cell>
          <cell r="H12749" t="str">
            <v>CO1251</v>
          </cell>
          <cell r="I12749" t="str">
            <v xml:space="preserve">E8268600                      </v>
          </cell>
        </row>
        <row r="12750">
          <cell r="F12750">
            <v>67694020</v>
          </cell>
          <cell r="G12750" t="str">
            <v>V</v>
          </cell>
          <cell r="H12750" t="str">
            <v>CO1251</v>
          </cell>
          <cell r="I12750" t="str">
            <v xml:space="preserve">E8268700                      </v>
          </cell>
        </row>
        <row r="12751">
          <cell r="F12751">
            <v>40701340</v>
          </cell>
          <cell r="G12751" t="str">
            <v>V</v>
          </cell>
          <cell r="H12751" t="str">
            <v>CO1251</v>
          </cell>
          <cell r="I12751" t="str">
            <v xml:space="preserve">E8268800                      </v>
          </cell>
        </row>
        <row r="12752">
          <cell r="F12752">
            <v>69220480</v>
          </cell>
          <cell r="G12752" t="str">
            <v>V</v>
          </cell>
          <cell r="H12752" t="str">
            <v>CO1251</v>
          </cell>
          <cell r="I12752" t="str">
            <v xml:space="preserve">E8268900                      </v>
          </cell>
        </row>
        <row r="12753">
          <cell r="F12753">
            <v>400824</v>
          </cell>
          <cell r="G12753" t="str">
            <v>V</v>
          </cell>
          <cell r="H12753" t="str">
            <v>CO1251</v>
          </cell>
          <cell r="I12753" t="str">
            <v xml:space="preserve">E8269000                      </v>
          </cell>
        </row>
        <row r="12754">
          <cell r="F12754">
            <v>42307240</v>
          </cell>
          <cell r="G12754" t="str">
            <v>V</v>
          </cell>
          <cell r="H12754" t="str">
            <v>CO1251</v>
          </cell>
          <cell r="I12754" t="str">
            <v xml:space="preserve">E8269000                      </v>
          </cell>
        </row>
        <row r="12755">
          <cell r="F12755">
            <v>69220580</v>
          </cell>
          <cell r="G12755" t="str">
            <v>V</v>
          </cell>
          <cell r="H12755" t="str">
            <v>CO1251</v>
          </cell>
          <cell r="I12755" t="str">
            <v xml:space="preserve">E8269100                      </v>
          </cell>
        </row>
        <row r="12756">
          <cell r="F12756">
            <v>42041010</v>
          </cell>
          <cell r="G12756" t="str">
            <v>V</v>
          </cell>
          <cell r="H12756" t="str">
            <v>CO1251</v>
          </cell>
          <cell r="I12756" t="str">
            <v xml:space="preserve">E8269200                      </v>
          </cell>
        </row>
        <row r="12757">
          <cell r="F12757">
            <v>209649</v>
          </cell>
          <cell r="G12757" t="str">
            <v>V</v>
          </cell>
          <cell r="H12757" t="str">
            <v>CO1251</v>
          </cell>
          <cell r="I12757" t="str">
            <v xml:space="preserve">E8269300                      </v>
          </cell>
        </row>
        <row r="12758">
          <cell r="F12758">
            <v>410295</v>
          </cell>
          <cell r="G12758" t="str">
            <v>V</v>
          </cell>
          <cell r="H12758" t="str">
            <v>CO1251</v>
          </cell>
          <cell r="I12758" t="str">
            <v xml:space="preserve">E8269500                      </v>
          </cell>
        </row>
        <row r="12759">
          <cell r="F12759">
            <v>69122010</v>
          </cell>
          <cell r="G12759" t="str">
            <v>V</v>
          </cell>
          <cell r="H12759" t="str">
            <v>CO1251</v>
          </cell>
          <cell r="I12759" t="str">
            <v xml:space="preserve">E8269700                      </v>
          </cell>
        </row>
        <row r="12760">
          <cell r="F12760">
            <v>69123010</v>
          </cell>
          <cell r="G12760" t="str">
            <v>V</v>
          </cell>
          <cell r="H12760" t="str">
            <v>CO1251</v>
          </cell>
          <cell r="I12760" t="str">
            <v xml:space="preserve">E8269800                      </v>
          </cell>
        </row>
        <row r="12761">
          <cell r="F12761">
            <v>408119</v>
          </cell>
          <cell r="G12761" t="str">
            <v>V</v>
          </cell>
          <cell r="H12761" t="str">
            <v>CO1251</v>
          </cell>
          <cell r="I12761" t="str">
            <v xml:space="preserve">E8269900                      </v>
          </cell>
        </row>
        <row r="12762">
          <cell r="F12762">
            <v>72901037</v>
          </cell>
          <cell r="G12762" t="str">
            <v>V</v>
          </cell>
          <cell r="H12762" t="str">
            <v>CO1251</v>
          </cell>
          <cell r="I12762" t="str">
            <v xml:space="preserve">E8270000                      </v>
          </cell>
        </row>
        <row r="12763">
          <cell r="F12763">
            <v>40707140</v>
          </cell>
          <cell r="G12763" t="str">
            <v>V</v>
          </cell>
          <cell r="H12763" t="str">
            <v>CO1251</v>
          </cell>
          <cell r="I12763" t="str">
            <v xml:space="preserve">E8270100                      </v>
          </cell>
        </row>
        <row r="12764">
          <cell r="F12764">
            <v>72402002</v>
          </cell>
          <cell r="G12764" t="str">
            <v>V</v>
          </cell>
          <cell r="H12764" t="str">
            <v>CO1251</v>
          </cell>
          <cell r="I12764" t="str">
            <v xml:space="preserve">E8270200                      </v>
          </cell>
        </row>
        <row r="12765">
          <cell r="F12765">
            <v>408103</v>
          </cell>
          <cell r="G12765" t="str">
            <v>V</v>
          </cell>
          <cell r="H12765" t="str">
            <v>CO1251</v>
          </cell>
          <cell r="I12765" t="str">
            <v xml:space="preserve">E8270300                      </v>
          </cell>
        </row>
        <row r="12766">
          <cell r="F12766">
            <v>69210660</v>
          </cell>
          <cell r="G12766" t="str">
            <v>V</v>
          </cell>
          <cell r="H12766" t="str">
            <v>CO1251</v>
          </cell>
          <cell r="I12766" t="str">
            <v xml:space="preserve">E8270300                      </v>
          </cell>
        </row>
        <row r="12767">
          <cell r="F12767">
            <v>405945</v>
          </cell>
          <cell r="G12767" t="str">
            <v>V</v>
          </cell>
          <cell r="H12767" t="str">
            <v>CO1251</v>
          </cell>
          <cell r="I12767" t="str">
            <v xml:space="preserve">E8270400                      </v>
          </cell>
        </row>
        <row r="12768">
          <cell r="F12768">
            <v>400854</v>
          </cell>
          <cell r="G12768" t="str">
            <v>V</v>
          </cell>
          <cell r="H12768" t="str">
            <v>CO1251</v>
          </cell>
          <cell r="I12768" t="str">
            <v xml:space="preserve">E8270500                      </v>
          </cell>
        </row>
        <row r="12769">
          <cell r="F12769">
            <v>42337020</v>
          </cell>
          <cell r="G12769" t="str">
            <v>V</v>
          </cell>
          <cell r="H12769" t="str">
            <v>CO1251</v>
          </cell>
          <cell r="I12769" t="str">
            <v xml:space="preserve">E8270500                      </v>
          </cell>
        </row>
        <row r="12770">
          <cell r="F12770">
            <v>67406110</v>
          </cell>
          <cell r="G12770" t="str">
            <v>V</v>
          </cell>
          <cell r="H12770" t="str">
            <v>CO1251</v>
          </cell>
          <cell r="I12770" t="str">
            <v xml:space="preserve">E8270600                      </v>
          </cell>
        </row>
        <row r="12771">
          <cell r="F12771">
            <v>408905</v>
          </cell>
          <cell r="G12771" t="str">
            <v>V</v>
          </cell>
          <cell r="H12771" t="str">
            <v>CO1251</v>
          </cell>
          <cell r="I12771" t="str">
            <v xml:space="preserve">E8270700                      </v>
          </cell>
        </row>
        <row r="12772">
          <cell r="F12772">
            <v>70960603</v>
          </cell>
          <cell r="G12772" t="str">
            <v>V</v>
          </cell>
          <cell r="H12772" t="str">
            <v>CO1251</v>
          </cell>
          <cell r="I12772" t="str">
            <v xml:space="preserve">E8270700                      </v>
          </cell>
        </row>
        <row r="12773">
          <cell r="F12773">
            <v>213150</v>
          </cell>
          <cell r="G12773" t="str">
            <v>V</v>
          </cell>
          <cell r="H12773" t="str">
            <v>CO1251</v>
          </cell>
          <cell r="I12773" t="str">
            <v xml:space="preserve">E8270900                      </v>
          </cell>
        </row>
        <row r="12774">
          <cell r="F12774">
            <v>213251</v>
          </cell>
          <cell r="G12774" t="str">
            <v>V</v>
          </cell>
          <cell r="H12774" t="str">
            <v>CO1251</v>
          </cell>
          <cell r="I12774" t="str">
            <v xml:space="preserve">E8271000                      </v>
          </cell>
        </row>
        <row r="12775">
          <cell r="F12775">
            <v>421743</v>
          </cell>
          <cell r="G12775" t="str">
            <v>V</v>
          </cell>
          <cell r="H12775" t="str">
            <v>CO1251</v>
          </cell>
          <cell r="I12775" t="str">
            <v xml:space="preserve">E8271100                      </v>
          </cell>
        </row>
        <row r="12776">
          <cell r="F12776">
            <v>421743</v>
          </cell>
          <cell r="G12776" t="str">
            <v>V</v>
          </cell>
          <cell r="H12776" t="str">
            <v>FI1241</v>
          </cell>
          <cell r="I12776" t="str">
            <v xml:space="preserve">E8271100                      </v>
          </cell>
        </row>
        <row r="12777">
          <cell r="F12777">
            <v>421744</v>
          </cell>
          <cell r="G12777" t="str">
            <v>V</v>
          </cell>
          <cell r="H12777" t="str">
            <v>CO1251</v>
          </cell>
          <cell r="I12777" t="str">
            <v xml:space="preserve">E8271200                      </v>
          </cell>
        </row>
        <row r="12778">
          <cell r="F12778" t="str">
            <v>M2510010</v>
          </cell>
          <cell r="G12778" t="str">
            <v>V</v>
          </cell>
          <cell r="H12778" t="str">
            <v>CO1251</v>
          </cell>
          <cell r="I12778" t="str">
            <v xml:space="preserve">E8271400                      </v>
          </cell>
        </row>
        <row r="12779">
          <cell r="F12779" t="str">
            <v>A9607012</v>
          </cell>
          <cell r="G12779" t="str">
            <v>V</v>
          </cell>
          <cell r="H12779" t="str">
            <v>CO1251</v>
          </cell>
          <cell r="I12779" t="str">
            <v xml:space="preserve">E8271500                      </v>
          </cell>
        </row>
        <row r="12780">
          <cell r="F12780" t="str">
            <v>310126A</v>
          </cell>
          <cell r="G12780" t="str">
            <v>V</v>
          </cell>
          <cell r="H12780" t="str">
            <v>TE1153</v>
          </cell>
          <cell r="I12780" t="str">
            <v xml:space="preserve">E8271700                      </v>
          </cell>
        </row>
        <row r="12781">
          <cell r="F12781">
            <v>212902</v>
          </cell>
          <cell r="G12781" t="str">
            <v>V</v>
          </cell>
          <cell r="H12781" t="str">
            <v>FI1241</v>
          </cell>
          <cell r="I12781" t="str">
            <v xml:space="preserve">E8272100                      </v>
          </cell>
        </row>
        <row r="12782">
          <cell r="F12782" t="str">
            <v>FK0106</v>
          </cell>
          <cell r="G12782" t="str">
            <v>V</v>
          </cell>
          <cell r="H12782" t="str">
            <v>IV1100</v>
          </cell>
          <cell r="I12782" t="str">
            <v xml:space="preserve">E8272800                      </v>
          </cell>
        </row>
        <row r="12783">
          <cell r="F12783">
            <v>209563</v>
          </cell>
          <cell r="G12783" t="str">
            <v>V</v>
          </cell>
          <cell r="H12783" t="str">
            <v>CO1251</v>
          </cell>
          <cell r="I12783" t="str">
            <v xml:space="preserve">E8272900                      </v>
          </cell>
        </row>
        <row r="12784">
          <cell r="F12784">
            <v>67522380</v>
          </cell>
          <cell r="G12784" t="str">
            <v>V</v>
          </cell>
          <cell r="H12784" t="str">
            <v>CO1251</v>
          </cell>
          <cell r="I12784" t="str">
            <v xml:space="preserve">E8272900                      </v>
          </cell>
        </row>
        <row r="12785">
          <cell r="F12785">
            <v>423263</v>
          </cell>
          <cell r="G12785" t="str">
            <v>V</v>
          </cell>
          <cell r="H12785" t="str">
            <v>CO1251</v>
          </cell>
          <cell r="I12785" t="str">
            <v xml:space="preserve">E8273100                      </v>
          </cell>
        </row>
        <row r="12786">
          <cell r="F12786">
            <v>408360</v>
          </cell>
          <cell r="G12786" t="str">
            <v>V</v>
          </cell>
          <cell r="H12786" t="str">
            <v>CO1251</v>
          </cell>
          <cell r="I12786" t="str">
            <v xml:space="preserve">E8273600                      </v>
          </cell>
        </row>
        <row r="12787">
          <cell r="F12787">
            <v>407709</v>
          </cell>
          <cell r="G12787" t="str">
            <v>V</v>
          </cell>
          <cell r="H12787" t="str">
            <v>CO1251</v>
          </cell>
          <cell r="I12787" t="str">
            <v xml:space="preserve">E8273800                      </v>
          </cell>
        </row>
        <row r="12788">
          <cell r="F12788">
            <v>210123</v>
          </cell>
          <cell r="G12788" t="str">
            <v>V</v>
          </cell>
          <cell r="H12788" t="str">
            <v>CO1251</v>
          </cell>
          <cell r="I12788" t="str">
            <v xml:space="preserve">E8274300                      </v>
          </cell>
        </row>
        <row r="12789">
          <cell r="F12789" t="str">
            <v>CR210HD</v>
          </cell>
          <cell r="G12789" t="str">
            <v>V</v>
          </cell>
          <cell r="H12789" t="str">
            <v>CR1280</v>
          </cell>
          <cell r="I12789" t="str">
            <v xml:space="preserve">E8274300                      </v>
          </cell>
        </row>
        <row r="12790">
          <cell r="F12790">
            <v>210139</v>
          </cell>
          <cell r="G12790" t="str">
            <v>V</v>
          </cell>
          <cell r="H12790" t="str">
            <v>CO1251</v>
          </cell>
          <cell r="I12790" t="str">
            <v xml:space="preserve">E8274400                      </v>
          </cell>
        </row>
        <row r="12791">
          <cell r="F12791" t="str">
            <v>CR-395ZT</v>
          </cell>
          <cell r="G12791" t="str">
            <v>V</v>
          </cell>
          <cell r="H12791" t="str">
            <v>CR1280</v>
          </cell>
          <cell r="I12791" t="str">
            <v xml:space="preserve">E8274400                      </v>
          </cell>
        </row>
        <row r="12792">
          <cell r="F12792" t="str">
            <v>310120B</v>
          </cell>
          <cell r="G12792" t="str">
            <v>V</v>
          </cell>
          <cell r="H12792" t="str">
            <v>ES1090</v>
          </cell>
          <cell r="I12792" t="str">
            <v xml:space="preserve">E8274900                      </v>
          </cell>
        </row>
        <row r="12793">
          <cell r="F12793" t="str">
            <v>310122B</v>
          </cell>
          <cell r="G12793" t="str">
            <v>V</v>
          </cell>
          <cell r="H12793" t="str">
            <v>ES1090</v>
          </cell>
          <cell r="I12793" t="str">
            <v xml:space="preserve">E8275000                      </v>
          </cell>
        </row>
        <row r="12794">
          <cell r="F12794" t="str">
            <v>310121B</v>
          </cell>
          <cell r="G12794" t="str">
            <v>V</v>
          </cell>
          <cell r="H12794" t="str">
            <v>ES1090</v>
          </cell>
          <cell r="I12794" t="str">
            <v xml:space="preserve">E8275100                      </v>
          </cell>
        </row>
        <row r="12795">
          <cell r="F12795" t="str">
            <v>R3107030</v>
          </cell>
          <cell r="G12795" t="str">
            <v>V</v>
          </cell>
          <cell r="H12795" t="str">
            <v>FI1241</v>
          </cell>
          <cell r="I12795" t="str">
            <v xml:space="preserve">E8275500                      </v>
          </cell>
        </row>
        <row r="12796">
          <cell r="F12796" t="str">
            <v>R3846110</v>
          </cell>
          <cell r="G12796" t="str">
            <v>V</v>
          </cell>
          <cell r="H12796" t="str">
            <v>FI1241</v>
          </cell>
          <cell r="I12796" t="str">
            <v xml:space="preserve">E8275600                      </v>
          </cell>
        </row>
        <row r="12797">
          <cell r="F12797" t="str">
            <v>E9000200</v>
          </cell>
          <cell r="G12797" t="str">
            <v>V</v>
          </cell>
          <cell r="H12797" t="str">
            <v>FI1241</v>
          </cell>
          <cell r="I12797" t="str">
            <v xml:space="preserve">E8275700                      </v>
          </cell>
        </row>
        <row r="12798">
          <cell r="F12798" t="str">
            <v>E7010300</v>
          </cell>
          <cell r="G12798" t="str">
            <v>V</v>
          </cell>
          <cell r="H12798" t="str">
            <v>FI1241</v>
          </cell>
          <cell r="I12798" t="str">
            <v xml:space="preserve">E8275800                      </v>
          </cell>
        </row>
        <row r="12799">
          <cell r="F12799" t="str">
            <v>E7762040</v>
          </cell>
          <cell r="G12799" t="str">
            <v>V</v>
          </cell>
          <cell r="H12799" t="str">
            <v>FI1241</v>
          </cell>
          <cell r="I12799" t="str">
            <v xml:space="preserve">E8275900                      </v>
          </cell>
        </row>
        <row r="12800">
          <cell r="F12800" t="str">
            <v>T1108014</v>
          </cell>
          <cell r="G12800" t="str">
            <v>V</v>
          </cell>
          <cell r="H12800" t="str">
            <v>FI1241</v>
          </cell>
          <cell r="I12800" t="str">
            <v xml:space="preserve">E8276000                      </v>
          </cell>
        </row>
        <row r="12801">
          <cell r="F12801">
            <v>409156</v>
          </cell>
          <cell r="G12801" t="str">
            <v>V</v>
          </cell>
          <cell r="H12801" t="str">
            <v>CO1251</v>
          </cell>
          <cell r="I12801" t="str">
            <v xml:space="preserve">E8276100                      </v>
          </cell>
        </row>
        <row r="12802">
          <cell r="F12802">
            <v>409156</v>
          </cell>
          <cell r="G12802" t="str">
            <v>V</v>
          </cell>
          <cell r="H12802" t="str">
            <v>FI1241</v>
          </cell>
          <cell r="I12802" t="str">
            <v xml:space="preserve">E8276100                      </v>
          </cell>
        </row>
        <row r="12803">
          <cell r="F12803" t="str">
            <v>T2405002</v>
          </cell>
          <cell r="G12803" t="str">
            <v>V</v>
          </cell>
          <cell r="H12803" t="str">
            <v>FI1241</v>
          </cell>
          <cell r="I12803" t="str">
            <v xml:space="preserve">E8276200                      </v>
          </cell>
        </row>
        <row r="12804">
          <cell r="F12804">
            <v>414484</v>
          </cell>
          <cell r="G12804" t="str">
            <v>V</v>
          </cell>
          <cell r="H12804" t="str">
            <v>CO1251</v>
          </cell>
          <cell r="I12804" t="str">
            <v xml:space="preserve">E8276300                      </v>
          </cell>
        </row>
        <row r="12805">
          <cell r="F12805" t="str">
            <v>T0511703</v>
          </cell>
          <cell r="G12805" t="str">
            <v>V</v>
          </cell>
          <cell r="H12805" t="str">
            <v>FI1241</v>
          </cell>
          <cell r="I12805" t="str">
            <v xml:space="preserve">E8276400                      </v>
          </cell>
        </row>
        <row r="12806">
          <cell r="F12806" t="str">
            <v>T1108005</v>
          </cell>
          <cell r="G12806" t="str">
            <v>V</v>
          </cell>
          <cell r="H12806" t="str">
            <v>FI1241</v>
          </cell>
          <cell r="I12806" t="str">
            <v xml:space="preserve">E8276500                      </v>
          </cell>
        </row>
        <row r="12807">
          <cell r="F12807">
            <v>202283</v>
          </cell>
          <cell r="G12807" t="str">
            <v>V</v>
          </cell>
          <cell r="H12807" t="str">
            <v>FI1241</v>
          </cell>
          <cell r="I12807" t="str">
            <v xml:space="preserve">E8276600                      </v>
          </cell>
        </row>
        <row r="12808">
          <cell r="F12808" t="str">
            <v>E6410406</v>
          </cell>
          <cell r="G12808" t="str">
            <v>V</v>
          </cell>
          <cell r="H12808" t="str">
            <v>FI1241</v>
          </cell>
          <cell r="I12808" t="str">
            <v xml:space="preserve">E8276700                      </v>
          </cell>
        </row>
        <row r="12809">
          <cell r="F12809">
            <v>414104</v>
          </cell>
          <cell r="G12809" t="str">
            <v>V</v>
          </cell>
          <cell r="H12809" t="str">
            <v>FI1241</v>
          </cell>
          <cell r="I12809" t="str">
            <v xml:space="preserve">E8276800                      </v>
          </cell>
        </row>
        <row r="12810">
          <cell r="F12810" t="str">
            <v>E6410407</v>
          </cell>
          <cell r="G12810" t="str">
            <v>V</v>
          </cell>
          <cell r="H12810" t="str">
            <v>FI1241</v>
          </cell>
          <cell r="I12810" t="str">
            <v xml:space="preserve">E8276800                      </v>
          </cell>
        </row>
        <row r="12811">
          <cell r="F12811">
            <v>414103</v>
          </cell>
          <cell r="G12811" t="str">
            <v>V</v>
          </cell>
          <cell r="H12811" t="str">
            <v>FI1241</v>
          </cell>
          <cell r="I12811" t="str">
            <v xml:space="preserve">E8276900                      </v>
          </cell>
        </row>
        <row r="12812">
          <cell r="F12812" t="str">
            <v>E6410408</v>
          </cell>
          <cell r="G12812" t="str">
            <v>V</v>
          </cell>
          <cell r="H12812" t="str">
            <v>FI1241</v>
          </cell>
          <cell r="I12812" t="str">
            <v xml:space="preserve">E8276900                      </v>
          </cell>
        </row>
        <row r="12813">
          <cell r="F12813">
            <v>414102</v>
          </cell>
          <cell r="G12813" t="str">
            <v>V</v>
          </cell>
          <cell r="H12813" t="str">
            <v>FI1241</v>
          </cell>
          <cell r="I12813" t="str">
            <v xml:space="preserve">E8277000                      </v>
          </cell>
        </row>
        <row r="12814">
          <cell r="F12814" t="str">
            <v>E6410409</v>
          </cell>
          <cell r="G12814" t="str">
            <v>V</v>
          </cell>
          <cell r="H12814" t="str">
            <v>FI1241</v>
          </cell>
          <cell r="I12814" t="str">
            <v xml:space="preserve">E8277000                      </v>
          </cell>
        </row>
        <row r="12815">
          <cell r="F12815" t="str">
            <v>T4006007</v>
          </cell>
          <cell r="G12815" t="str">
            <v>V</v>
          </cell>
          <cell r="H12815" t="str">
            <v>FI1241</v>
          </cell>
          <cell r="I12815" t="str">
            <v xml:space="preserve">E8277100                      </v>
          </cell>
        </row>
        <row r="12816">
          <cell r="F12816">
            <v>407666</v>
          </cell>
          <cell r="G12816" t="str">
            <v>V</v>
          </cell>
          <cell r="H12816" t="str">
            <v>FI1241</v>
          </cell>
          <cell r="I12816" t="str">
            <v xml:space="preserve">E8277200                      </v>
          </cell>
        </row>
        <row r="12817">
          <cell r="F12817" t="str">
            <v>T1110001</v>
          </cell>
          <cell r="G12817" t="str">
            <v>V</v>
          </cell>
          <cell r="H12817" t="str">
            <v>FI1241</v>
          </cell>
          <cell r="I12817" t="str">
            <v xml:space="preserve">E8277300                      </v>
          </cell>
        </row>
        <row r="12818">
          <cell r="F12818">
            <v>409164</v>
          </cell>
          <cell r="G12818" t="str">
            <v>V</v>
          </cell>
          <cell r="H12818" t="str">
            <v>CO1251</v>
          </cell>
          <cell r="I12818" t="str">
            <v xml:space="preserve">E8277400                      </v>
          </cell>
        </row>
        <row r="12819">
          <cell r="F12819">
            <v>409164</v>
          </cell>
          <cell r="G12819" t="str">
            <v>V</v>
          </cell>
          <cell r="H12819" t="str">
            <v>FI1241</v>
          </cell>
          <cell r="I12819" t="str">
            <v xml:space="preserve">E8277400                      </v>
          </cell>
        </row>
        <row r="12820">
          <cell r="F12820">
            <v>411672</v>
          </cell>
          <cell r="G12820" t="str">
            <v>V</v>
          </cell>
          <cell r="H12820" t="str">
            <v>FI1241</v>
          </cell>
          <cell r="I12820" t="str">
            <v xml:space="preserve">E8277600                      </v>
          </cell>
        </row>
        <row r="12821">
          <cell r="F12821" t="str">
            <v>E7718020</v>
          </cell>
          <cell r="G12821" t="str">
            <v>V</v>
          </cell>
          <cell r="H12821" t="str">
            <v>FI1241</v>
          </cell>
          <cell r="I12821" t="str">
            <v xml:space="preserve">E8277700                      </v>
          </cell>
        </row>
        <row r="12822">
          <cell r="F12822">
            <v>414482</v>
          </cell>
          <cell r="G12822" t="str">
            <v>V</v>
          </cell>
          <cell r="H12822" t="str">
            <v>FI1241</v>
          </cell>
          <cell r="I12822" t="str">
            <v xml:space="preserve">E8277800                      </v>
          </cell>
        </row>
        <row r="12823">
          <cell r="F12823" t="str">
            <v>E7639020</v>
          </cell>
          <cell r="G12823" t="str">
            <v>V</v>
          </cell>
          <cell r="H12823" t="str">
            <v>FI1241</v>
          </cell>
          <cell r="I12823" t="str">
            <v xml:space="preserve">E8277800                      </v>
          </cell>
        </row>
        <row r="12824">
          <cell r="F12824" t="str">
            <v>R6009030</v>
          </cell>
          <cell r="G12824" t="str">
            <v>V</v>
          </cell>
          <cell r="H12824" t="str">
            <v>FI1241</v>
          </cell>
          <cell r="I12824" t="str">
            <v xml:space="preserve">E8277900                      </v>
          </cell>
        </row>
        <row r="12825">
          <cell r="F12825" t="str">
            <v>R6009050</v>
          </cell>
          <cell r="G12825" t="str">
            <v>V</v>
          </cell>
          <cell r="H12825" t="str">
            <v>FI1241</v>
          </cell>
          <cell r="I12825" t="str">
            <v xml:space="preserve">E8278000                      </v>
          </cell>
        </row>
        <row r="12826">
          <cell r="F12826" t="str">
            <v>T0511801</v>
          </cell>
          <cell r="G12826" t="str">
            <v>V</v>
          </cell>
          <cell r="H12826" t="str">
            <v>FI1241</v>
          </cell>
          <cell r="I12826" t="str">
            <v xml:space="preserve">E8278100                      </v>
          </cell>
        </row>
        <row r="12827">
          <cell r="F12827" t="str">
            <v>R1326030</v>
          </cell>
          <cell r="G12827" t="str">
            <v>V</v>
          </cell>
          <cell r="H12827" t="str">
            <v>FI1241</v>
          </cell>
          <cell r="I12827" t="str">
            <v xml:space="preserve">E8278200                      </v>
          </cell>
        </row>
        <row r="12828">
          <cell r="F12828" t="str">
            <v>E7718040</v>
          </cell>
          <cell r="G12828" t="str">
            <v>V</v>
          </cell>
          <cell r="H12828" t="str">
            <v>FI1241</v>
          </cell>
          <cell r="I12828" t="str">
            <v xml:space="preserve">E8278300                      </v>
          </cell>
        </row>
        <row r="12829">
          <cell r="F12829">
            <v>411939</v>
          </cell>
          <cell r="G12829" t="str">
            <v>V</v>
          </cell>
          <cell r="H12829" t="str">
            <v>FI1241</v>
          </cell>
          <cell r="I12829" t="str">
            <v xml:space="preserve">E8278400                      </v>
          </cell>
        </row>
        <row r="12830">
          <cell r="F12830" t="str">
            <v>R3841060</v>
          </cell>
          <cell r="G12830" t="str">
            <v>V</v>
          </cell>
          <cell r="H12830" t="str">
            <v>FI1241</v>
          </cell>
          <cell r="I12830" t="str">
            <v xml:space="preserve">E8278500                      </v>
          </cell>
        </row>
        <row r="12831">
          <cell r="F12831" t="str">
            <v>R6009060</v>
          </cell>
          <cell r="G12831" t="str">
            <v>V</v>
          </cell>
          <cell r="H12831" t="str">
            <v>FI1241</v>
          </cell>
          <cell r="I12831" t="str">
            <v xml:space="preserve">E8278600                      </v>
          </cell>
        </row>
        <row r="12832">
          <cell r="F12832" t="str">
            <v>R6007020</v>
          </cell>
          <cell r="G12832" t="str">
            <v>V</v>
          </cell>
          <cell r="H12832" t="str">
            <v>FI1241</v>
          </cell>
          <cell r="I12832" t="str">
            <v xml:space="preserve">E8278700                      </v>
          </cell>
        </row>
        <row r="12833">
          <cell r="F12833">
            <v>408352</v>
          </cell>
          <cell r="G12833" t="str">
            <v>V</v>
          </cell>
          <cell r="H12833" t="str">
            <v>FI1241</v>
          </cell>
          <cell r="I12833" t="str">
            <v xml:space="preserve">E8278800                      </v>
          </cell>
        </row>
        <row r="12834">
          <cell r="F12834" t="str">
            <v>T1021002</v>
          </cell>
          <cell r="G12834" t="str">
            <v>V</v>
          </cell>
          <cell r="H12834" t="str">
            <v>FI1241</v>
          </cell>
          <cell r="I12834" t="str">
            <v xml:space="preserve">E8278900                      </v>
          </cell>
        </row>
        <row r="12835">
          <cell r="F12835">
            <v>411674</v>
          </cell>
          <cell r="G12835" t="str">
            <v>V</v>
          </cell>
          <cell r="H12835" t="str">
            <v>FI1241</v>
          </cell>
          <cell r="I12835" t="str">
            <v xml:space="preserve">E8279000                      </v>
          </cell>
        </row>
        <row r="12836">
          <cell r="F12836" t="str">
            <v>E6500440</v>
          </cell>
          <cell r="G12836" t="str">
            <v>V</v>
          </cell>
          <cell r="H12836" t="str">
            <v>FI1241</v>
          </cell>
          <cell r="I12836" t="str">
            <v xml:space="preserve">E8279000                      </v>
          </cell>
        </row>
        <row r="12837">
          <cell r="F12837" t="str">
            <v>R6007030</v>
          </cell>
          <cell r="G12837" t="str">
            <v>V</v>
          </cell>
          <cell r="H12837" t="str">
            <v>FI1241</v>
          </cell>
          <cell r="I12837" t="str">
            <v xml:space="preserve">E8279100                      </v>
          </cell>
        </row>
        <row r="12838">
          <cell r="F12838" t="str">
            <v>R6007040</v>
          </cell>
          <cell r="G12838" t="str">
            <v>V</v>
          </cell>
          <cell r="H12838" t="str">
            <v>FI1241</v>
          </cell>
          <cell r="I12838" t="str">
            <v xml:space="preserve">E8279200                      </v>
          </cell>
        </row>
        <row r="12839">
          <cell r="F12839" t="str">
            <v>R6041160</v>
          </cell>
          <cell r="G12839" t="str">
            <v>V</v>
          </cell>
          <cell r="H12839" t="str">
            <v>FI1241</v>
          </cell>
          <cell r="I12839" t="str">
            <v xml:space="preserve">E8279300                      </v>
          </cell>
        </row>
        <row r="12840">
          <cell r="F12840" t="str">
            <v>T2105003</v>
          </cell>
          <cell r="G12840" t="str">
            <v>V</v>
          </cell>
          <cell r="H12840" t="str">
            <v>FI1241</v>
          </cell>
          <cell r="I12840" t="str">
            <v xml:space="preserve">E8279400                      </v>
          </cell>
        </row>
        <row r="12841">
          <cell r="F12841" t="str">
            <v>R3841080</v>
          </cell>
          <cell r="G12841" t="str">
            <v>V</v>
          </cell>
          <cell r="H12841" t="str">
            <v>FI1241</v>
          </cell>
          <cell r="I12841" t="str">
            <v xml:space="preserve">E8279500                      </v>
          </cell>
        </row>
        <row r="12842">
          <cell r="F12842">
            <v>409505</v>
          </cell>
          <cell r="G12842" t="str">
            <v>V</v>
          </cell>
          <cell r="H12842" t="str">
            <v>FI1241</v>
          </cell>
          <cell r="I12842" t="str">
            <v xml:space="preserve">E8279600                      </v>
          </cell>
        </row>
        <row r="12843">
          <cell r="F12843">
            <v>415992</v>
          </cell>
          <cell r="G12843" t="str">
            <v>V</v>
          </cell>
          <cell r="H12843" t="str">
            <v>FI1241</v>
          </cell>
          <cell r="I12843" t="str">
            <v xml:space="preserve">E8279700                      </v>
          </cell>
        </row>
        <row r="12844">
          <cell r="F12844">
            <v>409160</v>
          </cell>
          <cell r="G12844" t="str">
            <v>V</v>
          </cell>
          <cell r="H12844" t="str">
            <v>CO1251</v>
          </cell>
          <cell r="I12844" t="str">
            <v xml:space="preserve">E8279800                      </v>
          </cell>
        </row>
        <row r="12845">
          <cell r="F12845">
            <v>409160</v>
          </cell>
          <cell r="G12845" t="str">
            <v>V</v>
          </cell>
          <cell r="H12845" t="str">
            <v>FI1241</v>
          </cell>
          <cell r="I12845" t="str">
            <v xml:space="preserve">E8279800                      </v>
          </cell>
        </row>
        <row r="12846">
          <cell r="F12846">
            <v>415504</v>
          </cell>
          <cell r="G12846" t="str">
            <v>V</v>
          </cell>
          <cell r="H12846" t="str">
            <v>CO1251</v>
          </cell>
          <cell r="I12846" t="str">
            <v xml:space="preserve">E8279900                      </v>
          </cell>
        </row>
        <row r="12847">
          <cell r="F12847" t="str">
            <v>R6041180</v>
          </cell>
          <cell r="G12847" t="str">
            <v>V</v>
          </cell>
          <cell r="H12847" t="str">
            <v>FI1241</v>
          </cell>
          <cell r="I12847" t="str">
            <v xml:space="preserve">E8279900                      </v>
          </cell>
        </row>
        <row r="12848">
          <cell r="F12848">
            <v>415625</v>
          </cell>
          <cell r="G12848" t="str">
            <v>V</v>
          </cell>
          <cell r="H12848" t="str">
            <v>FI1241</v>
          </cell>
          <cell r="I12848" t="str">
            <v xml:space="preserve">E8280000                      </v>
          </cell>
        </row>
        <row r="12849">
          <cell r="F12849" t="str">
            <v>R3141160</v>
          </cell>
          <cell r="G12849" t="str">
            <v>V</v>
          </cell>
          <cell r="H12849" t="str">
            <v>FI1241</v>
          </cell>
          <cell r="I12849" t="str">
            <v xml:space="preserve">E8280100                      </v>
          </cell>
        </row>
        <row r="12850">
          <cell r="F12850" t="str">
            <v>T1010808</v>
          </cell>
          <cell r="G12850" t="str">
            <v>V</v>
          </cell>
          <cell r="H12850" t="str">
            <v>FI1241</v>
          </cell>
          <cell r="I12850" t="str">
            <v xml:space="preserve">E8280200                      </v>
          </cell>
        </row>
        <row r="12851">
          <cell r="F12851" t="str">
            <v>T2199017</v>
          </cell>
          <cell r="G12851" t="str">
            <v>V</v>
          </cell>
          <cell r="H12851" t="str">
            <v>FI1241</v>
          </cell>
          <cell r="I12851" t="str">
            <v xml:space="preserve">E8280300                      </v>
          </cell>
        </row>
        <row r="12852">
          <cell r="F12852" t="str">
            <v>R6009040</v>
          </cell>
          <cell r="G12852" t="str">
            <v>V</v>
          </cell>
          <cell r="H12852" t="str">
            <v>FI1241</v>
          </cell>
          <cell r="I12852" t="str">
            <v xml:space="preserve">E8280400                      </v>
          </cell>
        </row>
        <row r="12853">
          <cell r="F12853" t="str">
            <v>T0960607</v>
          </cell>
          <cell r="G12853" t="str">
            <v>V</v>
          </cell>
          <cell r="H12853" t="str">
            <v>FI1241</v>
          </cell>
          <cell r="I12853" t="str">
            <v xml:space="preserve">E8280500                      </v>
          </cell>
        </row>
        <row r="12854">
          <cell r="F12854" t="str">
            <v>T1310002</v>
          </cell>
          <cell r="G12854" t="str">
            <v>V</v>
          </cell>
          <cell r="H12854" t="str">
            <v>FI1241</v>
          </cell>
          <cell r="I12854" t="str">
            <v xml:space="preserve">E8280600                      </v>
          </cell>
        </row>
        <row r="12855">
          <cell r="F12855" t="str">
            <v>T1020801</v>
          </cell>
          <cell r="G12855" t="str">
            <v>V</v>
          </cell>
          <cell r="H12855" t="str">
            <v>FI1241</v>
          </cell>
          <cell r="I12855" t="str">
            <v xml:space="preserve">E8280700                      </v>
          </cell>
        </row>
        <row r="12856">
          <cell r="F12856">
            <v>409054</v>
          </cell>
          <cell r="G12856" t="str">
            <v>V</v>
          </cell>
          <cell r="H12856" t="str">
            <v>FI1241</v>
          </cell>
          <cell r="I12856" t="str">
            <v xml:space="preserve">E8280800                      </v>
          </cell>
        </row>
        <row r="12857">
          <cell r="F12857">
            <v>421029</v>
          </cell>
          <cell r="G12857" t="str">
            <v>V</v>
          </cell>
          <cell r="H12857" t="str">
            <v>FI1241</v>
          </cell>
          <cell r="I12857" t="str">
            <v xml:space="preserve">E8280900                      </v>
          </cell>
        </row>
        <row r="12858">
          <cell r="F12858">
            <v>411738</v>
          </cell>
          <cell r="G12858" t="str">
            <v>V</v>
          </cell>
          <cell r="H12858" t="str">
            <v>FI1241</v>
          </cell>
          <cell r="I12858" t="str">
            <v xml:space="preserve">E8281000                      </v>
          </cell>
        </row>
        <row r="12859">
          <cell r="F12859" t="str">
            <v>E6860010</v>
          </cell>
          <cell r="G12859" t="str">
            <v>V</v>
          </cell>
          <cell r="H12859" t="str">
            <v>FI1241</v>
          </cell>
          <cell r="I12859" t="str">
            <v xml:space="preserve">E8281100                      </v>
          </cell>
        </row>
        <row r="12860">
          <cell r="F12860" t="str">
            <v>R3817060</v>
          </cell>
          <cell r="G12860" t="str">
            <v>V</v>
          </cell>
          <cell r="H12860" t="str">
            <v>FI1241</v>
          </cell>
          <cell r="I12860" t="str">
            <v xml:space="preserve">E8281200                      </v>
          </cell>
        </row>
        <row r="12861">
          <cell r="F12861" t="str">
            <v>T4803043</v>
          </cell>
          <cell r="G12861" t="str">
            <v>V</v>
          </cell>
          <cell r="H12861" t="str">
            <v>FI1241</v>
          </cell>
          <cell r="I12861" t="str">
            <v xml:space="preserve">E8281300                      </v>
          </cell>
        </row>
        <row r="12862">
          <cell r="F12862" t="str">
            <v>E9440080</v>
          </cell>
          <cell r="G12862" t="str">
            <v>V</v>
          </cell>
          <cell r="H12862" t="str">
            <v>FI1241</v>
          </cell>
          <cell r="I12862" t="str">
            <v xml:space="preserve">E8281400                      </v>
          </cell>
        </row>
        <row r="12863">
          <cell r="F12863" t="str">
            <v>T2105005</v>
          </cell>
          <cell r="G12863" t="str">
            <v>V</v>
          </cell>
          <cell r="H12863" t="str">
            <v>FI1241</v>
          </cell>
          <cell r="I12863" t="str">
            <v xml:space="preserve">E8281500                      </v>
          </cell>
        </row>
        <row r="12864">
          <cell r="F12864" t="str">
            <v>R3816120</v>
          </cell>
          <cell r="G12864" t="str">
            <v>V</v>
          </cell>
          <cell r="H12864" t="str">
            <v>FI1241</v>
          </cell>
          <cell r="I12864" t="str">
            <v xml:space="preserve">E8281600                      </v>
          </cell>
        </row>
        <row r="12865">
          <cell r="F12865" t="str">
            <v>R6007070</v>
          </cell>
          <cell r="G12865" t="str">
            <v>V</v>
          </cell>
          <cell r="H12865" t="str">
            <v>FI1241</v>
          </cell>
          <cell r="I12865" t="str">
            <v xml:space="preserve">E8281700                      </v>
          </cell>
        </row>
        <row r="12866">
          <cell r="F12866" t="str">
            <v>R6008060</v>
          </cell>
          <cell r="G12866" t="str">
            <v>V</v>
          </cell>
          <cell r="H12866" t="str">
            <v>FI1241</v>
          </cell>
          <cell r="I12866" t="str">
            <v xml:space="preserve">E8281800                      </v>
          </cell>
        </row>
        <row r="12867">
          <cell r="F12867" t="str">
            <v>R3808050</v>
          </cell>
          <cell r="G12867" t="str">
            <v>V</v>
          </cell>
          <cell r="H12867" t="str">
            <v>FI1241</v>
          </cell>
          <cell r="I12867" t="str">
            <v xml:space="preserve">E8281900                      </v>
          </cell>
        </row>
        <row r="12868">
          <cell r="F12868" t="str">
            <v>T0910809</v>
          </cell>
          <cell r="G12868" t="str">
            <v>V</v>
          </cell>
          <cell r="H12868" t="str">
            <v>FI1241</v>
          </cell>
          <cell r="I12868" t="str">
            <v xml:space="preserve">E8282000                      </v>
          </cell>
        </row>
        <row r="12869">
          <cell r="F12869" t="str">
            <v>E6500500</v>
          </cell>
          <cell r="G12869" t="str">
            <v>V</v>
          </cell>
          <cell r="H12869" t="str">
            <v>FI1241</v>
          </cell>
          <cell r="I12869" t="str">
            <v xml:space="preserve">E8282100                      </v>
          </cell>
        </row>
        <row r="12870">
          <cell r="F12870">
            <v>411675</v>
          </cell>
          <cell r="G12870" t="str">
            <v>V</v>
          </cell>
          <cell r="H12870" t="str">
            <v>FI1241</v>
          </cell>
          <cell r="I12870" t="str">
            <v xml:space="preserve">E8282200                      </v>
          </cell>
        </row>
        <row r="12871">
          <cell r="F12871" t="str">
            <v>E6500450</v>
          </cell>
          <cell r="G12871" t="str">
            <v>V</v>
          </cell>
          <cell r="H12871" t="str">
            <v>FI1241</v>
          </cell>
          <cell r="I12871" t="str">
            <v xml:space="preserve">E8282200                      </v>
          </cell>
        </row>
        <row r="12872">
          <cell r="F12872" t="str">
            <v>E6860050</v>
          </cell>
          <cell r="G12872" t="str">
            <v>V</v>
          </cell>
          <cell r="H12872" t="str">
            <v>FI1241</v>
          </cell>
          <cell r="I12872" t="str">
            <v xml:space="preserve">E8282300                      </v>
          </cell>
        </row>
        <row r="12873">
          <cell r="F12873" t="str">
            <v>T2108001</v>
          </cell>
          <cell r="G12873" t="str">
            <v>V</v>
          </cell>
          <cell r="H12873" t="str">
            <v>FI1241</v>
          </cell>
          <cell r="I12873" t="str">
            <v xml:space="preserve">E8282400                      </v>
          </cell>
        </row>
        <row r="12874">
          <cell r="F12874" t="str">
            <v>E9431030</v>
          </cell>
          <cell r="G12874" t="str">
            <v>V</v>
          </cell>
          <cell r="H12874" t="str">
            <v>FI1241</v>
          </cell>
          <cell r="I12874" t="str">
            <v xml:space="preserve">E8282500                      </v>
          </cell>
        </row>
        <row r="12875">
          <cell r="F12875" t="str">
            <v>E7402320</v>
          </cell>
          <cell r="G12875" t="str">
            <v>V</v>
          </cell>
          <cell r="H12875" t="str">
            <v>FI1241</v>
          </cell>
          <cell r="I12875" t="str">
            <v xml:space="preserve">E8282600                      </v>
          </cell>
        </row>
        <row r="12876">
          <cell r="F12876">
            <v>411680</v>
          </cell>
          <cell r="G12876" t="str">
            <v>V</v>
          </cell>
          <cell r="H12876" t="str">
            <v>FI1241</v>
          </cell>
          <cell r="I12876" t="str">
            <v xml:space="preserve">E8282800                      </v>
          </cell>
        </row>
        <row r="12877">
          <cell r="F12877" t="str">
            <v>T0130012</v>
          </cell>
          <cell r="G12877" t="str">
            <v>V</v>
          </cell>
          <cell r="H12877" t="str">
            <v>FI1241</v>
          </cell>
          <cell r="I12877" t="str">
            <v xml:space="preserve">E8282900                      </v>
          </cell>
        </row>
        <row r="12878">
          <cell r="F12878" t="str">
            <v>R6008010</v>
          </cell>
          <cell r="G12878" t="str">
            <v>V</v>
          </cell>
          <cell r="H12878" t="str">
            <v>FI1241</v>
          </cell>
          <cell r="I12878" t="str">
            <v xml:space="preserve">E8283000                      </v>
          </cell>
        </row>
        <row r="12879">
          <cell r="F12879" t="str">
            <v>E7010250</v>
          </cell>
          <cell r="G12879" t="str">
            <v>V</v>
          </cell>
          <cell r="H12879" t="str">
            <v>FI1241</v>
          </cell>
          <cell r="I12879" t="str">
            <v xml:space="preserve">E8283100                      </v>
          </cell>
        </row>
        <row r="12880">
          <cell r="F12880">
            <v>74400013</v>
          </cell>
          <cell r="G12880" t="str">
            <v>V</v>
          </cell>
          <cell r="H12880" t="str">
            <v>CO1251</v>
          </cell>
          <cell r="I12880" t="str">
            <v xml:space="preserve">E8283200                      </v>
          </cell>
        </row>
        <row r="12881">
          <cell r="F12881">
            <v>42403020</v>
          </cell>
          <cell r="G12881" t="str">
            <v>V</v>
          </cell>
          <cell r="H12881" t="str">
            <v>CO1251</v>
          </cell>
          <cell r="I12881" t="str">
            <v xml:space="preserve">E8283300                      </v>
          </cell>
        </row>
        <row r="12882">
          <cell r="F12882">
            <v>400321</v>
          </cell>
          <cell r="G12882" t="str">
            <v>V</v>
          </cell>
          <cell r="H12882" t="str">
            <v>CO1251</v>
          </cell>
          <cell r="I12882" t="str">
            <v xml:space="preserve">E8283400                      </v>
          </cell>
        </row>
        <row r="12883">
          <cell r="F12883">
            <v>400321</v>
          </cell>
          <cell r="G12883" t="str">
            <v>V</v>
          </cell>
          <cell r="H12883" t="str">
            <v>FI1241</v>
          </cell>
          <cell r="I12883" t="str">
            <v xml:space="preserve">E8283400                      </v>
          </cell>
        </row>
        <row r="12884">
          <cell r="F12884">
            <v>408805</v>
          </cell>
          <cell r="G12884" t="str">
            <v>V</v>
          </cell>
          <cell r="H12884" t="str">
            <v>CO1251</v>
          </cell>
          <cell r="I12884" t="str">
            <v xml:space="preserve">E8283500                      </v>
          </cell>
        </row>
        <row r="12885">
          <cell r="F12885">
            <v>70930610</v>
          </cell>
          <cell r="G12885" t="str">
            <v>V</v>
          </cell>
          <cell r="H12885" t="str">
            <v>CO1251</v>
          </cell>
          <cell r="I12885" t="str">
            <v xml:space="preserve">E8283500                      </v>
          </cell>
        </row>
        <row r="12886">
          <cell r="F12886">
            <v>417621</v>
          </cell>
          <cell r="G12886" t="str">
            <v>V</v>
          </cell>
          <cell r="H12886" t="str">
            <v>TM1000</v>
          </cell>
          <cell r="I12886" t="str">
            <v xml:space="preserve">E8283600                      </v>
          </cell>
        </row>
        <row r="12887">
          <cell r="F12887">
            <v>202482</v>
          </cell>
          <cell r="G12887" t="str">
            <v>V</v>
          </cell>
          <cell r="H12887" t="str">
            <v>CO1251</v>
          </cell>
          <cell r="I12887" t="str">
            <v xml:space="preserve">E8283700                      </v>
          </cell>
        </row>
        <row r="12888">
          <cell r="F12888">
            <v>69220590</v>
          </cell>
          <cell r="G12888" t="str">
            <v>V</v>
          </cell>
          <cell r="H12888" t="str">
            <v>CO1251</v>
          </cell>
          <cell r="I12888" t="str">
            <v xml:space="preserve">E8283700                      </v>
          </cell>
        </row>
        <row r="12889">
          <cell r="F12889">
            <v>204233</v>
          </cell>
          <cell r="G12889" t="str">
            <v>V</v>
          </cell>
          <cell r="H12889" t="str">
            <v>CO1251</v>
          </cell>
          <cell r="I12889" t="str">
            <v xml:space="preserve">E8283800                      </v>
          </cell>
        </row>
        <row r="12890">
          <cell r="F12890">
            <v>42441010</v>
          </cell>
          <cell r="G12890" t="str">
            <v>V</v>
          </cell>
          <cell r="H12890" t="str">
            <v>CO1251</v>
          </cell>
          <cell r="I12890" t="str">
            <v xml:space="preserve">E8283800                      </v>
          </cell>
        </row>
        <row r="12891">
          <cell r="F12891">
            <v>213723</v>
          </cell>
          <cell r="G12891" t="str">
            <v>V</v>
          </cell>
          <cell r="H12891" t="str">
            <v>CO1251</v>
          </cell>
          <cell r="I12891" t="str">
            <v xml:space="preserve">E8283900                      </v>
          </cell>
        </row>
        <row r="12892">
          <cell r="F12892">
            <v>213723</v>
          </cell>
          <cell r="G12892" t="str">
            <v>V</v>
          </cell>
          <cell r="H12892" t="str">
            <v>FI1241</v>
          </cell>
          <cell r="I12892" t="str">
            <v xml:space="preserve">E8283900                      </v>
          </cell>
        </row>
        <row r="12893">
          <cell r="F12893">
            <v>423870</v>
          </cell>
          <cell r="G12893" t="str">
            <v>V</v>
          </cell>
          <cell r="H12893" t="str">
            <v>CO1251</v>
          </cell>
          <cell r="I12893" t="str">
            <v xml:space="preserve">E8284000                      </v>
          </cell>
        </row>
        <row r="12894">
          <cell r="F12894" t="str">
            <v>B701360</v>
          </cell>
          <cell r="G12894" t="str">
            <v>V</v>
          </cell>
          <cell r="H12894" t="str">
            <v>PU1046</v>
          </cell>
          <cell r="I12894" t="str">
            <v xml:space="preserve">E8284100                      </v>
          </cell>
        </row>
        <row r="12895">
          <cell r="F12895">
            <v>202329</v>
          </cell>
          <cell r="G12895" t="str">
            <v>V</v>
          </cell>
          <cell r="H12895" t="str">
            <v>CO1251</v>
          </cell>
          <cell r="I12895" t="str">
            <v xml:space="preserve">E8284200                      </v>
          </cell>
        </row>
        <row r="12896">
          <cell r="F12896">
            <v>202329</v>
          </cell>
          <cell r="G12896" t="str">
            <v>V</v>
          </cell>
          <cell r="H12896" t="str">
            <v>FI1241</v>
          </cell>
          <cell r="I12896" t="str">
            <v xml:space="preserve">E8284200                      </v>
          </cell>
        </row>
        <row r="12897">
          <cell r="F12897">
            <v>409752</v>
          </cell>
          <cell r="G12897" t="str">
            <v>V</v>
          </cell>
          <cell r="H12897" t="str">
            <v>CO1251</v>
          </cell>
          <cell r="I12897" t="str">
            <v xml:space="preserve">E8284300                      </v>
          </cell>
        </row>
        <row r="12898">
          <cell r="F12898">
            <v>72902001</v>
          </cell>
          <cell r="G12898" t="str">
            <v>V</v>
          </cell>
          <cell r="H12898" t="str">
            <v>CO1251</v>
          </cell>
          <cell r="I12898" t="str">
            <v xml:space="preserve">E8284300                      </v>
          </cell>
        </row>
        <row r="12899">
          <cell r="F12899">
            <v>206829</v>
          </cell>
          <cell r="G12899" t="str">
            <v>V</v>
          </cell>
          <cell r="H12899" t="str">
            <v>CO1251</v>
          </cell>
          <cell r="I12899" t="str">
            <v xml:space="preserve">E8284400                      </v>
          </cell>
        </row>
        <row r="12900">
          <cell r="F12900">
            <v>206829</v>
          </cell>
          <cell r="G12900" t="str">
            <v>V</v>
          </cell>
          <cell r="H12900" t="str">
            <v>FI1241</v>
          </cell>
          <cell r="I12900" t="str">
            <v xml:space="preserve">E8284400                      </v>
          </cell>
        </row>
        <row r="12901">
          <cell r="F12901">
            <v>204329</v>
          </cell>
          <cell r="G12901" t="str">
            <v>V</v>
          </cell>
          <cell r="H12901" t="str">
            <v>CO1251</v>
          </cell>
          <cell r="I12901" t="str">
            <v xml:space="preserve">E8284500                      </v>
          </cell>
        </row>
        <row r="12902">
          <cell r="F12902">
            <v>414266</v>
          </cell>
          <cell r="G12902" t="str">
            <v>V</v>
          </cell>
          <cell r="H12902" t="str">
            <v>CO1251</v>
          </cell>
          <cell r="I12902" t="str">
            <v xml:space="preserve">E8284600                      </v>
          </cell>
        </row>
        <row r="12903">
          <cell r="F12903">
            <v>414266</v>
          </cell>
          <cell r="G12903" t="str">
            <v>V</v>
          </cell>
          <cell r="H12903" t="str">
            <v>FI1241</v>
          </cell>
          <cell r="I12903" t="str">
            <v xml:space="preserve">E8284600                      </v>
          </cell>
        </row>
        <row r="12904">
          <cell r="F12904">
            <v>414267</v>
          </cell>
          <cell r="G12904" t="str">
            <v>V</v>
          </cell>
          <cell r="H12904" t="str">
            <v>CO1251</v>
          </cell>
          <cell r="I12904" t="str">
            <v xml:space="preserve">E8284700                      </v>
          </cell>
        </row>
        <row r="12905">
          <cell r="F12905">
            <v>414267</v>
          </cell>
          <cell r="G12905" t="str">
            <v>V</v>
          </cell>
          <cell r="H12905" t="str">
            <v>FI1241</v>
          </cell>
          <cell r="I12905" t="str">
            <v xml:space="preserve">E8284700                      </v>
          </cell>
        </row>
        <row r="12906">
          <cell r="F12906">
            <v>414268</v>
          </cell>
          <cell r="G12906" t="str">
            <v>V</v>
          </cell>
          <cell r="H12906" t="str">
            <v>CO1251</v>
          </cell>
          <cell r="I12906" t="str">
            <v xml:space="preserve">E8284800                      </v>
          </cell>
        </row>
        <row r="12907">
          <cell r="F12907">
            <v>414268</v>
          </cell>
          <cell r="G12907" t="str">
            <v>V</v>
          </cell>
          <cell r="H12907" t="str">
            <v>FI1241</v>
          </cell>
          <cell r="I12907" t="str">
            <v xml:space="preserve">E8284800                      </v>
          </cell>
        </row>
        <row r="12908">
          <cell r="F12908">
            <v>414269</v>
          </cell>
          <cell r="G12908" t="str">
            <v>V</v>
          </cell>
          <cell r="H12908" t="str">
            <v>CO1251</v>
          </cell>
          <cell r="I12908" t="str">
            <v xml:space="preserve">E8284900                      </v>
          </cell>
        </row>
        <row r="12909">
          <cell r="F12909">
            <v>414269</v>
          </cell>
          <cell r="G12909" t="str">
            <v>V</v>
          </cell>
          <cell r="H12909" t="str">
            <v>FI1241</v>
          </cell>
          <cell r="I12909" t="str">
            <v xml:space="preserve">E8284900                      </v>
          </cell>
        </row>
        <row r="12910">
          <cell r="F12910">
            <v>422971</v>
          </cell>
          <cell r="G12910" t="str">
            <v>V</v>
          </cell>
          <cell r="H12910" t="str">
            <v>FI1241</v>
          </cell>
          <cell r="I12910" t="str">
            <v xml:space="preserve">E8285000                      </v>
          </cell>
        </row>
        <row r="12911">
          <cell r="F12911">
            <v>422972</v>
          </cell>
          <cell r="G12911" t="str">
            <v>V</v>
          </cell>
          <cell r="H12911" t="str">
            <v>FI1241</v>
          </cell>
          <cell r="I12911" t="str">
            <v xml:space="preserve">E8285100                      </v>
          </cell>
        </row>
        <row r="12912">
          <cell r="F12912">
            <v>422981</v>
          </cell>
          <cell r="G12912" t="str">
            <v>V</v>
          </cell>
          <cell r="H12912" t="str">
            <v>FI1241</v>
          </cell>
          <cell r="I12912" t="str">
            <v xml:space="preserve">E8285200                      </v>
          </cell>
        </row>
        <row r="12913">
          <cell r="F12913">
            <v>212372</v>
          </cell>
          <cell r="G12913" t="str">
            <v>V</v>
          </cell>
          <cell r="H12913" t="str">
            <v>CO1251</v>
          </cell>
          <cell r="I12913" t="str">
            <v xml:space="preserve">E8285300                      </v>
          </cell>
        </row>
        <row r="12914">
          <cell r="F12914" t="str">
            <v>BUUP3115A320</v>
          </cell>
          <cell r="G12914" t="str">
            <v>V</v>
          </cell>
          <cell r="H12914" t="str">
            <v>IV1100</v>
          </cell>
          <cell r="I12914" t="str">
            <v xml:space="preserve">E8285400                      </v>
          </cell>
        </row>
        <row r="12915">
          <cell r="F12915" t="str">
            <v>KUP350UN3</v>
          </cell>
          <cell r="G12915" t="str">
            <v>V</v>
          </cell>
          <cell r="H12915" t="str">
            <v>IV1100</v>
          </cell>
          <cell r="I12915" t="str">
            <v xml:space="preserve">E8285400                      </v>
          </cell>
        </row>
        <row r="12916">
          <cell r="F12916" t="str">
            <v>B352-3900N</v>
          </cell>
          <cell r="G12916" t="str">
            <v>V</v>
          </cell>
          <cell r="H12916" t="str">
            <v>TA1010</v>
          </cell>
          <cell r="I12916" t="str">
            <v xml:space="preserve">E8285600                      </v>
          </cell>
        </row>
        <row r="12917">
          <cell r="F12917">
            <v>606329</v>
          </cell>
          <cell r="G12917" t="str">
            <v>V</v>
          </cell>
          <cell r="H12917" t="str">
            <v>SC1460</v>
          </cell>
          <cell r="I12917" t="str">
            <v xml:space="preserve">E8286000                      </v>
          </cell>
        </row>
        <row r="12918">
          <cell r="F12918" t="str">
            <v>B352-6500</v>
          </cell>
          <cell r="G12918" t="str">
            <v>V</v>
          </cell>
          <cell r="H12918" t="str">
            <v>TA1010</v>
          </cell>
          <cell r="I12918" t="str">
            <v xml:space="preserve">E8295200                      </v>
          </cell>
        </row>
        <row r="12919">
          <cell r="F12919" t="str">
            <v>C123-1000</v>
          </cell>
          <cell r="G12919" t="str">
            <v>V</v>
          </cell>
          <cell r="H12919" t="str">
            <v>TA1010</v>
          </cell>
          <cell r="I12919" t="str">
            <v xml:space="preserve">E8295200                      </v>
          </cell>
        </row>
        <row r="12920">
          <cell r="F12920" t="str">
            <v>A352-3300</v>
          </cell>
          <cell r="G12920" t="str">
            <v>V</v>
          </cell>
          <cell r="H12920" t="str">
            <v>CR1021</v>
          </cell>
          <cell r="I12920" t="str">
            <v xml:space="preserve">E8295300                      </v>
          </cell>
        </row>
        <row r="12921">
          <cell r="F12921" t="str">
            <v>A352-8100</v>
          </cell>
          <cell r="G12921" t="str">
            <v>V</v>
          </cell>
          <cell r="H12921" t="str">
            <v>CR1021</v>
          </cell>
          <cell r="I12921" t="str">
            <v xml:space="preserve">E8295400                      </v>
          </cell>
        </row>
        <row r="12922">
          <cell r="F12922" t="str">
            <v>A430-0205</v>
          </cell>
          <cell r="G12922" t="str">
            <v>V</v>
          </cell>
          <cell r="H12922" t="str">
            <v>CR1021</v>
          </cell>
          <cell r="I12922" t="str">
            <v xml:space="preserve">E8295600                      </v>
          </cell>
        </row>
        <row r="12923">
          <cell r="F12923" t="str">
            <v>A732-8300</v>
          </cell>
          <cell r="G12923" t="str">
            <v>V</v>
          </cell>
          <cell r="H12923" t="str">
            <v>CR1021</v>
          </cell>
          <cell r="I12923" t="str">
            <v xml:space="preserve">E8295700                      </v>
          </cell>
        </row>
        <row r="12924">
          <cell r="F12924" t="str">
            <v>C352-9200</v>
          </cell>
          <cell r="G12924" t="str">
            <v>V</v>
          </cell>
          <cell r="H12924" t="str">
            <v>TA1010</v>
          </cell>
          <cell r="I12924" t="str">
            <v xml:space="preserve">E8295800                      </v>
          </cell>
        </row>
        <row r="12925">
          <cell r="F12925" t="str">
            <v>B352-2400</v>
          </cell>
          <cell r="G12925" t="str">
            <v>V</v>
          </cell>
          <cell r="H12925" t="str">
            <v>TA1010</v>
          </cell>
          <cell r="I12925" t="str">
            <v xml:space="preserve">E8295900                      </v>
          </cell>
        </row>
        <row r="12926">
          <cell r="F12926" t="str">
            <v>PAP518</v>
          </cell>
          <cell r="G12926" t="str">
            <v>V</v>
          </cell>
          <cell r="H12926" t="str">
            <v>AP1020</v>
          </cell>
          <cell r="I12926" t="str">
            <v xml:space="preserve">E8296000                      </v>
          </cell>
        </row>
        <row r="12927">
          <cell r="F12927" t="str">
            <v>C352-2500</v>
          </cell>
          <cell r="G12927" t="str">
            <v>V</v>
          </cell>
          <cell r="H12927" t="str">
            <v>IV1100</v>
          </cell>
          <cell r="I12927" t="str">
            <v xml:space="preserve">E8296000                      </v>
          </cell>
        </row>
        <row r="12928">
          <cell r="F12928" t="str">
            <v>B352-3200</v>
          </cell>
          <cell r="G12928" t="str">
            <v>V</v>
          </cell>
          <cell r="H12928" t="str">
            <v>TA1010</v>
          </cell>
          <cell r="I12928" t="str">
            <v xml:space="preserve">E8296100                      </v>
          </cell>
        </row>
        <row r="12929">
          <cell r="F12929" t="str">
            <v>B352-600</v>
          </cell>
          <cell r="G12929" t="str">
            <v>V</v>
          </cell>
          <cell r="H12929" t="str">
            <v>TA1010</v>
          </cell>
          <cell r="I12929" t="str">
            <v xml:space="preserve">E8296300                      </v>
          </cell>
        </row>
        <row r="12930">
          <cell r="F12930" t="str">
            <v>B352-6800</v>
          </cell>
          <cell r="G12930" t="str">
            <v>V</v>
          </cell>
          <cell r="H12930" t="str">
            <v>TA1010</v>
          </cell>
          <cell r="I12930" t="str">
            <v xml:space="preserve">E8296400                      </v>
          </cell>
        </row>
        <row r="12931">
          <cell r="F12931" t="str">
            <v>B352-0500</v>
          </cell>
          <cell r="G12931" t="str">
            <v>V</v>
          </cell>
          <cell r="H12931" t="str">
            <v>CR1021</v>
          </cell>
          <cell r="I12931" t="str">
            <v xml:space="preserve">E8296900                      </v>
          </cell>
        </row>
        <row r="12932">
          <cell r="F12932" t="str">
            <v>B352-0800</v>
          </cell>
          <cell r="G12932" t="str">
            <v>V</v>
          </cell>
          <cell r="H12932" t="str">
            <v>CR1021</v>
          </cell>
          <cell r="I12932" t="str">
            <v xml:space="preserve">E8297200                      </v>
          </cell>
        </row>
        <row r="12933">
          <cell r="F12933" t="str">
            <v>B352-5200</v>
          </cell>
          <cell r="G12933" t="str">
            <v>V</v>
          </cell>
          <cell r="H12933" t="str">
            <v>TA1010</v>
          </cell>
          <cell r="I12933" t="str">
            <v xml:space="preserve">E8297300                      </v>
          </cell>
        </row>
        <row r="12934">
          <cell r="F12934" t="str">
            <v>B352-1000</v>
          </cell>
          <cell r="G12934" t="str">
            <v>V</v>
          </cell>
          <cell r="H12934" t="str">
            <v>CR1021</v>
          </cell>
          <cell r="I12934" t="str">
            <v xml:space="preserve">E8297400                      </v>
          </cell>
        </row>
        <row r="12935">
          <cell r="F12935" t="str">
            <v>B352-1000</v>
          </cell>
          <cell r="G12935" t="str">
            <v>V</v>
          </cell>
          <cell r="H12935" t="str">
            <v>TA1010</v>
          </cell>
          <cell r="I12935" t="str">
            <v xml:space="preserve">E8297400                      </v>
          </cell>
        </row>
        <row r="12936">
          <cell r="F12936" t="str">
            <v>C352-1400</v>
          </cell>
          <cell r="G12936" t="str">
            <v>V</v>
          </cell>
          <cell r="H12936" t="str">
            <v>TA1010</v>
          </cell>
          <cell r="I12936" t="str">
            <v xml:space="preserve">E8297900                      </v>
          </cell>
        </row>
        <row r="12937">
          <cell r="F12937" t="str">
            <v>C352-2800</v>
          </cell>
          <cell r="G12937" t="str">
            <v>V</v>
          </cell>
          <cell r="H12937" t="str">
            <v>TA1010</v>
          </cell>
          <cell r="I12937" t="str">
            <v xml:space="preserve">E8298000                      </v>
          </cell>
        </row>
        <row r="12938">
          <cell r="F12938" t="str">
            <v>A113-2600</v>
          </cell>
          <cell r="G12938" t="str">
            <v>V</v>
          </cell>
          <cell r="H12938" t="str">
            <v>TA1010</v>
          </cell>
          <cell r="I12938" t="str">
            <v xml:space="preserve">E8298100                      </v>
          </cell>
        </row>
        <row r="12939">
          <cell r="F12939" t="str">
            <v>B352-5800</v>
          </cell>
          <cell r="G12939" t="str">
            <v>V</v>
          </cell>
          <cell r="H12939" t="str">
            <v>TA1010</v>
          </cell>
          <cell r="I12939" t="str">
            <v xml:space="preserve">E8298300                      </v>
          </cell>
        </row>
        <row r="12940">
          <cell r="F12940" t="str">
            <v>B352-6600</v>
          </cell>
          <cell r="G12940" t="str">
            <v>V</v>
          </cell>
          <cell r="H12940" t="str">
            <v>TA1010</v>
          </cell>
          <cell r="I12940" t="str">
            <v xml:space="preserve">E8298400                      </v>
          </cell>
        </row>
        <row r="12941">
          <cell r="F12941" t="str">
            <v>B352-6700</v>
          </cell>
          <cell r="G12941" t="str">
            <v>V</v>
          </cell>
          <cell r="H12941" t="str">
            <v>CR1021</v>
          </cell>
          <cell r="I12941" t="str">
            <v xml:space="preserve">E8298500                      </v>
          </cell>
        </row>
        <row r="12942">
          <cell r="F12942" t="str">
            <v>B352-1800</v>
          </cell>
          <cell r="G12942" t="str">
            <v>V</v>
          </cell>
          <cell r="H12942" t="str">
            <v>TA1010</v>
          </cell>
          <cell r="I12942" t="str">
            <v xml:space="preserve">E8298600                      </v>
          </cell>
        </row>
        <row r="12943">
          <cell r="F12943" t="str">
            <v>B352-5300</v>
          </cell>
          <cell r="G12943" t="str">
            <v>V</v>
          </cell>
          <cell r="H12943" t="str">
            <v>TA1010</v>
          </cell>
          <cell r="I12943" t="str">
            <v xml:space="preserve">E8298700                      </v>
          </cell>
        </row>
        <row r="12944">
          <cell r="F12944" t="str">
            <v>B352-5400</v>
          </cell>
          <cell r="G12944" t="str">
            <v>V</v>
          </cell>
          <cell r="H12944" t="str">
            <v>TA1010</v>
          </cell>
          <cell r="I12944" t="str">
            <v xml:space="preserve">E8298800                      </v>
          </cell>
        </row>
        <row r="12945">
          <cell r="F12945" t="str">
            <v>B352-5500</v>
          </cell>
          <cell r="G12945" t="str">
            <v>V</v>
          </cell>
          <cell r="H12945" t="str">
            <v>EA1005</v>
          </cell>
          <cell r="I12945" t="str">
            <v xml:space="preserve">E8298900                      </v>
          </cell>
        </row>
        <row r="12946">
          <cell r="F12946" t="str">
            <v>B352-5600</v>
          </cell>
          <cell r="G12946" t="str">
            <v>V</v>
          </cell>
          <cell r="H12946" t="str">
            <v>CR1021</v>
          </cell>
          <cell r="I12946" t="str">
            <v xml:space="preserve">E8299000                      </v>
          </cell>
        </row>
        <row r="12947">
          <cell r="F12947" t="str">
            <v>B352-5700</v>
          </cell>
          <cell r="G12947" t="str">
            <v>V</v>
          </cell>
          <cell r="H12947" t="str">
            <v>TA1010</v>
          </cell>
          <cell r="I12947" t="str">
            <v xml:space="preserve">E8299100                      </v>
          </cell>
        </row>
        <row r="12948">
          <cell r="F12948" t="str">
            <v>B352-3600</v>
          </cell>
          <cell r="G12948" t="str">
            <v>V</v>
          </cell>
          <cell r="H12948" t="str">
            <v>TA1010</v>
          </cell>
          <cell r="I12948" t="str">
            <v xml:space="preserve">E8299200                      </v>
          </cell>
        </row>
        <row r="12949">
          <cell r="F12949" t="str">
            <v>B352-3500</v>
          </cell>
          <cell r="G12949" t="str">
            <v>V</v>
          </cell>
          <cell r="H12949" t="str">
            <v>CR1021</v>
          </cell>
          <cell r="I12949" t="str">
            <v xml:space="preserve">E8299300                      </v>
          </cell>
        </row>
        <row r="12950">
          <cell r="F12950" t="str">
            <v>C352-4000</v>
          </cell>
          <cell r="G12950" t="str">
            <v>V</v>
          </cell>
          <cell r="H12950" t="str">
            <v>IV1100</v>
          </cell>
          <cell r="I12950" t="str">
            <v xml:space="preserve">E8299400                      </v>
          </cell>
        </row>
        <row r="12951">
          <cell r="F12951" t="str">
            <v>C352-4100</v>
          </cell>
          <cell r="G12951" t="str">
            <v>V</v>
          </cell>
          <cell r="H12951" t="str">
            <v>CR1021</v>
          </cell>
          <cell r="I12951" t="str">
            <v xml:space="preserve">E8299500                      </v>
          </cell>
        </row>
        <row r="12952">
          <cell r="F12952" t="str">
            <v>C352-4400</v>
          </cell>
          <cell r="G12952" t="str">
            <v>V</v>
          </cell>
          <cell r="H12952" t="str">
            <v>TA1010</v>
          </cell>
          <cell r="I12952" t="str">
            <v xml:space="preserve">E8299600                      </v>
          </cell>
        </row>
        <row r="12953">
          <cell r="F12953" t="str">
            <v>A352-6900</v>
          </cell>
          <cell r="G12953" t="str">
            <v>V</v>
          </cell>
          <cell r="H12953" t="str">
            <v>CR1021</v>
          </cell>
          <cell r="I12953" t="str">
            <v xml:space="preserve">E8299700                      </v>
          </cell>
        </row>
        <row r="12954">
          <cell r="F12954" t="str">
            <v>B352-4000</v>
          </cell>
          <cell r="G12954" t="str">
            <v>V</v>
          </cell>
          <cell r="H12954" t="str">
            <v>TA1010</v>
          </cell>
          <cell r="I12954" t="str">
            <v xml:space="preserve">E8299800                      </v>
          </cell>
        </row>
        <row r="12955">
          <cell r="F12955">
            <v>204571</v>
          </cell>
          <cell r="G12955" t="str">
            <v>V</v>
          </cell>
          <cell r="H12955" t="str">
            <v>TM1000</v>
          </cell>
          <cell r="I12955" t="str">
            <v xml:space="preserve">E8301100                      </v>
          </cell>
        </row>
        <row r="12956">
          <cell r="F12956">
            <v>405601</v>
          </cell>
          <cell r="G12956" t="str">
            <v>V</v>
          </cell>
          <cell r="H12956" t="str">
            <v>CO1251</v>
          </cell>
          <cell r="I12956" t="str">
            <v xml:space="preserve">E8302000                      </v>
          </cell>
        </row>
        <row r="12957">
          <cell r="F12957">
            <v>66808010</v>
          </cell>
          <cell r="G12957" t="str">
            <v>V</v>
          </cell>
          <cell r="H12957" t="str">
            <v>CO1251</v>
          </cell>
          <cell r="I12957" t="str">
            <v xml:space="preserve">E8302000                      </v>
          </cell>
        </row>
        <row r="12958">
          <cell r="F12958">
            <v>417506</v>
          </cell>
          <cell r="G12958" t="str">
            <v>V</v>
          </cell>
          <cell r="H12958" t="str">
            <v>CO1251</v>
          </cell>
          <cell r="I12958" t="str">
            <v xml:space="preserve">E8302200                      </v>
          </cell>
        </row>
        <row r="12959">
          <cell r="F12959">
            <v>417506</v>
          </cell>
          <cell r="G12959" t="str">
            <v>V</v>
          </cell>
          <cell r="H12959" t="str">
            <v>TM1000</v>
          </cell>
          <cell r="I12959" t="str">
            <v xml:space="preserve">E8302200                      </v>
          </cell>
        </row>
        <row r="12960">
          <cell r="F12960">
            <v>405513</v>
          </cell>
          <cell r="G12960" t="str">
            <v>V</v>
          </cell>
          <cell r="H12960" t="str">
            <v>CO1251</v>
          </cell>
          <cell r="I12960" t="str">
            <v xml:space="preserve">E8302700                      </v>
          </cell>
        </row>
        <row r="12961">
          <cell r="F12961">
            <v>66708010</v>
          </cell>
          <cell r="G12961" t="str">
            <v>V</v>
          </cell>
          <cell r="H12961" t="str">
            <v>CO1251</v>
          </cell>
          <cell r="I12961" t="str">
            <v xml:space="preserve">E8302700                      </v>
          </cell>
        </row>
        <row r="12962">
          <cell r="F12962">
            <v>405604</v>
          </cell>
          <cell r="G12962" t="str">
            <v>V</v>
          </cell>
          <cell r="H12962" t="str">
            <v>CO1251</v>
          </cell>
          <cell r="I12962" t="str">
            <v xml:space="preserve">E8302800                      </v>
          </cell>
        </row>
        <row r="12963">
          <cell r="F12963">
            <v>66808040</v>
          </cell>
          <cell r="G12963" t="str">
            <v>V</v>
          </cell>
          <cell r="H12963" t="str">
            <v>CO1251</v>
          </cell>
          <cell r="I12963" t="str">
            <v xml:space="preserve">E8302800                      </v>
          </cell>
        </row>
        <row r="12964">
          <cell r="F12964">
            <v>405603</v>
          </cell>
          <cell r="G12964" t="str">
            <v>V</v>
          </cell>
          <cell r="H12964" t="str">
            <v>CO1251</v>
          </cell>
          <cell r="I12964" t="str">
            <v xml:space="preserve">E8302900                      </v>
          </cell>
        </row>
        <row r="12965">
          <cell r="F12965">
            <v>66808030</v>
          </cell>
          <cell r="G12965" t="str">
            <v>V</v>
          </cell>
          <cell r="H12965" t="str">
            <v>CO1251</v>
          </cell>
          <cell r="I12965" t="str">
            <v xml:space="preserve">E8302900                      </v>
          </cell>
        </row>
        <row r="12966">
          <cell r="F12966">
            <v>404654</v>
          </cell>
          <cell r="G12966" t="str">
            <v>V</v>
          </cell>
          <cell r="H12966" t="str">
            <v>CO1251</v>
          </cell>
          <cell r="I12966" t="str">
            <v xml:space="preserve">E8303300                      </v>
          </cell>
        </row>
        <row r="12967">
          <cell r="F12967">
            <v>66823020</v>
          </cell>
          <cell r="G12967" t="str">
            <v>V</v>
          </cell>
          <cell r="H12967" t="str">
            <v>CO1251</v>
          </cell>
          <cell r="I12967" t="str">
            <v xml:space="preserve">E8303300                      </v>
          </cell>
        </row>
        <row r="12968">
          <cell r="F12968">
            <v>405631</v>
          </cell>
          <cell r="G12968" t="str">
            <v>V</v>
          </cell>
          <cell r="H12968" t="str">
            <v>CO1251</v>
          </cell>
          <cell r="I12968" t="str">
            <v xml:space="preserve">E8303400                      </v>
          </cell>
        </row>
        <row r="12969">
          <cell r="F12969">
            <v>404653</v>
          </cell>
          <cell r="G12969" t="str">
            <v>V</v>
          </cell>
          <cell r="H12969" t="str">
            <v>CO1251</v>
          </cell>
          <cell r="I12969" t="str">
            <v xml:space="preserve">E8303500                      </v>
          </cell>
        </row>
        <row r="12970">
          <cell r="F12970">
            <v>409144</v>
          </cell>
          <cell r="G12970" t="str">
            <v>V</v>
          </cell>
          <cell r="H12970" t="str">
            <v>CO1251</v>
          </cell>
          <cell r="I12970" t="str">
            <v xml:space="preserve">E8303700                      </v>
          </cell>
        </row>
        <row r="12971">
          <cell r="F12971">
            <v>71104003</v>
          </cell>
          <cell r="G12971" t="str">
            <v>V</v>
          </cell>
          <cell r="H12971" t="str">
            <v>CO1251</v>
          </cell>
          <cell r="I12971" t="str">
            <v xml:space="preserve">E8303700                      </v>
          </cell>
        </row>
        <row r="12972">
          <cell r="F12972" t="str">
            <v>X8007</v>
          </cell>
          <cell r="G12972" t="str">
            <v>V</v>
          </cell>
          <cell r="H12972" t="str">
            <v>TA1010</v>
          </cell>
          <cell r="I12972" t="str">
            <v xml:space="preserve">E8305000                      </v>
          </cell>
        </row>
        <row r="12973">
          <cell r="F12973" t="str">
            <v>CL725</v>
          </cell>
          <cell r="G12973" t="str">
            <v>V</v>
          </cell>
          <cell r="H12973" t="str">
            <v>TA1010</v>
          </cell>
          <cell r="I12973" t="str">
            <v xml:space="preserve">E8305100                      </v>
          </cell>
        </row>
        <row r="12974">
          <cell r="F12974" t="str">
            <v>X8099-5</v>
          </cell>
          <cell r="G12974" t="str">
            <v>V</v>
          </cell>
          <cell r="H12974" t="str">
            <v>TA1010</v>
          </cell>
          <cell r="I12974" t="str">
            <v xml:space="preserve">E8305200                      </v>
          </cell>
        </row>
        <row r="12975">
          <cell r="F12975" t="str">
            <v>X8099-4</v>
          </cell>
          <cell r="G12975" t="str">
            <v>V</v>
          </cell>
          <cell r="H12975" t="str">
            <v>TA1010</v>
          </cell>
          <cell r="I12975" t="str">
            <v xml:space="preserve">E8305300                      </v>
          </cell>
        </row>
        <row r="12976">
          <cell r="F12976" t="str">
            <v>M1400G</v>
          </cell>
          <cell r="G12976" t="str">
            <v>V</v>
          </cell>
          <cell r="H12976" t="str">
            <v>TA1010</v>
          </cell>
          <cell r="I12976" t="str">
            <v xml:space="preserve">E8305400                      </v>
          </cell>
        </row>
        <row r="12977">
          <cell r="F12977" t="str">
            <v>M1407</v>
          </cell>
          <cell r="G12977" t="str">
            <v>V</v>
          </cell>
          <cell r="H12977" t="str">
            <v>TA1010</v>
          </cell>
          <cell r="I12977" t="str">
            <v xml:space="preserve">E8305500                      </v>
          </cell>
        </row>
        <row r="12978">
          <cell r="F12978" t="str">
            <v>X8097-2+</v>
          </cell>
          <cell r="G12978" t="str">
            <v>V</v>
          </cell>
          <cell r="H12978" t="str">
            <v>TA1010</v>
          </cell>
          <cell r="I12978" t="str">
            <v xml:space="preserve">E8305700                      </v>
          </cell>
        </row>
        <row r="12979">
          <cell r="F12979" t="str">
            <v>1504WDSI-B</v>
          </cell>
          <cell r="G12979" t="str">
            <v>V</v>
          </cell>
          <cell r="H12979" t="str">
            <v>TA1010</v>
          </cell>
          <cell r="I12979" t="str">
            <v xml:space="preserve">E8305900                      </v>
          </cell>
        </row>
        <row r="12980">
          <cell r="F12980" t="str">
            <v>PFX-DB</v>
          </cell>
          <cell r="G12980" t="str">
            <v>V</v>
          </cell>
          <cell r="H12980" t="str">
            <v>TA1010</v>
          </cell>
          <cell r="I12980" t="str">
            <v xml:space="preserve">E8306000                      </v>
          </cell>
        </row>
        <row r="12981">
          <cell r="F12981" t="str">
            <v>X8002A</v>
          </cell>
          <cell r="G12981" t="str">
            <v>V</v>
          </cell>
          <cell r="H12981" t="str">
            <v>TA1010</v>
          </cell>
          <cell r="I12981" t="str">
            <v xml:space="preserve">E8306100                      </v>
          </cell>
        </row>
        <row r="12982">
          <cell r="F12982" t="str">
            <v>X8001A</v>
          </cell>
          <cell r="G12982" t="str">
            <v>V</v>
          </cell>
          <cell r="H12982" t="str">
            <v>TA1010</v>
          </cell>
          <cell r="I12982" t="str">
            <v xml:space="preserve">E8306200                      </v>
          </cell>
        </row>
        <row r="12983">
          <cell r="F12983" t="str">
            <v>X8003</v>
          </cell>
          <cell r="G12983" t="str">
            <v>V</v>
          </cell>
          <cell r="H12983" t="str">
            <v>TA1010</v>
          </cell>
          <cell r="I12983" t="str">
            <v xml:space="preserve">E8306300                      </v>
          </cell>
        </row>
        <row r="12984">
          <cell r="F12984" t="str">
            <v>X8110A</v>
          </cell>
          <cell r="G12984" t="str">
            <v>V</v>
          </cell>
          <cell r="H12984" t="str">
            <v>TA1010</v>
          </cell>
          <cell r="I12984" t="str">
            <v xml:space="preserve">E8306400                      </v>
          </cell>
        </row>
        <row r="12985">
          <cell r="F12985" t="str">
            <v>X8041B</v>
          </cell>
          <cell r="G12985" t="str">
            <v>V</v>
          </cell>
          <cell r="H12985" t="str">
            <v>TA1010</v>
          </cell>
          <cell r="I12985" t="str">
            <v xml:space="preserve">E8306500                      </v>
          </cell>
        </row>
        <row r="12986">
          <cell r="F12986" t="str">
            <v>X8037-1</v>
          </cell>
          <cell r="G12986" t="str">
            <v>V</v>
          </cell>
          <cell r="H12986" t="str">
            <v>TA1010</v>
          </cell>
          <cell r="I12986" t="str">
            <v xml:space="preserve">E8306600                      </v>
          </cell>
        </row>
        <row r="12987">
          <cell r="F12987" t="str">
            <v>X8806</v>
          </cell>
          <cell r="G12987" t="str">
            <v>V</v>
          </cell>
          <cell r="H12987" t="str">
            <v>TA1010</v>
          </cell>
          <cell r="I12987" t="str">
            <v xml:space="preserve">E8306700                      </v>
          </cell>
        </row>
        <row r="12988">
          <cell r="F12988" t="str">
            <v>X8803</v>
          </cell>
          <cell r="G12988" t="str">
            <v>V</v>
          </cell>
          <cell r="H12988" t="str">
            <v>TA1010</v>
          </cell>
          <cell r="I12988" t="str">
            <v xml:space="preserve">E8306800                      </v>
          </cell>
        </row>
        <row r="12989">
          <cell r="F12989" t="str">
            <v>X8817</v>
          </cell>
          <cell r="G12989" t="str">
            <v>V</v>
          </cell>
          <cell r="H12989" t="str">
            <v>TA1010</v>
          </cell>
          <cell r="I12989" t="str">
            <v xml:space="preserve">E8306900                      </v>
          </cell>
        </row>
        <row r="12990">
          <cell r="F12990" t="str">
            <v>X8814</v>
          </cell>
          <cell r="G12990" t="str">
            <v>V</v>
          </cell>
          <cell r="H12990" t="str">
            <v>TA1010</v>
          </cell>
          <cell r="I12990" t="str">
            <v xml:space="preserve">E8307000                      </v>
          </cell>
        </row>
        <row r="12991">
          <cell r="F12991" t="str">
            <v>X8823</v>
          </cell>
          <cell r="G12991" t="str">
            <v>V</v>
          </cell>
          <cell r="H12991" t="str">
            <v>TA1010</v>
          </cell>
          <cell r="I12991" t="str">
            <v xml:space="preserve">E8307100                      </v>
          </cell>
        </row>
        <row r="12992">
          <cell r="F12992" t="str">
            <v>X8805</v>
          </cell>
          <cell r="G12992" t="str">
            <v>V</v>
          </cell>
          <cell r="H12992" t="str">
            <v>TA1010</v>
          </cell>
          <cell r="I12992" t="str">
            <v xml:space="preserve">E8307200                      </v>
          </cell>
        </row>
        <row r="12993">
          <cell r="F12993" t="str">
            <v>X8061</v>
          </cell>
          <cell r="G12993" t="str">
            <v>V</v>
          </cell>
          <cell r="H12993" t="str">
            <v>TA1010</v>
          </cell>
          <cell r="I12993" t="str">
            <v xml:space="preserve">E8307300                      </v>
          </cell>
        </row>
        <row r="12994">
          <cell r="F12994" t="str">
            <v>X8091</v>
          </cell>
          <cell r="G12994" t="str">
            <v>V</v>
          </cell>
          <cell r="H12994" t="str">
            <v>TA1010</v>
          </cell>
          <cell r="I12994" t="str">
            <v xml:space="preserve">E8307400                      </v>
          </cell>
        </row>
        <row r="12995">
          <cell r="F12995" t="str">
            <v>X8028</v>
          </cell>
          <cell r="G12995" t="str">
            <v>V</v>
          </cell>
          <cell r="H12995" t="str">
            <v>TA1010</v>
          </cell>
          <cell r="I12995" t="str">
            <v xml:space="preserve">E8307500                      </v>
          </cell>
        </row>
        <row r="12996">
          <cell r="F12996" t="str">
            <v>X8012A</v>
          </cell>
          <cell r="G12996" t="str">
            <v>V</v>
          </cell>
          <cell r="H12996" t="str">
            <v>TA1010</v>
          </cell>
          <cell r="I12996" t="str">
            <v xml:space="preserve">E8307600                      </v>
          </cell>
        </row>
        <row r="12997">
          <cell r="F12997" t="str">
            <v>X8012</v>
          </cell>
          <cell r="G12997" t="str">
            <v>V</v>
          </cell>
          <cell r="H12997" t="str">
            <v>TA1010</v>
          </cell>
          <cell r="I12997" t="str">
            <v xml:space="preserve">E8307700                      </v>
          </cell>
        </row>
        <row r="12998">
          <cell r="F12998" t="str">
            <v>X8016</v>
          </cell>
          <cell r="G12998" t="str">
            <v>V</v>
          </cell>
          <cell r="H12998" t="str">
            <v>TA1010</v>
          </cell>
          <cell r="I12998" t="str">
            <v xml:space="preserve">E8307800                      </v>
          </cell>
        </row>
        <row r="12999">
          <cell r="F12999" t="str">
            <v>X8805S</v>
          </cell>
          <cell r="G12999" t="str">
            <v>V</v>
          </cell>
          <cell r="H12999" t="str">
            <v>TA1010</v>
          </cell>
          <cell r="I12999" t="str">
            <v xml:space="preserve">E8307900                      </v>
          </cell>
        </row>
        <row r="13000">
          <cell r="F13000" t="str">
            <v>X8030-2</v>
          </cell>
          <cell r="G13000" t="str">
            <v>V</v>
          </cell>
          <cell r="H13000" t="str">
            <v>TA1010</v>
          </cell>
          <cell r="I13000" t="str">
            <v xml:space="preserve">E8308100                      </v>
          </cell>
        </row>
        <row r="13001">
          <cell r="F13001" t="str">
            <v>X8006</v>
          </cell>
          <cell r="G13001" t="str">
            <v>V</v>
          </cell>
          <cell r="H13001" t="str">
            <v>TA1010</v>
          </cell>
          <cell r="I13001" t="str">
            <v xml:space="preserve">E8308300                      </v>
          </cell>
        </row>
        <row r="13002">
          <cell r="F13002" t="str">
            <v>X8201</v>
          </cell>
          <cell r="G13002" t="str">
            <v>V</v>
          </cell>
          <cell r="H13002" t="str">
            <v>TA1010</v>
          </cell>
          <cell r="I13002" t="str">
            <v xml:space="preserve">E8308400                      </v>
          </cell>
        </row>
        <row r="13003">
          <cell r="F13003" t="str">
            <v>X8005</v>
          </cell>
          <cell r="G13003" t="str">
            <v>V</v>
          </cell>
          <cell r="H13003" t="str">
            <v>TA1010</v>
          </cell>
          <cell r="I13003" t="str">
            <v xml:space="preserve">E8308500                      </v>
          </cell>
        </row>
        <row r="13004">
          <cell r="F13004" t="str">
            <v>AA139+</v>
          </cell>
          <cell r="G13004" t="str">
            <v>V</v>
          </cell>
          <cell r="H13004" t="str">
            <v>TA1010</v>
          </cell>
          <cell r="I13004" t="str">
            <v xml:space="preserve">E8308600                      </v>
          </cell>
        </row>
        <row r="13005">
          <cell r="F13005">
            <v>414516</v>
          </cell>
          <cell r="G13005" t="str">
            <v>V</v>
          </cell>
          <cell r="H13005" t="str">
            <v>CO1251</v>
          </cell>
          <cell r="I13005" t="str">
            <v xml:space="preserve">E8308700                      </v>
          </cell>
        </row>
        <row r="13006">
          <cell r="F13006" t="str">
            <v>E7900002</v>
          </cell>
          <cell r="G13006" t="str">
            <v>V</v>
          </cell>
          <cell r="H13006" t="str">
            <v>CO1251</v>
          </cell>
          <cell r="I13006" t="str">
            <v xml:space="preserve">E8308700                      </v>
          </cell>
        </row>
        <row r="13007">
          <cell r="F13007" t="str">
            <v>WHP1231-06</v>
          </cell>
          <cell r="G13007" t="str">
            <v>V</v>
          </cell>
          <cell r="H13007" t="str">
            <v>PR1478</v>
          </cell>
          <cell r="I13007" t="str">
            <v xml:space="preserve">E8309000                      </v>
          </cell>
        </row>
        <row r="13008">
          <cell r="F13008" t="str">
            <v>PX86</v>
          </cell>
          <cell r="G13008" t="str">
            <v>V</v>
          </cell>
          <cell r="H13008" t="str">
            <v>TA1010</v>
          </cell>
          <cell r="I13008" t="str">
            <v xml:space="preserve">E8309100                      </v>
          </cell>
        </row>
        <row r="13009">
          <cell r="F13009" t="str">
            <v>U1560P W/ QD35</v>
          </cell>
          <cell r="G13009" t="str">
            <v>V</v>
          </cell>
          <cell r="H13009" t="str">
            <v>PR1478</v>
          </cell>
          <cell r="I13009" t="str">
            <v xml:space="preserve">E8309200                      </v>
          </cell>
        </row>
        <row r="13010">
          <cell r="F13010" t="str">
            <v>X8860B</v>
          </cell>
          <cell r="G13010" t="str">
            <v>V</v>
          </cell>
          <cell r="H13010" t="str">
            <v>TA1010</v>
          </cell>
          <cell r="I13010" t="str">
            <v xml:space="preserve">E8309200                      </v>
          </cell>
        </row>
        <row r="13011">
          <cell r="F13011" t="str">
            <v>X8102</v>
          </cell>
          <cell r="G13011" t="str">
            <v>V</v>
          </cell>
          <cell r="H13011" t="str">
            <v>TA1010</v>
          </cell>
          <cell r="I13011" t="str">
            <v xml:space="preserve">E8309300                      </v>
          </cell>
        </row>
        <row r="13012">
          <cell r="F13012">
            <v>405590</v>
          </cell>
          <cell r="G13012" t="str">
            <v>V</v>
          </cell>
          <cell r="H13012" t="str">
            <v>CO1251</v>
          </cell>
          <cell r="I13012" t="str">
            <v xml:space="preserve">E8309400                      </v>
          </cell>
        </row>
        <row r="13013">
          <cell r="F13013">
            <v>405591</v>
          </cell>
          <cell r="G13013" t="str">
            <v>V</v>
          </cell>
          <cell r="H13013" t="str">
            <v>CO1251</v>
          </cell>
          <cell r="I13013" t="str">
            <v xml:space="preserve">E8309500                      </v>
          </cell>
        </row>
        <row r="13014">
          <cell r="F13014">
            <v>405592</v>
          </cell>
          <cell r="G13014" t="str">
            <v>V</v>
          </cell>
          <cell r="H13014" t="str">
            <v>CO1251</v>
          </cell>
          <cell r="I13014" t="str">
            <v xml:space="preserve">E8309600                      </v>
          </cell>
        </row>
        <row r="13015">
          <cell r="F13015">
            <v>405593</v>
          </cell>
          <cell r="G13015" t="str">
            <v>V</v>
          </cell>
          <cell r="H13015" t="str">
            <v>CO1251</v>
          </cell>
          <cell r="I13015" t="str">
            <v xml:space="preserve">E8309700                      </v>
          </cell>
        </row>
        <row r="13016">
          <cell r="F13016">
            <v>66807040</v>
          </cell>
          <cell r="G13016" t="str">
            <v>V</v>
          </cell>
          <cell r="H13016" t="str">
            <v>CO1251</v>
          </cell>
          <cell r="I13016" t="str">
            <v xml:space="preserve">E8309700                      </v>
          </cell>
        </row>
        <row r="13017">
          <cell r="F13017">
            <v>405521</v>
          </cell>
          <cell r="G13017" t="str">
            <v>V</v>
          </cell>
          <cell r="H13017" t="str">
            <v>CO1251</v>
          </cell>
          <cell r="I13017" t="str">
            <v xml:space="preserve">E8309800                      </v>
          </cell>
        </row>
        <row r="13018">
          <cell r="F13018">
            <v>204652</v>
          </cell>
          <cell r="G13018" t="str">
            <v>V</v>
          </cell>
          <cell r="H13018" t="str">
            <v>TM1000</v>
          </cell>
          <cell r="I13018" t="str">
            <v xml:space="preserve">E8309900                      </v>
          </cell>
        </row>
        <row r="13019">
          <cell r="F13019" t="str">
            <v>PL.109</v>
          </cell>
          <cell r="G13019" t="str">
            <v>V</v>
          </cell>
          <cell r="H13019" t="str">
            <v>TM1000</v>
          </cell>
          <cell r="I13019" t="str">
            <v xml:space="preserve">E8309900                      </v>
          </cell>
        </row>
        <row r="13020">
          <cell r="F13020">
            <v>405599</v>
          </cell>
          <cell r="G13020" t="str">
            <v>V</v>
          </cell>
          <cell r="H13020" t="str">
            <v>CO1251</v>
          </cell>
          <cell r="I13020" t="str">
            <v xml:space="preserve">E8310000                      </v>
          </cell>
        </row>
        <row r="13021">
          <cell r="F13021">
            <v>405598</v>
          </cell>
          <cell r="G13021" t="str">
            <v>V</v>
          </cell>
          <cell r="H13021" t="str">
            <v>CO1251</v>
          </cell>
          <cell r="I13021" t="str">
            <v xml:space="preserve">E8310100                      </v>
          </cell>
        </row>
        <row r="13022">
          <cell r="F13022">
            <v>405600</v>
          </cell>
          <cell r="G13022" t="str">
            <v>V</v>
          </cell>
          <cell r="H13022" t="str">
            <v>CO1251</v>
          </cell>
          <cell r="I13022" t="str">
            <v xml:space="preserve">E8310200                      </v>
          </cell>
        </row>
        <row r="13023">
          <cell r="F13023">
            <v>83103</v>
          </cell>
          <cell r="G13023" t="str">
            <v>V</v>
          </cell>
          <cell r="H13023" t="str">
            <v>HA1270</v>
          </cell>
          <cell r="I13023" t="str">
            <v xml:space="preserve">E8310300                      </v>
          </cell>
        </row>
        <row r="13024">
          <cell r="F13024" t="str">
            <v>BC83104TG</v>
          </cell>
          <cell r="G13024" t="str">
            <v>V</v>
          </cell>
          <cell r="H13024" t="str">
            <v>HA1270</v>
          </cell>
          <cell r="I13024" t="str">
            <v xml:space="preserve">E8310400                      </v>
          </cell>
        </row>
        <row r="13025">
          <cell r="F13025">
            <v>405684</v>
          </cell>
          <cell r="G13025" t="str">
            <v>V</v>
          </cell>
          <cell r="H13025" t="str">
            <v>CO1251</v>
          </cell>
          <cell r="I13025" t="str">
            <v xml:space="preserve">E8310500                      </v>
          </cell>
        </row>
        <row r="13026">
          <cell r="F13026">
            <v>202175</v>
          </cell>
          <cell r="G13026" t="str">
            <v>V</v>
          </cell>
          <cell r="H13026" t="str">
            <v>CO1251</v>
          </cell>
          <cell r="I13026" t="str">
            <v xml:space="preserve">E8310600                      </v>
          </cell>
        </row>
        <row r="13027">
          <cell r="F13027">
            <v>67512640</v>
          </cell>
          <cell r="G13027" t="str">
            <v>V</v>
          </cell>
          <cell r="H13027" t="str">
            <v>CO1251</v>
          </cell>
          <cell r="I13027" t="str">
            <v xml:space="preserve">E8310600                      </v>
          </cell>
        </row>
        <row r="13028">
          <cell r="F13028">
            <v>202193</v>
          </cell>
          <cell r="G13028" t="str">
            <v>V</v>
          </cell>
          <cell r="H13028" t="str">
            <v>CO1251</v>
          </cell>
          <cell r="I13028" t="str">
            <v xml:space="preserve">E8310700                      </v>
          </cell>
        </row>
        <row r="13029">
          <cell r="F13029">
            <v>67512130</v>
          </cell>
          <cell r="G13029" t="str">
            <v>V</v>
          </cell>
          <cell r="H13029" t="str">
            <v>CO1251</v>
          </cell>
          <cell r="I13029" t="str">
            <v xml:space="preserve">E8310700                      </v>
          </cell>
        </row>
        <row r="13030">
          <cell r="F13030">
            <v>406036</v>
          </cell>
          <cell r="G13030" t="str">
            <v>V</v>
          </cell>
          <cell r="H13030" t="str">
            <v>CO1251</v>
          </cell>
          <cell r="I13030" t="str">
            <v xml:space="preserve">E8310800                      </v>
          </cell>
        </row>
        <row r="13031">
          <cell r="F13031">
            <v>406038</v>
          </cell>
          <cell r="G13031" t="str">
            <v>V</v>
          </cell>
          <cell r="H13031" t="str">
            <v>CO1251</v>
          </cell>
          <cell r="I13031" t="str">
            <v xml:space="preserve">E8310900                      </v>
          </cell>
        </row>
        <row r="13032">
          <cell r="F13032">
            <v>67622340</v>
          </cell>
          <cell r="G13032" t="str">
            <v>V</v>
          </cell>
          <cell r="H13032" t="str">
            <v>CO1251</v>
          </cell>
          <cell r="I13032" t="str">
            <v xml:space="preserve">E8311200                      </v>
          </cell>
        </row>
        <row r="13033">
          <cell r="F13033">
            <v>83112</v>
          </cell>
          <cell r="G13033" t="str">
            <v>V</v>
          </cell>
          <cell r="H13033" t="str">
            <v>HA1270</v>
          </cell>
          <cell r="I13033" t="str">
            <v xml:space="preserve">E8311200                      </v>
          </cell>
        </row>
        <row r="13034">
          <cell r="F13034">
            <v>67622350</v>
          </cell>
          <cell r="G13034" t="str">
            <v>V</v>
          </cell>
          <cell r="H13034" t="str">
            <v>CO1251</v>
          </cell>
          <cell r="I13034" t="str">
            <v xml:space="preserve">E8311300                      </v>
          </cell>
        </row>
        <row r="13035">
          <cell r="F13035">
            <v>83113</v>
          </cell>
          <cell r="G13035" t="str">
            <v>V</v>
          </cell>
          <cell r="H13035" t="str">
            <v>HA1270</v>
          </cell>
          <cell r="I13035" t="str">
            <v xml:space="preserve">E8311300                      </v>
          </cell>
        </row>
        <row r="13036">
          <cell r="F13036">
            <v>201113</v>
          </cell>
          <cell r="G13036" t="str">
            <v>V</v>
          </cell>
          <cell r="H13036" t="str">
            <v>CO1251</v>
          </cell>
          <cell r="I13036" t="str">
            <v xml:space="preserve">E8311400                      </v>
          </cell>
        </row>
        <row r="13037">
          <cell r="F13037">
            <v>67707120</v>
          </cell>
          <cell r="G13037" t="str">
            <v>V</v>
          </cell>
          <cell r="H13037" t="str">
            <v>CO1251</v>
          </cell>
          <cell r="I13037" t="str">
            <v xml:space="preserve">E8311400                      </v>
          </cell>
        </row>
        <row r="13038">
          <cell r="F13038">
            <v>67707130</v>
          </cell>
          <cell r="G13038" t="str">
            <v>V</v>
          </cell>
          <cell r="H13038" t="str">
            <v>CO1251</v>
          </cell>
          <cell r="I13038" t="str">
            <v xml:space="preserve">E8311500                      </v>
          </cell>
        </row>
        <row r="13039">
          <cell r="F13039">
            <v>83115</v>
          </cell>
          <cell r="G13039" t="str">
            <v>V</v>
          </cell>
          <cell r="H13039" t="str">
            <v>HA1270</v>
          </cell>
          <cell r="I13039" t="str">
            <v xml:space="preserve">E8311500                      </v>
          </cell>
        </row>
        <row r="13040">
          <cell r="F13040">
            <v>209706</v>
          </cell>
          <cell r="G13040" t="str">
            <v>V</v>
          </cell>
          <cell r="H13040" t="str">
            <v>CO1251</v>
          </cell>
          <cell r="I13040" t="str">
            <v xml:space="preserve">E8311600                      </v>
          </cell>
        </row>
        <row r="13041">
          <cell r="F13041">
            <v>67722110</v>
          </cell>
          <cell r="G13041" t="str">
            <v>V</v>
          </cell>
          <cell r="H13041" t="str">
            <v>CO1251</v>
          </cell>
          <cell r="I13041" t="str">
            <v xml:space="preserve">E8311700                      </v>
          </cell>
        </row>
        <row r="13042">
          <cell r="F13042" t="str">
            <v>BC83117TG</v>
          </cell>
          <cell r="G13042" t="str">
            <v>V</v>
          </cell>
          <cell r="H13042" t="str">
            <v>HA1270</v>
          </cell>
          <cell r="I13042" t="str">
            <v xml:space="preserve">E8311700                      </v>
          </cell>
        </row>
        <row r="13043">
          <cell r="F13043">
            <v>405409</v>
          </cell>
          <cell r="G13043" t="str">
            <v>V</v>
          </cell>
          <cell r="H13043" t="str">
            <v>CO1251</v>
          </cell>
          <cell r="I13043" t="str">
            <v xml:space="preserve">E8311800                      </v>
          </cell>
        </row>
        <row r="13044">
          <cell r="F13044">
            <v>66500490</v>
          </cell>
          <cell r="G13044" t="str">
            <v>V</v>
          </cell>
          <cell r="H13044" t="str">
            <v>CO1251</v>
          </cell>
          <cell r="I13044" t="str">
            <v xml:space="preserve">E8311800                      </v>
          </cell>
        </row>
        <row r="13045">
          <cell r="F13045">
            <v>405410</v>
          </cell>
          <cell r="G13045" t="str">
            <v>V</v>
          </cell>
          <cell r="H13045" t="str">
            <v>CO1251</v>
          </cell>
          <cell r="I13045" t="str">
            <v xml:space="preserve">E8311900                      </v>
          </cell>
        </row>
        <row r="13046">
          <cell r="F13046">
            <v>66500500</v>
          </cell>
          <cell r="G13046" t="str">
            <v>V</v>
          </cell>
          <cell r="H13046" t="str">
            <v>CO1251</v>
          </cell>
          <cell r="I13046" t="str">
            <v xml:space="preserve">E8311900                      </v>
          </cell>
        </row>
        <row r="13047">
          <cell r="F13047">
            <v>407925</v>
          </cell>
          <cell r="G13047" t="str">
            <v>V</v>
          </cell>
          <cell r="H13047" t="str">
            <v>CO1251</v>
          </cell>
          <cell r="I13047" t="str">
            <v xml:space="preserve">E8312000                      </v>
          </cell>
        </row>
        <row r="13048">
          <cell r="F13048">
            <v>407889</v>
          </cell>
          <cell r="G13048" t="str">
            <v>V</v>
          </cell>
          <cell r="H13048" t="str">
            <v>CO1251</v>
          </cell>
          <cell r="I13048" t="str">
            <v xml:space="preserve">E8312100                      </v>
          </cell>
        </row>
        <row r="13049">
          <cell r="F13049">
            <v>67406140</v>
          </cell>
          <cell r="G13049" t="str">
            <v>V</v>
          </cell>
          <cell r="H13049" t="str">
            <v>CO1251</v>
          </cell>
          <cell r="I13049" t="str">
            <v xml:space="preserve">E8312200                      </v>
          </cell>
        </row>
        <row r="13050">
          <cell r="F13050">
            <v>200195</v>
          </cell>
          <cell r="G13050" t="str">
            <v>V</v>
          </cell>
          <cell r="H13050" t="str">
            <v>CO1251</v>
          </cell>
          <cell r="I13050" t="str">
            <v xml:space="preserve">E8312300                      </v>
          </cell>
        </row>
        <row r="13051">
          <cell r="F13051">
            <v>410530</v>
          </cell>
          <cell r="G13051" t="str">
            <v>V</v>
          </cell>
          <cell r="H13051" t="str">
            <v>CO1251</v>
          </cell>
          <cell r="I13051" t="str">
            <v xml:space="preserve">E8312400                      </v>
          </cell>
        </row>
        <row r="13052">
          <cell r="F13052">
            <v>297108</v>
          </cell>
          <cell r="G13052" t="str">
            <v>V</v>
          </cell>
          <cell r="H13052" t="str">
            <v>GR3358</v>
          </cell>
          <cell r="I13052" t="str">
            <v xml:space="preserve">E8312700                      </v>
          </cell>
        </row>
        <row r="13053">
          <cell r="F13053">
            <v>310119</v>
          </cell>
          <cell r="G13053" t="str">
            <v>V</v>
          </cell>
          <cell r="H13053" t="str">
            <v>ES1090</v>
          </cell>
          <cell r="I13053" t="str">
            <v xml:space="preserve">E8312900                      </v>
          </cell>
        </row>
        <row r="13054">
          <cell r="F13054">
            <v>110149</v>
          </cell>
          <cell r="G13054" t="str">
            <v>V</v>
          </cell>
          <cell r="H13054" t="str">
            <v>AC1170</v>
          </cell>
          <cell r="I13054" t="str">
            <v xml:space="preserve">E8313000                      </v>
          </cell>
        </row>
        <row r="13055">
          <cell r="F13055">
            <v>210103</v>
          </cell>
          <cell r="G13055" t="str">
            <v>V</v>
          </cell>
          <cell r="H13055" t="str">
            <v>CO1251</v>
          </cell>
          <cell r="I13055" t="str">
            <v xml:space="preserve">E8313100                      </v>
          </cell>
        </row>
        <row r="13056">
          <cell r="F13056" t="str">
            <v>E8313100</v>
          </cell>
          <cell r="G13056" t="str">
            <v>V</v>
          </cell>
          <cell r="H13056" t="str">
            <v>EL1030</v>
          </cell>
          <cell r="I13056" t="str">
            <v xml:space="preserve">E8313100                      </v>
          </cell>
        </row>
        <row r="13057">
          <cell r="F13057" t="str">
            <v>E8313200</v>
          </cell>
          <cell r="G13057" t="str">
            <v>V</v>
          </cell>
          <cell r="H13057" t="str">
            <v>EL1030</v>
          </cell>
          <cell r="I13057" t="str">
            <v xml:space="preserve">E8313200                      </v>
          </cell>
        </row>
        <row r="13058">
          <cell r="F13058">
            <v>210105</v>
          </cell>
          <cell r="G13058" t="str">
            <v>V</v>
          </cell>
          <cell r="H13058" t="str">
            <v>LI1051</v>
          </cell>
          <cell r="I13058" t="str">
            <v xml:space="preserve">E8313200                      </v>
          </cell>
        </row>
        <row r="13059">
          <cell r="F13059">
            <v>310189</v>
          </cell>
          <cell r="G13059" t="str">
            <v>V</v>
          </cell>
          <cell r="H13059" t="str">
            <v>HS1010</v>
          </cell>
          <cell r="I13059" t="str">
            <v xml:space="preserve">E8313300                      </v>
          </cell>
        </row>
        <row r="13060">
          <cell r="F13060" t="str">
            <v>50NWJFO0100</v>
          </cell>
          <cell r="G13060" t="str">
            <v>V</v>
          </cell>
          <cell r="H13060" t="str">
            <v>GR1315</v>
          </cell>
          <cell r="I13060" t="str">
            <v xml:space="preserve">E8313500                      </v>
          </cell>
        </row>
        <row r="13061">
          <cell r="F13061" t="str">
            <v>98099A033</v>
          </cell>
          <cell r="G13061" t="str">
            <v>V</v>
          </cell>
          <cell r="H13061" t="str">
            <v>MC3326</v>
          </cell>
          <cell r="I13061" t="str">
            <v xml:space="preserve">E8313500                      </v>
          </cell>
        </row>
        <row r="13062">
          <cell r="F13062" t="str">
            <v>E83135-00</v>
          </cell>
          <cell r="G13062" t="str">
            <v>V</v>
          </cell>
          <cell r="H13062" t="str">
            <v>NE1201</v>
          </cell>
          <cell r="I13062" t="str">
            <v xml:space="preserve">E8313500                      </v>
          </cell>
        </row>
        <row r="13063">
          <cell r="F13063">
            <v>310130</v>
          </cell>
          <cell r="G13063" t="str">
            <v>V</v>
          </cell>
          <cell r="H13063" t="str">
            <v>TE1153</v>
          </cell>
          <cell r="I13063" t="str">
            <v xml:space="preserve">E8313600                      </v>
          </cell>
        </row>
        <row r="13064">
          <cell r="F13064">
            <v>310128</v>
          </cell>
          <cell r="G13064" t="str">
            <v>V</v>
          </cell>
          <cell r="H13064" t="str">
            <v>TE1153</v>
          </cell>
          <cell r="I13064" t="str">
            <v xml:space="preserve">E8313700                      </v>
          </cell>
        </row>
        <row r="13065">
          <cell r="F13065">
            <v>12090</v>
          </cell>
          <cell r="G13065" t="str">
            <v>V</v>
          </cell>
          <cell r="H13065" t="str">
            <v>JE1900</v>
          </cell>
          <cell r="I13065" t="str">
            <v xml:space="preserve">E8313800                      </v>
          </cell>
        </row>
        <row r="13066">
          <cell r="F13066">
            <v>210101</v>
          </cell>
          <cell r="G13066" t="str">
            <v>V</v>
          </cell>
          <cell r="H13066" t="str">
            <v>CO1251</v>
          </cell>
          <cell r="I13066" t="str">
            <v xml:space="preserve">E8313900                      </v>
          </cell>
        </row>
        <row r="13067">
          <cell r="F13067" t="str">
            <v>P66DR327</v>
          </cell>
          <cell r="G13067" t="str">
            <v>V</v>
          </cell>
          <cell r="H13067" t="str">
            <v>IM1060</v>
          </cell>
          <cell r="I13067" t="str">
            <v xml:space="preserve">E8313900                      </v>
          </cell>
        </row>
        <row r="13068">
          <cell r="F13068">
            <v>310123</v>
          </cell>
          <cell r="G13068" t="str">
            <v>V</v>
          </cell>
          <cell r="H13068" t="str">
            <v>ST1038</v>
          </cell>
          <cell r="I13068" t="str">
            <v xml:space="preserve">E8314000                      </v>
          </cell>
        </row>
        <row r="13069">
          <cell r="F13069" t="str">
            <v>PROF1953NU</v>
          </cell>
          <cell r="G13069" t="str">
            <v>V</v>
          </cell>
          <cell r="H13069" t="str">
            <v>MA1470</v>
          </cell>
          <cell r="I13069" t="str">
            <v xml:space="preserve">E8314100                      </v>
          </cell>
        </row>
        <row r="13070">
          <cell r="F13070">
            <v>110144</v>
          </cell>
          <cell r="G13070" t="str">
            <v>V</v>
          </cell>
          <cell r="H13070" t="str">
            <v>GR1315</v>
          </cell>
          <cell r="I13070" t="str">
            <v xml:space="preserve">E8314300                      </v>
          </cell>
        </row>
        <row r="13071">
          <cell r="F13071">
            <v>110144</v>
          </cell>
          <cell r="G13071" t="str">
            <v>V</v>
          </cell>
          <cell r="H13071" t="str">
            <v>IL1080</v>
          </cell>
          <cell r="I13071" t="str">
            <v xml:space="preserve">E8314300                      </v>
          </cell>
        </row>
        <row r="13072">
          <cell r="F13072" t="str">
            <v>/17W125040500</v>
          </cell>
          <cell r="G13072" t="str">
            <v>V</v>
          </cell>
          <cell r="H13072" t="str">
            <v>GR1315</v>
          </cell>
          <cell r="I13072" t="str">
            <v xml:space="preserve">E8314500                      </v>
          </cell>
        </row>
        <row r="13073">
          <cell r="F13073">
            <v>210108</v>
          </cell>
          <cell r="G13073" t="str">
            <v>V</v>
          </cell>
          <cell r="H13073" t="str">
            <v>CO1251</v>
          </cell>
          <cell r="I13073" t="str">
            <v xml:space="preserve">E8314700                      </v>
          </cell>
        </row>
        <row r="13074">
          <cell r="F13074">
            <v>210108</v>
          </cell>
          <cell r="G13074" t="str">
            <v>V</v>
          </cell>
          <cell r="H13074" t="str">
            <v>SE1380</v>
          </cell>
          <cell r="I13074" t="str">
            <v xml:space="preserve">E8314700                      </v>
          </cell>
        </row>
        <row r="13075">
          <cell r="F13075">
            <v>310106</v>
          </cell>
          <cell r="G13075" t="str">
            <v>V</v>
          </cell>
          <cell r="H13075" t="str">
            <v>MA1470</v>
          </cell>
          <cell r="I13075" t="str">
            <v xml:space="preserve">E8314800                      </v>
          </cell>
        </row>
        <row r="13076">
          <cell r="F13076">
            <v>310134</v>
          </cell>
          <cell r="G13076" t="str">
            <v>V</v>
          </cell>
          <cell r="H13076" t="str">
            <v>NU1080</v>
          </cell>
          <cell r="I13076" t="str">
            <v xml:space="preserve">E8314900                      </v>
          </cell>
        </row>
        <row r="13077">
          <cell r="F13077">
            <v>310109</v>
          </cell>
          <cell r="G13077" t="str">
            <v>V</v>
          </cell>
          <cell r="H13077" t="str">
            <v>TE1153</v>
          </cell>
          <cell r="I13077" t="str">
            <v xml:space="preserve">E8315000                      </v>
          </cell>
        </row>
        <row r="13078">
          <cell r="F13078">
            <v>410531</v>
          </cell>
          <cell r="G13078" t="str">
            <v>V</v>
          </cell>
          <cell r="H13078" t="str">
            <v>CO1251</v>
          </cell>
          <cell r="I13078" t="str">
            <v xml:space="preserve">E8315100                      </v>
          </cell>
        </row>
        <row r="13079">
          <cell r="F13079">
            <v>70732521</v>
          </cell>
          <cell r="G13079" t="str">
            <v>V</v>
          </cell>
          <cell r="H13079" t="str">
            <v>CO1251</v>
          </cell>
          <cell r="I13079" t="str">
            <v xml:space="preserve">E8315200                      </v>
          </cell>
        </row>
        <row r="13080">
          <cell r="F13080">
            <v>408325</v>
          </cell>
          <cell r="G13080" t="str">
            <v>V</v>
          </cell>
          <cell r="H13080" t="str">
            <v>CO1251</v>
          </cell>
          <cell r="I13080" t="str">
            <v xml:space="preserve">E8315300                      </v>
          </cell>
        </row>
        <row r="13081">
          <cell r="F13081">
            <v>408323</v>
          </cell>
          <cell r="G13081" t="str">
            <v>V</v>
          </cell>
          <cell r="H13081" t="str">
            <v>CO1251</v>
          </cell>
          <cell r="I13081" t="str">
            <v xml:space="preserve">E8315400                      </v>
          </cell>
        </row>
        <row r="13082">
          <cell r="F13082">
            <v>407500</v>
          </cell>
          <cell r="G13082" t="str">
            <v>V</v>
          </cell>
          <cell r="H13082" t="str">
            <v>CO1251</v>
          </cell>
          <cell r="I13082" t="str">
            <v xml:space="preserve">E8315500                      </v>
          </cell>
        </row>
        <row r="13083">
          <cell r="F13083">
            <v>68130410</v>
          </cell>
          <cell r="G13083" t="str">
            <v>V</v>
          </cell>
          <cell r="H13083" t="str">
            <v>CO1251</v>
          </cell>
          <cell r="I13083" t="str">
            <v xml:space="preserve">E8315500                      </v>
          </cell>
        </row>
        <row r="13084">
          <cell r="F13084">
            <v>406265</v>
          </cell>
          <cell r="G13084" t="str">
            <v>V</v>
          </cell>
          <cell r="H13084" t="str">
            <v>CO1251</v>
          </cell>
          <cell r="I13084" t="str">
            <v xml:space="preserve">E8315600                      </v>
          </cell>
        </row>
        <row r="13085">
          <cell r="F13085">
            <v>406367</v>
          </cell>
          <cell r="G13085" t="str">
            <v>V</v>
          </cell>
          <cell r="H13085" t="str">
            <v>CO1251</v>
          </cell>
          <cell r="I13085" t="str">
            <v xml:space="preserve">E8315700                      </v>
          </cell>
        </row>
        <row r="13086">
          <cell r="F13086">
            <v>67903001</v>
          </cell>
          <cell r="G13086" t="str">
            <v>V</v>
          </cell>
          <cell r="H13086" t="str">
            <v>CO1251</v>
          </cell>
          <cell r="I13086" t="str">
            <v xml:space="preserve">E8315700                      </v>
          </cell>
        </row>
        <row r="13087">
          <cell r="F13087">
            <v>427845</v>
          </cell>
          <cell r="G13087" t="str">
            <v>V</v>
          </cell>
          <cell r="H13087" t="str">
            <v>CO1251</v>
          </cell>
          <cell r="I13087" t="str">
            <v xml:space="preserve">E8315800                      </v>
          </cell>
        </row>
        <row r="13088">
          <cell r="F13088">
            <v>407581</v>
          </cell>
          <cell r="G13088" t="str">
            <v>V</v>
          </cell>
          <cell r="H13088" t="str">
            <v>CO1251</v>
          </cell>
          <cell r="I13088" t="str">
            <v xml:space="preserve">E8315900                      </v>
          </cell>
        </row>
        <row r="13089">
          <cell r="F13089">
            <v>407580</v>
          </cell>
          <cell r="G13089" t="str">
            <v>V</v>
          </cell>
          <cell r="H13089" t="str">
            <v>CO1251</v>
          </cell>
          <cell r="I13089" t="str">
            <v xml:space="preserve">E8316000                      </v>
          </cell>
        </row>
        <row r="13090">
          <cell r="F13090">
            <v>68420410</v>
          </cell>
          <cell r="G13090" t="str">
            <v>V</v>
          </cell>
          <cell r="H13090" t="str">
            <v>CO1251</v>
          </cell>
          <cell r="I13090" t="str">
            <v xml:space="preserve">E8316000                      </v>
          </cell>
        </row>
        <row r="13091">
          <cell r="F13091">
            <v>406266</v>
          </cell>
          <cell r="G13091" t="str">
            <v>V</v>
          </cell>
          <cell r="H13091" t="str">
            <v>CO1251</v>
          </cell>
          <cell r="I13091" t="str">
            <v xml:space="preserve">E8316100                      </v>
          </cell>
        </row>
        <row r="13092">
          <cell r="F13092">
            <v>409474</v>
          </cell>
          <cell r="G13092" t="str">
            <v>V</v>
          </cell>
          <cell r="H13092" t="str">
            <v>CO1251</v>
          </cell>
          <cell r="I13092" t="str">
            <v xml:space="preserve">E8316200                      </v>
          </cell>
        </row>
        <row r="13093">
          <cell r="F13093">
            <v>409493</v>
          </cell>
          <cell r="G13093" t="str">
            <v>V</v>
          </cell>
          <cell r="H13093" t="str">
            <v>CO1251</v>
          </cell>
          <cell r="I13093" t="str">
            <v xml:space="preserve">E8316300                      </v>
          </cell>
        </row>
        <row r="13094">
          <cell r="F13094">
            <v>409498</v>
          </cell>
          <cell r="G13094" t="str">
            <v>V</v>
          </cell>
          <cell r="H13094" t="str">
            <v>CO1251</v>
          </cell>
          <cell r="I13094" t="str">
            <v xml:space="preserve">E8316400                      </v>
          </cell>
        </row>
        <row r="13095">
          <cell r="F13095">
            <v>72105009</v>
          </cell>
          <cell r="G13095" t="str">
            <v>V</v>
          </cell>
          <cell r="H13095" t="str">
            <v>CO1251</v>
          </cell>
          <cell r="I13095" t="str">
            <v xml:space="preserve">E8316400                      </v>
          </cell>
        </row>
        <row r="13096">
          <cell r="F13096">
            <v>409503</v>
          </cell>
          <cell r="G13096" t="str">
            <v>V</v>
          </cell>
          <cell r="H13096" t="str">
            <v>CO1251</v>
          </cell>
          <cell r="I13096" t="str">
            <v xml:space="preserve">E8316500                      </v>
          </cell>
        </row>
        <row r="13097">
          <cell r="F13097">
            <v>416809</v>
          </cell>
          <cell r="G13097" t="str">
            <v>V</v>
          </cell>
          <cell r="H13097" t="str">
            <v>CO1251</v>
          </cell>
          <cell r="I13097" t="str">
            <v xml:space="preserve">E8316600                      </v>
          </cell>
        </row>
        <row r="13098">
          <cell r="F13098">
            <v>409511</v>
          </cell>
          <cell r="G13098" t="str">
            <v>V</v>
          </cell>
          <cell r="H13098" t="str">
            <v>CO1251</v>
          </cell>
          <cell r="I13098" t="str">
            <v xml:space="preserve">E8316700                      </v>
          </cell>
        </row>
        <row r="13099">
          <cell r="F13099">
            <v>409511</v>
          </cell>
          <cell r="G13099" t="str">
            <v>V</v>
          </cell>
          <cell r="H13099" t="str">
            <v>FI1241</v>
          </cell>
          <cell r="I13099" t="str">
            <v xml:space="preserve">E8316700                      </v>
          </cell>
        </row>
        <row r="13100">
          <cell r="F13100">
            <v>409592</v>
          </cell>
          <cell r="G13100" t="str">
            <v>V</v>
          </cell>
          <cell r="H13100" t="str">
            <v>CO1251</v>
          </cell>
          <cell r="I13100" t="str">
            <v xml:space="preserve">E8316800                      </v>
          </cell>
        </row>
        <row r="13101">
          <cell r="F13101">
            <v>72400301</v>
          </cell>
          <cell r="G13101" t="str">
            <v>V</v>
          </cell>
          <cell r="H13101" t="str">
            <v>CO1251</v>
          </cell>
          <cell r="I13101" t="str">
            <v xml:space="preserve">E8316800                      </v>
          </cell>
        </row>
        <row r="13102">
          <cell r="F13102" t="str">
            <v>T2400301</v>
          </cell>
          <cell r="G13102" t="str">
            <v>V</v>
          </cell>
          <cell r="H13102" t="str">
            <v>CO1251</v>
          </cell>
          <cell r="I13102" t="str">
            <v xml:space="preserve">E8316800                      </v>
          </cell>
        </row>
        <row r="13103">
          <cell r="F13103">
            <v>409608</v>
          </cell>
          <cell r="G13103" t="str">
            <v>V</v>
          </cell>
          <cell r="H13103" t="str">
            <v>CO1251</v>
          </cell>
          <cell r="I13103" t="str">
            <v xml:space="preserve">E8316900                      </v>
          </cell>
        </row>
        <row r="13104">
          <cell r="F13104">
            <v>72408001</v>
          </cell>
          <cell r="G13104" t="str">
            <v>V</v>
          </cell>
          <cell r="H13104" t="str">
            <v>CO1251</v>
          </cell>
          <cell r="I13104" t="str">
            <v xml:space="preserve">E8317000                      </v>
          </cell>
        </row>
        <row r="13105">
          <cell r="F13105">
            <v>409616</v>
          </cell>
          <cell r="G13105" t="str">
            <v>V</v>
          </cell>
          <cell r="H13105" t="str">
            <v>FI1241</v>
          </cell>
          <cell r="I13105" t="str">
            <v xml:space="preserve">E8317000                      </v>
          </cell>
        </row>
        <row r="13106">
          <cell r="F13106" t="str">
            <v>T2408001</v>
          </cell>
          <cell r="G13106" t="str">
            <v>V</v>
          </cell>
          <cell r="H13106" t="str">
            <v>FI1241</v>
          </cell>
          <cell r="I13106" t="str">
            <v xml:space="preserve">E8317000                      </v>
          </cell>
        </row>
        <row r="13107">
          <cell r="F13107">
            <v>409620</v>
          </cell>
          <cell r="G13107" t="str">
            <v>V</v>
          </cell>
          <cell r="H13107" t="str">
            <v>CO1251</v>
          </cell>
          <cell r="I13107" t="str">
            <v xml:space="preserve">E8317100                      </v>
          </cell>
        </row>
        <row r="13108">
          <cell r="F13108">
            <v>72107005</v>
          </cell>
          <cell r="G13108" t="str">
            <v>V</v>
          </cell>
          <cell r="H13108" t="str">
            <v>CO1251</v>
          </cell>
          <cell r="I13108" t="str">
            <v xml:space="preserve">E8317300                      </v>
          </cell>
        </row>
        <row r="13109">
          <cell r="F13109">
            <v>409546</v>
          </cell>
          <cell r="G13109" t="str">
            <v>V</v>
          </cell>
          <cell r="H13109" t="str">
            <v>CO1251</v>
          </cell>
          <cell r="I13109" t="str">
            <v xml:space="preserve">E8317500                      </v>
          </cell>
        </row>
        <row r="13110">
          <cell r="F13110">
            <v>72905016</v>
          </cell>
          <cell r="G13110" t="str">
            <v>V</v>
          </cell>
          <cell r="H13110" t="str">
            <v>CO1251</v>
          </cell>
          <cell r="I13110" t="str">
            <v xml:space="preserve">E8317700                      </v>
          </cell>
        </row>
        <row r="13111">
          <cell r="F13111">
            <v>400866</v>
          </cell>
          <cell r="G13111" t="str">
            <v>V</v>
          </cell>
          <cell r="H13111" t="str">
            <v>CO1251</v>
          </cell>
          <cell r="I13111" t="str">
            <v xml:space="preserve">E8317800                      </v>
          </cell>
        </row>
        <row r="13112">
          <cell r="F13112">
            <v>409786</v>
          </cell>
          <cell r="G13112" t="str">
            <v>V</v>
          </cell>
          <cell r="H13112" t="str">
            <v>CO1251</v>
          </cell>
          <cell r="I13112" t="str">
            <v xml:space="preserve">E8317900                      </v>
          </cell>
        </row>
        <row r="13113">
          <cell r="F13113">
            <v>72905013</v>
          </cell>
          <cell r="G13113" t="str">
            <v>V</v>
          </cell>
          <cell r="H13113" t="str">
            <v>CO1251</v>
          </cell>
          <cell r="I13113" t="str">
            <v xml:space="preserve">E8317900                      </v>
          </cell>
        </row>
        <row r="13114">
          <cell r="F13114" t="str">
            <v>LRBA15D10W48V</v>
          </cell>
          <cell r="G13114" t="str">
            <v>V</v>
          </cell>
          <cell r="H13114" t="str">
            <v>AM1060</v>
          </cell>
          <cell r="I13114" t="str">
            <v xml:space="preserve">E8318000                      </v>
          </cell>
        </row>
        <row r="13115">
          <cell r="F13115">
            <v>409773</v>
          </cell>
          <cell r="G13115" t="str">
            <v>V</v>
          </cell>
          <cell r="H13115" t="str">
            <v>CO1251</v>
          </cell>
          <cell r="I13115" t="str">
            <v xml:space="preserve">E8318100                      </v>
          </cell>
        </row>
        <row r="13116">
          <cell r="F13116">
            <v>72904003</v>
          </cell>
          <cell r="G13116" t="str">
            <v>V</v>
          </cell>
          <cell r="H13116" t="str">
            <v>CO1251</v>
          </cell>
          <cell r="I13116" t="str">
            <v xml:space="preserve">E8318100                      </v>
          </cell>
        </row>
        <row r="13117">
          <cell r="F13117">
            <v>200129</v>
          </cell>
          <cell r="G13117" t="str">
            <v>V</v>
          </cell>
          <cell r="H13117" t="str">
            <v>CO1251</v>
          </cell>
          <cell r="I13117" t="str">
            <v xml:space="preserve">E8318200                      </v>
          </cell>
        </row>
        <row r="13118">
          <cell r="F13118">
            <v>407755</v>
          </cell>
          <cell r="G13118" t="str">
            <v>V</v>
          </cell>
          <cell r="H13118" t="str">
            <v>CO1251</v>
          </cell>
          <cell r="I13118" t="str">
            <v xml:space="preserve">E8318300                      </v>
          </cell>
        </row>
        <row r="13119">
          <cell r="F13119">
            <v>68230540</v>
          </cell>
          <cell r="G13119" t="str">
            <v>V</v>
          </cell>
          <cell r="H13119" t="str">
            <v>CO1251</v>
          </cell>
          <cell r="I13119" t="str">
            <v xml:space="preserve">E8318300                      </v>
          </cell>
        </row>
        <row r="13120">
          <cell r="F13120">
            <v>405418</v>
          </cell>
          <cell r="G13120" t="str">
            <v>V</v>
          </cell>
          <cell r="H13120" t="str">
            <v>TM1000</v>
          </cell>
          <cell r="I13120" t="str">
            <v xml:space="preserve">E8318400                      </v>
          </cell>
        </row>
        <row r="13121">
          <cell r="F13121" t="str">
            <v>98.009/HEPA</v>
          </cell>
          <cell r="G13121" t="str">
            <v>V</v>
          </cell>
          <cell r="H13121" t="str">
            <v>TM1000</v>
          </cell>
          <cell r="I13121" t="str">
            <v xml:space="preserve">E8318400                      </v>
          </cell>
        </row>
        <row r="13122">
          <cell r="F13122">
            <v>786716</v>
          </cell>
          <cell r="G13122" t="str">
            <v>V</v>
          </cell>
          <cell r="H13122" t="str">
            <v>MA1470</v>
          </cell>
          <cell r="I13122" t="str">
            <v xml:space="preserve">E8318500                      </v>
          </cell>
        </row>
        <row r="13123">
          <cell r="F13123">
            <v>786719</v>
          </cell>
          <cell r="G13123" t="str">
            <v>V</v>
          </cell>
          <cell r="H13123" t="str">
            <v>MA1470</v>
          </cell>
          <cell r="I13123" t="str">
            <v xml:space="preserve">E8318600                      </v>
          </cell>
        </row>
        <row r="13124">
          <cell r="F13124" t="str">
            <v>2GGRYNU</v>
          </cell>
          <cell r="G13124" t="str">
            <v>V</v>
          </cell>
          <cell r="H13124" t="str">
            <v>US1170</v>
          </cell>
          <cell r="I13124" t="str">
            <v xml:space="preserve">E8318700                      </v>
          </cell>
        </row>
        <row r="13125">
          <cell r="F13125">
            <v>210038</v>
          </cell>
          <cell r="G13125" t="str">
            <v>V</v>
          </cell>
          <cell r="H13125" t="str">
            <v>CO1251</v>
          </cell>
          <cell r="I13125" t="str">
            <v xml:space="preserve">E8318800                      </v>
          </cell>
        </row>
        <row r="13126">
          <cell r="F13126" t="str">
            <v>BT312</v>
          </cell>
          <cell r="G13126" t="str">
            <v>V</v>
          </cell>
          <cell r="H13126" t="str">
            <v>AL1325</v>
          </cell>
          <cell r="I13126" t="str">
            <v xml:space="preserve">E8318900                      </v>
          </cell>
        </row>
        <row r="13127">
          <cell r="F13127">
            <v>210124</v>
          </cell>
          <cell r="G13127" t="str">
            <v>V</v>
          </cell>
          <cell r="H13127" t="str">
            <v>ES1091</v>
          </cell>
          <cell r="I13127" t="str">
            <v xml:space="preserve">E8318900                      </v>
          </cell>
        </row>
        <row r="13128">
          <cell r="F13128" t="str">
            <v>AC28SJPZ00</v>
          </cell>
          <cell r="G13128" t="str">
            <v>V</v>
          </cell>
          <cell r="H13128" t="str">
            <v>PA1342</v>
          </cell>
          <cell r="I13128" t="str">
            <v xml:space="preserve">E8318900                      </v>
          </cell>
        </row>
        <row r="13129">
          <cell r="F13129" t="str">
            <v>31C125MPPZ</v>
          </cell>
          <cell r="G13129" t="str">
            <v>V</v>
          </cell>
          <cell r="H13129" t="str">
            <v>GR1315</v>
          </cell>
          <cell r="I13129" t="str">
            <v xml:space="preserve">E8319000                      </v>
          </cell>
        </row>
        <row r="13130">
          <cell r="F13130">
            <v>210111</v>
          </cell>
          <cell r="G13130" t="str">
            <v>V</v>
          </cell>
          <cell r="H13130" t="str">
            <v>CO1251</v>
          </cell>
          <cell r="I13130" t="str">
            <v xml:space="preserve">E8319100                      </v>
          </cell>
        </row>
        <row r="13131">
          <cell r="F13131">
            <v>210111</v>
          </cell>
          <cell r="G13131" t="str">
            <v>V</v>
          </cell>
          <cell r="H13131" t="str">
            <v>IM1060</v>
          </cell>
          <cell r="I13131" t="str">
            <v xml:space="preserve">E8319100                      </v>
          </cell>
        </row>
        <row r="13132">
          <cell r="F13132" t="str">
            <v>P107A</v>
          </cell>
          <cell r="G13132" t="str">
            <v>V</v>
          </cell>
          <cell r="H13132" t="str">
            <v>AL1325</v>
          </cell>
          <cell r="I13132" t="str">
            <v xml:space="preserve">E8319200                      </v>
          </cell>
        </row>
        <row r="13133">
          <cell r="F13133" t="str">
            <v>P107AML</v>
          </cell>
          <cell r="G13133" t="str">
            <v>V</v>
          </cell>
          <cell r="H13133" t="str">
            <v>AL1325</v>
          </cell>
          <cell r="I13133" t="str">
            <v xml:space="preserve">E8319300                      </v>
          </cell>
        </row>
        <row r="13134">
          <cell r="F13134">
            <v>405597</v>
          </cell>
          <cell r="G13134" t="str">
            <v>V</v>
          </cell>
          <cell r="H13134" t="str">
            <v>CO1251</v>
          </cell>
          <cell r="I13134" t="str">
            <v xml:space="preserve">E8319400                      </v>
          </cell>
        </row>
        <row r="13135">
          <cell r="F13135">
            <v>67300080</v>
          </cell>
          <cell r="G13135" t="str">
            <v>V</v>
          </cell>
          <cell r="H13135" t="str">
            <v>CO1251</v>
          </cell>
          <cell r="I13135" t="str">
            <v xml:space="preserve">E8319600                      </v>
          </cell>
        </row>
        <row r="13136">
          <cell r="F13136" t="str">
            <v>PAP516</v>
          </cell>
          <cell r="G13136" t="str">
            <v>V</v>
          </cell>
          <cell r="H13136" t="str">
            <v>AP1020</v>
          </cell>
          <cell r="I13136" t="str">
            <v xml:space="preserve">E8319700                      </v>
          </cell>
        </row>
        <row r="13137">
          <cell r="F13137">
            <v>204620</v>
          </cell>
          <cell r="G13137" t="str">
            <v>V</v>
          </cell>
          <cell r="H13137" t="str">
            <v>TM1000</v>
          </cell>
          <cell r="I13137" t="str">
            <v xml:space="preserve">E8319700                      </v>
          </cell>
        </row>
        <row r="13138">
          <cell r="F13138" t="str">
            <v>J1003GC</v>
          </cell>
          <cell r="G13138" t="str">
            <v>V</v>
          </cell>
          <cell r="H13138" t="str">
            <v>TA1010</v>
          </cell>
          <cell r="I13138" t="str">
            <v xml:space="preserve">E8320000                      </v>
          </cell>
        </row>
        <row r="13139">
          <cell r="F13139" t="str">
            <v>PC38</v>
          </cell>
          <cell r="G13139" t="str">
            <v>V</v>
          </cell>
          <cell r="H13139" t="str">
            <v>TA1010</v>
          </cell>
          <cell r="I13139" t="str">
            <v xml:space="preserve">E8320100                      </v>
          </cell>
        </row>
        <row r="13140">
          <cell r="F13140" t="str">
            <v>PC49</v>
          </cell>
          <cell r="G13140" t="str">
            <v>V</v>
          </cell>
          <cell r="H13140" t="str">
            <v>TA1010</v>
          </cell>
          <cell r="I13140" t="str">
            <v xml:space="preserve">E8320200                      </v>
          </cell>
        </row>
        <row r="13141">
          <cell r="F13141" t="str">
            <v>PD8</v>
          </cell>
          <cell r="G13141" t="str">
            <v>V</v>
          </cell>
          <cell r="H13141" t="str">
            <v>TA1010</v>
          </cell>
          <cell r="I13141" t="str">
            <v xml:space="preserve">E8320300                      </v>
          </cell>
        </row>
        <row r="13142">
          <cell r="F13142" t="str">
            <v>PF1750</v>
          </cell>
          <cell r="G13142" t="str">
            <v>V</v>
          </cell>
          <cell r="H13142" t="str">
            <v>TA1010</v>
          </cell>
          <cell r="I13142" t="str">
            <v xml:space="preserve">E8320400                      </v>
          </cell>
        </row>
        <row r="13143">
          <cell r="F13143" t="str">
            <v>PX15A</v>
          </cell>
          <cell r="G13143" t="str">
            <v>V</v>
          </cell>
          <cell r="H13143" t="str">
            <v>TA1010</v>
          </cell>
          <cell r="I13143" t="str">
            <v xml:space="preserve">E8320500                      </v>
          </cell>
        </row>
        <row r="13144">
          <cell r="F13144" t="str">
            <v>PX25</v>
          </cell>
          <cell r="G13144" t="str">
            <v>V</v>
          </cell>
          <cell r="H13144" t="str">
            <v>TA1010</v>
          </cell>
          <cell r="I13144" t="str">
            <v xml:space="preserve">E8320600                      </v>
          </cell>
        </row>
        <row r="13145">
          <cell r="F13145" t="str">
            <v>PX26</v>
          </cell>
          <cell r="G13145" t="str">
            <v>V</v>
          </cell>
          <cell r="H13145" t="str">
            <v>TA1010</v>
          </cell>
          <cell r="I13145" t="str">
            <v xml:space="preserve">E8320700                      </v>
          </cell>
        </row>
        <row r="13146">
          <cell r="F13146" t="str">
            <v>PX31</v>
          </cell>
          <cell r="G13146" t="str">
            <v>V</v>
          </cell>
          <cell r="H13146" t="str">
            <v>TA1010</v>
          </cell>
          <cell r="I13146" t="str">
            <v xml:space="preserve">E8320800                      </v>
          </cell>
        </row>
        <row r="13147">
          <cell r="F13147" t="str">
            <v>PX33S</v>
          </cell>
          <cell r="G13147" t="str">
            <v>V</v>
          </cell>
          <cell r="H13147" t="str">
            <v>TA1010</v>
          </cell>
          <cell r="I13147" t="str">
            <v xml:space="preserve">E8320900                      </v>
          </cell>
        </row>
        <row r="13148">
          <cell r="F13148" t="str">
            <v>PX87</v>
          </cell>
          <cell r="G13148" t="str">
            <v>V</v>
          </cell>
          <cell r="H13148" t="str">
            <v>TA1010</v>
          </cell>
          <cell r="I13148" t="str">
            <v xml:space="preserve">E8321000                      </v>
          </cell>
        </row>
        <row r="13149">
          <cell r="F13149" t="str">
            <v>PX99A</v>
          </cell>
          <cell r="G13149" t="str">
            <v>V</v>
          </cell>
          <cell r="H13149" t="str">
            <v>TA1010</v>
          </cell>
          <cell r="I13149" t="str">
            <v xml:space="preserve">E8321100                      </v>
          </cell>
        </row>
        <row r="13150">
          <cell r="F13150" t="str">
            <v>PX99B</v>
          </cell>
          <cell r="G13150" t="str">
            <v>V</v>
          </cell>
          <cell r="H13150" t="str">
            <v>TA1010</v>
          </cell>
          <cell r="I13150" t="str">
            <v xml:space="preserve">E8321200                      </v>
          </cell>
        </row>
        <row r="13151">
          <cell r="F13151" t="str">
            <v>PX103</v>
          </cell>
          <cell r="G13151" t="str">
            <v>V</v>
          </cell>
          <cell r="H13151" t="str">
            <v>TA1010</v>
          </cell>
          <cell r="I13151" t="str">
            <v xml:space="preserve">E8321300                      </v>
          </cell>
        </row>
        <row r="13152">
          <cell r="F13152" t="str">
            <v>PX103G</v>
          </cell>
          <cell r="G13152" t="str">
            <v>V</v>
          </cell>
          <cell r="H13152" t="str">
            <v>TA1010</v>
          </cell>
          <cell r="I13152" t="str">
            <v xml:space="preserve">E8321400                      </v>
          </cell>
        </row>
        <row r="13153">
          <cell r="F13153" t="str">
            <v>X8008N</v>
          </cell>
          <cell r="G13153" t="str">
            <v>V</v>
          </cell>
          <cell r="H13153" t="str">
            <v>TA1010</v>
          </cell>
          <cell r="I13153" t="str">
            <v xml:space="preserve">E8321500                      </v>
          </cell>
        </row>
        <row r="13154">
          <cell r="F13154" t="str">
            <v>PC20</v>
          </cell>
          <cell r="G13154" t="str">
            <v>V</v>
          </cell>
          <cell r="H13154" t="str">
            <v>TA1010</v>
          </cell>
          <cell r="I13154" t="str">
            <v xml:space="preserve">E8321600                      </v>
          </cell>
        </row>
        <row r="13155">
          <cell r="F13155" t="str">
            <v>M1403</v>
          </cell>
          <cell r="G13155" t="str">
            <v>V</v>
          </cell>
          <cell r="H13155" t="str">
            <v>TA1010</v>
          </cell>
          <cell r="I13155" t="str">
            <v xml:space="preserve">E8321800                      </v>
          </cell>
        </row>
        <row r="13156">
          <cell r="F13156" t="str">
            <v>PX3D</v>
          </cell>
          <cell r="G13156" t="str">
            <v>V</v>
          </cell>
          <cell r="H13156" t="str">
            <v>TA1010</v>
          </cell>
          <cell r="I13156" t="str">
            <v xml:space="preserve">E8322000                      </v>
          </cell>
        </row>
        <row r="13157">
          <cell r="F13157" t="str">
            <v>X8860</v>
          </cell>
          <cell r="G13157" t="str">
            <v>V</v>
          </cell>
          <cell r="H13157" t="str">
            <v>TA1010</v>
          </cell>
          <cell r="I13157" t="str">
            <v xml:space="preserve">E8322200                      </v>
          </cell>
        </row>
        <row r="13158">
          <cell r="F13158" t="str">
            <v>PD1</v>
          </cell>
          <cell r="G13158" t="str">
            <v>V</v>
          </cell>
          <cell r="H13158" t="str">
            <v>TA1010</v>
          </cell>
          <cell r="I13158" t="str">
            <v xml:space="preserve">E8322400                      </v>
          </cell>
        </row>
        <row r="13159">
          <cell r="F13159" t="str">
            <v>SR37A</v>
          </cell>
          <cell r="G13159" t="str">
            <v>V</v>
          </cell>
          <cell r="H13159" t="str">
            <v>TA1010</v>
          </cell>
          <cell r="I13159" t="str">
            <v xml:space="preserve">E8322500                      </v>
          </cell>
        </row>
        <row r="13160">
          <cell r="F13160" t="str">
            <v>X8010</v>
          </cell>
          <cell r="G13160" t="str">
            <v>V</v>
          </cell>
          <cell r="H13160" t="str">
            <v>TA1010</v>
          </cell>
          <cell r="I13160" t="str">
            <v xml:space="preserve">E8322600                      </v>
          </cell>
        </row>
        <row r="13161">
          <cell r="F13161" t="str">
            <v>X8820</v>
          </cell>
          <cell r="G13161" t="str">
            <v>V</v>
          </cell>
          <cell r="H13161" t="str">
            <v>TA1010</v>
          </cell>
          <cell r="I13161" t="str">
            <v xml:space="preserve">E8322700                      </v>
          </cell>
        </row>
        <row r="13162">
          <cell r="F13162" t="str">
            <v>X8818</v>
          </cell>
          <cell r="G13162" t="str">
            <v>V</v>
          </cell>
          <cell r="H13162" t="str">
            <v>TA1010</v>
          </cell>
          <cell r="I13162" t="str">
            <v xml:space="preserve">E8322800                      </v>
          </cell>
        </row>
        <row r="13163">
          <cell r="F13163" t="str">
            <v>8850+</v>
          </cell>
          <cell r="G13163" t="str">
            <v>V</v>
          </cell>
          <cell r="H13163" t="str">
            <v>TA1010</v>
          </cell>
          <cell r="I13163" t="str">
            <v xml:space="preserve">E8322900                      </v>
          </cell>
        </row>
        <row r="13164">
          <cell r="F13164" t="str">
            <v>X8284</v>
          </cell>
          <cell r="G13164" t="str">
            <v>V</v>
          </cell>
          <cell r="H13164" t="str">
            <v>TA1010</v>
          </cell>
          <cell r="I13164" t="str">
            <v xml:space="preserve">E8323000                      </v>
          </cell>
        </row>
        <row r="13165">
          <cell r="F13165" t="str">
            <v>X8022B</v>
          </cell>
          <cell r="G13165" t="str">
            <v>V</v>
          </cell>
          <cell r="H13165" t="str">
            <v>TA1010</v>
          </cell>
          <cell r="I13165" t="str">
            <v xml:space="preserve">E8323100                      </v>
          </cell>
        </row>
        <row r="13166">
          <cell r="F13166" t="str">
            <v>K1112</v>
          </cell>
          <cell r="G13166" t="str">
            <v>V</v>
          </cell>
          <cell r="H13166" t="str">
            <v>TA1010</v>
          </cell>
          <cell r="I13166" t="str">
            <v xml:space="preserve">E8323200                      </v>
          </cell>
        </row>
        <row r="13167">
          <cell r="F13167" t="str">
            <v>X8026</v>
          </cell>
          <cell r="G13167" t="str">
            <v>V</v>
          </cell>
          <cell r="H13167" t="str">
            <v>TA1010</v>
          </cell>
          <cell r="I13167" t="str">
            <v xml:space="preserve">E8323400                      </v>
          </cell>
        </row>
        <row r="13168">
          <cell r="F13168" t="str">
            <v>X8011B</v>
          </cell>
          <cell r="G13168" t="str">
            <v>V</v>
          </cell>
          <cell r="H13168" t="str">
            <v>TA1010</v>
          </cell>
          <cell r="I13168" t="str">
            <v xml:space="preserve">E8323500                      </v>
          </cell>
        </row>
        <row r="13169">
          <cell r="F13169" t="str">
            <v>X8228</v>
          </cell>
          <cell r="G13169" t="str">
            <v>V</v>
          </cell>
          <cell r="H13169" t="str">
            <v>TA1010</v>
          </cell>
          <cell r="I13169" t="str">
            <v xml:space="preserve">E8323600                      </v>
          </cell>
        </row>
        <row r="13170">
          <cell r="F13170" t="str">
            <v>SR37</v>
          </cell>
          <cell r="G13170" t="str">
            <v>V</v>
          </cell>
          <cell r="H13170" t="str">
            <v>TA1010</v>
          </cell>
          <cell r="I13170" t="str">
            <v xml:space="preserve">E8323800                      </v>
          </cell>
        </row>
        <row r="13171">
          <cell r="F13171" t="str">
            <v>PX106A</v>
          </cell>
          <cell r="G13171" t="str">
            <v>V</v>
          </cell>
          <cell r="H13171" t="str">
            <v>TA1010</v>
          </cell>
          <cell r="I13171" t="str">
            <v xml:space="preserve">E8323900                      </v>
          </cell>
        </row>
        <row r="13172">
          <cell r="F13172">
            <v>67512020</v>
          </cell>
          <cell r="G13172" t="str">
            <v>V</v>
          </cell>
          <cell r="H13172" t="str">
            <v>CO1251</v>
          </cell>
          <cell r="I13172" t="str">
            <v xml:space="preserve">E8324300                      </v>
          </cell>
        </row>
        <row r="13173">
          <cell r="F13173">
            <v>202241</v>
          </cell>
          <cell r="G13173" t="str">
            <v>V</v>
          </cell>
          <cell r="H13173" t="str">
            <v>CO1251</v>
          </cell>
          <cell r="I13173" t="str">
            <v xml:space="preserve">E8324400                      </v>
          </cell>
        </row>
        <row r="13174">
          <cell r="F13174">
            <v>204676</v>
          </cell>
          <cell r="G13174" t="str">
            <v>V</v>
          </cell>
          <cell r="H13174" t="str">
            <v>TM1000</v>
          </cell>
          <cell r="I13174" t="str">
            <v xml:space="preserve">E8324500                      </v>
          </cell>
        </row>
        <row r="13175">
          <cell r="F13175">
            <v>66500710</v>
          </cell>
          <cell r="G13175" t="str">
            <v>V</v>
          </cell>
          <cell r="H13175" t="str">
            <v>CO1251</v>
          </cell>
          <cell r="I13175" t="str">
            <v xml:space="preserve">E8324600                      </v>
          </cell>
        </row>
        <row r="13176">
          <cell r="F13176">
            <v>405429</v>
          </cell>
          <cell r="G13176" t="str">
            <v>V</v>
          </cell>
          <cell r="H13176" t="str">
            <v>TM1000</v>
          </cell>
          <cell r="I13176" t="str">
            <v xml:space="preserve">E8324600                      </v>
          </cell>
        </row>
        <row r="13177">
          <cell r="F13177">
            <v>95.018000000000001</v>
          </cell>
          <cell r="G13177" t="str">
            <v>V</v>
          </cell>
          <cell r="H13177" t="str">
            <v>TM1000</v>
          </cell>
          <cell r="I13177" t="str">
            <v xml:space="preserve">E8324600                      </v>
          </cell>
        </row>
        <row r="13178">
          <cell r="F13178" t="str">
            <v>AC84RASXZ00</v>
          </cell>
          <cell r="G13178" t="str">
            <v>V</v>
          </cell>
          <cell r="H13178" t="str">
            <v>AL1325</v>
          </cell>
          <cell r="I13178" t="str">
            <v xml:space="preserve">E8324800                      </v>
          </cell>
        </row>
        <row r="13179">
          <cell r="F13179" t="str">
            <v>AC85CZFZOU</v>
          </cell>
          <cell r="G13179" t="str">
            <v>V</v>
          </cell>
          <cell r="H13179" t="str">
            <v>AL1325</v>
          </cell>
          <cell r="I13179" t="str">
            <v xml:space="preserve">E8324900                      </v>
          </cell>
        </row>
        <row r="13180">
          <cell r="F13180" t="str">
            <v>AC85CTCZ00</v>
          </cell>
          <cell r="G13180" t="str">
            <v>V</v>
          </cell>
          <cell r="H13180" t="str">
            <v>PA1342</v>
          </cell>
          <cell r="I13180" t="str">
            <v xml:space="preserve">E8324900                      </v>
          </cell>
        </row>
        <row r="13181">
          <cell r="F13181" t="str">
            <v>C78RAGZZU00</v>
          </cell>
          <cell r="G13181" t="str">
            <v>V</v>
          </cell>
          <cell r="H13181" t="str">
            <v>AL1325</v>
          </cell>
          <cell r="I13181" t="str">
            <v xml:space="preserve">E8325000                      </v>
          </cell>
        </row>
        <row r="13182">
          <cell r="F13182" t="str">
            <v>AC78RBAXZU00</v>
          </cell>
          <cell r="G13182" t="str">
            <v>V</v>
          </cell>
          <cell r="H13182" t="str">
            <v>PA1342</v>
          </cell>
          <cell r="I13182" t="str">
            <v xml:space="preserve">E8325000                      </v>
          </cell>
        </row>
        <row r="13183">
          <cell r="F13183">
            <v>414536</v>
          </cell>
          <cell r="G13183" t="str">
            <v>V</v>
          </cell>
          <cell r="H13183" t="str">
            <v>FI1241</v>
          </cell>
          <cell r="I13183" t="str">
            <v xml:space="preserve">E8325100                      </v>
          </cell>
        </row>
        <row r="13184">
          <cell r="F13184" t="str">
            <v>E8000690</v>
          </cell>
          <cell r="G13184" t="str">
            <v>V</v>
          </cell>
          <cell r="H13184" t="str">
            <v>FI1241</v>
          </cell>
          <cell r="I13184" t="str">
            <v xml:space="preserve">E8325100                      </v>
          </cell>
        </row>
        <row r="13185">
          <cell r="F13185">
            <v>411731</v>
          </cell>
          <cell r="G13185" t="str">
            <v>V</v>
          </cell>
          <cell r="H13185" t="str">
            <v>FI1241</v>
          </cell>
          <cell r="I13185" t="str">
            <v xml:space="preserve">E8325200                      </v>
          </cell>
        </row>
        <row r="13186">
          <cell r="F13186">
            <v>409668</v>
          </cell>
          <cell r="G13186" t="str">
            <v>V</v>
          </cell>
          <cell r="H13186" t="str">
            <v>CO1251</v>
          </cell>
          <cell r="I13186" t="str">
            <v xml:space="preserve">E8325300                      </v>
          </cell>
        </row>
        <row r="13187">
          <cell r="F13187">
            <v>409668</v>
          </cell>
          <cell r="G13187" t="str">
            <v>V</v>
          </cell>
          <cell r="H13187" t="str">
            <v>FI1241</v>
          </cell>
          <cell r="I13187" t="str">
            <v xml:space="preserve">E8325300                      </v>
          </cell>
        </row>
        <row r="13188">
          <cell r="F13188">
            <v>72700013</v>
          </cell>
          <cell r="G13188" t="str">
            <v>V</v>
          </cell>
          <cell r="H13188" t="str">
            <v>CO1251</v>
          </cell>
          <cell r="I13188" t="str">
            <v xml:space="preserve">E8325400                      </v>
          </cell>
        </row>
        <row r="13189">
          <cell r="F13189">
            <v>409667</v>
          </cell>
          <cell r="G13189" t="str">
            <v>V</v>
          </cell>
          <cell r="H13189" t="str">
            <v>FI1241</v>
          </cell>
          <cell r="I13189" t="str">
            <v xml:space="preserve">E8325400                      </v>
          </cell>
        </row>
        <row r="13190">
          <cell r="F13190">
            <v>405458</v>
          </cell>
          <cell r="G13190" t="str">
            <v>V</v>
          </cell>
          <cell r="H13190" t="str">
            <v>CO1251</v>
          </cell>
          <cell r="I13190" t="str">
            <v xml:space="preserve">E8325600                      </v>
          </cell>
        </row>
        <row r="13191">
          <cell r="F13191" t="str">
            <v>AC84RBFCZU10</v>
          </cell>
          <cell r="G13191" t="str">
            <v>V</v>
          </cell>
          <cell r="H13191" t="str">
            <v>AL1325</v>
          </cell>
          <cell r="I13191" t="str">
            <v xml:space="preserve">E8325700                      </v>
          </cell>
        </row>
        <row r="13192">
          <cell r="F13192" t="str">
            <v>AC84RBFCZU10</v>
          </cell>
          <cell r="G13192" t="str">
            <v>V</v>
          </cell>
          <cell r="H13192" t="str">
            <v>PA1342</v>
          </cell>
          <cell r="I13192" t="str">
            <v xml:space="preserve">E8325700                      </v>
          </cell>
        </row>
        <row r="13193">
          <cell r="F13193" t="str">
            <v>AC91AARFZ00</v>
          </cell>
          <cell r="G13193" t="str">
            <v>V</v>
          </cell>
          <cell r="H13193" t="str">
            <v>PA1342</v>
          </cell>
          <cell r="I13193" t="str">
            <v xml:space="preserve">E8325900                      </v>
          </cell>
        </row>
        <row r="13194">
          <cell r="F13194" t="str">
            <v>AC01CV0ZV06</v>
          </cell>
          <cell r="G13194" t="str">
            <v>V</v>
          </cell>
          <cell r="H13194" t="str">
            <v>PA1342</v>
          </cell>
          <cell r="I13194" t="str">
            <v xml:space="preserve">E8326000                      </v>
          </cell>
        </row>
        <row r="13195">
          <cell r="F13195" t="str">
            <v>AC74SUSZ00</v>
          </cell>
          <cell r="G13195" t="str">
            <v>V</v>
          </cell>
          <cell r="H13195" t="str">
            <v>PA1342</v>
          </cell>
          <cell r="I13195" t="str">
            <v xml:space="preserve">E8326100                      </v>
          </cell>
        </row>
        <row r="13196">
          <cell r="F13196" t="str">
            <v>AXWG6E115FY</v>
          </cell>
          <cell r="G13196" t="str">
            <v>V</v>
          </cell>
          <cell r="H13196" t="str">
            <v>PA1342</v>
          </cell>
          <cell r="I13196" t="str">
            <v xml:space="preserve">E8326200                      </v>
          </cell>
        </row>
        <row r="13197">
          <cell r="F13197" t="str">
            <v>AC37GTEZ0U</v>
          </cell>
          <cell r="G13197" t="str">
            <v>V</v>
          </cell>
          <cell r="H13197" t="str">
            <v>PA1342</v>
          </cell>
          <cell r="I13197" t="str">
            <v xml:space="preserve">E8326300                      </v>
          </cell>
        </row>
        <row r="13198">
          <cell r="F13198">
            <v>400493</v>
          </cell>
          <cell r="G13198" t="str">
            <v>V</v>
          </cell>
          <cell r="H13198" t="str">
            <v>CO1251</v>
          </cell>
          <cell r="I13198" t="str">
            <v xml:space="preserve">E8326500                      </v>
          </cell>
        </row>
        <row r="13199">
          <cell r="F13199">
            <v>86279350</v>
          </cell>
          <cell r="G13199" t="str">
            <v>V</v>
          </cell>
          <cell r="H13199" t="str">
            <v>CA1894</v>
          </cell>
          <cell r="I13199" t="str">
            <v xml:space="preserve">E8326900                      </v>
          </cell>
        </row>
        <row r="13200">
          <cell r="F13200">
            <v>110168</v>
          </cell>
          <cell r="G13200" t="str">
            <v>V</v>
          </cell>
          <cell r="H13200" t="str">
            <v>WC1010</v>
          </cell>
          <cell r="I13200" t="str">
            <v xml:space="preserve">E8326900                      </v>
          </cell>
        </row>
        <row r="13201">
          <cell r="F13201">
            <v>110163</v>
          </cell>
          <cell r="G13201" t="str">
            <v>V</v>
          </cell>
          <cell r="H13201" t="str">
            <v>IF1100</v>
          </cell>
          <cell r="I13201" t="str">
            <v xml:space="preserve">E8327000                      </v>
          </cell>
        </row>
        <row r="13202">
          <cell r="F13202">
            <v>410480</v>
          </cell>
          <cell r="G13202" t="str">
            <v>V</v>
          </cell>
          <cell r="H13202" t="str">
            <v>CO1251</v>
          </cell>
          <cell r="I13202" t="str">
            <v xml:space="preserve">E8327100                      </v>
          </cell>
        </row>
        <row r="13203">
          <cell r="F13203">
            <v>86157220</v>
          </cell>
          <cell r="G13203" t="str">
            <v>V</v>
          </cell>
          <cell r="H13203" t="str">
            <v>CA1894</v>
          </cell>
          <cell r="I13203" t="str">
            <v xml:space="preserve">E8327200                      </v>
          </cell>
        </row>
        <row r="13204">
          <cell r="F13204">
            <v>400115</v>
          </cell>
          <cell r="G13204" t="str">
            <v>V</v>
          </cell>
          <cell r="H13204" t="str">
            <v>CO1251</v>
          </cell>
          <cell r="I13204" t="str">
            <v xml:space="preserve">E8327200                      </v>
          </cell>
        </row>
        <row r="13205">
          <cell r="F13205">
            <v>200079</v>
          </cell>
          <cell r="G13205" t="str">
            <v>V</v>
          </cell>
          <cell r="H13205" t="str">
            <v>CO1251</v>
          </cell>
          <cell r="I13205" t="str">
            <v xml:space="preserve">E8327400                      </v>
          </cell>
        </row>
        <row r="13206">
          <cell r="F13206">
            <v>400118</v>
          </cell>
          <cell r="G13206" t="str">
            <v>V</v>
          </cell>
          <cell r="H13206" t="str">
            <v>CO1251</v>
          </cell>
          <cell r="I13206" t="str">
            <v xml:space="preserve">E8327600                      </v>
          </cell>
        </row>
        <row r="13207">
          <cell r="F13207">
            <v>70511506</v>
          </cell>
          <cell r="G13207" t="str">
            <v>V</v>
          </cell>
          <cell r="H13207" t="str">
            <v>CO1251</v>
          </cell>
          <cell r="I13207" t="str">
            <v xml:space="preserve">E8327700                      </v>
          </cell>
        </row>
        <row r="13208">
          <cell r="F13208">
            <v>474387</v>
          </cell>
          <cell r="G13208" t="str">
            <v>V</v>
          </cell>
          <cell r="H13208" t="str">
            <v>FA1044</v>
          </cell>
          <cell r="I13208" t="str">
            <v xml:space="preserve">E8327700                      </v>
          </cell>
        </row>
        <row r="13209">
          <cell r="F13209" t="str">
            <v>T0511502</v>
          </cell>
          <cell r="G13209" t="str">
            <v>V</v>
          </cell>
          <cell r="H13209" t="str">
            <v>FI1241</v>
          </cell>
          <cell r="I13209" t="str">
            <v xml:space="preserve">E8327700                      </v>
          </cell>
        </row>
        <row r="13210">
          <cell r="F13210">
            <v>409162</v>
          </cell>
          <cell r="G13210" t="str">
            <v>V</v>
          </cell>
          <cell r="H13210" t="str">
            <v>CO1251</v>
          </cell>
          <cell r="I13210" t="str">
            <v xml:space="preserve">E8327800                      </v>
          </cell>
        </row>
        <row r="13211">
          <cell r="F13211">
            <v>71106007</v>
          </cell>
          <cell r="G13211" t="str">
            <v>V</v>
          </cell>
          <cell r="H13211" t="str">
            <v>CO1251</v>
          </cell>
          <cell r="I13211" t="str">
            <v xml:space="preserve">E8327800                      </v>
          </cell>
        </row>
        <row r="13212">
          <cell r="F13212">
            <v>70910604</v>
          </cell>
          <cell r="G13212" t="str">
            <v>V</v>
          </cell>
          <cell r="H13212" t="str">
            <v>CO1251</v>
          </cell>
          <cell r="I13212" t="str">
            <v xml:space="preserve">E8327900                      </v>
          </cell>
        </row>
        <row r="13213">
          <cell r="F13213" t="str">
            <v>AC88RYUZV06</v>
          </cell>
          <cell r="G13213" t="str">
            <v>V</v>
          </cell>
          <cell r="H13213" t="str">
            <v>PA1342</v>
          </cell>
          <cell r="I13213" t="str">
            <v xml:space="preserve">E8328000                      </v>
          </cell>
        </row>
        <row r="13214">
          <cell r="F13214" t="str">
            <v>AC60RZFZVU6</v>
          </cell>
          <cell r="G13214" t="str">
            <v>V</v>
          </cell>
          <cell r="H13214" t="str">
            <v>AL1325</v>
          </cell>
          <cell r="I13214" t="str">
            <v xml:space="preserve">E8328100                      </v>
          </cell>
        </row>
        <row r="13215">
          <cell r="F13215" t="str">
            <v>AC40PJPZV06</v>
          </cell>
          <cell r="G13215" t="str">
            <v>V</v>
          </cell>
          <cell r="H13215" t="str">
            <v>AL1325</v>
          </cell>
          <cell r="I13215" t="str">
            <v xml:space="preserve">E8328200                      </v>
          </cell>
        </row>
        <row r="13216">
          <cell r="F13216">
            <v>407541</v>
          </cell>
          <cell r="G13216" t="str">
            <v>V</v>
          </cell>
          <cell r="H13216" t="str">
            <v>CO1251</v>
          </cell>
          <cell r="I13216" t="str">
            <v xml:space="preserve">E8328300                      </v>
          </cell>
        </row>
        <row r="13217">
          <cell r="F13217">
            <v>401068</v>
          </cell>
          <cell r="G13217" t="str">
            <v>V</v>
          </cell>
          <cell r="H13217" t="str">
            <v>TM1000</v>
          </cell>
          <cell r="I13217" t="str">
            <v xml:space="preserve">E8328400                      </v>
          </cell>
        </row>
        <row r="13218">
          <cell r="F13218">
            <v>407743</v>
          </cell>
          <cell r="G13218" t="str">
            <v>V</v>
          </cell>
          <cell r="H13218" t="str">
            <v>CO1251</v>
          </cell>
          <cell r="I13218" t="str">
            <v xml:space="preserve">E8328500                      </v>
          </cell>
        </row>
        <row r="13219">
          <cell r="F13219" t="str">
            <v>AC01AAZSZV07</v>
          </cell>
          <cell r="G13219" t="str">
            <v>V</v>
          </cell>
          <cell r="H13219" t="str">
            <v>PA1342</v>
          </cell>
          <cell r="I13219" t="str">
            <v xml:space="preserve">E8328600                      </v>
          </cell>
        </row>
        <row r="13220">
          <cell r="F13220" t="str">
            <v>AMC37K-V00</v>
          </cell>
          <cell r="G13220" t="str">
            <v>V</v>
          </cell>
          <cell r="H13220" t="str">
            <v>AL1325</v>
          </cell>
          <cell r="I13220" t="str">
            <v xml:space="preserve">E8328700                      </v>
          </cell>
        </row>
        <row r="13221">
          <cell r="F13221" t="str">
            <v>AMC37K-V00</v>
          </cell>
          <cell r="G13221" t="str">
            <v>V</v>
          </cell>
          <cell r="H13221" t="str">
            <v>PA1342</v>
          </cell>
          <cell r="I13221" t="str">
            <v xml:space="preserve">E8328700                      </v>
          </cell>
        </row>
        <row r="13222">
          <cell r="F13222">
            <v>209505</v>
          </cell>
          <cell r="G13222" t="str">
            <v>V</v>
          </cell>
          <cell r="H13222" t="str">
            <v>CO1251</v>
          </cell>
          <cell r="I13222" t="str">
            <v xml:space="preserve">E8328800                      </v>
          </cell>
        </row>
        <row r="13223">
          <cell r="F13223">
            <v>77.013999999999996</v>
          </cell>
          <cell r="G13223" t="str">
            <v>V</v>
          </cell>
          <cell r="H13223" t="str">
            <v>NU1080</v>
          </cell>
          <cell r="I13223" t="str">
            <v xml:space="preserve">E8329000                      </v>
          </cell>
        </row>
        <row r="13224">
          <cell r="F13224" t="str">
            <v>AC27AARFZ00</v>
          </cell>
          <cell r="G13224" t="str">
            <v>V</v>
          </cell>
          <cell r="H13224" t="str">
            <v>PA1342</v>
          </cell>
          <cell r="I13224" t="str">
            <v xml:space="preserve">E8329100                      </v>
          </cell>
        </row>
        <row r="13225">
          <cell r="F13225" t="str">
            <v>C40338</v>
          </cell>
          <cell r="G13225" t="str">
            <v>V</v>
          </cell>
          <cell r="H13225" t="str">
            <v>AL1325</v>
          </cell>
          <cell r="I13225" t="str">
            <v xml:space="preserve">E8329200                      </v>
          </cell>
        </row>
        <row r="13226">
          <cell r="F13226" t="str">
            <v>AC94EAPNZY02</v>
          </cell>
          <cell r="G13226" t="str">
            <v>V</v>
          </cell>
          <cell r="H13226" t="str">
            <v>PA1342</v>
          </cell>
          <cell r="I13226" t="str">
            <v xml:space="preserve">E8329200                      </v>
          </cell>
        </row>
        <row r="13227">
          <cell r="F13227">
            <v>10.552</v>
          </cell>
          <cell r="G13227" t="str">
            <v>V</v>
          </cell>
          <cell r="H13227" t="str">
            <v>CO1251</v>
          </cell>
          <cell r="I13227" t="str">
            <v xml:space="preserve">E8329400                      </v>
          </cell>
        </row>
        <row r="13228">
          <cell r="F13228">
            <v>209678</v>
          </cell>
          <cell r="G13228" t="str">
            <v>V</v>
          </cell>
          <cell r="H13228" t="str">
            <v>CO1251</v>
          </cell>
          <cell r="I13228" t="str">
            <v xml:space="preserve">E8329500                      </v>
          </cell>
        </row>
        <row r="13229">
          <cell r="F13229">
            <v>67624030</v>
          </cell>
          <cell r="G13229" t="str">
            <v>V</v>
          </cell>
          <cell r="H13229" t="str">
            <v>CO1251</v>
          </cell>
          <cell r="I13229" t="str">
            <v xml:space="preserve">E8329500                      </v>
          </cell>
        </row>
        <row r="13230">
          <cell r="F13230">
            <v>405417</v>
          </cell>
          <cell r="G13230" t="str">
            <v>V</v>
          </cell>
          <cell r="H13230" t="str">
            <v>TM1000</v>
          </cell>
          <cell r="I13230" t="str">
            <v xml:space="preserve">E8329600                      </v>
          </cell>
        </row>
        <row r="13231">
          <cell r="F13231">
            <v>98.004000000000005</v>
          </cell>
          <cell r="G13231" t="str">
            <v>V</v>
          </cell>
          <cell r="H13231" t="str">
            <v>nu1080</v>
          </cell>
          <cell r="I13231" t="str">
            <v xml:space="preserve">E8329700                      </v>
          </cell>
        </row>
        <row r="13232">
          <cell r="F13232">
            <v>417805</v>
          </cell>
          <cell r="G13232" t="str">
            <v>V</v>
          </cell>
          <cell r="H13232" t="str">
            <v>TM1000</v>
          </cell>
          <cell r="I13232" t="str">
            <v xml:space="preserve">E8329800                      </v>
          </cell>
        </row>
        <row r="13233">
          <cell r="F13233">
            <v>209644</v>
          </cell>
          <cell r="G13233" t="str">
            <v>V</v>
          </cell>
          <cell r="H13233" t="str">
            <v>CO1251</v>
          </cell>
          <cell r="I13233" t="str">
            <v xml:space="preserve">E8329900                      </v>
          </cell>
        </row>
        <row r="13234">
          <cell r="F13234">
            <v>67523340</v>
          </cell>
          <cell r="G13234" t="str">
            <v>V</v>
          </cell>
          <cell r="H13234" t="str">
            <v>CO1251</v>
          </cell>
          <cell r="I13234" t="str">
            <v xml:space="preserve">E8329900                      </v>
          </cell>
        </row>
        <row r="13235">
          <cell r="F13235" t="str">
            <v>AC84PJPZV06</v>
          </cell>
          <cell r="G13235" t="str">
            <v>V</v>
          </cell>
          <cell r="H13235" t="str">
            <v>AL1325</v>
          </cell>
          <cell r="I13235" t="str">
            <v xml:space="preserve">E8330000                      </v>
          </cell>
        </row>
        <row r="13236">
          <cell r="F13236">
            <v>58.018999999999998</v>
          </cell>
          <cell r="G13236" t="str">
            <v>V</v>
          </cell>
          <cell r="H13236" t="str">
            <v>NU1080</v>
          </cell>
          <cell r="I13236" t="str">
            <v xml:space="preserve">E8330300                      </v>
          </cell>
        </row>
        <row r="13237">
          <cell r="F13237">
            <v>410438</v>
          </cell>
          <cell r="G13237" t="str">
            <v>V</v>
          </cell>
          <cell r="H13237" t="str">
            <v>CO1251</v>
          </cell>
          <cell r="I13237" t="str">
            <v xml:space="preserve">E8330400                      </v>
          </cell>
        </row>
        <row r="13238">
          <cell r="F13238">
            <v>405529</v>
          </cell>
          <cell r="G13238" t="str">
            <v>V</v>
          </cell>
          <cell r="H13238" t="str">
            <v>CO1251</v>
          </cell>
          <cell r="I13238" t="str">
            <v xml:space="preserve">E8330500                      </v>
          </cell>
        </row>
        <row r="13239">
          <cell r="F13239">
            <v>66724010</v>
          </cell>
          <cell r="G13239" t="str">
            <v>V</v>
          </cell>
          <cell r="H13239" t="str">
            <v>CO1251</v>
          </cell>
          <cell r="I13239" t="str">
            <v xml:space="preserve">E8330500                      </v>
          </cell>
        </row>
        <row r="13240">
          <cell r="F13240">
            <v>94.004099999999994</v>
          </cell>
          <cell r="G13240" t="str">
            <v>V</v>
          </cell>
          <cell r="H13240" t="str">
            <v>NU1080</v>
          </cell>
          <cell r="I13240" t="str">
            <v xml:space="preserve">E8330600                      </v>
          </cell>
        </row>
        <row r="13241">
          <cell r="F13241">
            <v>418159</v>
          </cell>
          <cell r="G13241" t="str">
            <v>V</v>
          </cell>
          <cell r="H13241" t="str">
            <v>TM1000</v>
          </cell>
          <cell r="I13241" t="str">
            <v xml:space="preserve">E8330700                      </v>
          </cell>
        </row>
        <row r="13242">
          <cell r="F13242">
            <v>66824010</v>
          </cell>
          <cell r="G13242" t="str">
            <v>V</v>
          </cell>
          <cell r="H13242" t="str">
            <v>CO1251</v>
          </cell>
          <cell r="I13242" t="str">
            <v xml:space="preserve">E8330800                      </v>
          </cell>
        </row>
        <row r="13243">
          <cell r="F13243">
            <v>66824040</v>
          </cell>
          <cell r="G13243" t="str">
            <v>V</v>
          </cell>
          <cell r="H13243" t="str">
            <v>CO1251</v>
          </cell>
          <cell r="I13243" t="str">
            <v xml:space="preserve">E8330900                      </v>
          </cell>
        </row>
        <row r="13244">
          <cell r="F13244" t="str">
            <v>CUVR00102</v>
          </cell>
          <cell r="G13244" t="str">
            <v>V</v>
          </cell>
          <cell r="H13244" t="str">
            <v>EA1005</v>
          </cell>
          <cell r="I13244" t="str">
            <v xml:space="preserve">E8331000                      </v>
          </cell>
        </row>
        <row r="13245">
          <cell r="F13245" t="str">
            <v>SL12029</v>
          </cell>
          <cell r="G13245" t="str">
            <v>V</v>
          </cell>
          <cell r="H13245" t="str">
            <v>EA1005</v>
          </cell>
          <cell r="I13245" t="str">
            <v xml:space="preserve">E8331000                      </v>
          </cell>
        </row>
        <row r="13246">
          <cell r="F13246">
            <v>474389</v>
          </cell>
          <cell r="G13246" t="str">
            <v>V</v>
          </cell>
          <cell r="H13246" t="str">
            <v>FA1044</v>
          </cell>
          <cell r="I13246" t="str">
            <v xml:space="preserve">E8331000                      </v>
          </cell>
        </row>
        <row r="13247">
          <cell r="F13247">
            <v>110102</v>
          </cell>
          <cell r="G13247" t="str">
            <v>V</v>
          </cell>
          <cell r="H13247" t="str">
            <v>ST1038</v>
          </cell>
          <cell r="I13247" t="str">
            <v xml:space="preserve">E8331000                      </v>
          </cell>
        </row>
        <row r="13248">
          <cell r="F13248">
            <v>41</v>
          </cell>
          <cell r="G13248" t="str">
            <v>V</v>
          </cell>
          <cell r="H13248" t="str">
            <v>TM1000</v>
          </cell>
          <cell r="I13248" t="str">
            <v xml:space="preserve">E8331100                      </v>
          </cell>
        </row>
        <row r="13249">
          <cell r="F13249">
            <v>417211</v>
          </cell>
          <cell r="G13249" t="str">
            <v>V</v>
          </cell>
          <cell r="H13249" t="str">
            <v>TM1000</v>
          </cell>
          <cell r="I13249" t="str">
            <v xml:space="preserve">E8331200                      </v>
          </cell>
        </row>
        <row r="13250">
          <cell r="F13250" t="str">
            <v>AMC47AZV0U</v>
          </cell>
          <cell r="G13250" t="str">
            <v>V</v>
          </cell>
          <cell r="H13250" t="str">
            <v>PA1342</v>
          </cell>
          <cell r="I13250" t="str">
            <v xml:space="preserve">E8331300                      </v>
          </cell>
        </row>
        <row r="13251">
          <cell r="F13251">
            <v>98.02</v>
          </cell>
          <cell r="G13251" t="str">
            <v>V</v>
          </cell>
          <cell r="H13251" t="str">
            <v>CO1251</v>
          </cell>
          <cell r="I13251" t="str">
            <v xml:space="preserve">E8331400                      </v>
          </cell>
        </row>
        <row r="13252">
          <cell r="F13252">
            <v>409297</v>
          </cell>
          <cell r="G13252" t="str">
            <v>V</v>
          </cell>
          <cell r="H13252" t="str">
            <v>CO1251</v>
          </cell>
          <cell r="I13252" t="str">
            <v xml:space="preserve">E8331500                      </v>
          </cell>
        </row>
        <row r="13253">
          <cell r="F13253">
            <v>72908017</v>
          </cell>
          <cell r="G13253" t="str">
            <v>V</v>
          </cell>
          <cell r="H13253" t="str">
            <v>CO1251</v>
          </cell>
          <cell r="I13253" t="str">
            <v xml:space="preserve">E8331500                      </v>
          </cell>
        </row>
        <row r="13254">
          <cell r="F13254">
            <v>409261</v>
          </cell>
          <cell r="G13254" t="str">
            <v>V</v>
          </cell>
          <cell r="H13254" t="str">
            <v>CO1251</v>
          </cell>
          <cell r="I13254" t="str">
            <v xml:space="preserve">E8331600                      </v>
          </cell>
        </row>
        <row r="13255">
          <cell r="F13255">
            <v>72199015</v>
          </cell>
          <cell r="G13255" t="str">
            <v>V</v>
          </cell>
          <cell r="H13255" t="str">
            <v>CO1251</v>
          </cell>
          <cell r="I13255" t="str">
            <v xml:space="preserve">E8331600                      </v>
          </cell>
        </row>
        <row r="13256">
          <cell r="F13256">
            <v>409261</v>
          </cell>
          <cell r="G13256" t="str">
            <v>V</v>
          </cell>
          <cell r="H13256" t="str">
            <v>FI1241</v>
          </cell>
          <cell r="I13256" t="str">
            <v xml:space="preserve">E8331600                      </v>
          </cell>
        </row>
        <row r="13257">
          <cell r="F13257">
            <v>69111010</v>
          </cell>
          <cell r="G13257" t="str">
            <v>V</v>
          </cell>
          <cell r="H13257" t="str">
            <v>CO1251</v>
          </cell>
          <cell r="I13257" t="str">
            <v xml:space="preserve">E8331700                      </v>
          </cell>
        </row>
        <row r="13258">
          <cell r="F13258">
            <v>410435</v>
          </cell>
          <cell r="G13258" t="str">
            <v>V</v>
          </cell>
          <cell r="H13258" t="str">
            <v>CO1251</v>
          </cell>
          <cell r="I13258" t="str">
            <v xml:space="preserve">E8331800                      </v>
          </cell>
        </row>
        <row r="13259">
          <cell r="F13259" t="str">
            <v>AC61KJPZV06</v>
          </cell>
          <cell r="G13259" t="str">
            <v>V</v>
          </cell>
          <cell r="H13259" t="str">
            <v>PA1342</v>
          </cell>
          <cell r="I13259" t="str">
            <v xml:space="preserve">E8331900                      </v>
          </cell>
        </row>
        <row r="13260">
          <cell r="F13260" t="str">
            <v>AC16CNXZ00</v>
          </cell>
          <cell r="G13260" t="str">
            <v>V</v>
          </cell>
          <cell r="H13260" t="str">
            <v>PA1342</v>
          </cell>
          <cell r="I13260" t="str">
            <v xml:space="preserve">E8332000                      </v>
          </cell>
        </row>
        <row r="13261">
          <cell r="F13261" t="str">
            <v>AC90QNGZV06</v>
          </cell>
          <cell r="G13261" t="str">
            <v>V</v>
          </cell>
          <cell r="H13261" t="str">
            <v>AL1325</v>
          </cell>
          <cell r="I13261" t="str">
            <v xml:space="preserve">E8332100                      </v>
          </cell>
        </row>
        <row r="13262">
          <cell r="F13262" t="str">
            <v>AC90QNGZV06</v>
          </cell>
          <cell r="G13262" t="str">
            <v>V</v>
          </cell>
          <cell r="H13262" t="str">
            <v>PA1342</v>
          </cell>
          <cell r="I13262" t="str">
            <v xml:space="preserve">E8332100                      </v>
          </cell>
        </row>
        <row r="13263">
          <cell r="F13263">
            <v>401069</v>
          </cell>
          <cell r="G13263" t="str">
            <v>V</v>
          </cell>
          <cell r="H13263" t="str">
            <v>TM1000</v>
          </cell>
          <cell r="I13263" t="str">
            <v xml:space="preserve">E8332200                      </v>
          </cell>
        </row>
        <row r="13264">
          <cell r="F13264">
            <v>202280</v>
          </cell>
          <cell r="G13264" t="str">
            <v>V</v>
          </cell>
          <cell r="H13264" t="str">
            <v>CO1251</v>
          </cell>
          <cell r="I13264" t="str">
            <v xml:space="preserve">E8332600                      </v>
          </cell>
        </row>
        <row r="13265">
          <cell r="F13265">
            <v>67720010</v>
          </cell>
          <cell r="G13265" t="str">
            <v>V</v>
          </cell>
          <cell r="H13265" t="str">
            <v>CO1251</v>
          </cell>
          <cell r="I13265" t="str">
            <v xml:space="preserve">E8332600                      </v>
          </cell>
        </row>
        <row r="13266">
          <cell r="F13266">
            <v>202280</v>
          </cell>
          <cell r="G13266" t="str">
            <v>V</v>
          </cell>
          <cell r="H13266" t="str">
            <v>FI1241</v>
          </cell>
          <cell r="I13266" t="str">
            <v xml:space="preserve">E8332600                      </v>
          </cell>
        </row>
        <row r="13267">
          <cell r="F13267">
            <v>202281</v>
          </cell>
          <cell r="G13267" t="str">
            <v>V</v>
          </cell>
          <cell r="H13267" t="str">
            <v>CO1251</v>
          </cell>
          <cell r="I13267" t="str">
            <v xml:space="preserve">E8332700                      </v>
          </cell>
        </row>
        <row r="13268">
          <cell r="F13268">
            <v>67720020</v>
          </cell>
          <cell r="G13268" t="str">
            <v>V</v>
          </cell>
          <cell r="H13268" t="str">
            <v>CO1251</v>
          </cell>
          <cell r="I13268" t="str">
            <v xml:space="preserve">E8332700                      </v>
          </cell>
        </row>
        <row r="13269">
          <cell r="F13269">
            <v>202281</v>
          </cell>
          <cell r="G13269" t="str">
            <v>V</v>
          </cell>
          <cell r="H13269" t="str">
            <v>FI1241</v>
          </cell>
          <cell r="I13269" t="str">
            <v xml:space="preserve">E8332700                      </v>
          </cell>
        </row>
        <row r="13270">
          <cell r="F13270">
            <v>409483</v>
          </cell>
          <cell r="G13270" t="str">
            <v>V</v>
          </cell>
          <cell r="H13270" t="str">
            <v>CO1251</v>
          </cell>
          <cell r="I13270" t="str">
            <v xml:space="preserve">E8332800                      </v>
          </cell>
        </row>
        <row r="13271">
          <cell r="F13271">
            <v>72102007</v>
          </cell>
          <cell r="G13271" t="str">
            <v>V</v>
          </cell>
          <cell r="H13271" t="str">
            <v>CO1251</v>
          </cell>
          <cell r="I13271" t="str">
            <v xml:space="preserve">E8332800                      </v>
          </cell>
        </row>
        <row r="13272">
          <cell r="F13272">
            <v>418232</v>
          </cell>
          <cell r="G13272" t="str">
            <v>V</v>
          </cell>
          <cell r="H13272" t="str">
            <v>TM1000</v>
          </cell>
          <cell r="I13272" t="str">
            <v xml:space="preserve">E8333000                      </v>
          </cell>
        </row>
        <row r="13273">
          <cell r="F13273">
            <v>400112</v>
          </cell>
          <cell r="G13273" t="str">
            <v>V</v>
          </cell>
          <cell r="H13273" t="str">
            <v>CO1251</v>
          </cell>
          <cell r="I13273" t="str">
            <v xml:space="preserve">E8333100                      </v>
          </cell>
        </row>
        <row r="13274">
          <cell r="F13274">
            <v>40212010</v>
          </cell>
          <cell r="G13274" t="str">
            <v>V</v>
          </cell>
          <cell r="H13274" t="str">
            <v>CO1251</v>
          </cell>
          <cell r="I13274" t="str">
            <v xml:space="preserve">E8333100                      </v>
          </cell>
        </row>
        <row r="13275">
          <cell r="F13275" t="str">
            <v>R0812100</v>
          </cell>
          <cell r="G13275" t="str">
            <v>V</v>
          </cell>
          <cell r="H13275" t="str">
            <v>CO1251</v>
          </cell>
          <cell r="I13275" t="str">
            <v xml:space="preserve">E8333100                      </v>
          </cell>
        </row>
        <row r="13276">
          <cell r="F13276">
            <v>58.034999999999997</v>
          </cell>
          <cell r="G13276" t="str">
            <v>V</v>
          </cell>
          <cell r="H13276" t="str">
            <v>NU1080</v>
          </cell>
          <cell r="I13276" t="str">
            <v xml:space="preserve">E8333200                      </v>
          </cell>
        </row>
        <row r="13277">
          <cell r="F13277" t="str">
            <v>AC98EARFZOU</v>
          </cell>
          <cell r="G13277" t="str">
            <v>V</v>
          </cell>
          <cell r="H13277" t="str">
            <v>AL1325</v>
          </cell>
          <cell r="I13277" t="str">
            <v xml:space="preserve">E8333300                      </v>
          </cell>
        </row>
        <row r="13278">
          <cell r="F13278" t="str">
            <v>X8013</v>
          </cell>
          <cell r="G13278" t="str">
            <v>V</v>
          </cell>
          <cell r="H13278" t="str">
            <v>TA1010</v>
          </cell>
          <cell r="I13278" t="str">
            <v xml:space="preserve">E8333400                      </v>
          </cell>
        </row>
        <row r="13279">
          <cell r="F13279" t="str">
            <v>36.043/3</v>
          </cell>
          <cell r="G13279" t="str">
            <v>V</v>
          </cell>
          <cell r="H13279" t="str">
            <v>TM1000</v>
          </cell>
          <cell r="I13279" t="str">
            <v xml:space="preserve">E8333500                      </v>
          </cell>
        </row>
        <row r="13280">
          <cell r="F13280">
            <v>401089</v>
          </cell>
          <cell r="G13280" t="str">
            <v>V</v>
          </cell>
          <cell r="H13280" t="str">
            <v>TM1000</v>
          </cell>
          <cell r="I13280" t="str">
            <v xml:space="preserve">E8333500                      </v>
          </cell>
        </row>
        <row r="13281">
          <cell r="F13281">
            <v>36.037999999999997</v>
          </cell>
          <cell r="G13281" t="str">
            <v>V</v>
          </cell>
          <cell r="H13281" t="str">
            <v>NU1080</v>
          </cell>
          <cell r="I13281" t="str">
            <v xml:space="preserve">E8333600                      </v>
          </cell>
        </row>
        <row r="13282">
          <cell r="F13282">
            <v>206519</v>
          </cell>
          <cell r="G13282" t="str">
            <v>V</v>
          </cell>
          <cell r="H13282" t="str">
            <v>CO1251</v>
          </cell>
          <cell r="I13282" t="str">
            <v xml:space="preserve">E8333700                      </v>
          </cell>
        </row>
        <row r="13283">
          <cell r="F13283">
            <v>42103120</v>
          </cell>
          <cell r="G13283" t="str">
            <v>V</v>
          </cell>
          <cell r="H13283" t="str">
            <v>CO1251</v>
          </cell>
          <cell r="I13283" t="str">
            <v xml:space="preserve">E8333700                      </v>
          </cell>
        </row>
        <row r="13284">
          <cell r="F13284">
            <v>400540</v>
          </cell>
          <cell r="G13284" t="str">
            <v>V</v>
          </cell>
          <cell r="H13284" t="str">
            <v>CO1251</v>
          </cell>
          <cell r="I13284" t="str">
            <v xml:space="preserve">E8333800                      </v>
          </cell>
        </row>
        <row r="13285">
          <cell r="F13285">
            <v>400113</v>
          </cell>
          <cell r="G13285" t="str">
            <v>V</v>
          </cell>
          <cell r="H13285" t="str">
            <v>CO1251</v>
          </cell>
          <cell r="I13285" t="str">
            <v xml:space="preserve">E8333900                      </v>
          </cell>
        </row>
        <row r="13286">
          <cell r="F13286">
            <v>86156720</v>
          </cell>
          <cell r="G13286" t="str">
            <v>V</v>
          </cell>
          <cell r="H13286" t="str">
            <v>CA1894</v>
          </cell>
          <cell r="I13286" t="str">
            <v xml:space="preserve">E8334000                      </v>
          </cell>
        </row>
        <row r="13287">
          <cell r="F13287">
            <v>400267</v>
          </cell>
          <cell r="G13287" t="str">
            <v>V</v>
          </cell>
          <cell r="H13287" t="str">
            <v>CO1251</v>
          </cell>
          <cell r="I13287" t="str">
            <v xml:space="preserve">E8334000                      </v>
          </cell>
        </row>
        <row r="13288">
          <cell r="F13288">
            <v>405645</v>
          </cell>
          <cell r="G13288" t="str">
            <v>V</v>
          </cell>
          <cell r="H13288" t="str">
            <v>CO1251</v>
          </cell>
          <cell r="I13288" t="str">
            <v xml:space="preserve">E8334100                      </v>
          </cell>
        </row>
        <row r="13289">
          <cell r="F13289">
            <v>66824030</v>
          </cell>
          <cell r="G13289" t="str">
            <v>V</v>
          </cell>
          <cell r="H13289" t="str">
            <v>NU1080</v>
          </cell>
          <cell r="I13289" t="str">
            <v xml:space="preserve">E8334200                      </v>
          </cell>
        </row>
        <row r="13290">
          <cell r="F13290">
            <v>415996</v>
          </cell>
          <cell r="G13290" t="str">
            <v>V</v>
          </cell>
          <cell r="H13290" t="str">
            <v>FI1241</v>
          </cell>
          <cell r="I13290" t="str">
            <v xml:space="preserve">E8334300                      </v>
          </cell>
        </row>
        <row r="13291">
          <cell r="F13291" t="str">
            <v>T2106007</v>
          </cell>
          <cell r="G13291" t="str">
            <v>V</v>
          </cell>
          <cell r="H13291" t="str">
            <v>FI1241</v>
          </cell>
          <cell r="I13291" t="str">
            <v xml:space="preserve">E8334300                      </v>
          </cell>
        </row>
        <row r="13292">
          <cell r="F13292">
            <v>414324</v>
          </cell>
          <cell r="G13292" t="str">
            <v>V</v>
          </cell>
          <cell r="H13292" t="str">
            <v>FI1241</v>
          </cell>
          <cell r="I13292" t="str">
            <v xml:space="preserve">E8334400                      </v>
          </cell>
        </row>
        <row r="13293">
          <cell r="F13293" t="str">
            <v>AMC02L-V00</v>
          </cell>
          <cell r="G13293" t="str">
            <v>V</v>
          </cell>
          <cell r="H13293" t="str">
            <v>PA1342</v>
          </cell>
          <cell r="I13293" t="str">
            <v xml:space="preserve">E8334500                      </v>
          </cell>
        </row>
        <row r="13294">
          <cell r="F13294" t="str">
            <v>AC91AAEZZV06</v>
          </cell>
          <cell r="G13294" t="str">
            <v>V</v>
          </cell>
          <cell r="H13294" t="str">
            <v>AL1325</v>
          </cell>
          <cell r="I13294" t="str">
            <v xml:space="preserve">E8334600                      </v>
          </cell>
        </row>
        <row r="13295">
          <cell r="F13295" t="str">
            <v>AC91AAEZZV06</v>
          </cell>
          <cell r="G13295" t="str">
            <v>V</v>
          </cell>
          <cell r="H13295" t="str">
            <v>PA1342</v>
          </cell>
          <cell r="I13295" t="str">
            <v xml:space="preserve">E8334600                      </v>
          </cell>
        </row>
        <row r="13296">
          <cell r="F13296" t="str">
            <v>XPA 1207</v>
          </cell>
          <cell r="G13296" t="str">
            <v>V</v>
          </cell>
          <cell r="H13296" t="str">
            <v>AD1320</v>
          </cell>
          <cell r="I13296" t="str">
            <v xml:space="preserve">E8334800                      </v>
          </cell>
        </row>
        <row r="13297">
          <cell r="F13297" t="str">
            <v>T0140005</v>
          </cell>
          <cell r="G13297" t="str">
            <v>V</v>
          </cell>
          <cell r="H13297" t="str">
            <v>FI1241</v>
          </cell>
          <cell r="I13297" t="str">
            <v xml:space="preserve">E8334800                      </v>
          </cell>
        </row>
        <row r="13298">
          <cell r="F13298" t="str">
            <v>T0150010</v>
          </cell>
          <cell r="G13298" t="str">
            <v>V</v>
          </cell>
          <cell r="H13298" t="str">
            <v>FI1241</v>
          </cell>
          <cell r="I13298" t="str">
            <v xml:space="preserve">E8334800                      </v>
          </cell>
        </row>
        <row r="13299">
          <cell r="F13299">
            <v>411972</v>
          </cell>
          <cell r="G13299" t="str">
            <v>V</v>
          </cell>
          <cell r="H13299" t="str">
            <v>FI1241</v>
          </cell>
          <cell r="I13299" t="str">
            <v xml:space="preserve">E8334900                      </v>
          </cell>
        </row>
        <row r="13300">
          <cell r="F13300" t="str">
            <v>T2102009</v>
          </cell>
          <cell r="G13300" t="str">
            <v>V</v>
          </cell>
          <cell r="H13300" t="str">
            <v>FI1241</v>
          </cell>
          <cell r="I13300" t="str">
            <v xml:space="preserve">E8334900                      </v>
          </cell>
        </row>
        <row r="13301">
          <cell r="F13301">
            <v>415257</v>
          </cell>
          <cell r="G13301" t="str">
            <v>V</v>
          </cell>
          <cell r="H13301" t="str">
            <v>FI1241</v>
          </cell>
          <cell r="I13301" t="str">
            <v xml:space="preserve">E8335000                      </v>
          </cell>
        </row>
        <row r="13302">
          <cell r="F13302" t="str">
            <v>R3817070</v>
          </cell>
          <cell r="G13302" t="str">
            <v>V</v>
          </cell>
          <cell r="H13302" t="str">
            <v>FI1241</v>
          </cell>
          <cell r="I13302" t="str">
            <v xml:space="preserve">E8335000                      </v>
          </cell>
        </row>
        <row r="13303">
          <cell r="F13303">
            <v>416266</v>
          </cell>
          <cell r="G13303" t="str">
            <v>V</v>
          </cell>
          <cell r="H13303" t="str">
            <v>FI1241</v>
          </cell>
          <cell r="I13303" t="str">
            <v xml:space="preserve">E8335100                      </v>
          </cell>
        </row>
        <row r="13304">
          <cell r="F13304" t="str">
            <v>T4802004</v>
          </cell>
          <cell r="G13304" t="str">
            <v>V</v>
          </cell>
          <cell r="H13304" t="str">
            <v>FI1241</v>
          </cell>
          <cell r="I13304" t="str">
            <v xml:space="preserve">E8335100                      </v>
          </cell>
        </row>
        <row r="13305">
          <cell r="F13305" t="str">
            <v>XPA 1032</v>
          </cell>
          <cell r="G13305" t="str">
            <v>V</v>
          </cell>
          <cell r="H13305" t="str">
            <v>AD1320</v>
          </cell>
          <cell r="I13305" t="str">
            <v xml:space="preserve">E8335200                      </v>
          </cell>
        </row>
        <row r="13306">
          <cell r="F13306" t="str">
            <v>T0110010</v>
          </cell>
          <cell r="G13306" t="str">
            <v>V</v>
          </cell>
          <cell r="H13306" t="str">
            <v>FI1241</v>
          </cell>
          <cell r="I13306" t="str">
            <v xml:space="preserve">E8335200                      </v>
          </cell>
        </row>
        <row r="13307">
          <cell r="F13307" t="str">
            <v>XPA 932</v>
          </cell>
          <cell r="G13307" t="str">
            <v>V</v>
          </cell>
          <cell r="H13307" t="str">
            <v>AD1320</v>
          </cell>
          <cell r="I13307" t="str">
            <v xml:space="preserve">E8335300                      </v>
          </cell>
        </row>
        <row r="13308">
          <cell r="F13308" t="str">
            <v>T0150004</v>
          </cell>
          <cell r="G13308" t="str">
            <v>V</v>
          </cell>
          <cell r="H13308" t="str">
            <v>CO1251</v>
          </cell>
          <cell r="I13308" t="str">
            <v xml:space="preserve">E8335300                      </v>
          </cell>
        </row>
        <row r="13309">
          <cell r="F13309" t="str">
            <v>T0110031</v>
          </cell>
          <cell r="G13309" t="str">
            <v>V</v>
          </cell>
          <cell r="H13309" t="str">
            <v>FI1241</v>
          </cell>
          <cell r="I13309" t="str">
            <v xml:space="preserve">E8335300                      </v>
          </cell>
        </row>
        <row r="13310">
          <cell r="F13310">
            <v>408124</v>
          </cell>
          <cell r="G13310" t="str">
            <v>V</v>
          </cell>
          <cell r="H13310" t="str">
            <v>CO1251</v>
          </cell>
          <cell r="I13310" t="str">
            <v xml:space="preserve">E8335400                      </v>
          </cell>
        </row>
        <row r="13311">
          <cell r="F13311">
            <v>70910602</v>
          </cell>
          <cell r="G13311" t="str">
            <v>V</v>
          </cell>
          <cell r="H13311" t="str">
            <v>CO1251</v>
          </cell>
          <cell r="I13311" t="str">
            <v xml:space="preserve">E8335500                      </v>
          </cell>
        </row>
        <row r="13312">
          <cell r="F13312" t="str">
            <v>R3841150</v>
          </cell>
          <cell r="G13312" t="str">
            <v>V</v>
          </cell>
          <cell r="H13312" t="str">
            <v>FI1241</v>
          </cell>
          <cell r="I13312" t="str">
            <v xml:space="preserve">E8335700                      </v>
          </cell>
        </row>
        <row r="13313">
          <cell r="F13313">
            <v>411869</v>
          </cell>
          <cell r="G13313" t="str">
            <v>V</v>
          </cell>
          <cell r="H13313" t="str">
            <v>FI1241</v>
          </cell>
          <cell r="I13313" t="str">
            <v xml:space="preserve">E8335800                      </v>
          </cell>
        </row>
        <row r="13314">
          <cell r="F13314" t="str">
            <v>R3841160</v>
          </cell>
          <cell r="G13314" t="str">
            <v>V</v>
          </cell>
          <cell r="H13314" t="str">
            <v>FI1241</v>
          </cell>
          <cell r="I13314" t="str">
            <v xml:space="preserve">E8335900                      </v>
          </cell>
        </row>
        <row r="13315">
          <cell r="F13315" t="str">
            <v>R3841130</v>
          </cell>
          <cell r="G13315" t="str">
            <v>V</v>
          </cell>
          <cell r="H13315" t="str">
            <v>FI1241</v>
          </cell>
          <cell r="I13315" t="str">
            <v xml:space="preserve">E8336000                      </v>
          </cell>
        </row>
        <row r="13316">
          <cell r="F13316">
            <v>410332</v>
          </cell>
          <cell r="G13316" t="str">
            <v>V</v>
          </cell>
          <cell r="H13316" t="str">
            <v>CO1251</v>
          </cell>
          <cell r="I13316" t="str">
            <v xml:space="preserve">E8336100                      </v>
          </cell>
        </row>
        <row r="13317">
          <cell r="F13317">
            <v>74510003</v>
          </cell>
          <cell r="G13317" t="str">
            <v>V</v>
          </cell>
          <cell r="H13317" t="str">
            <v>CO1251</v>
          </cell>
          <cell r="I13317" t="str">
            <v xml:space="preserve">E8336100                      </v>
          </cell>
        </row>
        <row r="13318">
          <cell r="F13318">
            <v>410332</v>
          </cell>
          <cell r="G13318" t="str">
            <v>V</v>
          </cell>
          <cell r="H13318" t="str">
            <v>FI1241</v>
          </cell>
          <cell r="I13318" t="str">
            <v xml:space="preserve">E8336100                      </v>
          </cell>
        </row>
        <row r="13319">
          <cell r="F13319">
            <v>411735</v>
          </cell>
          <cell r="G13319" t="str">
            <v>V</v>
          </cell>
          <cell r="H13319" t="str">
            <v>FI1241</v>
          </cell>
          <cell r="I13319" t="str">
            <v xml:space="preserve">E8336200                      </v>
          </cell>
        </row>
        <row r="13320">
          <cell r="F13320" t="str">
            <v>E8210010</v>
          </cell>
          <cell r="G13320" t="str">
            <v>V</v>
          </cell>
          <cell r="H13320" t="str">
            <v>FI1241</v>
          </cell>
          <cell r="I13320" t="str">
            <v xml:space="preserve">E8336200                      </v>
          </cell>
        </row>
        <row r="13321">
          <cell r="F13321">
            <v>200139</v>
          </cell>
          <cell r="G13321" t="str">
            <v>V</v>
          </cell>
          <cell r="H13321" t="str">
            <v>CO1251</v>
          </cell>
          <cell r="I13321" t="str">
            <v xml:space="preserve">E8336300                      </v>
          </cell>
        </row>
        <row r="13322">
          <cell r="F13322">
            <v>204975</v>
          </cell>
          <cell r="G13322" t="str">
            <v>V</v>
          </cell>
          <cell r="H13322" t="str">
            <v>CO1251</v>
          </cell>
          <cell r="I13322" t="str">
            <v xml:space="preserve">E8336500                      </v>
          </cell>
        </row>
        <row r="13323">
          <cell r="F13323">
            <v>70940507</v>
          </cell>
          <cell r="G13323" t="str">
            <v>V</v>
          </cell>
          <cell r="H13323" t="str">
            <v>CO1251</v>
          </cell>
          <cell r="I13323" t="str">
            <v xml:space="preserve">E8336700                      </v>
          </cell>
        </row>
        <row r="13324">
          <cell r="F13324" t="str">
            <v>AC23PJP1V07</v>
          </cell>
          <cell r="G13324" t="str">
            <v>V</v>
          </cell>
          <cell r="H13324" t="str">
            <v>AL1325</v>
          </cell>
          <cell r="I13324" t="str">
            <v xml:space="preserve">E8336800                      </v>
          </cell>
        </row>
        <row r="13325">
          <cell r="F13325" t="str">
            <v>AC23PJP1V07</v>
          </cell>
          <cell r="G13325" t="str">
            <v>V</v>
          </cell>
          <cell r="H13325" t="str">
            <v>PA1342</v>
          </cell>
          <cell r="I13325" t="str">
            <v xml:space="preserve">E8336800                      </v>
          </cell>
        </row>
        <row r="13326">
          <cell r="F13326" t="str">
            <v>E8410003</v>
          </cell>
          <cell r="G13326" t="str">
            <v>V</v>
          </cell>
          <cell r="H13326" t="str">
            <v>FI1241</v>
          </cell>
          <cell r="I13326" t="str">
            <v xml:space="preserve">E8336900                      </v>
          </cell>
        </row>
        <row r="13327">
          <cell r="F13327">
            <v>411679</v>
          </cell>
          <cell r="G13327" t="str">
            <v>V</v>
          </cell>
          <cell r="H13327" t="str">
            <v>FI1241</v>
          </cell>
          <cell r="I13327" t="str">
            <v xml:space="preserve">E8337000                      </v>
          </cell>
        </row>
        <row r="13328">
          <cell r="F13328" t="str">
            <v>E6831010</v>
          </cell>
          <cell r="G13328" t="str">
            <v>V</v>
          </cell>
          <cell r="H13328" t="str">
            <v>FI1241</v>
          </cell>
          <cell r="I13328" t="str">
            <v xml:space="preserve">E8337000                      </v>
          </cell>
        </row>
        <row r="13329">
          <cell r="F13329">
            <v>411690</v>
          </cell>
          <cell r="G13329" t="str">
            <v>V</v>
          </cell>
          <cell r="H13329" t="str">
            <v>FI1241</v>
          </cell>
          <cell r="I13329" t="str">
            <v xml:space="preserve">E8337100                      </v>
          </cell>
        </row>
        <row r="13330">
          <cell r="F13330" t="str">
            <v>E6838010</v>
          </cell>
          <cell r="G13330" t="str">
            <v>V</v>
          </cell>
          <cell r="H13330" t="str">
            <v>FI1241</v>
          </cell>
          <cell r="I13330" t="str">
            <v xml:space="preserve">E8337100                      </v>
          </cell>
        </row>
        <row r="13331">
          <cell r="F13331" t="str">
            <v>FS047</v>
          </cell>
          <cell r="G13331" t="str">
            <v>V</v>
          </cell>
          <cell r="H13331" t="str">
            <v>AP1020</v>
          </cell>
          <cell r="I13331" t="str">
            <v xml:space="preserve">E8337200                      </v>
          </cell>
        </row>
        <row r="13332">
          <cell r="F13332">
            <v>411668</v>
          </cell>
          <cell r="G13332" t="str">
            <v>V</v>
          </cell>
          <cell r="H13332" t="str">
            <v>FI1241</v>
          </cell>
          <cell r="I13332" t="str">
            <v xml:space="preserve">E8337200                      </v>
          </cell>
        </row>
        <row r="13333">
          <cell r="F13333">
            <v>67523230</v>
          </cell>
          <cell r="G13333" t="str">
            <v>V</v>
          </cell>
          <cell r="H13333" t="str">
            <v>CO1251</v>
          </cell>
          <cell r="I13333" t="str">
            <v xml:space="preserve">E8337300                      </v>
          </cell>
        </row>
        <row r="13334">
          <cell r="F13334">
            <v>310105</v>
          </cell>
          <cell r="G13334" t="str">
            <v>V</v>
          </cell>
          <cell r="H13334" t="str">
            <v>TE1153</v>
          </cell>
          <cell r="I13334" t="str">
            <v xml:space="preserve">E8337600                      </v>
          </cell>
        </row>
        <row r="13335">
          <cell r="F13335">
            <v>110145</v>
          </cell>
          <cell r="G13335" t="str">
            <v>V</v>
          </cell>
          <cell r="H13335" t="str">
            <v>AT1010</v>
          </cell>
          <cell r="I13335" t="str">
            <v xml:space="preserve">E8337700                      </v>
          </cell>
        </row>
        <row r="13336">
          <cell r="F13336">
            <v>67010300</v>
          </cell>
          <cell r="G13336" t="str">
            <v>V</v>
          </cell>
          <cell r="H13336" t="str">
            <v>CO1251</v>
          </cell>
          <cell r="I13336" t="str">
            <v xml:space="preserve">E8337800                      </v>
          </cell>
        </row>
        <row r="13337">
          <cell r="F13337">
            <v>310115</v>
          </cell>
          <cell r="G13337" t="str">
            <v>V</v>
          </cell>
          <cell r="H13337" t="str">
            <v>TR1701</v>
          </cell>
          <cell r="I13337" t="str">
            <v xml:space="preserve">E8337900                      </v>
          </cell>
        </row>
        <row r="13338">
          <cell r="F13338">
            <v>40411020</v>
          </cell>
          <cell r="G13338" t="str">
            <v>V</v>
          </cell>
          <cell r="H13338" t="str">
            <v>CO1251</v>
          </cell>
          <cell r="I13338" t="str">
            <v xml:space="preserve">E8338000                      </v>
          </cell>
        </row>
        <row r="13339">
          <cell r="F13339">
            <v>71021002</v>
          </cell>
          <cell r="G13339" t="str">
            <v>V</v>
          </cell>
          <cell r="H13339" t="str">
            <v>CO1251</v>
          </cell>
          <cell r="I13339" t="str">
            <v xml:space="preserve">E8338100                      </v>
          </cell>
        </row>
        <row r="13340">
          <cell r="F13340" t="str">
            <v>E9000300</v>
          </cell>
          <cell r="G13340" t="str">
            <v>V</v>
          </cell>
          <cell r="H13340" t="str">
            <v>FI1241</v>
          </cell>
          <cell r="I13340" t="str">
            <v xml:space="preserve">E8338200                      </v>
          </cell>
        </row>
        <row r="13341">
          <cell r="F13341" t="str">
            <v>E9000290</v>
          </cell>
          <cell r="G13341" t="str">
            <v>V</v>
          </cell>
          <cell r="H13341" t="str">
            <v>FI1241</v>
          </cell>
          <cell r="I13341" t="str">
            <v xml:space="preserve">E8338300                      </v>
          </cell>
        </row>
        <row r="13342">
          <cell r="F13342">
            <v>474383</v>
          </cell>
          <cell r="G13342" t="str">
            <v>V</v>
          </cell>
          <cell r="H13342" t="str">
            <v>FA1044</v>
          </cell>
          <cell r="I13342" t="str">
            <v xml:space="preserve">E8338400                      </v>
          </cell>
        </row>
        <row r="13343">
          <cell r="F13343" t="str">
            <v>T0511001</v>
          </cell>
          <cell r="G13343" t="str">
            <v>V</v>
          </cell>
          <cell r="H13343" t="str">
            <v>FI1241</v>
          </cell>
          <cell r="I13343" t="str">
            <v xml:space="preserve">E8338400                      </v>
          </cell>
        </row>
        <row r="13344">
          <cell r="F13344" t="str">
            <v>E7402230</v>
          </cell>
          <cell r="G13344" t="str">
            <v>V</v>
          </cell>
          <cell r="H13344" t="str">
            <v>FI1241</v>
          </cell>
          <cell r="I13344" t="str">
            <v xml:space="preserve">E8338500                      </v>
          </cell>
        </row>
        <row r="13345">
          <cell r="F13345" t="str">
            <v>E7402310</v>
          </cell>
          <cell r="G13345" t="str">
            <v>V</v>
          </cell>
          <cell r="H13345" t="str">
            <v>FI1241</v>
          </cell>
          <cell r="I13345" t="str">
            <v xml:space="preserve">E8338600                      </v>
          </cell>
        </row>
        <row r="13346">
          <cell r="F13346" t="str">
            <v>R3803020</v>
          </cell>
          <cell r="G13346" t="str">
            <v>V</v>
          </cell>
          <cell r="H13346" t="str">
            <v>FI1241</v>
          </cell>
          <cell r="I13346" t="str">
            <v xml:space="preserve">E8338700                      </v>
          </cell>
        </row>
        <row r="13347">
          <cell r="F13347">
            <v>411944</v>
          </cell>
          <cell r="G13347" t="str">
            <v>V</v>
          </cell>
          <cell r="H13347" t="str">
            <v>FI1241</v>
          </cell>
          <cell r="I13347" t="str">
            <v xml:space="preserve">E8338800                      </v>
          </cell>
        </row>
        <row r="13348">
          <cell r="F13348">
            <v>411950</v>
          </cell>
          <cell r="G13348" t="str">
            <v>V</v>
          </cell>
          <cell r="H13348" t="str">
            <v>FI1241</v>
          </cell>
          <cell r="I13348" t="str">
            <v xml:space="preserve">E8338900                      </v>
          </cell>
        </row>
        <row r="13349">
          <cell r="F13349" t="str">
            <v>T4400001</v>
          </cell>
          <cell r="G13349" t="str">
            <v>V</v>
          </cell>
          <cell r="H13349" t="str">
            <v>FI1241</v>
          </cell>
          <cell r="I13349" t="str">
            <v xml:space="preserve">E8339100                      </v>
          </cell>
        </row>
        <row r="13350">
          <cell r="F13350" t="str">
            <v>T4803047</v>
          </cell>
          <cell r="G13350" t="str">
            <v>V</v>
          </cell>
          <cell r="H13350" t="str">
            <v>FI1241</v>
          </cell>
          <cell r="I13350" t="str">
            <v xml:space="preserve">E8339200                      </v>
          </cell>
        </row>
        <row r="13351">
          <cell r="F13351">
            <v>417212</v>
          </cell>
          <cell r="G13351" t="str">
            <v>V</v>
          </cell>
          <cell r="H13351" t="str">
            <v>TM1000</v>
          </cell>
          <cell r="I13351" t="str">
            <v xml:space="preserve">E8339300                      </v>
          </cell>
        </row>
        <row r="13352">
          <cell r="F13352" t="str">
            <v>R3807020</v>
          </cell>
          <cell r="G13352" t="str">
            <v>V</v>
          </cell>
          <cell r="H13352" t="str">
            <v>FI1241</v>
          </cell>
          <cell r="I13352" t="str">
            <v xml:space="preserve">E8339400                      </v>
          </cell>
        </row>
        <row r="13353">
          <cell r="F13353" t="str">
            <v>R3841200</v>
          </cell>
          <cell r="G13353" t="str">
            <v>V</v>
          </cell>
          <cell r="H13353" t="str">
            <v>FI1241</v>
          </cell>
          <cell r="I13353" t="str">
            <v xml:space="preserve">E8339500                      </v>
          </cell>
        </row>
        <row r="13354">
          <cell r="F13354">
            <v>415242</v>
          </cell>
          <cell r="G13354" t="str">
            <v>V</v>
          </cell>
          <cell r="H13354" t="str">
            <v>FI1241</v>
          </cell>
          <cell r="I13354" t="str">
            <v xml:space="preserve">E8339600                      </v>
          </cell>
        </row>
        <row r="13355">
          <cell r="F13355" t="str">
            <v>E9138020</v>
          </cell>
          <cell r="G13355" t="str">
            <v>V</v>
          </cell>
          <cell r="H13355" t="str">
            <v>FI1241</v>
          </cell>
          <cell r="I13355" t="str">
            <v xml:space="preserve">E8339700                      </v>
          </cell>
        </row>
        <row r="13356">
          <cell r="F13356" t="str">
            <v>T4802016</v>
          </cell>
          <cell r="G13356" t="str">
            <v>V</v>
          </cell>
          <cell r="H13356" t="str">
            <v>FI1241</v>
          </cell>
          <cell r="I13356" t="str">
            <v xml:space="preserve">E8339800                      </v>
          </cell>
        </row>
        <row r="13357">
          <cell r="F13357">
            <v>200016</v>
          </cell>
          <cell r="G13357" t="str">
            <v>V</v>
          </cell>
          <cell r="H13357" t="str">
            <v>CO1251</v>
          </cell>
          <cell r="I13357" t="str">
            <v xml:space="preserve">E8340000                      </v>
          </cell>
        </row>
        <row r="13358">
          <cell r="F13358">
            <v>204367</v>
          </cell>
          <cell r="G13358" t="str">
            <v>V</v>
          </cell>
          <cell r="H13358" t="str">
            <v>CO1251</v>
          </cell>
          <cell r="I13358" t="str">
            <v xml:space="preserve">E8340100                      </v>
          </cell>
        </row>
        <row r="13359">
          <cell r="F13359">
            <v>408098</v>
          </cell>
          <cell r="G13359" t="str">
            <v>V</v>
          </cell>
          <cell r="H13359" t="str">
            <v>CO1251</v>
          </cell>
          <cell r="I13359" t="str">
            <v xml:space="preserve">E8340200                      </v>
          </cell>
        </row>
        <row r="13360">
          <cell r="F13360">
            <v>69210600</v>
          </cell>
          <cell r="G13360" t="str">
            <v>V</v>
          </cell>
          <cell r="H13360" t="str">
            <v>CO1251</v>
          </cell>
          <cell r="I13360" t="str">
            <v xml:space="preserve">E8340200                      </v>
          </cell>
        </row>
        <row r="13361">
          <cell r="F13361" t="str">
            <v>E9210340</v>
          </cell>
          <cell r="G13361" t="str">
            <v>V</v>
          </cell>
          <cell r="H13361" t="str">
            <v>CO1251</v>
          </cell>
          <cell r="I13361" t="str">
            <v xml:space="preserve">E8340200                      </v>
          </cell>
        </row>
        <row r="13362">
          <cell r="F13362">
            <v>71108007</v>
          </cell>
          <cell r="G13362" t="str">
            <v>V</v>
          </cell>
          <cell r="H13362" t="str">
            <v>CO1251</v>
          </cell>
          <cell r="I13362" t="str">
            <v xml:space="preserve">E8340400                      </v>
          </cell>
        </row>
        <row r="13363">
          <cell r="F13363">
            <v>409179</v>
          </cell>
          <cell r="G13363" t="str">
            <v>V</v>
          </cell>
          <cell r="H13363" t="str">
            <v>FI1241</v>
          </cell>
          <cell r="I13363" t="str">
            <v xml:space="preserve">E8340400                      </v>
          </cell>
        </row>
        <row r="13364">
          <cell r="F13364">
            <v>400887</v>
          </cell>
          <cell r="G13364" t="str">
            <v>V</v>
          </cell>
          <cell r="H13364" t="str">
            <v>CO1251</v>
          </cell>
          <cell r="I13364" t="str">
            <v xml:space="preserve">E8340500                      </v>
          </cell>
        </row>
        <row r="13365">
          <cell r="F13365">
            <v>405008</v>
          </cell>
          <cell r="G13365" t="str">
            <v>V</v>
          </cell>
          <cell r="H13365" t="str">
            <v>CO1251</v>
          </cell>
          <cell r="I13365" t="str">
            <v xml:space="preserve">E8340600                      </v>
          </cell>
        </row>
        <row r="13366">
          <cell r="F13366">
            <v>204230</v>
          </cell>
          <cell r="G13366" t="str">
            <v>V</v>
          </cell>
          <cell r="H13366" t="str">
            <v>CO1251</v>
          </cell>
          <cell r="I13366" t="str">
            <v xml:space="preserve">E8340700                      </v>
          </cell>
        </row>
        <row r="13367">
          <cell r="F13367">
            <v>206841</v>
          </cell>
          <cell r="G13367" t="str">
            <v>V</v>
          </cell>
          <cell r="H13367" t="str">
            <v>CO1251</v>
          </cell>
          <cell r="I13367" t="str">
            <v xml:space="preserve">E8340800                      </v>
          </cell>
        </row>
        <row r="13368">
          <cell r="F13368">
            <v>42426010</v>
          </cell>
          <cell r="G13368" t="str">
            <v>V</v>
          </cell>
          <cell r="H13368" t="str">
            <v>CO1251</v>
          </cell>
          <cell r="I13368" t="str">
            <v xml:space="preserve">E8340800                      </v>
          </cell>
        </row>
        <row r="13369">
          <cell r="F13369">
            <v>415274</v>
          </cell>
          <cell r="G13369" t="str">
            <v>V</v>
          </cell>
          <cell r="H13369" t="str">
            <v>FI1241</v>
          </cell>
          <cell r="I13369" t="str">
            <v xml:space="preserve">E8340900                      </v>
          </cell>
        </row>
        <row r="13370">
          <cell r="F13370">
            <v>414315</v>
          </cell>
          <cell r="G13370" t="str">
            <v>V</v>
          </cell>
          <cell r="H13370" t="str">
            <v>FI1241</v>
          </cell>
          <cell r="I13370" t="str">
            <v xml:space="preserve">E8341000                      </v>
          </cell>
        </row>
        <row r="13371">
          <cell r="F13371">
            <v>414316</v>
          </cell>
          <cell r="G13371" t="str">
            <v>V</v>
          </cell>
          <cell r="H13371" t="str">
            <v>FI1241</v>
          </cell>
          <cell r="I13371" t="str">
            <v xml:space="preserve">E8341100                      </v>
          </cell>
        </row>
        <row r="13372">
          <cell r="F13372">
            <v>414333</v>
          </cell>
          <cell r="G13372" t="str">
            <v>V</v>
          </cell>
          <cell r="H13372" t="str">
            <v>FI1241</v>
          </cell>
          <cell r="I13372" t="str">
            <v xml:space="preserve">E8341200                      </v>
          </cell>
        </row>
        <row r="13373">
          <cell r="F13373" t="str">
            <v>E9018020</v>
          </cell>
          <cell r="G13373" t="str">
            <v>V</v>
          </cell>
          <cell r="H13373" t="str">
            <v>FI1241</v>
          </cell>
          <cell r="I13373" t="str">
            <v xml:space="preserve">E8341500                      </v>
          </cell>
        </row>
        <row r="13374">
          <cell r="F13374" t="str">
            <v>R3817010</v>
          </cell>
          <cell r="G13374" t="str">
            <v>V</v>
          </cell>
          <cell r="H13374" t="str">
            <v>FI1241</v>
          </cell>
          <cell r="I13374" t="str">
            <v xml:space="preserve">E8341600                      </v>
          </cell>
        </row>
        <row r="13375">
          <cell r="F13375">
            <v>67720030</v>
          </cell>
          <cell r="G13375" t="str">
            <v>V</v>
          </cell>
          <cell r="H13375" t="str">
            <v>CO1251</v>
          </cell>
          <cell r="I13375" t="str">
            <v xml:space="preserve">E8341700                      </v>
          </cell>
        </row>
        <row r="13376">
          <cell r="F13376">
            <v>406234</v>
          </cell>
          <cell r="G13376" t="str">
            <v>V</v>
          </cell>
          <cell r="H13376" t="str">
            <v>FI1241</v>
          </cell>
          <cell r="I13376" t="str">
            <v xml:space="preserve">E8341700                      </v>
          </cell>
        </row>
        <row r="13377">
          <cell r="F13377">
            <v>83417</v>
          </cell>
          <cell r="G13377" t="str">
            <v>V</v>
          </cell>
          <cell r="H13377" t="str">
            <v>HA1270</v>
          </cell>
          <cell r="I13377" t="str">
            <v xml:space="preserve">E8341700                      </v>
          </cell>
        </row>
        <row r="13378">
          <cell r="F13378" t="str">
            <v>AC09FAECZV07</v>
          </cell>
          <cell r="G13378" t="str">
            <v>V</v>
          </cell>
          <cell r="H13378" t="str">
            <v>PA1342</v>
          </cell>
          <cell r="I13378" t="str">
            <v xml:space="preserve">E8341800                      </v>
          </cell>
        </row>
        <row r="13379">
          <cell r="F13379">
            <v>200820</v>
          </cell>
          <cell r="G13379" t="str">
            <v>V</v>
          </cell>
          <cell r="H13379" t="str">
            <v>CO1251</v>
          </cell>
          <cell r="I13379" t="str">
            <v xml:space="preserve">E8342000                      </v>
          </cell>
        </row>
        <row r="13380">
          <cell r="F13380" t="str">
            <v>AC16CUSZ00</v>
          </cell>
          <cell r="G13380" t="str">
            <v>V</v>
          </cell>
          <cell r="H13380" t="str">
            <v>PA1342</v>
          </cell>
          <cell r="I13380" t="str">
            <v xml:space="preserve">E8342100                      </v>
          </cell>
        </row>
        <row r="13381">
          <cell r="F13381">
            <v>70300009</v>
          </cell>
          <cell r="G13381" t="str">
            <v>V</v>
          </cell>
          <cell r="H13381" t="str">
            <v>CO1251</v>
          </cell>
          <cell r="I13381" t="str">
            <v xml:space="preserve">E8342200                      </v>
          </cell>
        </row>
        <row r="13382">
          <cell r="F13382">
            <v>42212370</v>
          </cell>
          <cell r="G13382" t="str">
            <v>V</v>
          </cell>
          <cell r="H13382" t="str">
            <v>CO1251</v>
          </cell>
          <cell r="I13382" t="str">
            <v xml:space="preserve">E8342300                      </v>
          </cell>
        </row>
        <row r="13383">
          <cell r="F13383">
            <v>70300004</v>
          </cell>
          <cell r="G13383" t="str">
            <v>V</v>
          </cell>
          <cell r="H13383" t="str">
            <v>CO1251</v>
          </cell>
          <cell r="I13383" t="str">
            <v xml:space="preserve">E8342400                      </v>
          </cell>
        </row>
        <row r="13384">
          <cell r="F13384" t="str">
            <v>25C75MPTZ0100</v>
          </cell>
          <cell r="G13384" t="str">
            <v>V</v>
          </cell>
          <cell r="H13384" t="str">
            <v>GR1315</v>
          </cell>
          <cell r="I13384" t="str">
            <v xml:space="preserve">E8342500                      </v>
          </cell>
        </row>
        <row r="13385">
          <cell r="F13385" t="str">
            <v>25C175MPTZ0100</v>
          </cell>
          <cell r="G13385" t="str">
            <v>V</v>
          </cell>
          <cell r="H13385" t="str">
            <v>GR1315</v>
          </cell>
          <cell r="I13385" t="str">
            <v xml:space="preserve">E8342600                      </v>
          </cell>
        </row>
        <row r="13386">
          <cell r="F13386" t="str">
            <v>6N100QPPZ/PLASCREW/TRIV100</v>
          </cell>
          <cell r="G13386" t="str">
            <v>V</v>
          </cell>
          <cell r="H13386" t="str">
            <v>GR1315</v>
          </cell>
          <cell r="I13386" t="str">
            <v xml:space="preserve">E8342700                      </v>
          </cell>
        </row>
        <row r="13387">
          <cell r="F13387">
            <v>411827</v>
          </cell>
          <cell r="G13387" t="str">
            <v>V</v>
          </cell>
          <cell r="H13387" t="str">
            <v>FI1241</v>
          </cell>
          <cell r="I13387" t="str">
            <v xml:space="preserve">E8342800                      </v>
          </cell>
        </row>
        <row r="13388">
          <cell r="F13388" t="str">
            <v>R3117040</v>
          </cell>
          <cell r="G13388" t="str">
            <v>V</v>
          </cell>
          <cell r="H13388" t="str">
            <v>FI1241</v>
          </cell>
          <cell r="I13388" t="str">
            <v xml:space="preserve">E8342800                      </v>
          </cell>
        </row>
        <row r="13389">
          <cell r="F13389" t="str">
            <v>E9431060</v>
          </cell>
          <cell r="G13389" t="str">
            <v>V</v>
          </cell>
          <cell r="H13389" t="str">
            <v>FI1241</v>
          </cell>
          <cell r="I13389" t="str">
            <v xml:space="preserve">E8342900                      </v>
          </cell>
        </row>
        <row r="13390">
          <cell r="F13390" t="str">
            <v>R3107010</v>
          </cell>
          <cell r="G13390" t="str">
            <v>V</v>
          </cell>
          <cell r="H13390" t="str">
            <v>FI1241</v>
          </cell>
          <cell r="I13390" t="str">
            <v xml:space="preserve">E8343000                      </v>
          </cell>
        </row>
        <row r="13391">
          <cell r="F13391">
            <v>200080</v>
          </cell>
          <cell r="G13391" t="str">
            <v>V</v>
          </cell>
          <cell r="H13391" t="str">
            <v>CO1251</v>
          </cell>
          <cell r="I13391" t="str">
            <v xml:space="preserve">E8343400                      </v>
          </cell>
        </row>
        <row r="13392">
          <cell r="F13392">
            <v>40707070</v>
          </cell>
          <cell r="G13392" t="str">
            <v>V</v>
          </cell>
          <cell r="H13392" t="str">
            <v>CO1251</v>
          </cell>
          <cell r="I13392" t="str">
            <v xml:space="preserve">E8343400                      </v>
          </cell>
        </row>
        <row r="13393">
          <cell r="F13393">
            <v>203667</v>
          </cell>
          <cell r="G13393" t="str">
            <v>V</v>
          </cell>
          <cell r="H13393" t="str">
            <v>CO1251</v>
          </cell>
          <cell r="I13393" t="str">
            <v xml:space="preserve">E8343500                      </v>
          </cell>
        </row>
        <row r="13394">
          <cell r="F13394">
            <v>408341</v>
          </cell>
          <cell r="G13394" t="str">
            <v>V</v>
          </cell>
          <cell r="H13394" t="str">
            <v>CO1251</v>
          </cell>
          <cell r="I13394" t="str">
            <v xml:space="preserve">E8343600                      </v>
          </cell>
        </row>
        <row r="13395">
          <cell r="F13395">
            <v>70210010</v>
          </cell>
          <cell r="G13395" t="str">
            <v>V</v>
          </cell>
          <cell r="H13395" t="str">
            <v>CO1251</v>
          </cell>
          <cell r="I13395" t="str">
            <v xml:space="preserve">E8343600                      </v>
          </cell>
        </row>
        <row r="13396">
          <cell r="F13396">
            <v>408353</v>
          </cell>
          <cell r="G13396" t="str">
            <v>V</v>
          </cell>
          <cell r="H13396" t="str">
            <v>CO1251</v>
          </cell>
          <cell r="I13396" t="str">
            <v xml:space="preserve">E8343700                      </v>
          </cell>
        </row>
        <row r="13397">
          <cell r="F13397">
            <v>409844</v>
          </cell>
          <cell r="G13397" t="str">
            <v>V</v>
          </cell>
          <cell r="H13397" t="str">
            <v>CO1251</v>
          </cell>
          <cell r="I13397" t="str">
            <v xml:space="preserve">E8343800                      </v>
          </cell>
        </row>
        <row r="13398">
          <cell r="F13398">
            <v>72913018</v>
          </cell>
          <cell r="G13398" t="str">
            <v>V</v>
          </cell>
          <cell r="H13398" t="str">
            <v>CO1251</v>
          </cell>
          <cell r="I13398" t="str">
            <v xml:space="preserve">E8343800                      </v>
          </cell>
        </row>
        <row r="13399">
          <cell r="F13399">
            <v>407613</v>
          </cell>
          <cell r="G13399" t="str">
            <v>V</v>
          </cell>
          <cell r="H13399" t="str">
            <v>CO1251</v>
          </cell>
          <cell r="I13399" t="str">
            <v xml:space="preserve">E8343900                      </v>
          </cell>
        </row>
        <row r="13400">
          <cell r="F13400">
            <v>408918</v>
          </cell>
          <cell r="G13400" t="str">
            <v>V</v>
          </cell>
          <cell r="H13400" t="str">
            <v>CO1251</v>
          </cell>
          <cell r="I13400" t="str">
            <v xml:space="preserve">E8344000                      </v>
          </cell>
        </row>
        <row r="13401">
          <cell r="F13401">
            <v>409003</v>
          </cell>
          <cell r="G13401" t="str">
            <v>V</v>
          </cell>
          <cell r="H13401" t="str">
            <v>CO1251</v>
          </cell>
          <cell r="I13401" t="str">
            <v xml:space="preserve">E8344100                      </v>
          </cell>
        </row>
        <row r="13402">
          <cell r="F13402">
            <v>110242</v>
          </cell>
          <cell r="G13402" t="str">
            <v>V</v>
          </cell>
          <cell r="H13402" t="str">
            <v>CO1251</v>
          </cell>
          <cell r="I13402" t="str">
            <v xml:space="preserve">E8344300                      </v>
          </cell>
        </row>
        <row r="13403">
          <cell r="F13403" t="str">
            <v>R3802030</v>
          </cell>
          <cell r="G13403" t="str">
            <v>V</v>
          </cell>
          <cell r="H13403" t="str">
            <v>FI1241</v>
          </cell>
          <cell r="I13403" t="str">
            <v xml:space="preserve">E8344800                      </v>
          </cell>
        </row>
        <row r="13404">
          <cell r="F13404">
            <v>409868</v>
          </cell>
          <cell r="G13404" t="str">
            <v>V</v>
          </cell>
          <cell r="H13404" t="str">
            <v>CO1251</v>
          </cell>
          <cell r="I13404" t="str">
            <v xml:space="preserve">E8344900                      </v>
          </cell>
        </row>
        <row r="13405">
          <cell r="F13405">
            <v>409868</v>
          </cell>
          <cell r="G13405" t="str">
            <v>V</v>
          </cell>
          <cell r="H13405" t="str">
            <v>FI1241</v>
          </cell>
          <cell r="I13405" t="str">
            <v xml:space="preserve">E8344900                      </v>
          </cell>
        </row>
        <row r="13406">
          <cell r="F13406" t="str">
            <v>E9001030</v>
          </cell>
          <cell r="G13406" t="str">
            <v>V</v>
          </cell>
          <cell r="H13406" t="str">
            <v>FI1241</v>
          </cell>
          <cell r="I13406" t="str">
            <v xml:space="preserve">E8345000                      </v>
          </cell>
        </row>
        <row r="13407">
          <cell r="F13407">
            <v>310124</v>
          </cell>
          <cell r="G13407" t="str">
            <v>V</v>
          </cell>
          <cell r="H13407" t="str">
            <v>TE1153</v>
          </cell>
          <cell r="I13407" t="str">
            <v xml:space="preserve">E8345100                      </v>
          </cell>
        </row>
        <row r="13408">
          <cell r="F13408">
            <v>310132</v>
          </cell>
          <cell r="G13408" t="str">
            <v>V</v>
          </cell>
          <cell r="H13408" t="str">
            <v>TR1701</v>
          </cell>
          <cell r="I13408" t="str">
            <v xml:space="preserve">E8345200                      </v>
          </cell>
        </row>
        <row r="13409">
          <cell r="F13409">
            <v>400640</v>
          </cell>
          <cell r="G13409" t="str">
            <v>V</v>
          </cell>
          <cell r="H13409" t="str">
            <v>CO1251</v>
          </cell>
          <cell r="I13409" t="str">
            <v xml:space="preserve">E8345300                      </v>
          </cell>
        </row>
        <row r="13410">
          <cell r="F13410">
            <v>41312150</v>
          </cell>
          <cell r="G13410" t="str">
            <v>V</v>
          </cell>
          <cell r="H13410" t="str">
            <v>CO1251</v>
          </cell>
          <cell r="I13410" t="str">
            <v xml:space="preserve">E8345300                      </v>
          </cell>
        </row>
        <row r="13411">
          <cell r="F13411">
            <v>209817</v>
          </cell>
          <cell r="G13411" t="str">
            <v>V</v>
          </cell>
          <cell r="H13411" t="str">
            <v>CO1251</v>
          </cell>
          <cell r="I13411" t="str">
            <v xml:space="preserve">E8345400                      </v>
          </cell>
        </row>
        <row r="13412">
          <cell r="F13412">
            <v>68130510</v>
          </cell>
          <cell r="G13412" t="str">
            <v>V</v>
          </cell>
          <cell r="H13412" t="str">
            <v>CO1251</v>
          </cell>
          <cell r="I13412" t="str">
            <v xml:space="preserve">E8345400                      </v>
          </cell>
        </row>
        <row r="13413">
          <cell r="F13413" t="str">
            <v>AXTN4+45BFY</v>
          </cell>
          <cell r="G13413" t="str">
            <v>V</v>
          </cell>
          <cell r="H13413" t="str">
            <v>AL1325</v>
          </cell>
          <cell r="I13413" t="str">
            <v xml:space="preserve">E8345600                      </v>
          </cell>
        </row>
        <row r="13414">
          <cell r="F13414" t="str">
            <v>R3841110</v>
          </cell>
          <cell r="G13414" t="str">
            <v>V</v>
          </cell>
          <cell r="H13414" t="str">
            <v>NU1080</v>
          </cell>
          <cell r="I13414" t="str">
            <v xml:space="preserve">E8345700                      </v>
          </cell>
        </row>
        <row r="13415">
          <cell r="F13415" t="str">
            <v>R3841210</v>
          </cell>
          <cell r="G13415" t="str">
            <v>V</v>
          </cell>
          <cell r="H13415" t="str">
            <v>FI1241</v>
          </cell>
          <cell r="I13415" t="str">
            <v xml:space="preserve">E8346000                      </v>
          </cell>
        </row>
        <row r="13416">
          <cell r="F13416">
            <v>215454</v>
          </cell>
          <cell r="G13416" t="str">
            <v>V</v>
          </cell>
          <cell r="H13416" t="str">
            <v>CO1251</v>
          </cell>
          <cell r="I13416" t="str">
            <v xml:space="preserve">E8346100                      </v>
          </cell>
        </row>
        <row r="13417">
          <cell r="F13417" t="str">
            <v>T2300209</v>
          </cell>
          <cell r="G13417" t="str">
            <v>V</v>
          </cell>
          <cell r="H13417" t="str">
            <v>FI1241</v>
          </cell>
          <cell r="I13417" t="str">
            <v xml:space="preserve">E8346300                      </v>
          </cell>
        </row>
        <row r="13418">
          <cell r="F13418">
            <v>400879</v>
          </cell>
          <cell r="G13418" t="str">
            <v>V</v>
          </cell>
          <cell r="H13418" t="str">
            <v>CO1251</v>
          </cell>
          <cell r="I13418" t="str">
            <v xml:space="preserve">E8346500                      </v>
          </cell>
        </row>
        <row r="13419">
          <cell r="F13419">
            <v>42426020</v>
          </cell>
          <cell r="G13419" t="str">
            <v>V</v>
          </cell>
          <cell r="H13419" t="str">
            <v>CO1251</v>
          </cell>
          <cell r="I13419" t="str">
            <v xml:space="preserve">E8346500                      </v>
          </cell>
        </row>
        <row r="13420">
          <cell r="F13420" t="str">
            <v>AC99FAPNZV07</v>
          </cell>
          <cell r="G13420" t="str">
            <v>V</v>
          </cell>
          <cell r="H13420" t="str">
            <v>PA1342</v>
          </cell>
          <cell r="I13420" t="str">
            <v xml:space="preserve">E8346600                      </v>
          </cell>
        </row>
        <row r="13421">
          <cell r="F13421">
            <v>203595</v>
          </cell>
          <cell r="G13421" t="str">
            <v>V</v>
          </cell>
          <cell r="H13421" t="str">
            <v>CO1251</v>
          </cell>
          <cell r="I13421" t="str">
            <v xml:space="preserve">E8346800                      </v>
          </cell>
        </row>
        <row r="13422">
          <cell r="F13422" t="str">
            <v>R3808020</v>
          </cell>
          <cell r="G13422" t="str">
            <v>V</v>
          </cell>
          <cell r="H13422" t="str">
            <v>FI1241</v>
          </cell>
          <cell r="I13422" t="str">
            <v xml:space="preserve">E8346900                      </v>
          </cell>
        </row>
        <row r="13423">
          <cell r="F13423" t="str">
            <v>AMC25S-V00</v>
          </cell>
          <cell r="G13423" t="str">
            <v>V</v>
          </cell>
          <cell r="H13423" t="str">
            <v>NU1080</v>
          </cell>
          <cell r="I13423" t="str">
            <v xml:space="preserve">E8347000                      </v>
          </cell>
        </row>
        <row r="13424">
          <cell r="F13424" t="str">
            <v>AMC68AV30</v>
          </cell>
          <cell r="G13424" t="str">
            <v>V</v>
          </cell>
          <cell r="H13424" t="str">
            <v>AL1325</v>
          </cell>
          <cell r="I13424" t="str">
            <v xml:space="preserve">E8347200                      </v>
          </cell>
        </row>
        <row r="13425">
          <cell r="F13425" t="str">
            <v>R3841180</v>
          </cell>
          <cell r="G13425" t="str">
            <v>V</v>
          </cell>
          <cell r="H13425" t="str">
            <v>FI1241</v>
          </cell>
          <cell r="I13425" t="str">
            <v xml:space="preserve">E8347400                      </v>
          </cell>
        </row>
        <row r="13426">
          <cell r="F13426" t="str">
            <v>R3841022</v>
          </cell>
          <cell r="G13426" t="str">
            <v>V</v>
          </cell>
          <cell r="H13426" t="str">
            <v>FI1241</v>
          </cell>
          <cell r="I13426" t="str">
            <v xml:space="preserve">E8347500                      </v>
          </cell>
        </row>
        <row r="13427">
          <cell r="F13427">
            <v>415952</v>
          </cell>
          <cell r="G13427" t="str">
            <v>V</v>
          </cell>
          <cell r="H13427" t="str">
            <v>CO1251</v>
          </cell>
          <cell r="I13427" t="str">
            <v xml:space="preserve">E8347600                      </v>
          </cell>
        </row>
        <row r="13428">
          <cell r="F13428">
            <v>415952</v>
          </cell>
          <cell r="G13428" t="str">
            <v>V</v>
          </cell>
          <cell r="H13428" t="str">
            <v>FI1241</v>
          </cell>
          <cell r="I13428" t="str">
            <v xml:space="preserve">E8347600                      </v>
          </cell>
        </row>
        <row r="13429">
          <cell r="F13429" t="str">
            <v>R3841220</v>
          </cell>
          <cell r="G13429" t="str">
            <v>V</v>
          </cell>
          <cell r="H13429" t="str">
            <v>FI1241</v>
          </cell>
          <cell r="I13429" t="str">
            <v xml:space="preserve">E8347700                      </v>
          </cell>
        </row>
        <row r="13430">
          <cell r="F13430">
            <v>310102</v>
          </cell>
          <cell r="G13430" t="str">
            <v>V</v>
          </cell>
          <cell r="H13430" t="str">
            <v>ST1038</v>
          </cell>
          <cell r="I13430" t="str">
            <v xml:space="preserve">E8347800                      </v>
          </cell>
        </row>
        <row r="13431">
          <cell r="F13431" t="str">
            <v>E7020040</v>
          </cell>
          <cell r="G13431" t="str">
            <v>V</v>
          </cell>
          <cell r="H13431" t="str">
            <v>FI1241</v>
          </cell>
          <cell r="I13431" t="str">
            <v xml:space="preserve">E8347900                      </v>
          </cell>
        </row>
        <row r="13432">
          <cell r="F13432" t="str">
            <v>R3808030</v>
          </cell>
          <cell r="G13432" t="str">
            <v>V</v>
          </cell>
          <cell r="H13432" t="str">
            <v>FI1241</v>
          </cell>
          <cell r="I13432" t="str">
            <v xml:space="preserve">E8348000                      </v>
          </cell>
        </row>
        <row r="13433">
          <cell r="F13433" t="str">
            <v>T5410001</v>
          </cell>
          <cell r="G13433" t="str">
            <v>V</v>
          </cell>
          <cell r="H13433" t="str">
            <v>FI1241</v>
          </cell>
          <cell r="I13433" t="str">
            <v xml:space="preserve">E8348100                      </v>
          </cell>
        </row>
        <row r="13434">
          <cell r="F13434" t="str">
            <v>R3841021</v>
          </cell>
          <cell r="G13434" t="str">
            <v>V</v>
          </cell>
          <cell r="H13434" t="str">
            <v>FI1241</v>
          </cell>
          <cell r="I13434" t="str">
            <v xml:space="preserve">E8348200                      </v>
          </cell>
        </row>
        <row r="13435">
          <cell r="F13435">
            <v>70512503</v>
          </cell>
          <cell r="G13435" t="str">
            <v>V</v>
          </cell>
          <cell r="H13435" t="str">
            <v>CO1251</v>
          </cell>
          <cell r="I13435" t="str">
            <v xml:space="preserve">E8348300                      </v>
          </cell>
        </row>
        <row r="13436">
          <cell r="F13436" t="str">
            <v>AC95BTEZVU7</v>
          </cell>
          <cell r="G13436" t="str">
            <v>V</v>
          </cell>
          <cell r="H13436" t="str">
            <v>PA1342</v>
          </cell>
          <cell r="I13436" t="str">
            <v xml:space="preserve">E8348500                      </v>
          </cell>
        </row>
        <row r="13437">
          <cell r="F13437">
            <v>410479</v>
          </cell>
          <cell r="G13437" t="str">
            <v>V</v>
          </cell>
          <cell r="H13437" t="str">
            <v>CO1251</v>
          </cell>
          <cell r="I13437" t="str">
            <v xml:space="preserve">E8348600                      </v>
          </cell>
        </row>
        <row r="13438">
          <cell r="F13438">
            <v>77.055000000000007</v>
          </cell>
          <cell r="G13438" t="str">
            <v>V</v>
          </cell>
          <cell r="H13438" t="str">
            <v>NU1080</v>
          </cell>
          <cell r="I13438" t="str">
            <v xml:space="preserve">E8348700                      </v>
          </cell>
        </row>
        <row r="13439">
          <cell r="F13439" t="str">
            <v>E8038020</v>
          </cell>
          <cell r="G13439" t="str">
            <v>V</v>
          </cell>
          <cell r="H13439" t="str">
            <v>FI1241</v>
          </cell>
          <cell r="I13439" t="str">
            <v xml:space="preserve">E8348800                      </v>
          </cell>
        </row>
        <row r="13440">
          <cell r="F13440">
            <v>400415</v>
          </cell>
          <cell r="G13440" t="str">
            <v>V</v>
          </cell>
          <cell r="H13440" t="str">
            <v>CO1251</v>
          </cell>
          <cell r="I13440" t="str">
            <v xml:space="preserve">E8348900                      </v>
          </cell>
        </row>
        <row r="13441">
          <cell r="F13441">
            <v>40801090</v>
          </cell>
          <cell r="G13441" t="str">
            <v>V</v>
          </cell>
          <cell r="H13441" t="str">
            <v>CO1251</v>
          </cell>
          <cell r="I13441" t="str">
            <v xml:space="preserve">E8348900                      </v>
          </cell>
        </row>
        <row r="13442">
          <cell r="F13442">
            <v>400877</v>
          </cell>
          <cell r="G13442" t="str">
            <v>V</v>
          </cell>
          <cell r="H13442" t="str">
            <v>CO1251</v>
          </cell>
          <cell r="I13442" t="str">
            <v xml:space="preserve">E8349000                      </v>
          </cell>
        </row>
        <row r="13443">
          <cell r="F13443">
            <v>408113</v>
          </cell>
          <cell r="G13443" t="str">
            <v>V</v>
          </cell>
          <cell r="H13443" t="str">
            <v>CO1251</v>
          </cell>
          <cell r="I13443" t="str">
            <v xml:space="preserve">E8349100                      </v>
          </cell>
        </row>
        <row r="13444">
          <cell r="F13444">
            <v>69220440</v>
          </cell>
          <cell r="G13444" t="str">
            <v>V</v>
          </cell>
          <cell r="H13444" t="str">
            <v>CO1251</v>
          </cell>
          <cell r="I13444" t="str">
            <v xml:space="preserve">E8349100                      </v>
          </cell>
        </row>
        <row r="13445">
          <cell r="F13445">
            <v>408113</v>
          </cell>
          <cell r="G13445" t="str">
            <v>V</v>
          </cell>
          <cell r="H13445" t="str">
            <v>FI1241</v>
          </cell>
          <cell r="I13445" t="str">
            <v xml:space="preserve">E8349100                      </v>
          </cell>
        </row>
        <row r="13446">
          <cell r="F13446" t="str">
            <v>R3841100</v>
          </cell>
          <cell r="G13446" t="str">
            <v>V</v>
          </cell>
          <cell r="H13446" t="str">
            <v>FI1241</v>
          </cell>
          <cell r="I13446" t="str">
            <v xml:space="preserve">E8349200                      </v>
          </cell>
        </row>
        <row r="13447">
          <cell r="F13447" t="str">
            <v>R3841190</v>
          </cell>
          <cell r="G13447" t="str">
            <v>V</v>
          </cell>
          <cell r="H13447" t="str">
            <v>FI1241</v>
          </cell>
          <cell r="I13447" t="str">
            <v xml:space="preserve">E8349300                      </v>
          </cell>
        </row>
        <row r="13448">
          <cell r="F13448" t="str">
            <v>R3807010</v>
          </cell>
          <cell r="G13448" t="str">
            <v>V</v>
          </cell>
          <cell r="H13448" t="str">
            <v>FI1241</v>
          </cell>
          <cell r="I13448" t="str">
            <v xml:space="preserve">E8349400                      </v>
          </cell>
        </row>
        <row r="13449">
          <cell r="F13449" t="str">
            <v>T2904004</v>
          </cell>
          <cell r="G13449" t="str">
            <v>V</v>
          </cell>
          <cell r="H13449" t="str">
            <v>FI1241</v>
          </cell>
          <cell r="I13449" t="str">
            <v xml:space="preserve">E8349500                      </v>
          </cell>
        </row>
        <row r="13450">
          <cell r="F13450">
            <v>210104</v>
          </cell>
          <cell r="G13450" t="str">
            <v>V</v>
          </cell>
          <cell r="H13450" t="str">
            <v>CO1251</v>
          </cell>
          <cell r="I13450" t="str">
            <v xml:space="preserve">E8349600                      </v>
          </cell>
        </row>
        <row r="13451">
          <cell r="F13451">
            <v>210104</v>
          </cell>
          <cell r="G13451" t="str">
            <v>V</v>
          </cell>
          <cell r="H13451" t="str">
            <v>NU1080</v>
          </cell>
          <cell r="I13451" t="str">
            <v xml:space="preserve">E8349600                      </v>
          </cell>
        </row>
        <row r="13452">
          <cell r="F13452">
            <v>209553</v>
          </cell>
          <cell r="G13452" t="str">
            <v>V</v>
          </cell>
          <cell r="H13452" t="str">
            <v>CO1251</v>
          </cell>
          <cell r="I13452" t="str">
            <v xml:space="preserve">E8349700                      </v>
          </cell>
        </row>
        <row r="13453">
          <cell r="F13453">
            <v>67522260</v>
          </cell>
          <cell r="G13453" t="str">
            <v>V</v>
          </cell>
          <cell r="H13453" t="str">
            <v>CO1251</v>
          </cell>
          <cell r="I13453" t="str">
            <v xml:space="preserve">E8349700                      </v>
          </cell>
        </row>
        <row r="13454">
          <cell r="F13454">
            <v>209575</v>
          </cell>
          <cell r="G13454" t="str">
            <v>V</v>
          </cell>
          <cell r="H13454" t="str">
            <v>CO1251</v>
          </cell>
          <cell r="I13454" t="str">
            <v xml:space="preserve">E8349800                      </v>
          </cell>
        </row>
        <row r="13455">
          <cell r="F13455">
            <v>74220061</v>
          </cell>
          <cell r="G13455" t="str">
            <v>V</v>
          </cell>
          <cell r="H13455" t="str">
            <v>CO1251</v>
          </cell>
          <cell r="I13455" t="str">
            <v xml:space="preserve">E8349900                      </v>
          </cell>
        </row>
        <row r="13456">
          <cell r="F13456" t="str">
            <v>T4008001</v>
          </cell>
          <cell r="G13456" t="str">
            <v>V</v>
          </cell>
          <cell r="H13456" t="str">
            <v>FI1241</v>
          </cell>
          <cell r="I13456" t="str">
            <v xml:space="preserve">E8350100                      </v>
          </cell>
        </row>
        <row r="13457">
          <cell r="F13457">
            <v>510132</v>
          </cell>
          <cell r="G13457" t="str">
            <v>V</v>
          </cell>
          <cell r="H13457" t="str">
            <v>TM1000</v>
          </cell>
          <cell r="I13457" t="str">
            <v xml:space="preserve">E8350200                      </v>
          </cell>
        </row>
        <row r="13458">
          <cell r="F13458">
            <v>407587</v>
          </cell>
          <cell r="G13458" t="str">
            <v>V</v>
          </cell>
          <cell r="H13458" t="str">
            <v>CO1251</v>
          </cell>
          <cell r="I13458" t="str">
            <v xml:space="preserve">E8350300                      </v>
          </cell>
        </row>
        <row r="13459">
          <cell r="F13459">
            <v>68822240</v>
          </cell>
          <cell r="G13459" t="str">
            <v>V</v>
          </cell>
          <cell r="H13459" t="str">
            <v>CO1251</v>
          </cell>
          <cell r="I13459" t="str">
            <v xml:space="preserve">E8350400                      </v>
          </cell>
        </row>
        <row r="13460">
          <cell r="F13460">
            <v>418318</v>
          </cell>
          <cell r="G13460" t="str">
            <v>V</v>
          </cell>
          <cell r="H13460" t="str">
            <v>TM1000</v>
          </cell>
          <cell r="I13460" t="str">
            <v xml:space="preserve">E8350500                      </v>
          </cell>
        </row>
        <row r="13461">
          <cell r="F13461">
            <v>10.401999999999999</v>
          </cell>
          <cell r="G13461" t="str">
            <v>V</v>
          </cell>
          <cell r="H13461" t="str">
            <v>NU1080</v>
          </cell>
          <cell r="I13461" t="str">
            <v xml:space="preserve">E8350700                      </v>
          </cell>
        </row>
        <row r="13462">
          <cell r="F13462">
            <v>10.2005</v>
          </cell>
          <cell r="G13462" t="str">
            <v>V</v>
          </cell>
          <cell r="H13462" t="str">
            <v>NU1080</v>
          </cell>
          <cell r="I13462" t="str">
            <v xml:space="preserve">E8350800                      </v>
          </cell>
        </row>
        <row r="13463">
          <cell r="F13463">
            <v>510113</v>
          </cell>
          <cell r="G13463" t="str">
            <v>V</v>
          </cell>
          <cell r="H13463" t="str">
            <v>NU1080</v>
          </cell>
          <cell r="I13463" t="str">
            <v xml:space="preserve">E8350900                      </v>
          </cell>
        </row>
        <row r="13464">
          <cell r="F13464" t="str">
            <v>E9000340</v>
          </cell>
          <cell r="G13464" t="str">
            <v>V</v>
          </cell>
          <cell r="H13464" t="str">
            <v>FI1241</v>
          </cell>
          <cell r="I13464" t="str">
            <v xml:space="preserve">E8351000                      </v>
          </cell>
        </row>
        <row r="13465">
          <cell r="F13465">
            <v>70900601</v>
          </cell>
          <cell r="G13465" t="str">
            <v>V</v>
          </cell>
          <cell r="H13465" t="str">
            <v>CO1251</v>
          </cell>
          <cell r="I13465" t="str">
            <v xml:space="preserve">E8351100                      </v>
          </cell>
        </row>
        <row r="13466">
          <cell r="F13466">
            <v>203671</v>
          </cell>
          <cell r="G13466" t="str">
            <v>V</v>
          </cell>
          <cell r="H13466" t="str">
            <v>CO1251</v>
          </cell>
          <cell r="I13466" t="str">
            <v xml:space="preserve">E8351200                      </v>
          </cell>
        </row>
        <row r="13467">
          <cell r="F13467" t="str">
            <v>AC70PJPZV07</v>
          </cell>
          <cell r="G13467" t="str">
            <v>V</v>
          </cell>
          <cell r="H13467" t="str">
            <v>PA1342</v>
          </cell>
          <cell r="I13467" t="str">
            <v xml:space="preserve">E8351400                      </v>
          </cell>
        </row>
        <row r="13468">
          <cell r="F13468" t="str">
            <v>AMC57A-V00</v>
          </cell>
          <cell r="G13468" t="str">
            <v>V</v>
          </cell>
          <cell r="H13468" t="str">
            <v>PA1342</v>
          </cell>
          <cell r="I13468" t="str">
            <v xml:space="preserve">E8351500                      </v>
          </cell>
        </row>
        <row r="13469">
          <cell r="F13469">
            <v>400757</v>
          </cell>
          <cell r="G13469" t="str">
            <v>V</v>
          </cell>
          <cell r="H13469" t="str">
            <v>CO1251</v>
          </cell>
          <cell r="I13469" t="str">
            <v xml:space="preserve">E8351600                      </v>
          </cell>
        </row>
        <row r="13470">
          <cell r="F13470">
            <v>70800004</v>
          </cell>
          <cell r="G13470" t="str">
            <v>V</v>
          </cell>
          <cell r="H13470" t="str">
            <v>CO1251</v>
          </cell>
          <cell r="I13470" t="str">
            <v xml:space="preserve">E8351800                      </v>
          </cell>
        </row>
        <row r="13471">
          <cell r="F13471">
            <v>709117</v>
          </cell>
          <cell r="G13471" t="str">
            <v>V</v>
          </cell>
          <cell r="H13471" t="str">
            <v>FA1044</v>
          </cell>
          <cell r="I13471" t="str">
            <v xml:space="preserve">E8351900                      </v>
          </cell>
        </row>
        <row r="13472">
          <cell r="F13472" t="str">
            <v>25CNNEZ0100</v>
          </cell>
          <cell r="G13472" t="str">
            <v>V</v>
          </cell>
          <cell r="H13472" t="str">
            <v>GR1315</v>
          </cell>
          <cell r="I13472" t="str">
            <v xml:space="preserve">E8352000                      </v>
          </cell>
        </row>
        <row r="13473">
          <cell r="F13473">
            <v>210109</v>
          </cell>
          <cell r="G13473" t="str">
            <v>V</v>
          </cell>
          <cell r="H13473" t="str">
            <v>LI1051</v>
          </cell>
          <cell r="I13473" t="str">
            <v xml:space="preserve">E8352100                      </v>
          </cell>
        </row>
        <row r="13474">
          <cell r="F13474">
            <v>210110</v>
          </cell>
          <cell r="G13474" t="str">
            <v>V</v>
          </cell>
          <cell r="H13474" t="str">
            <v>CO1251</v>
          </cell>
          <cell r="I13474" t="str">
            <v xml:space="preserve">E8352200                      </v>
          </cell>
        </row>
        <row r="13475">
          <cell r="F13475" t="str">
            <v>/20504H0100</v>
          </cell>
          <cell r="G13475" t="str">
            <v>V</v>
          </cell>
          <cell r="H13475" t="str">
            <v>GR1315</v>
          </cell>
          <cell r="I13475" t="str">
            <v xml:space="preserve">E8352200                      </v>
          </cell>
        </row>
        <row r="13476">
          <cell r="F13476" t="str">
            <v>/155-40-0M0100</v>
          </cell>
          <cell r="G13476" t="str">
            <v>V</v>
          </cell>
          <cell r="H13476" t="str">
            <v>GR1315</v>
          </cell>
          <cell r="I13476" t="str">
            <v xml:space="preserve">E8352300                      </v>
          </cell>
        </row>
        <row r="13477">
          <cell r="F13477">
            <v>408021</v>
          </cell>
          <cell r="G13477" t="str">
            <v>V</v>
          </cell>
          <cell r="H13477" t="str">
            <v>FI1241</v>
          </cell>
          <cell r="I13477" t="str">
            <v xml:space="preserve">E8352400                      </v>
          </cell>
        </row>
        <row r="13478">
          <cell r="F13478" t="str">
            <v>E9102030</v>
          </cell>
          <cell r="G13478" t="str">
            <v>V</v>
          </cell>
          <cell r="H13478" t="str">
            <v>FI1241</v>
          </cell>
          <cell r="I13478" t="str">
            <v xml:space="preserve">E8352400                      </v>
          </cell>
        </row>
        <row r="13479">
          <cell r="F13479" t="str">
            <v>R3141190</v>
          </cell>
          <cell r="G13479" t="str">
            <v>V</v>
          </cell>
          <cell r="H13479" t="str">
            <v>FI1241</v>
          </cell>
          <cell r="I13479" t="str">
            <v xml:space="preserve">E8352600                      </v>
          </cell>
        </row>
        <row r="13480">
          <cell r="F13480" t="str">
            <v>E9431050</v>
          </cell>
          <cell r="G13480" t="str">
            <v>V</v>
          </cell>
          <cell r="H13480" t="str">
            <v>FI1241</v>
          </cell>
          <cell r="I13480" t="str">
            <v xml:space="preserve">E8352700                      </v>
          </cell>
        </row>
        <row r="13481">
          <cell r="F13481">
            <v>200145</v>
          </cell>
          <cell r="G13481" t="str">
            <v>V</v>
          </cell>
          <cell r="H13481" t="str">
            <v>CO1251</v>
          </cell>
          <cell r="I13481" t="str">
            <v xml:space="preserve">E8352800                      </v>
          </cell>
        </row>
        <row r="13482">
          <cell r="F13482" t="str">
            <v>T1707142</v>
          </cell>
          <cell r="G13482" t="str">
            <v>V</v>
          </cell>
          <cell r="H13482" t="str">
            <v>FI1241</v>
          </cell>
          <cell r="I13482" t="str">
            <v xml:space="preserve">E8352900                      </v>
          </cell>
        </row>
        <row r="13483">
          <cell r="F13483" t="str">
            <v>R5041120</v>
          </cell>
          <cell r="G13483" t="str">
            <v>V</v>
          </cell>
          <cell r="H13483" t="str">
            <v>FI1241</v>
          </cell>
          <cell r="I13483" t="str">
            <v xml:space="preserve">E8353000                      </v>
          </cell>
        </row>
        <row r="13484">
          <cell r="F13484">
            <v>410237</v>
          </cell>
          <cell r="G13484" t="str">
            <v>V</v>
          </cell>
          <cell r="H13484" t="str">
            <v>CO1251</v>
          </cell>
          <cell r="I13484" t="str">
            <v xml:space="preserve">E8353100                      </v>
          </cell>
        </row>
        <row r="13485">
          <cell r="F13485">
            <v>410237</v>
          </cell>
          <cell r="G13485" t="str">
            <v>V</v>
          </cell>
          <cell r="H13485" t="str">
            <v>FI1241</v>
          </cell>
          <cell r="I13485" t="str">
            <v xml:space="preserve">E8353100                      </v>
          </cell>
        </row>
        <row r="13486">
          <cell r="F13486">
            <v>42437010</v>
          </cell>
          <cell r="G13486" t="str">
            <v>V</v>
          </cell>
          <cell r="H13486" t="str">
            <v>CO1251</v>
          </cell>
          <cell r="I13486" t="str">
            <v xml:space="preserve">E8353200                      </v>
          </cell>
        </row>
        <row r="13487">
          <cell r="F13487">
            <v>42451010</v>
          </cell>
          <cell r="G13487" t="str">
            <v>V</v>
          </cell>
          <cell r="H13487" t="str">
            <v>CO1251</v>
          </cell>
          <cell r="I13487" t="str">
            <v xml:space="preserve">E8353300                      </v>
          </cell>
        </row>
        <row r="13488">
          <cell r="F13488">
            <v>400881</v>
          </cell>
          <cell r="G13488" t="str">
            <v>V</v>
          </cell>
          <cell r="H13488" t="str">
            <v>CO1251</v>
          </cell>
          <cell r="I13488" t="str">
            <v xml:space="preserve">E8353400                      </v>
          </cell>
        </row>
        <row r="13489">
          <cell r="F13489">
            <v>42437020</v>
          </cell>
          <cell r="G13489" t="str">
            <v>V</v>
          </cell>
          <cell r="H13489" t="str">
            <v>CO1251</v>
          </cell>
          <cell r="I13489" t="str">
            <v xml:space="preserve">E8353400                      </v>
          </cell>
        </row>
        <row r="13490">
          <cell r="F13490">
            <v>409036</v>
          </cell>
          <cell r="G13490" t="str">
            <v>V</v>
          </cell>
          <cell r="H13490" t="str">
            <v>CO1251</v>
          </cell>
          <cell r="I13490" t="str">
            <v xml:space="preserve">E8353500                      </v>
          </cell>
        </row>
        <row r="13491">
          <cell r="F13491">
            <v>71010501</v>
          </cell>
          <cell r="G13491" t="str">
            <v>V</v>
          </cell>
          <cell r="H13491" t="str">
            <v>CO1251</v>
          </cell>
          <cell r="I13491" t="str">
            <v xml:space="preserve">E8353500                      </v>
          </cell>
        </row>
        <row r="13492">
          <cell r="F13492">
            <v>202149</v>
          </cell>
          <cell r="G13492" t="str">
            <v>V</v>
          </cell>
          <cell r="H13492" t="str">
            <v>CO1251</v>
          </cell>
          <cell r="I13492" t="str">
            <v xml:space="preserve">E8353600                      </v>
          </cell>
        </row>
        <row r="13493">
          <cell r="F13493">
            <v>71600003</v>
          </cell>
          <cell r="G13493" t="str">
            <v>V</v>
          </cell>
          <cell r="H13493" t="str">
            <v>NU1080</v>
          </cell>
          <cell r="I13493" t="str">
            <v xml:space="preserve">E8353700                      </v>
          </cell>
        </row>
        <row r="13494">
          <cell r="F13494">
            <v>410458</v>
          </cell>
          <cell r="G13494" t="str">
            <v>V</v>
          </cell>
          <cell r="H13494" t="str">
            <v>CO1251</v>
          </cell>
          <cell r="I13494" t="str">
            <v xml:space="preserve">E8353800                      </v>
          </cell>
        </row>
        <row r="13495">
          <cell r="F13495">
            <v>42412040</v>
          </cell>
          <cell r="G13495" t="str">
            <v>V</v>
          </cell>
          <cell r="H13495" t="str">
            <v>CO1251</v>
          </cell>
          <cell r="I13495" t="str">
            <v xml:space="preserve">E8354000                      </v>
          </cell>
        </row>
        <row r="13496">
          <cell r="F13496">
            <v>42312130</v>
          </cell>
          <cell r="G13496" t="str">
            <v>V</v>
          </cell>
          <cell r="H13496" t="str">
            <v>CO1251</v>
          </cell>
          <cell r="I13496" t="str">
            <v xml:space="preserve">E8354100                      </v>
          </cell>
        </row>
        <row r="13497">
          <cell r="F13497">
            <v>74620008</v>
          </cell>
          <cell r="G13497" t="str">
            <v>V</v>
          </cell>
          <cell r="H13497" t="str">
            <v>CO1251</v>
          </cell>
          <cell r="I13497" t="str">
            <v xml:space="preserve">E8354200                      </v>
          </cell>
        </row>
        <row r="13498">
          <cell r="F13498">
            <v>203137</v>
          </cell>
          <cell r="G13498" t="str">
            <v>V</v>
          </cell>
          <cell r="H13498" t="str">
            <v>CO1251</v>
          </cell>
          <cell r="I13498" t="str">
            <v xml:space="preserve">E8354300                      </v>
          </cell>
        </row>
        <row r="13499">
          <cell r="F13499">
            <v>41036060</v>
          </cell>
          <cell r="G13499" t="str">
            <v>V</v>
          </cell>
          <cell r="H13499" t="str">
            <v>CO1251</v>
          </cell>
          <cell r="I13499" t="str">
            <v xml:space="preserve">E8354300                      </v>
          </cell>
        </row>
        <row r="13500">
          <cell r="F13500" t="str">
            <v>AC27FRFZ00</v>
          </cell>
          <cell r="G13500" t="str">
            <v>V</v>
          </cell>
          <cell r="H13500" t="str">
            <v>PA1342</v>
          </cell>
          <cell r="I13500" t="str">
            <v xml:space="preserve">E8354400                      </v>
          </cell>
        </row>
        <row r="13501">
          <cell r="F13501">
            <v>415243</v>
          </cell>
          <cell r="G13501" t="str">
            <v>V</v>
          </cell>
          <cell r="H13501" t="str">
            <v>FI1241</v>
          </cell>
          <cell r="I13501" t="str">
            <v xml:space="preserve">E8354500                      </v>
          </cell>
        </row>
        <row r="13502">
          <cell r="F13502">
            <v>72101013</v>
          </cell>
          <cell r="G13502" t="str">
            <v>V</v>
          </cell>
          <cell r="H13502" t="str">
            <v>CO1251</v>
          </cell>
          <cell r="I13502" t="str">
            <v xml:space="preserve">E8354600                      </v>
          </cell>
        </row>
        <row r="13503">
          <cell r="F13503">
            <v>70910607</v>
          </cell>
          <cell r="G13503" t="str">
            <v>V</v>
          </cell>
          <cell r="H13503" t="str">
            <v>CO1251</v>
          </cell>
          <cell r="I13503" t="str">
            <v xml:space="preserve">E8354700                      </v>
          </cell>
        </row>
        <row r="13504">
          <cell r="F13504">
            <v>409082</v>
          </cell>
          <cell r="G13504" t="str">
            <v>V</v>
          </cell>
          <cell r="H13504" t="str">
            <v>CO1251</v>
          </cell>
          <cell r="I13504" t="str">
            <v xml:space="preserve">E8355000                      </v>
          </cell>
        </row>
        <row r="13505">
          <cell r="F13505">
            <v>41212050</v>
          </cell>
          <cell r="G13505" t="str">
            <v>V</v>
          </cell>
          <cell r="H13505" t="str">
            <v>CO1251</v>
          </cell>
          <cell r="I13505" t="str">
            <v xml:space="preserve">E8355100                      </v>
          </cell>
        </row>
        <row r="13506">
          <cell r="F13506">
            <v>71706092</v>
          </cell>
          <cell r="G13506" t="str">
            <v>V</v>
          </cell>
          <cell r="H13506" t="str">
            <v>CO1251</v>
          </cell>
          <cell r="I13506" t="str">
            <v xml:space="preserve">E8355200                      </v>
          </cell>
        </row>
        <row r="13507">
          <cell r="F13507">
            <v>72901045</v>
          </cell>
          <cell r="G13507" t="str">
            <v>V</v>
          </cell>
          <cell r="H13507" t="str">
            <v>NU1080</v>
          </cell>
          <cell r="I13507" t="str">
            <v xml:space="preserve">E8355300                      </v>
          </cell>
        </row>
        <row r="13508">
          <cell r="F13508">
            <v>204311</v>
          </cell>
          <cell r="G13508" t="str">
            <v>V</v>
          </cell>
          <cell r="H13508" t="str">
            <v>FI1241</v>
          </cell>
          <cell r="I13508" t="str">
            <v xml:space="preserve">E8355400                      </v>
          </cell>
        </row>
        <row r="13509">
          <cell r="F13509" t="str">
            <v>R6041150</v>
          </cell>
          <cell r="G13509" t="str">
            <v>V</v>
          </cell>
          <cell r="H13509" t="str">
            <v>FI1241</v>
          </cell>
          <cell r="I13509" t="str">
            <v xml:space="preserve">E8355400                      </v>
          </cell>
        </row>
        <row r="13510">
          <cell r="F13510">
            <v>416071</v>
          </cell>
          <cell r="G13510" t="str">
            <v>V</v>
          </cell>
          <cell r="H13510" t="str">
            <v>FI1241</v>
          </cell>
          <cell r="I13510" t="str">
            <v xml:space="preserve">E8355500                      </v>
          </cell>
        </row>
        <row r="13511">
          <cell r="F13511" t="str">
            <v>E9210120</v>
          </cell>
          <cell r="G13511" t="str">
            <v>V</v>
          </cell>
          <cell r="H13511" t="str">
            <v>FI1241</v>
          </cell>
          <cell r="I13511" t="str">
            <v xml:space="preserve">E8355600                      </v>
          </cell>
        </row>
        <row r="13512">
          <cell r="F13512">
            <v>30.501000000000001</v>
          </cell>
          <cell r="G13512" t="str">
            <v>V</v>
          </cell>
          <cell r="H13512" t="str">
            <v>NU1080</v>
          </cell>
          <cell r="I13512" t="str">
            <v xml:space="preserve">E8355900                      </v>
          </cell>
        </row>
        <row r="13513">
          <cell r="F13513">
            <v>200824</v>
          </cell>
          <cell r="G13513" t="str">
            <v>V</v>
          </cell>
          <cell r="H13513" t="str">
            <v>CO1251</v>
          </cell>
          <cell r="I13513" t="str">
            <v xml:space="preserve">E8356000                      </v>
          </cell>
        </row>
        <row r="13514">
          <cell r="F13514">
            <v>42403030</v>
          </cell>
          <cell r="G13514" t="str">
            <v>V</v>
          </cell>
          <cell r="H13514" t="str">
            <v>CO1251</v>
          </cell>
          <cell r="I13514" t="str">
            <v xml:space="preserve">E8356100                      </v>
          </cell>
        </row>
        <row r="13515">
          <cell r="F13515">
            <v>68000154</v>
          </cell>
          <cell r="G13515" t="str">
            <v>V</v>
          </cell>
          <cell r="H13515" t="str">
            <v>CO1251</v>
          </cell>
          <cell r="I13515" t="str">
            <v xml:space="preserve">E8356200                      </v>
          </cell>
        </row>
        <row r="13516">
          <cell r="F13516">
            <v>400375</v>
          </cell>
          <cell r="G13516" t="str">
            <v>V</v>
          </cell>
          <cell r="H13516" t="str">
            <v>CO1251</v>
          </cell>
          <cell r="I13516" t="str">
            <v xml:space="preserve">E8356400                      </v>
          </cell>
        </row>
        <row r="13517">
          <cell r="F13517">
            <v>410241</v>
          </cell>
          <cell r="G13517" t="str">
            <v>V</v>
          </cell>
          <cell r="H13517" t="str">
            <v>CO1251</v>
          </cell>
          <cell r="I13517" t="str">
            <v xml:space="preserve">E8356500                      </v>
          </cell>
        </row>
        <row r="13518">
          <cell r="F13518" t="str">
            <v>E9410310</v>
          </cell>
          <cell r="G13518" t="str">
            <v>V</v>
          </cell>
          <cell r="H13518" t="str">
            <v>FI1241</v>
          </cell>
          <cell r="I13518" t="str">
            <v xml:space="preserve">E8356600                      </v>
          </cell>
        </row>
        <row r="13519">
          <cell r="F13519">
            <v>510135</v>
          </cell>
          <cell r="G13519" t="str">
            <v>V</v>
          </cell>
          <cell r="H13519" t="str">
            <v>GE1320</v>
          </cell>
          <cell r="I13519" t="str">
            <v xml:space="preserve">E8356700                      </v>
          </cell>
        </row>
        <row r="13520">
          <cell r="F13520">
            <v>510137</v>
          </cell>
          <cell r="G13520" t="str">
            <v>V</v>
          </cell>
          <cell r="H13520" t="str">
            <v>GR1005</v>
          </cell>
          <cell r="I13520" t="str">
            <v xml:space="preserve">E8356900                      </v>
          </cell>
        </row>
        <row r="13521">
          <cell r="F13521" t="str">
            <v>25C100MPPZ</v>
          </cell>
          <cell r="G13521" t="str">
            <v>V</v>
          </cell>
          <cell r="H13521" t="str">
            <v>GR1315</v>
          </cell>
          <cell r="I13521" t="str">
            <v xml:space="preserve">E8357000                      </v>
          </cell>
        </row>
        <row r="13522">
          <cell r="F13522" t="str">
            <v>309AB</v>
          </cell>
          <cell r="G13522" t="str">
            <v>V</v>
          </cell>
          <cell r="H13522" t="str">
            <v>US1170</v>
          </cell>
          <cell r="I13522" t="str">
            <v xml:space="preserve">E8357100                      </v>
          </cell>
        </row>
        <row r="13523">
          <cell r="F13523" t="str">
            <v>305AB</v>
          </cell>
          <cell r="G13523" t="str">
            <v>V</v>
          </cell>
          <cell r="H13523" t="str">
            <v>US1170</v>
          </cell>
          <cell r="I13523" t="str">
            <v xml:space="preserve">E8357200                      </v>
          </cell>
        </row>
        <row r="13524">
          <cell r="F13524">
            <v>206842</v>
          </cell>
          <cell r="G13524" t="str">
            <v>V</v>
          </cell>
          <cell r="H13524" t="str">
            <v>CO1251</v>
          </cell>
          <cell r="I13524" t="str">
            <v xml:space="preserve">E8357300                      </v>
          </cell>
        </row>
        <row r="13525">
          <cell r="F13525">
            <v>400856</v>
          </cell>
          <cell r="G13525" t="str">
            <v>V</v>
          </cell>
          <cell r="H13525" t="str">
            <v>CO1251</v>
          </cell>
          <cell r="I13525" t="str">
            <v xml:space="preserve">E8357400                      </v>
          </cell>
        </row>
        <row r="13526">
          <cell r="F13526" t="str">
            <v>T2400004</v>
          </cell>
          <cell r="G13526" t="str">
            <v>V</v>
          </cell>
          <cell r="H13526" t="str">
            <v>FI1241</v>
          </cell>
          <cell r="I13526" t="str">
            <v xml:space="preserve">E8357500                      </v>
          </cell>
        </row>
        <row r="13527">
          <cell r="F13527">
            <v>205422</v>
          </cell>
          <cell r="G13527" t="str">
            <v>V</v>
          </cell>
          <cell r="H13527" t="str">
            <v>CO1251</v>
          </cell>
          <cell r="I13527" t="str">
            <v xml:space="preserve">E8357600                      </v>
          </cell>
        </row>
        <row r="13528">
          <cell r="F13528">
            <v>408797</v>
          </cell>
          <cell r="G13528" t="str">
            <v>V</v>
          </cell>
          <cell r="H13528" t="str">
            <v>CO1251</v>
          </cell>
          <cell r="I13528" t="str">
            <v xml:space="preserve">E8357800                      </v>
          </cell>
        </row>
        <row r="13529">
          <cell r="F13529">
            <v>400368</v>
          </cell>
          <cell r="G13529" t="str">
            <v>V</v>
          </cell>
          <cell r="H13529" t="str">
            <v>CO1251</v>
          </cell>
          <cell r="I13529" t="str">
            <v xml:space="preserve">E8358000                      </v>
          </cell>
        </row>
        <row r="13530">
          <cell r="F13530" t="str">
            <v>R3808060</v>
          </cell>
          <cell r="G13530" t="str">
            <v>V</v>
          </cell>
          <cell r="H13530" t="str">
            <v>CO1251</v>
          </cell>
          <cell r="I13530" t="str">
            <v xml:space="preserve">E8358100                      </v>
          </cell>
        </row>
        <row r="13531">
          <cell r="F13531">
            <v>41036040</v>
          </cell>
          <cell r="G13531" t="str">
            <v>V</v>
          </cell>
          <cell r="H13531" t="str">
            <v>CO1251</v>
          </cell>
          <cell r="I13531" t="str">
            <v xml:space="preserve">E8358200                      </v>
          </cell>
        </row>
        <row r="13532">
          <cell r="F13532">
            <v>406345</v>
          </cell>
          <cell r="G13532" t="str">
            <v>V</v>
          </cell>
          <cell r="H13532" t="str">
            <v>CO1251</v>
          </cell>
          <cell r="I13532" t="str">
            <v xml:space="preserve">E8358300                      </v>
          </cell>
        </row>
        <row r="13533">
          <cell r="F13533" t="str">
            <v>E8000440</v>
          </cell>
          <cell r="G13533" t="str">
            <v>V</v>
          </cell>
          <cell r="H13533" t="str">
            <v>FI1241</v>
          </cell>
          <cell r="I13533" t="str">
            <v xml:space="preserve">E8358400                      </v>
          </cell>
        </row>
        <row r="13534">
          <cell r="F13534">
            <v>67523120</v>
          </cell>
          <cell r="G13534" t="str">
            <v>V</v>
          </cell>
          <cell r="H13534" t="str">
            <v>CO1251</v>
          </cell>
          <cell r="I13534" t="str">
            <v xml:space="preserve">E8358500                      </v>
          </cell>
        </row>
        <row r="13535">
          <cell r="F13535">
            <v>74220057</v>
          </cell>
          <cell r="G13535" t="str">
            <v>V</v>
          </cell>
          <cell r="H13535" t="str">
            <v>CO1251</v>
          </cell>
          <cell r="I13535" t="str">
            <v xml:space="preserve">E8358600                      </v>
          </cell>
        </row>
        <row r="13536">
          <cell r="F13536">
            <v>209630</v>
          </cell>
          <cell r="G13536" t="str">
            <v>V</v>
          </cell>
          <cell r="H13536" t="str">
            <v>CO1251</v>
          </cell>
          <cell r="I13536" t="str">
            <v xml:space="preserve">E8358700                      </v>
          </cell>
        </row>
        <row r="13537">
          <cell r="F13537">
            <v>67523180</v>
          </cell>
          <cell r="G13537" t="str">
            <v>V</v>
          </cell>
          <cell r="H13537" t="str">
            <v>CO1251</v>
          </cell>
          <cell r="I13537" t="str">
            <v xml:space="preserve">E8358700                      </v>
          </cell>
        </row>
        <row r="13538">
          <cell r="F13538" t="str">
            <v>R3156010</v>
          </cell>
          <cell r="G13538" t="str">
            <v>V</v>
          </cell>
          <cell r="H13538" t="str">
            <v>FI1241</v>
          </cell>
          <cell r="I13538" t="str">
            <v xml:space="preserve">E8358800                      </v>
          </cell>
        </row>
        <row r="13539">
          <cell r="F13539">
            <v>203273</v>
          </cell>
          <cell r="G13539" t="str">
            <v>V</v>
          </cell>
          <cell r="H13539" t="str">
            <v>FI1241</v>
          </cell>
          <cell r="I13539" t="str">
            <v xml:space="preserve">E8359000                      </v>
          </cell>
        </row>
        <row r="13540">
          <cell r="F13540" t="str">
            <v>R0811020</v>
          </cell>
          <cell r="G13540" t="str">
            <v>V</v>
          </cell>
          <cell r="H13540" t="str">
            <v>FI1241</v>
          </cell>
          <cell r="I13540" t="str">
            <v xml:space="preserve">E8359000                      </v>
          </cell>
        </row>
        <row r="13541">
          <cell r="F13541">
            <v>74006011</v>
          </cell>
          <cell r="G13541" t="str">
            <v>V</v>
          </cell>
          <cell r="H13541" t="str">
            <v>CO1251</v>
          </cell>
          <cell r="I13541" t="str">
            <v xml:space="preserve">E8359100                      </v>
          </cell>
        </row>
        <row r="13542">
          <cell r="F13542">
            <v>410231</v>
          </cell>
          <cell r="G13542" t="str">
            <v>V</v>
          </cell>
          <cell r="H13542" t="str">
            <v>FI1241</v>
          </cell>
          <cell r="I13542" t="str">
            <v xml:space="preserve">E8359100                      </v>
          </cell>
        </row>
        <row r="13543">
          <cell r="F13543">
            <v>67707180</v>
          </cell>
          <cell r="G13543" t="str">
            <v>V</v>
          </cell>
          <cell r="H13543" t="str">
            <v>CO1251</v>
          </cell>
          <cell r="I13543" t="str">
            <v xml:space="preserve">E8359200                      </v>
          </cell>
        </row>
        <row r="13544">
          <cell r="F13544">
            <v>110288</v>
          </cell>
          <cell r="G13544" t="str">
            <v>V</v>
          </cell>
          <cell r="H13544" t="str">
            <v>RE1400</v>
          </cell>
          <cell r="I13544" t="str">
            <v xml:space="preserve">E8359300                      </v>
          </cell>
        </row>
        <row r="13545">
          <cell r="F13545" t="str">
            <v>95.014B/HEPA</v>
          </cell>
          <cell r="G13545" t="str">
            <v>V</v>
          </cell>
          <cell r="H13545" t="str">
            <v>TM1000</v>
          </cell>
          <cell r="I13545" t="str">
            <v xml:space="preserve">E8359400                      </v>
          </cell>
        </row>
        <row r="13546">
          <cell r="F13546">
            <v>409270</v>
          </cell>
          <cell r="G13546" t="str">
            <v>V</v>
          </cell>
          <cell r="H13546" t="str">
            <v>FI1241</v>
          </cell>
          <cell r="I13546" t="str">
            <v xml:space="preserve">E8359500                      </v>
          </cell>
        </row>
        <row r="13547">
          <cell r="F13547">
            <v>69105060</v>
          </cell>
          <cell r="G13547" t="str">
            <v>V</v>
          </cell>
          <cell r="H13547" t="str">
            <v>CO1251</v>
          </cell>
          <cell r="I13547" t="str">
            <v xml:space="preserve">E8359600                      </v>
          </cell>
        </row>
        <row r="13548">
          <cell r="F13548">
            <v>42401090</v>
          </cell>
          <cell r="G13548" t="str">
            <v>V</v>
          </cell>
          <cell r="H13548" t="str">
            <v>CO1251</v>
          </cell>
          <cell r="I13548" t="str">
            <v xml:space="preserve">E8359700                      </v>
          </cell>
        </row>
        <row r="13549">
          <cell r="F13549">
            <v>206831</v>
          </cell>
          <cell r="G13549" t="str">
            <v>V</v>
          </cell>
          <cell r="H13549" t="str">
            <v>FI1241</v>
          </cell>
          <cell r="I13549" t="str">
            <v xml:space="preserve">E8359700                      </v>
          </cell>
        </row>
        <row r="13550">
          <cell r="F13550" t="str">
            <v>D2466</v>
          </cell>
          <cell r="G13550" t="str">
            <v>V</v>
          </cell>
          <cell r="H13550" t="str">
            <v>NU1080</v>
          </cell>
          <cell r="I13550" t="str">
            <v xml:space="preserve">E8359800                      </v>
          </cell>
        </row>
        <row r="13551">
          <cell r="F13551">
            <v>200264</v>
          </cell>
          <cell r="G13551" t="str">
            <v>V</v>
          </cell>
          <cell r="H13551" t="str">
            <v>CO1251</v>
          </cell>
          <cell r="I13551" t="str">
            <v xml:space="preserve">E8359900                      </v>
          </cell>
        </row>
        <row r="13552">
          <cell r="F13552">
            <v>400199</v>
          </cell>
          <cell r="G13552" t="str">
            <v>V</v>
          </cell>
          <cell r="H13552" t="str">
            <v>CO1251</v>
          </cell>
          <cell r="I13552" t="str">
            <v xml:space="preserve">E8360000                      </v>
          </cell>
        </row>
        <row r="13553">
          <cell r="F13553">
            <v>410376</v>
          </cell>
          <cell r="G13553" t="str">
            <v>V</v>
          </cell>
          <cell r="H13553" t="str">
            <v>CO1251</v>
          </cell>
          <cell r="I13553" t="str">
            <v xml:space="preserve">E8360100                      </v>
          </cell>
        </row>
        <row r="13554">
          <cell r="F13554">
            <v>74560005</v>
          </cell>
          <cell r="G13554" t="str">
            <v>V</v>
          </cell>
          <cell r="H13554" t="str">
            <v>CO1251</v>
          </cell>
          <cell r="I13554" t="str">
            <v xml:space="preserve">E8360200                      </v>
          </cell>
        </row>
        <row r="13555">
          <cell r="F13555">
            <v>86157200</v>
          </cell>
          <cell r="G13555" t="str">
            <v>V</v>
          </cell>
          <cell r="H13555" t="str">
            <v>CA1894</v>
          </cell>
          <cell r="I13555" t="str">
            <v xml:space="preserve">E8360300                      </v>
          </cell>
        </row>
        <row r="13556">
          <cell r="F13556">
            <v>400200</v>
          </cell>
          <cell r="G13556" t="str">
            <v>V</v>
          </cell>
          <cell r="H13556" t="str">
            <v>CO1251</v>
          </cell>
          <cell r="I13556" t="str">
            <v xml:space="preserve">E8360300                      </v>
          </cell>
        </row>
        <row r="13557">
          <cell r="F13557">
            <v>74540023</v>
          </cell>
          <cell r="G13557" t="str">
            <v>V</v>
          </cell>
          <cell r="H13557" t="str">
            <v>CO1251</v>
          </cell>
          <cell r="I13557" t="str">
            <v xml:space="preserve">E8360400                      </v>
          </cell>
        </row>
        <row r="13558">
          <cell r="F13558">
            <v>71502002</v>
          </cell>
          <cell r="G13558" t="str">
            <v>V</v>
          </cell>
          <cell r="H13558" t="str">
            <v>CO1251</v>
          </cell>
          <cell r="I13558" t="str">
            <v xml:space="preserve">E8360500                      </v>
          </cell>
        </row>
        <row r="13559">
          <cell r="F13559">
            <v>70910821</v>
          </cell>
          <cell r="G13559" t="str">
            <v>V</v>
          </cell>
          <cell r="H13559" t="str">
            <v>CO1251</v>
          </cell>
          <cell r="I13559" t="str">
            <v xml:space="preserve">E8360600                      </v>
          </cell>
        </row>
        <row r="13560">
          <cell r="F13560">
            <v>71108003</v>
          </cell>
          <cell r="G13560" t="str">
            <v>V</v>
          </cell>
          <cell r="H13560" t="str">
            <v>CO1251</v>
          </cell>
          <cell r="I13560" t="str">
            <v xml:space="preserve">E8360700                      </v>
          </cell>
        </row>
        <row r="13561">
          <cell r="F13561">
            <v>210122</v>
          </cell>
          <cell r="G13561" t="str">
            <v>V</v>
          </cell>
          <cell r="H13561" t="str">
            <v>CO1251</v>
          </cell>
          <cell r="I13561" t="str">
            <v xml:space="preserve">E8360800                      </v>
          </cell>
        </row>
        <row r="13562">
          <cell r="F13562">
            <v>210122</v>
          </cell>
          <cell r="G13562" t="str">
            <v>V</v>
          </cell>
          <cell r="H13562" t="str">
            <v>SP1226</v>
          </cell>
          <cell r="I13562" t="str">
            <v xml:space="preserve">E8360800                      </v>
          </cell>
        </row>
        <row r="13563">
          <cell r="F13563" t="str">
            <v>AC70NYUZA00</v>
          </cell>
          <cell r="G13563" t="str">
            <v>V</v>
          </cell>
          <cell r="H13563" t="str">
            <v>AL1325</v>
          </cell>
          <cell r="I13563" t="str">
            <v xml:space="preserve">E8360900                      </v>
          </cell>
        </row>
        <row r="13564">
          <cell r="F13564">
            <v>42401060</v>
          </cell>
          <cell r="G13564" t="str">
            <v>V</v>
          </cell>
          <cell r="H13564" t="str">
            <v>CO1251</v>
          </cell>
          <cell r="I13564" t="str">
            <v xml:space="preserve">E8361000                      </v>
          </cell>
        </row>
        <row r="13565">
          <cell r="F13565">
            <v>415254</v>
          </cell>
          <cell r="G13565" t="str">
            <v>V</v>
          </cell>
          <cell r="H13565" t="str">
            <v>FI1241</v>
          </cell>
          <cell r="I13565" t="str">
            <v xml:space="preserve">E8361100                      </v>
          </cell>
        </row>
        <row r="13566">
          <cell r="F13566" t="str">
            <v>R3817030</v>
          </cell>
          <cell r="G13566" t="str">
            <v>V</v>
          </cell>
          <cell r="H13566" t="str">
            <v>FI1241</v>
          </cell>
          <cell r="I13566" t="str">
            <v xml:space="preserve">E8361200                      </v>
          </cell>
        </row>
        <row r="13567">
          <cell r="F13567" t="str">
            <v>E9100330</v>
          </cell>
          <cell r="G13567" t="str">
            <v>V</v>
          </cell>
          <cell r="H13567" t="str">
            <v>FI1241</v>
          </cell>
          <cell r="I13567" t="str">
            <v xml:space="preserve">E8361300                      </v>
          </cell>
        </row>
        <row r="13568">
          <cell r="F13568">
            <v>410262</v>
          </cell>
          <cell r="G13568" t="str">
            <v>V</v>
          </cell>
          <cell r="H13568" t="str">
            <v>CO1251</v>
          </cell>
          <cell r="I13568" t="str">
            <v xml:space="preserve">E8361500                      </v>
          </cell>
        </row>
        <row r="13569">
          <cell r="F13569">
            <v>74100017</v>
          </cell>
          <cell r="G13569" t="str">
            <v>V</v>
          </cell>
          <cell r="H13569" t="str">
            <v>CO1251</v>
          </cell>
          <cell r="I13569" t="str">
            <v xml:space="preserve">E8361500                      </v>
          </cell>
        </row>
        <row r="13570">
          <cell r="F13570">
            <v>410409</v>
          </cell>
          <cell r="G13570" t="str">
            <v>V</v>
          </cell>
          <cell r="H13570" t="str">
            <v>CO1251</v>
          </cell>
          <cell r="I13570" t="str">
            <v xml:space="preserve">E8361600                      </v>
          </cell>
        </row>
        <row r="13571">
          <cell r="F13571">
            <v>70800020</v>
          </cell>
          <cell r="G13571" t="str">
            <v>V</v>
          </cell>
          <cell r="H13571" t="str">
            <v>CO1251</v>
          </cell>
          <cell r="I13571" t="str">
            <v xml:space="preserve">E8361700                      </v>
          </cell>
        </row>
        <row r="13572">
          <cell r="F13572">
            <v>10.089</v>
          </cell>
          <cell r="G13572" t="str">
            <v>V</v>
          </cell>
          <cell r="H13572" t="str">
            <v>TM1000</v>
          </cell>
          <cell r="I13572" t="str">
            <v xml:space="preserve">E8361800                      </v>
          </cell>
        </row>
        <row r="13573">
          <cell r="F13573">
            <v>510130</v>
          </cell>
          <cell r="G13573" t="str">
            <v>V</v>
          </cell>
          <cell r="H13573" t="str">
            <v>NU1080</v>
          </cell>
          <cell r="I13573" t="str">
            <v xml:space="preserve">E8362200                      </v>
          </cell>
        </row>
        <row r="13574">
          <cell r="F13574">
            <v>110233</v>
          </cell>
          <cell r="G13574" t="str">
            <v>V</v>
          </cell>
          <cell r="H13574" t="str">
            <v>NU1080</v>
          </cell>
          <cell r="I13574" t="str">
            <v xml:space="preserve">E8362300                      </v>
          </cell>
        </row>
        <row r="13575">
          <cell r="F13575">
            <v>110234</v>
          </cell>
          <cell r="G13575" t="str">
            <v>V</v>
          </cell>
          <cell r="H13575" t="str">
            <v>NU1080</v>
          </cell>
          <cell r="I13575" t="str">
            <v xml:space="preserve">E8362400                      </v>
          </cell>
        </row>
        <row r="13576">
          <cell r="F13576">
            <v>210154</v>
          </cell>
          <cell r="G13576" t="str">
            <v>V</v>
          </cell>
          <cell r="H13576" t="str">
            <v>CO1251</v>
          </cell>
          <cell r="I13576" t="str">
            <v xml:space="preserve">E8362500                      </v>
          </cell>
        </row>
        <row r="13577">
          <cell r="F13577">
            <v>407739</v>
          </cell>
          <cell r="G13577" t="str">
            <v>V</v>
          </cell>
          <cell r="H13577" t="str">
            <v>CO1251</v>
          </cell>
          <cell r="I13577" t="str">
            <v xml:space="preserve">E8362700                      </v>
          </cell>
        </row>
        <row r="13578">
          <cell r="F13578">
            <v>407576</v>
          </cell>
          <cell r="G13578" t="str">
            <v>V</v>
          </cell>
          <cell r="H13578" t="str">
            <v>CO1251</v>
          </cell>
          <cell r="I13578" t="str">
            <v xml:space="preserve">E8362800                      </v>
          </cell>
        </row>
        <row r="13579">
          <cell r="F13579">
            <v>407576</v>
          </cell>
          <cell r="G13579" t="str">
            <v>V</v>
          </cell>
          <cell r="H13579" t="str">
            <v>FI1241</v>
          </cell>
          <cell r="I13579" t="str">
            <v xml:space="preserve">E8362800                      </v>
          </cell>
        </row>
        <row r="13580">
          <cell r="F13580" t="str">
            <v>37C125HCS5Z0100</v>
          </cell>
          <cell r="G13580" t="str">
            <v>V</v>
          </cell>
          <cell r="H13580" t="str">
            <v>GR1315</v>
          </cell>
          <cell r="I13580" t="str">
            <v xml:space="preserve">E8362900                      </v>
          </cell>
        </row>
        <row r="13581">
          <cell r="F13581" t="str">
            <v>T0210001</v>
          </cell>
          <cell r="G13581" t="str">
            <v>V</v>
          </cell>
          <cell r="H13581" t="str">
            <v>FI1241</v>
          </cell>
          <cell r="I13581" t="str">
            <v xml:space="preserve">E8363000                      </v>
          </cell>
        </row>
        <row r="13582">
          <cell r="F13582" t="str">
            <v>E9438030</v>
          </cell>
          <cell r="G13582" t="str">
            <v>V</v>
          </cell>
          <cell r="H13582" t="str">
            <v>FI1241</v>
          </cell>
          <cell r="I13582" t="str">
            <v xml:space="preserve">E8363100                      </v>
          </cell>
        </row>
        <row r="13583">
          <cell r="F13583">
            <v>414295</v>
          </cell>
          <cell r="G13583" t="str">
            <v>V</v>
          </cell>
          <cell r="H13583" t="str">
            <v>FI1241</v>
          </cell>
          <cell r="I13583" t="str">
            <v xml:space="preserve">E8363200                      </v>
          </cell>
        </row>
        <row r="13584">
          <cell r="F13584" t="str">
            <v>R3816010</v>
          </cell>
          <cell r="G13584" t="str">
            <v>V</v>
          </cell>
          <cell r="H13584" t="str">
            <v>CO1251</v>
          </cell>
          <cell r="I13584" t="str">
            <v xml:space="preserve">E8363300                      </v>
          </cell>
        </row>
        <row r="13585">
          <cell r="F13585" t="str">
            <v>R3816150</v>
          </cell>
          <cell r="G13585" t="str">
            <v>V</v>
          </cell>
          <cell r="H13585" t="str">
            <v>CO1251</v>
          </cell>
          <cell r="I13585" t="str">
            <v xml:space="preserve">E8363300                      </v>
          </cell>
        </row>
        <row r="13586">
          <cell r="F13586">
            <v>110231</v>
          </cell>
          <cell r="G13586" t="str">
            <v>V</v>
          </cell>
          <cell r="H13586" t="str">
            <v>NU1080</v>
          </cell>
          <cell r="I13586" t="str">
            <v xml:space="preserve">E8363400                      </v>
          </cell>
        </row>
        <row r="13587">
          <cell r="F13587">
            <v>110232</v>
          </cell>
          <cell r="G13587" t="str">
            <v>V</v>
          </cell>
          <cell r="H13587" t="str">
            <v>NU1080</v>
          </cell>
          <cell r="I13587" t="str">
            <v xml:space="preserve">E8363500                      </v>
          </cell>
        </row>
        <row r="13588">
          <cell r="F13588">
            <v>510157</v>
          </cell>
          <cell r="G13588" t="str">
            <v>V</v>
          </cell>
          <cell r="H13588" t="str">
            <v>RE1400</v>
          </cell>
          <cell r="I13588" t="str">
            <v xml:space="preserve">E8363600                      </v>
          </cell>
        </row>
        <row r="13589">
          <cell r="F13589">
            <v>410264</v>
          </cell>
          <cell r="G13589" t="str">
            <v>V</v>
          </cell>
          <cell r="H13589" t="str">
            <v>CO1251</v>
          </cell>
          <cell r="I13589" t="str">
            <v xml:space="preserve">E8363900                      </v>
          </cell>
        </row>
        <row r="13590">
          <cell r="F13590">
            <v>42216070</v>
          </cell>
          <cell r="G13590" t="str">
            <v>V</v>
          </cell>
          <cell r="H13590" t="str">
            <v>CO1251</v>
          </cell>
          <cell r="I13590" t="str">
            <v xml:space="preserve">E8364000                      </v>
          </cell>
        </row>
        <row r="13591">
          <cell r="F13591" t="str">
            <v>31C150HCS5Z0100</v>
          </cell>
          <cell r="G13591" t="str">
            <v>V</v>
          </cell>
          <cell r="H13591" t="str">
            <v>GR1315</v>
          </cell>
          <cell r="I13591" t="str">
            <v xml:space="preserve">E8364100                      </v>
          </cell>
        </row>
        <row r="13592">
          <cell r="F13592">
            <v>12290</v>
          </cell>
          <cell r="G13592" t="str">
            <v>V</v>
          </cell>
          <cell r="H13592" t="str">
            <v>JE1900</v>
          </cell>
          <cell r="I13592" t="str">
            <v xml:space="preserve">E8364200                      </v>
          </cell>
        </row>
        <row r="13593">
          <cell r="F13593">
            <v>414293</v>
          </cell>
          <cell r="G13593" t="str">
            <v>V</v>
          </cell>
          <cell r="H13593" t="str">
            <v>CO1251</v>
          </cell>
          <cell r="I13593" t="str">
            <v xml:space="preserve">E8364300                      </v>
          </cell>
        </row>
        <row r="13594">
          <cell r="F13594" t="str">
            <v>E6829030</v>
          </cell>
          <cell r="G13594" t="str">
            <v>V</v>
          </cell>
          <cell r="H13594" t="str">
            <v>FI1241</v>
          </cell>
          <cell r="I13594" t="str">
            <v xml:space="preserve">E8364300                      </v>
          </cell>
        </row>
        <row r="13595">
          <cell r="F13595">
            <v>408117</v>
          </cell>
          <cell r="G13595" t="str">
            <v>V</v>
          </cell>
          <cell r="H13595" t="str">
            <v>CO1251</v>
          </cell>
          <cell r="I13595" t="str">
            <v xml:space="preserve">E8364400                      </v>
          </cell>
        </row>
        <row r="13596">
          <cell r="F13596">
            <v>69220500</v>
          </cell>
          <cell r="G13596" t="str">
            <v>V</v>
          </cell>
          <cell r="H13596" t="str">
            <v>CO1251</v>
          </cell>
          <cell r="I13596" t="str">
            <v xml:space="preserve">E8364400                      </v>
          </cell>
        </row>
        <row r="13597">
          <cell r="F13597">
            <v>408117</v>
          </cell>
          <cell r="G13597" t="str">
            <v>V</v>
          </cell>
          <cell r="H13597" t="str">
            <v>NU1080</v>
          </cell>
          <cell r="I13597" t="str">
            <v xml:space="preserve">E8364400                      </v>
          </cell>
        </row>
        <row r="13598">
          <cell r="F13598">
            <v>206828</v>
          </cell>
          <cell r="G13598" t="str">
            <v>V</v>
          </cell>
          <cell r="H13598" t="str">
            <v>CO1251</v>
          </cell>
          <cell r="I13598" t="str">
            <v xml:space="preserve">E8364500                      </v>
          </cell>
        </row>
        <row r="13599">
          <cell r="F13599">
            <v>405459</v>
          </cell>
          <cell r="G13599" t="str">
            <v>V</v>
          </cell>
          <cell r="H13599" t="str">
            <v>CO1251</v>
          </cell>
          <cell r="I13599" t="str">
            <v xml:space="preserve">E8364600                      </v>
          </cell>
        </row>
        <row r="13600">
          <cell r="F13600">
            <v>418341</v>
          </cell>
          <cell r="G13600" t="str">
            <v>V</v>
          </cell>
          <cell r="H13600" t="str">
            <v>TM1000</v>
          </cell>
          <cell r="I13600" t="str">
            <v xml:space="preserve">E8364700                      </v>
          </cell>
        </row>
        <row r="13601">
          <cell r="F13601" t="str">
            <v>E6410318</v>
          </cell>
          <cell r="G13601" t="str">
            <v>V</v>
          </cell>
          <cell r="H13601" t="str">
            <v>FI1241</v>
          </cell>
          <cell r="I13601" t="str">
            <v xml:space="preserve">E8364800                      </v>
          </cell>
        </row>
        <row r="13602">
          <cell r="F13602">
            <v>409909</v>
          </cell>
          <cell r="G13602" t="str">
            <v>V</v>
          </cell>
          <cell r="H13602" t="str">
            <v>FI1241</v>
          </cell>
          <cell r="I13602" t="str">
            <v xml:space="preserve">E8364900                      </v>
          </cell>
        </row>
        <row r="13603">
          <cell r="F13603">
            <v>67720050</v>
          </cell>
          <cell r="G13603" t="str">
            <v>V</v>
          </cell>
          <cell r="H13603" t="str">
            <v>CO1251</v>
          </cell>
          <cell r="I13603" t="str">
            <v xml:space="preserve">E8365000                      </v>
          </cell>
        </row>
        <row r="13604">
          <cell r="F13604">
            <v>406236</v>
          </cell>
          <cell r="G13604" t="str">
            <v>V</v>
          </cell>
          <cell r="H13604" t="str">
            <v>FI1241</v>
          </cell>
          <cell r="I13604" t="str">
            <v xml:space="preserve">E8365000                      </v>
          </cell>
        </row>
        <row r="13605">
          <cell r="F13605">
            <v>310116</v>
          </cell>
          <cell r="G13605" t="str">
            <v>V</v>
          </cell>
          <cell r="H13605" t="str">
            <v>TR1701</v>
          </cell>
          <cell r="I13605" t="str">
            <v xml:space="preserve">E8365100                      </v>
          </cell>
        </row>
        <row r="13606">
          <cell r="F13606">
            <v>110247</v>
          </cell>
          <cell r="G13606" t="str">
            <v>V</v>
          </cell>
          <cell r="H13606" t="str">
            <v>ST1031</v>
          </cell>
          <cell r="I13606" t="str">
            <v xml:space="preserve">E8365200                      </v>
          </cell>
        </row>
        <row r="13607">
          <cell r="F13607">
            <v>202266</v>
          </cell>
          <cell r="G13607" t="str">
            <v>V</v>
          </cell>
          <cell r="H13607" t="str">
            <v>CO1251</v>
          </cell>
          <cell r="I13607" t="str">
            <v xml:space="preserve">E8365300                      </v>
          </cell>
        </row>
        <row r="13608">
          <cell r="F13608">
            <v>67624020</v>
          </cell>
          <cell r="G13608" t="str">
            <v>V</v>
          </cell>
          <cell r="H13608" t="str">
            <v>CO1251</v>
          </cell>
          <cell r="I13608" t="str">
            <v xml:space="preserve">E8365300                      </v>
          </cell>
        </row>
        <row r="13609">
          <cell r="F13609">
            <v>41301040</v>
          </cell>
          <cell r="G13609" t="str">
            <v>V</v>
          </cell>
          <cell r="H13609" t="str">
            <v>CO1251</v>
          </cell>
          <cell r="I13609" t="str">
            <v xml:space="preserve">E8365400                      </v>
          </cell>
        </row>
        <row r="13610">
          <cell r="F13610">
            <v>40112040</v>
          </cell>
          <cell r="G13610" t="str">
            <v>V</v>
          </cell>
          <cell r="H13610" t="str">
            <v>CO1251</v>
          </cell>
          <cell r="I13610" t="str">
            <v xml:space="preserve">E8365500                      </v>
          </cell>
        </row>
        <row r="13611">
          <cell r="F13611">
            <v>203274</v>
          </cell>
          <cell r="G13611" t="str">
            <v>V</v>
          </cell>
          <cell r="H13611" t="str">
            <v>FI1241</v>
          </cell>
          <cell r="I13611" t="str">
            <v xml:space="preserve">E8365500                      </v>
          </cell>
        </row>
        <row r="13612">
          <cell r="F13612">
            <v>71010801</v>
          </cell>
          <cell r="G13612" t="str">
            <v>V</v>
          </cell>
          <cell r="H13612" t="str">
            <v>CO1251</v>
          </cell>
          <cell r="I13612" t="str">
            <v xml:space="preserve">E8365600                      </v>
          </cell>
        </row>
        <row r="13613">
          <cell r="F13613">
            <v>310202</v>
          </cell>
          <cell r="G13613" t="str">
            <v>V</v>
          </cell>
          <cell r="H13613" t="str">
            <v>MA1470</v>
          </cell>
          <cell r="I13613" t="str">
            <v xml:space="preserve">E8365700                      </v>
          </cell>
        </row>
        <row r="13614">
          <cell r="F13614">
            <v>71106008</v>
          </cell>
          <cell r="G13614" t="str">
            <v>V</v>
          </cell>
          <cell r="H13614" t="str">
            <v>NU1080</v>
          </cell>
          <cell r="I13614" t="str">
            <v xml:space="preserve">E8365800                      </v>
          </cell>
        </row>
        <row r="13615">
          <cell r="F13615">
            <v>407657</v>
          </cell>
          <cell r="G13615" t="str">
            <v>V</v>
          </cell>
          <cell r="H13615" t="str">
            <v>CO1251</v>
          </cell>
          <cell r="I13615" t="str">
            <v xml:space="preserve">E8365900                      </v>
          </cell>
        </row>
        <row r="13616">
          <cell r="F13616">
            <v>210141</v>
          </cell>
          <cell r="G13616" t="str">
            <v>V</v>
          </cell>
          <cell r="H13616" t="str">
            <v>CO1251</v>
          </cell>
          <cell r="I13616" t="str">
            <v xml:space="preserve">E8366200                      </v>
          </cell>
        </row>
        <row r="13617">
          <cell r="F13617">
            <v>210141</v>
          </cell>
          <cell r="G13617" t="str">
            <v>V</v>
          </cell>
          <cell r="H13617" t="str">
            <v>IM1060</v>
          </cell>
          <cell r="I13617" t="str">
            <v xml:space="preserve">E8366200                      </v>
          </cell>
        </row>
        <row r="13618">
          <cell r="F13618">
            <v>204573</v>
          </cell>
          <cell r="G13618" t="str">
            <v>V</v>
          </cell>
          <cell r="H13618" t="str">
            <v>TM1000</v>
          </cell>
          <cell r="I13618" t="str">
            <v xml:space="preserve">E8366300                      </v>
          </cell>
        </row>
        <row r="13619">
          <cell r="F13619">
            <v>72903002</v>
          </cell>
          <cell r="G13619" t="str">
            <v>V</v>
          </cell>
          <cell r="H13619" t="str">
            <v>CO1251</v>
          </cell>
          <cell r="I13619" t="str">
            <v xml:space="preserve">E8366400                      </v>
          </cell>
        </row>
        <row r="13620">
          <cell r="F13620">
            <v>407644</v>
          </cell>
          <cell r="G13620" t="str">
            <v>V</v>
          </cell>
          <cell r="H13620" t="str">
            <v>CO1251</v>
          </cell>
          <cell r="I13620" t="str">
            <v xml:space="preserve">E8366500                      </v>
          </cell>
        </row>
        <row r="13621">
          <cell r="F13621">
            <v>70910508</v>
          </cell>
          <cell r="G13621" t="str">
            <v>V</v>
          </cell>
          <cell r="H13621" t="str">
            <v>CO1251</v>
          </cell>
          <cell r="I13621" t="str">
            <v xml:space="preserve">E8366600                      </v>
          </cell>
        </row>
        <row r="13622">
          <cell r="F13622">
            <v>206621</v>
          </cell>
          <cell r="G13622" t="str">
            <v>V</v>
          </cell>
          <cell r="H13622" t="str">
            <v>CO1251</v>
          </cell>
          <cell r="I13622" t="str">
            <v xml:space="preserve">E8366700                      </v>
          </cell>
        </row>
        <row r="13623">
          <cell r="F13623">
            <v>206686</v>
          </cell>
          <cell r="G13623" t="str">
            <v>V</v>
          </cell>
          <cell r="H13623" t="str">
            <v>CO1251</v>
          </cell>
          <cell r="I13623" t="str">
            <v xml:space="preserve">E8366800                      </v>
          </cell>
        </row>
        <row r="13624">
          <cell r="F13624">
            <v>42218040</v>
          </cell>
          <cell r="G13624" t="str">
            <v>V</v>
          </cell>
          <cell r="H13624" t="str">
            <v>CO1251</v>
          </cell>
          <cell r="I13624" t="str">
            <v xml:space="preserve">E8366800                      </v>
          </cell>
        </row>
        <row r="13625">
          <cell r="F13625">
            <v>42218020</v>
          </cell>
          <cell r="G13625" t="str">
            <v>V</v>
          </cell>
          <cell r="H13625" t="str">
            <v>CO1251</v>
          </cell>
          <cell r="I13625" t="str">
            <v xml:space="preserve">E8366900                      </v>
          </cell>
        </row>
        <row r="13626">
          <cell r="F13626">
            <v>414514</v>
          </cell>
          <cell r="G13626" t="str">
            <v>V</v>
          </cell>
          <cell r="H13626" t="str">
            <v>CO1251</v>
          </cell>
          <cell r="I13626" t="str">
            <v xml:space="preserve">E8367000                      </v>
          </cell>
        </row>
        <row r="13627">
          <cell r="F13627">
            <v>67722130</v>
          </cell>
          <cell r="G13627" t="str">
            <v>V</v>
          </cell>
          <cell r="H13627" t="str">
            <v>CO1251</v>
          </cell>
          <cell r="I13627" t="str">
            <v xml:space="preserve">E8367000                      </v>
          </cell>
        </row>
        <row r="13628">
          <cell r="F13628">
            <v>70910811</v>
          </cell>
          <cell r="G13628" t="str">
            <v>V</v>
          </cell>
          <cell r="H13628" t="str">
            <v>CO1251</v>
          </cell>
          <cell r="I13628" t="str">
            <v xml:space="preserve">E8367100                      </v>
          </cell>
        </row>
        <row r="13629">
          <cell r="F13629">
            <v>71010803</v>
          </cell>
          <cell r="G13629" t="str">
            <v>V</v>
          </cell>
          <cell r="H13629" t="str">
            <v>CO1251</v>
          </cell>
          <cell r="I13629" t="str">
            <v xml:space="preserve">E8367200                      </v>
          </cell>
        </row>
        <row r="13630">
          <cell r="F13630">
            <v>42207400</v>
          </cell>
          <cell r="G13630" t="str">
            <v>V</v>
          </cell>
          <cell r="H13630" t="str">
            <v>CO1251</v>
          </cell>
          <cell r="I13630" t="str">
            <v xml:space="preserve">E8367300                      </v>
          </cell>
        </row>
        <row r="13631">
          <cell r="F13631">
            <v>40236530</v>
          </cell>
          <cell r="G13631" t="str">
            <v>V</v>
          </cell>
          <cell r="H13631" t="str">
            <v>CO1251</v>
          </cell>
          <cell r="I13631" t="str">
            <v xml:space="preserve">E8367400                      </v>
          </cell>
        </row>
        <row r="13632">
          <cell r="F13632">
            <v>42207390</v>
          </cell>
          <cell r="G13632" t="str">
            <v>V</v>
          </cell>
          <cell r="H13632" t="str">
            <v>CO1251</v>
          </cell>
          <cell r="I13632" t="str">
            <v xml:space="preserve">E8367500                      </v>
          </cell>
        </row>
        <row r="13633">
          <cell r="F13633">
            <v>70911033</v>
          </cell>
          <cell r="G13633" t="str">
            <v>V</v>
          </cell>
          <cell r="H13633" t="str">
            <v>CO1251</v>
          </cell>
          <cell r="I13633" t="str">
            <v xml:space="preserve">E8367600                      </v>
          </cell>
        </row>
        <row r="13634">
          <cell r="F13634">
            <v>68822260</v>
          </cell>
          <cell r="G13634" t="str">
            <v>V</v>
          </cell>
          <cell r="H13634" t="str">
            <v>CO1251</v>
          </cell>
          <cell r="I13634" t="str">
            <v xml:space="preserve">E8367700                      </v>
          </cell>
        </row>
        <row r="13635">
          <cell r="F13635">
            <v>42207410</v>
          </cell>
          <cell r="G13635" t="str">
            <v>V</v>
          </cell>
          <cell r="H13635" t="str">
            <v>CO1251</v>
          </cell>
          <cell r="I13635" t="str">
            <v xml:space="preserve">E8367800                      </v>
          </cell>
        </row>
        <row r="13636">
          <cell r="F13636">
            <v>40411010</v>
          </cell>
          <cell r="G13636" t="str">
            <v>V</v>
          </cell>
          <cell r="H13636" t="str">
            <v>CO1251</v>
          </cell>
          <cell r="I13636" t="str">
            <v xml:space="preserve">E8367900                      </v>
          </cell>
        </row>
        <row r="13637">
          <cell r="F13637">
            <v>70920404</v>
          </cell>
          <cell r="G13637" t="str">
            <v>V</v>
          </cell>
          <cell r="H13637" t="str">
            <v>CO1251</v>
          </cell>
          <cell r="I13637" t="str">
            <v xml:space="preserve">E8368000                      </v>
          </cell>
        </row>
        <row r="13638">
          <cell r="F13638">
            <v>67020080</v>
          </cell>
          <cell r="G13638" t="str">
            <v>V</v>
          </cell>
          <cell r="H13638" t="str">
            <v>CO1251</v>
          </cell>
          <cell r="I13638" t="str">
            <v xml:space="preserve">E8368100                      </v>
          </cell>
        </row>
        <row r="13639">
          <cell r="F13639">
            <v>68822270</v>
          </cell>
          <cell r="G13639" t="str">
            <v>V</v>
          </cell>
          <cell r="H13639" t="str">
            <v>CO1251</v>
          </cell>
          <cell r="I13639" t="str">
            <v xml:space="preserve">E8368200                      </v>
          </cell>
        </row>
        <row r="13640">
          <cell r="F13640">
            <v>71600002</v>
          </cell>
          <cell r="G13640" t="str">
            <v>V</v>
          </cell>
          <cell r="H13640" t="str">
            <v>CO1251</v>
          </cell>
          <cell r="I13640" t="str">
            <v xml:space="preserve">E8368300                      </v>
          </cell>
        </row>
        <row r="13641">
          <cell r="F13641">
            <v>42227210</v>
          </cell>
          <cell r="G13641" t="str">
            <v>V</v>
          </cell>
          <cell r="H13641" t="str">
            <v>CO1251</v>
          </cell>
          <cell r="I13641" t="str">
            <v xml:space="preserve">E8368400                      </v>
          </cell>
        </row>
        <row r="13642">
          <cell r="F13642">
            <v>417714</v>
          </cell>
          <cell r="G13642" t="str">
            <v>V</v>
          </cell>
          <cell r="H13642" t="str">
            <v>CO1251</v>
          </cell>
          <cell r="I13642" t="str">
            <v xml:space="preserve">E8368500                      </v>
          </cell>
        </row>
        <row r="13643">
          <cell r="F13643">
            <v>417714</v>
          </cell>
          <cell r="G13643" t="str">
            <v>V</v>
          </cell>
          <cell r="H13643" t="str">
            <v>TM1000</v>
          </cell>
          <cell r="I13643" t="str">
            <v xml:space="preserve">E8368500                      </v>
          </cell>
        </row>
        <row r="13644">
          <cell r="F13644">
            <v>417513</v>
          </cell>
          <cell r="G13644" t="str">
            <v>V</v>
          </cell>
          <cell r="H13644" t="str">
            <v>CO1251</v>
          </cell>
          <cell r="I13644" t="str">
            <v xml:space="preserve">E8368700                      </v>
          </cell>
        </row>
        <row r="13645">
          <cell r="F13645">
            <v>417513</v>
          </cell>
          <cell r="G13645" t="str">
            <v>V</v>
          </cell>
          <cell r="H13645" t="str">
            <v>TM1000</v>
          </cell>
          <cell r="I13645" t="str">
            <v xml:space="preserve">E8368700                      </v>
          </cell>
        </row>
        <row r="13646">
          <cell r="F13646" t="str">
            <v>AC02HYUZV06</v>
          </cell>
          <cell r="G13646" t="str">
            <v>V</v>
          </cell>
          <cell r="H13646" t="str">
            <v>PA1342</v>
          </cell>
          <cell r="I13646" t="str">
            <v xml:space="preserve">E8368800                      </v>
          </cell>
        </row>
        <row r="13647">
          <cell r="F13647">
            <v>405430</v>
          </cell>
          <cell r="G13647" t="str">
            <v>V</v>
          </cell>
          <cell r="H13647" t="str">
            <v>CO1251</v>
          </cell>
          <cell r="I13647" t="str">
            <v xml:space="preserve">E8368900                      </v>
          </cell>
        </row>
        <row r="13648">
          <cell r="F13648" t="str">
            <v>R3816160</v>
          </cell>
          <cell r="G13648" t="str">
            <v>V</v>
          </cell>
          <cell r="H13648" t="str">
            <v>FI1241</v>
          </cell>
          <cell r="I13648" t="str">
            <v xml:space="preserve">E8369000                      </v>
          </cell>
        </row>
        <row r="13649">
          <cell r="F13649">
            <v>110159</v>
          </cell>
          <cell r="G13649" t="str">
            <v>V</v>
          </cell>
          <cell r="H13649" t="str">
            <v>AR1325</v>
          </cell>
          <cell r="I13649" t="str">
            <v xml:space="preserve">E8369100                      </v>
          </cell>
        </row>
        <row r="13650">
          <cell r="F13650">
            <v>86157680</v>
          </cell>
          <cell r="G13650" t="str">
            <v>V</v>
          </cell>
          <cell r="H13650" t="str">
            <v>CA1894</v>
          </cell>
          <cell r="I13650" t="str">
            <v xml:space="preserve">E8369400                      </v>
          </cell>
        </row>
        <row r="13651">
          <cell r="F13651">
            <v>400177</v>
          </cell>
          <cell r="G13651" t="str">
            <v>V</v>
          </cell>
          <cell r="H13651" t="str">
            <v>CO1251</v>
          </cell>
          <cell r="I13651" t="str">
            <v xml:space="preserve">E8369400                      </v>
          </cell>
        </row>
        <row r="13652">
          <cell r="F13652">
            <v>205827</v>
          </cell>
          <cell r="G13652" t="str">
            <v>V</v>
          </cell>
          <cell r="H13652" t="str">
            <v>CO1251</v>
          </cell>
          <cell r="I13652" t="str">
            <v xml:space="preserve">E8369500                      </v>
          </cell>
        </row>
        <row r="13653">
          <cell r="F13653">
            <v>66500010</v>
          </cell>
          <cell r="G13653" t="str">
            <v>V</v>
          </cell>
          <cell r="H13653" t="str">
            <v>CO1251</v>
          </cell>
          <cell r="I13653" t="str">
            <v xml:space="preserve">E8369600                      </v>
          </cell>
        </row>
        <row r="13654">
          <cell r="F13654">
            <v>400294</v>
          </cell>
          <cell r="G13654" t="str">
            <v>V</v>
          </cell>
          <cell r="H13654" t="str">
            <v>CO1251</v>
          </cell>
          <cell r="I13654" t="str">
            <v xml:space="preserve">E8369700                      </v>
          </cell>
        </row>
        <row r="13655">
          <cell r="F13655">
            <v>69210020</v>
          </cell>
          <cell r="G13655" t="str">
            <v>V</v>
          </cell>
          <cell r="H13655" t="str">
            <v>CO1251</v>
          </cell>
          <cell r="I13655" t="str">
            <v xml:space="preserve">E8369800                      </v>
          </cell>
        </row>
        <row r="13656">
          <cell r="F13656">
            <v>41212040</v>
          </cell>
          <cell r="G13656" t="str">
            <v>V</v>
          </cell>
          <cell r="H13656" t="str">
            <v>CO1251</v>
          </cell>
          <cell r="I13656" t="str">
            <v xml:space="preserve">E8369900                      </v>
          </cell>
        </row>
        <row r="13657">
          <cell r="F13657">
            <v>408402</v>
          </cell>
          <cell r="G13657" t="str">
            <v>V</v>
          </cell>
          <cell r="H13657" t="str">
            <v>CO1251</v>
          </cell>
          <cell r="I13657" t="str">
            <v xml:space="preserve">E8370000                      </v>
          </cell>
        </row>
        <row r="13658">
          <cell r="F13658">
            <v>71404003</v>
          </cell>
          <cell r="G13658" t="str">
            <v>V</v>
          </cell>
          <cell r="H13658" t="str">
            <v>CO1251</v>
          </cell>
          <cell r="I13658" t="str">
            <v xml:space="preserve">E8370100                      </v>
          </cell>
        </row>
        <row r="13659">
          <cell r="F13659">
            <v>71106015</v>
          </cell>
          <cell r="G13659" t="str">
            <v>V</v>
          </cell>
          <cell r="H13659" t="str">
            <v>CO1251</v>
          </cell>
          <cell r="I13659" t="str">
            <v xml:space="preserve">E8370200                      </v>
          </cell>
        </row>
        <row r="13660">
          <cell r="F13660">
            <v>70910827</v>
          </cell>
          <cell r="G13660" t="str">
            <v>V</v>
          </cell>
          <cell r="H13660" t="str">
            <v>CO1251</v>
          </cell>
          <cell r="I13660" t="str">
            <v xml:space="preserve">E8370300                      </v>
          </cell>
        </row>
        <row r="13661">
          <cell r="F13661">
            <v>409181</v>
          </cell>
          <cell r="G13661" t="str">
            <v>V</v>
          </cell>
          <cell r="H13661" t="str">
            <v>CO1251</v>
          </cell>
          <cell r="I13661" t="str">
            <v xml:space="preserve">E8370400                      </v>
          </cell>
        </row>
        <row r="13662">
          <cell r="F13662">
            <v>71108009</v>
          </cell>
          <cell r="G13662" t="str">
            <v>V</v>
          </cell>
          <cell r="H13662" t="str">
            <v>CO1251</v>
          </cell>
          <cell r="I13662" t="str">
            <v xml:space="preserve">E8370400                      </v>
          </cell>
        </row>
        <row r="13663">
          <cell r="F13663">
            <v>200078</v>
          </cell>
          <cell r="G13663" t="str">
            <v>V</v>
          </cell>
          <cell r="H13663" t="str">
            <v>CO1251</v>
          </cell>
          <cell r="I13663" t="str">
            <v xml:space="preserve">E8370500                      </v>
          </cell>
        </row>
        <row r="13664">
          <cell r="F13664">
            <v>200263</v>
          </cell>
          <cell r="G13664" t="str">
            <v>V</v>
          </cell>
          <cell r="H13664" t="str">
            <v>CO1251</v>
          </cell>
          <cell r="I13664" t="str">
            <v xml:space="preserve">E8370600                      </v>
          </cell>
        </row>
        <row r="13665">
          <cell r="F13665">
            <v>405866</v>
          </cell>
          <cell r="G13665" t="str">
            <v>V</v>
          </cell>
          <cell r="H13665" t="str">
            <v>CO1251</v>
          </cell>
          <cell r="I13665" t="str">
            <v xml:space="preserve">E8370700                      </v>
          </cell>
        </row>
        <row r="13666">
          <cell r="F13666">
            <v>203760</v>
          </cell>
          <cell r="G13666" t="str">
            <v>V</v>
          </cell>
          <cell r="H13666" t="str">
            <v>FI1241</v>
          </cell>
          <cell r="I13666" t="str">
            <v xml:space="preserve">E8370900                      </v>
          </cell>
        </row>
        <row r="13667">
          <cell r="F13667">
            <v>409382</v>
          </cell>
          <cell r="G13667" t="str">
            <v>V</v>
          </cell>
          <cell r="H13667" t="str">
            <v>FI1241</v>
          </cell>
          <cell r="I13667" t="str">
            <v xml:space="preserve">E8371000                      </v>
          </cell>
        </row>
        <row r="13668">
          <cell r="F13668" t="str">
            <v>T1502001</v>
          </cell>
          <cell r="G13668" t="str">
            <v>V</v>
          </cell>
          <cell r="H13668" t="str">
            <v>FI1241</v>
          </cell>
          <cell r="I13668" t="str">
            <v xml:space="preserve">E8371000                      </v>
          </cell>
        </row>
        <row r="13669">
          <cell r="F13669" t="str">
            <v>310127-A</v>
          </cell>
          <cell r="G13669" t="str">
            <v>V</v>
          </cell>
          <cell r="H13669" t="str">
            <v>CR1021</v>
          </cell>
          <cell r="I13669" t="str">
            <v xml:space="preserve">E8371100                      </v>
          </cell>
        </row>
        <row r="13670">
          <cell r="F13670">
            <v>110134</v>
          </cell>
          <cell r="G13670" t="str">
            <v>V</v>
          </cell>
          <cell r="H13670" t="str">
            <v>AD1326</v>
          </cell>
          <cell r="I13670" t="str">
            <v xml:space="preserve">E8371200                      </v>
          </cell>
        </row>
        <row r="13671">
          <cell r="F13671">
            <v>110107</v>
          </cell>
          <cell r="G13671" t="str">
            <v>V</v>
          </cell>
          <cell r="H13671" t="str">
            <v>AD1326</v>
          </cell>
          <cell r="I13671" t="str">
            <v xml:space="preserve">E8371300                      </v>
          </cell>
        </row>
        <row r="13672">
          <cell r="F13672">
            <v>110174</v>
          </cell>
          <cell r="G13672" t="str">
            <v>V</v>
          </cell>
          <cell r="H13672" t="str">
            <v>AD1326</v>
          </cell>
          <cell r="I13672" t="str">
            <v xml:space="preserve">E8371400                      </v>
          </cell>
        </row>
        <row r="13673">
          <cell r="F13673">
            <v>110175</v>
          </cell>
          <cell r="G13673" t="str">
            <v>V</v>
          </cell>
          <cell r="H13673" t="str">
            <v>AD1326</v>
          </cell>
          <cell r="I13673" t="str">
            <v xml:space="preserve">E8371500                      </v>
          </cell>
        </row>
        <row r="13674">
          <cell r="F13674">
            <v>110291</v>
          </cell>
          <cell r="G13674" t="str">
            <v>V</v>
          </cell>
          <cell r="H13674" t="str">
            <v>AR1325</v>
          </cell>
          <cell r="I13674" t="str">
            <v xml:space="preserve">E8372000                      </v>
          </cell>
        </row>
        <row r="13675">
          <cell r="F13675">
            <v>110306</v>
          </cell>
          <cell r="G13675" t="str">
            <v>V</v>
          </cell>
          <cell r="H13675" t="str">
            <v>AR1325</v>
          </cell>
          <cell r="I13675" t="str">
            <v xml:space="preserve">E8372100                      </v>
          </cell>
        </row>
        <row r="13676">
          <cell r="F13676">
            <v>110305</v>
          </cell>
          <cell r="G13676" t="str">
            <v>V</v>
          </cell>
          <cell r="H13676" t="str">
            <v>AR1325</v>
          </cell>
          <cell r="I13676" t="str">
            <v xml:space="preserve">E8372200                      </v>
          </cell>
        </row>
        <row r="13677">
          <cell r="F13677">
            <v>110265</v>
          </cell>
          <cell r="G13677" t="str">
            <v>V</v>
          </cell>
          <cell r="H13677" t="str">
            <v>AR1325</v>
          </cell>
          <cell r="I13677" t="str">
            <v xml:space="preserve">E8372300                      </v>
          </cell>
        </row>
        <row r="13678">
          <cell r="F13678">
            <v>110209</v>
          </cell>
          <cell r="G13678" t="str">
            <v>V</v>
          </cell>
          <cell r="H13678" t="str">
            <v>AR1325</v>
          </cell>
          <cell r="I13678" t="str">
            <v xml:space="preserve">E8372400                      </v>
          </cell>
        </row>
        <row r="13679">
          <cell r="F13679">
            <v>110307</v>
          </cell>
          <cell r="G13679" t="str">
            <v>V</v>
          </cell>
          <cell r="H13679" t="str">
            <v>AR1325</v>
          </cell>
          <cell r="I13679" t="str">
            <v xml:space="preserve">E8372800                      </v>
          </cell>
        </row>
        <row r="13680">
          <cell r="F13680">
            <v>110213</v>
          </cell>
          <cell r="G13680" t="str">
            <v>V</v>
          </cell>
          <cell r="H13680" t="str">
            <v>AR1325</v>
          </cell>
          <cell r="I13680" t="str">
            <v xml:space="preserve">E8372900                      </v>
          </cell>
        </row>
        <row r="13681">
          <cell r="F13681">
            <v>110280</v>
          </cell>
          <cell r="G13681" t="str">
            <v>V</v>
          </cell>
          <cell r="H13681" t="str">
            <v>AR1325</v>
          </cell>
          <cell r="I13681" t="str">
            <v xml:space="preserve">E8373000                      </v>
          </cell>
        </row>
        <row r="13682">
          <cell r="F13682">
            <v>110300</v>
          </cell>
          <cell r="G13682" t="str">
            <v>V</v>
          </cell>
          <cell r="H13682" t="str">
            <v>AR1325</v>
          </cell>
          <cell r="I13682" t="str">
            <v xml:space="preserve">E8373100                      </v>
          </cell>
        </row>
        <row r="13683">
          <cell r="F13683">
            <v>110281</v>
          </cell>
          <cell r="G13683" t="str">
            <v>V</v>
          </cell>
          <cell r="H13683" t="str">
            <v>AR1325</v>
          </cell>
          <cell r="I13683" t="str">
            <v xml:space="preserve">E8373500                      </v>
          </cell>
        </row>
        <row r="13684">
          <cell r="F13684">
            <v>110303</v>
          </cell>
          <cell r="G13684" t="str">
            <v>V</v>
          </cell>
          <cell r="H13684" t="str">
            <v>AR1325</v>
          </cell>
          <cell r="I13684" t="str">
            <v xml:space="preserve">E8373900                      </v>
          </cell>
        </row>
        <row r="13685">
          <cell r="F13685">
            <v>110304</v>
          </cell>
          <cell r="G13685" t="str">
            <v>V</v>
          </cell>
          <cell r="H13685" t="str">
            <v>AR1325</v>
          </cell>
          <cell r="I13685" t="str">
            <v xml:space="preserve">E8374000                      </v>
          </cell>
        </row>
        <row r="13686">
          <cell r="F13686">
            <v>110316</v>
          </cell>
          <cell r="G13686" t="str">
            <v>V</v>
          </cell>
          <cell r="H13686" t="str">
            <v>AR1325</v>
          </cell>
          <cell r="I13686" t="str">
            <v xml:space="preserve">E8374500                      </v>
          </cell>
        </row>
        <row r="13687">
          <cell r="F13687">
            <v>110248</v>
          </cell>
          <cell r="G13687" t="str">
            <v>V</v>
          </cell>
          <cell r="H13687" t="str">
            <v>AR1325</v>
          </cell>
          <cell r="I13687" t="str">
            <v xml:space="preserve">E8374700                      </v>
          </cell>
        </row>
        <row r="13688">
          <cell r="F13688">
            <v>110210</v>
          </cell>
          <cell r="G13688" t="str">
            <v>V</v>
          </cell>
          <cell r="H13688" t="str">
            <v>AR1325</v>
          </cell>
          <cell r="I13688" t="str">
            <v xml:space="preserve">E8375000                      </v>
          </cell>
        </row>
        <row r="13689">
          <cell r="F13689">
            <v>110312</v>
          </cell>
          <cell r="G13689" t="str">
            <v>V</v>
          </cell>
          <cell r="H13689" t="str">
            <v>AR1325</v>
          </cell>
          <cell r="I13689" t="str">
            <v xml:space="preserve">E8375200                      </v>
          </cell>
        </row>
        <row r="13690">
          <cell r="F13690">
            <v>110313</v>
          </cell>
          <cell r="G13690" t="str">
            <v>V</v>
          </cell>
          <cell r="H13690" t="str">
            <v>AR1325</v>
          </cell>
          <cell r="I13690" t="str">
            <v xml:space="preserve">E8375300                      </v>
          </cell>
        </row>
        <row r="13691">
          <cell r="F13691">
            <v>110310</v>
          </cell>
          <cell r="G13691" t="str">
            <v>V</v>
          </cell>
          <cell r="H13691" t="str">
            <v>AR1325</v>
          </cell>
          <cell r="I13691" t="str">
            <v xml:space="preserve">E8375400                      </v>
          </cell>
        </row>
        <row r="13692">
          <cell r="F13692">
            <v>110311</v>
          </cell>
          <cell r="G13692" t="str">
            <v>V</v>
          </cell>
          <cell r="H13692" t="str">
            <v>AR1325</v>
          </cell>
          <cell r="I13692" t="str">
            <v xml:space="preserve">E8375500                      </v>
          </cell>
        </row>
        <row r="13693">
          <cell r="F13693">
            <v>110214</v>
          </cell>
          <cell r="G13693" t="str">
            <v>V</v>
          </cell>
          <cell r="H13693" t="str">
            <v>AR1325</v>
          </cell>
          <cell r="I13693" t="str">
            <v xml:space="preserve">E8375600                      </v>
          </cell>
        </row>
        <row r="13694">
          <cell r="F13694">
            <v>110264</v>
          </cell>
          <cell r="G13694" t="str">
            <v>V</v>
          </cell>
          <cell r="H13694" t="str">
            <v>AR1325</v>
          </cell>
          <cell r="I13694" t="str">
            <v xml:space="preserve">E8375800                      </v>
          </cell>
        </row>
        <row r="13695">
          <cell r="F13695">
            <v>110317</v>
          </cell>
          <cell r="G13695" t="str">
            <v>V</v>
          </cell>
          <cell r="H13695" t="str">
            <v>AR1325</v>
          </cell>
          <cell r="I13695" t="str">
            <v xml:space="preserve">E8376500                      </v>
          </cell>
        </row>
        <row r="13696">
          <cell r="F13696">
            <v>110249</v>
          </cell>
          <cell r="G13696" t="str">
            <v>V</v>
          </cell>
          <cell r="H13696" t="str">
            <v>AR1325</v>
          </cell>
          <cell r="I13696" t="str">
            <v xml:space="preserve">E8377200                      </v>
          </cell>
        </row>
        <row r="13697">
          <cell r="F13697">
            <v>110220</v>
          </cell>
          <cell r="G13697" t="str">
            <v>V</v>
          </cell>
          <cell r="H13697" t="str">
            <v>AR1325</v>
          </cell>
          <cell r="I13697" t="str">
            <v xml:space="preserve">E8377300                      </v>
          </cell>
        </row>
        <row r="13698">
          <cell r="F13698">
            <v>110155</v>
          </cell>
          <cell r="G13698" t="str">
            <v>V</v>
          </cell>
          <cell r="H13698" t="str">
            <v>AT1010</v>
          </cell>
          <cell r="I13698" t="str">
            <v xml:space="preserve">E8378700                      </v>
          </cell>
        </row>
        <row r="13699">
          <cell r="F13699">
            <v>310204</v>
          </cell>
          <cell r="G13699" t="str">
            <v>V</v>
          </cell>
          <cell r="H13699" t="str">
            <v>BE1045</v>
          </cell>
          <cell r="I13699" t="str">
            <v xml:space="preserve">E8378800                      </v>
          </cell>
        </row>
        <row r="13700">
          <cell r="F13700">
            <v>210121</v>
          </cell>
          <cell r="G13700" t="str">
            <v>V</v>
          </cell>
          <cell r="H13700" t="str">
            <v>CO1061</v>
          </cell>
          <cell r="I13700" t="str">
            <v xml:space="preserve">E8379000                      </v>
          </cell>
        </row>
        <row r="13701">
          <cell r="F13701" t="str">
            <v>E8379000</v>
          </cell>
          <cell r="G13701" t="str">
            <v>V</v>
          </cell>
          <cell r="H13701" t="str">
            <v>EL1030</v>
          </cell>
          <cell r="I13701" t="str">
            <v xml:space="preserve">E8379000                      </v>
          </cell>
        </row>
        <row r="13702">
          <cell r="F13702">
            <v>69122070</v>
          </cell>
          <cell r="G13702" t="str">
            <v>V</v>
          </cell>
          <cell r="H13702" t="str">
            <v>CO1061</v>
          </cell>
          <cell r="I13702" t="str">
            <v xml:space="preserve">E8379100                      </v>
          </cell>
        </row>
        <row r="13703">
          <cell r="F13703">
            <v>68230240</v>
          </cell>
          <cell r="G13703" t="str">
            <v>V</v>
          </cell>
          <cell r="H13703" t="str">
            <v>CO1061</v>
          </cell>
          <cell r="I13703" t="str">
            <v xml:space="preserve">E8379200                      </v>
          </cell>
        </row>
        <row r="13704">
          <cell r="F13704">
            <v>40716520</v>
          </cell>
          <cell r="G13704" t="str">
            <v>V</v>
          </cell>
          <cell r="H13704" t="str">
            <v>CO1251</v>
          </cell>
          <cell r="I13704" t="str">
            <v xml:space="preserve">E8379400                      </v>
          </cell>
        </row>
        <row r="13705">
          <cell r="F13705">
            <v>70910803</v>
          </cell>
          <cell r="G13705" t="str">
            <v>V</v>
          </cell>
          <cell r="H13705" t="str">
            <v>CO1251</v>
          </cell>
          <cell r="I13705" t="str">
            <v xml:space="preserve">E8379500                      </v>
          </cell>
        </row>
        <row r="13706">
          <cell r="F13706">
            <v>70974202</v>
          </cell>
          <cell r="G13706" t="str">
            <v>V</v>
          </cell>
          <cell r="H13706" t="str">
            <v>CO1251</v>
          </cell>
          <cell r="I13706" t="str">
            <v xml:space="preserve">E8379600                      </v>
          </cell>
        </row>
        <row r="13707">
          <cell r="F13707">
            <v>66720020</v>
          </cell>
          <cell r="G13707" t="str">
            <v>V</v>
          </cell>
          <cell r="H13707" t="str">
            <v>CO1251</v>
          </cell>
          <cell r="I13707" t="str">
            <v xml:space="preserve">E8379700                      </v>
          </cell>
        </row>
        <row r="13708">
          <cell r="F13708">
            <v>71106011</v>
          </cell>
          <cell r="G13708" t="str">
            <v>V</v>
          </cell>
          <cell r="H13708" t="str">
            <v>CO1251</v>
          </cell>
          <cell r="I13708" t="str">
            <v xml:space="preserve">E8379800                      </v>
          </cell>
        </row>
        <row r="13709">
          <cell r="F13709">
            <v>71106006</v>
          </cell>
          <cell r="G13709" t="str">
            <v>V</v>
          </cell>
          <cell r="H13709" t="str">
            <v>CO1251</v>
          </cell>
          <cell r="I13709" t="str">
            <v xml:space="preserve">E8379900                      </v>
          </cell>
        </row>
        <row r="13710">
          <cell r="F13710">
            <v>408952</v>
          </cell>
          <cell r="G13710" t="str">
            <v>V</v>
          </cell>
          <cell r="H13710" t="str">
            <v>CO1251</v>
          </cell>
          <cell r="I13710" t="str">
            <v xml:space="preserve">E8380000                      </v>
          </cell>
        </row>
        <row r="13711">
          <cell r="F13711">
            <v>70910812</v>
          </cell>
          <cell r="G13711" t="str">
            <v>V</v>
          </cell>
          <cell r="H13711" t="str">
            <v>CO1251</v>
          </cell>
          <cell r="I13711" t="str">
            <v xml:space="preserve">E8380100                      </v>
          </cell>
        </row>
        <row r="13712">
          <cell r="F13712">
            <v>70910810</v>
          </cell>
          <cell r="G13712" t="str">
            <v>V</v>
          </cell>
          <cell r="H13712" t="str">
            <v>CO1251</v>
          </cell>
          <cell r="I13712" t="str">
            <v xml:space="preserve">E8380200                      </v>
          </cell>
        </row>
        <row r="13713">
          <cell r="F13713">
            <v>401132</v>
          </cell>
          <cell r="G13713" t="str">
            <v>V</v>
          </cell>
          <cell r="H13713" t="str">
            <v>CO1251</v>
          </cell>
          <cell r="I13713" t="str">
            <v xml:space="preserve">E8380300                      </v>
          </cell>
        </row>
        <row r="13714">
          <cell r="F13714">
            <v>70960805</v>
          </cell>
          <cell r="G13714" t="str">
            <v>V</v>
          </cell>
          <cell r="H13714" t="str">
            <v>CO1251</v>
          </cell>
          <cell r="I13714" t="str">
            <v xml:space="preserve">E8380400                      </v>
          </cell>
        </row>
        <row r="13715">
          <cell r="F13715">
            <v>67406200</v>
          </cell>
          <cell r="G13715" t="str">
            <v>V</v>
          </cell>
          <cell r="H13715" t="str">
            <v>CO1251</v>
          </cell>
          <cell r="I13715" t="str">
            <v xml:space="preserve">E8380500                      </v>
          </cell>
        </row>
        <row r="13716">
          <cell r="F13716">
            <v>72902011</v>
          </cell>
          <cell r="G13716" t="str">
            <v>V</v>
          </cell>
          <cell r="H13716" t="str">
            <v>CO1251</v>
          </cell>
          <cell r="I13716" t="str">
            <v xml:space="preserve">E8380600                      </v>
          </cell>
        </row>
        <row r="13717">
          <cell r="F13717">
            <v>70910507</v>
          </cell>
          <cell r="G13717" t="str">
            <v>V</v>
          </cell>
          <cell r="H13717" t="str">
            <v>CO1251</v>
          </cell>
          <cell r="I13717" t="str">
            <v xml:space="preserve">E8380700                      </v>
          </cell>
        </row>
        <row r="13718">
          <cell r="F13718">
            <v>86159280</v>
          </cell>
          <cell r="G13718" t="str">
            <v>V</v>
          </cell>
          <cell r="H13718" t="str">
            <v>CA1894</v>
          </cell>
          <cell r="I13718" t="str">
            <v xml:space="preserve">E8380800                      </v>
          </cell>
        </row>
        <row r="13719">
          <cell r="F13719">
            <v>40336250</v>
          </cell>
          <cell r="G13719" t="str">
            <v>V</v>
          </cell>
          <cell r="H13719" t="str">
            <v>CO1251</v>
          </cell>
          <cell r="I13719" t="str">
            <v xml:space="preserve">E8380800                      </v>
          </cell>
        </row>
        <row r="13720">
          <cell r="F13720">
            <v>42103130</v>
          </cell>
          <cell r="G13720" t="str">
            <v>V</v>
          </cell>
          <cell r="H13720" t="str">
            <v>CO1251</v>
          </cell>
          <cell r="I13720" t="str">
            <v xml:space="preserve">E8380900                      </v>
          </cell>
        </row>
        <row r="13721">
          <cell r="F13721">
            <v>410225</v>
          </cell>
          <cell r="G13721" t="str">
            <v>V</v>
          </cell>
          <cell r="H13721" t="str">
            <v>CO1251</v>
          </cell>
          <cell r="I13721" t="str">
            <v xml:space="preserve">E8381000                      </v>
          </cell>
        </row>
        <row r="13722">
          <cell r="F13722">
            <v>74006004</v>
          </cell>
          <cell r="G13722" t="str">
            <v>V</v>
          </cell>
          <cell r="H13722" t="str">
            <v>CO1251</v>
          </cell>
          <cell r="I13722" t="str">
            <v xml:space="preserve">E8381000                      </v>
          </cell>
        </row>
        <row r="13723">
          <cell r="F13723">
            <v>410225</v>
          </cell>
          <cell r="G13723" t="str">
            <v>V</v>
          </cell>
          <cell r="H13723" t="str">
            <v>FI1241</v>
          </cell>
          <cell r="I13723" t="str">
            <v xml:space="preserve">E8381000                      </v>
          </cell>
        </row>
        <row r="13724">
          <cell r="F13724">
            <v>71010502</v>
          </cell>
          <cell r="G13724" t="str">
            <v>V</v>
          </cell>
          <cell r="H13724" t="str">
            <v>CO1251</v>
          </cell>
          <cell r="I13724" t="str">
            <v xml:space="preserve">E8381100                      </v>
          </cell>
        </row>
        <row r="13725">
          <cell r="F13725">
            <v>70910820</v>
          </cell>
          <cell r="G13725" t="str">
            <v>V</v>
          </cell>
          <cell r="H13725" t="str">
            <v>CO1251</v>
          </cell>
          <cell r="I13725" t="str">
            <v xml:space="preserve">E8381200                      </v>
          </cell>
        </row>
        <row r="13726">
          <cell r="F13726">
            <v>406094</v>
          </cell>
          <cell r="G13726" t="str">
            <v>V</v>
          </cell>
          <cell r="H13726" t="str">
            <v>CO1251</v>
          </cell>
          <cell r="I13726" t="str">
            <v xml:space="preserve">E8381300                      </v>
          </cell>
        </row>
        <row r="13727">
          <cell r="F13727">
            <v>421819</v>
          </cell>
          <cell r="G13727" t="str">
            <v>V</v>
          </cell>
          <cell r="H13727" t="str">
            <v>CO1251</v>
          </cell>
          <cell r="I13727" t="str">
            <v xml:space="preserve">E8381400                      </v>
          </cell>
        </row>
        <row r="13728">
          <cell r="F13728">
            <v>66703020</v>
          </cell>
          <cell r="G13728" t="str">
            <v>V</v>
          </cell>
          <cell r="H13728" t="str">
            <v>CO1251</v>
          </cell>
          <cell r="I13728" t="str">
            <v xml:space="preserve">E8381400                      </v>
          </cell>
        </row>
        <row r="13729">
          <cell r="F13729">
            <v>67406090</v>
          </cell>
          <cell r="G13729" t="str">
            <v>V</v>
          </cell>
          <cell r="H13729" t="str">
            <v>CO1251</v>
          </cell>
          <cell r="I13729" t="str">
            <v xml:space="preserve">E8381500                      </v>
          </cell>
        </row>
        <row r="13730">
          <cell r="F13730">
            <v>408767</v>
          </cell>
          <cell r="G13730" t="str">
            <v>V</v>
          </cell>
          <cell r="H13730" t="str">
            <v>CO1251</v>
          </cell>
          <cell r="I13730" t="str">
            <v xml:space="preserve">E8381600                      </v>
          </cell>
        </row>
        <row r="13731">
          <cell r="F13731">
            <v>70920401</v>
          </cell>
          <cell r="G13731" t="str">
            <v>V</v>
          </cell>
          <cell r="H13731" t="str">
            <v>CO1251</v>
          </cell>
          <cell r="I13731" t="str">
            <v xml:space="preserve">E8381600                      </v>
          </cell>
        </row>
        <row r="13732">
          <cell r="F13732">
            <v>74550012</v>
          </cell>
          <cell r="G13732" t="str">
            <v>V</v>
          </cell>
          <cell r="H13732" t="str">
            <v>CO1251</v>
          </cell>
          <cell r="I13732" t="str">
            <v xml:space="preserve">E8381700                      </v>
          </cell>
        </row>
        <row r="13733">
          <cell r="F13733">
            <v>74520011</v>
          </cell>
          <cell r="G13733" t="str">
            <v>V</v>
          </cell>
          <cell r="H13733" t="str">
            <v>CO1251</v>
          </cell>
          <cell r="I13733" t="str">
            <v xml:space="preserve">E8381800                      </v>
          </cell>
        </row>
        <row r="13734">
          <cell r="F13734">
            <v>74570010</v>
          </cell>
          <cell r="G13734" t="str">
            <v>V</v>
          </cell>
          <cell r="H13734" t="str">
            <v>CO1251</v>
          </cell>
          <cell r="I13734" t="str">
            <v xml:space="preserve">E8381900                      </v>
          </cell>
        </row>
        <row r="13735">
          <cell r="F13735">
            <v>405964</v>
          </cell>
          <cell r="G13735" t="str">
            <v>V</v>
          </cell>
          <cell r="H13735" t="str">
            <v>CO1251</v>
          </cell>
          <cell r="I13735" t="str">
            <v xml:space="preserve">E8382000                      </v>
          </cell>
        </row>
        <row r="13736">
          <cell r="F13736">
            <v>67406220</v>
          </cell>
          <cell r="G13736" t="str">
            <v>V</v>
          </cell>
          <cell r="H13736" t="str">
            <v>CO1251</v>
          </cell>
          <cell r="I13736" t="str">
            <v xml:space="preserve">E8382000                      </v>
          </cell>
        </row>
        <row r="13737">
          <cell r="F13737">
            <v>406164</v>
          </cell>
          <cell r="G13737" t="str">
            <v>V</v>
          </cell>
          <cell r="H13737" t="str">
            <v>CO1251</v>
          </cell>
          <cell r="I13737" t="str">
            <v xml:space="preserve">E8382100                      </v>
          </cell>
        </row>
        <row r="13738">
          <cell r="F13738">
            <v>71112008</v>
          </cell>
          <cell r="G13738" t="str">
            <v>V</v>
          </cell>
          <cell r="H13738" t="str">
            <v>CO1251</v>
          </cell>
          <cell r="I13738" t="str">
            <v xml:space="preserve">E8382200                      </v>
          </cell>
        </row>
        <row r="13739">
          <cell r="F13739">
            <v>204949</v>
          </cell>
          <cell r="G13739" t="str">
            <v>V</v>
          </cell>
          <cell r="H13739" t="str">
            <v>CO1251</v>
          </cell>
          <cell r="I13739" t="str">
            <v xml:space="preserve">E8382300                      </v>
          </cell>
        </row>
        <row r="13740">
          <cell r="F13740">
            <v>71010810</v>
          </cell>
          <cell r="G13740" t="str">
            <v>V</v>
          </cell>
          <cell r="H13740" t="str">
            <v>CO1251</v>
          </cell>
          <cell r="I13740" t="str">
            <v xml:space="preserve">E8382400                      </v>
          </cell>
        </row>
        <row r="13741">
          <cell r="F13741">
            <v>70220011</v>
          </cell>
          <cell r="G13741" t="str">
            <v>V</v>
          </cell>
          <cell r="H13741" t="str">
            <v>CO1251</v>
          </cell>
          <cell r="I13741" t="str">
            <v xml:space="preserve">E8382500                      </v>
          </cell>
        </row>
        <row r="13742">
          <cell r="F13742">
            <v>70980802</v>
          </cell>
          <cell r="G13742" t="str">
            <v>V</v>
          </cell>
          <cell r="H13742" t="str">
            <v>CO1251</v>
          </cell>
          <cell r="I13742" t="str">
            <v xml:space="preserve">E8382600                      </v>
          </cell>
        </row>
        <row r="13743">
          <cell r="F13743">
            <v>70910815</v>
          </cell>
          <cell r="G13743" t="str">
            <v>V</v>
          </cell>
          <cell r="H13743" t="str">
            <v>CO1251</v>
          </cell>
          <cell r="I13743" t="str">
            <v xml:space="preserve">E8382700                      </v>
          </cell>
        </row>
        <row r="13744">
          <cell r="F13744">
            <v>71110009</v>
          </cell>
          <cell r="G13744" t="str">
            <v>V</v>
          </cell>
          <cell r="H13744" t="str">
            <v>CO1251</v>
          </cell>
          <cell r="I13744" t="str">
            <v xml:space="preserve">E8382800                      </v>
          </cell>
        </row>
        <row r="13745">
          <cell r="F13745">
            <v>71011202</v>
          </cell>
          <cell r="G13745" t="str">
            <v>V</v>
          </cell>
          <cell r="H13745" t="str">
            <v>CO1251</v>
          </cell>
          <cell r="I13745" t="str">
            <v xml:space="preserve">E8382900                      </v>
          </cell>
        </row>
        <row r="13746">
          <cell r="F13746">
            <v>70910813</v>
          </cell>
          <cell r="G13746" t="str">
            <v>V</v>
          </cell>
          <cell r="H13746" t="str">
            <v>CO1251</v>
          </cell>
          <cell r="I13746" t="str">
            <v xml:space="preserve">E8383000                      </v>
          </cell>
        </row>
        <row r="13747">
          <cell r="F13747">
            <v>408967</v>
          </cell>
          <cell r="G13747" t="str">
            <v>V</v>
          </cell>
          <cell r="H13747" t="str">
            <v>CO1251</v>
          </cell>
          <cell r="I13747" t="str">
            <v xml:space="preserve">E8383100                      </v>
          </cell>
        </row>
        <row r="13748">
          <cell r="F13748">
            <v>70980603</v>
          </cell>
          <cell r="G13748" t="str">
            <v>V</v>
          </cell>
          <cell r="H13748" t="str">
            <v>CO1251</v>
          </cell>
          <cell r="I13748" t="str">
            <v xml:space="preserve">E8383100                      </v>
          </cell>
        </row>
        <row r="13749">
          <cell r="F13749">
            <v>71108010</v>
          </cell>
          <cell r="G13749" t="str">
            <v>V</v>
          </cell>
          <cell r="H13749" t="str">
            <v>CO1251</v>
          </cell>
          <cell r="I13749" t="str">
            <v xml:space="preserve">E8383200                      </v>
          </cell>
        </row>
        <row r="13750">
          <cell r="F13750">
            <v>70910808</v>
          </cell>
          <cell r="G13750" t="str">
            <v>V</v>
          </cell>
          <cell r="H13750" t="str">
            <v>CO1251</v>
          </cell>
          <cell r="I13750" t="str">
            <v xml:space="preserve">E8383300                      </v>
          </cell>
        </row>
        <row r="13751">
          <cell r="F13751">
            <v>70910616</v>
          </cell>
          <cell r="G13751" t="str">
            <v>V</v>
          </cell>
          <cell r="H13751" t="str">
            <v>CO1251</v>
          </cell>
          <cell r="I13751" t="str">
            <v xml:space="preserve">E8383400                      </v>
          </cell>
        </row>
        <row r="13752">
          <cell r="F13752">
            <v>70980615</v>
          </cell>
          <cell r="G13752" t="str">
            <v>V</v>
          </cell>
          <cell r="H13752" t="str">
            <v>CO1251</v>
          </cell>
          <cell r="I13752" t="str">
            <v xml:space="preserve">E8383500                      </v>
          </cell>
        </row>
        <row r="13753">
          <cell r="F13753">
            <v>408979</v>
          </cell>
          <cell r="G13753" t="str">
            <v>V</v>
          </cell>
          <cell r="H13753" t="str">
            <v>FI1241</v>
          </cell>
          <cell r="I13753" t="str">
            <v xml:space="preserve">E8383500                      </v>
          </cell>
        </row>
        <row r="13754">
          <cell r="F13754">
            <v>407645</v>
          </cell>
          <cell r="G13754" t="str">
            <v>V</v>
          </cell>
          <cell r="H13754" t="str">
            <v>CO1251</v>
          </cell>
          <cell r="I13754" t="str">
            <v xml:space="preserve">E8383600                      </v>
          </cell>
        </row>
        <row r="13755">
          <cell r="F13755">
            <v>70910503</v>
          </cell>
          <cell r="G13755" t="str">
            <v>V</v>
          </cell>
          <cell r="H13755" t="str">
            <v>CO1251</v>
          </cell>
          <cell r="I13755" t="str">
            <v xml:space="preserve">E8383600                      </v>
          </cell>
        </row>
        <row r="13756">
          <cell r="F13756">
            <v>70950403</v>
          </cell>
          <cell r="G13756" t="str">
            <v>V</v>
          </cell>
          <cell r="H13756" t="str">
            <v>CO1251</v>
          </cell>
          <cell r="I13756" t="str">
            <v xml:space="preserve">E8383700                      </v>
          </cell>
        </row>
        <row r="13757">
          <cell r="F13757">
            <v>70944204</v>
          </cell>
          <cell r="G13757" t="str">
            <v>V</v>
          </cell>
          <cell r="H13757" t="str">
            <v>CO1251</v>
          </cell>
          <cell r="I13757" t="str">
            <v xml:space="preserve">E8383800                      </v>
          </cell>
        </row>
        <row r="13758">
          <cell r="F13758">
            <v>70950503</v>
          </cell>
          <cell r="G13758" t="str">
            <v>V</v>
          </cell>
          <cell r="H13758" t="str">
            <v>CO1251</v>
          </cell>
          <cell r="I13758" t="str">
            <v xml:space="preserve">E8383900                      </v>
          </cell>
        </row>
        <row r="13759">
          <cell r="F13759">
            <v>71525002</v>
          </cell>
          <cell r="G13759" t="str">
            <v>V</v>
          </cell>
          <cell r="H13759" t="str">
            <v>CO1251</v>
          </cell>
          <cell r="I13759" t="str">
            <v xml:space="preserve">E8384000                      </v>
          </cell>
        </row>
        <row r="13760">
          <cell r="F13760">
            <v>71305001</v>
          </cell>
          <cell r="G13760" t="str">
            <v>V</v>
          </cell>
          <cell r="H13760" t="str">
            <v>CO1251</v>
          </cell>
          <cell r="I13760" t="str">
            <v xml:space="preserve">E8384100                      </v>
          </cell>
        </row>
        <row r="13761">
          <cell r="F13761">
            <v>401131</v>
          </cell>
          <cell r="G13761" t="str">
            <v>V</v>
          </cell>
          <cell r="H13761" t="str">
            <v>CO1251</v>
          </cell>
          <cell r="I13761" t="str">
            <v xml:space="preserve">E8384200                      </v>
          </cell>
        </row>
        <row r="13762">
          <cell r="F13762">
            <v>45341010</v>
          </cell>
          <cell r="G13762" t="str">
            <v>V</v>
          </cell>
          <cell r="H13762" t="str">
            <v>CO1251</v>
          </cell>
          <cell r="I13762" t="str">
            <v xml:space="preserve">E8384200                      </v>
          </cell>
        </row>
        <row r="13763">
          <cell r="F13763">
            <v>68000240</v>
          </cell>
          <cell r="G13763" t="str">
            <v>V</v>
          </cell>
          <cell r="H13763" t="str">
            <v>CO1251</v>
          </cell>
          <cell r="I13763" t="str">
            <v xml:space="preserve">E8384300                      </v>
          </cell>
        </row>
        <row r="13764">
          <cell r="F13764">
            <v>68024005</v>
          </cell>
          <cell r="G13764" t="str">
            <v>V</v>
          </cell>
          <cell r="H13764" t="str">
            <v>CO1251</v>
          </cell>
          <cell r="I13764" t="str">
            <v xml:space="preserve">E8384400                      </v>
          </cell>
        </row>
        <row r="13765">
          <cell r="F13765">
            <v>71070501</v>
          </cell>
          <cell r="G13765" t="str">
            <v>V</v>
          </cell>
          <cell r="H13765" t="str">
            <v>CO1251</v>
          </cell>
          <cell r="I13765" t="str">
            <v xml:space="preserve">E8384500                      </v>
          </cell>
        </row>
        <row r="13766">
          <cell r="F13766">
            <v>70980816</v>
          </cell>
          <cell r="G13766" t="str">
            <v>V</v>
          </cell>
          <cell r="H13766" t="str">
            <v>CO1251</v>
          </cell>
          <cell r="I13766" t="str">
            <v xml:space="preserve">E8384600                      </v>
          </cell>
        </row>
        <row r="13767">
          <cell r="F13767">
            <v>70981005</v>
          </cell>
          <cell r="G13767" t="str">
            <v>V</v>
          </cell>
          <cell r="H13767" t="str">
            <v>CO1251</v>
          </cell>
          <cell r="I13767" t="str">
            <v xml:space="preserve">E8384700                      </v>
          </cell>
        </row>
        <row r="13768">
          <cell r="F13768">
            <v>71235002</v>
          </cell>
          <cell r="G13768" t="str">
            <v>V</v>
          </cell>
          <cell r="H13768" t="str">
            <v>CO1251</v>
          </cell>
          <cell r="I13768" t="str">
            <v xml:space="preserve">E8384800                      </v>
          </cell>
        </row>
        <row r="13769">
          <cell r="F13769">
            <v>409759</v>
          </cell>
          <cell r="G13769" t="str">
            <v>V</v>
          </cell>
          <cell r="H13769" t="str">
            <v>CO1251</v>
          </cell>
          <cell r="I13769" t="str">
            <v xml:space="preserve">E8384900                      </v>
          </cell>
        </row>
        <row r="13770">
          <cell r="F13770">
            <v>86158540</v>
          </cell>
          <cell r="G13770" t="str">
            <v>V</v>
          </cell>
          <cell r="H13770" t="str">
            <v>CA1894</v>
          </cell>
          <cell r="I13770" t="str">
            <v xml:space="preserve">E8385000                      </v>
          </cell>
        </row>
        <row r="13771">
          <cell r="F13771">
            <v>40247030</v>
          </cell>
          <cell r="G13771" t="str">
            <v>V</v>
          </cell>
          <cell r="H13771" t="str">
            <v>CO1251</v>
          </cell>
          <cell r="I13771" t="str">
            <v xml:space="preserve">E8385000                      </v>
          </cell>
        </row>
        <row r="13772">
          <cell r="F13772">
            <v>70945501</v>
          </cell>
          <cell r="G13772" t="str">
            <v>V</v>
          </cell>
          <cell r="H13772" t="str">
            <v>CO1251</v>
          </cell>
          <cell r="I13772" t="str">
            <v xml:space="preserve">E8385100                      </v>
          </cell>
        </row>
        <row r="13773">
          <cell r="F13773">
            <v>71010602</v>
          </cell>
          <cell r="G13773" t="str">
            <v>V</v>
          </cell>
          <cell r="H13773" t="str">
            <v>CO1251</v>
          </cell>
          <cell r="I13773" t="str">
            <v xml:space="preserve">E8385200                      </v>
          </cell>
        </row>
        <row r="13774">
          <cell r="F13774">
            <v>68023038</v>
          </cell>
          <cell r="G13774" t="str">
            <v>V</v>
          </cell>
          <cell r="H13774" t="str">
            <v>CO1251</v>
          </cell>
          <cell r="I13774" t="str">
            <v xml:space="preserve">E8385300                      </v>
          </cell>
        </row>
        <row r="13775">
          <cell r="F13775">
            <v>201112</v>
          </cell>
          <cell r="G13775" t="str">
            <v>V</v>
          </cell>
          <cell r="H13775" t="str">
            <v>CO1251</v>
          </cell>
          <cell r="I13775" t="str">
            <v xml:space="preserve">E8385400                      </v>
          </cell>
        </row>
        <row r="13776">
          <cell r="F13776">
            <v>74006001</v>
          </cell>
          <cell r="G13776" t="str">
            <v>V</v>
          </cell>
          <cell r="H13776" t="str">
            <v>CO1251</v>
          </cell>
          <cell r="I13776" t="str">
            <v xml:space="preserve">E8385500                      </v>
          </cell>
        </row>
        <row r="13777">
          <cell r="F13777">
            <v>71110005</v>
          </cell>
          <cell r="G13777" t="str">
            <v>V</v>
          </cell>
          <cell r="H13777" t="str">
            <v>CO1251</v>
          </cell>
          <cell r="I13777" t="str">
            <v xml:space="preserve">E8385600                      </v>
          </cell>
        </row>
        <row r="13778">
          <cell r="F13778">
            <v>70910401</v>
          </cell>
          <cell r="G13778" t="str">
            <v>V</v>
          </cell>
          <cell r="H13778" t="str">
            <v>CO1251</v>
          </cell>
          <cell r="I13778" t="str">
            <v xml:space="preserve">E8385700                      </v>
          </cell>
        </row>
        <row r="13779">
          <cell r="F13779">
            <v>70950401</v>
          </cell>
          <cell r="G13779" t="str">
            <v>V</v>
          </cell>
          <cell r="H13779" t="str">
            <v>CO1251</v>
          </cell>
          <cell r="I13779" t="str">
            <v xml:space="preserve">E8385800                      </v>
          </cell>
        </row>
        <row r="13780">
          <cell r="F13780">
            <v>409143</v>
          </cell>
          <cell r="G13780" t="str">
            <v>V</v>
          </cell>
          <cell r="H13780" t="str">
            <v>CO1251</v>
          </cell>
          <cell r="I13780" t="str">
            <v xml:space="preserve">E8385900                      </v>
          </cell>
        </row>
        <row r="13781">
          <cell r="F13781">
            <v>71104002</v>
          </cell>
          <cell r="G13781" t="str">
            <v>V</v>
          </cell>
          <cell r="H13781" t="str">
            <v>CO1251</v>
          </cell>
          <cell r="I13781" t="str">
            <v xml:space="preserve">E8385900                      </v>
          </cell>
        </row>
        <row r="13782">
          <cell r="F13782">
            <v>67707090</v>
          </cell>
          <cell r="G13782" t="str">
            <v>V</v>
          </cell>
          <cell r="H13782" t="str">
            <v>CO1251</v>
          </cell>
          <cell r="I13782" t="str">
            <v xml:space="preserve">E8386000                      </v>
          </cell>
        </row>
        <row r="13783">
          <cell r="F13783">
            <v>74550009</v>
          </cell>
          <cell r="G13783" t="str">
            <v>V</v>
          </cell>
          <cell r="H13783" t="str">
            <v>CO1251</v>
          </cell>
          <cell r="I13783" t="str">
            <v xml:space="preserve">E8386100                      </v>
          </cell>
        </row>
        <row r="13784">
          <cell r="F13784">
            <v>70230008</v>
          </cell>
          <cell r="G13784" t="str">
            <v>V</v>
          </cell>
          <cell r="H13784" t="str">
            <v>CO1251</v>
          </cell>
          <cell r="I13784" t="str">
            <v xml:space="preserve">E8386200                      </v>
          </cell>
        </row>
        <row r="13785">
          <cell r="F13785">
            <v>421278</v>
          </cell>
          <cell r="G13785" t="str">
            <v>V</v>
          </cell>
          <cell r="H13785" t="str">
            <v>CO1251</v>
          </cell>
          <cell r="I13785" t="str">
            <v xml:space="preserve">E8386300                      </v>
          </cell>
        </row>
        <row r="13786">
          <cell r="F13786">
            <v>421278</v>
          </cell>
          <cell r="G13786" t="str">
            <v>V</v>
          </cell>
          <cell r="H13786" t="str">
            <v>FI1241</v>
          </cell>
          <cell r="I13786" t="str">
            <v xml:space="preserve">E8386300                      </v>
          </cell>
        </row>
        <row r="13787">
          <cell r="F13787">
            <v>410234</v>
          </cell>
          <cell r="G13787" t="str">
            <v>V</v>
          </cell>
          <cell r="H13787" t="str">
            <v>CO1251</v>
          </cell>
          <cell r="I13787" t="str">
            <v xml:space="preserve">E8386400                      </v>
          </cell>
        </row>
        <row r="13788">
          <cell r="F13788">
            <v>74008002</v>
          </cell>
          <cell r="G13788" t="str">
            <v>V</v>
          </cell>
          <cell r="H13788" t="str">
            <v>CO1251</v>
          </cell>
          <cell r="I13788" t="str">
            <v xml:space="preserve">E8386400                      </v>
          </cell>
        </row>
        <row r="13789">
          <cell r="F13789">
            <v>67010180</v>
          </cell>
          <cell r="G13789" t="str">
            <v>V</v>
          </cell>
          <cell r="H13789" t="str">
            <v>CO1251</v>
          </cell>
          <cell r="I13789" t="str">
            <v xml:space="preserve">E8386500                      </v>
          </cell>
        </row>
        <row r="13790">
          <cell r="F13790">
            <v>70910627</v>
          </cell>
          <cell r="G13790" t="str">
            <v>V</v>
          </cell>
          <cell r="H13790" t="str">
            <v>CO1251</v>
          </cell>
          <cell r="I13790" t="str">
            <v xml:space="preserve">E8386600                      </v>
          </cell>
        </row>
        <row r="13791">
          <cell r="F13791">
            <v>71020401</v>
          </cell>
          <cell r="G13791" t="str">
            <v>V</v>
          </cell>
          <cell r="H13791" t="str">
            <v>CO1251</v>
          </cell>
          <cell r="I13791" t="str">
            <v xml:space="preserve">E8386700                      </v>
          </cell>
        </row>
        <row r="13792">
          <cell r="F13792">
            <v>409340</v>
          </cell>
          <cell r="G13792" t="str">
            <v>V</v>
          </cell>
          <cell r="H13792" t="str">
            <v>CO1251</v>
          </cell>
          <cell r="I13792" t="str">
            <v xml:space="preserve">E8386800                      </v>
          </cell>
        </row>
        <row r="13793">
          <cell r="F13793">
            <v>420649</v>
          </cell>
          <cell r="G13793" t="str">
            <v>V</v>
          </cell>
          <cell r="H13793" t="str">
            <v>CO1251</v>
          </cell>
          <cell r="I13793" t="str">
            <v xml:space="preserve">E8386900                      </v>
          </cell>
        </row>
        <row r="13794">
          <cell r="F13794">
            <v>420649</v>
          </cell>
          <cell r="G13794" t="str">
            <v>V</v>
          </cell>
          <cell r="H13794" t="str">
            <v>FI1241</v>
          </cell>
          <cell r="I13794" t="str">
            <v xml:space="preserve">E8386900                      </v>
          </cell>
        </row>
        <row r="13795">
          <cell r="F13795">
            <v>420648</v>
          </cell>
          <cell r="G13795" t="str">
            <v>V</v>
          </cell>
          <cell r="H13795" t="str">
            <v>CO1251</v>
          </cell>
          <cell r="I13795" t="str">
            <v xml:space="preserve">E8387000                      </v>
          </cell>
        </row>
        <row r="13796">
          <cell r="F13796">
            <v>420648</v>
          </cell>
          <cell r="G13796" t="str">
            <v>V</v>
          </cell>
          <cell r="H13796" t="str">
            <v>FI1241</v>
          </cell>
          <cell r="I13796" t="str">
            <v xml:space="preserve">E8387000                      </v>
          </cell>
        </row>
        <row r="13797">
          <cell r="F13797">
            <v>69210440</v>
          </cell>
          <cell r="G13797" t="str">
            <v>V</v>
          </cell>
          <cell r="H13797" t="str">
            <v>CO1251</v>
          </cell>
          <cell r="I13797" t="str">
            <v xml:space="preserve">E8387100                      </v>
          </cell>
        </row>
        <row r="13798">
          <cell r="F13798">
            <v>408730</v>
          </cell>
          <cell r="G13798" t="str">
            <v>V</v>
          </cell>
          <cell r="H13798" t="str">
            <v>CO1251</v>
          </cell>
          <cell r="I13798" t="str">
            <v xml:space="preserve">E8387300                      </v>
          </cell>
        </row>
        <row r="13799">
          <cell r="F13799">
            <v>70220020</v>
          </cell>
          <cell r="G13799" t="str">
            <v>V</v>
          </cell>
          <cell r="H13799" t="str">
            <v>CO1251</v>
          </cell>
          <cell r="I13799" t="str">
            <v xml:space="preserve">E8387400                      </v>
          </cell>
        </row>
        <row r="13800">
          <cell r="F13800">
            <v>409059</v>
          </cell>
          <cell r="G13800" t="str">
            <v>V</v>
          </cell>
          <cell r="H13800" t="str">
            <v>CO1251</v>
          </cell>
          <cell r="I13800" t="str">
            <v xml:space="preserve">E8387500                      </v>
          </cell>
        </row>
        <row r="13801">
          <cell r="F13801">
            <v>409374</v>
          </cell>
          <cell r="G13801" t="str">
            <v>V</v>
          </cell>
          <cell r="H13801" t="str">
            <v>CO1251</v>
          </cell>
          <cell r="I13801" t="str">
            <v xml:space="preserve">E8387600                      </v>
          </cell>
        </row>
        <row r="13802">
          <cell r="F13802">
            <v>71216001</v>
          </cell>
          <cell r="G13802" t="str">
            <v>V</v>
          </cell>
          <cell r="H13802" t="str">
            <v>CO1251</v>
          </cell>
          <cell r="I13802" t="str">
            <v xml:space="preserve">E8387700                      </v>
          </cell>
        </row>
        <row r="13803">
          <cell r="F13803">
            <v>71105005</v>
          </cell>
          <cell r="G13803" t="str">
            <v>V</v>
          </cell>
          <cell r="H13803" t="str">
            <v>CO1251</v>
          </cell>
          <cell r="I13803" t="str">
            <v xml:space="preserve">E8387800                      </v>
          </cell>
        </row>
        <row r="13804">
          <cell r="F13804">
            <v>71105002</v>
          </cell>
          <cell r="G13804" t="str">
            <v>V</v>
          </cell>
          <cell r="H13804" t="str">
            <v>CO1251</v>
          </cell>
          <cell r="I13804" t="str">
            <v xml:space="preserve">E8387900                      </v>
          </cell>
        </row>
        <row r="13805">
          <cell r="F13805">
            <v>71400005</v>
          </cell>
          <cell r="G13805" t="str">
            <v>V</v>
          </cell>
          <cell r="H13805" t="str">
            <v>CO1251</v>
          </cell>
          <cell r="I13805" t="str">
            <v xml:space="preserve">E8388000                      </v>
          </cell>
        </row>
        <row r="13806">
          <cell r="F13806">
            <v>407647</v>
          </cell>
          <cell r="G13806" t="str">
            <v>V</v>
          </cell>
          <cell r="H13806" t="str">
            <v>CO1251</v>
          </cell>
          <cell r="I13806" t="str">
            <v xml:space="preserve">E8388100                      </v>
          </cell>
        </row>
        <row r="13807">
          <cell r="F13807">
            <v>74550011</v>
          </cell>
          <cell r="G13807" t="str">
            <v>V</v>
          </cell>
          <cell r="H13807" t="str">
            <v>CO1251</v>
          </cell>
          <cell r="I13807" t="str">
            <v xml:space="preserve">E8388200                      </v>
          </cell>
        </row>
        <row r="13808">
          <cell r="F13808">
            <v>72700004</v>
          </cell>
          <cell r="G13808" t="str">
            <v>V</v>
          </cell>
          <cell r="H13808" t="str">
            <v>CO1251</v>
          </cell>
          <cell r="I13808" t="str">
            <v xml:space="preserve">E8388300                      </v>
          </cell>
        </row>
        <row r="13809">
          <cell r="F13809">
            <v>408810</v>
          </cell>
          <cell r="G13809" t="str">
            <v>V</v>
          </cell>
          <cell r="H13809" t="str">
            <v>CO1251</v>
          </cell>
          <cell r="I13809" t="str">
            <v xml:space="preserve">E8388400                      </v>
          </cell>
        </row>
        <row r="13810">
          <cell r="F13810">
            <v>70800003</v>
          </cell>
          <cell r="G13810" t="str">
            <v>V</v>
          </cell>
          <cell r="H13810" t="str">
            <v>CO1251</v>
          </cell>
          <cell r="I13810" t="str">
            <v xml:space="preserve">E8388500                      </v>
          </cell>
        </row>
        <row r="13811">
          <cell r="F13811">
            <v>408636</v>
          </cell>
          <cell r="G13811" t="str">
            <v>V</v>
          </cell>
          <cell r="H13811" t="str">
            <v>CO1251</v>
          </cell>
          <cell r="I13811" t="str">
            <v xml:space="preserve">E8388600                      </v>
          </cell>
        </row>
        <row r="13812">
          <cell r="F13812">
            <v>70910404</v>
          </cell>
          <cell r="G13812" t="str">
            <v>V</v>
          </cell>
          <cell r="H13812" t="str">
            <v>CO1251</v>
          </cell>
          <cell r="I13812" t="str">
            <v xml:space="preserve">E8388600                      </v>
          </cell>
        </row>
        <row r="13813">
          <cell r="F13813">
            <v>408769</v>
          </cell>
          <cell r="G13813" t="str">
            <v>V</v>
          </cell>
          <cell r="H13813" t="str">
            <v>CO1251</v>
          </cell>
          <cell r="I13813" t="str">
            <v xml:space="preserve">E8388700                      </v>
          </cell>
        </row>
        <row r="13814">
          <cell r="F13814">
            <v>42111060</v>
          </cell>
          <cell r="G13814" t="str">
            <v>V</v>
          </cell>
          <cell r="H13814" t="str">
            <v>CO1251</v>
          </cell>
          <cell r="I13814" t="str">
            <v xml:space="preserve">E8388800                      </v>
          </cell>
        </row>
        <row r="13815">
          <cell r="F13815">
            <v>42103010</v>
          </cell>
          <cell r="G13815" t="str">
            <v>V</v>
          </cell>
          <cell r="H13815" t="str">
            <v>CO1251</v>
          </cell>
          <cell r="I13815" t="str">
            <v xml:space="preserve">E8388900                      </v>
          </cell>
        </row>
        <row r="13816">
          <cell r="F13816">
            <v>69106210</v>
          </cell>
          <cell r="G13816" t="str">
            <v>V</v>
          </cell>
          <cell r="H13816" t="str">
            <v>CO1251</v>
          </cell>
          <cell r="I13816" t="str">
            <v xml:space="preserve">E8389000                      </v>
          </cell>
        </row>
        <row r="13817">
          <cell r="F13817">
            <v>71010807</v>
          </cell>
          <cell r="G13817" t="str">
            <v>V</v>
          </cell>
          <cell r="H13817" t="str">
            <v>CO1251</v>
          </cell>
          <cell r="I13817" t="str">
            <v xml:space="preserve">E8389100                      </v>
          </cell>
        </row>
        <row r="13818">
          <cell r="F13818">
            <v>70970403</v>
          </cell>
          <cell r="G13818" t="str">
            <v>V</v>
          </cell>
          <cell r="H13818" t="str">
            <v>CO1251</v>
          </cell>
          <cell r="I13818" t="str">
            <v xml:space="preserve">E8389200                      </v>
          </cell>
        </row>
        <row r="13819">
          <cell r="F13819">
            <v>210612</v>
          </cell>
          <cell r="G13819" t="str">
            <v>V</v>
          </cell>
          <cell r="H13819" t="str">
            <v>CO1251</v>
          </cell>
          <cell r="I13819" t="str">
            <v xml:space="preserve">E8389300                      </v>
          </cell>
        </row>
        <row r="13820">
          <cell r="F13820">
            <v>70130004</v>
          </cell>
          <cell r="G13820" t="str">
            <v>V</v>
          </cell>
          <cell r="H13820" t="str">
            <v>CO1251</v>
          </cell>
          <cell r="I13820" t="str">
            <v xml:space="preserve">E8389400                      </v>
          </cell>
        </row>
        <row r="13821">
          <cell r="F13821">
            <v>405708</v>
          </cell>
          <cell r="G13821" t="str">
            <v>V</v>
          </cell>
          <cell r="H13821" t="str">
            <v>CO1251</v>
          </cell>
          <cell r="I13821" t="str">
            <v xml:space="preserve">E8389500                      </v>
          </cell>
        </row>
        <row r="13822">
          <cell r="F13822">
            <v>67020030</v>
          </cell>
          <cell r="G13822" t="str">
            <v>V</v>
          </cell>
          <cell r="H13822" t="str">
            <v>CO1251</v>
          </cell>
          <cell r="I13822" t="str">
            <v xml:space="preserve">E8389500                      </v>
          </cell>
        </row>
        <row r="13823">
          <cell r="F13823">
            <v>405708</v>
          </cell>
          <cell r="G13823" t="str">
            <v>V</v>
          </cell>
          <cell r="H13823" t="str">
            <v>FI1241</v>
          </cell>
          <cell r="I13823" t="str">
            <v xml:space="preserve">E8389500                      </v>
          </cell>
        </row>
        <row r="13824">
          <cell r="F13824">
            <v>42307450</v>
          </cell>
          <cell r="G13824" t="str">
            <v>V</v>
          </cell>
          <cell r="H13824" t="str">
            <v>CO1251</v>
          </cell>
          <cell r="I13824" t="str">
            <v xml:space="preserve">E8389600                      </v>
          </cell>
        </row>
        <row r="13825">
          <cell r="F13825">
            <v>72700003</v>
          </cell>
          <cell r="G13825" t="str">
            <v>V</v>
          </cell>
          <cell r="H13825" t="str">
            <v>CO1251</v>
          </cell>
          <cell r="I13825" t="str">
            <v xml:space="preserve">E8389700                      </v>
          </cell>
        </row>
        <row r="13826">
          <cell r="F13826">
            <v>67400640</v>
          </cell>
          <cell r="G13826" t="str">
            <v>V</v>
          </cell>
          <cell r="H13826" t="str">
            <v>CO1251</v>
          </cell>
          <cell r="I13826" t="str">
            <v xml:space="preserve">E8389800                      </v>
          </cell>
        </row>
        <row r="13827">
          <cell r="F13827">
            <v>70940502</v>
          </cell>
          <cell r="G13827" t="str">
            <v>V</v>
          </cell>
          <cell r="H13827" t="str">
            <v>CO1251</v>
          </cell>
          <cell r="I13827" t="str">
            <v xml:space="preserve">E8389900                      </v>
          </cell>
        </row>
        <row r="13828">
          <cell r="F13828">
            <v>70910412</v>
          </cell>
          <cell r="G13828" t="str">
            <v>V</v>
          </cell>
          <cell r="H13828" t="str">
            <v>CO1251</v>
          </cell>
          <cell r="I13828" t="str">
            <v xml:space="preserve">E8390000                      </v>
          </cell>
        </row>
        <row r="13829">
          <cell r="F13829">
            <v>72105007</v>
          </cell>
          <cell r="G13829" t="str">
            <v>V</v>
          </cell>
          <cell r="H13829" t="str">
            <v>CO1251</v>
          </cell>
          <cell r="I13829" t="str">
            <v xml:space="preserve">E8390100                      </v>
          </cell>
        </row>
        <row r="13830">
          <cell r="F13830">
            <v>86156770</v>
          </cell>
          <cell r="G13830" t="str">
            <v>V</v>
          </cell>
          <cell r="H13830" t="str">
            <v>CA1894</v>
          </cell>
          <cell r="I13830" t="str">
            <v xml:space="preserve">E8390200                      </v>
          </cell>
        </row>
        <row r="13831">
          <cell r="F13831">
            <v>400128</v>
          </cell>
          <cell r="G13831" t="str">
            <v>V</v>
          </cell>
          <cell r="H13831" t="str">
            <v>CO1251</v>
          </cell>
          <cell r="I13831" t="str">
            <v xml:space="preserve">E8390200                      </v>
          </cell>
        </row>
        <row r="13832">
          <cell r="F13832">
            <v>71222001</v>
          </cell>
          <cell r="G13832" t="str">
            <v>V</v>
          </cell>
          <cell r="H13832" t="str">
            <v>CO1251</v>
          </cell>
          <cell r="I13832" t="str">
            <v xml:space="preserve">E8390300                      </v>
          </cell>
        </row>
        <row r="13833">
          <cell r="F13833">
            <v>405562</v>
          </cell>
          <cell r="G13833" t="str">
            <v>V</v>
          </cell>
          <cell r="H13833" t="str">
            <v>CO1251</v>
          </cell>
          <cell r="I13833" t="str">
            <v xml:space="preserve">E8390400                      </v>
          </cell>
        </row>
        <row r="13834">
          <cell r="F13834">
            <v>66803010</v>
          </cell>
          <cell r="G13834" t="str">
            <v>V</v>
          </cell>
          <cell r="H13834" t="str">
            <v>CO1251</v>
          </cell>
          <cell r="I13834" t="str">
            <v xml:space="preserve">E8390400                      </v>
          </cell>
        </row>
        <row r="13835">
          <cell r="F13835">
            <v>408422</v>
          </cell>
          <cell r="G13835" t="str">
            <v>V</v>
          </cell>
          <cell r="H13835" t="str">
            <v>CO1251</v>
          </cell>
          <cell r="I13835" t="str">
            <v xml:space="preserve">E8390500                      </v>
          </cell>
        </row>
        <row r="13836">
          <cell r="F13836">
            <v>474385</v>
          </cell>
          <cell r="G13836" t="str">
            <v>V</v>
          </cell>
          <cell r="H13836" t="str">
            <v>FA1044</v>
          </cell>
          <cell r="I13836" t="str">
            <v xml:space="preserve">E8390500                      </v>
          </cell>
        </row>
        <row r="13837">
          <cell r="F13837">
            <v>202279</v>
          </cell>
          <cell r="G13837" t="str">
            <v>V</v>
          </cell>
          <cell r="H13837" t="str">
            <v>CO1251</v>
          </cell>
          <cell r="I13837" t="str">
            <v xml:space="preserve">E8390700                      </v>
          </cell>
        </row>
        <row r="13838">
          <cell r="F13838">
            <v>400361</v>
          </cell>
          <cell r="G13838" t="str">
            <v>V</v>
          </cell>
          <cell r="H13838" t="str">
            <v>CO1251</v>
          </cell>
          <cell r="I13838" t="str">
            <v xml:space="preserve">E8390800                      </v>
          </cell>
        </row>
        <row r="13839">
          <cell r="F13839">
            <v>202276</v>
          </cell>
          <cell r="G13839" t="str">
            <v>V</v>
          </cell>
          <cell r="H13839" t="str">
            <v>CO1251</v>
          </cell>
          <cell r="I13839" t="str">
            <v xml:space="preserve">E8390900                      </v>
          </cell>
        </row>
        <row r="13840">
          <cell r="F13840">
            <v>67713030</v>
          </cell>
          <cell r="G13840" t="str">
            <v>V</v>
          </cell>
          <cell r="H13840" t="str">
            <v>CO1251</v>
          </cell>
          <cell r="I13840" t="str">
            <v xml:space="preserve">E8390900                      </v>
          </cell>
        </row>
        <row r="13841">
          <cell r="F13841">
            <v>72418501</v>
          </cell>
          <cell r="G13841" t="str">
            <v>V</v>
          </cell>
          <cell r="H13841" t="str">
            <v>CO1251</v>
          </cell>
          <cell r="I13841" t="str">
            <v xml:space="preserve">E8391000                      </v>
          </cell>
        </row>
        <row r="13842">
          <cell r="F13842">
            <v>40111050</v>
          </cell>
          <cell r="G13842" t="str">
            <v>V</v>
          </cell>
          <cell r="H13842" t="str">
            <v>CO1251</v>
          </cell>
          <cell r="I13842" t="str">
            <v xml:space="preserve">E8391100                      </v>
          </cell>
        </row>
        <row r="13843">
          <cell r="F13843">
            <v>203272</v>
          </cell>
          <cell r="G13843" t="str">
            <v>V</v>
          </cell>
          <cell r="H13843" t="str">
            <v>FI1241</v>
          </cell>
          <cell r="I13843" t="str">
            <v xml:space="preserve">E8391100                      </v>
          </cell>
        </row>
        <row r="13844">
          <cell r="F13844">
            <v>405961</v>
          </cell>
          <cell r="G13844" t="str">
            <v>V</v>
          </cell>
          <cell r="H13844" t="str">
            <v>CO1251</v>
          </cell>
          <cell r="I13844" t="str">
            <v xml:space="preserve">E8391200                      </v>
          </cell>
        </row>
        <row r="13845">
          <cell r="F13845">
            <v>86157110</v>
          </cell>
          <cell r="G13845" t="str">
            <v>V</v>
          </cell>
          <cell r="H13845" t="str">
            <v>CA1894</v>
          </cell>
          <cell r="I13845" t="str">
            <v xml:space="preserve">E8391300                      </v>
          </cell>
        </row>
        <row r="13846">
          <cell r="F13846">
            <v>400033</v>
          </cell>
          <cell r="G13846" t="str">
            <v>V</v>
          </cell>
          <cell r="H13846" t="str">
            <v>CO1251</v>
          </cell>
          <cell r="I13846" t="str">
            <v xml:space="preserve">E8391300                      </v>
          </cell>
        </row>
        <row r="13847">
          <cell r="F13847">
            <v>70910611</v>
          </cell>
          <cell r="G13847" t="str">
            <v>V</v>
          </cell>
          <cell r="H13847" t="str">
            <v>CO1251</v>
          </cell>
          <cell r="I13847" t="str">
            <v xml:space="preserve">E8391400                      </v>
          </cell>
        </row>
        <row r="13848">
          <cell r="F13848">
            <v>72300017</v>
          </cell>
          <cell r="G13848" t="str">
            <v>V</v>
          </cell>
          <cell r="H13848" t="str">
            <v>CO1251</v>
          </cell>
          <cell r="I13848" t="str">
            <v xml:space="preserve">E8391500                      </v>
          </cell>
        </row>
        <row r="13849">
          <cell r="F13849">
            <v>67401090</v>
          </cell>
          <cell r="G13849" t="str">
            <v>V</v>
          </cell>
          <cell r="H13849" t="str">
            <v>CO1251</v>
          </cell>
          <cell r="I13849" t="str">
            <v xml:space="preserve">E8391600                      </v>
          </cell>
        </row>
        <row r="13850">
          <cell r="F13850">
            <v>409540</v>
          </cell>
          <cell r="G13850" t="str">
            <v>V</v>
          </cell>
          <cell r="H13850" t="str">
            <v>CO1251</v>
          </cell>
          <cell r="I13850" t="str">
            <v xml:space="preserve">E8391700                      </v>
          </cell>
        </row>
        <row r="13851">
          <cell r="F13851">
            <v>202486</v>
          </cell>
          <cell r="G13851" t="str">
            <v>V</v>
          </cell>
          <cell r="H13851" t="str">
            <v>CO1251</v>
          </cell>
          <cell r="I13851" t="str">
            <v xml:space="preserve">E8391800                      </v>
          </cell>
        </row>
        <row r="13852">
          <cell r="F13852">
            <v>67523390</v>
          </cell>
          <cell r="G13852" t="str">
            <v>V</v>
          </cell>
          <cell r="H13852" t="str">
            <v>CO1251</v>
          </cell>
          <cell r="I13852" t="str">
            <v xml:space="preserve">E8391900                      </v>
          </cell>
        </row>
        <row r="13853">
          <cell r="F13853">
            <v>74210003</v>
          </cell>
          <cell r="G13853" t="str">
            <v>V</v>
          </cell>
          <cell r="H13853" t="str">
            <v>CO1251</v>
          </cell>
          <cell r="I13853" t="str">
            <v xml:space="preserve">E8392000                      </v>
          </cell>
        </row>
        <row r="13854">
          <cell r="F13854">
            <v>405564</v>
          </cell>
          <cell r="G13854" t="str">
            <v>V</v>
          </cell>
          <cell r="H13854" t="str">
            <v>CO1251</v>
          </cell>
          <cell r="I13854" t="str">
            <v xml:space="preserve">E8392100                      </v>
          </cell>
        </row>
        <row r="13855">
          <cell r="F13855">
            <v>406147</v>
          </cell>
          <cell r="G13855" t="str">
            <v>V</v>
          </cell>
          <cell r="H13855" t="str">
            <v>CO1251</v>
          </cell>
          <cell r="I13855" t="str">
            <v xml:space="preserve">E8392200                      </v>
          </cell>
        </row>
        <row r="13856">
          <cell r="F13856">
            <v>408434</v>
          </cell>
          <cell r="G13856" t="str">
            <v>V</v>
          </cell>
          <cell r="H13856" t="str">
            <v>CO1251</v>
          </cell>
          <cell r="I13856" t="str">
            <v xml:space="preserve">E8392300                      </v>
          </cell>
        </row>
        <row r="13857">
          <cell r="F13857">
            <v>474379</v>
          </cell>
          <cell r="G13857" t="str">
            <v>V</v>
          </cell>
          <cell r="H13857" t="str">
            <v>FA1044</v>
          </cell>
          <cell r="I13857" t="str">
            <v xml:space="preserve">E8392300                      </v>
          </cell>
        </row>
        <row r="13858">
          <cell r="F13858">
            <v>408434</v>
          </cell>
          <cell r="G13858" t="str">
            <v>V</v>
          </cell>
          <cell r="H13858" t="str">
            <v>FI1241</v>
          </cell>
          <cell r="I13858" t="str">
            <v xml:space="preserve">E8392300                      </v>
          </cell>
        </row>
        <row r="13859">
          <cell r="F13859">
            <v>40716510</v>
          </cell>
          <cell r="G13859" t="str">
            <v>V</v>
          </cell>
          <cell r="H13859" t="str">
            <v>CO1251</v>
          </cell>
          <cell r="I13859" t="str">
            <v xml:space="preserve">E8392400                      </v>
          </cell>
        </row>
        <row r="13860">
          <cell r="F13860">
            <v>67523000</v>
          </cell>
          <cell r="G13860" t="str">
            <v>V</v>
          </cell>
          <cell r="H13860" t="str">
            <v>CO1251</v>
          </cell>
          <cell r="I13860" t="str">
            <v xml:space="preserve">E8392500                      </v>
          </cell>
        </row>
        <row r="13861">
          <cell r="F13861">
            <v>72403003</v>
          </cell>
          <cell r="G13861" t="str">
            <v>V</v>
          </cell>
          <cell r="H13861" t="str">
            <v>CO1251</v>
          </cell>
          <cell r="I13861" t="str">
            <v xml:space="preserve">E8392600                      </v>
          </cell>
        </row>
        <row r="13862">
          <cell r="F13862">
            <v>74006003</v>
          </cell>
          <cell r="G13862" t="str">
            <v>V</v>
          </cell>
          <cell r="H13862" t="str">
            <v>CO1251</v>
          </cell>
          <cell r="I13862" t="str">
            <v xml:space="preserve">E8392700                      </v>
          </cell>
        </row>
        <row r="13863">
          <cell r="F13863">
            <v>67300070</v>
          </cell>
          <cell r="G13863" t="str">
            <v>V</v>
          </cell>
          <cell r="H13863" t="str">
            <v>CO1251</v>
          </cell>
          <cell r="I13863" t="str">
            <v xml:space="preserve">E8392800                      </v>
          </cell>
        </row>
        <row r="13864">
          <cell r="F13864">
            <v>67523100</v>
          </cell>
          <cell r="G13864" t="str">
            <v>V</v>
          </cell>
          <cell r="H13864" t="str">
            <v>CO1251</v>
          </cell>
          <cell r="I13864" t="str">
            <v xml:space="preserve">E8392900                      </v>
          </cell>
        </row>
        <row r="13865">
          <cell r="F13865">
            <v>410464</v>
          </cell>
          <cell r="G13865" t="str">
            <v>V</v>
          </cell>
          <cell r="H13865" t="str">
            <v>CO1251</v>
          </cell>
          <cell r="I13865" t="str">
            <v xml:space="preserve">E8393100                      </v>
          </cell>
        </row>
        <row r="13866">
          <cell r="F13866">
            <v>74620006</v>
          </cell>
          <cell r="G13866" t="str">
            <v>V</v>
          </cell>
          <cell r="H13866" t="str">
            <v>CO1251</v>
          </cell>
          <cell r="I13866" t="str">
            <v xml:space="preserve">E8393100                      </v>
          </cell>
        </row>
        <row r="13867">
          <cell r="F13867">
            <v>408018</v>
          </cell>
          <cell r="G13867" t="str">
            <v>V</v>
          </cell>
          <cell r="H13867" t="str">
            <v>CO1251</v>
          </cell>
          <cell r="I13867" t="str">
            <v xml:space="preserve">E8393200                      </v>
          </cell>
        </row>
        <row r="13868">
          <cell r="F13868">
            <v>70910622</v>
          </cell>
          <cell r="G13868" t="str">
            <v>V</v>
          </cell>
          <cell r="H13868" t="str">
            <v>CO1251</v>
          </cell>
          <cell r="I13868" t="str">
            <v xml:space="preserve">E8393300                      </v>
          </cell>
        </row>
        <row r="13869">
          <cell r="F13869">
            <v>408515</v>
          </cell>
          <cell r="G13869" t="str">
            <v>V</v>
          </cell>
          <cell r="H13869" t="str">
            <v>CO1251</v>
          </cell>
          <cell r="I13869" t="str">
            <v xml:space="preserve">E8393400                      </v>
          </cell>
        </row>
        <row r="13870">
          <cell r="F13870">
            <v>74210001</v>
          </cell>
          <cell r="G13870" t="str">
            <v>V</v>
          </cell>
          <cell r="H13870" t="str">
            <v>CO1251</v>
          </cell>
          <cell r="I13870" t="str">
            <v xml:space="preserve">E8393500                      </v>
          </cell>
        </row>
        <row r="13871">
          <cell r="F13871" t="str">
            <v>E7639010</v>
          </cell>
          <cell r="G13871" t="str">
            <v>V</v>
          </cell>
          <cell r="H13871" t="str">
            <v>CO1251</v>
          </cell>
          <cell r="I13871" t="str">
            <v xml:space="preserve">E8393600                      </v>
          </cell>
        </row>
        <row r="13872">
          <cell r="F13872">
            <v>409625</v>
          </cell>
          <cell r="G13872" t="str">
            <v>V</v>
          </cell>
          <cell r="H13872" t="str">
            <v>CO1251</v>
          </cell>
          <cell r="I13872" t="str">
            <v xml:space="preserve">E8393700                      </v>
          </cell>
        </row>
        <row r="13873">
          <cell r="F13873">
            <v>40701180</v>
          </cell>
          <cell r="G13873" t="str">
            <v>V</v>
          </cell>
          <cell r="H13873" t="str">
            <v>CO1251</v>
          </cell>
          <cell r="I13873" t="str">
            <v xml:space="preserve">E8393900                      </v>
          </cell>
        </row>
        <row r="13874">
          <cell r="F13874" t="str">
            <v>E7639030</v>
          </cell>
          <cell r="G13874" t="str">
            <v>V</v>
          </cell>
          <cell r="H13874" t="str">
            <v>CO1251</v>
          </cell>
          <cell r="I13874" t="str">
            <v xml:space="preserve">E8394000                      </v>
          </cell>
        </row>
        <row r="13875">
          <cell r="F13875">
            <v>69210610</v>
          </cell>
          <cell r="G13875" t="str">
            <v>V</v>
          </cell>
          <cell r="H13875" t="str">
            <v>CO1251</v>
          </cell>
          <cell r="I13875" t="str">
            <v xml:space="preserve">E8394100                      </v>
          </cell>
        </row>
        <row r="13876">
          <cell r="F13876">
            <v>400387</v>
          </cell>
          <cell r="G13876" t="str">
            <v>V</v>
          </cell>
          <cell r="H13876" t="str">
            <v>CO1251</v>
          </cell>
          <cell r="I13876" t="str">
            <v xml:space="preserve">E8394200                      </v>
          </cell>
        </row>
        <row r="13877">
          <cell r="F13877">
            <v>74560002</v>
          </cell>
          <cell r="G13877" t="str">
            <v>V</v>
          </cell>
          <cell r="H13877" t="str">
            <v>CO1251</v>
          </cell>
          <cell r="I13877" t="str">
            <v xml:space="preserve">E8394300                      </v>
          </cell>
        </row>
        <row r="13878">
          <cell r="F13878">
            <v>405832</v>
          </cell>
          <cell r="G13878" t="str">
            <v>V</v>
          </cell>
          <cell r="H13878" t="str">
            <v>CO1251</v>
          </cell>
          <cell r="I13878" t="str">
            <v xml:space="preserve">E8394400                      </v>
          </cell>
        </row>
        <row r="13879">
          <cell r="F13879">
            <v>405936</v>
          </cell>
          <cell r="G13879" t="str">
            <v>V</v>
          </cell>
          <cell r="H13879" t="str">
            <v>CO1251</v>
          </cell>
          <cell r="I13879" t="str">
            <v xml:space="preserve">E8394400                      </v>
          </cell>
        </row>
        <row r="13880">
          <cell r="F13880">
            <v>67101080</v>
          </cell>
          <cell r="G13880" t="str">
            <v>V</v>
          </cell>
          <cell r="H13880" t="str">
            <v>CO1251</v>
          </cell>
          <cell r="I13880" t="str">
            <v xml:space="preserve">E8394400                      </v>
          </cell>
        </row>
        <row r="13881">
          <cell r="F13881">
            <v>204225</v>
          </cell>
          <cell r="G13881" t="str">
            <v>V</v>
          </cell>
          <cell r="H13881" t="str">
            <v>CO1251</v>
          </cell>
          <cell r="I13881" t="str">
            <v xml:space="preserve">E8394500                      </v>
          </cell>
        </row>
        <row r="13882">
          <cell r="F13882">
            <v>204225</v>
          </cell>
          <cell r="G13882" t="str">
            <v>V</v>
          </cell>
          <cell r="H13882" t="str">
            <v>FI1241</v>
          </cell>
          <cell r="I13882" t="str">
            <v xml:space="preserve">E8394500                      </v>
          </cell>
        </row>
        <row r="13883">
          <cell r="F13883">
            <v>71021001</v>
          </cell>
          <cell r="G13883" t="str">
            <v>V</v>
          </cell>
          <cell r="H13883" t="str">
            <v>CO1251</v>
          </cell>
          <cell r="I13883" t="str">
            <v xml:space="preserve">E8394600                      </v>
          </cell>
        </row>
        <row r="13884">
          <cell r="F13884">
            <v>71010605</v>
          </cell>
          <cell r="G13884" t="str">
            <v>V</v>
          </cell>
          <cell r="H13884" t="str">
            <v>CO1251</v>
          </cell>
          <cell r="I13884" t="str">
            <v xml:space="preserve">E8394700                      </v>
          </cell>
        </row>
        <row r="13885">
          <cell r="F13885">
            <v>71110007</v>
          </cell>
          <cell r="G13885" t="str">
            <v>V</v>
          </cell>
          <cell r="H13885" t="str">
            <v>CO1251</v>
          </cell>
          <cell r="I13885" t="str">
            <v xml:space="preserve">E8394800                      </v>
          </cell>
        </row>
        <row r="13886">
          <cell r="F13886">
            <v>200799</v>
          </cell>
          <cell r="G13886" t="str">
            <v>V</v>
          </cell>
          <cell r="H13886" t="str">
            <v>CO1251</v>
          </cell>
          <cell r="I13886" t="str">
            <v xml:space="preserve">E8394900                      </v>
          </cell>
        </row>
        <row r="13887">
          <cell r="F13887">
            <v>40730220</v>
          </cell>
          <cell r="G13887" t="str">
            <v>V</v>
          </cell>
          <cell r="H13887" t="str">
            <v>CO1251</v>
          </cell>
          <cell r="I13887" t="str">
            <v xml:space="preserve">E8395000                      </v>
          </cell>
        </row>
        <row r="13888">
          <cell r="F13888" t="str">
            <v>E7762010</v>
          </cell>
          <cell r="G13888" t="str">
            <v>V</v>
          </cell>
          <cell r="H13888" t="str">
            <v>CO1251</v>
          </cell>
          <cell r="I13888" t="str">
            <v xml:space="preserve">E8395100                      </v>
          </cell>
        </row>
        <row r="13889">
          <cell r="F13889">
            <v>415997</v>
          </cell>
          <cell r="G13889" t="str">
            <v>V</v>
          </cell>
          <cell r="H13889" t="str">
            <v>CO1251</v>
          </cell>
          <cell r="I13889" t="str">
            <v xml:space="preserve">E8395200                      </v>
          </cell>
        </row>
        <row r="13890">
          <cell r="F13890">
            <v>415997</v>
          </cell>
          <cell r="G13890" t="str">
            <v>V</v>
          </cell>
          <cell r="H13890" t="str">
            <v>FI1241</v>
          </cell>
          <cell r="I13890" t="str">
            <v xml:space="preserve">E8395200                      </v>
          </cell>
        </row>
        <row r="13891">
          <cell r="F13891">
            <v>202248</v>
          </cell>
          <cell r="G13891" t="str">
            <v>V</v>
          </cell>
          <cell r="H13891" t="str">
            <v>CO1251</v>
          </cell>
          <cell r="I13891" t="str">
            <v xml:space="preserve">E8395300                      </v>
          </cell>
        </row>
        <row r="13892">
          <cell r="F13892">
            <v>67603020</v>
          </cell>
          <cell r="G13892" t="str">
            <v>V</v>
          </cell>
          <cell r="H13892" t="str">
            <v>CO1251</v>
          </cell>
          <cell r="I13892" t="str">
            <v xml:space="preserve">E8395300                      </v>
          </cell>
        </row>
        <row r="13893">
          <cell r="F13893">
            <v>71707112</v>
          </cell>
          <cell r="G13893" t="str">
            <v>V</v>
          </cell>
          <cell r="H13893" t="str">
            <v>CO1251</v>
          </cell>
          <cell r="I13893" t="str">
            <v xml:space="preserve">E8395400                      </v>
          </cell>
        </row>
        <row r="13894">
          <cell r="F13894">
            <v>70110014</v>
          </cell>
          <cell r="G13894" t="str">
            <v>V</v>
          </cell>
          <cell r="H13894" t="str">
            <v>CO1251</v>
          </cell>
          <cell r="I13894" t="str">
            <v xml:space="preserve">E8395500                      </v>
          </cell>
        </row>
        <row r="13895">
          <cell r="F13895">
            <v>40736190</v>
          </cell>
          <cell r="G13895" t="str">
            <v>V</v>
          </cell>
          <cell r="H13895" t="str">
            <v>CO1251</v>
          </cell>
          <cell r="I13895" t="str">
            <v xml:space="preserve">E8395600                      </v>
          </cell>
        </row>
        <row r="13896">
          <cell r="F13896" t="str">
            <v>36.043/2.6</v>
          </cell>
          <cell r="G13896" t="str">
            <v>V</v>
          </cell>
          <cell r="H13896" t="str">
            <v>CO1251</v>
          </cell>
          <cell r="I13896" t="str">
            <v xml:space="preserve">E8395700                      </v>
          </cell>
        </row>
        <row r="13897">
          <cell r="F13897">
            <v>72405003</v>
          </cell>
          <cell r="G13897" t="str">
            <v>V</v>
          </cell>
          <cell r="H13897" t="str">
            <v>CO1251</v>
          </cell>
          <cell r="I13897" t="str">
            <v xml:space="preserve">E8395800                      </v>
          </cell>
        </row>
        <row r="13898">
          <cell r="F13898">
            <v>409514</v>
          </cell>
          <cell r="G13898" t="str">
            <v>V</v>
          </cell>
          <cell r="H13898" t="str">
            <v>CO1251</v>
          </cell>
          <cell r="I13898" t="str">
            <v xml:space="preserve">E8395900                      </v>
          </cell>
        </row>
        <row r="13899">
          <cell r="F13899">
            <v>204976</v>
          </cell>
          <cell r="G13899" t="str">
            <v>V</v>
          </cell>
          <cell r="H13899" t="str">
            <v>CO1251</v>
          </cell>
          <cell r="I13899" t="str">
            <v xml:space="preserve">E8396000                      </v>
          </cell>
        </row>
        <row r="13900">
          <cell r="F13900">
            <v>74560012</v>
          </cell>
          <cell r="G13900" t="str">
            <v>V</v>
          </cell>
          <cell r="H13900" t="str">
            <v>CO1251</v>
          </cell>
          <cell r="I13900" t="str">
            <v xml:space="preserve">E8396200                      </v>
          </cell>
        </row>
        <row r="13901">
          <cell r="F13901">
            <v>204977</v>
          </cell>
          <cell r="G13901" t="str">
            <v>V</v>
          </cell>
          <cell r="H13901" t="str">
            <v>CO1251</v>
          </cell>
          <cell r="I13901" t="str">
            <v xml:space="preserve">E8396300                      </v>
          </cell>
        </row>
        <row r="13902">
          <cell r="F13902">
            <v>421748</v>
          </cell>
          <cell r="G13902" t="str">
            <v>V</v>
          </cell>
          <cell r="H13902" t="str">
            <v>CO1251</v>
          </cell>
          <cell r="I13902" t="str">
            <v xml:space="preserve">E8396400                      </v>
          </cell>
        </row>
        <row r="13903">
          <cell r="F13903" t="str">
            <v>T0300018</v>
          </cell>
          <cell r="G13903" t="str">
            <v>V</v>
          </cell>
          <cell r="H13903" t="str">
            <v>CO1251</v>
          </cell>
          <cell r="I13903" t="str">
            <v xml:space="preserve">E8396500                      </v>
          </cell>
        </row>
        <row r="13904">
          <cell r="F13904">
            <v>410290</v>
          </cell>
          <cell r="G13904" t="str">
            <v>V</v>
          </cell>
          <cell r="H13904" t="str">
            <v>CO1251</v>
          </cell>
          <cell r="I13904" t="str">
            <v xml:space="preserve">E8396600                      </v>
          </cell>
        </row>
        <row r="13905">
          <cell r="F13905">
            <v>41617020</v>
          </cell>
          <cell r="G13905" t="str">
            <v>V</v>
          </cell>
          <cell r="H13905" t="str">
            <v>CO1251</v>
          </cell>
          <cell r="I13905" t="str">
            <v xml:space="preserve">E8396700                      </v>
          </cell>
        </row>
        <row r="13906">
          <cell r="F13906">
            <v>405443</v>
          </cell>
          <cell r="G13906" t="str">
            <v>V</v>
          </cell>
          <cell r="H13906" t="str">
            <v>CO1251</v>
          </cell>
          <cell r="I13906" t="str">
            <v xml:space="preserve">E8396800                      </v>
          </cell>
        </row>
        <row r="13907">
          <cell r="F13907">
            <v>70720281</v>
          </cell>
          <cell r="G13907" t="str">
            <v>V</v>
          </cell>
          <cell r="H13907" t="str">
            <v>CO1251</v>
          </cell>
          <cell r="I13907" t="str">
            <v xml:space="preserve">E8396900                      </v>
          </cell>
        </row>
        <row r="13908">
          <cell r="F13908">
            <v>408041</v>
          </cell>
          <cell r="G13908" t="str">
            <v>V</v>
          </cell>
          <cell r="H13908" t="str">
            <v>CO1251</v>
          </cell>
          <cell r="I13908" t="str">
            <v xml:space="preserve">E8397000                      </v>
          </cell>
        </row>
        <row r="13909">
          <cell r="F13909">
            <v>408041</v>
          </cell>
          <cell r="G13909" t="str">
            <v>V</v>
          </cell>
          <cell r="H13909" t="str">
            <v>FI1241</v>
          </cell>
          <cell r="I13909" t="str">
            <v xml:space="preserve">E8397000                      </v>
          </cell>
        </row>
        <row r="13910">
          <cell r="F13910">
            <v>405471</v>
          </cell>
          <cell r="G13910" t="str">
            <v>V</v>
          </cell>
          <cell r="H13910" t="str">
            <v>CO1251</v>
          </cell>
          <cell r="I13910" t="str">
            <v xml:space="preserve">E8397100                      </v>
          </cell>
        </row>
        <row r="13911">
          <cell r="F13911">
            <v>67400560</v>
          </cell>
          <cell r="G13911" t="str">
            <v>V</v>
          </cell>
          <cell r="H13911" t="str">
            <v>CO1251</v>
          </cell>
          <cell r="I13911" t="str">
            <v xml:space="preserve">E8397100                      </v>
          </cell>
        </row>
        <row r="13912">
          <cell r="F13912">
            <v>67406100</v>
          </cell>
          <cell r="G13912" t="str">
            <v>V</v>
          </cell>
          <cell r="H13912" t="str">
            <v>CO1251</v>
          </cell>
          <cell r="I13912" t="str">
            <v xml:space="preserve">E8397100                      </v>
          </cell>
        </row>
        <row r="13913">
          <cell r="F13913">
            <v>405471</v>
          </cell>
          <cell r="G13913" t="str">
            <v>V</v>
          </cell>
          <cell r="H13913" t="str">
            <v>FI1241</v>
          </cell>
          <cell r="I13913" t="str">
            <v xml:space="preserve">E8397100                      </v>
          </cell>
        </row>
        <row r="13914">
          <cell r="F13914">
            <v>409607</v>
          </cell>
          <cell r="G13914" t="str">
            <v>V</v>
          </cell>
          <cell r="H13914" t="str">
            <v>CO1251</v>
          </cell>
          <cell r="I13914" t="str">
            <v xml:space="preserve">E8397200                      </v>
          </cell>
        </row>
        <row r="13915">
          <cell r="F13915">
            <v>72403001</v>
          </cell>
          <cell r="G13915" t="str">
            <v>V</v>
          </cell>
          <cell r="H13915" t="str">
            <v>CO1251</v>
          </cell>
          <cell r="I13915" t="str">
            <v xml:space="preserve">E8397200                      </v>
          </cell>
        </row>
        <row r="13916">
          <cell r="F13916" t="str">
            <v>T2403001</v>
          </cell>
          <cell r="G13916" t="str">
            <v>V</v>
          </cell>
          <cell r="H13916" t="str">
            <v>FI1241</v>
          </cell>
          <cell r="I13916" t="str">
            <v xml:space="preserve">E8397200                      </v>
          </cell>
        </row>
        <row r="13917">
          <cell r="F13917">
            <v>72407501</v>
          </cell>
          <cell r="G13917" t="str">
            <v>V</v>
          </cell>
          <cell r="H13917" t="str">
            <v>CO1251</v>
          </cell>
          <cell r="I13917" t="str">
            <v xml:space="preserve">E8397300                      </v>
          </cell>
        </row>
        <row r="13918">
          <cell r="F13918">
            <v>70910624</v>
          </cell>
          <cell r="G13918" t="str">
            <v>V</v>
          </cell>
          <cell r="H13918" t="str">
            <v>CO1251</v>
          </cell>
          <cell r="I13918" t="str">
            <v xml:space="preserve">E8397400                      </v>
          </cell>
        </row>
        <row r="13919">
          <cell r="F13919" t="str">
            <v>A4623005</v>
          </cell>
          <cell r="G13919" t="str">
            <v>V</v>
          </cell>
          <cell r="H13919" t="str">
            <v>CO1251</v>
          </cell>
          <cell r="I13919" t="str">
            <v xml:space="preserve">E8397600                      </v>
          </cell>
        </row>
        <row r="13920">
          <cell r="F13920">
            <v>72904002</v>
          </cell>
          <cell r="G13920" t="str">
            <v>V</v>
          </cell>
          <cell r="H13920" t="str">
            <v>CO1251</v>
          </cell>
          <cell r="I13920" t="str">
            <v xml:space="preserve">E8397700                      </v>
          </cell>
        </row>
        <row r="13921">
          <cell r="F13921">
            <v>406138</v>
          </cell>
          <cell r="G13921" t="str">
            <v>V</v>
          </cell>
          <cell r="H13921" t="str">
            <v>CO1251</v>
          </cell>
          <cell r="I13921" t="str">
            <v xml:space="preserve">E8397800                      </v>
          </cell>
        </row>
        <row r="13922">
          <cell r="F13922">
            <v>408322</v>
          </cell>
          <cell r="G13922" t="str">
            <v>V</v>
          </cell>
          <cell r="H13922" t="str">
            <v>CO1251</v>
          </cell>
          <cell r="I13922" t="str">
            <v xml:space="preserve">E8397900                      </v>
          </cell>
        </row>
        <row r="13923">
          <cell r="F13923">
            <v>200192</v>
          </cell>
          <cell r="G13923" t="str">
            <v>V</v>
          </cell>
          <cell r="H13923" t="str">
            <v>CO1251</v>
          </cell>
          <cell r="I13923" t="str">
            <v xml:space="preserve">E8398000                      </v>
          </cell>
        </row>
        <row r="13924">
          <cell r="F13924">
            <v>68811020</v>
          </cell>
          <cell r="G13924" t="str">
            <v>V</v>
          </cell>
          <cell r="H13924" t="str">
            <v>CO1251</v>
          </cell>
          <cell r="I13924" t="str">
            <v xml:space="preserve">E8398100                      </v>
          </cell>
        </row>
        <row r="13925">
          <cell r="F13925">
            <v>42346160</v>
          </cell>
          <cell r="G13925" t="str">
            <v>V</v>
          </cell>
          <cell r="H13925" t="str">
            <v>CO1251</v>
          </cell>
          <cell r="I13925" t="str">
            <v xml:space="preserve">E8398200                      </v>
          </cell>
        </row>
        <row r="13926">
          <cell r="F13926">
            <v>409512</v>
          </cell>
          <cell r="G13926" t="str">
            <v>V</v>
          </cell>
          <cell r="H13926" t="str">
            <v>FI1241</v>
          </cell>
          <cell r="I13926" t="str">
            <v xml:space="preserve">E8398300                      </v>
          </cell>
        </row>
        <row r="13927">
          <cell r="F13927">
            <v>72106007</v>
          </cell>
          <cell r="G13927" t="str">
            <v>V</v>
          </cell>
          <cell r="H13927" t="str">
            <v>FI1241</v>
          </cell>
          <cell r="I13927" t="str">
            <v xml:space="preserve">E8398300                      </v>
          </cell>
        </row>
        <row r="13928">
          <cell r="F13928">
            <v>72430002</v>
          </cell>
          <cell r="G13928" t="str">
            <v>V</v>
          </cell>
          <cell r="H13928" t="str">
            <v>CO1251</v>
          </cell>
          <cell r="I13928" t="str">
            <v xml:space="preserve">E8398400                      </v>
          </cell>
        </row>
        <row r="13929">
          <cell r="F13929" t="str">
            <v>E7762020</v>
          </cell>
          <cell r="G13929" t="str">
            <v>V</v>
          </cell>
          <cell r="H13929" t="str">
            <v>CO1251</v>
          </cell>
          <cell r="I13929" t="str">
            <v xml:space="preserve">E8398500                      </v>
          </cell>
        </row>
        <row r="13930">
          <cell r="F13930">
            <v>70511001</v>
          </cell>
          <cell r="G13930" t="str">
            <v>V</v>
          </cell>
          <cell r="H13930" t="str">
            <v>CO1251</v>
          </cell>
          <cell r="I13930" t="str">
            <v xml:space="preserve">E8398600                      </v>
          </cell>
        </row>
        <row r="13931">
          <cell r="F13931">
            <v>406235</v>
          </cell>
          <cell r="G13931" t="str">
            <v>V</v>
          </cell>
          <cell r="H13931" t="str">
            <v>CO1251</v>
          </cell>
          <cell r="I13931" t="str">
            <v xml:space="preserve">E8398700                      </v>
          </cell>
        </row>
        <row r="13932">
          <cell r="F13932">
            <v>406235</v>
          </cell>
          <cell r="G13932" t="str">
            <v>V</v>
          </cell>
          <cell r="H13932" t="str">
            <v>FI1241</v>
          </cell>
          <cell r="I13932" t="str">
            <v xml:space="preserve">E8398700                      </v>
          </cell>
        </row>
        <row r="13933">
          <cell r="F13933">
            <v>210199</v>
          </cell>
          <cell r="G13933" t="str">
            <v>V</v>
          </cell>
          <cell r="H13933" t="str">
            <v>CO1251</v>
          </cell>
          <cell r="I13933" t="str">
            <v xml:space="preserve">E8398800                      </v>
          </cell>
        </row>
        <row r="13934">
          <cell r="F13934">
            <v>409485</v>
          </cell>
          <cell r="G13934" t="str">
            <v>V</v>
          </cell>
          <cell r="H13934" t="str">
            <v>CO1251</v>
          </cell>
          <cell r="I13934" t="str">
            <v xml:space="preserve">E8398900                      </v>
          </cell>
        </row>
        <row r="13935">
          <cell r="F13935">
            <v>406042</v>
          </cell>
          <cell r="G13935" t="str">
            <v>V</v>
          </cell>
          <cell r="H13935" t="str">
            <v>CO1251</v>
          </cell>
          <cell r="I13935" t="str">
            <v xml:space="preserve">E8399000                      </v>
          </cell>
        </row>
        <row r="13936">
          <cell r="F13936">
            <v>66500340</v>
          </cell>
          <cell r="G13936" t="str">
            <v>V</v>
          </cell>
          <cell r="H13936" t="str">
            <v>CO1251</v>
          </cell>
          <cell r="I13936" t="str">
            <v xml:space="preserve">E8399100                      </v>
          </cell>
        </row>
        <row r="13937">
          <cell r="F13937">
            <v>40246300</v>
          </cell>
          <cell r="G13937" t="str">
            <v>V</v>
          </cell>
          <cell r="H13937" t="str">
            <v>CO1251</v>
          </cell>
          <cell r="I13937" t="str">
            <v xml:space="preserve">E8399300                      </v>
          </cell>
        </row>
        <row r="13938">
          <cell r="F13938">
            <v>405908</v>
          </cell>
          <cell r="G13938" t="str">
            <v>V</v>
          </cell>
          <cell r="H13938" t="str">
            <v>CO1251</v>
          </cell>
          <cell r="I13938" t="str">
            <v xml:space="preserve">E8399400                      </v>
          </cell>
        </row>
        <row r="13939">
          <cell r="F13939">
            <v>67400090</v>
          </cell>
          <cell r="G13939" t="str">
            <v>V</v>
          </cell>
          <cell r="H13939" t="str">
            <v>CO1251</v>
          </cell>
          <cell r="I13939" t="str">
            <v xml:space="preserve">E8399400                      </v>
          </cell>
        </row>
        <row r="13940">
          <cell r="F13940">
            <v>42036030</v>
          </cell>
          <cell r="G13940" t="str">
            <v>V</v>
          </cell>
          <cell r="H13940" t="str">
            <v>CO1251</v>
          </cell>
          <cell r="I13940" t="str">
            <v xml:space="preserve">E8399500                      </v>
          </cell>
        </row>
        <row r="13941">
          <cell r="F13941">
            <v>67406010</v>
          </cell>
          <cell r="G13941" t="str">
            <v>V</v>
          </cell>
          <cell r="H13941" t="str">
            <v>CO1251</v>
          </cell>
          <cell r="I13941" t="str">
            <v xml:space="preserve">E8399600                      </v>
          </cell>
        </row>
        <row r="13942">
          <cell r="F13942">
            <v>67522250</v>
          </cell>
          <cell r="G13942" t="str">
            <v>V</v>
          </cell>
          <cell r="H13942" t="str">
            <v>CO1251</v>
          </cell>
          <cell r="I13942" t="str">
            <v xml:space="preserve">E8399700                      </v>
          </cell>
        </row>
        <row r="13943">
          <cell r="F13943" t="str">
            <v>A2207003</v>
          </cell>
          <cell r="G13943" t="str">
            <v>V</v>
          </cell>
          <cell r="H13943" t="str">
            <v>CO1251</v>
          </cell>
          <cell r="I13943" t="str">
            <v xml:space="preserve">E8399800                      </v>
          </cell>
        </row>
        <row r="13944">
          <cell r="F13944">
            <v>405602</v>
          </cell>
          <cell r="G13944" t="str">
            <v>V</v>
          </cell>
          <cell r="H13944" t="str">
            <v>CO1251</v>
          </cell>
          <cell r="I13944" t="str">
            <v xml:space="preserve">E8399900                      </v>
          </cell>
        </row>
        <row r="13945">
          <cell r="F13945">
            <v>210102</v>
          </cell>
          <cell r="G13945" t="str">
            <v>V</v>
          </cell>
          <cell r="H13945" t="str">
            <v>CO1251</v>
          </cell>
          <cell r="I13945" t="str">
            <v xml:space="preserve">E8503200                      </v>
          </cell>
        </row>
        <row r="13946">
          <cell r="F13946" t="str">
            <v>210102A</v>
          </cell>
          <cell r="G13946" t="str">
            <v>V</v>
          </cell>
          <cell r="H13946" t="str">
            <v>SP1226</v>
          </cell>
          <cell r="I13946" t="str">
            <v xml:space="preserve">E8503200                      </v>
          </cell>
        </row>
        <row r="13947">
          <cell r="F13947">
            <v>4155</v>
          </cell>
          <cell r="G13947" t="str">
            <v>V</v>
          </cell>
          <cell r="H13947" t="str">
            <v>DU1360</v>
          </cell>
          <cell r="I13947" t="str">
            <v xml:space="preserve">E8503600                      </v>
          </cell>
        </row>
        <row r="13948">
          <cell r="F13948">
            <v>1372</v>
          </cell>
          <cell r="G13948" t="str">
            <v>V</v>
          </cell>
          <cell r="H13948" t="str">
            <v>DU1360</v>
          </cell>
          <cell r="I13948" t="str">
            <v xml:space="preserve">E8503700                      </v>
          </cell>
        </row>
        <row r="13949">
          <cell r="F13949">
            <v>4333</v>
          </cell>
          <cell r="G13949" t="str">
            <v>V</v>
          </cell>
          <cell r="H13949" t="str">
            <v>DU1360</v>
          </cell>
          <cell r="I13949" t="str">
            <v xml:space="preserve">E8503800                      </v>
          </cell>
        </row>
        <row r="13950">
          <cell r="F13950">
            <v>3789</v>
          </cell>
          <cell r="G13950" t="str">
            <v>V</v>
          </cell>
          <cell r="H13950" t="str">
            <v>DU1360</v>
          </cell>
          <cell r="I13950" t="str">
            <v xml:space="preserve">E8504100                      </v>
          </cell>
        </row>
        <row r="13951">
          <cell r="F13951">
            <v>210130</v>
          </cell>
          <cell r="G13951" t="str">
            <v>V</v>
          </cell>
          <cell r="H13951" t="str">
            <v>CO1251</v>
          </cell>
          <cell r="I13951" t="str">
            <v xml:space="preserve">E8504200                      </v>
          </cell>
        </row>
        <row r="13952">
          <cell r="F13952">
            <v>3865</v>
          </cell>
          <cell r="G13952" t="str">
            <v>V</v>
          </cell>
          <cell r="H13952" t="str">
            <v>DU1360</v>
          </cell>
          <cell r="I13952" t="str">
            <v xml:space="preserve">E8504200                      </v>
          </cell>
        </row>
        <row r="13953">
          <cell r="F13953">
            <v>4370</v>
          </cell>
          <cell r="G13953" t="str">
            <v>V</v>
          </cell>
          <cell r="H13953" t="str">
            <v>DU1360</v>
          </cell>
          <cell r="I13953" t="str">
            <v xml:space="preserve">E8504300                      </v>
          </cell>
        </row>
        <row r="13954">
          <cell r="F13954">
            <v>4152</v>
          </cell>
          <cell r="G13954" t="str">
            <v>V</v>
          </cell>
          <cell r="H13954" t="str">
            <v>DU1360</v>
          </cell>
          <cell r="I13954" t="str">
            <v xml:space="preserve">E8504400                      </v>
          </cell>
        </row>
        <row r="13955">
          <cell r="F13955">
            <v>1096</v>
          </cell>
          <cell r="G13955" t="str">
            <v>V</v>
          </cell>
          <cell r="H13955" t="str">
            <v>DU1360</v>
          </cell>
          <cell r="I13955" t="str">
            <v xml:space="preserve">E8504600                      </v>
          </cell>
        </row>
        <row r="13956">
          <cell r="F13956">
            <v>1745</v>
          </cell>
          <cell r="G13956" t="str">
            <v>V</v>
          </cell>
          <cell r="H13956" t="str">
            <v>DU1360</v>
          </cell>
          <cell r="I13956" t="str">
            <v xml:space="preserve">E8504800                      </v>
          </cell>
        </row>
        <row r="13957">
          <cell r="F13957">
            <v>3063</v>
          </cell>
          <cell r="G13957" t="str">
            <v>V</v>
          </cell>
          <cell r="H13957" t="str">
            <v>DU1360</v>
          </cell>
          <cell r="I13957" t="str">
            <v xml:space="preserve">E8505000                      </v>
          </cell>
        </row>
        <row r="13958">
          <cell r="F13958">
            <v>3847</v>
          </cell>
          <cell r="G13958" t="str">
            <v>V</v>
          </cell>
          <cell r="H13958" t="str">
            <v>DU1360</v>
          </cell>
          <cell r="I13958" t="str">
            <v xml:space="preserve">E8505300                      </v>
          </cell>
        </row>
        <row r="13959">
          <cell r="F13959">
            <v>3949</v>
          </cell>
          <cell r="G13959" t="str">
            <v>V</v>
          </cell>
          <cell r="H13959" t="str">
            <v>DU1360</v>
          </cell>
          <cell r="I13959" t="str">
            <v xml:space="preserve">E8505400                      </v>
          </cell>
        </row>
        <row r="13960">
          <cell r="F13960">
            <v>3951</v>
          </cell>
          <cell r="G13960" t="str">
            <v>V</v>
          </cell>
          <cell r="H13960" t="str">
            <v>DU1360</v>
          </cell>
          <cell r="I13960" t="str">
            <v xml:space="preserve">E8505600                      </v>
          </cell>
        </row>
        <row r="13961">
          <cell r="F13961">
            <v>3954</v>
          </cell>
          <cell r="G13961" t="str">
            <v>V</v>
          </cell>
          <cell r="H13961" t="str">
            <v>DU1360</v>
          </cell>
          <cell r="I13961" t="str">
            <v xml:space="preserve">E8505700                      </v>
          </cell>
        </row>
        <row r="13962">
          <cell r="F13962">
            <v>4103</v>
          </cell>
          <cell r="G13962" t="str">
            <v>V</v>
          </cell>
          <cell r="H13962" t="str">
            <v>DU1360</v>
          </cell>
          <cell r="I13962" t="str">
            <v xml:space="preserve">E8505900                      </v>
          </cell>
        </row>
        <row r="13963">
          <cell r="F13963">
            <v>4105</v>
          </cell>
          <cell r="G13963" t="str">
            <v>V</v>
          </cell>
          <cell r="H13963" t="str">
            <v>DU1360</v>
          </cell>
          <cell r="I13963" t="str">
            <v xml:space="preserve">E8506000                      </v>
          </cell>
        </row>
        <row r="13964">
          <cell r="F13964">
            <v>4107</v>
          </cell>
          <cell r="G13964" t="str">
            <v>V</v>
          </cell>
          <cell r="H13964" t="str">
            <v>DU1360</v>
          </cell>
          <cell r="I13964" t="str">
            <v xml:space="preserve">E8506100                      </v>
          </cell>
        </row>
        <row r="13965">
          <cell r="F13965">
            <v>4112</v>
          </cell>
          <cell r="G13965" t="str">
            <v>V</v>
          </cell>
          <cell r="H13965" t="str">
            <v>DU1360</v>
          </cell>
          <cell r="I13965" t="str">
            <v xml:space="preserve">E8506200                      </v>
          </cell>
        </row>
        <row r="13966">
          <cell r="F13966">
            <v>4113</v>
          </cell>
          <cell r="G13966" t="str">
            <v>V</v>
          </cell>
          <cell r="H13966" t="str">
            <v>DU1360</v>
          </cell>
          <cell r="I13966" t="str">
            <v xml:space="preserve">E8506300                      </v>
          </cell>
        </row>
        <row r="13967">
          <cell r="F13967">
            <v>4131</v>
          </cell>
          <cell r="G13967" t="str">
            <v>V</v>
          </cell>
          <cell r="H13967" t="str">
            <v>DU1360</v>
          </cell>
          <cell r="I13967" t="str">
            <v xml:space="preserve">E8506400                      </v>
          </cell>
        </row>
        <row r="13968">
          <cell r="F13968">
            <v>4133</v>
          </cell>
          <cell r="G13968" t="str">
            <v>V</v>
          </cell>
          <cell r="H13968" t="str">
            <v>DU1360</v>
          </cell>
          <cell r="I13968" t="str">
            <v xml:space="preserve">E8506500                      </v>
          </cell>
        </row>
        <row r="13969">
          <cell r="F13969">
            <v>4137</v>
          </cell>
          <cell r="G13969" t="str">
            <v>V</v>
          </cell>
          <cell r="H13969" t="str">
            <v>DU1360</v>
          </cell>
          <cell r="I13969" t="str">
            <v xml:space="preserve">E8506600                      </v>
          </cell>
        </row>
        <row r="13970">
          <cell r="F13970">
            <v>4139</v>
          </cell>
          <cell r="G13970" t="str">
            <v>V</v>
          </cell>
          <cell r="H13970" t="str">
            <v>DU1360</v>
          </cell>
          <cell r="I13970" t="str">
            <v xml:space="preserve">E8506700                      </v>
          </cell>
        </row>
        <row r="13971">
          <cell r="F13971">
            <v>4142</v>
          </cell>
          <cell r="G13971" t="str">
            <v>V</v>
          </cell>
          <cell r="H13971" t="str">
            <v>DU1360</v>
          </cell>
          <cell r="I13971" t="str">
            <v xml:space="preserve">E8506800                      </v>
          </cell>
        </row>
        <row r="13972">
          <cell r="F13972">
            <v>4147</v>
          </cell>
          <cell r="G13972" t="str">
            <v>V</v>
          </cell>
          <cell r="H13972" t="str">
            <v>DU1360</v>
          </cell>
          <cell r="I13972" t="str">
            <v xml:space="preserve">E8506900                      </v>
          </cell>
        </row>
        <row r="13973">
          <cell r="F13973">
            <v>4148</v>
          </cell>
          <cell r="G13973" t="str">
            <v>V</v>
          </cell>
          <cell r="H13973" t="str">
            <v>DU1360</v>
          </cell>
          <cell r="I13973" t="str">
            <v xml:space="preserve">E8507000                      </v>
          </cell>
        </row>
        <row r="13974">
          <cell r="F13974">
            <v>4151</v>
          </cell>
          <cell r="G13974" t="str">
            <v>V</v>
          </cell>
          <cell r="H13974" t="str">
            <v>DU1360</v>
          </cell>
          <cell r="I13974" t="str">
            <v xml:space="preserve">E8507100                      </v>
          </cell>
        </row>
        <row r="13975">
          <cell r="F13975">
            <v>4158</v>
          </cell>
          <cell r="G13975" t="str">
            <v>V</v>
          </cell>
          <cell r="H13975" t="str">
            <v>DU1360</v>
          </cell>
          <cell r="I13975" t="str">
            <v xml:space="preserve">E8507200                      </v>
          </cell>
        </row>
        <row r="13976">
          <cell r="F13976">
            <v>4166</v>
          </cell>
          <cell r="G13976" t="str">
            <v>V</v>
          </cell>
          <cell r="H13976" t="str">
            <v>DU1360</v>
          </cell>
          <cell r="I13976" t="str">
            <v xml:space="preserve">E8507400                      </v>
          </cell>
        </row>
        <row r="13977">
          <cell r="F13977">
            <v>4322</v>
          </cell>
          <cell r="G13977" t="str">
            <v>V</v>
          </cell>
          <cell r="H13977" t="str">
            <v>DU1360</v>
          </cell>
          <cell r="I13977" t="str">
            <v xml:space="preserve">E8507500                      </v>
          </cell>
        </row>
        <row r="13978">
          <cell r="F13978" t="str">
            <v>NP9200</v>
          </cell>
          <cell r="G13978" t="str">
            <v>V</v>
          </cell>
          <cell r="H13978" t="str">
            <v>MA1470</v>
          </cell>
          <cell r="I13978" t="str">
            <v xml:space="preserve">E8508000                      </v>
          </cell>
        </row>
        <row r="13979">
          <cell r="F13979">
            <v>310176</v>
          </cell>
          <cell r="G13979" t="str">
            <v>V</v>
          </cell>
          <cell r="H13979" t="str">
            <v>TH3035</v>
          </cell>
          <cell r="I13979" t="str">
            <v xml:space="preserve">E8508000                      </v>
          </cell>
        </row>
        <row r="13980">
          <cell r="F13980">
            <v>4199</v>
          </cell>
          <cell r="G13980" t="str">
            <v>V</v>
          </cell>
          <cell r="H13980" t="str">
            <v>DU1360</v>
          </cell>
          <cell r="I13980" t="str">
            <v xml:space="preserve">E8508200                      </v>
          </cell>
        </row>
        <row r="13981">
          <cell r="F13981">
            <v>4213</v>
          </cell>
          <cell r="G13981" t="str">
            <v>V</v>
          </cell>
          <cell r="H13981" t="str">
            <v>DU1360</v>
          </cell>
          <cell r="I13981" t="str">
            <v xml:space="preserve">E8508300                      </v>
          </cell>
        </row>
        <row r="13982">
          <cell r="F13982">
            <v>4214</v>
          </cell>
          <cell r="G13982" t="str">
            <v>V</v>
          </cell>
          <cell r="H13982" t="str">
            <v>DU1360</v>
          </cell>
          <cell r="I13982" t="str">
            <v xml:space="preserve">E8508400                      </v>
          </cell>
        </row>
        <row r="13983">
          <cell r="F13983">
            <v>19201</v>
          </cell>
          <cell r="G13983" t="str">
            <v>V</v>
          </cell>
          <cell r="H13983" t="str">
            <v>DU1360</v>
          </cell>
          <cell r="I13983" t="str">
            <v xml:space="preserve">E8508500                      </v>
          </cell>
        </row>
        <row r="13984">
          <cell r="F13984">
            <v>4300</v>
          </cell>
          <cell r="G13984" t="str">
            <v>V</v>
          </cell>
          <cell r="H13984" t="str">
            <v>DU1360</v>
          </cell>
          <cell r="I13984" t="str">
            <v xml:space="preserve">E8508600                      </v>
          </cell>
        </row>
        <row r="13985">
          <cell r="F13985">
            <v>4313</v>
          </cell>
          <cell r="G13985" t="str">
            <v>V</v>
          </cell>
          <cell r="H13985" t="str">
            <v>DU1360</v>
          </cell>
          <cell r="I13985" t="str">
            <v xml:space="preserve">E8508700                      </v>
          </cell>
        </row>
        <row r="13986">
          <cell r="F13986">
            <v>4315</v>
          </cell>
          <cell r="G13986" t="str">
            <v>V</v>
          </cell>
          <cell r="H13986" t="str">
            <v>DU1360</v>
          </cell>
          <cell r="I13986" t="str">
            <v xml:space="preserve">E8508800                      </v>
          </cell>
        </row>
        <row r="13987">
          <cell r="F13987">
            <v>4320</v>
          </cell>
          <cell r="G13987" t="str">
            <v>V</v>
          </cell>
          <cell r="H13987" t="str">
            <v>DU1360</v>
          </cell>
          <cell r="I13987" t="str">
            <v xml:space="preserve">E8508900                      </v>
          </cell>
        </row>
        <row r="13988">
          <cell r="F13988">
            <v>86005070</v>
          </cell>
          <cell r="G13988" t="str">
            <v>V</v>
          </cell>
          <cell r="H13988" t="str">
            <v>CA1894</v>
          </cell>
          <cell r="I13988" t="str">
            <v xml:space="preserve">E8509000                      </v>
          </cell>
        </row>
        <row r="13989">
          <cell r="F13989">
            <v>792460</v>
          </cell>
          <cell r="G13989" t="str">
            <v>V</v>
          </cell>
          <cell r="H13989" t="str">
            <v>MA1470</v>
          </cell>
          <cell r="I13989" t="str">
            <v xml:space="preserve">E8509000                      </v>
          </cell>
        </row>
        <row r="13990">
          <cell r="F13990">
            <v>4326</v>
          </cell>
          <cell r="G13990" t="str">
            <v>V</v>
          </cell>
          <cell r="H13990" t="str">
            <v>DU1360</v>
          </cell>
          <cell r="I13990" t="str">
            <v xml:space="preserve">E8509100                      </v>
          </cell>
        </row>
        <row r="13991">
          <cell r="F13991">
            <v>4332</v>
          </cell>
          <cell r="G13991" t="str">
            <v>V</v>
          </cell>
          <cell r="H13991" t="str">
            <v>DU1360</v>
          </cell>
          <cell r="I13991" t="str">
            <v xml:space="preserve">E8509300                      </v>
          </cell>
        </row>
        <row r="13992">
          <cell r="F13992">
            <v>4334</v>
          </cell>
          <cell r="G13992" t="str">
            <v>V</v>
          </cell>
          <cell r="H13992" t="str">
            <v>DU1360</v>
          </cell>
          <cell r="I13992" t="str">
            <v xml:space="preserve">E8509400                      </v>
          </cell>
        </row>
        <row r="13993">
          <cell r="F13993">
            <v>3163</v>
          </cell>
          <cell r="G13993" t="str">
            <v>V</v>
          </cell>
          <cell r="H13993" t="str">
            <v>DU1360</v>
          </cell>
          <cell r="I13993" t="str">
            <v xml:space="preserve">E8509500                      </v>
          </cell>
        </row>
        <row r="13994">
          <cell r="F13994">
            <v>4339</v>
          </cell>
          <cell r="G13994" t="str">
            <v>V</v>
          </cell>
          <cell r="H13994" t="str">
            <v>DU1360</v>
          </cell>
          <cell r="I13994" t="str">
            <v xml:space="preserve">E8509600                      </v>
          </cell>
        </row>
        <row r="13995">
          <cell r="F13995">
            <v>4360</v>
          </cell>
          <cell r="G13995" t="str">
            <v>V</v>
          </cell>
          <cell r="H13995" t="str">
            <v>DU1360</v>
          </cell>
          <cell r="I13995" t="str">
            <v xml:space="preserve">E8509900                      </v>
          </cell>
        </row>
        <row r="13996">
          <cell r="F13996">
            <v>4169</v>
          </cell>
          <cell r="G13996" t="str">
            <v>V</v>
          </cell>
          <cell r="H13996" t="str">
            <v>DU1360</v>
          </cell>
          <cell r="I13996" t="str">
            <v xml:space="preserve">E8510000                      </v>
          </cell>
        </row>
        <row r="13997">
          <cell r="F13997">
            <v>26202</v>
          </cell>
          <cell r="G13997" t="str">
            <v>V</v>
          </cell>
          <cell r="H13997" t="str">
            <v>DU1360</v>
          </cell>
          <cell r="I13997" t="str">
            <v xml:space="preserve">E8510100                      </v>
          </cell>
        </row>
        <row r="13998">
          <cell r="F13998">
            <v>21826</v>
          </cell>
          <cell r="G13998" t="str">
            <v>V</v>
          </cell>
          <cell r="H13998" t="str">
            <v>DU1360</v>
          </cell>
          <cell r="I13998" t="str">
            <v xml:space="preserve">E8510200                      </v>
          </cell>
        </row>
        <row r="13999">
          <cell r="F13999">
            <v>26000</v>
          </cell>
          <cell r="G13999" t="str">
            <v>V</v>
          </cell>
          <cell r="H13999" t="str">
            <v>DU1360</v>
          </cell>
          <cell r="I13999" t="str">
            <v xml:space="preserve">E8510300                      </v>
          </cell>
        </row>
        <row r="14000">
          <cell r="F14000">
            <v>26050</v>
          </cell>
          <cell r="G14000" t="str">
            <v>V</v>
          </cell>
          <cell r="H14000" t="str">
            <v>DU1360</v>
          </cell>
          <cell r="I14000" t="str">
            <v xml:space="preserve">E8510400                      </v>
          </cell>
        </row>
        <row r="14001">
          <cell r="F14001">
            <v>4173</v>
          </cell>
          <cell r="G14001" t="str">
            <v>V</v>
          </cell>
          <cell r="H14001" t="str">
            <v>DU1360</v>
          </cell>
          <cell r="I14001" t="str">
            <v xml:space="preserve">E8510500                      </v>
          </cell>
        </row>
        <row r="14002">
          <cell r="F14002">
            <v>22306</v>
          </cell>
          <cell r="G14002" t="str">
            <v>V</v>
          </cell>
          <cell r="H14002" t="str">
            <v>DU1360</v>
          </cell>
          <cell r="I14002" t="str">
            <v xml:space="preserve">E8511100                      </v>
          </cell>
        </row>
        <row r="14003">
          <cell r="F14003">
            <v>20027</v>
          </cell>
          <cell r="G14003" t="str">
            <v>V</v>
          </cell>
          <cell r="H14003" t="str">
            <v>DU1360</v>
          </cell>
          <cell r="I14003" t="str">
            <v xml:space="preserve">E8511200                      </v>
          </cell>
        </row>
        <row r="14004">
          <cell r="F14004">
            <v>26265</v>
          </cell>
          <cell r="G14004" t="str">
            <v>V</v>
          </cell>
          <cell r="H14004" t="str">
            <v>DU1360</v>
          </cell>
          <cell r="I14004" t="str">
            <v xml:space="preserve">E8511300                      </v>
          </cell>
        </row>
        <row r="14005">
          <cell r="F14005">
            <v>26232</v>
          </cell>
          <cell r="G14005" t="str">
            <v>V</v>
          </cell>
          <cell r="H14005" t="str">
            <v>DU1360</v>
          </cell>
          <cell r="I14005" t="str">
            <v xml:space="preserve">E8511400                      </v>
          </cell>
        </row>
        <row r="14006">
          <cell r="F14006">
            <v>1400</v>
          </cell>
          <cell r="G14006" t="str">
            <v>V</v>
          </cell>
          <cell r="H14006" t="str">
            <v>DU1360</v>
          </cell>
          <cell r="I14006" t="str">
            <v xml:space="preserve">E8511600                      </v>
          </cell>
        </row>
        <row r="14007">
          <cell r="F14007">
            <v>26102</v>
          </cell>
          <cell r="G14007" t="str">
            <v>V</v>
          </cell>
          <cell r="H14007" t="str">
            <v>DU1360</v>
          </cell>
          <cell r="I14007" t="str">
            <v xml:space="preserve">E8511700                      </v>
          </cell>
        </row>
        <row r="14008">
          <cell r="F14008">
            <v>26101</v>
          </cell>
          <cell r="G14008" t="str">
            <v>V</v>
          </cell>
          <cell r="H14008" t="str">
            <v>DU1360</v>
          </cell>
          <cell r="I14008" t="str">
            <v xml:space="preserve">E8511800                      </v>
          </cell>
        </row>
        <row r="14009">
          <cell r="F14009">
            <v>4177</v>
          </cell>
          <cell r="G14009" t="str">
            <v>V</v>
          </cell>
          <cell r="H14009" t="str">
            <v>DU1360</v>
          </cell>
          <cell r="I14009" t="str">
            <v xml:space="preserve">E8511900                      </v>
          </cell>
        </row>
        <row r="14010">
          <cell r="F14010">
            <v>2965</v>
          </cell>
          <cell r="G14010" t="str">
            <v>V</v>
          </cell>
          <cell r="H14010" t="str">
            <v>DU1360</v>
          </cell>
          <cell r="I14010" t="str">
            <v xml:space="preserve">E8512200                      </v>
          </cell>
        </row>
        <row r="14011">
          <cell r="F14011">
            <v>4198</v>
          </cell>
          <cell r="G14011" t="str">
            <v>V</v>
          </cell>
          <cell r="H14011" t="str">
            <v>DU1360</v>
          </cell>
          <cell r="I14011" t="str">
            <v xml:space="preserve">E8512500                      </v>
          </cell>
        </row>
        <row r="14012">
          <cell r="F14012">
            <v>20292</v>
          </cell>
          <cell r="G14012" t="str">
            <v>V</v>
          </cell>
          <cell r="H14012" t="str">
            <v>DU1360</v>
          </cell>
          <cell r="I14012" t="str">
            <v xml:space="preserve">E8512800                      </v>
          </cell>
        </row>
        <row r="14013">
          <cell r="F14013">
            <v>21082</v>
          </cell>
          <cell r="G14013" t="str">
            <v>V</v>
          </cell>
          <cell r="H14013" t="str">
            <v>DU1360</v>
          </cell>
          <cell r="I14013" t="str">
            <v xml:space="preserve">E8512900                      </v>
          </cell>
        </row>
        <row r="14014">
          <cell r="F14014">
            <v>22313</v>
          </cell>
          <cell r="G14014" t="str">
            <v>V</v>
          </cell>
          <cell r="H14014" t="str">
            <v>DU1360</v>
          </cell>
          <cell r="I14014" t="str">
            <v xml:space="preserve">E8513100                      </v>
          </cell>
        </row>
        <row r="14015">
          <cell r="F14015">
            <v>22325</v>
          </cell>
          <cell r="G14015" t="str">
            <v>V</v>
          </cell>
          <cell r="H14015" t="str">
            <v>DU1360</v>
          </cell>
          <cell r="I14015" t="str">
            <v xml:space="preserve">E8513200                      </v>
          </cell>
        </row>
        <row r="14016">
          <cell r="F14016">
            <v>26001</v>
          </cell>
          <cell r="G14016" t="str">
            <v>V</v>
          </cell>
          <cell r="H14016" t="str">
            <v>DU1360</v>
          </cell>
          <cell r="I14016" t="str">
            <v xml:space="preserve">E8513300                      </v>
          </cell>
        </row>
        <row r="14017">
          <cell r="F14017">
            <v>26006</v>
          </cell>
          <cell r="G14017" t="str">
            <v>V</v>
          </cell>
          <cell r="H14017" t="str">
            <v>DU1360</v>
          </cell>
          <cell r="I14017" t="str">
            <v xml:space="preserve">E8513500                      </v>
          </cell>
        </row>
        <row r="14018">
          <cell r="F14018">
            <v>26013</v>
          </cell>
          <cell r="G14018" t="str">
            <v>V</v>
          </cell>
          <cell r="H14018" t="str">
            <v>DU1360</v>
          </cell>
          <cell r="I14018" t="str">
            <v xml:space="preserve">E8513600                      </v>
          </cell>
        </row>
        <row r="14019">
          <cell r="F14019">
            <v>26014</v>
          </cell>
          <cell r="G14019" t="str">
            <v>V</v>
          </cell>
          <cell r="H14019" t="str">
            <v>DU1360</v>
          </cell>
          <cell r="I14019" t="str">
            <v xml:space="preserve">E8513700                      </v>
          </cell>
        </row>
        <row r="14020">
          <cell r="F14020">
            <v>26026</v>
          </cell>
          <cell r="G14020" t="str">
            <v>V</v>
          </cell>
          <cell r="H14020" t="str">
            <v>DU1360</v>
          </cell>
          <cell r="I14020" t="str">
            <v xml:space="preserve">E8513800                      </v>
          </cell>
        </row>
        <row r="14021">
          <cell r="F14021">
            <v>26027</v>
          </cell>
          <cell r="G14021" t="str">
            <v>V</v>
          </cell>
          <cell r="H14021" t="str">
            <v>DU1360</v>
          </cell>
          <cell r="I14021" t="str">
            <v xml:space="preserve">E8513900                      </v>
          </cell>
        </row>
        <row r="14022">
          <cell r="F14022">
            <v>4179</v>
          </cell>
          <cell r="G14022" t="str">
            <v>V</v>
          </cell>
          <cell r="H14022" t="str">
            <v>DU1360</v>
          </cell>
          <cell r="I14022" t="str">
            <v xml:space="preserve">E8514000                      </v>
          </cell>
        </row>
        <row r="14023">
          <cell r="F14023">
            <v>26032</v>
          </cell>
          <cell r="G14023" t="str">
            <v>V</v>
          </cell>
          <cell r="H14023" t="str">
            <v>DU1360</v>
          </cell>
          <cell r="I14023" t="str">
            <v xml:space="preserve">E8514100                      </v>
          </cell>
        </row>
        <row r="14024">
          <cell r="F14024">
            <v>26038</v>
          </cell>
          <cell r="G14024" t="str">
            <v>V</v>
          </cell>
          <cell r="H14024" t="str">
            <v>DU1360</v>
          </cell>
          <cell r="I14024" t="str">
            <v xml:space="preserve">E8514200                      </v>
          </cell>
        </row>
        <row r="14025">
          <cell r="F14025">
            <v>26040</v>
          </cell>
          <cell r="G14025" t="str">
            <v>V</v>
          </cell>
          <cell r="H14025" t="str">
            <v>DU1360</v>
          </cell>
          <cell r="I14025" t="str">
            <v xml:space="preserve">E8514300                      </v>
          </cell>
        </row>
        <row r="14026">
          <cell r="F14026">
            <v>4184</v>
          </cell>
          <cell r="G14026" t="str">
            <v>V</v>
          </cell>
          <cell r="H14026" t="str">
            <v>DU1360</v>
          </cell>
          <cell r="I14026" t="str">
            <v xml:space="preserve">E8514400                      </v>
          </cell>
        </row>
        <row r="14027">
          <cell r="F14027">
            <v>26104</v>
          </cell>
          <cell r="G14027" t="str">
            <v>V</v>
          </cell>
          <cell r="H14027" t="str">
            <v>DU1360</v>
          </cell>
          <cell r="I14027" t="str">
            <v xml:space="preserve">E8514500                      </v>
          </cell>
        </row>
        <row r="14028">
          <cell r="F14028">
            <v>26113</v>
          </cell>
          <cell r="G14028" t="str">
            <v>V</v>
          </cell>
          <cell r="H14028" t="str">
            <v>DU1360</v>
          </cell>
          <cell r="I14028" t="str">
            <v xml:space="preserve">E8514600                      </v>
          </cell>
        </row>
        <row r="14029">
          <cell r="F14029">
            <v>26114</v>
          </cell>
          <cell r="G14029" t="str">
            <v>V</v>
          </cell>
          <cell r="H14029" t="str">
            <v>DU1360</v>
          </cell>
          <cell r="I14029" t="str">
            <v xml:space="preserve">E8514700                      </v>
          </cell>
        </row>
        <row r="14030">
          <cell r="F14030">
            <v>26117</v>
          </cell>
          <cell r="G14030" t="str">
            <v>V</v>
          </cell>
          <cell r="H14030" t="str">
            <v>DU1360</v>
          </cell>
          <cell r="I14030" t="str">
            <v xml:space="preserve">E8514800                      </v>
          </cell>
        </row>
        <row r="14031">
          <cell r="F14031">
            <v>26118</v>
          </cell>
          <cell r="G14031" t="str">
            <v>V</v>
          </cell>
          <cell r="H14031" t="str">
            <v>DU1360</v>
          </cell>
          <cell r="I14031" t="str">
            <v xml:space="preserve">E8514900                      </v>
          </cell>
        </row>
        <row r="14032">
          <cell r="F14032">
            <v>4190</v>
          </cell>
          <cell r="G14032" t="str">
            <v>V</v>
          </cell>
          <cell r="H14032" t="str">
            <v>DU1360</v>
          </cell>
          <cell r="I14032" t="str">
            <v xml:space="preserve">E8515000                      </v>
          </cell>
        </row>
        <row r="14033">
          <cell r="F14033" t="str">
            <v>X8278</v>
          </cell>
          <cell r="G14033" t="str">
            <v>V</v>
          </cell>
          <cell r="H14033" t="str">
            <v>TA1010</v>
          </cell>
          <cell r="I14033" t="str">
            <v xml:space="preserve">E8515000                      </v>
          </cell>
        </row>
        <row r="14034">
          <cell r="F14034">
            <v>26141</v>
          </cell>
          <cell r="G14034" t="str">
            <v>V</v>
          </cell>
          <cell r="H14034" t="str">
            <v>DU1360</v>
          </cell>
          <cell r="I14034" t="str">
            <v xml:space="preserve">E8515200                      </v>
          </cell>
        </row>
        <row r="14035">
          <cell r="F14035">
            <v>26147</v>
          </cell>
          <cell r="G14035" t="str">
            <v>V</v>
          </cell>
          <cell r="H14035" t="str">
            <v>DU1360</v>
          </cell>
          <cell r="I14035" t="str">
            <v xml:space="preserve">E8515300                      </v>
          </cell>
        </row>
        <row r="14036">
          <cell r="F14036">
            <v>26230</v>
          </cell>
          <cell r="G14036" t="str">
            <v>V</v>
          </cell>
          <cell r="H14036" t="str">
            <v>DU1360</v>
          </cell>
          <cell r="I14036" t="str">
            <v xml:space="preserve">E8515400                      </v>
          </cell>
        </row>
        <row r="14037">
          <cell r="F14037">
            <v>26120</v>
          </cell>
          <cell r="G14037" t="str">
            <v>V</v>
          </cell>
          <cell r="H14037" t="str">
            <v>DU1360</v>
          </cell>
          <cell r="I14037" t="str">
            <v xml:space="preserve">E8515700                      </v>
          </cell>
        </row>
        <row r="14038">
          <cell r="F14038">
            <v>4248</v>
          </cell>
          <cell r="G14038" t="str">
            <v>V</v>
          </cell>
          <cell r="H14038" t="str">
            <v>DU1360</v>
          </cell>
          <cell r="I14038" t="str">
            <v xml:space="preserve">E8515800                      </v>
          </cell>
        </row>
        <row r="14039">
          <cell r="F14039">
            <v>26055</v>
          </cell>
          <cell r="G14039" t="str">
            <v>V</v>
          </cell>
          <cell r="H14039" t="str">
            <v>DU1360</v>
          </cell>
          <cell r="I14039" t="str">
            <v xml:space="preserve">E8515900                      </v>
          </cell>
        </row>
        <row r="14040">
          <cell r="F14040">
            <v>26480</v>
          </cell>
          <cell r="G14040" t="str">
            <v>V</v>
          </cell>
          <cell r="H14040" t="str">
            <v>DU1360</v>
          </cell>
          <cell r="I14040" t="str">
            <v xml:space="preserve">E8516000                      </v>
          </cell>
        </row>
        <row r="14041">
          <cell r="F14041">
            <v>4910</v>
          </cell>
          <cell r="G14041" t="str">
            <v>V</v>
          </cell>
          <cell r="H14041" t="str">
            <v>DU1360</v>
          </cell>
          <cell r="I14041" t="str">
            <v xml:space="preserve">E8516100                      </v>
          </cell>
        </row>
        <row r="14042">
          <cell r="F14042">
            <v>26479</v>
          </cell>
          <cell r="G14042" t="str">
            <v>V</v>
          </cell>
          <cell r="H14042" t="str">
            <v>DU1360</v>
          </cell>
          <cell r="I14042" t="str">
            <v xml:space="preserve">E8516400                      </v>
          </cell>
        </row>
        <row r="14043">
          <cell r="F14043">
            <v>26217</v>
          </cell>
          <cell r="G14043" t="str">
            <v>V</v>
          </cell>
          <cell r="H14043" t="str">
            <v>DU1360</v>
          </cell>
          <cell r="I14043" t="str">
            <v xml:space="preserve">E8516500                      </v>
          </cell>
        </row>
        <row r="14044">
          <cell r="F14044">
            <v>7140016</v>
          </cell>
          <cell r="G14044" t="str">
            <v>V</v>
          </cell>
          <cell r="H14044" t="str">
            <v>DU1360</v>
          </cell>
          <cell r="I14044" t="str">
            <v xml:space="preserve">E8516900                      </v>
          </cell>
        </row>
        <row r="14045">
          <cell r="F14045" t="str">
            <v>N287219</v>
          </cell>
          <cell r="G14045" t="str">
            <v>V</v>
          </cell>
          <cell r="H14045" t="str">
            <v>DU1360</v>
          </cell>
          <cell r="I14045" t="str">
            <v xml:space="preserve">E8517400                      </v>
          </cell>
        </row>
        <row r="14046">
          <cell r="F14046" t="str">
            <v>153-314</v>
          </cell>
          <cell r="G14046" t="str">
            <v>V</v>
          </cell>
          <cell r="H14046" t="str">
            <v>AZ1040</v>
          </cell>
          <cell r="I14046" t="str">
            <v xml:space="preserve">E8517500                      </v>
          </cell>
        </row>
        <row r="14047">
          <cell r="F14047" t="str">
            <v>196-60314</v>
          </cell>
          <cell r="G14047" t="str">
            <v>V</v>
          </cell>
          <cell r="H14047" t="str">
            <v>AZ1040</v>
          </cell>
          <cell r="I14047" t="str">
            <v xml:space="preserve">E8517600                      </v>
          </cell>
        </row>
        <row r="14048">
          <cell r="F14048" t="str">
            <v>153-0BE24V/10A</v>
          </cell>
          <cell r="G14048" t="str">
            <v>V</v>
          </cell>
          <cell r="H14048" t="str">
            <v>AZ1040</v>
          </cell>
          <cell r="I14048" t="str">
            <v xml:space="preserve">E8517700                      </v>
          </cell>
        </row>
        <row r="14049">
          <cell r="F14049" t="str">
            <v>024-5993K42</v>
          </cell>
          <cell r="G14049" t="str">
            <v>V</v>
          </cell>
          <cell r="H14049" t="str">
            <v>AZ1040</v>
          </cell>
          <cell r="I14049" t="str">
            <v xml:space="preserve">E8517800                      </v>
          </cell>
        </row>
        <row r="14050">
          <cell r="F14050" t="str">
            <v>573-804-200</v>
          </cell>
          <cell r="G14050" t="str">
            <v>V</v>
          </cell>
          <cell r="H14050" t="str">
            <v>AZ1040</v>
          </cell>
          <cell r="I14050" t="str">
            <v xml:space="preserve">E8517900                      </v>
          </cell>
        </row>
        <row r="14051">
          <cell r="F14051" t="str">
            <v>573-MTR100Q</v>
          </cell>
          <cell r="G14051" t="str">
            <v>V</v>
          </cell>
          <cell r="H14051" t="str">
            <v>AZ1040</v>
          </cell>
          <cell r="I14051" t="str">
            <v xml:space="preserve">E8518000                      </v>
          </cell>
        </row>
        <row r="14052">
          <cell r="F14052" t="str">
            <v>164-S0616-2ZI</v>
          </cell>
          <cell r="G14052" t="str">
            <v>V</v>
          </cell>
          <cell r="H14052" t="str">
            <v>AZ1040</v>
          </cell>
          <cell r="I14052" t="str">
            <v xml:space="preserve">E8518100                      </v>
          </cell>
        </row>
        <row r="14053">
          <cell r="F14053" t="str">
            <v>201-3522</v>
          </cell>
          <cell r="G14053" t="str">
            <v>V</v>
          </cell>
          <cell r="H14053" t="str">
            <v>AZ1040</v>
          </cell>
          <cell r="I14053" t="str">
            <v xml:space="preserve">E8518200                      </v>
          </cell>
        </row>
        <row r="14054">
          <cell r="F14054" t="str">
            <v>113-L536</v>
          </cell>
          <cell r="G14054" t="str">
            <v>V</v>
          </cell>
          <cell r="H14054" t="str">
            <v>AZ1040</v>
          </cell>
          <cell r="I14054" t="str">
            <v xml:space="preserve">E8518400                      </v>
          </cell>
        </row>
        <row r="14055">
          <cell r="F14055" t="str">
            <v>113-6535</v>
          </cell>
          <cell r="G14055" t="str">
            <v>V</v>
          </cell>
          <cell r="H14055" t="str">
            <v>AZ1040</v>
          </cell>
          <cell r="I14055" t="str">
            <v xml:space="preserve">E8518500                      </v>
          </cell>
        </row>
        <row r="14056">
          <cell r="F14056" t="str">
            <v>113-5400</v>
          </cell>
          <cell r="G14056" t="str">
            <v>V</v>
          </cell>
          <cell r="H14056" t="str">
            <v>AZ1040</v>
          </cell>
          <cell r="I14056" t="str">
            <v xml:space="preserve">E8518600                      </v>
          </cell>
        </row>
        <row r="14057">
          <cell r="F14057" t="str">
            <v>024-700</v>
          </cell>
          <cell r="G14057" t="str">
            <v>V</v>
          </cell>
          <cell r="H14057" t="str">
            <v>AZ1040</v>
          </cell>
          <cell r="I14057" t="str">
            <v xml:space="preserve">E8518700                      </v>
          </cell>
        </row>
        <row r="14058">
          <cell r="F14058" t="str">
            <v>164-10117</v>
          </cell>
          <cell r="G14058" t="str">
            <v>V</v>
          </cell>
          <cell r="H14058" t="str">
            <v>AZ1040</v>
          </cell>
          <cell r="I14058" t="str">
            <v xml:space="preserve">E8518800                      </v>
          </cell>
        </row>
        <row r="14059">
          <cell r="F14059" t="str">
            <v>024-400</v>
          </cell>
          <cell r="G14059" t="str">
            <v>V</v>
          </cell>
          <cell r="H14059" t="str">
            <v>AZ1040</v>
          </cell>
          <cell r="I14059" t="str">
            <v xml:space="preserve">E8518900                      </v>
          </cell>
        </row>
        <row r="14060">
          <cell r="F14060" t="str">
            <v>011-571F</v>
          </cell>
          <cell r="G14060" t="str">
            <v>V</v>
          </cell>
          <cell r="H14060" t="str">
            <v>AZ1040</v>
          </cell>
          <cell r="I14060" t="str">
            <v xml:space="preserve">E8519000                      </v>
          </cell>
        </row>
        <row r="14061">
          <cell r="F14061" t="str">
            <v>172-MB35-3/4</v>
          </cell>
          <cell r="G14061" t="str">
            <v>V</v>
          </cell>
          <cell r="H14061" t="str">
            <v>AZ1040</v>
          </cell>
          <cell r="I14061" t="str">
            <v xml:space="preserve">E8519100                      </v>
          </cell>
        </row>
        <row r="14062">
          <cell r="F14062" t="str">
            <v>024-98404A366</v>
          </cell>
          <cell r="G14062" t="str">
            <v>V</v>
          </cell>
          <cell r="H14062" t="str">
            <v>AZ1040</v>
          </cell>
          <cell r="I14062" t="str">
            <v xml:space="preserve">E8519300                      </v>
          </cell>
        </row>
        <row r="14063">
          <cell r="F14063" t="str">
            <v>283-026-06</v>
          </cell>
          <cell r="G14063" t="str">
            <v>V</v>
          </cell>
          <cell r="H14063" t="str">
            <v>AZ1040</v>
          </cell>
          <cell r="I14063" t="str">
            <v xml:space="preserve">E8519400                      </v>
          </cell>
        </row>
        <row r="14064">
          <cell r="F14064" t="str">
            <v>283-026-05</v>
          </cell>
          <cell r="G14064" t="str">
            <v>V</v>
          </cell>
          <cell r="H14064" t="str">
            <v>AZ1040</v>
          </cell>
          <cell r="I14064" t="str">
            <v xml:space="preserve">E8519500                      </v>
          </cell>
        </row>
        <row r="14065">
          <cell r="F14065" t="str">
            <v>186-271964</v>
          </cell>
          <cell r="G14065" t="str">
            <v>V</v>
          </cell>
          <cell r="H14065" t="str">
            <v>AZ1040</v>
          </cell>
          <cell r="I14065" t="str">
            <v xml:space="preserve">E8519600                      </v>
          </cell>
        </row>
        <row r="14066">
          <cell r="F14066" t="str">
            <v>024-300</v>
          </cell>
          <cell r="G14066" t="str">
            <v>V</v>
          </cell>
          <cell r="H14066" t="str">
            <v>AZ1040</v>
          </cell>
          <cell r="I14066" t="str">
            <v xml:space="preserve">E8519700                      </v>
          </cell>
        </row>
        <row r="14067">
          <cell r="F14067" t="str">
            <v>024-UPGD-KIT</v>
          </cell>
          <cell r="G14067" t="str">
            <v>V</v>
          </cell>
          <cell r="H14067" t="str">
            <v>AZ1040</v>
          </cell>
          <cell r="I14067" t="str">
            <v xml:space="preserve">E8519800                      </v>
          </cell>
        </row>
        <row r="14068">
          <cell r="F14068">
            <v>26262</v>
          </cell>
          <cell r="G14068" t="str">
            <v>V</v>
          </cell>
          <cell r="H14068" t="str">
            <v>DU1360</v>
          </cell>
          <cell r="I14068" t="str">
            <v xml:space="preserve">E8520100                      </v>
          </cell>
        </row>
        <row r="14069">
          <cell r="F14069">
            <v>29006</v>
          </cell>
          <cell r="G14069" t="str">
            <v>V</v>
          </cell>
          <cell r="H14069" t="str">
            <v>DU1360</v>
          </cell>
          <cell r="I14069" t="str">
            <v xml:space="preserve">E8520200                      </v>
          </cell>
        </row>
        <row r="14070">
          <cell r="F14070" t="str">
            <v>26023VG</v>
          </cell>
          <cell r="G14070" t="str">
            <v>V</v>
          </cell>
          <cell r="H14070" t="str">
            <v>DU1360</v>
          </cell>
          <cell r="I14070" t="str">
            <v xml:space="preserve">E8520300                      </v>
          </cell>
        </row>
        <row r="14071">
          <cell r="F14071">
            <v>26020</v>
          </cell>
          <cell r="G14071" t="str">
            <v>V</v>
          </cell>
          <cell r="H14071" t="str">
            <v>DU1360</v>
          </cell>
          <cell r="I14071" t="str">
            <v xml:space="preserve">E8520400                      </v>
          </cell>
        </row>
        <row r="14072">
          <cell r="F14072" t="str">
            <v>PAP519</v>
          </cell>
          <cell r="G14072" t="str">
            <v>V</v>
          </cell>
          <cell r="H14072" t="str">
            <v>AP1020</v>
          </cell>
          <cell r="I14072" t="str">
            <v xml:space="preserve">E8520500                      </v>
          </cell>
        </row>
        <row r="14073">
          <cell r="F14073">
            <v>28501</v>
          </cell>
          <cell r="G14073" t="str">
            <v>V</v>
          </cell>
          <cell r="H14073" t="str">
            <v>DU1360</v>
          </cell>
          <cell r="I14073" t="str">
            <v xml:space="preserve">E8520500                      </v>
          </cell>
        </row>
        <row r="14074">
          <cell r="F14074">
            <v>28502</v>
          </cell>
          <cell r="G14074" t="str">
            <v>V</v>
          </cell>
          <cell r="H14074" t="str">
            <v>DU1360</v>
          </cell>
          <cell r="I14074" t="str">
            <v xml:space="preserve">E8520600                      </v>
          </cell>
        </row>
        <row r="14075">
          <cell r="F14075">
            <v>26021</v>
          </cell>
          <cell r="G14075" t="str">
            <v>V</v>
          </cell>
          <cell r="H14075" t="str">
            <v>DU1360</v>
          </cell>
          <cell r="I14075" t="str">
            <v xml:space="preserve">E8520700                      </v>
          </cell>
        </row>
        <row r="14076">
          <cell r="F14076">
            <v>26100</v>
          </cell>
          <cell r="G14076" t="str">
            <v>V</v>
          </cell>
          <cell r="H14076" t="str">
            <v>DU1360</v>
          </cell>
          <cell r="I14076" t="str">
            <v xml:space="preserve">E8520800                      </v>
          </cell>
        </row>
        <row r="14077">
          <cell r="F14077">
            <v>26018</v>
          </cell>
          <cell r="G14077" t="str">
            <v>V</v>
          </cell>
          <cell r="H14077" t="str">
            <v>DU1360</v>
          </cell>
          <cell r="I14077" t="str">
            <v xml:space="preserve">E8520900                      </v>
          </cell>
        </row>
        <row r="14078">
          <cell r="F14078">
            <v>26012</v>
          </cell>
          <cell r="G14078" t="str">
            <v>V</v>
          </cell>
          <cell r="H14078" t="str">
            <v>DU1360</v>
          </cell>
          <cell r="I14078" t="str">
            <v xml:space="preserve">E8521000                      </v>
          </cell>
        </row>
        <row r="14079">
          <cell r="F14079">
            <v>28850</v>
          </cell>
          <cell r="G14079" t="str">
            <v>V</v>
          </cell>
          <cell r="H14079" t="str">
            <v>DU1360</v>
          </cell>
          <cell r="I14079" t="str">
            <v xml:space="preserve">E8521400                      </v>
          </cell>
        </row>
        <row r="14080">
          <cell r="F14080">
            <v>28852</v>
          </cell>
          <cell r="G14080" t="str">
            <v>V</v>
          </cell>
          <cell r="H14080" t="str">
            <v>DU1360</v>
          </cell>
          <cell r="I14080" t="str">
            <v xml:space="preserve">E8521600                      </v>
          </cell>
        </row>
        <row r="14081">
          <cell r="F14081">
            <v>26034</v>
          </cell>
          <cell r="G14081" t="str">
            <v>V</v>
          </cell>
          <cell r="H14081" t="str">
            <v>DU1360</v>
          </cell>
          <cell r="I14081" t="str">
            <v xml:space="preserve">E8521700                      </v>
          </cell>
        </row>
        <row r="14082">
          <cell r="F14082">
            <v>28722</v>
          </cell>
          <cell r="G14082" t="str">
            <v>V</v>
          </cell>
          <cell r="H14082" t="str">
            <v>DU1360</v>
          </cell>
          <cell r="I14082" t="str">
            <v xml:space="preserve">E8521800                      </v>
          </cell>
        </row>
        <row r="14083">
          <cell r="F14083">
            <v>28729</v>
          </cell>
          <cell r="G14083" t="str">
            <v>V</v>
          </cell>
          <cell r="H14083" t="str">
            <v>DU1360</v>
          </cell>
          <cell r="I14083" t="str">
            <v xml:space="preserve">E8521900                      </v>
          </cell>
        </row>
        <row r="14084">
          <cell r="F14084">
            <v>28801</v>
          </cell>
          <cell r="G14084" t="str">
            <v>V</v>
          </cell>
          <cell r="H14084" t="str">
            <v>DU1360</v>
          </cell>
          <cell r="I14084" t="str">
            <v xml:space="preserve">E8522100                      </v>
          </cell>
        </row>
        <row r="14085">
          <cell r="F14085">
            <v>28999</v>
          </cell>
          <cell r="G14085" t="str">
            <v>V</v>
          </cell>
          <cell r="H14085" t="str">
            <v>DU1360</v>
          </cell>
          <cell r="I14085" t="str">
            <v xml:space="preserve">E8522200                      </v>
          </cell>
        </row>
        <row r="14086">
          <cell r="F14086">
            <v>28998</v>
          </cell>
          <cell r="G14086" t="str">
            <v>V</v>
          </cell>
          <cell r="H14086" t="str">
            <v>DU1360</v>
          </cell>
          <cell r="I14086" t="str">
            <v xml:space="preserve">E8522300                      </v>
          </cell>
        </row>
        <row r="14087">
          <cell r="F14087">
            <v>28997</v>
          </cell>
          <cell r="G14087" t="str">
            <v>V</v>
          </cell>
          <cell r="H14087" t="str">
            <v>DU1360</v>
          </cell>
          <cell r="I14087" t="str">
            <v xml:space="preserve">E8522400                      </v>
          </cell>
        </row>
        <row r="14088">
          <cell r="F14088">
            <v>29003</v>
          </cell>
          <cell r="G14088" t="str">
            <v>V</v>
          </cell>
          <cell r="H14088" t="str">
            <v>DU1360</v>
          </cell>
          <cell r="I14088" t="str">
            <v xml:space="preserve">E8522500                      </v>
          </cell>
        </row>
        <row r="14089">
          <cell r="F14089">
            <v>20580</v>
          </cell>
          <cell r="G14089" t="str">
            <v>V</v>
          </cell>
          <cell r="H14089" t="str">
            <v>DU1360</v>
          </cell>
          <cell r="I14089" t="str">
            <v xml:space="preserve">E8522600                      </v>
          </cell>
        </row>
        <row r="14090">
          <cell r="F14090">
            <v>4902</v>
          </cell>
          <cell r="G14090" t="str">
            <v>V</v>
          </cell>
          <cell r="H14090" t="str">
            <v>DU1360</v>
          </cell>
          <cell r="I14090" t="str">
            <v xml:space="preserve">E8522800                      </v>
          </cell>
        </row>
        <row r="14091">
          <cell r="F14091">
            <v>2196</v>
          </cell>
          <cell r="G14091" t="str">
            <v>V</v>
          </cell>
          <cell r="H14091" t="str">
            <v>DU1360</v>
          </cell>
          <cell r="I14091" t="str">
            <v xml:space="preserve">E8522900                      </v>
          </cell>
        </row>
        <row r="14092">
          <cell r="F14092">
            <v>7140553</v>
          </cell>
          <cell r="G14092" t="str">
            <v>V</v>
          </cell>
          <cell r="H14092" t="str">
            <v>DU1360</v>
          </cell>
          <cell r="I14092" t="str">
            <v xml:space="preserve">E8523600                      </v>
          </cell>
        </row>
        <row r="14093">
          <cell r="F14093">
            <v>4167</v>
          </cell>
          <cell r="G14093" t="str">
            <v>V</v>
          </cell>
          <cell r="H14093" t="str">
            <v>DU1360</v>
          </cell>
          <cell r="I14093" t="str">
            <v xml:space="preserve">E8535100                      </v>
          </cell>
        </row>
        <row r="14094">
          <cell r="F14094">
            <v>4372</v>
          </cell>
          <cell r="G14094" t="str">
            <v>V</v>
          </cell>
          <cell r="H14094" t="str">
            <v>DU1360</v>
          </cell>
          <cell r="I14094" t="str">
            <v xml:space="preserve">E8535300                      </v>
          </cell>
        </row>
        <row r="14095">
          <cell r="F14095">
            <v>4193</v>
          </cell>
          <cell r="G14095" t="str">
            <v>V</v>
          </cell>
          <cell r="H14095" t="str">
            <v>DU1360</v>
          </cell>
          <cell r="I14095" t="str">
            <v xml:space="preserve">E8535600                      </v>
          </cell>
        </row>
        <row r="14096">
          <cell r="F14096">
            <v>57047</v>
          </cell>
          <cell r="G14096" t="str">
            <v>V</v>
          </cell>
          <cell r="H14096" t="str">
            <v>CA1894</v>
          </cell>
          <cell r="I14096" t="str">
            <v xml:space="preserve">E8535800                      </v>
          </cell>
        </row>
        <row r="14097">
          <cell r="F14097">
            <v>86005680</v>
          </cell>
          <cell r="G14097" t="str">
            <v>V</v>
          </cell>
          <cell r="H14097" t="str">
            <v>CA1894</v>
          </cell>
          <cell r="I14097" t="str">
            <v xml:space="preserve">E8535800                      </v>
          </cell>
        </row>
        <row r="14098">
          <cell r="F14098">
            <v>20002</v>
          </cell>
          <cell r="G14098" t="str">
            <v>V</v>
          </cell>
          <cell r="H14098" t="str">
            <v>DU1360</v>
          </cell>
          <cell r="I14098" t="str">
            <v xml:space="preserve">E8535800                      </v>
          </cell>
        </row>
        <row r="14099">
          <cell r="F14099">
            <v>20060</v>
          </cell>
          <cell r="G14099" t="str">
            <v>V</v>
          </cell>
          <cell r="H14099" t="str">
            <v>DU1360</v>
          </cell>
          <cell r="I14099" t="str">
            <v xml:space="preserve">E8535900                      </v>
          </cell>
        </row>
        <row r="14100">
          <cell r="F14100">
            <v>20139</v>
          </cell>
          <cell r="G14100" t="str">
            <v>V</v>
          </cell>
          <cell r="H14100" t="str">
            <v>DU1360</v>
          </cell>
          <cell r="I14100" t="str">
            <v xml:space="preserve">E8536000                      </v>
          </cell>
        </row>
        <row r="14101">
          <cell r="F14101">
            <v>20484</v>
          </cell>
          <cell r="G14101" t="str">
            <v>V</v>
          </cell>
          <cell r="H14101" t="str">
            <v>DU1360</v>
          </cell>
          <cell r="I14101" t="str">
            <v xml:space="preserve">E8536200                      </v>
          </cell>
        </row>
        <row r="14102">
          <cell r="F14102">
            <v>22305</v>
          </cell>
          <cell r="G14102" t="str">
            <v>V</v>
          </cell>
          <cell r="H14102" t="str">
            <v>DU1360</v>
          </cell>
          <cell r="I14102" t="str">
            <v xml:space="preserve">E8536300                      </v>
          </cell>
        </row>
        <row r="14103">
          <cell r="F14103">
            <v>4383</v>
          </cell>
          <cell r="G14103" t="str">
            <v>V</v>
          </cell>
          <cell r="H14103" t="str">
            <v>DU1360</v>
          </cell>
          <cell r="I14103" t="str">
            <v xml:space="preserve">E8536500                      </v>
          </cell>
        </row>
        <row r="14104">
          <cell r="F14104" t="str">
            <v>152-KAWMAN-V</v>
          </cell>
          <cell r="G14104" t="str">
            <v>V</v>
          </cell>
          <cell r="H14104" t="str">
            <v>AZ1040</v>
          </cell>
          <cell r="I14104" t="str">
            <v xml:space="preserve">E8536600                      </v>
          </cell>
        </row>
        <row r="14105">
          <cell r="F14105" t="str">
            <v>309-KMUFFLER-V</v>
          </cell>
          <cell r="G14105" t="str">
            <v>V</v>
          </cell>
          <cell r="H14105" t="str">
            <v>AZ1040</v>
          </cell>
          <cell r="I14105" t="str">
            <v xml:space="preserve">E8536700                      </v>
          </cell>
        </row>
        <row r="14106">
          <cell r="F14106" t="str">
            <v>M82510016A20000</v>
          </cell>
          <cell r="G14106" t="str">
            <v>V</v>
          </cell>
          <cell r="H14106" t="str">
            <v>FA1044</v>
          </cell>
          <cell r="I14106" t="str">
            <v xml:space="preserve">E8536800                      </v>
          </cell>
        </row>
        <row r="14107">
          <cell r="F14107" t="str">
            <v>FM2510008A20000</v>
          </cell>
          <cell r="G14107" t="str">
            <v>V</v>
          </cell>
          <cell r="H14107" t="str">
            <v>FA1044</v>
          </cell>
          <cell r="I14107" t="str">
            <v xml:space="preserve">E8536900                      </v>
          </cell>
        </row>
        <row r="14108">
          <cell r="F14108">
            <v>4298</v>
          </cell>
          <cell r="G14108" t="str">
            <v>V</v>
          </cell>
          <cell r="H14108" t="str">
            <v>DU1360</v>
          </cell>
          <cell r="I14108" t="str">
            <v xml:space="preserve">E8537000                      </v>
          </cell>
        </row>
        <row r="14109">
          <cell r="F14109">
            <v>4299</v>
          </cell>
          <cell r="G14109" t="str">
            <v>V</v>
          </cell>
          <cell r="H14109" t="str">
            <v>DU1360</v>
          </cell>
          <cell r="I14109" t="str">
            <v xml:space="preserve">E8537100                      </v>
          </cell>
        </row>
        <row r="14110">
          <cell r="F14110" t="str">
            <v>P66SR296</v>
          </cell>
          <cell r="G14110" t="str">
            <v>V</v>
          </cell>
          <cell r="H14110" t="str">
            <v>IM1060</v>
          </cell>
          <cell r="I14110" t="str">
            <v xml:space="preserve">E8537100                      </v>
          </cell>
        </row>
        <row r="14111">
          <cell r="F14111">
            <v>21065</v>
          </cell>
          <cell r="G14111" t="str">
            <v>V</v>
          </cell>
          <cell r="H14111" t="str">
            <v>DU1360</v>
          </cell>
          <cell r="I14111" t="str">
            <v xml:space="preserve">E8537200                      </v>
          </cell>
        </row>
        <row r="14112">
          <cell r="F14112">
            <v>21067</v>
          </cell>
          <cell r="G14112" t="str">
            <v>V</v>
          </cell>
          <cell r="H14112" t="str">
            <v>DU1360</v>
          </cell>
          <cell r="I14112" t="str">
            <v xml:space="preserve">E8537300                      </v>
          </cell>
        </row>
        <row r="14113">
          <cell r="F14113">
            <v>4998</v>
          </cell>
          <cell r="G14113" t="str">
            <v>V</v>
          </cell>
          <cell r="H14113" t="str">
            <v>DU1360</v>
          </cell>
          <cell r="I14113" t="str">
            <v xml:space="preserve">E8537400                      </v>
          </cell>
        </row>
        <row r="14114">
          <cell r="F14114">
            <v>4394</v>
          </cell>
          <cell r="G14114" t="str">
            <v>V</v>
          </cell>
          <cell r="H14114" t="str">
            <v>DU1360</v>
          </cell>
          <cell r="I14114" t="str">
            <v xml:space="preserve">E8537700                      </v>
          </cell>
        </row>
        <row r="14115">
          <cell r="F14115">
            <v>5005</v>
          </cell>
          <cell r="G14115" t="str">
            <v>V</v>
          </cell>
          <cell r="H14115" t="str">
            <v>DU1360</v>
          </cell>
          <cell r="I14115" t="str">
            <v xml:space="preserve">E8537900                      </v>
          </cell>
        </row>
        <row r="14116">
          <cell r="F14116">
            <v>4393</v>
          </cell>
          <cell r="G14116" t="str">
            <v>V</v>
          </cell>
          <cell r="H14116" t="str">
            <v>DU1360</v>
          </cell>
          <cell r="I14116" t="str">
            <v xml:space="preserve">E8538000                      </v>
          </cell>
        </row>
        <row r="14117">
          <cell r="F14117">
            <v>4296</v>
          </cell>
          <cell r="G14117" t="str">
            <v>V</v>
          </cell>
          <cell r="H14117" t="str">
            <v>DU1360</v>
          </cell>
          <cell r="I14117" t="str">
            <v xml:space="preserve">E8538200                      </v>
          </cell>
        </row>
        <row r="14118">
          <cell r="F14118">
            <v>3945</v>
          </cell>
          <cell r="G14118" t="str">
            <v>V</v>
          </cell>
          <cell r="H14118" t="str">
            <v>DU1360</v>
          </cell>
          <cell r="I14118" t="str">
            <v xml:space="preserve">E8538300                      </v>
          </cell>
        </row>
        <row r="14119">
          <cell r="F14119" t="str">
            <v>04909TX</v>
          </cell>
          <cell r="G14119" t="str">
            <v>V</v>
          </cell>
          <cell r="H14119" t="str">
            <v>DU1360</v>
          </cell>
          <cell r="I14119" t="str">
            <v xml:space="preserve">E8538500                      </v>
          </cell>
        </row>
        <row r="14120">
          <cell r="F14120">
            <v>4183</v>
          </cell>
          <cell r="G14120" t="str">
            <v>V</v>
          </cell>
          <cell r="H14120" t="str">
            <v>DU1360</v>
          </cell>
          <cell r="I14120" t="str">
            <v xml:space="preserve">E8538700                      </v>
          </cell>
        </row>
        <row r="14121">
          <cell r="F14121">
            <v>4340</v>
          </cell>
          <cell r="G14121" t="str">
            <v>V</v>
          </cell>
          <cell r="H14121" t="str">
            <v>DU1360</v>
          </cell>
          <cell r="I14121" t="str">
            <v xml:space="preserve">E8539000                      </v>
          </cell>
        </row>
        <row r="14122">
          <cell r="F14122">
            <v>4366</v>
          </cell>
          <cell r="G14122" t="str">
            <v>V</v>
          </cell>
          <cell r="H14122" t="str">
            <v>DU1360</v>
          </cell>
          <cell r="I14122" t="str">
            <v xml:space="preserve">E8539100                      </v>
          </cell>
        </row>
        <row r="14123">
          <cell r="F14123">
            <v>21433</v>
          </cell>
          <cell r="G14123" t="str">
            <v>V</v>
          </cell>
          <cell r="H14123" t="str">
            <v>DU1360</v>
          </cell>
          <cell r="I14123" t="str">
            <v xml:space="preserve">E8539500                      </v>
          </cell>
        </row>
        <row r="14124">
          <cell r="F14124" t="str">
            <v>X8256</v>
          </cell>
          <cell r="G14124" t="str">
            <v>V</v>
          </cell>
          <cell r="H14124" t="str">
            <v>TA1010</v>
          </cell>
          <cell r="I14124" t="str">
            <v xml:space="preserve">E8539500                      </v>
          </cell>
        </row>
        <row r="14125">
          <cell r="F14125">
            <v>1239</v>
          </cell>
          <cell r="G14125" t="str">
            <v>V</v>
          </cell>
          <cell r="H14125" t="str">
            <v>DU1360</v>
          </cell>
          <cell r="I14125" t="str">
            <v xml:space="preserve">E8539600                      </v>
          </cell>
        </row>
        <row r="14126">
          <cell r="F14126" t="str">
            <v>37C100HCS5Z0100</v>
          </cell>
          <cell r="G14126" t="str">
            <v>V</v>
          </cell>
          <cell r="H14126" t="str">
            <v>GR1315</v>
          </cell>
          <cell r="I14126" t="str">
            <v xml:space="preserve">E8539600                      </v>
          </cell>
        </row>
        <row r="14127">
          <cell r="F14127">
            <v>4260</v>
          </cell>
          <cell r="G14127" t="str">
            <v>V</v>
          </cell>
          <cell r="H14127" t="str">
            <v>DU1360</v>
          </cell>
          <cell r="I14127" t="str">
            <v xml:space="preserve">E8539700                      </v>
          </cell>
        </row>
        <row r="14128">
          <cell r="F14128">
            <v>4348</v>
          </cell>
          <cell r="G14128" t="str">
            <v>V</v>
          </cell>
          <cell r="H14128" t="str">
            <v>DU1360</v>
          </cell>
          <cell r="I14128" t="str">
            <v xml:space="preserve">E8539800                      </v>
          </cell>
        </row>
        <row r="14129">
          <cell r="F14129">
            <v>4381</v>
          </cell>
          <cell r="G14129" t="str">
            <v>V</v>
          </cell>
          <cell r="H14129" t="str">
            <v>DU1360</v>
          </cell>
          <cell r="I14129" t="str">
            <v xml:space="preserve">E8540000                      </v>
          </cell>
        </row>
        <row r="14130">
          <cell r="F14130">
            <v>4466</v>
          </cell>
          <cell r="G14130" t="str">
            <v>V</v>
          </cell>
          <cell r="H14130" t="str">
            <v>DU1360</v>
          </cell>
          <cell r="I14130" t="str">
            <v xml:space="preserve">E8540300                      </v>
          </cell>
        </row>
        <row r="14131">
          <cell r="F14131">
            <v>4297</v>
          </cell>
          <cell r="G14131" t="str">
            <v>V</v>
          </cell>
          <cell r="H14131" t="str">
            <v>DU1360</v>
          </cell>
          <cell r="I14131" t="str">
            <v xml:space="preserve">E8540400                      </v>
          </cell>
        </row>
        <row r="14132">
          <cell r="F14132">
            <v>20581</v>
          </cell>
          <cell r="G14132" t="str">
            <v>V</v>
          </cell>
          <cell r="H14132" t="str">
            <v>DU1360</v>
          </cell>
          <cell r="I14132" t="str">
            <v xml:space="preserve">E8540700                      </v>
          </cell>
        </row>
        <row r="14133">
          <cell r="F14133">
            <v>4944</v>
          </cell>
          <cell r="G14133" t="str">
            <v>V</v>
          </cell>
          <cell r="H14133" t="str">
            <v>DU1360</v>
          </cell>
          <cell r="I14133" t="str">
            <v xml:space="preserve">E8540800                      </v>
          </cell>
        </row>
        <row r="14134">
          <cell r="F14134">
            <v>28907</v>
          </cell>
          <cell r="G14134" t="str">
            <v>V</v>
          </cell>
          <cell r="H14134" t="str">
            <v>DU1360</v>
          </cell>
          <cell r="I14134" t="str">
            <v xml:space="preserve">E8540900                      </v>
          </cell>
        </row>
        <row r="14135">
          <cell r="F14135">
            <v>4285</v>
          </cell>
          <cell r="G14135" t="str">
            <v>V</v>
          </cell>
          <cell r="H14135" t="str">
            <v>DU1360</v>
          </cell>
          <cell r="I14135" t="str">
            <v xml:space="preserve">E8541000                      </v>
          </cell>
        </row>
        <row r="14136">
          <cell r="F14136">
            <v>20035</v>
          </cell>
          <cell r="G14136" t="str">
            <v>V</v>
          </cell>
          <cell r="H14136" t="str">
            <v>DU1360</v>
          </cell>
          <cell r="I14136" t="str">
            <v xml:space="preserve">E8541200                      </v>
          </cell>
        </row>
        <row r="14137">
          <cell r="F14137">
            <v>20036</v>
          </cell>
          <cell r="G14137" t="str">
            <v>V</v>
          </cell>
          <cell r="H14137" t="str">
            <v>DU1360</v>
          </cell>
          <cell r="I14137" t="str">
            <v xml:space="preserve">E8541300                      </v>
          </cell>
        </row>
        <row r="14138">
          <cell r="F14138">
            <v>4510</v>
          </cell>
          <cell r="G14138" t="str">
            <v>V</v>
          </cell>
          <cell r="H14138" t="str">
            <v>DU1360</v>
          </cell>
          <cell r="I14138" t="str">
            <v xml:space="preserve">E8541400                      </v>
          </cell>
        </row>
        <row r="14139">
          <cell r="F14139">
            <v>3223</v>
          </cell>
          <cell r="G14139" t="str">
            <v>V</v>
          </cell>
          <cell r="H14139" t="str">
            <v>DU1360</v>
          </cell>
          <cell r="I14139" t="str">
            <v xml:space="preserve">E8541500                      </v>
          </cell>
        </row>
        <row r="14140">
          <cell r="F14140">
            <v>4912</v>
          </cell>
          <cell r="G14140" t="str">
            <v>V</v>
          </cell>
          <cell r="H14140" t="str">
            <v>DU1360</v>
          </cell>
          <cell r="I14140" t="str">
            <v xml:space="preserve">E8542000                      </v>
          </cell>
        </row>
        <row r="14141">
          <cell r="F14141">
            <v>4923</v>
          </cell>
          <cell r="G14141" t="str">
            <v>V</v>
          </cell>
          <cell r="H14141" t="str">
            <v>DU1360</v>
          </cell>
          <cell r="I14141" t="str">
            <v xml:space="preserve">E8542100                      </v>
          </cell>
        </row>
        <row r="14142">
          <cell r="F14142">
            <v>4397</v>
          </cell>
          <cell r="G14142" t="str">
            <v>V</v>
          </cell>
          <cell r="H14142" t="str">
            <v>DU1360</v>
          </cell>
          <cell r="I14142" t="str">
            <v xml:space="preserve">E8542400                      </v>
          </cell>
        </row>
        <row r="14143">
          <cell r="F14143">
            <v>5001</v>
          </cell>
          <cell r="G14143" t="str">
            <v>V</v>
          </cell>
          <cell r="H14143" t="str">
            <v>DU1360</v>
          </cell>
          <cell r="I14143" t="str">
            <v xml:space="preserve">E8542600                      </v>
          </cell>
        </row>
        <row r="14144">
          <cell r="F14144">
            <v>4936</v>
          </cell>
          <cell r="G14144" t="str">
            <v>V</v>
          </cell>
          <cell r="H14144" t="str">
            <v>DU1360</v>
          </cell>
          <cell r="I14144" t="str">
            <v xml:space="preserve">E8542700                      </v>
          </cell>
        </row>
        <row r="14145">
          <cell r="F14145">
            <v>4922</v>
          </cell>
          <cell r="G14145" t="str">
            <v>V</v>
          </cell>
          <cell r="H14145" t="str">
            <v>DU1360</v>
          </cell>
          <cell r="I14145" t="str">
            <v xml:space="preserve">E8542800                      </v>
          </cell>
        </row>
        <row r="14146">
          <cell r="F14146">
            <v>3845</v>
          </cell>
          <cell r="G14146" t="str">
            <v>V</v>
          </cell>
          <cell r="H14146" t="str">
            <v>DU1360</v>
          </cell>
          <cell r="I14146" t="str">
            <v xml:space="preserve">E8542900                      </v>
          </cell>
        </row>
        <row r="14147">
          <cell r="F14147">
            <v>3846</v>
          </cell>
          <cell r="G14147" t="str">
            <v>V</v>
          </cell>
          <cell r="H14147" t="str">
            <v>DU1360</v>
          </cell>
          <cell r="I14147" t="str">
            <v xml:space="preserve">E8543000                      </v>
          </cell>
        </row>
        <row r="14148">
          <cell r="F14148">
            <v>4906</v>
          </cell>
          <cell r="G14148" t="str">
            <v>V</v>
          </cell>
          <cell r="H14148" t="str">
            <v>DU1360</v>
          </cell>
          <cell r="I14148" t="str">
            <v xml:space="preserve">E8543100                      </v>
          </cell>
        </row>
        <row r="14149">
          <cell r="F14149">
            <v>4905</v>
          </cell>
          <cell r="G14149" t="str">
            <v>V</v>
          </cell>
          <cell r="H14149" t="str">
            <v>DU1360</v>
          </cell>
          <cell r="I14149" t="str">
            <v xml:space="preserve">E8543200                      </v>
          </cell>
        </row>
        <row r="14150">
          <cell r="F14150">
            <v>5031</v>
          </cell>
          <cell r="G14150" t="str">
            <v>V</v>
          </cell>
          <cell r="H14150" t="str">
            <v>DU1360</v>
          </cell>
          <cell r="I14150" t="str">
            <v xml:space="preserve">E8543400                      </v>
          </cell>
        </row>
        <row r="14151">
          <cell r="F14151">
            <v>4916</v>
          </cell>
          <cell r="G14151" t="str">
            <v>V</v>
          </cell>
          <cell r="H14151" t="str">
            <v>DU1360</v>
          </cell>
          <cell r="I14151" t="str">
            <v xml:space="preserve">E8543500                      </v>
          </cell>
        </row>
        <row r="14152">
          <cell r="F14152">
            <v>4911</v>
          </cell>
          <cell r="G14152" t="str">
            <v>V</v>
          </cell>
          <cell r="H14152" t="str">
            <v>DU1360</v>
          </cell>
          <cell r="I14152" t="str">
            <v xml:space="preserve">E8543600                      </v>
          </cell>
        </row>
        <row r="14153">
          <cell r="F14153">
            <v>5016</v>
          </cell>
          <cell r="G14153" t="str">
            <v>V</v>
          </cell>
          <cell r="H14153" t="str">
            <v>DU1360</v>
          </cell>
          <cell r="I14153" t="str">
            <v xml:space="preserve">E8544100                      </v>
          </cell>
        </row>
        <row r="14154">
          <cell r="F14154">
            <v>26490</v>
          </cell>
          <cell r="G14154" t="str">
            <v>V</v>
          </cell>
          <cell r="H14154" t="str">
            <v>DU1360</v>
          </cell>
          <cell r="I14154" t="str">
            <v xml:space="preserve">E8544200                      </v>
          </cell>
        </row>
        <row r="14155">
          <cell r="F14155">
            <v>3965</v>
          </cell>
          <cell r="G14155" t="str">
            <v>V</v>
          </cell>
          <cell r="H14155" t="str">
            <v>DU1360</v>
          </cell>
          <cell r="I14155" t="str">
            <v xml:space="preserve">E8544300                      </v>
          </cell>
        </row>
        <row r="14156">
          <cell r="F14156">
            <v>4900</v>
          </cell>
          <cell r="G14156" t="str">
            <v>V</v>
          </cell>
          <cell r="H14156" t="str">
            <v>DU1360</v>
          </cell>
          <cell r="I14156" t="str">
            <v xml:space="preserve">E8544400                      </v>
          </cell>
        </row>
        <row r="14157">
          <cell r="F14157">
            <v>1640</v>
          </cell>
          <cell r="G14157" t="str">
            <v>V</v>
          </cell>
          <cell r="H14157" t="str">
            <v>DU1360</v>
          </cell>
          <cell r="I14157" t="str">
            <v xml:space="preserve">E8544500                      </v>
          </cell>
        </row>
        <row r="14158">
          <cell r="F14158">
            <v>4942</v>
          </cell>
          <cell r="G14158" t="str">
            <v>V</v>
          </cell>
          <cell r="H14158" t="str">
            <v>DU1360</v>
          </cell>
          <cell r="I14158" t="str">
            <v xml:space="preserve">E8544600                      </v>
          </cell>
        </row>
        <row r="14159">
          <cell r="F14159">
            <v>4933</v>
          </cell>
          <cell r="G14159" t="str">
            <v>V</v>
          </cell>
          <cell r="H14159" t="str">
            <v>DU1360</v>
          </cell>
          <cell r="I14159" t="str">
            <v xml:space="preserve">E8544700                      </v>
          </cell>
        </row>
        <row r="14160">
          <cell r="F14160">
            <v>4921</v>
          </cell>
          <cell r="G14160" t="str">
            <v>V</v>
          </cell>
          <cell r="H14160" t="str">
            <v>DU1360</v>
          </cell>
          <cell r="I14160" t="str">
            <v xml:space="preserve">E8544800                      </v>
          </cell>
        </row>
        <row r="14161">
          <cell r="F14161">
            <v>4920</v>
          </cell>
          <cell r="G14161" t="str">
            <v>V</v>
          </cell>
          <cell r="H14161" t="str">
            <v>DU1360</v>
          </cell>
          <cell r="I14161" t="str">
            <v xml:space="preserve">E8544900                      </v>
          </cell>
        </row>
        <row r="14162">
          <cell r="F14162">
            <v>4901</v>
          </cell>
          <cell r="G14162" t="str">
            <v>V</v>
          </cell>
          <cell r="H14162" t="str">
            <v>DU1360</v>
          </cell>
          <cell r="I14162" t="str">
            <v xml:space="preserve">E8545000                      </v>
          </cell>
        </row>
        <row r="14163">
          <cell r="F14163">
            <v>5010</v>
          </cell>
          <cell r="G14163" t="str">
            <v>V</v>
          </cell>
          <cell r="H14163" t="str">
            <v>DU1360</v>
          </cell>
          <cell r="I14163" t="str">
            <v xml:space="preserve">E8545100                      </v>
          </cell>
        </row>
        <row r="14164">
          <cell r="F14164">
            <v>20071</v>
          </cell>
          <cell r="G14164" t="str">
            <v>V</v>
          </cell>
          <cell r="H14164" t="str">
            <v>DU1360</v>
          </cell>
          <cell r="I14164" t="str">
            <v xml:space="preserve">E8545200                      </v>
          </cell>
        </row>
        <row r="14165">
          <cell r="F14165">
            <v>4965</v>
          </cell>
          <cell r="G14165" t="str">
            <v>V</v>
          </cell>
          <cell r="H14165" t="str">
            <v>DU1360</v>
          </cell>
          <cell r="I14165" t="str">
            <v xml:space="preserve">E8545300                      </v>
          </cell>
        </row>
        <row r="14166">
          <cell r="F14166">
            <v>4281</v>
          </cell>
          <cell r="G14166" t="str">
            <v>V</v>
          </cell>
          <cell r="H14166" t="str">
            <v>DU1360</v>
          </cell>
          <cell r="I14166" t="str">
            <v xml:space="preserve">E8545700                      </v>
          </cell>
        </row>
        <row r="14167">
          <cell r="F14167">
            <v>20064</v>
          </cell>
          <cell r="G14167" t="str">
            <v>V</v>
          </cell>
          <cell r="H14167" t="str">
            <v>DU1360</v>
          </cell>
          <cell r="I14167" t="str">
            <v xml:space="preserve">E8545800                      </v>
          </cell>
        </row>
        <row r="14168">
          <cell r="F14168" t="str">
            <v>312-504-0185</v>
          </cell>
          <cell r="G14168" t="str">
            <v>V</v>
          </cell>
          <cell r="H14168" t="str">
            <v>AZ1040</v>
          </cell>
          <cell r="I14168" t="str">
            <v xml:space="preserve">E8546100                      </v>
          </cell>
        </row>
        <row r="14169">
          <cell r="F14169" t="str">
            <v>172-BC 36X7/8</v>
          </cell>
          <cell r="G14169" t="str">
            <v>V</v>
          </cell>
          <cell r="H14169" t="str">
            <v>AZ1040</v>
          </cell>
          <cell r="I14169" t="str">
            <v xml:space="preserve">E8546200                      </v>
          </cell>
        </row>
        <row r="14170">
          <cell r="F14170" t="str">
            <v>199-NHNT-SE UND</v>
          </cell>
          <cell r="G14170" t="str">
            <v>V</v>
          </cell>
          <cell r="H14170" t="str">
            <v>AZ1040</v>
          </cell>
          <cell r="I14170" t="str">
            <v xml:space="preserve">E8546300                      </v>
          </cell>
        </row>
        <row r="14171">
          <cell r="F14171" t="str">
            <v>011-471-BH-UPGD</v>
          </cell>
          <cell r="G14171" t="str">
            <v>V</v>
          </cell>
          <cell r="H14171" t="str">
            <v>AZ1040</v>
          </cell>
          <cell r="I14171" t="str">
            <v xml:space="preserve">E8546400                      </v>
          </cell>
        </row>
        <row r="14172">
          <cell r="F14172" t="str">
            <v>024-772DS</v>
          </cell>
          <cell r="G14172" t="str">
            <v>V</v>
          </cell>
          <cell r="H14172" t="str">
            <v>AZ1040</v>
          </cell>
          <cell r="I14172" t="str">
            <v xml:space="preserve">E8546500                      </v>
          </cell>
        </row>
        <row r="14173">
          <cell r="F14173" t="str">
            <v>164-5100-100</v>
          </cell>
          <cell r="G14173" t="str">
            <v>V</v>
          </cell>
          <cell r="H14173" t="str">
            <v>AZ1040</v>
          </cell>
          <cell r="I14173" t="str">
            <v xml:space="preserve">E8546700                      </v>
          </cell>
        </row>
        <row r="14174">
          <cell r="F14174" t="str">
            <v>152-EM-02</v>
          </cell>
          <cell r="G14174" t="str">
            <v>V</v>
          </cell>
          <cell r="H14174" t="str">
            <v>AZ1040</v>
          </cell>
          <cell r="I14174" t="str">
            <v xml:space="preserve">E8546800                      </v>
          </cell>
        </row>
        <row r="14175">
          <cell r="F14175" t="str">
            <v>267-P5561-14</v>
          </cell>
          <cell r="G14175" t="str">
            <v>V</v>
          </cell>
          <cell r="H14175" t="str">
            <v>AZ1040</v>
          </cell>
          <cell r="I14175" t="str">
            <v xml:space="preserve">E8546900                      </v>
          </cell>
        </row>
        <row r="14176">
          <cell r="F14176" t="str">
            <v>311-160015</v>
          </cell>
          <cell r="G14176" t="str">
            <v>V</v>
          </cell>
          <cell r="H14176" t="str">
            <v>AZ1040</v>
          </cell>
          <cell r="I14176" t="str">
            <v xml:space="preserve">E8547000                      </v>
          </cell>
        </row>
        <row r="14177">
          <cell r="F14177" t="str">
            <v>164-10003</v>
          </cell>
          <cell r="G14177" t="str">
            <v>V</v>
          </cell>
          <cell r="H14177" t="str">
            <v>AZ1040</v>
          </cell>
          <cell r="I14177" t="str">
            <v xml:space="preserve">E8547100                      </v>
          </cell>
        </row>
        <row r="14178">
          <cell r="F14178" t="str">
            <v>156-ACPLY-5J3</v>
          </cell>
          <cell r="G14178" t="str">
            <v>V</v>
          </cell>
          <cell r="H14178" t="str">
            <v>AZ1040</v>
          </cell>
          <cell r="I14178" t="str">
            <v xml:space="preserve">E8547200                      </v>
          </cell>
        </row>
        <row r="14179">
          <cell r="F14179" t="str">
            <v>156-PB03041-08</v>
          </cell>
          <cell r="G14179" t="str">
            <v>V</v>
          </cell>
          <cell r="H14179" t="str">
            <v>AZ1040</v>
          </cell>
          <cell r="I14179" t="str">
            <v xml:space="preserve">E8547300                      </v>
          </cell>
        </row>
        <row r="14180">
          <cell r="F14180" t="str">
            <v>288-11-121</v>
          </cell>
          <cell r="G14180" t="str">
            <v>V</v>
          </cell>
          <cell r="H14180" t="str">
            <v>AZ1040</v>
          </cell>
          <cell r="I14180" t="str">
            <v xml:space="preserve">E8547400                      </v>
          </cell>
        </row>
        <row r="14181">
          <cell r="F14181" t="str">
            <v>196-70-212</v>
          </cell>
          <cell r="G14181" t="str">
            <v>V</v>
          </cell>
          <cell r="H14181" t="str">
            <v>AZ1040</v>
          </cell>
          <cell r="I14181" t="str">
            <v xml:space="preserve">E8547500                      </v>
          </cell>
        </row>
        <row r="14182">
          <cell r="F14182" t="str">
            <v>283-BRGSTOP2</v>
          </cell>
          <cell r="G14182" t="str">
            <v>V</v>
          </cell>
          <cell r="H14182" t="str">
            <v>AZ1040</v>
          </cell>
          <cell r="I14182" t="str">
            <v xml:space="preserve">E8547600                      </v>
          </cell>
        </row>
        <row r="14183">
          <cell r="F14183" t="str">
            <v>152-EM-03</v>
          </cell>
          <cell r="G14183" t="str">
            <v>V</v>
          </cell>
          <cell r="H14183" t="str">
            <v>AZ1040</v>
          </cell>
          <cell r="I14183" t="str">
            <v xml:space="preserve">E8547700                      </v>
          </cell>
        </row>
        <row r="14184">
          <cell r="F14184" t="str">
            <v>309-110607006</v>
          </cell>
          <cell r="G14184" t="str">
            <v>V</v>
          </cell>
          <cell r="H14184" t="str">
            <v>AZ1040</v>
          </cell>
          <cell r="I14184" t="str">
            <v xml:space="preserve">E8547800                      </v>
          </cell>
        </row>
        <row r="14185">
          <cell r="F14185" t="str">
            <v>309-11013-7016</v>
          </cell>
          <cell r="G14185" t="str">
            <v>V</v>
          </cell>
          <cell r="H14185" t="str">
            <v>AZ1040</v>
          </cell>
          <cell r="I14185" t="str">
            <v xml:space="preserve">E8547900                      </v>
          </cell>
        </row>
        <row r="14186">
          <cell r="F14186" t="str">
            <v>309-11013-7017</v>
          </cell>
          <cell r="G14186" t="str">
            <v>V</v>
          </cell>
          <cell r="H14186" t="str">
            <v>AZ1040</v>
          </cell>
          <cell r="I14186" t="str">
            <v xml:space="preserve">E8548000                      </v>
          </cell>
        </row>
        <row r="14187">
          <cell r="F14187" t="str">
            <v>152-N3-0082</v>
          </cell>
          <cell r="G14187" t="str">
            <v>V</v>
          </cell>
          <cell r="H14187" t="str">
            <v>AZ1040</v>
          </cell>
          <cell r="I14187" t="str">
            <v xml:space="preserve">E8548100                      </v>
          </cell>
        </row>
        <row r="14188">
          <cell r="F14188" t="str">
            <v>196-71200</v>
          </cell>
          <cell r="G14188" t="str">
            <v>V</v>
          </cell>
          <cell r="H14188" t="str">
            <v>AZ1040</v>
          </cell>
          <cell r="I14188" t="str">
            <v xml:space="preserve">E8548200                      </v>
          </cell>
        </row>
        <row r="14189">
          <cell r="F14189" t="str">
            <v>201-20000SP</v>
          </cell>
          <cell r="G14189" t="str">
            <v>V</v>
          </cell>
          <cell r="H14189" t="str">
            <v>AZ1040</v>
          </cell>
          <cell r="I14189" t="str">
            <v xml:space="preserve">E8548300                      </v>
          </cell>
        </row>
        <row r="14190">
          <cell r="F14190" t="str">
            <v>312-308-0385</v>
          </cell>
          <cell r="G14190" t="str">
            <v>V</v>
          </cell>
          <cell r="H14190" t="str">
            <v>AZ1040</v>
          </cell>
          <cell r="I14190" t="str">
            <v xml:space="preserve">E8548400                      </v>
          </cell>
        </row>
        <row r="14191">
          <cell r="F14191" t="str">
            <v>011-6-2765</v>
          </cell>
          <cell r="G14191" t="str">
            <v>V</v>
          </cell>
          <cell r="H14191" t="str">
            <v>AZ1040</v>
          </cell>
          <cell r="I14191" t="str">
            <v xml:space="preserve">E8548500                      </v>
          </cell>
        </row>
        <row r="14192">
          <cell r="F14192" t="str">
            <v>011-6-2790</v>
          </cell>
          <cell r="G14192" t="str">
            <v>V</v>
          </cell>
          <cell r="H14192" t="str">
            <v>AZ1040</v>
          </cell>
          <cell r="I14192" t="str">
            <v xml:space="preserve">E8548600                      </v>
          </cell>
        </row>
        <row r="14193">
          <cell r="F14193" t="str">
            <v>011-6-2730</v>
          </cell>
          <cell r="G14193" t="str">
            <v>V</v>
          </cell>
          <cell r="H14193" t="str">
            <v>AZ1040</v>
          </cell>
          <cell r="I14193" t="str">
            <v xml:space="preserve">E8548700                      </v>
          </cell>
        </row>
        <row r="14194">
          <cell r="F14194" t="str">
            <v>309-MP017000MC</v>
          </cell>
          <cell r="G14194" t="str">
            <v>V</v>
          </cell>
          <cell r="H14194" t="str">
            <v>AZ1040</v>
          </cell>
          <cell r="I14194" t="str">
            <v xml:space="preserve">E8548800                      </v>
          </cell>
        </row>
        <row r="14195">
          <cell r="F14195">
            <v>71116004</v>
          </cell>
          <cell r="G14195" t="str">
            <v>V</v>
          </cell>
          <cell r="H14195" t="str">
            <v>CO1251</v>
          </cell>
          <cell r="I14195" t="str">
            <v xml:space="preserve">E8548900                      </v>
          </cell>
        </row>
        <row r="14196">
          <cell r="F14196">
            <v>71116004</v>
          </cell>
          <cell r="G14196" t="str">
            <v>V</v>
          </cell>
          <cell r="H14196" t="str">
            <v>FI1241</v>
          </cell>
          <cell r="I14196" t="str">
            <v xml:space="preserve">E8548900                      </v>
          </cell>
        </row>
        <row r="14197">
          <cell r="F14197">
            <v>418020</v>
          </cell>
          <cell r="G14197" t="str">
            <v>V</v>
          </cell>
          <cell r="H14197" t="str">
            <v>TM1000</v>
          </cell>
          <cell r="I14197" t="str">
            <v xml:space="preserve">E8549000                      </v>
          </cell>
        </row>
        <row r="14198">
          <cell r="F14198" t="str">
            <v>H50-9506</v>
          </cell>
          <cell r="G14198" t="str">
            <v>V</v>
          </cell>
          <cell r="H14198" t="str">
            <v>PR1478</v>
          </cell>
          <cell r="I14198" t="str">
            <v xml:space="preserve">E8549200                      </v>
          </cell>
        </row>
        <row r="14199">
          <cell r="F14199">
            <v>410136</v>
          </cell>
          <cell r="G14199" t="str">
            <v>V</v>
          </cell>
          <cell r="H14199" t="str">
            <v>CO1251</v>
          </cell>
          <cell r="I14199" t="str">
            <v xml:space="preserve">E8549300                      </v>
          </cell>
        </row>
        <row r="14200">
          <cell r="F14200">
            <v>422850</v>
          </cell>
          <cell r="G14200" t="str">
            <v>V</v>
          </cell>
          <cell r="H14200" t="str">
            <v>FI1241</v>
          </cell>
          <cell r="I14200" t="str">
            <v xml:space="preserve">E8549400                      </v>
          </cell>
        </row>
        <row r="14201">
          <cell r="F14201">
            <v>423813</v>
          </cell>
          <cell r="G14201" t="str">
            <v>V</v>
          </cell>
          <cell r="H14201" t="str">
            <v>FI1241</v>
          </cell>
          <cell r="I14201" t="str">
            <v xml:space="preserve">E8549500                      </v>
          </cell>
        </row>
        <row r="14202">
          <cell r="F14202">
            <v>205332</v>
          </cell>
          <cell r="G14202" t="str">
            <v>V</v>
          </cell>
          <cell r="H14202" t="str">
            <v>CO1251</v>
          </cell>
          <cell r="I14202" t="str">
            <v xml:space="preserve">E8549600                      </v>
          </cell>
        </row>
        <row r="14203">
          <cell r="F14203">
            <v>203289</v>
          </cell>
          <cell r="G14203" t="str">
            <v>V</v>
          </cell>
          <cell r="H14203" t="str">
            <v>CO1251</v>
          </cell>
          <cell r="I14203" t="str">
            <v xml:space="preserve">E8549700                      </v>
          </cell>
        </row>
        <row r="14204">
          <cell r="F14204">
            <v>408371</v>
          </cell>
          <cell r="G14204" t="str">
            <v>V</v>
          </cell>
          <cell r="H14204" t="str">
            <v>CO1251</v>
          </cell>
          <cell r="I14204" t="str">
            <v xml:space="preserve">E8549800                      </v>
          </cell>
        </row>
        <row r="14205">
          <cell r="F14205">
            <v>409049</v>
          </cell>
          <cell r="G14205" t="str">
            <v>V</v>
          </cell>
          <cell r="H14205" t="str">
            <v>CO1251</v>
          </cell>
          <cell r="I14205" t="str">
            <v xml:space="preserve">E8549900                      </v>
          </cell>
        </row>
        <row r="14206">
          <cell r="F14206">
            <v>423101</v>
          </cell>
          <cell r="G14206" t="str">
            <v>V</v>
          </cell>
          <cell r="H14206" t="str">
            <v>CO1251</v>
          </cell>
          <cell r="I14206" t="str">
            <v xml:space="preserve">E8551300                      </v>
          </cell>
        </row>
        <row r="14207">
          <cell r="F14207">
            <v>214971</v>
          </cell>
          <cell r="G14207" t="str">
            <v>V</v>
          </cell>
          <cell r="H14207" t="str">
            <v>TM1000</v>
          </cell>
          <cell r="I14207" t="str">
            <v xml:space="preserve">E8551400                      </v>
          </cell>
        </row>
        <row r="14208">
          <cell r="F14208" t="str">
            <v>U1560P  W/  QD40</v>
          </cell>
          <cell r="G14208" t="str">
            <v>V</v>
          </cell>
          <cell r="H14208" t="str">
            <v>PR1478</v>
          </cell>
          <cell r="I14208" t="str">
            <v xml:space="preserve">E8551500                      </v>
          </cell>
        </row>
        <row r="14209">
          <cell r="F14209" t="str">
            <v>1504WDS-B</v>
          </cell>
          <cell r="G14209" t="str">
            <v>V</v>
          </cell>
          <cell r="H14209" t="str">
            <v>TA1010</v>
          </cell>
          <cell r="I14209" t="str">
            <v xml:space="preserve">E8551600                      </v>
          </cell>
        </row>
        <row r="14210">
          <cell r="F14210" t="str">
            <v>X8550</v>
          </cell>
          <cell r="G14210" t="str">
            <v>V</v>
          </cell>
          <cell r="H14210" t="str">
            <v>TA1010</v>
          </cell>
          <cell r="I14210" t="str">
            <v xml:space="preserve">E8551700                      </v>
          </cell>
        </row>
        <row r="14211">
          <cell r="F14211" t="str">
            <v>PX3G-B</v>
          </cell>
          <cell r="G14211" t="str">
            <v>V</v>
          </cell>
          <cell r="H14211" t="str">
            <v>TA1010</v>
          </cell>
          <cell r="I14211" t="str">
            <v xml:space="preserve">E8551800                      </v>
          </cell>
        </row>
        <row r="14212">
          <cell r="F14212" t="str">
            <v>PFX-B</v>
          </cell>
          <cell r="G14212" t="str">
            <v>V</v>
          </cell>
          <cell r="H14212" t="str">
            <v>TA1010</v>
          </cell>
          <cell r="I14212" t="str">
            <v xml:space="preserve">E8551900                      </v>
          </cell>
        </row>
        <row r="14213">
          <cell r="F14213" t="str">
            <v>X8853</v>
          </cell>
          <cell r="G14213" t="str">
            <v>V</v>
          </cell>
          <cell r="H14213" t="str">
            <v>TA1010</v>
          </cell>
          <cell r="I14213" t="str">
            <v xml:space="preserve">E8552000                      </v>
          </cell>
        </row>
        <row r="14214">
          <cell r="F14214" t="str">
            <v>1507WD</v>
          </cell>
          <cell r="G14214" t="str">
            <v>V</v>
          </cell>
          <cell r="H14214" t="str">
            <v>TA1010</v>
          </cell>
          <cell r="I14214" t="str">
            <v xml:space="preserve">E8552100                      </v>
          </cell>
        </row>
        <row r="14215">
          <cell r="F14215" t="str">
            <v>1507S</v>
          </cell>
          <cell r="G14215" t="str">
            <v>V</v>
          </cell>
          <cell r="H14215" t="str">
            <v>TA1010</v>
          </cell>
          <cell r="I14215" t="str">
            <v xml:space="preserve">E8552200                      </v>
          </cell>
        </row>
        <row r="14216">
          <cell r="F14216" t="str">
            <v>S70752</v>
          </cell>
          <cell r="G14216" t="str">
            <v>V</v>
          </cell>
          <cell r="H14216" t="str">
            <v>EA1005</v>
          </cell>
          <cell r="I14216" t="str">
            <v xml:space="preserve">E8564100                      </v>
          </cell>
        </row>
        <row r="14217">
          <cell r="F14217" t="str">
            <v>W12101 W/ AD10, QD35</v>
          </cell>
          <cell r="G14217" t="str">
            <v>V</v>
          </cell>
          <cell r="H14217" t="str">
            <v>PR1478</v>
          </cell>
          <cell r="I14217" t="str">
            <v xml:space="preserve">E8552400                      </v>
          </cell>
        </row>
        <row r="14218">
          <cell r="F14218" t="str">
            <v>V120P</v>
          </cell>
          <cell r="G14218" t="str">
            <v>V</v>
          </cell>
          <cell r="H14218" t="str">
            <v>PR1478</v>
          </cell>
          <cell r="I14218" t="str">
            <v xml:space="preserve">E8552600                      </v>
          </cell>
        </row>
        <row r="14219">
          <cell r="F14219" t="str">
            <v>AC32</v>
          </cell>
          <cell r="G14219" t="str">
            <v>V</v>
          </cell>
          <cell r="H14219" t="str">
            <v>PR1478</v>
          </cell>
          <cell r="I14219" t="str">
            <v xml:space="preserve">E8552700                      </v>
          </cell>
        </row>
        <row r="14220">
          <cell r="F14220" t="str">
            <v>AC50</v>
          </cell>
          <cell r="G14220" t="str">
            <v>V</v>
          </cell>
          <cell r="H14220" t="str">
            <v>PR1478</v>
          </cell>
          <cell r="I14220" t="str">
            <v xml:space="preserve">E8552900                      </v>
          </cell>
        </row>
        <row r="14221">
          <cell r="F14221" t="str">
            <v>AC50A</v>
          </cell>
          <cell r="G14221" t="str">
            <v>V</v>
          </cell>
          <cell r="H14221" t="str">
            <v>PR1478</v>
          </cell>
          <cell r="I14221" t="str">
            <v xml:space="preserve">E8553100                      </v>
          </cell>
        </row>
        <row r="14222">
          <cell r="F14222" t="str">
            <v>PX2C</v>
          </cell>
          <cell r="G14222" t="str">
            <v>V</v>
          </cell>
          <cell r="H14222" t="str">
            <v>TA1010</v>
          </cell>
          <cell r="I14222" t="str">
            <v xml:space="preserve">E8553200                      </v>
          </cell>
        </row>
        <row r="14223">
          <cell r="F14223" t="str">
            <v>V1245P</v>
          </cell>
          <cell r="G14223" t="str">
            <v>V</v>
          </cell>
          <cell r="H14223" t="str">
            <v>PR1478</v>
          </cell>
          <cell r="I14223" t="str">
            <v xml:space="preserve">E8553300                      </v>
          </cell>
        </row>
        <row r="14224">
          <cell r="F14224" t="str">
            <v>PD2D</v>
          </cell>
          <cell r="G14224" t="str">
            <v>V</v>
          </cell>
          <cell r="H14224" t="str">
            <v>TA1010</v>
          </cell>
          <cell r="I14224" t="str">
            <v xml:space="preserve">E8553400                      </v>
          </cell>
        </row>
        <row r="14225">
          <cell r="F14225" t="str">
            <v>PD2C</v>
          </cell>
          <cell r="G14225" t="str">
            <v>V</v>
          </cell>
          <cell r="H14225" t="str">
            <v>TA1010</v>
          </cell>
          <cell r="I14225" t="str">
            <v xml:space="preserve">E8553700                      </v>
          </cell>
        </row>
        <row r="14226">
          <cell r="F14226">
            <v>1987</v>
          </cell>
          <cell r="G14226" t="str">
            <v>V</v>
          </cell>
          <cell r="H14226" t="str">
            <v>TA1010</v>
          </cell>
          <cell r="I14226" t="str">
            <v xml:space="preserve">E8554100                      </v>
          </cell>
        </row>
        <row r="14227">
          <cell r="F14227" t="str">
            <v>X8009</v>
          </cell>
          <cell r="G14227" t="str">
            <v>V</v>
          </cell>
          <cell r="H14227" t="str">
            <v>TA1010</v>
          </cell>
          <cell r="I14227" t="str">
            <v xml:space="preserve">E8554400                      </v>
          </cell>
        </row>
        <row r="14228">
          <cell r="F14228" t="str">
            <v>PX13</v>
          </cell>
          <cell r="G14228" t="str">
            <v>V</v>
          </cell>
          <cell r="H14228" t="str">
            <v>TA1010</v>
          </cell>
          <cell r="I14228" t="str">
            <v xml:space="preserve">E8554500                      </v>
          </cell>
        </row>
        <row r="14229">
          <cell r="F14229" t="str">
            <v>SR36</v>
          </cell>
          <cell r="G14229" t="str">
            <v>V</v>
          </cell>
          <cell r="H14229" t="str">
            <v>TA1010</v>
          </cell>
          <cell r="I14229" t="str">
            <v xml:space="preserve">E8554600                      </v>
          </cell>
        </row>
        <row r="14230">
          <cell r="F14230" t="str">
            <v>X8881</v>
          </cell>
          <cell r="G14230" t="str">
            <v>V</v>
          </cell>
          <cell r="H14230" t="str">
            <v>TA1010</v>
          </cell>
          <cell r="I14230" t="str">
            <v xml:space="preserve">E8554800                      </v>
          </cell>
        </row>
        <row r="14231">
          <cell r="F14231" t="str">
            <v>X8897</v>
          </cell>
          <cell r="G14231" t="str">
            <v>V</v>
          </cell>
          <cell r="H14231" t="str">
            <v>TA1010</v>
          </cell>
          <cell r="I14231" t="str">
            <v xml:space="preserve">E8554900                      </v>
          </cell>
        </row>
        <row r="14232">
          <cell r="F14232" t="str">
            <v>X8875</v>
          </cell>
          <cell r="G14232" t="str">
            <v>V</v>
          </cell>
          <cell r="H14232" t="str">
            <v>TA1010</v>
          </cell>
          <cell r="I14232" t="str">
            <v xml:space="preserve">E8555000                      </v>
          </cell>
        </row>
        <row r="14233">
          <cell r="F14233" t="str">
            <v>SF814</v>
          </cell>
          <cell r="G14233" t="str">
            <v>V</v>
          </cell>
          <cell r="H14233" t="str">
            <v>TA1010</v>
          </cell>
          <cell r="I14233" t="str">
            <v xml:space="preserve">E8555200                      </v>
          </cell>
        </row>
        <row r="14234">
          <cell r="F14234" t="str">
            <v>FJ5082</v>
          </cell>
          <cell r="G14234" t="str">
            <v>V</v>
          </cell>
          <cell r="H14234" t="str">
            <v>TA1010</v>
          </cell>
          <cell r="I14234" t="str">
            <v xml:space="preserve">E8555300                      </v>
          </cell>
        </row>
        <row r="14235">
          <cell r="F14235" t="str">
            <v>X8871</v>
          </cell>
          <cell r="G14235" t="str">
            <v>V</v>
          </cell>
          <cell r="H14235" t="str">
            <v>TA1010</v>
          </cell>
          <cell r="I14235" t="str">
            <v xml:space="preserve">E8555400                      </v>
          </cell>
        </row>
        <row r="14236">
          <cell r="F14236" t="str">
            <v>PD3B</v>
          </cell>
          <cell r="G14236" t="str">
            <v>V</v>
          </cell>
          <cell r="H14236" t="str">
            <v>TA1010</v>
          </cell>
          <cell r="I14236" t="str">
            <v xml:space="preserve">E8555500                      </v>
          </cell>
        </row>
        <row r="14237">
          <cell r="F14237" t="str">
            <v>X8261</v>
          </cell>
          <cell r="G14237" t="str">
            <v>V</v>
          </cell>
          <cell r="H14237" t="str">
            <v>TA1010</v>
          </cell>
          <cell r="I14237" t="str">
            <v xml:space="preserve">E8555600                      </v>
          </cell>
        </row>
        <row r="14238">
          <cell r="F14238" t="str">
            <v>X9047</v>
          </cell>
          <cell r="G14238" t="str">
            <v>V</v>
          </cell>
          <cell r="H14238" t="str">
            <v>TA1010</v>
          </cell>
          <cell r="I14238" t="str">
            <v xml:space="preserve">E8555800                      </v>
          </cell>
        </row>
        <row r="14239">
          <cell r="F14239" t="str">
            <v>7BS003</v>
          </cell>
          <cell r="G14239" t="str">
            <v>V</v>
          </cell>
          <cell r="H14239" t="str">
            <v>TA1010</v>
          </cell>
          <cell r="I14239" t="str">
            <v xml:space="preserve">E8555900                      </v>
          </cell>
        </row>
        <row r="14240">
          <cell r="F14240" t="str">
            <v>X8926</v>
          </cell>
          <cell r="G14240" t="str">
            <v>V</v>
          </cell>
          <cell r="H14240" t="str">
            <v>TA1010</v>
          </cell>
          <cell r="I14240" t="str">
            <v xml:space="preserve">E8556400                      </v>
          </cell>
        </row>
        <row r="14241">
          <cell r="F14241" t="str">
            <v>X8990</v>
          </cell>
          <cell r="G14241" t="str">
            <v>V</v>
          </cell>
          <cell r="H14241" t="str">
            <v>TA1010</v>
          </cell>
          <cell r="I14241" t="str">
            <v xml:space="preserve">E8556600                      </v>
          </cell>
        </row>
        <row r="14242">
          <cell r="F14242" t="str">
            <v>X9064</v>
          </cell>
          <cell r="G14242" t="str">
            <v>V</v>
          </cell>
          <cell r="H14242" t="str">
            <v>TA1010</v>
          </cell>
          <cell r="I14242" t="str">
            <v xml:space="preserve">E8556700                      </v>
          </cell>
        </row>
        <row r="14243">
          <cell r="F14243" t="str">
            <v>PX87A</v>
          </cell>
          <cell r="G14243" t="str">
            <v>V</v>
          </cell>
          <cell r="H14243" t="str">
            <v>TA1010</v>
          </cell>
          <cell r="I14243" t="str">
            <v xml:space="preserve">E8557100                      </v>
          </cell>
        </row>
        <row r="14244">
          <cell r="F14244" t="str">
            <v>X9073</v>
          </cell>
          <cell r="G14244" t="str">
            <v>V</v>
          </cell>
          <cell r="H14244" t="str">
            <v>TA1010</v>
          </cell>
          <cell r="I14244" t="str">
            <v xml:space="preserve">E8557700                      </v>
          </cell>
        </row>
        <row r="14245">
          <cell r="F14245" t="str">
            <v>X9076</v>
          </cell>
          <cell r="G14245" t="str">
            <v>V</v>
          </cell>
          <cell r="H14245" t="str">
            <v>TA1010</v>
          </cell>
          <cell r="I14245" t="str">
            <v xml:space="preserve">E8557800                      </v>
          </cell>
        </row>
        <row r="14246">
          <cell r="F14246" t="str">
            <v>X9062</v>
          </cell>
          <cell r="G14246" t="str">
            <v>V</v>
          </cell>
          <cell r="H14246" t="str">
            <v>TA1010</v>
          </cell>
          <cell r="I14246" t="str">
            <v xml:space="preserve">E8558000                      </v>
          </cell>
        </row>
        <row r="14247">
          <cell r="F14247" t="str">
            <v>X9087</v>
          </cell>
          <cell r="G14247" t="str">
            <v>V</v>
          </cell>
          <cell r="H14247" t="str">
            <v>TA1010</v>
          </cell>
          <cell r="I14247" t="str">
            <v xml:space="preserve">E8558400                      </v>
          </cell>
        </row>
        <row r="14248">
          <cell r="F14248" t="str">
            <v>X9088</v>
          </cell>
          <cell r="G14248" t="str">
            <v>V</v>
          </cell>
          <cell r="H14248" t="str">
            <v>TA1010</v>
          </cell>
          <cell r="I14248" t="str">
            <v xml:space="preserve">E8558500                      </v>
          </cell>
        </row>
        <row r="14249">
          <cell r="F14249" t="str">
            <v>X9061</v>
          </cell>
          <cell r="G14249" t="str">
            <v>V</v>
          </cell>
          <cell r="H14249" t="str">
            <v>TA1010</v>
          </cell>
          <cell r="I14249" t="str">
            <v xml:space="preserve">E8558600                      </v>
          </cell>
        </row>
        <row r="14250">
          <cell r="F14250" t="str">
            <v>PC66</v>
          </cell>
          <cell r="G14250" t="str">
            <v>V</v>
          </cell>
          <cell r="H14250" t="str">
            <v>TA1010</v>
          </cell>
          <cell r="I14250" t="str">
            <v xml:space="preserve">E8558700                      </v>
          </cell>
        </row>
        <row r="14251">
          <cell r="F14251" t="str">
            <v>110XL037</v>
          </cell>
          <cell r="G14251" t="str">
            <v>V</v>
          </cell>
          <cell r="H14251" t="str">
            <v>AD1320</v>
          </cell>
          <cell r="I14251" t="str">
            <v xml:space="preserve">E8559400                      </v>
          </cell>
        </row>
        <row r="14252">
          <cell r="F14252">
            <v>112013</v>
          </cell>
          <cell r="G14252" t="str">
            <v>V</v>
          </cell>
          <cell r="H14252" t="str">
            <v>HA1140</v>
          </cell>
          <cell r="I14252" t="str">
            <v xml:space="preserve">E8559400                      </v>
          </cell>
        </row>
        <row r="14253">
          <cell r="F14253">
            <v>119004</v>
          </cell>
          <cell r="G14253" t="str">
            <v>V</v>
          </cell>
          <cell r="H14253" t="str">
            <v>HA1140</v>
          </cell>
          <cell r="I14253" t="str">
            <v xml:space="preserve">E8559700                      </v>
          </cell>
        </row>
        <row r="14254">
          <cell r="F14254">
            <v>112019</v>
          </cell>
          <cell r="G14254" t="str">
            <v>V</v>
          </cell>
          <cell r="H14254" t="str">
            <v>HA1140</v>
          </cell>
          <cell r="I14254" t="str">
            <v xml:space="preserve">E8560200                      </v>
          </cell>
        </row>
        <row r="14255">
          <cell r="F14255" t="str">
            <v>152-50</v>
          </cell>
          <cell r="G14255" t="str">
            <v>V</v>
          </cell>
          <cell r="H14255" t="str">
            <v>AZ1040</v>
          </cell>
          <cell r="I14255" t="str">
            <v xml:space="preserve">E8560700                      </v>
          </cell>
        </row>
        <row r="14256">
          <cell r="F14256" t="str">
            <v>310-3630399</v>
          </cell>
          <cell r="G14256" t="str">
            <v>V</v>
          </cell>
          <cell r="H14256" t="str">
            <v>AZ1040</v>
          </cell>
          <cell r="I14256" t="str">
            <v xml:space="preserve">E8561100                      </v>
          </cell>
        </row>
        <row r="14257">
          <cell r="F14257" t="str">
            <v>153-CB-185-60</v>
          </cell>
          <cell r="G14257" t="str">
            <v>V</v>
          </cell>
          <cell r="H14257" t="str">
            <v>AZ1040</v>
          </cell>
          <cell r="I14257" t="str">
            <v xml:space="preserve">E8561400                      </v>
          </cell>
        </row>
        <row r="14258">
          <cell r="F14258" t="str">
            <v>7AT006</v>
          </cell>
          <cell r="G14258" t="str">
            <v>V</v>
          </cell>
          <cell r="H14258" t="str">
            <v>TA1010</v>
          </cell>
          <cell r="I14258" t="str">
            <v xml:space="preserve">E8561800                      </v>
          </cell>
        </row>
        <row r="14259">
          <cell r="F14259" t="str">
            <v>PX213</v>
          </cell>
          <cell r="G14259" t="str">
            <v>V</v>
          </cell>
          <cell r="H14259" t="str">
            <v>TA1010</v>
          </cell>
          <cell r="I14259" t="str">
            <v xml:space="preserve">E8561900                      </v>
          </cell>
        </row>
        <row r="14260">
          <cell r="F14260" t="str">
            <v>X9069</v>
          </cell>
          <cell r="G14260" t="str">
            <v>V</v>
          </cell>
          <cell r="H14260" t="str">
            <v>TA1010</v>
          </cell>
          <cell r="I14260" t="str">
            <v xml:space="preserve">E8562100                      </v>
          </cell>
        </row>
        <row r="14261">
          <cell r="F14261" t="str">
            <v>X9068</v>
          </cell>
          <cell r="G14261" t="str">
            <v>V</v>
          </cell>
          <cell r="H14261" t="str">
            <v>TA1010</v>
          </cell>
          <cell r="I14261" t="str">
            <v xml:space="preserve">E8562200                      </v>
          </cell>
        </row>
        <row r="14262">
          <cell r="F14262" t="str">
            <v>X9065</v>
          </cell>
          <cell r="G14262" t="str">
            <v>V</v>
          </cell>
          <cell r="H14262" t="str">
            <v>TA1010</v>
          </cell>
          <cell r="I14262" t="str">
            <v xml:space="preserve">E8562400                      </v>
          </cell>
        </row>
        <row r="14263">
          <cell r="F14263" t="str">
            <v>SP101 GRY</v>
          </cell>
          <cell r="G14263" t="str">
            <v>V</v>
          </cell>
          <cell r="H14263" t="str">
            <v>TA1010</v>
          </cell>
          <cell r="I14263" t="str">
            <v xml:space="preserve">E8562500                      </v>
          </cell>
        </row>
        <row r="14264">
          <cell r="F14264" t="str">
            <v>SP101 RED</v>
          </cell>
          <cell r="G14264" t="str">
            <v>V</v>
          </cell>
          <cell r="H14264" t="str">
            <v>TA1010</v>
          </cell>
          <cell r="I14264" t="str">
            <v xml:space="preserve">E8562600                      </v>
          </cell>
        </row>
        <row r="14265">
          <cell r="F14265" t="str">
            <v>X9048</v>
          </cell>
          <cell r="G14265" t="str">
            <v>V</v>
          </cell>
          <cell r="H14265" t="str">
            <v>TA1010</v>
          </cell>
          <cell r="I14265" t="str">
            <v xml:space="preserve">E8562900                      </v>
          </cell>
        </row>
        <row r="14266">
          <cell r="F14266" t="str">
            <v>PX10</v>
          </cell>
          <cell r="G14266" t="str">
            <v>V</v>
          </cell>
          <cell r="H14266" t="str">
            <v>TA1010</v>
          </cell>
          <cell r="I14266" t="str">
            <v xml:space="preserve">E8563000                      </v>
          </cell>
        </row>
        <row r="14267">
          <cell r="F14267" t="str">
            <v>PX209</v>
          </cell>
          <cell r="G14267" t="str">
            <v>V</v>
          </cell>
          <cell r="H14267" t="str">
            <v>TA1010</v>
          </cell>
          <cell r="I14267" t="str">
            <v xml:space="preserve">E8563300                      </v>
          </cell>
        </row>
        <row r="14268">
          <cell r="F14268" t="str">
            <v>PX11A</v>
          </cell>
          <cell r="G14268" t="str">
            <v>V</v>
          </cell>
          <cell r="H14268" t="str">
            <v>TA1010</v>
          </cell>
          <cell r="I14268" t="str">
            <v xml:space="preserve">E8563400                      </v>
          </cell>
        </row>
        <row r="14269">
          <cell r="F14269" t="str">
            <v>PX14A</v>
          </cell>
          <cell r="G14269" t="str">
            <v>V</v>
          </cell>
          <cell r="H14269" t="str">
            <v>TA1010</v>
          </cell>
          <cell r="I14269" t="str">
            <v xml:space="preserve">E8563500                      </v>
          </cell>
        </row>
        <row r="14270">
          <cell r="F14270" t="str">
            <v>PX214</v>
          </cell>
          <cell r="G14270" t="str">
            <v>V</v>
          </cell>
          <cell r="H14270" t="str">
            <v>TA1010</v>
          </cell>
          <cell r="I14270" t="str">
            <v xml:space="preserve">E8563700                      </v>
          </cell>
        </row>
        <row r="14271">
          <cell r="F14271">
            <v>86005580</v>
          </cell>
          <cell r="G14271" t="str">
            <v>V</v>
          </cell>
          <cell r="H14271" t="str">
            <v>CA1894</v>
          </cell>
          <cell r="I14271" t="str">
            <v xml:space="preserve">E8563800                      </v>
          </cell>
        </row>
        <row r="14272">
          <cell r="F14272" t="str">
            <v>QD40</v>
          </cell>
          <cell r="G14272" t="str">
            <v>V</v>
          </cell>
          <cell r="H14272" t="str">
            <v>PR1478</v>
          </cell>
          <cell r="I14272" t="str">
            <v xml:space="preserve">E8563800                      </v>
          </cell>
        </row>
        <row r="14273">
          <cell r="F14273" t="str">
            <v>QD80</v>
          </cell>
          <cell r="G14273" t="str">
            <v>V</v>
          </cell>
          <cell r="H14273" t="str">
            <v>PR1478</v>
          </cell>
          <cell r="I14273" t="str">
            <v xml:space="preserve">E8563900                      </v>
          </cell>
        </row>
        <row r="14274">
          <cell r="F14274" t="str">
            <v>PX217A</v>
          </cell>
          <cell r="G14274" t="str">
            <v>V</v>
          </cell>
          <cell r="H14274" t="str">
            <v>TA1010</v>
          </cell>
          <cell r="I14274" t="str">
            <v xml:space="preserve">E8564000                      </v>
          </cell>
        </row>
        <row r="14275">
          <cell r="F14275" t="str">
            <v>S80726</v>
          </cell>
          <cell r="G14275" t="str">
            <v>V</v>
          </cell>
          <cell r="H14275" t="str">
            <v>EA1005</v>
          </cell>
          <cell r="I14275" t="str">
            <v xml:space="preserve">E8564200                      </v>
          </cell>
        </row>
        <row r="14276">
          <cell r="F14276" t="str">
            <v>S80724</v>
          </cell>
          <cell r="G14276" t="str">
            <v>V</v>
          </cell>
          <cell r="H14276" t="str">
            <v>EA1005</v>
          </cell>
          <cell r="I14276" t="str">
            <v xml:space="preserve">E8564300                      </v>
          </cell>
        </row>
        <row r="14277">
          <cell r="F14277" t="str">
            <v>PX204</v>
          </cell>
          <cell r="G14277" t="str">
            <v>V</v>
          </cell>
          <cell r="H14277" t="str">
            <v>TA1010</v>
          </cell>
          <cell r="I14277" t="str">
            <v xml:space="preserve">E8564900                      </v>
          </cell>
        </row>
        <row r="14278">
          <cell r="F14278" t="str">
            <v>X9079+</v>
          </cell>
          <cell r="G14278" t="str">
            <v>V</v>
          </cell>
          <cell r="H14278" t="str">
            <v>TA1010</v>
          </cell>
          <cell r="I14278" t="str">
            <v xml:space="preserve">E8565200                      </v>
          </cell>
        </row>
        <row r="14279">
          <cell r="F14279" t="str">
            <v>X9060</v>
          </cell>
          <cell r="G14279" t="str">
            <v>V</v>
          </cell>
          <cell r="H14279" t="str">
            <v>TA1010</v>
          </cell>
          <cell r="I14279" t="str">
            <v xml:space="preserve">E8565300                      </v>
          </cell>
        </row>
        <row r="14280">
          <cell r="F14280" t="str">
            <v>7CZ001</v>
          </cell>
          <cell r="G14280" t="str">
            <v>V</v>
          </cell>
          <cell r="H14280" t="str">
            <v>TA1010</v>
          </cell>
          <cell r="I14280" t="str">
            <v xml:space="preserve">E8565400                      </v>
          </cell>
        </row>
        <row r="14281">
          <cell r="F14281" t="str">
            <v>X9106</v>
          </cell>
          <cell r="G14281" t="str">
            <v>V</v>
          </cell>
          <cell r="H14281" t="str">
            <v>TA1010</v>
          </cell>
          <cell r="I14281" t="str">
            <v xml:space="preserve">E8565600                      </v>
          </cell>
        </row>
        <row r="14282">
          <cell r="F14282" t="str">
            <v>X8293</v>
          </cell>
          <cell r="G14282" t="str">
            <v>V</v>
          </cell>
          <cell r="H14282" t="str">
            <v>TA1010</v>
          </cell>
          <cell r="I14282" t="str">
            <v xml:space="preserve">E8565700                      </v>
          </cell>
        </row>
        <row r="14283">
          <cell r="F14283" t="str">
            <v>X8018</v>
          </cell>
          <cell r="G14283" t="str">
            <v>V</v>
          </cell>
          <cell r="H14283" t="str">
            <v>TA1010</v>
          </cell>
          <cell r="I14283" t="str">
            <v xml:space="preserve">E8565800                      </v>
          </cell>
        </row>
        <row r="14284">
          <cell r="F14284" t="str">
            <v>AA167</v>
          </cell>
          <cell r="G14284" t="str">
            <v>V</v>
          </cell>
          <cell r="H14284" t="str">
            <v>TA1010</v>
          </cell>
          <cell r="I14284" t="str">
            <v xml:space="preserve">E8565900                      </v>
          </cell>
        </row>
        <row r="14285">
          <cell r="F14285" t="str">
            <v>PD5</v>
          </cell>
          <cell r="G14285" t="str">
            <v>V</v>
          </cell>
          <cell r="H14285" t="str">
            <v>TA1010</v>
          </cell>
          <cell r="I14285" t="str">
            <v xml:space="preserve">E8566000                      </v>
          </cell>
        </row>
        <row r="14286">
          <cell r="F14286" t="str">
            <v>PD9A</v>
          </cell>
          <cell r="G14286" t="str">
            <v>V</v>
          </cell>
          <cell r="H14286" t="str">
            <v>TA1010</v>
          </cell>
          <cell r="I14286" t="str">
            <v xml:space="preserve">E8566300                      </v>
          </cell>
        </row>
        <row r="14287">
          <cell r="F14287" t="str">
            <v>PD3</v>
          </cell>
          <cell r="G14287" t="str">
            <v>V</v>
          </cell>
          <cell r="H14287" t="str">
            <v>TA1010</v>
          </cell>
          <cell r="I14287" t="str">
            <v xml:space="preserve">E8566400                      </v>
          </cell>
        </row>
        <row r="14288">
          <cell r="F14288" t="str">
            <v>GW05117</v>
          </cell>
          <cell r="G14288" t="str">
            <v>V</v>
          </cell>
          <cell r="H14288" t="str">
            <v>EA1005</v>
          </cell>
          <cell r="I14288" t="str">
            <v xml:space="preserve">E8566700                      </v>
          </cell>
        </row>
        <row r="14289">
          <cell r="F14289" t="str">
            <v>PX9B</v>
          </cell>
          <cell r="G14289" t="str">
            <v>V</v>
          </cell>
          <cell r="H14289" t="str">
            <v>TA1010</v>
          </cell>
          <cell r="I14289" t="str">
            <v xml:space="preserve">E8566900                      </v>
          </cell>
        </row>
        <row r="14290">
          <cell r="F14290" t="str">
            <v>X9112</v>
          </cell>
          <cell r="G14290" t="str">
            <v>V</v>
          </cell>
          <cell r="H14290" t="str">
            <v>TA1010</v>
          </cell>
          <cell r="I14290" t="str">
            <v xml:space="preserve">E8567600                      </v>
          </cell>
        </row>
        <row r="14291">
          <cell r="F14291" t="str">
            <v>X9149</v>
          </cell>
          <cell r="G14291" t="str">
            <v>V</v>
          </cell>
          <cell r="H14291" t="str">
            <v>TA1010</v>
          </cell>
          <cell r="I14291" t="str">
            <v xml:space="preserve">E8568000                      </v>
          </cell>
        </row>
        <row r="14292">
          <cell r="F14292" t="str">
            <v>X8876G</v>
          </cell>
          <cell r="G14292" t="str">
            <v>V</v>
          </cell>
          <cell r="H14292" t="str">
            <v>TA1010</v>
          </cell>
          <cell r="I14292" t="str">
            <v xml:space="preserve">E8568100                      </v>
          </cell>
        </row>
        <row r="14293">
          <cell r="F14293" t="str">
            <v>X8098</v>
          </cell>
          <cell r="G14293" t="str">
            <v>V</v>
          </cell>
          <cell r="H14293" t="str">
            <v>TA1010</v>
          </cell>
          <cell r="I14293" t="str">
            <v xml:space="preserve">E8568300                      </v>
          </cell>
        </row>
        <row r="14294">
          <cell r="F14294" t="str">
            <v>1942C</v>
          </cell>
          <cell r="G14294" t="str">
            <v>V</v>
          </cell>
          <cell r="H14294" t="str">
            <v>TA1010</v>
          </cell>
          <cell r="I14294" t="str">
            <v xml:space="preserve">E8568400                      </v>
          </cell>
        </row>
        <row r="14295">
          <cell r="F14295" t="str">
            <v>PX14</v>
          </cell>
          <cell r="G14295" t="str">
            <v>V</v>
          </cell>
          <cell r="H14295" t="str">
            <v>TA1010</v>
          </cell>
          <cell r="I14295" t="str">
            <v xml:space="preserve">E8568500                      </v>
          </cell>
        </row>
        <row r="14296">
          <cell r="F14296" t="str">
            <v>PX46</v>
          </cell>
          <cell r="G14296" t="str">
            <v>V</v>
          </cell>
          <cell r="H14296" t="str">
            <v>TA1010</v>
          </cell>
          <cell r="I14296" t="str">
            <v xml:space="preserve">E8568600                      </v>
          </cell>
        </row>
        <row r="14297">
          <cell r="F14297" t="str">
            <v>M8600</v>
          </cell>
          <cell r="G14297" t="str">
            <v>V</v>
          </cell>
          <cell r="H14297" t="str">
            <v>TA1010</v>
          </cell>
          <cell r="I14297" t="str">
            <v xml:space="preserve">E8568700                      </v>
          </cell>
        </row>
        <row r="14298">
          <cell r="F14298" t="str">
            <v>PX112R</v>
          </cell>
          <cell r="G14298" t="str">
            <v>V</v>
          </cell>
          <cell r="H14298" t="str">
            <v>TA1010</v>
          </cell>
          <cell r="I14298" t="str">
            <v xml:space="preserve">E8568900                      </v>
          </cell>
        </row>
        <row r="14299">
          <cell r="F14299" t="str">
            <v>X8025</v>
          </cell>
          <cell r="G14299" t="str">
            <v>V</v>
          </cell>
          <cell r="H14299" t="str">
            <v>TA1010</v>
          </cell>
          <cell r="I14299" t="str">
            <v xml:space="preserve">E8569100                      </v>
          </cell>
        </row>
        <row r="14300">
          <cell r="F14300" t="str">
            <v>X8024</v>
          </cell>
          <cell r="G14300" t="str">
            <v>V</v>
          </cell>
          <cell r="H14300" t="str">
            <v>TA1010</v>
          </cell>
          <cell r="I14300" t="str">
            <v xml:space="preserve">E8569400                      </v>
          </cell>
        </row>
        <row r="14301">
          <cell r="F14301" t="str">
            <v>K1123</v>
          </cell>
          <cell r="G14301" t="str">
            <v>V</v>
          </cell>
          <cell r="H14301" t="str">
            <v>TA1010</v>
          </cell>
          <cell r="I14301" t="str">
            <v xml:space="preserve">E8569800                      </v>
          </cell>
        </row>
        <row r="14302">
          <cell r="F14302" t="str">
            <v>X8928</v>
          </cell>
          <cell r="G14302" t="str">
            <v>V</v>
          </cell>
          <cell r="H14302" t="str">
            <v>TA1010</v>
          </cell>
          <cell r="I14302" t="str">
            <v xml:space="preserve">E8570600                      </v>
          </cell>
        </row>
        <row r="14303">
          <cell r="F14303" t="str">
            <v>X8929</v>
          </cell>
          <cell r="G14303" t="str">
            <v>V</v>
          </cell>
          <cell r="H14303" t="str">
            <v>TA1010</v>
          </cell>
          <cell r="I14303" t="str">
            <v xml:space="preserve">E8570700                      </v>
          </cell>
        </row>
        <row r="14304">
          <cell r="F14304" t="str">
            <v>X8874</v>
          </cell>
          <cell r="G14304" t="str">
            <v>V</v>
          </cell>
          <cell r="H14304" t="str">
            <v>TA1010</v>
          </cell>
          <cell r="I14304" t="str">
            <v xml:space="preserve">E8570800                      </v>
          </cell>
        </row>
        <row r="14305">
          <cell r="F14305" t="str">
            <v>X9496</v>
          </cell>
          <cell r="G14305" t="str">
            <v>V</v>
          </cell>
          <cell r="H14305" t="str">
            <v>TA1010</v>
          </cell>
          <cell r="I14305" t="str">
            <v xml:space="preserve">E8570900                      </v>
          </cell>
        </row>
        <row r="14306">
          <cell r="F14306" t="str">
            <v>72173A</v>
          </cell>
          <cell r="G14306" t="str">
            <v>V</v>
          </cell>
          <cell r="H14306" t="str">
            <v>TA1010</v>
          </cell>
          <cell r="I14306" t="str">
            <v xml:space="preserve">E8571000                      </v>
          </cell>
        </row>
        <row r="14307">
          <cell r="F14307" t="str">
            <v>X8027L</v>
          </cell>
          <cell r="G14307" t="str">
            <v>V</v>
          </cell>
          <cell r="H14307" t="str">
            <v>TA1010</v>
          </cell>
          <cell r="I14307" t="str">
            <v xml:space="preserve">E8571100                      </v>
          </cell>
        </row>
        <row r="14308">
          <cell r="F14308" t="str">
            <v>X8027R</v>
          </cell>
          <cell r="G14308" t="str">
            <v>V</v>
          </cell>
          <cell r="H14308" t="str">
            <v>TA1010</v>
          </cell>
          <cell r="I14308" t="str">
            <v xml:space="preserve">E8571200                      </v>
          </cell>
        </row>
        <row r="14309">
          <cell r="F14309" t="str">
            <v>PF1750B</v>
          </cell>
          <cell r="G14309" t="str">
            <v>V</v>
          </cell>
          <cell r="H14309" t="str">
            <v>TA1010</v>
          </cell>
          <cell r="I14309" t="str">
            <v xml:space="preserve">E8571300                      </v>
          </cell>
        </row>
        <row r="14310">
          <cell r="F14310" t="str">
            <v>K1157</v>
          </cell>
          <cell r="G14310" t="str">
            <v>V</v>
          </cell>
          <cell r="H14310" t="str">
            <v>TA1010</v>
          </cell>
          <cell r="I14310" t="str">
            <v xml:space="preserve">E8571400                      </v>
          </cell>
        </row>
        <row r="14311">
          <cell r="F14311" t="str">
            <v>H509502</v>
          </cell>
          <cell r="G14311" t="str">
            <v>V</v>
          </cell>
          <cell r="H14311" t="str">
            <v>PR1478</v>
          </cell>
          <cell r="I14311" t="str">
            <v xml:space="preserve">E8571500                      </v>
          </cell>
        </row>
        <row r="14312">
          <cell r="F14312" t="str">
            <v>H1/4VV9502</v>
          </cell>
          <cell r="G14312" t="str">
            <v>V</v>
          </cell>
          <cell r="H14312" t="str">
            <v>SP1340</v>
          </cell>
          <cell r="I14312" t="str">
            <v xml:space="preserve">E8571500                      </v>
          </cell>
        </row>
        <row r="14313">
          <cell r="F14313" t="str">
            <v>F5P</v>
          </cell>
          <cell r="G14313" t="str">
            <v>V</v>
          </cell>
          <cell r="H14313" t="str">
            <v>TA1010</v>
          </cell>
          <cell r="I14313" t="str">
            <v xml:space="preserve">E8571900                      </v>
          </cell>
        </row>
        <row r="14314">
          <cell r="F14314" t="str">
            <v>X9170</v>
          </cell>
          <cell r="G14314" t="str">
            <v>V</v>
          </cell>
          <cell r="H14314" t="str">
            <v>TA1010</v>
          </cell>
          <cell r="I14314" t="str">
            <v xml:space="preserve">E8572000                      </v>
          </cell>
        </row>
        <row r="14315">
          <cell r="F14315">
            <v>408940</v>
          </cell>
          <cell r="G14315" t="str">
            <v>V</v>
          </cell>
          <cell r="H14315" t="str">
            <v>CO1251</v>
          </cell>
          <cell r="I14315" t="str">
            <v xml:space="preserve">E8572100                      </v>
          </cell>
        </row>
        <row r="14316">
          <cell r="F14316">
            <v>409201</v>
          </cell>
          <cell r="G14316" t="str">
            <v>V</v>
          </cell>
          <cell r="H14316" t="str">
            <v>CO1251</v>
          </cell>
          <cell r="I14316" t="str">
            <v xml:space="preserve">E8572200                      </v>
          </cell>
        </row>
        <row r="14317">
          <cell r="F14317">
            <v>202519</v>
          </cell>
          <cell r="G14317" t="str">
            <v>V</v>
          </cell>
          <cell r="H14317" t="str">
            <v>CO1251</v>
          </cell>
          <cell r="I14317" t="str">
            <v xml:space="preserve">E8572300                      </v>
          </cell>
        </row>
        <row r="14318">
          <cell r="F14318">
            <v>203267</v>
          </cell>
          <cell r="G14318" t="str">
            <v>V</v>
          </cell>
          <cell r="H14318" t="str">
            <v>CO1251</v>
          </cell>
          <cell r="I14318" t="str">
            <v xml:space="preserve">E8572400                      </v>
          </cell>
        </row>
        <row r="14319">
          <cell r="F14319" t="str">
            <v>PX215</v>
          </cell>
          <cell r="G14319" t="str">
            <v>V</v>
          </cell>
          <cell r="H14319" t="str">
            <v>TA1010</v>
          </cell>
          <cell r="I14319" t="str">
            <v xml:space="preserve">E8573000                      </v>
          </cell>
        </row>
        <row r="14320">
          <cell r="F14320" t="str">
            <v>PX32</v>
          </cell>
          <cell r="G14320" t="str">
            <v>V</v>
          </cell>
          <cell r="H14320" t="str">
            <v>TA1010</v>
          </cell>
          <cell r="I14320" t="str">
            <v xml:space="preserve">E8573100                      </v>
          </cell>
        </row>
        <row r="14321">
          <cell r="F14321" t="str">
            <v>PX17</v>
          </cell>
          <cell r="G14321" t="str">
            <v>V</v>
          </cell>
          <cell r="H14321" t="str">
            <v>TA1010</v>
          </cell>
          <cell r="I14321" t="str">
            <v xml:space="preserve">E8573200                      </v>
          </cell>
        </row>
        <row r="14322">
          <cell r="F14322" t="str">
            <v>PX206</v>
          </cell>
          <cell r="G14322" t="str">
            <v>V</v>
          </cell>
          <cell r="H14322" t="str">
            <v>TA1010</v>
          </cell>
          <cell r="I14322" t="str">
            <v xml:space="preserve">E8574000                      </v>
          </cell>
        </row>
        <row r="14323">
          <cell r="F14323" t="str">
            <v>PX207</v>
          </cell>
          <cell r="G14323" t="str">
            <v>V</v>
          </cell>
          <cell r="H14323" t="str">
            <v>TA1010</v>
          </cell>
          <cell r="I14323" t="str">
            <v xml:space="preserve">E8574300                      </v>
          </cell>
        </row>
        <row r="14324">
          <cell r="F14324" t="str">
            <v>PX202R</v>
          </cell>
          <cell r="G14324" t="str">
            <v>V</v>
          </cell>
          <cell r="H14324" t="str">
            <v>TA1010</v>
          </cell>
          <cell r="I14324" t="str">
            <v xml:space="preserve">E8574400                      </v>
          </cell>
        </row>
        <row r="14325">
          <cell r="F14325" t="str">
            <v>PX210</v>
          </cell>
          <cell r="G14325" t="str">
            <v>V</v>
          </cell>
          <cell r="H14325" t="str">
            <v>TA1010</v>
          </cell>
          <cell r="I14325" t="str">
            <v xml:space="preserve">E8574600                      </v>
          </cell>
        </row>
        <row r="14326">
          <cell r="F14326" t="str">
            <v>PX40A</v>
          </cell>
          <cell r="G14326" t="str">
            <v>V</v>
          </cell>
          <cell r="H14326" t="str">
            <v>TA1010</v>
          </cell>
          <cell r="I14326" t="str">
            <v xml:space="preserve">E8574700                      </v>
          </cell>
        </row>
        <row r="14327">
          <cell r="F14327" t="str">
            <v>PX203G</v>
          </cell>
          <cell r="G14327" t="str">
            <v>V</v>
          </cell>
          <cell r="H14327" t="str">
            <v>TA1010</v>
          </cell>
          <cell r="I14327" t="str">
            <v xml:space="preserve">E8574800                      </v>
          </cell>
        </row>
        <row r="14328">
          <cell r="F14328">
            <v>208622</v>
          </cell>
          <cell r="G14328" t="str">
            <v>V</v>
          </cell>
          <cell r="H14328" t="str">
            <v>CO1251</v>
          </cell>
          <cell r="I14328" t="str">
            <v xml:space="preserve">E8574900                      </v>
          </cell>
        </row>
        <row r="14329">
          <cell r="F14329">
            <v>57050012</v>
          </cell>
          <cell r="G14329" t="str">
            <v>V</v>
          </cell>
          <cell r="H14329" t="str">
            <v>CO1251</v>
          </cell>
          <cell r="I14329" t="str">
            <v xml:space="preserve">E8574900                      </v>
          </cell>
        </row>
        <row r="14330">
          <cell r="F14330" t="str">
            <v>PX144S</v>
          </cell>
          <cell r="G14330" t="str">
            <v>V</v>
          </cell>
          <cell r="H14330" t="str">
            <v>TA1010</v>
          </cell>
          <cell r="I14330" t="str">
            <v xml:space="preserve">E8575000                      </v>
          </cell>
        </row>
        <row r="14331">
          <cell r="F14331">
            <v>400646</v>
          </cell>
          <cell r="G14331" t="str">
            <v>V</v>
          </cell>
          <cell r="H14331" t="str">
            <v>CO1251</v>
          </cell>
          <cell r="I14331" t="str">
            <v xml:space="preserve">E8575100                      </v>
          </cell>
        </row>
        <row r="14332">
          <cell r="F14332">
            <v>41328020</v>
          </cell>
          <cell r="G14332" t="str">
            <v>V</v>
          </cell>
          <cell r="H14332" t="str">
            <v>CO1251</v>
          </cell>
          <cell r="I14332" t="str">
            <v xml:space="preserve">E8575100                      </v>
          </cell>
        </row>
        <row r="14333">
          <cell r="F14333" t="str">
            <v>71817A</v>
          </cell>
          <cell r="G14333" t="str">
            <v>V</v>
          </cell>
          <cell r="H14333" t="str">
            <v>TA1010</v>
          </cell>
          <cell r="I14333" t="str">
            <v xml:space="preserve">E8575300                      </v>
          </cell>
        </row>
        <row r="14334">
          <cell r="F14334">
            <v>421082</v>
          </cell>
          <cell r="G14334" t="str">
            <v>V</v>
          </cell>
          <cell r="H14334" t="str">
            <v>CO1251</v>
          </cell>
          <cell r="I14334" t="str">
            <v xml:space="preserve">E8575500                      </v>
          </cell>
        </row>
        <row r="14335">
          <cell r="F14335">
            <v>203164</v>
          </cell>
          <cell r="G14335" t="str">
            <v>V</v>
          </cell>
          <cell r="H14335" t="str">
            <v>CO1251</v>
          </cell>
          <cell r="I14335" t="str">
            <v xml:space="preserve">E8575600                      </v>
          </cell>
        </row>
        <row r="14336">
          <cell r="F14336" t="str">
            <v>M2410004</v>
          </cell>
          <cell r="G14336" t="str">
            <v>V</v>
          </cell>
          <cell r="H14336" t="str">
            <v>CO1251</v>
          </cell>
          <cell r="I14336" t="str">
            <v xml:space="preserve">E8575600                      </v>
          </cell>
        </row>
        <row r="14337">
          <cell r="F14337">
            <v>410548</v>
          </cell>
          <cell r="G14337" t="str">
            <v>V</v>
          </cell>
          <cell r="H14337" t="str">
            <v>CO1251</v>
          </cell>
          <cell r="I14337" t="str">
            <v xml:space="preserve">E8575700                      </v>
          </cell>
        </row>
        <row r="14338">
          <cell r="F14338">
            <v>74806010</v>
          </cell>
          <cell r="G14338" t="str">
            <v>V</v>
          </cell>
          <cell r="H14338" t="str">
            <v>CO1251</v>
          </cell>
          <cell r="I14338" t="str">
            <v xml:space="preserve">E8575700                      </v>
          </cell>
        </row>
        <row r="14339">
          <cell r="F14339">
            <v>408665</v>
          </cell>
          <cell r="G14339" t="str">
            <v>V</v>
          </cell>
          <cell r="H14339" t="str">
            <v>CO1251</v>
          </cell>
          <cell r="I14339" t="str">
            <v xml:space="preserve">E8575800                      </v>
          </cell>
        </row>
        <row r="14340">
          <cell r="F14340">
            <v>70910630</v>
          </cell>
          <cell r="G14340" t="str">
            <v>V</v>
          </cell>
          <cell r="H14340" t="str">
            <v>CO1251</v>
          </cell>
          <cell r="I14340" t="str">
            <v xml:space="preserve">E8575800                      </v>
          </cell>
        </row>
        <row r="14341">
          <cell r="F14341" t="str">
            <v>PX142</v>
          </cell>
          <cell r="G14341" t="str">
            <v>V</v>
          </cell>
          <cell r="H14341" t="str">
            <v>TA1010</v>
          </cell>
          <cell r="I14341" t="str">
            <v xml:space="preserve">E8575900                      </v>
          </cell>
        </row>
        <row r="14342">
          <cell r="F14342">
            <v>416198</v>
          </cell>
          <cell r="G14342" t="str">
            <v>V</v>
          </cell>
          <cell r="H14342" t="str">
            <v>CO1251</v>
          </cell>
          <cell r="I14342" t="str">
            <v xml:space="preserve">E8576000                      </v>
          </cell>
        </row>
        <row r="14343">
          <cell r="F14343" t="str">
            <v>T4520016</v>
          </cell>
          <cell r="G14343" t="str">
            <v>V</v>
          </cell>
          <cell r="H14343" t="str">
            <v>CO1251</v>
          </cell>
          <cell r="I14343" t="str">
            <v xml:space="preserve">E8576000                      </v>
          </cell>
        </row>
        <row r="14344">
          <cell r="F14344">
            <v>410292</v>
          </cell>
          <cell r="G14344" t="str">
            <v>V</v>
          </cell>
          <cell r="H14344" t="str">
            <v>CO1251</v>
          </cell>
          <cell r="I14344" t="str">
            <v xml:space="preserve">E8576200                      </v>
          </cell>
        </row>
        <row r="14345">
          <cell r="F14345">
            <v>74220056</v>
          </cell>
          <cell r="G14345" t="str">
            <v>V</v>
          </cell>
          <cell r="H14345" t="str">
            <v>CO1251</v>
          </cell>
          <cell r="I14345" t="str">
            <v xml:space="preserve">E8576200                      </v>
          </cell>
        </row>
        <row r="14346">
          <cell r="F14346">
            <v>410397</v>
          </cell>
          <cell r="G14346" t="str">
            <v>V</v>
          </cell>
          <cell r="H14346" t="str">
            <v>CO1251</v>
          </cell>
          <cell r="I14346" t="str">
            <v xml:space="preserve">E8576300                      </v>
          </cell>
        </row>
        <row r="14347">
          <cell r="F14347">
            <v>74540036</v>
          </cell>
          <cell r="G14347" t="str">
            <v>V</v>
          </cell>
          <cell r="H14347" t="str">
            <v>CO1251</v>
          </cell>
          <cell r="I14347" t="str">
            <v xml:space="preserve">E8576300                      </v>
          </cell>
        </row>
        <row r="14348">
          <cell r="F14348">
            <v>405960</v>
          </cell>
          <cell r="G14348" t="str">
            <v>V</v>
          </cell>
          <cell r="H14348" t="str">
            <v>CO1251</v>
          </cell>
          <cell r="I14348" t="str">
            <v xml:space="preserve">E8576400                      </v>
          </cell>
        </row>
        <row r="14349">
          <cell r="F14349">
            <v>67406180</v>
          </cell>
          <cell r="G14349" t="str">
            <v>V</v>
          </cell>
          <cell r="H14349" t="str">
            <v>CO1251</v>
          </cell>
          <cell r="I14349" t="str">
            <v xml:space="preserve">E8576400                      </v>
          </cell>
        </row>
        <row r="14350">
          <cell r="F14350">
            <v>204964</v>
          </cell>
          <cell r="G14350" t="str">
            <v>V</v>
          </cell>
          <cell r="H14350" t="str">
            <v>CO1251</v>
          </cell>
          <cell r="I14350" t="str">
            <v xml:space="preserve">E8576500                      </v>
          </cell>
        </row>
        <row r="14351">
          <cell r="F14351">
            <v>40303280</v>
          </cell>
          <cell r="G14351" t="str">
            <v>V</v>
          </cell>
          <cell r="H14351" t="str">
            <v>CO1251</v>
          </cell>
          <cell r="I14351" t="str">
            <v xml:space="preserve">E8576500                      </v>
          </cell>
        </row>
        <row r="14352">
          <cell r="F14352">
            <v>400681</v>
          </cell>
          <cell r="G14352" t="str">
            <v>V</v>
          </cell>
          <cell r="H14352" t="str">
            <v>CO1251</v>
          </cell>
          <cell r="I14352" t="str">
            <v xml:space="preserve">E8576600                      </v>
          </cell>
        </row>
        <row r="14353">
          <cell r="F14353">
            <v>408020</v>
          </cell>
          <cell r="G14353" t="str">
            <v>V</v>
          </cell>
          <cell r="H14353" t="str">
            <v>CO1251</v>
          </cell>
          <cell r="I14353" t="str">
            <v xml:space="preserve">E8576700                      </v>
          </cell>
        </row>
        <row r="14354">
          <cell r="F14354">
            <v>69102070</v>
          </cell>
          <cell r="G14354" t="str">
            <v>V</v>
          </cell>
          <cell r="H14354" t="str">
            <v>CO1251</v>
          </cell>
          <cell r="I14354" t="str">
            <v xml:space="preserve">E8576700                      </v>
          </cell>
        </row>
        <row r="14355">
          <cell r="F14355">
            <v>415133</v>
          </cell>
          <cell r="G14355" t="str">
            <v>V</v>
          </cell>
          <cell r="H14355" t="str">
            <v>FI1241</v>
          </cell>
          <cell r="I14355" t="str">
            <v xml:space="preserve">E8576800                      </v>
          </cell>
        </row>
        <row r="14356">
          <cell r="F14356">
            <v>414778</v>
          </cell>
          <cell r="G14356" t="str">
            <v>V</v>
          </cell>
          <cell r="H14356" t="str">
            <v>FI1241</v>
          </cell>
          <cell r="I14356" t="str">
            <v xml:space="preserve">E8576900                      </v>
          </cell>
        </row>
        <row r="14357">
          <cell r="F14357">
            <v>204428</v>
          </cell>
          <cell r="G14357" t="str">
            <v>V</v>
          </cell>
          <cell r="H14357" t="str">
            <v>FI1241</v>
          </cell>
          <cell r="I14357" t="str">
            <v xml:space="preserve">E8577000                      </v>
          </cell>
        </row>
        <row r="14358">
          <cell r="F14358">
            <v>423068</v>
          </cell>
          <cell r="G14358" t="str">
            <v>V</v>
          </cell>
          <cell r="H14358" t="str">
            <v>CO1251</v>
          </cell>
          <cell r="I14358" t="str">
            <v xml:space="preserve">E8577100                      </v>
          </cell>
        </row>
        <row r="14359">
          <cell r="F14359">
            <v>411784</v>
          </cell>
          <cell r="G14359" t="str">
            <v>V</v>
          </cell>
          <cell r="H14359" t="str">
            <v>FI1241</v>
          </cell>
          <cell r="I14359" t="str">
            <v xml:space="preserve">E8577300                      </v>
          </cell>
        </row>
        <row r="14360">
          <cell r="F14360">
            <v>410324</v>
          </cell>
          <cell r="G14360" t="str">
            <v>V</v>
          </cell>
          <cell r="H14360" t="str">
            <v>CO1251</v>
          </cell>
          <cell r="I14360" t="str">
            <v xml:space="preserve">E8577400                      </v>
          </cell>
        </row>
        <row r="14361">
          <cell r="F14361">
            <v>206526</v>
          </cell>
          <cell r="G14361" t="str">
            <v>V</v>
          </cell>
          <cell r="H14361" t="str">
            <v>CO1251</v>
          </cell>
          <cell r="I14361" t="str">
            <v xml:space="preserve">E8577500                      </v>
          </cell>
        </row>
        <row r="14362">
          <cell r="F14362">
            <v>400838</v>
          </cell>
          <cell r="G14362" t="str">
            <v>V</v>
          </cell>
          <cell r="H14362" t="str">
            <v>CO1251</v>
          </cell>
          <cell r="I14362" t="str">
            <v xml:space="preserve">E8577600                      </v>
          </cell>
        </row>
        <row r="14363">
          <cell r="F14363">
            <v>200115</v>
          </cell>
          <cell r="G14363" t="str">
            <v>V</v>
          </cell>
          <cell r="H14363" t="str">
            <v>CO1251</v>
          </cell>
          <cell r="I14363" t="str">
            <v xml:space="preserve">E8577700                      </v>
          </cell>
        </row>
        <row r="14364">
          <cell r="F14364">
            <v>414507</v>
          </cell>
          <cell r="G14364" t="str">
            <v>V</v>
          </cell>
          <cell r="H14364" t="str">
            <v>FI1241</v>
          </cell>
          <cell r="I14364" t="str">
            <v xml:space="preserve">E8577900                      </v>
          </cell>
        </row>
        <row r="14365">
          <cell r="F14365">
            <v>202288</v>
          </cell>
          <cell r="G14365" t="str">
            <v>V</v>
          </cell>
          <cell r="H14365" t="str">
            <v>FI1241</v>
          </cell>
          <cell r="I14365" t="str">
            <v xml:space="preserve">E8578000                      </v>
          </cell>
        </row>
        <row r="14366">
          <cell r="F14366">
            <v>407838</v>
          </cell>
          <cell r="G14366" t="str">
            <v>V</v>
          </cell>
          <cell r="H14366" t="str">
            <v>FI1241</v>
          </cell>
          <cell r="I14366" t="str">
            <v xml:space="preserve">E8578200                      </v>
          </cell>
        </row>
        <row r="14367">
          <cell r="F14367" t="str">
            <v>PX118A</v>
          </cell>
          <cell r="G14367" t="str">
            <v>V</v>
          </cell>
          <cell r="H14367" t="str">
            <v>TA1010</v>
          </cell>
          <cell r="I14367" t="str">
            <v xml:space="preserve">E8578300                      </v>
          </cell>
        </row>
        <row r="14368">
          <cell r="F14368">
            <v>405867</v>
          </cell>
          <cell r="G14368" t="str">
            <v>V</v>
          </cell>
          <cell r="H14368" t="str">
            <v>CO1251</v>
          </cell>
          <cell r="I14368" t="str">
            <v xml:space="preserve">E8578400                      </v>
          </cell>
        </row>
        <row r="14369">
          <cell r="F14369">
            <v>423046</v>
          </cell>
          <cell r="G14369" t="str">
            <v>V</v>
          </cell>
          <cell r="H14369" t="str">
            <v>CO1251</v>
          </cell>
          <cell r="I14369" t="str">
            <v xml:space="preserve">E8578500                      </v>
          </cell>
        </row>
        <row r="14370">
          <cell r="F14370" t="str">
            <v>PD1K</v>
          </cell>
          <cell r="G14370" t="str">
            <v>V</v>
          </cell>
          <cell r="H14370" t="str">
            <v>TA1010</v>
          </cell>
          <cell r="I14370" t="str">
            <v xml:space="preserve">E8578600                      </v>
          </cell>
        </row>
        <row r="14371">
          <cell r="F14371">
            <v>423067</v>
          </cell>
          <cell r="G14371" t="str">
            <v>V</v>
          </cell>
          <cell r="H14371" t="str">
            <v>FI1241</v>
          </cell>
          <cell r="I14371" t="str">
            <v xml:space="preserve">E8578800                      </v>
          </cell>
        </row>
        <row r="14372">
          <cell r="F14372">
            <v>206747</v>
          </cell>
          <cell r="G14372" t="str">
            <v>V</v>
          </cell>
          <cell r="H14372" t="str">
            <v>CO1251</v>
          </cell>
          <cell r="I14372" t="str">
            <v xml:space="preserve">E8578900                      </v>
          </cell>
        </row>
        <row r="14373">
          <cell r="F14373">
            <v>405881</v>
          </cell>
          <cell r="G14373" t="str">
            <v>V</v>
          </cell>
          <cell r="H14373" t="str">
            <v>CO1251</v>
          </cell>
          <cell r="I14373" t="str">
            <v xml:space="preserve">E8579000                      </v>
          </cell>
        </row>
        <row r="14374">
          <cell r="F14374">
            <v>400293</v>
          </cell>
          <cell r="G14374" t="str">
            <v>V</v>
          </cell>
          <cell r="H14374" t="str">
            <v>CO1251</v>
          </cell>
          <cell r="I14374" t="str">
            <v xml:space="preserve">E8579100                      </v>
          </cell>
        </row>
        <row r="14375">
          <cell r="F14375">
            <v>213231</v>
          </cell>
          <cell r="G14375" t="str">
            <v>V</v>
          </cell>
          <cell r="H14375" t="str">
            <v>FI1241</v>
          </cell>
          <cell r="I14375" t="str">
            <v xml:space="preserve">E8579200                      </v>
          </cell>
        </row>
        <row r="14376">
          <cell r="F14376">
            <v>407751</v>
          </cell>
          <cell r="G14376" t="str">
            <v>V</v>
          </cell>
          <cell r="H14376" t="str">
            <v>CO1251</v>
          </cell>
          <cell r="I14376" t="str">
            <v xml:space="preserve">E8579300                      </v>
          </cell>
        </row>
        <row r="14377">
          <cell r="F14377">
            <v>205333</v>
          </cell>
          <cell r="G14377" t="str">
            <v>V</v>
          </cell>
          <cell r="H14377" t="str">
            <v>CO1251</v>
          </cell>
          <cell r="I14377" t="str">
            <v xml:space="preserve">E8579500                      </v>
          </cell>
        </row>
        <row r="14378">
          <cell r="F14378">
            <v>400255</v>
          </cell>
          <cell r="G14378" t="str">
            <v>V</v>
          </cell>
          <cell r="H14378" t="str">
            <v>CO1251</v>
          </cell>
          <cell r="I14378" t="str">
            <v xml:space="preserve">E8579600                      </v>
          </cell>
        </row>
        <row r="14379">
          <cell r="F14379">
            <v>410254</v>
          </cell>
          <cell r="G14379" t="str">
            <v>V</v>
          </cell>
          <cell r="H14379" t="str">
            <v>CO1251</v>
          </cell>
          <cell r="I14379" t="str">
            <v xml:space="preserve">E8579700                      </v>
          </cell>
        </row>
        <row r="14380">
          <cell r="F14380" t="str">
            <v>AYB370</v>
          </cell>
          <cell r="G14380" t="str">
            <v>V</v>
          </cell>
          <cell r="H14380" t="str">
            <v>DO1100</v>
          </cell>
          <cell r="I14380" t="str">
            <v xml:space="preserve">E8581600                      </v>
          </cell>
        </row>
        <row r="14381">
          <cell r="F14381" t="str">
            <v>AYB470</v>
          </cell>
          <cell r="G14381" t="str">
            <v>V</v>
          </cell>
          <cell r="H14381" t="str">
            <v>DO1100</v>
          </cell>
          <cell r="I14381" t="str">
            <v xml:space="preserve">E8581700                      </v>
          </cell>
        </row>
        <row r="14382">
          <cell r="F14382" t="str">
            <v>128XL025</v>
          </cell>
          <cell r="G14382" t="str">
            <v>V</v>
          </cell>
          <cell r="H14382" t="str">
            <v>FA1044</v>
          </cell>
          <cell r="I14382" t="str">
            <v xml:space="preserve">E8581800                      </v>
          </cell>
        </row>
        <row r="14383">
          <cell r="F14383" t="str">
            <v>SB16474</v>
          </cell>
          <cell r="G14383" t="str">
            <v>V</v>
          </cell>
          <cell r="H14383" t="str">
            <v>DO1100</v>
          </cell>
          <cell r="I14383" t="str">
            <v xml:space="preserve">E8582000                      </v>
          </cell>
        </row>
        <row r="14384">
          <cell r="F14384" t="str">
            <v>C1013</v>
          </cell>
          <cell r="G14384" t="str">
            <v>V</v>
          </cell>
          <cell r="H14384" t="str">
            <v>DO1100</v>
          </cell>
          <cell r="I14384" t="str">
            <v xml:space="preserve">E8582100                      </v>
          </cell>
        </row>
        <row r="14385">
          <cell r="F14385" t="str">
            <v>SB16190</v>
          </cell>
          <cell r="G14385" t="str">
            <v>V</v>
          </cell>
          <cell r="H14385" t="str">
            <v>DO1100</v>
          </cell>
          <cell r="I14385" t="str">
            <v xml:space="preserve">E8582200                      </v>
          </cell>
        </row>
        <row r="14386">
          <cell r="F14386" t="str">
            <v>A2126</v>
          </cell>
          <cell r="G14386" t="str">
            <v>V</v>
          </cell>
          <cell r="H14386" t="str">
            <v>DO1100</v>
          </cell>
          <cell r="I14386" t="str">
            <v xml:space="preserve">E8582300                      </v>
          </cell>
        </row>
        <row r="14387">
          <cell r="F14387" t="str">
            <v>C1404</v>
          </cell>
          <cell r="G14387" t="str">
            <v>V</v>
          </cell>
          <cell r="H14387" t="str">
            <v>DO1100</v>
          </cell>
          <cell r="I14387" t="str">
            <v xml:space="preserve">E8582400                      </v>
          </cell>
        </row>
        <row r="14388">
          <cell r="F14388" t="str">
            <v>SB16467</v>
          </cell>
          <cell r="G14388" t="str">
            <v>V</v>
          </cell>
          <cell r="H14388" t="str">
            <v>DO1100</v>
          </cell>
          <cell r="I14388" t="str">
            <v xml:space="preserve">E8582600                      </v>
          </cell>
        </row>
        <row r="14389">
          <cell r="F14389" t="str">
            <v>SB16182</v>
          </cell>
          <cell r="G14389" t="str">
            <v>V</v>
          </cell>
          <cell r="H14389" t="str">
            <v>DO1100</v>
          </cell>
          <cell r="I14389" t="str">
            <v xml:space="preserve">E8582700                      </v>
          </cell>
        </row>
        <row r="14390">
          <cell r="F14390" t="str">
            <v>C1091</v>
          </cell>
          <cell r="G14390" t="str">
            <v>V</v>
          </cell>
          <cell r="H14390" t="str">
            <v>DO1100</v>
          </cell>
          <cell r="I14390" t="str">
            <v xml:space="preserve">E8582800                      </v>
          </cell>
        </row>
        <row r="14391">
          <cell r="F14391" t="str">
            <v>C1092</v>
          </cell>
          <cell r="G14391" t="str">
            <v>V</v>
          </cell>
          <cell r="H14391" t="str">
            <v>DO1100</v>
          </cell>
          <cell r="I14391" t="str">
            <v xml:space="preserve">E8582900                      </v>
          </cell>
        </row>
        <row r="14392">
          <cell r="F14392" t="str">
            <v>SB16168</v>
          </cell>
          <cell r="G14392" t="str">
            <v>V</v>
          </cell>
          <cell r="H14392" t="str">
            <v>DO1100</v>
          </cell>
          <cell r="I14392" t="str">
            <v xml:space="preserve">E8583000                      </v>
          </cell>
        </row>
        <row r="14393">
          <cell r="F14393" t="str">
            <v>B1365</v>
          </cell>
          <cell r="G14393" t="str">
            <v>V</v>
          </cell>
          <cell r="H14393" t="str">
            <v>DO1100</v>
          </cell>
          <cell r="I14393" t="str">
            <v xml:space="preserve">E8583100                      </v>
          </cell>
        </row>
        <row r="14394">
          <cell r="F14394" t="str">
            <v>C1083</v>
          </cell>
          <cell r="G14394" t="str">
            <v>V</v>
          </cell>
          <cell r="H14394" t="str">
            <v>DO1100</v>
          </cell>
          <cell r="I14394" t="str">
            <v xml:space="preserve">E8583200                      </v>
          </cell>
        </row>
        <row r="14395">
          <cell r="F14395" t="str">
            <v>B1371</v>
          </cell>
          <cell r="G14395" t="str">
            <v>V</v>
          </cell>
          <cell r="H14395" t="str">
            <v>DO1100</v>
          </cell>
          <cell r="I14395" t="str">
            <v xml:space="preserve">E8583300                      </v>
          </cell>
        </row>
        <row r="14396">
          <cell r="F14396" t="str">
            <v>SB16272</v>
          </cell>
          <cell r="G14396" t="str">
            <v>V</v>
          </cell>
          <cell r="H14396" t="str">
            <v>DO1100</v>
          </cell>
          <cell r="I14396" t="str">
            <v xml:space="preserve">E8583400                      </v>
          </cell>
        </row>
        <row r="14397">
          <cell r="F14397" t="str">
            <v>C1052</v>
          </cell>
          <cell r="G14397" t="str">
            <v>V</v>
          </cell>
          <cell r="H14397" t="str">
            <v>DO1100</v>
          </cell>
          <cell r="I14397" t="str">
            <v xml:space="preserve">E8583500                      </v>
          </cell>
        </row>
        <row r="14398">
          <cell r="F14398" t="str">
            <v>B1350</v>
          </cell>
          <cell r="G14398" t="str">
            <v>V</v>
          </cell>
          <cell r="H14398" t="str">
            <v>DO1100</v>
          </cell>
          <cell r="I14398" t="str">
            <v xml:space="preserve">E8583600                      </v>
          </cell>
        </row>
        <row r="14399">
          <cell r="F14399" t="str">
            <v>A2129</v>
          </cell>
          <cell r="G14399" t="str">
            <v>V</v>
          </cell>
          <cell r="H14399" t="str">
            <v>DO1100</v>
          </cell>
          <cell r="I14399" t="str">
            <v xml:space="preserve">E8583700                      </v>
          </cell>
        </row>
        <row r="14400">
          <cell r="F14400" t="str">
            <v>B1355</v>
          </cell>
          <cell r="G14400" t="str">
            <v>V</v>
          </cell>
          <cell r="H14400" t="str">
            <v>DO1100</v>
          </cell>
          <cell r="I14400" t="str">
            <v xml:space="preserve">E8583800                      </v>
          </cell>
        </row>
        <row r="14401">
          <cell r="F14401" t="str">
            <v>B1352</v>
          </cell>
          <cell r="G14401" t="str">
            <v>V</v>
          </cell>
          <cell r="H14401" t="str">
            <v>DO1100</v>
          </cell>
          <cell r="I14401" t="str">
            <v xml:space="preserve">E8583900                      </v>
          </cell>
        </row>
        <row r="14402">
          <cell r="F14402" t="str">
            <v>A2138</v>
          </cell>
          <cell r="G14402" t="str">
            <v>V</v>
          </cell>
          <cell r="H14402" t="str">
            <v>DO1100</v>
          </cell>
          <cell r="I14402" t="str">
            <v xml:space="preserve">E8584000                      </v>
          </cell>
        </row>
        <row r="14403">
          <cell r="F14403" t="str">
            <v>C1037</v>
          </cell>
          <cell r="G14403" t="str">
            <v>V</v>
          </cell>
          <cell r="H14403" t="str">
            <v>DO1100</v>
          </cell>
          <cell r="I14403" t="str">
            <v xml:space="preserve">E8584100                      </v>
          </cell>
        </row>
        <row r="14404">
          <cell r="F14404" t="str">
            <v>B1351/RE</v>
          </cell>
          <cell r="G14404" t="str">
            <v>V</v>
          </cell>
          <cell r="H14404" t="str">
            <v>DO1100</v>
          </cell>
          <cell r="I14404" t="str">
            <v xml:space="preserve">E8584200                      </v>
          </cell>
        </row>
        <row r="14405">
          <cell r="F14405" t="str">
            <v>B1345/FR</v>
          </cell>
          <cell r="G14405" t="str">
            <v>V</v>
          </cell>
          <cell r="H14405" t="str">
            <v>DO1100</v>
          </cell>
          <cell r="I14405" t="str">
            <v xml:space="preserve">E8584300                      </v>
          </cell>
        </row>
        <row r="14406">
          <cell r="F14406" t="str">
            <v>C1053</v>
          </cell>
          <cell r="G14406" t="str">
            <v>V</v>
          </cell>
          <cell r="H14406" t="str">
            <v>DO1100</v>
          </cell>
          <cell r="I14406" t="str">
            <v xml:space="preserve">E8584400                      </v>
          </cell>
        </row>
        <row r="14407">
          <cell r="F14407" t="str">
            <v>C1495</v>
          </cell>
          <cell r="G14407" t="str">
            <v>V</v>
          </cell>
          <cell r="H14407" t="str">
            <v>DO1100</v>
          </cell>
          <cell r="I14407" t="str">
            <v xml:space="preserve">E8584500                      </v>
          </cell>
        </row>
        <row r="14408">
          <cell r="F14408" t="str">
            <v>B1348</v>
          </cell>
          <cell r="G14408" t="str">
            <v>V</v>
          </cell>
          <cell r="H14408" t="str">
            <v>DO1100</v>
          </cell>
          <cell r="I14408" t="str">
            <v xml:space="preserve">E8584600                      </v>
          </cell>
        </row>
        <row r="14409">
          <cell r="F14409" t="str">
            <v>C1072</v>
          </cell>
          <cell r="G14409" t="str">
            <v>V</v>
          </cell>
          <cell r="H14409" t="str">
            <v>DO1100</v>
          </cell>
          <cell r="I14409" t="str">
            <v xml:space="preserve">E8584700                      </v>
          </cell>
        </row>
        <row r="14410">
          <cell r="F14410" t="str">
            <v>B1346</v>
          </cell>
          <cell r="G14410" t="str">
            <v>V</v>
          </cell>
          <cell r="H14410" t="str">
            <v>DO1100</v>
          </cell>
          <cell r="I14410" t="str">
            <v xml:space="preserve">E8584800                      </v>
          </cell>
        </row>
        <row r="14411">
          <cell r="F14411" t="str">
            <v>A2168</v>
          </cell>
          <cell r="G14411" t="str">
            <v>V</v>
          </cell>
          <cell r="H14411" t="str">
            <v>DO1100</v>
          </cell>
          <cell r="I14411" t="str">
            <v xml:space="preserve">E8584900                      </v>
          </cell>
        </row>
        <row r="14412">
          <cell r="F14412" t="str">
            <v>A2128</v>
          </cell>
          <cell r="G14412" t="str">
            <v>V</v>
          </cell>
          <cell r="H14412" t="str">
            <v>DO1100</v>
          </cell>
          <cell r="I14412" t="str">
            <v xml:space="preserve">E8585100                      </v>
          </cell>
        </row>
        <row r="14413">
          <cell r="F14413" t="str">
            <v>SB16420</v>
          </cell>
          <cell r="G14413" t="str">
            <v>V</v>
          </cell>
          <cell r="H14413" t="str">
            <v>DO1100</v>
          </cell>
          <cell r="I14413" t="str">
            <v xml:space="preserve">E8585300                      </v>
          </cell>
        </row>
        <row r="14414">
          <cell r="F14414" t="str">
            <v>C1073</v>
          </cell>
          <cell r="G14414" t="str">
            <v>V</v>
          </cell>
          <cell r="H14414" t="str">
            <v>DO1100</v>
          </cell>
          <cell r="I14414" t="str">
            <v xml:space="preserve">E8585400                      </v>
          </cell>
        </row>
        <row r="14415">
          <cell r="F14415" t="str">
            <v>C1074</v>
          </cell>
          <cell r="G14415" t="str">
            <v>V</v>
          </cell>
          <cell r="H14415" t="str">
            <v>DO1100</v>
          </cell>
          <cell r="I14415" t="str">
            <v xml:space="preserve">E8585500                      </v>
          </cell>
        </row>
        <row r="14416">
          <cell r="F14416" t="str">
            <v>B1347</v>
          </cell>
          <cell r="G14416" t="str">
            <v>V</v>
          </cell>
          <cell r="H14416" t="str">
            <v>DO1100</v>
          </cell>
          <cell r="I14416" t="str">
            <v xml:space="preserve">E8585600                      </v>
          </cell>
        </row>
        <row r="14417">
          <cell r="F14417" t="str">
            <v>B1356</v>
          </cell>
          <cell r="G14417" t="str">
            <v>V</v>
          </cell>
          <cell r="H14417" t="str">
            <v>DO1100</v>
          </cell>
          <cell r="I14417" t="str">
            <v xml:space="preserve">E8585700                      </v>
          </cell>
        </row>
        <row r="14418">
          <cell r="F14418" t="str">
            <v>M3X12CSK-SP</v>
          </cell>
          <cell r="G14418" t="str">
            <v>V</v>
          </cell>
          <cell r="H14418" t="str">
            <v>DO1100</v>
          </cell>
          <cell r="I14418" t="str">
            <v xml:space="preserve">E8585800                      </v>
          </cell>
        </row>
        <row r="14419">
          <cell r="F14419" t="str">
            <v>SB16323</v>
          </cell>
          <cell r="G14419" t="str">
            <v>V</v>
          </cell>
          <cell r="H14419" t="str">
            <v>DO1100</v>
          </cell>
          <cell r="I14419" t="str">
            <v xml:space="preserve">E8585900                      </v>
          </cell>
        </row>
        <row r="14420">
          <cell r="F14420" t="str">
            <v>C1051</v>
          </cell>
          <cell r="G14420" t="str">
            <v>V</v>
          </cell>
          <cell r="H14420" t="str">
            <v>DO1100</v>
          </cell>
          <cell r="I14420" t="str">
            <v xml:space="preserve">E8586000                      </v>
          </cell>
        </row>
        <row r="14421">
          <cell r="F14421" t="str">
            <v>SB16136</v>
          </cell>
          <cell r="G14421" t="str">
            <v>V</v>
          </cell>
          <cell r="H14421" t="str">
            <v>DO1100</v>
          </cell>
          <cell r="I14421" t="str">
            <v xml:space="preserve">E8586100                      </v>
          </cell>
        </row>
        <row r="14422">
          <cell r="F14422" t="str">
            <v>B1367</v>
          </cell>
          <cell r="G14422" t="str">
            <v>V</v>
          </cell>
          <cell r="H14422" t="str">
            <v>DO1100</v>
          </cell>
          <cell r="I14422" t="str">
            <v xml:space="preserve">E8586200                      </v>
          </cell>
        </row>
        <row r="14423">
          <cell r="F14423" t="str">
            <v>C1002</v>
          </cell>
          <cell r="G14423" t="str">
            <v>V</v>
          </cell>
          <cell r="H14423" t="str">
            <v>DO1100</v>
          </cell>
          <cell r="I14423" t="str">
            <v xml:space="preserve">E8586300                      </v>
          </cell>
        </row>
        <row r="14424">
          <cell r="F14424" t="str">
            <v>B1368</v>
          </cell>
          <cell r="G14424" t="str">
            <v>V</v>
          </cell>
          <cell r="H14424" t="str">
            <v>DO1100</v>
          </cell>
          <cell r="I14424" t="str">
            <v xml:space="preserve">E8586400                      </v>
          </cell>
        </row>
        <row r="14425">
          <cell r="F14425" t="str">
            <v>AYH2021</v>
          </cell>
          <cell r="G14425" t="str">
            <v>V</v>
          </cell>
          <cell r="H14425" t="str">
            <v>DO1100</v>
          </cell>
          <cell r="I14425" t="str">
            <v xml:space="preserve">E8586500                      </v>
          </cell>
        </row>
        <row r="14426">
          <cell r="F14426" t="str">
            <v>C1041</v>
          </cell>
          <cell r="G14426" t="str">
            <v>V</v>
          </cell>
          <cell r="H14426" t="str">
            <v>DO1100</v>
          </cell>
          <cell r="I14426" t="str">
            <v xml:space="preserve">E8586600                      </v>
          </cell>
        </row>
        <row r="14427">
          <cell r="F14427" t="str">
            <v>M4X35BSP</v>
          </cell>
          <cell r="G14427" t="str">
            <v>V</v>
          </cell>
          <cell r="H14427" t="str">
            <v>DO1100</v>
          </cell>
          <cell r="I14427" t="str">
            <v xml:space="preserve">E8586800                      </v>
          </cell>
        </row>
        <row r="14428">
          <cell r="F14428" t="str">
            <v>M4X12SPAX</v>
          </cell>
          <cell r="G14428" t="str">
            <v>V</v>
          </cell>
          <cell r="H14428" t="str">
            <v>DO1100</v>
          </cell>
          <cell r="I14428" t="str">
            <v xml:space="preserve">E8587000                      </v>
          </cell>
        </row>
        <row r="14429">
          <cell r="F14429" t="str">
            <v>SB16258</v>
          </cell>
          <cell r="G14429" t="str">
            <v>V</v>
          </cell>
          <cell r="H14429" t="str">
            <v>DO1100</v>
          </cell>
          <cell r="I14429" t="str">
            <v xml:space="preserve">E8587100                      </v>
          </cell>
        </row>
        <row r="14430">
          <cell r="F14430" t="str">
            <v>C1506</v>
          </cell>
          <cell r="G14430" t="str">
            <v>V</v>
          </cell>
          <cell r="H14430" t="str">
            <v>DO1100</v>
          </cell>
          <cell r="I14430" t="str">
            <v xml:space="preserve">E8587200                      </v>
          </cell>
        </row>
        <row r="14431">
          <cell r="F14431" t="str">
            <v>SB16382</v>
          </cell>
          <cell r="G14431" t="str">
            <v>V</v>
          </cell>
          <cell r="H14431" t="str">
            <v>DO1100</v>
          </cell>
          <cell r="I14431" t="str">
            <v xml:space="preserve">E8587300                      </v>
          </cell>
        </row>
        <row r="14432">
          <cell r="F14432" t="str">
            <v>SB16383</v>
          </cell>
          <cell r="G14432" t="str">
            <v>V</v>
          </cell>
          <cell r="H14432" t="str">
            <v>DO1100</v>
          </cell>
          <cell r="I14432" t="str">
            <v xml:space="preserve">E8587400                      </v>
          </cell>
        </row>
        <row r="14433">
          <cell r="F14433" t="str">
            <v>C1505</v>
          </cell>
          <cell r="G14433" t="str">
            <v>V</v>
          </cell>
          <cell r="H14433" t="str">
            <v>DO1100</v>
          </cell>
          <cell r="I14433" t="str">
            <v xml:space="preserve">E8587500                      </v>
          </cell>
        </row>
        <row r="14434">
          <cell r="F14434" t="str">
            <v>C1499</v>
          </cell>
          <cell r="G14434" t="str">
            <v>V</v>
          </cell>
          <cell r="H14434" t="str">
            <v>DO1100</v>
          </cell>
          <cell r="I14434" t="str">
            <v xml:space="preserve">E8587600                      </v>
          </cell>
        </row>
        <row r="14435">
          <cell r="F14435" t="str">
            <v>C1070/LGR</v>
          </cell>
          <cell r="G14435" t="str">
            <v>V</v>
          </cell>
          <cell r="H14435" t="str">
            <v>DO1100</v>
          </cell>
          <cell r="I14435" t="str">
            <v xml:space="preserve">E8587700                      </v>
          </cell>
        </row>
        <row r="14436">
          <cell r="F14436" t="str">
            <v>C1681</v>
          </cell>
          <cell r="G14436" t="str">
            <v>V</v>
          </cell>
          <cell r="H14436" t="str">
            <v>DO1100</v>
          </cell>
          <cell r="I14436" t="str">
            <v xml:space="preserve">E8587800                      </v>
          </cell>
        </row>
        <row r="14437">
          <cell r="F14437" t="str">
            <v>C1114</v>
          </cell>
          <cell r="G14437" t="str">
            <v>V</v>
          </cell>
          <cell r="H14437" t="str">
            <v>DO1100</v>
          </cell>
          <cell r="I14437" t="str">
            <v xml:space="preserve">E8587900                      </v>
          </cell>
        </row>
        <row r="14438">
          <cell r="F14438" t="str">
            <v>SBI6479</v>
          </cell>
          <cell r="G14438" t="str">
            <v>V</v>
          </cell>
          <cell r="H14438" t="str">
            <v>DO1100</v>
          </cell>
          <cell r="I14438" t="str">
            <v xml:space="preserve">E8588000                      </v>
          </cell>
        </row>
        <row r="14439">
          <cell r="F14439" t="str">
            <v>K1S1601285</v>
          </cell>
          <cell r="G14439" t="str">
            <v>V</v>
          </cell>
          <cell r="H14439" t="str">
            <v>IV1100</v>
          </cell>
          <cell r="I14439" t="str">
            <v xml:space="preserve">E8588000                      </v>
          </cell>
        </row>
        <row r="14440">
          <cell r="F14440" t="str">
            <v>C1014</v>
          </cell>
          <cell r="G14440" t="str">
            <v>V</v>
          </cell>
          <cell r="H14440" t="str">
            <v>DO1100</v>
          </cell>
          <cell r="I14440" t="str">
            <v xml:space="preserve">E8588100                      </v>
          </cell>
        </row>
        <row r="14441">
          <cell r="F14441" t="str">
            <v>C1440</v>
          </cell>
          <cell r="G14441" t="str">
            <v>V</v>
          </cell>
          <cell r="H14441" t="str">
            <v>DO1100</v>
          </cell>
          <cell r="I14441" t="str">
            <v xml:space="preserve">E8588200                      </v>
          </cell>
        </row>
        <row r="14442">
          <cell r="F14442" t="str">
            <v>C1022</v>
          </cell>
          <cell r="G14442" t="str">
            <v>V</v>
          </cell>
          <cell r="H14442" t="str">
            <v>DO1100</v>
          </cell>
          <cell r="I14442" t="str">
            <v xml:space="preserve">E8588300                      </v>
          </cell>
        </row>
        <row r="14443">
          <cell r="F14443" t="str">
            <v>C1003</v>
          </cell>
          <cell r="G14443" t="str">
            <v>V</v>
          </cell>
          <cell r="H14443" t="str">
            <v>DO1100</v>
          </cell>
          <cell r="I14443" t="str">
            <v xml:space="preserve">E8588400                      </v>
          </cell>
        </row>
        <row r="14444">
          <cell r="F14444" t="str">
            <v>C1026</v>
          </cell>
          <cell r="G14444" t="str">
            <v>V</v>
          </cell>
          <cell r="H14444" t="str">
            <v>DO1100</v>
          </cell>
          <cell r="I14444" t="str">
            <v xml:space="preserve">E8588500                      </v>
          </cell>
        </row>
        <row r="14445">
          <cell r="F14445" t="str">
            <v>C1028</v>
          </cell>
          <cell r="G14445" t="str">
            <v>V</v>
          </cell>
          <cell r="H14445" t="str">
            <v>DO1100</v>
          </cell>
          <cell r="I14445" t="str">
            <v xml:space="preserve">E8588600                      </v>
          </cell>
        </row>
        <row r="14446">
          <cell r="F14446" t="str">
            <v>SB16270</v>
          </cell>
          <cell r="G14446" t="str">
            <v>V</v>
          </cell>
          <cell r="H14446" t="str">
            <v>DO1100</v>
          </cell>
          <cell r="I14446" t="str">
            <v xml:space="preserve">E8588700                      </v>
          </cell>
        </row>
        <row r="14447">
          <cell r="F14447" t="str">
            <v>C1016</v>
          </cell>
          <cell r="G14447" t="str">
            <v>V</v>
          </cell>
          <cell r="H14447" t="str">
            <v>DO1100</v>
          </cell>
          <cell r="I14447" t="str">
            <v xml:space="preserve">E8588800                      </v>
          </cell>
        </row>
        <row r="14448">
          <cell r="F14448" t="str">
            <v>C1065</v>
          </cell>
          <cell r="G14448" t="str">
            <v>V</v>
          </cell>
          <cell r="H14448" t="str">
            <v>DO1100</v>
          </cell>
          <cell r="I14448" t="str">
            <v xml:space="preserve">E8588900                      </v>
          </cell>
        </row>
        <row r="14449">
          <cell r="F14449" t="str">
            <v>C1340</v>
          </cell>
          <cell r="G14449" t="str">
            <v>V</v>
          </cell>
          <cell r="H14449" t="str">
            <v>DO1100</v>
          </cell>
          <cell r="I14449" t="str">
            <v xml:space="preserve">E8589100                      </v>
          </cell>
        </row>
        <row r="14450">
          <cell r="F14450" t="str">
            <v>C1069</v>
          </cell>
          <cell r="G14450" t="str">
            <v>V</v>
          </cell>
          <cell r="H14450" t="str">
            <v>DO1100</v>
          </cell>
          <cell r="I14450" t="str">
            <v xml:space="preserve">E8589200                      </v>
          </cell>
        </row>
        <row r="14451">
          <cell r="F14451" t="str">
            <v>C1061</v>
          </cell>
          <cell r="G14451" t="str">
            <v>V</v>
          </cell>
          <cell r="H14451" t="str">
            <v>DO1100</v>
          </cell>
          <cell r="I14451" t="str">
            <v xml:space="preserve">E8589300                      </v>
          </cell>
        </row>
        <row r="14452">
          <cell r="F14452" t="str">
            <v>C1004</v>
          </cell>
          <cell r="G14452" t="str">
            <v>V</v>
          </cell>
          <cell r="H14452" t="str">
            <v>DO1100</v>
          </cell>
          <cell r="I14452" t="str">
            <v xml:space="preserve">E8589400                      </v>
          </cell>
        </row>
        <row r="14453">
          <cell r="F14453" t="str">
            <v>C1021</v>
          </cell>
          <cell r="G14453" t="str">
            <v>V</v>
          </cell>
          <cell r="H14453" t="str">
            <v>DO1100</v>
          </cell>
          <cell r="I14453" t="str">
            <v xml:space="preserve">E8589500                      </v>
          </cell>
        </row>
        <row r="14454">
          <cell r="F14454" t="str">
            <v>C1015</v>
          </cell>
          <cell r="G14454" t="str">
            <v>V</v>
          </cell>
          <cell r="H14454" t="str">
            <v>DO1100</v>
          </cell>
          <cell r="I14454" t="str">
            <v xml:space="preserve">E8589600                      </v>
          </cell>
        </row>
        <row r="14455">
          <cell r="F14455" t="str">
            <v>C1137</v>
          </cell>
          <cell r="G14455" t="str">
            <v>V</v>
          </cell>
          <cell r="H14455" t="str">
            <v>DO1100</v>
          </cell>
          <cell r="I14455" t="str">
            <v xml:space="preserve">E8589700                      </v>
          </cell>
        </row>
        <row r="14456">
          <cell r="F14456" t="str">
            <v>C1017</v>
          </cell>
          <cell r="G14456" t="str">
            <v>V</v>
          </cell>
          <cell r="H14456" t="str">
            <v>DO1100</v>
          </cell>
          <cell r="I14456" t="str">
            <v xml:space="preserve">E8589800                      </v>
          </cell>
        </row>
        <row r="14457">
          <cell r="F14457" t="str">
            <v>C1027</v>
          </cell>
          <cell r="G14457" t="str">
            <v>V</v>
          </cell>
          <cell r="H14457" t="str">
            <v>DO1100</v>
          </cell>
          <cell r="I14457" t="str">
            <v xml:space="preserve">E8589900                      </v>
          </cell>
        </row>
        <row r="14458">
          <cell r="F14458" t="str">
            <v>P85M</v>
          </cell>
          <cell r="G14458" t="str">
            <v>V</v>
          </cell>
          <cell r="H14458" t="str">
            <v>AL1325</v>
          </cell>
          <cell r="I14458" t="str">
            <v xml:space="preserve">E8590100                      </v>
          </cell>
        </row>
        <row r="14459">
          <cell r="F14459" t="str">
            <v>10-0006</v>
          </cell>
          <cell r="G14459" t="str">
            <v>V</v>
          </cell>
          <cell r="H14459" t="str">
            <v>SA1490</v>
          </cell>
          <cell r="I14459" t="str">
            <v xml:space="preserve">E8590100                      </v>
          </cell>
        </row>
        <row r="14460">
          <cell r="F14460" t="str">
            <v>10-0007</v>
          </cell>
          <cell r="G14460" t="str">
            <v>V</v>
          </cell>
          <cell r="H14460" t="str">
            <v>SA1490</v>
          </cell>
          <cell r="I14460" t="str">
            <v xml:space="preserve">E8590500                      </v>
          </cell>
        </row>
        <row r="14461">
          <cell r="F14461" t="str">
            <v>10-0032</v>
          </cell>
          <cell r="G14461" t="str">
            <v>V</v>
          </cell>
          <cell r="H14461" t="str">
            <v>SA1490</v>
          </cell>
          <cell r="I14461" t="str">
            <v xml:space="preserve">E8590600                      </v>
          </cell>
        </row>
        <row r="14462">
          <cell r="F14462" t="str">
            <v>10-0024B</v>
          </cell>
          <cell r="G14462" t="str">
            <v>V</v>
          </cell>
          <cell r="H14462" t="str">
            <v>SA1490</v>
          </cell>
          <cell r="I14462" t="str">
            <v xml:space="preserve">E8590700                      </v>
          </cell>
        </row>
        <row r="14463">
          <cell r="F14463" t="str">
            <v>A134-0141</v>
          </cell>
          <cell r="G14463" t="str">
            <v>V</v>
          </cell>
          <cell r="H14463" t="str">
            <v>TA1010</v>
          </cell>
          <cell r="I14463" t="str">
            <v xml:space="preserve">E8590800                      </v>
          </cell>
        </row>
        <row r="14464">
          <cell r="F14464" t="str">
            <v>10-0002</v>
          </cell>
          <cell r="G14464" t="str">
            <v>V</v>
          </cell>
          <cell r="H14464" t="str">
            <v>SA1490</v>
          </cell>
          <cell r="I14464" t="str">
            <v xml:space="preserve">E8590900                      </v>
          </cell>
        </row>
        <row r="14465">
          <cell r="F14465" t="str">
            <v>#1</v>
          </cell>
          <cell r="G14465" t="str">
            <v>V</v>
          </cell>
          <cell r="H14465" t="str">
            <v>SA1490</v>
          </cell>
          <cell r="I14465" t="str">
            <v xml:space="preserve">E8591000                      </v>
          </cell>
        </row>
        <row r="14466">
          <cell r="F14466" t="str">
            <v>10-0008A</v>
          </cell>
          <cell r="G14466" t="str">
            <v>V</v>
          </cell>
          <cell r="H14466" t="str">
            <v>SA1490</v>
          </cell>
          <cell r="I14466" t="str">
            <v xml:space="preserve">E8591100                      </v>
          </cell>
        </row>
        <row r="14467">
          <cell r="F14467" t="str">
            <v>#2A</v>
          </cell>
          <cell r="G14467" t="str">
            <v>V</v>
          </cell>
          <cell r="H14467" t="str">
            <v>SA1490</v>
          </cell>
          <cell r="I14467" t="str">
            <v xml:space="preserve">E8591200                      </v>
          </cell>
        </row>
        <row r="14468">
          <cell r="F14468" t="str">
            <v>#3</v>
          </cell>
          <cell r="G14468" t="str">
            <v>V</v>
          </cell>
          <cell r="H14468" t="str">
            <v>SA1490</v>
          </cell>
          <cell r="I14468" t="str">
            <v xml:space="preserve">E8591300                      </v>
          </cell>
        </row>
        <row r="14469">
          <cell r="F14469" t="str">
            <v>10-0346</v>
          </cell>
          <cell r="G14469" t="str">
            <v>V</v>
          </cell>
          <cell r="H14469" t="str">
            <v>sa1490</v>
          </cell>
          <cell r="I14469" t="str">
            <v xml:space="preserve">E8591800                      </v>
          </cell>
        </row>
        <row r="14470">
          <cell r="F14470" t="str">
            <v>#6A</v>
          </cell>
          <cell r="G14470" t="str">
            <v>V</v>
          </cell>
          <cell r="H14470" t="str">
            <v>SA1490</v>
          </cell>
          <cell r="I14470" t="str">
            <v xml:space="preserve">E8591900                      </v>
          </cell>
        </row>
        <row r="14471">
          <cell r="F14471" t="str">
            <v>#6B</v>
          </cell>
          <cell r="G14471" t="str">
            <v>V</v>
          </cell>
          <cell r="H14471" t="str">
            <v>SA1490</v>
          </cell>
          <cell r="I14471" t="str">
            <v xml:space="preserve">E8592000                      </v>
          </cell>
        </row>
        <row r="14472">
          <cell r="F14472" t="str">
            <v>#6C</v>
          </cell>
          <cell r="G14472" t="str">
            <v>V</v>
          </cell>
          <cell r="H14472" t="str">
            <v>SA1490</v>
          </cell>
          <cell r="I14472" t="str">
            <v xml:space="preserve">E8592100                      </v>
          </cell>
        </row>
        <row r="14473">
          <cell r="F14473" t="str">
            <v>#8</v>
          </cell>
          <cell r="G14473" t="str">
            <v>V</v>
          </cell>
          <cell r="H14473" t="str">
            <v>SA1490</v>
          </cell>
          <cell r="I14473" t="str">
            <v xml:space="preserve">E8592300                      </v>
          </cell>
        </row>
        <row r="14474">
          <cell r="F14474" t="str">
            <v>#8A</v>
          </cell>
          <cell r="G14474" t="str">
            <v>V</v>
          </cell>
          <cell r="H14474" t="str">
            <v>SA1490</v>
          </cell>
          <cell r="I14474" t="str">
            <v xml:space="preserve">E8592400                      </v>
          </cell>
        </row>
        <row r="14475">
          <cell r="F14475" t="str">
            <v>10-0016</v>
          </cell>
          <cell r="G14475" t="str">
            <v>V</v>
          </cell>
          <cell r="H14475" t="str">
            <v>SA1490</v>
          </cell>
          <cell r="I14475" t="str">
            <v xml:space="preserve">E8592500                      </v>
          </cell>
        </row>
        <row r="14476">
          <cell r="F14476" t="str">
            <v>#9A</v>
          </cell>
          <cell r="G14476" t="str">
            <v>V</v>
          </cell>
          <cell r="H14476" t="str">
            <v>SA1490</v>
          </cell>
          <cell r="I14476" t="str">
            <v xml:space="preserve">E8592600                      </v>
          </cell>
        </row>
        <row r="14477">
          <cell r="F14477" t="str">
            <v>10-0018</v>
          </cell>
          <cell r="G14477" t="str">
            <v>V</v>
          </cell>
          <cell r="H14477" t="str">
            <v>SA1490</v>
          </cell>
          <cell r="I14477" t="str">
            <v xml:space="preserve">E8592700                      </v>
          </cell>
        </row>
        <row r="14478">
          <cell r="F14478" t="str">
            <v>10-0019</v>
          </cell>
          <cell r="G14478" t="str">
            <v>V</v>
          </cell>
          <cell r="H14478" t="str">
            <v>SA1490</v>
          </cell>
          <cell r="I14478" t="str">
            <v xml:space="preserve">E8592800                      </v>
          </cell>
        </row>
        <row r="14479">
          <cell r="F14479" t="str">
            <v>10-0020</v>
          </cell>
          <cell r="G14479" t="str">
            <v>V</v>
          </cell>
          <cell r="H14479" t="str">
            <v>SA1490</v>
          </cell>
          <cell r="I14479" t="str">
            <v xml:space="preserve">E8592900                      </v>
          </cell>
        </row>
        <row r="14480">
          <cell r="F14480" t="str">
            <v>10-0021</v>
          </cell>
          <cell r="G14480" t="str">
            <v>V</v>
          </cell>
          <cell r="H14480" t="str">
            <v>SA1490</v>
          </cell>
          <cell r="I14480" t="str">
            <v xml:space="preserve">E8593000                      </v>
          </cell>
        </row>
        <row r="14481">
          <cell r="F14481" t="str">
            <v>10-0022</v>
          </cell>
          <cell r="G14481" t="str">
            <v>V</v>
          </cell>
          <cell r="H14481" t="str">
            <v>SA1490</v>
          </cell>
          <cell r="I14481" t="str">
            <v xml:space="preserve">E8593100                      </v>
          </cell>
        </row>
        <row r="14482">
          <cell r="F14482" t="str">
            <v>10-0023</v>
          </cell>
          <cell r="G14482" t="str">
            <v>V</v>
          </cell>
          <cell r="H14482" t="str">
            <v>SA1490</v>
          </cell>
          <cell r="I14482" t="str">
            <v xml:space="preserve">E8593200                      </v>
          </cell>
        </row>
        <row r="14483">
          <cell r="F14483" t="str">
            <v>#16</v>
          </cell>
          <cell r="G14483" t="str">
            <v>V</v>
          </cell>
          <cell r="H14483" t="str">
            <v>SA1490</v>
          </cell>
          <cell r="I14483" t="str">
            <v xml:space="preserve">E8593300                      </v>
          </cell>
        </row>
        <row r="14484">
          <cell r="F14484" t="str">
            <v>#17</v>
          </cell>
          <cell r="G14484" t="str">
            <v>V</v>
          </cell>
          <cell r="H14484" t="str">
            <v>SA1490</v>
          </cell>
          <cell r="I14484" t="str">
            <v xml:space="preserve">E8593400                      </v>
          </cell>
        </row>
        <row r="14485">
          <cell r="F14485" t="str">
            <v>#18</v>
          </cell>
          <cell r="G14485" t="str">
            <v>V</v>
          </cell>
          <cell r="H14485" t="str">
            <v>SA1490</v>
          </cell>
          <cell r="I14485" t="str">
            <v xml:space="preserve">E8593500                      </v>
          </cell>
        </row>
        <row r="14486">
          <cell r="F14486" t="str">
            <v>10-0025</v>
          </cell>
          <cell r="G14486" t="str">
            <v>V</v>
          </cell>
          <cell r="H14486" t="str">
            <v>SA1490</v>
          </cell>
          <cell r="I14486" t="str">
            <v xml:space="preserve">E8593600                      </v>
          </cell>
        </row>
        <row r="14487">
          <cell r="F14487" t="str">
            <v>10-0007-10</v>
          </cell>
          <cell r="G14487" t="str">
            <v>V</v>
          </cell>
          <cell r="H14487" t="str">
            <v>SA1490</v>
          </cell>
          <cell r="I14487" t="str">
            <v xml:space="preserve">E8593800                      </v>
          </cell>
        </row>
        <row r="14488">
          <cell r="F14488" t="str">
            <v>10-0026C</v>
          </cell>
          <cell r="G14488" t="str">
            <v>V</v>
          </cell>
          <cell r="H14488" t="str">
            <v>SA1490</v>
          </cell>
          <cell r="I14488" t="str">
            <v xml:space="preserve">E8593900                      </v>
          </cell>
        </row>
        <row r="14489">
          <cell r="F14489" t="str">
            <v>10-0155</v>
          </cell>
          <cell r="G14489" t="str">
            <v>V</v>
          </cell>
          <cell r="H14489" t="str">
            <v>SA1490</v>
          </cell>
          <cell r="I14489" t="str">
            <v xml:space="preserve">E8594200                      </v>
          </cell>
        </row>
        <row r="14490">
          <cell r="F14490" t="str">
            <v>10-0195</v>
          </cell>
          <cell r="G14490" t="str">
            <v>V</v>
          </cell>
          <cell r="H14490" t="str">
            <v>SA1490</v>
          </cell>
          <cell r="I14490" t="str">
            <v xml:space="preserve">E8594300                      </v>
          </cell>
        </row>
        <row r="14491">
          <cell r="F14491" t="str">
            <v>10-0027 AND 10-0027A</v>
          </cell>
          <cell r="G14491" t="str">
            <v>V</v>
          </cell>
          <cell r="H14491" t="str">
            <v>SA1490</v>
          </cell>
          <cell r="I14491" t="str">
            <v xml:space="preserve">E8594400                      </v>
          </cell>
        </row>
        <row r="14492">
          <cell r="F14492" t="str">
            <v>80-0059</v>
          </cell>
          <cell r="G14492" t="str">
            <v>V</v>
          </cell>
          <cell r="H14492" t="str">
            <v>SA1490</v>
          </cell>
          <cell r="I14492" t="str">
            <v xml:space="preserve">E8594500                      </v>
          </cell>
        </row>
        <row r="14493">
          <cell r="F14493" t="str">
            <v>10-0372</v>
          </cell>
          <cell r="G14493" t="str">
            <v>V</v>
          </cell>
          <cell r="H14493" t="str">
            <v>SA1490</v>
          </cell>
          <cell r="I14493" t="str">
            <v xml:space="preserve">E8594600                      </v>
          </cell>
        </row>
        <row r="14494">
          <cell r="F14494" t="str">
            <v>ADJUSTER</v>
          </cell>
          <cell r="G14494" t="str">
            <v>V</v>
          </cell>
          <cell r="H14494" t="str">
            <v>SA1490</v>
          </cell>
          <cell r="I14494" t="str">
            <v xml:space="preserve">E8594700                      </v>
          </cell>
        </row>
        <row r="14495">
          <cell r="F14495" t="str">
            <v>10-0034-C</v>
          </cell>
          <cell r="G14495" t="str">
            <v>V</v>
          </cell>
          <cell r="H14495" t="str">
            <v>SA1490</v>
          </cell>
          <cell r="I14495" t="str">
            <v xml:space="preserve">E8594800                      </v>
          </cell>
        </row>
        <row r="14496">
          <cell r="F14496" t="str">
            <v>10-0029</v>
          </cell>
          <cell r="G14496" t="str">
            <v>V</v>
          </cell>
          <cell r="H14496" t="str">
            <v>SA1490</v>
          </cell>
          <cell r="I14496" t="str">
            <v xml:space="preserve">E8594900                      </v>
          </cell>
        </row>
        <row r="14497">
          <cell r="F14497" t="str">
            <v>C1039</v>
          </cell>
          <cell r="G14497" t="str">
            <v>V</v>
          </cell>
          <cell r="H14497" t="str">
            <v>DO1100</v>
          </cell>
          <cell r="I14497" t="str">
            <v xml:space="preserve">E8602500                      </v>
          </cell>
        </row>
        <row r="14498">
          <cell r="F14498" t="str">
            <v>C1018</v>
          </cell>
          <cell r="G14498" t="str">
            <v>V</v>
          </cell>
          <cell r="H14498" t="str">
            <v>DO1100</v>
          </cell>
          <cell r="I14498" t="str">
            <v xml:space="preserve">E8602600                      </v>
          </cell>
        </row>
        <row r="14499">
          <cell r="F14499" t="str">
            <v>C1657</v>
          </cell>
          <cell r="G14499" t="str">
            <v>V</v>
          </cell>
          <cell r="H14499" t="str">
            <v>DO1100</v>
          </cell>
          <cell r="I14499" t="str">
            <v xml:space="preserve">E8602700                      </v>
          </cell>
        </row>
        <row r="14500">
          <cell r="F14500" t="str">
            <v>C1025</v>
          </cell>
          <cell r="G14500" t="str">
            <v>V</v>
          </cell>
          <cell r="H14500" t="str">
            <v>DO1100</v>
          </cell>
          <cell r="I14500" t="str">
            <v xml:space="preserve">E8602800                      </v>
          </cell>
        </row>
        <row r="14501">
          <cell r="F14501" t="str">
            <v>C1116FR</v>
          </cell>
          <cell r="G14501" t="str">
            <v>V</v>
          </cell>
          <cell r="H14501" t="str">
            <v>DO1100</v>
          </cell>
          <cell r="I14501" t="str">
            <v xml:space="preserve">E8602900                      </v>
          </cell>
        </row>
        <row r="14502">
          <cell r="F14502" t="str">
            <v>SB16348</v>
          </cell>
          <cell r="G14502" t="str">
            <v>V</v>
          </cell>
          <cell r="H14502" t="str">
            <v>DO1100</v>
          </cell>
          <cell r="I14502" t="str">
            <v xml:space="preserve">E8603000                      </v>
          </cell>
        </row>
        <row r="14503">
          <cell r="F14503" t="str">
            <v>C1085</v>
          </cell>
          <cell r="G14503" t="str">
            <v>V</v>
          </cell>
          <cell r="H14503" t="str">
            <v>DO1100</v>
          </cell>
          <cell r="I14503" t="str">
            <v xml:space="preserve">E8603100                      </v>
          </cell>
        </row>
        <row r="14504">
          <cell r="F14504" t="str">
            <v>C1058</v>
          </cell>
          <cell r="G14504" t="str">
            <v>V</v>
          </cell>
          <cell r="H14504" t="str">
            <v>DO1100</v>
          </cell>
          <cell r="I14504" t="str">
            <v xml:space="preserve">E8603200                      </v>
          </cell>
        </row>
        <row r="14505">
          <cell r="F14505" t="str">
            <v>C1019</v>
          </cell>
          <cell r="G14505" t="str">
            <v>V</v>
          </cell>
          <cell r="H14505" t="str">
            <v>DO1100</v>
          </cell>
          <cell r="I14505" t="str">
            <v xml:space="preserve">E8603300                      </v>
          </cell>
        </row>
        <row r="14506">
          <cell r="F14506" t="str">
            <v>M4X20SP</v>
          </cell>
          <cell r="G14506" t="str">
            <v>V</v>
          </cell>
          <cell r="H14506" t="str">
            <v>DO1100</v>
          </cell>
          <cell r="I14506" t="str">
            <v xml:space="preserve">E8603400                      </v>
          </cell>
        </row>
        <row r="14507">
          <cell r="F14507" t="str">
            <v>C1149</v>
          </cell>
          <cell r="G14507" t="str">
            <v>V</v>
          </cell>
          <cell r="H14507" t="str">
            <v>DO1100</v>
          </cell>
          <cell r="I14507" t="str">
            <v xml:space="preserve">E8603500                      </v>
          </cell>
        </row>
        <row r="14508">
          <cell r="F14508" t="str">
            <v>AYF470</v>
          </cell>
          <cell r="G14508" t="str">
            <v>V</v>
          </cell>
          <cell r="H14508" t="str">
            <v>DO1100</v>
          </cell>
          <cell r="I14508" t="str">
            <v xml:space="preserve">E8603600                      </v>
          </cell>
        </row>
        <row r="14509">
          <cell r="F14509" t="str">
            <v>C1136</v>
          </cell>
          <cell r="G14509" t="str">
            <v>V</v>
          </cell>
          <cell r="H14509" t="str">
            <v>DO1100</v>
          </cell>
          <cell r="I14509" t="str">
            <v xml:space="preserve">E8603700                      </v>
          </cell>
        </row>
        <row r="14510">
          <cell r="F14510" t="str">
            <v>C1151</v>
          </cell>
          <cell r="G14510" t="str">
            <v>V</v>
          </cell>
          <cell r="H14510" t="str">
            <v>DO1100</v>
          </cell>
          <cell r="I14510" t="str">
            <v xml:space="preserve">E8603800                      </v>
          </cell>
        </row>
        <row r="14511">
          <cell r="F14511" t="str">
            <v>M6W</v>
          </cell>
          <cell r="G14511" t="str">
            <v>V</v>
          </cell>
          <cell r="H14511" t="str">
            <v>DO1100</v>
          </cell>
          <cell r="I14511" t="str">
            <v xml:space="preserve">E8604000                      </v>
          </cell>
        </row>
        <row r="14512">
          <cell r="F14512" t="str">
            <v>C1472</v>
          </cell>
          <cell r="G14512" t="str">
            <v>V</v>
          </cell>
          <cell r="H14512" t="str">
            <v>DO1100</v>
          </cell>
          <cell r="I14512" t="str">
            <v xml:space="preserve">E8604100                      </v>
          </cell>
        </row>
        <row r="14513">
          <cell r="F14513" t="str">
            <v>C1680</v>
          </cell>
          <cell r="G14513" t="str">
            <v>V</v>
          </cell>
          <cell r="H14513" t="str">
            <v>DO1100</v>
          </cell>
          <cell r="I14513" t="str">
            <v xml:space="preserve">E8604200                      </v>
          </cell>
        </row>
        <row r="14514">
          <cell r="F14514" t="str">
            <v>C1084</v>
          </cell>
          <cell r="G14514" t="str">
            <v>V</v>
          </cell>
          <cell r="H14514" t="str">
            <v>DO1100</v>
          </cell>
          <cell r="I14514" t="str">
            <v xml:space="preserve">E8604300                      </v>
          </cell>
        </row>
        <row r="14515">
          <cell r="F14515" t="str">
            <v>AYF370</v>
          </cell>
          <cell r="G14515" t="str">
            <v>V</v>
          </cell>
          <cell r="H14515" t="str">
            <v>DO1100</v>
          </cell>
          <cell r="I14515" t="str">
            <v xml:space="preserve">E8604400                      </v>
          </cell>
        </row>
        <row r="14516">
          <cell r="F14516" t="str">
            <v>SB16297</v>
          </cell>
          <cell r="G14516" t="str">
            <v>V</v>
          </cell>
          <cell r="H14516" t="str">
            <v>DO1100</v>
          </cell>
          <cell r="I14516" t="str">
            <v xml:space="preserve">E8604500                      </v>
          </cell>
        </row>
        <row r="14517">
          <cell r="F14517" t="str">
            <v>SB16298</v>
          </cell>
          <cell r="G14517" t="str">
            <v>V</v>
          </cell>
          <cell r="H14517" t="str">
            <v>DO1100</v>
          </cell>
          <cell r="I14517" t="str">
            <v xml:space="preserve">E8604600                      </v>
          </cell>
        </row>
        <row r="14518">
          <cell r="F14518" t="str">
            <v>C0147</v>
          </cell>
          <cell r="G14518" t="str">
            <v>V</v>
          </cell>
          <cell r="H14518" t="str">
            <v>DO1100</v>
          </cell>
          <cell r="I14518" t="str">
            <v xml:space="preserve">E8604700                      </v>
          </cell>
        </row>
        <row r="14519">
          <cell r="F14519" t="str">
            <v>C1007/FR</v>
          </cell>
          <cell r="G14519" t="str">
            <v>V</v>
          </cell>
          <cell r="H14519" t="str">
            <v>DO1100</v>
          </cell>
          <cell r="I14519" t="str">
            <v xml:space="preserve">E8604800                      </v>
          </cell>
        </row>
        <row r="14520">
          <cell r="F14520" t="str">
            <v>C1683</v>
          </cell>
          <cell r="G14520" t="str">
            <v>V</v>
          </cell>
          <cell r="H14520" t="str">
            <v>DO1100</v>
          </cell>
          <cell r="I14520" t="str">
            <v xml:space="preserve">E8605100                      </v>
          </cell>
        </row>
        <row r="14521">
          <cell r="F14521" t="str">
            <v>M3X12SP</v>
          </cell>
          <cell r="G14521" t="str">
            <v>V</v>
          </cell>
          <cell r="H14521" t="str">
            <v>DO1100</v>
          </cell>
          <cell r="I14521" t="str">
            <v xml:space="preserve">E8605200                      </v>
          </cell>
        </row>
        <row r="14522">
          <cell r="F14522" t="str">
            <v>C1494</v>
          </cell>
          <cell r="G14522" t="str">
            <v>V</v>
          </cell>
          <cell r="H14522" t="str">
            <v>DO1100</v>
          </cell>
          <cell r="I14522" t="str">
            <v xml:space="preserve">E8605400                      </v>
          </cell>
        </row>
        <row r="14523">
          <cell r="F14523" t="str">
            <v>C1400</v>
          </cell>
          <cell r="G14523" t="str">
            <v>V</v>
          </cell>
          <cell r="H14523" t="str">
            <v>DO1100</v>
          </cell>
          <cell r="I14523" t="str">
            <v xml:space="preserve">E8605500                      </v>
          </cell>
        </row>
        <row r="14524">
          <cell r="F14524" t="str">
            <v>C1055</v>
          </cell>
          <cell r="G14524" t="str">
            <v>V</v>
          </cell>
          <cell r="H14524" t="str">
            <v>DO1100</v>
          </cell>
          <cell r="I14524" t="str">
            <v xml:space="preserve">E8605600                      </v>
          </cell>
        </row>
        <row r="14525">
          <cell r="F14525" t="str">
            <v>C1813</v>
          </cell>
          <cell r="G14525" t="str">
            <v>V</v>
          </cell>
          <cell r="H14525" t="str">
            <v>DO1100</v>
          </cell>
          <cell r="I14525" t="str">
            <v xml:space="preserve">E8605800                      </v>
          </cell>
        </row>
        <row r="14526">
          <cell r="F14526" t="str">
            <v>C1814</v>
          </cell>
          <cell r="G14526" t="str">
            <v>V</v>
          </cell>
          <cell r="H14526" t="str">
            <v>DO1100</v>
          </cell>
          <cell r="I14526" t="str">
            <v xml:space="preserve">E8605900                      </v>
          </cell>
        </row>
        <row r="14527">
          <cell r="F14527" t="str">
            <v>C1815</v>
          </cell>
          <cell r="G14527" t="str">
            <v>V</v>
          </cell>
          <cell r="H14527" t="str">
            <v>DO1100</v>
          </cell>
          <cell r="I14527" t="str">
            <v xml:space="preserve">E8606100                      </v>
          </cell>
        </row>
        <row r="14528">
          <cell r="F14528" t="str">
            <v>SB13315</v>
          </cell>
          <cell r="G14528" t="str">
            <v>V</v>
          </cell>
          <cell r="H14528" t="str">
            <v>DO1100</v>
          </cell>
          <cell r="I14528" t="str">
            <v xml:space="preserve">E8606200                      </v>
          </cell>
        </row>
        <row r="14529">
          <cell r="F14529" t="str">
            <v>AYB370/PL</v>
          </cell>
          <cell r="G14529" t="str">
            <v>V</v>
          </cell>
          <cell r="H14529" t="str">
            <v>DO1100</v>
          </cell>
          <cell r="I14529" t="str">
            <v xml:space="preserve">E8606300                      </v>
          </cell>
        </row>
        <row r="14530">
          <cell r="F14530" t="str">
            <v>C1819</v>
          </cell>
          <cell r="G14530" t="str">
            <v>V</v>
          </cell>
          <cell r="H14530" t="str">
            <v>DO1100</v>
          </cell>
          <cell r="I14530" t="str">
            <v xml:space="preserve">E8606400                      </v>
          </cell>
        </row>
        <row r="14531">
          <cell r="F14531" t="str">
            <v>C1777</v>
          </cell>
          <cell r="G14531" t="str">
            <v>V</v>
          </cell>
          <cell r="H14531" t="str">
            <v>DO1100</v>
          </cell>
          <cell r="I14531" t="str">
            <v xml:space="preserve">E8606500                      </v>
          </cell>
        </row>
        <row r="14532">
          <cell r="F14532" t="str">
            <v>C1776</v>
          </cell>
          <cell r="G14532" t="str">
            <v>V</v>
          </cell>
          <cell r="H14532" t="str">
            <v>DO1100</v>
          </cell>
          <cell r="I14532" t="str">
            <v xml:space="preserve">E8606600                      </v>
          </cell>
        </row>
        <row r="14533">
          <cell r="F14533" t="str">
            <v>C1810</v>
          </cell>
          <cell r="G14533" t="str">
            <v>V</v>
          </cell>
          <cell r="H14533" t="str">
            <v>DO1100</v>
          </cell>
          <cell r="I14533" t="str">
            <v xml:space="preserve">E8606700                      </v>
          </cell>
        </row>
        <row r="14534">
          <cell r="F14534" t="str">
            <v>SB16507</v>
          </cell>
          <cell r="G14534" t="str">
            <v>V</v>
          </cell>
          <cell r="H14534" t="str">
            <v>DO1100</v>
          </cell>
          <cell r="I14534" t="str">
            <v xml:space="preserve">E8607000                      </v>
          </cell>
        </row>
        <row r="14535">
          <cell r="F14535" t="str">
            <v>SB15668</v>
          </cell>
          <cell r="G14535" t="str">
            <v>V</v>
          </cell>
          <cell r="H14535" t="str">
            <v>DO1100</v>
          </cell>
          <cell r="I14535" t="str">
            <v xml:space="preserve">E8607100                      </v>
          </cell>
        </row>
        <row r="14536">
          <cell r="F14536" t="str">
            <v>AYH2034</v>
          </cell>
          <cell r="G14536" t="str">
            <v>V</v>
          </cell>
          <cell r="H14536" t="str">
            <v>DO1100</v>
          </cell>
          <cell r="I14536" t="str">
            <v xml:space="preserve">E8607200                      </v>
          </cell>
        </row>
        <row r="14537">
          <cell r="F14537" t="str">
            <v>AYB470/PL</v>
          </cell>
          <cell r="G14537" t="str">
            <v>V</v>
          </cell>
          <cell r="H14537" t="str">
            <v>DO1100</v>
          </cell>
          <cell r="I14537" t="str">
            <v xml:space="preserve">E8607300                      </v>
          </cell>
        </row>
        <row r="14538">
          <cell r="F14538" t="str">
            <v>C1823</v>
          </cell>
          <cell r="G14538" t="str">
            <v>V</v>
          </cell>
          <cell r="H14538" t="str">
            <v>DO1100</v>
          </cell>
          <cell r="I14538" t="str">
            <v xml:space="preserve">E8607400                      </v>
          </cell>
        </row>
        <row r="14539">
          <cell r="F14539" t="str">
            <v>C1824</v>
          </cell>
          <cell r="G14539" t="str">
            <v>V</v>
          </cell>
          <cell r="H14539" t="str">
            <v>DO1100</v>
          </cell>
          <cell r="I14539" t="str">
            <v xml:space="preserve">E8607500                      </v>
          </cell>
        </row>
        <row r="14540">
          <cell r="F14540" t="str">
            <v>D0147</v>
          </cell>
          <cell r="G14540" t="str">
            <v>V</v>
          </cell>
          <cell r="H14540" t="str">
            <v>DO1100</v>
          </cell>
          <cell r="I14540" t="str">
            <v xml:space="preserve">E8607600                      </v>
          </cell>
        </row>
        <row r="14541">
          <cell r="F14541" t="str">
            <v>130XL031</v>
          </cell>
          <cell r="G14541" t="str">
            <v>V</v>
          </cell>
          <cell r="H14541" t="str">
            <v>FA1044</v>
          </cell>
          <cell r="I14541" t="str">
            <v xml:space="preserve">E8607700                      </v>
          </cell>
        </row>
        <row r="14542">
          <cell r="F14542" t="str">
            <v>C1867</v>
          </cell>
          <cell r="G14542" t="str">
            <v>V</v>
          </cell>
          <cell r="H14542" t="str">
            <v>DO1100</v>
          </cell>
          <cell r="I14542" t="str">
            <v xml:space="preserve">E8607800                      </v>
          </cell>
        </row>
        <row r="14543">
          <cell r="F14543" t="str">
            <v>M5X10PPBLK</v>
          </cell>
          <cell r="G14543" t="str">
            <v>V</v>
          </cell>
          <cell r="H14543" t="str">
            <v>DO1100</v>
          </cell>
          <cell r="I14543" t="str">
            <v xml:space="preserve">E8607900                      </v>
          </cell>
        </row>
        <row r="14544">
          <cell r="F14544" t="str">
            <v>C4018</v>
          </cell>
          <cell r="G14544" t="str">
            <v>V</v>
          </cell>
          <cell r="H14544" t="str">
            <v>DO1100</v>
          </cell>
          <cell r="I14544" t="str">
            <v xml:space="preserve">E8608000                      </v>
          </cell>
        </row>
        <row r="14545">
          <cell r="F14545" t="str">
            <v>C1083/BLK</v>
          </cell>
          <cell r="G14545" t="str">
            <v>V</v>
          </cell>
          <cell r="H14545" t="str">
            <v>DO1100</v>
          </cell>
          <cell r="I14545" t="str">
            <v xml:space="preserve">E8608100                      </v>
          </cell>
        </row>
        <row r="14546">
          <cell r="F14546">
            <v>2831</v>
          </cell>
          <cell r="G14546" t="str">
            <v>V</v>
          </cell>
          <cell r="H14546" t="str">
            <v>CO1061</v>
          </cell>
          <cell r="I14546" t="str">
            <v xml:space="preserve">E8609700                      </v>
          </cell>
        </row>
        <row r="14547">
          <cell r="F14547">
            <v>405072</v>
          </cell>
          <cell r="G14547" t="str">
            <v>V</v>
          </cell>
          <cell r="H14547" t="str">
            <v>CO1251</v>
          </cell>
          <cell r="I14547" t="str">
            <v xml:space="preserve">E8610600                      </v>
          </cell>
        </row>
        <row r="14548">
          <cell r="F14548">
            <v>66401426</v>
          </cell>
          <cell r="G14548" t="str">
            <v>V</v>
          </cell>
          <cell r="H14548" t="str">
            <v>CO1251</v>
          </cell>
          <cell r="I14548" t="str">
            <v xml:space="preserve">E8610600                      </v>
          </cell>
        </row>
        <row r="14549">
          <cell r="F14549">
            <v>408923</v>
          </cell>
          <cell r="G14549" t="str">
            <v>V</v>
          </cell>
          <cell r="H14549" t="str">
            <v>CO1251</v>
          </cell>
          <cell r="I14549" t="str">
            <v xml:space="preserve">E8610700                      </v>
          </cell>
        </row>
        <row r="14550">
          <cell r="F14550">
            <v>70970302</v>
          </cell>
          <cell r="G14550" t="str">
            <v>V</v>
          </cell>
          <cell r="H14550" t="str">
            <v>CO1251</v>
          </cell>
          <cell r="I14550" t="str">
            <v xml:space="preserve">E8610700                      </v>
          </cell>
        </row>
        <row r="14551">
          <cell r="F14551">
            <v>424552</v>
          </cell>
          <cell r="G14551" t="str">
            <v>V</v>
          </cell>
          <cell r="H14551" t="str">
            <v>CO1251</v>
          </cell>
          <cell r="I14551" t="str">
            <v xml:space="preserve">E8610800                      </v>
          </cell>
        </row>
        <row r="14552">
          <cell r="F14552" t="str">
            <v>E286109</v>
          </cell>
          <cell r="G14552" t="str">
            <v>V</v>
          </cell>
          <cell r="H14552" t="str">
            <v>NE1201</v>
          </cell>
          <cell r="I14552" t="str">
            <v xml:space="preserve">E8610900                      </v>
          </cell>
        </row>
        <row r="14553">
          <cell r="F14553" t="str">
            <v>E286110</v>
          </cell>
          <cell r="G14553" t="str">
            <v>V</v>
          </cell>
          <cell r="H14553" t="str">
            <v>NE1201</v>
          </cell>
          <cell r="I14553" t="str">
            <v xml:space="preserve">E8611000                      </v>
          </cell>
        </row>
        <row r="14554">
          <cell r="F14554" t="str">
            <v>CLP-550</v>
          </cell>
          <cell r="G14554" t="str">
            <v>V</v>
          </cell>
          <cell r="H14554" t="str">
            <v>RE1400</v>
          </cell>
          <cell r="I14554" t="str">
            <v xml:space="preserve">E8611100                      </v>
          </cell>
        </row>
        <row r="14555">
          <cell r="F14555" t="str">
            <v>FPC6-10R</v>
          </cell>
          <cell r="G14555" t="str">
            <v>V</v>
          </cell>
          <cell r="H14555" t="str">
            <v>RE1400</v>
          </cell>
          <cell r="I14555" t="str">
            <v xml:space="preserve">E8611200                      </v>
          </cell>
        </row>
        <row r="14556">
          <cell r="F14556" t="str">
            <v>RSB-35</v>
          </cell>
          <cell r="G14556" t="str">
            <v>V</v>
          </cell>
          <cell r="H14556" t="str">
            <v>RE1400</v>
          </cell>
          <cell r="I14556" t="str">
            <v xml:space="preserve">E8611300                      </v>
          </cell>
        </row>
        <row r="14557">
          <cell r="F14557" t="str">
            <v>RD9-149-01</v>
          </cell>
          <cell r="G14557" t="str">
            <v>V</v>
          </cell>
          <cell r="H14557" t="str">
            <v>WE3055</v>
          </cell>
          <cell r="I14557" t="str">
            <v xml:space="preserve">E8611400                      </v>
          </cell>
        </row>
        <row r="14558">
          <cell r="F14558" t="str">
            <v>E086115</v>
          </cell>
          <cell r="G14558" t="str">
            <v>V</v>
          </cell>
          <cell r="H14558" t="str">
            <v>NE1201</v>
          </cell>
          <cell r="I14558" t="str">
            <v xml:space="preserve">E8611500                      </v>
          </cell>
        </row>
        <row r="14559">
          <cell r="F14559" t="str">
            <v>E086116</v>
          </cell>
          <cell r="G14559" t="str">
            <v>V</v>
          </cell>
          <cell r="H14559" t="str">
            <v>NE1201</v>
          </cell>
          <cell r="I14559" t="str">
            <v xml:space="preserve">E8611600                      </v>
          </cell>
        </row>
        <row r="14560">
          <cell r="F14560" t="str">
            <v>E086117</v>
          </cell>
          <cell r="G14560" t="str">
            <v>V</v>
          </cell>
          <cell r="H14560" t="str">
            <v>NE1201</v>
          </cell>
          <cell r="I14560" t="str">
            <v xml:space="preserve">E8611700                      </v>
          </cell>
        </row>
        <row r="14561">
          <cell r="F14561" t="str">
            <v>3-36-105G 1/2"-13X1"</v>
          </cell>
          <cell r="G14561" t="str">
            <v>V</v>
          </cell>
          <cell r="H14561" t="str">
            <v>JA1461</v>
          </cell>
          <cell r="I14561" t="str">
            <v xml:space="preserve">E8611800                      </v>
          </cell>
        </row>
        <row r="14562">
          <cell r="F14562" t="str">
            <v>807D-700-0111</v>
          </cell>
          <cell r="G14562" t="str">
            <v>V</v>
          </cell>
          <cell r="H14562" t="str">
            <v>SE1380</v>
          </cell>
          <cell r="I14562" t="str">
            <v xml:space="preserve">E8611900                      </v>
          </cell>
        </row>
        <row r="14563">
          <cell r="F14563" t="str">
            <v>E086120</v>
          </cell>
          <cell r="G14563" t="str">
            <v>V</v>
          </cell>
          <cell r="H14563" t="str">
            <v>NE1201</v>
          </cell>
          <cell r="I14563" t="str">
            <v xml:space="preserve">E8612000                      </v>
          </cell>
        </row>
        <row r="14564">
          <cell r="F14564" t="str">
            <v>E086121</v>
          </cell>
          <cell r="G14564" t="str">
            <v>V</v>
          </cell>
          <cell r="H14564" t="str">
            <v>NE1201</v>
          </cell>
          <cell r="I14564" t="str">
            <v xml:space="preserve">E8612100                      </v>
          </cell>
        </row>
        <row r="14565">
          <cell r="F14565" t="str">
            <v>E086122</v>
          </cell>
          <cell r="G14565" t="str">
            <v>V</v>
          </cell>
          <cell r="H14565" t="str">
            <v>BK1200</v>
          </cell>
          <cell r="I14565" t="str">
            <v xml:space="preserve">E8612200                      </v>
          </cell>
        </row>
        <row r="14566">
          <cell r="F14566" t="str">
            <v>E086123</v>
          </cell>
          <cell r="G14566" t="str">
            <v>V</v>
          </cell>
          <cell r="H14566" t="str">
            <v>NE1201</v>
          </cell>
          <cell r="I14566" t="str">
            <v xml:space="preserve">E8612300                      </v>
          </cell>
        </row>
        <row r="14567">
          <cell r="F14567" t="str">
            <v>E086124</v>
          </cell>
          <cell r="G14567" t="str">
            <v>V</v>
          </cell>
          <cell r="H14567" t="str">
            <v>NE1201</v>
          </cell>
          <cell r="I14567" t="str">
            <v xml:space="preserve">E8612400                      </v>
          </cell>
        </row>
        <row r="14568">
          <cell r="F14568">
            <v>147512</v>
          </cell>
          <cell r="G14568" t="str">
            <v>V</v>
          </cell>
          <cell r="H14568" t="str">
            <v>FA1044</v>
          </cell>
          <cell r="I14568" t="str">
            <v xml:space="preserve">E8612500                      </v>
          </cell>
        </row>
        <row r="14569">
          <cell r="F14569" t="str">
            <v>10F100MUHZ</v>
          </cell>
          <cell r="G14569" t="str">
            <v>V</v>
          </cell>
          <cell r="H14569" t="str">
            <v>GR1315</v>
          </cell>
          <cell r="I14569" t="str">
            <v xml:space="preserve">E8612500                      </v>
          </cell>
        </row>
        <row r="14570">
          <cell r="F14570">
            <v>400732</v>
          </cell>
          <cell r="G14570" t="str">
            <v>V</v>
          </cell>
          <cell r="H14570" t="str">
            <v>CO1251</v>
          </cell>
          <cell r="I14570" t="str">
            <v xml:space="preserve">E8612600                      </v>
          </cell>
        </row>
        <row r="14571">
          <cell r="F14571">
            <v>42103060</v>
          </cell>
          <cell r="G14571" t="str">
            <v>V</v>
          </cell>
          <cell r="H14571" t="str">
            <v>CO1251</v>
          </cell>
          <cell r="I14571" t="str">
            <v xml:space="preserve">E8612600                      </v>
          </cell>
        </row>
        <row r="14572">
          <cell r="F14572">
            <v>408671</v>
          </cell>
          <cell r="G14572" t="str">
            <v>V</v>
          </cell>
          <cell r="H14572" t="str">
            <v>CO1251</v>
          </cell>
          <cell r="I14572" t="str">
            <v xml:space="preserve">E8612700                      </v>
          </cell>
        </row>
        <row r="14573">
          <cell r="F14573">
            <v>70910805</v>
          </cell>
          <cell r="G14573" t="str">
            <v>V</v>
          </cell>
          <cell r="H14573" t="str">
            <v>CO1251</v>
          </cell>
          <cell r="I14573" t="str">
            <v xml:space="preserve">E8612700                      </v>
          </cell>
        </row>
        <row r="14574">
          <cell r="F14574">
            <v>66402001</v>
          </cell>
          <cell r="G14574" t="str">
            <v>V</v>
          </cell>
          <cell r="H14574" t="str">
            <v>CO1251</v>
          </cell>
          <cell r="I14574" t="str">
            <v xml:space="preserve">E8612800                      </v>
          </cell>
        </row>
        <row r="14575">
          <cell r="F14575">
            <v>209590</v>
          </cell>
          <cell r="G14575" t="str">
            <v>V</v>
          </cell>
          <cell r="H14575" t="str">
            <v>CO1251</v>
          </cell>
          <cell r="I14575" t="str">
            <v xml:space="preserve">E861300                       </v>
          </cell>
        </row>
        <row r="14576">
          <cell r="F14576">
            <v>67522720</v>
          </cell>
          <cell r="G14576" t="str">
            <v>V</v>
          </cell>
          <cell r="H14576" t="str">
            <v>CO1251</v>
          </cell>
          <cell r="I14576" t="str">
            <v xml:space="preserve">E861300                       </v>
          </cell>
        </row>
        <row r="14577">
          <cell r="F14577">
            <v>405731</v>
          </cell>
          <cell r="G14577" t="str">
            <v>V</v>
          </cell>
          <cell r="H14577" t="str">
            <v>CO1251</v>
          </cell>
          <cell r="I14577" t="str">
            <v xml:space="preserve">E8613100                      </v>
          </cell>
        </row>
        <row r="14578">
          <cell r="F14578">
            <v>423847</v>
          </cell>
          <cell r="G14578" t="str">
            <v>V</v>
          </cell>
          <cell r="H14578" t="str">
            <v>CO1251</v>
          </cell>
          <cell r="I14578" t="str">
            <v xml:space="preserve">E8613200                      </v>
          </cell>
        </row>
        <row r="14579">
          <cell r="F14579">
            <v>423847</v>
          </cell>
          <cell r="G14579" t="str">
            <v>V</v>
          </cell>
          <cell r="H14579" t="str">
            <v>FI1241</v>
          </cell>
          <cell r="I14579" t="str">
            <v xml:space="preserve">E8613200                      </v>
          </cell>
        </row>
        <row r="14580">
          <cell r="F14580" t="str">
            <v>77.008GRSMP</v>
          </cell>
          <cell r="G14580" t="str">
            <v>V</v>
          </cell>
          <cell r="H14580" t="str">
            <v>TM1000</v>
          </cell>
          <cell r="I14580" t="str">
            <v xml:space="preserve">E8613300                      </v>
          </cell>
        </row>
        <row r="14581">
          <cell r="F14581" t="str">
            <v>77.009GRMP</v>
          </cell>
          <cell r="G14581" t="str">
            <v>V</v>
          </cell>
          <cell r="H14581" t="str">
            <v>CO1251</v>
          </cell>
          <cell r="I14581" t="str">
            <v xml:space="preserve">E8613400                      </v>
          </cell>
        </row>
        <row r="14582">
          <cell r="F14582" t="str">
            <v>77.009GRSMP</v>
          </cell>
          <cell r="G14582" t="str">
            <v>V</v>
          </cell>
          <cell r="H14582" t="str">
            <v>TM1000</v>
          </cell>
          <cell r="I14582" t="str">
            <v xml:space="preserve">E8613400                      </v>
          </cell>
        </row>
        <row r="14583">
          <cell r="F14583">
            <v>408860</v>
          </cell>
          <cell r="G14583" t="str">
            <v>V</v>
          </cell>
          <cell r="H14583" t="str">
            <v>CO1251</v>
          </cell>
          <cell r="I14583" t="str">
            <v xml:space="preserve">E8613500                      </v>
          </cell>
        </row>
        <row r="14584">
          <cell r="F14584">
            <v>70940604</v>
          </cell>
          <cell r="G14584" t="str">
            <v>V</v>
          </cell>
          <cell r="H14584" t="str">
            <v>CO1251</v>
          </cell>
          <cell r="I14584" t="str">
            <v xml:space="preserve">E8613500                      </v>
          </cell>
        </row>
        <row r="14585">
          <cell r="F14585">
            <v>201172</v>
          </cell>
          <cell r="G14585" t="str">
            <v>V</v>
          </cell>
          <cell r="H14585" t="str">
            <v>CO1251</v>
          </cell>
          <cell r="I14585" t="str">
            <v xml:space="preserve">E8613600                      </v>
          </cell>
        </row>
        <row r="14586">
          <cell r="F14586">
            <v>40703790</v>
          </cell>
          <cell r="G14586" t="str">
            <v>V</v>
          </cell>
          <cell r="H14586" t="str">
            <v>CO1251</v>
          </cell>
          <cell r="I14586" t="str">
            <v xml:space="preserve">E8613600                      </v>
          </cell>
        </row>
        <row r="14587">
          <cell r="F14587">
            <v>408047</v>
          </cell>
          <cell r="G14587" t="str">
            <v>V</v>
          </cell>
          <cell r="H14587" t="str">
            <v>CO1251</v>
          </cell>
          <cell r="I14587" t="str">
            <v xml:space="preserve">E8613700                      </v>
          </cell>
        </row>
        <row r="14588">
          <cell r="F14588">
            <v>69106170</v>
          </cell>
          <cell r="G14588" t="str">
            <v>V</v>
          </cell>
          <cell r="H14588" t="str">
            <v>CO1251</v>
          </cell>
          <cell r="I14588" t="str">
            <v xml:space="preserve">E8613700                      </v>
          </cell>
        </row>
        <row r="14589">
          <cell r="F14589">
            <v>201179</v>
          </cell>
          <cell r="G14589" t="str">
            <v>V</v>
          </cell>
          <cell r="H14589" t="str">
            <v>CO1251</v>
          </cell>
          <cell r="I14589" t="str">
            <v xml:space="preserve">E8613800                      </v>
          </cell>
        </row>
        <row r="14590">
          <cell r="F14590">
            <v>40712250</v>
          </cell>
          <cell r="G14590" t="str">
            <v>V</v>
          </cell>
          <cell r="H14590" t="str">
            <v>CO1251</v>
          </cell>
          <cell r="I14590" t="str">
            <v xml:space="preserve">E8613800                      </v>
          </cell>
        </row>
        <row r="14591">
          <cell r="F14591">
            <v>213222</v>
          </cell>
          <cell r="G14591" t="str">
            <v>V</v>
          </cell>
          <cell r="H14591" t="str">
            <v>FI1241</v>
          </cell>
          <cell r="I14591" t="str">
            <v xml:space="preserve">E8613900                      </v>
          </cell>
        </row>
        <row r="14592">
          <cell r="F14592">
            <v>407635</v>
          </cell>
          <cell r="G14592" t="str">
            <v>V</v>
          </cell>
          <cell r="H14592" t="str">
            <v>CO1251</v>
          </cell>
          <cell r="I14592" t="str">
            <v xml:space="preserve">E8614000                      </v>
          </cell>
        </row>
        <row r="14593">
          <cell r="F14593">
            <v>69923300</v>
          </cell>
          <cell r="G14593" t="str">
            <v>V</v>
          </cell>
          <cell r="H14593" t="str">
            <v>CO1251</v>
          </cell>
          <cell r="I14593" t="str">
            <v xml:space="preserve">E8614000                      </v>
          </cell>
        </row>
        <row r="14594">
          <cell r="F14594">
            <v>214261</v>
          </cell>
          <cell r="G14594" t="str">
            <v>V</v>
          </cell>
          <cell r="H14594" t="str">
            <v>CO1251</v>
          </cell>
          <cell r="I14594" t="str">
            <v xml:space="preserve">E8614100                      </v>
          </cell>
        </row>
        <row r="14595">
          <cell r="F14595">
            <v>407721</v>
          </cell>
          <cell r="G14595" t="str">
            <v>V</v>
          </cell>
          <cell r="H14595" t="str">
            <v>CO1251</v>
          </cell>
          <cell r="I14595" t="str">
            <v xml:space="preserve">E8614200                      </v>
          </cell>
        </row>
        <row r="14596">
          <cell r="F14596">
            <v>68220460</v>
          </cell>
          <cell r="G14596" t="str">
            <v>V</v>
          </cell>
          <cell r="H14596" t="str">
            <v>CO1251</v>
          </cell>
          <cell r="I14596" t="str">
            <v xml:space="preserve">E8614200                      </v>
          </cell>
        </row>
        <row r="14597">
          <cell r="F14597">
            <v>202247</v>
          </cell>
          <cell r="G14597" t="str">
            <v>V</v>
          </cell>
          <cell r="H14597" t="str">
            <v>CO1251</v>
          </cell>
          <cell r="I14597" t="str">
            <v xml:space="preserve">E8614300                      </v>
          </cell>
        </row>
        <row r="14598">
          <cell r="F14598">
            <v>202247</v>
          </cell>
          <cell r="G14598" t="str">
            <v>V</v>
          </cell>
          <cell r="H14598" t="str">
            <v>FI1241</v>
          </cell>
          <cell r="I14598" t="str">
            <v xml:space="preserve">E8614300                      </v>
          </cell>
        </row>
        <row r="14599">
          <cell r="F14599" t="str">
            <v>E7602040</v>
          </cell>
          <cell r="G14599" t="str">
            <v>V</v>
          </cell>
          <cell r="H14599" t="str">
            <v>FI1241</v>
          </cell>
          <cell r="I14599" t="str">
            <v xml:space="preserve">E8614300                      </v>
          </cell>
        </row>
        <row r="14600">
          <cell r="F14600">
            <v>408930</v>
          </cell>
          <cell r="G14600" t="str">
            <v>V</v>
          </cell>
          <cell r="H14600" t="str">
            <v>CO1251</v>
          </cell>
          <cell r="I14600" t="str">
            <v xml:space="preserve">E8614400                      </v>
          </cell>
        </row>
        <row r="14601">
          <cell r="F14601">
            <v>70970405</v>
          </cell>
          <cell r="G14601" t="str">
            <v>V</v>
          </cell>
          <cell r="H14601" t="str">
            <v>CO1251</v>
          </cell>
          <cell r="I14601" t="str">
            <v xml:space="preserve">E8614400                      </v>
          </cell>
        </row>
        <row r="14602">
          <cell r="F14602">
            <v>400332</v>
          </cell>
          <cell r="G14602" t="str">
            <v>V</v>
          </cell>
          <cell r="H14602" t="str">
            <v>CO1251</v>
          </cell>
          <cell r="I14602" t="str">
            <v xml:space="preserve">E8614500                      </v>
          </cell>
        </row>
        <row r="14603">
          <cell r="F14603">
            <v>40537010</v>
          </cell>
          <cell r="G14603" t="str">
            <v>V</v>
          </cell>
          <cell r="H14603" t="str">
            <v>CO1251</v>
          </cell>
          <cell r="I14603" t="str">
            <v xml:space="preserve">E8614500                      </v>
          </cell>
        </row>
        <row r="14604">
          <cell r="F14604">
            <v>400332</v>
          </cell>
          <cell r="G14604" t="str">
            <v>V</v>
          </cell>
          <cell r="H14604" t="str">
            <v>FI1241</v>
          </cell>
          <cell r="I14604" t="str">
            <v xml:space="preserve">E8614500                      </v>
          </cell>
        </row>
        <row r="14605">
          <cell r="F14605">
            <v>210039</v>
          </cell>
          <cell r="G14605" t="str">
            <v>V</v>
          </cell>
          <cell r="H14605" t="str">
            <v>CO1251</v>
          </cell>
          <cell r="I14605" t="str">
            <v xml:space="preserve">E8614600                      </v>
          </cell>
        </row>
        <row r="14606">
          <cell r="F14606">
            <v>68822280</v>
          </cell>
          <cell r="G14606" t="str">
            <v>V</v>
          </cell>
          <cell r="H14606" t="str">
            <v>CO1251</v>
          </cell>
          <cell r="I14606" t="str">
            <v xml:space="preserve">E8614600                      </v>
          </cell>
        </row>
        <row r="14607">
          <cell r="F14607">
            <v>410325</v>
          </cell>
          <cell r="G14607" t="str">
            <v>V</v>
          </cell>
          <cell r="H14607" t="str">
            <v>CO1251</v>
          </cell>
          <cell r="I14607" t="str">
            <v xml:space="preserve">E8614700                      </v>
          </cell>
        </row>
        <row r="14608">
          <cell r="F14608">
            <v>418321</v>
          </cell>
          <cell r="G14608" t="str">
            <v>V</v>
          </cell>
          <cell r="H14608" t="str">
            <v>TM1000</v>
          </cell>
          <cell r="I14608" t="str">
            <v xml:space="preserve">E8614800                      </v>
          </cell>
        </row>
        <row r="14609">
          <cell r="F14609">
            <v>204392</v>
          </cell>
          <cell r="G14609" t="str">
            <v>V</v>
          </cell>
          <cell r="H14609" t="str">
            <v>CO1251</v>
          </cell>
          <cell r="I14609" t="str">
            <v xml:space="preserve">E8614900                      </v>
          </cell>
        </row>
        <row r="14610">
          <cell r="F14610">
            <v>69152060</v>
          </cell>
          <cell r="G14610" t="str">
            <v>V</v>
          </cell>
          <cell r="H14610" t="str">
            <v>CO1251</v>
          </cell>
          <cell r="I14610" t="str">
            <v xml:space="preserve">E8614900                      </v>
          </cell>
        </row>
        <row r="14611">
          <cell r="F14611">
            <v>204392</v>
          </cell>
          <cell r="G14611" t="str">
            <v>V</v>
          </cell>
          <cell r="H14611" t="str">
            <v>FI1241</v>
          </cell>
          <cell r="I14611" t="str">
            <v xml:space="preserve">E8614900                      </v>
          </cell>
        </row>
        <row r="14612">
          <cell r="F14612">
            <v>416788</v>
          </cell>
          <cell r="G14612" t="str">
            <v>V</v>
          </cell>
          <cell r="H14612" t="str">
            <v>CO1251</v>
          </cell>
          <cell r="I14612" t="str">
            <v xml:space="preserve">E8615000                      </v>
          </cell>
        </row>
        <row r="14613">
          <cell r="F14613">
            <v>70944812</v>
          </cell>
          <cell r="G14613" t="str">
            <v>V</v>
          </cell>
          <cell r="H14613" t="str">
            <v>CO1251</v>
          </cell>
          <cell r="I14613" t="str">
            <v xml:space="preserve">E8615000                      </v>
          </cell>
        </row>
        <row r="14614">
          <cell r="F14614">
            <v>213129</v>
          </cell>
          <cell r="G14614" t="str">
            <v>V</v>
          </cell>
          <cell r="H14614" t="str">
            <v>CO1251</v>
          </cell>
          <cell r="I14614" t="str">
            <v xml:space="preserve">E8615100                      </v>
          </cell>
        </row>
        <row r="14615">
          <cell r="F14615">
            <v>414689</v>
          </cell>
          <cell r="G14615" t="str">
            <v>V</v>
          </cell>
          <cell r="H14615" t="str">
            <v>CO1251</v>
          </cell>
          <cell r="I14615" t="str">
            <v xml:space="preserve">E8615200                      </v>
          </cell>
        </row>
        <row r="14616">
          <cell r="F14616">
            <v>213691</v>
          </cell>
          <cell r="G14616" t="str">
            <v>V</v>
          </cell>
          <cell r="H14616" t="str">
            <v>CO1251</v>
          </cell>
          <cell r="I14616" t="str">
            <v xml:space="preserve">E8615300                      </v>
          </cell>
        </row>
        <row r="14617">
          <cell r="F14617">
            <v>74610004</v>
          </cell>
          <cell r="G14617" t="str">
            <v>V</v>
          </cell>
          <cell r="H14617" t="str">
            <v>CO1251</v>
          </cell>
          <cell r="I14617" t="str">
            <v xml:space="preserve">E8615400                      </v>
          </cell>
        </row>
        <row r="14618">
          <cell r="F14618">
            <v>408306</v>
          </cell>
          <cell r="G14618" t="str">
            <v>V</v>
          </cell>
          <cell r="H14618" t="str">
            <v>CO1251</v>
          </cell>
          <cell r="I14618" t="str">
            <v xml:space="preserve">E8615500                      </v>
          </cell>
        </row>
        <row r="14619">
          <cell r="F14619">
            <v>70110021</v>
          </cell>
          <cell r="G14619" t="str">
            <v>V</v>
          </cell>
          <cell r="H14619" t="str">
            <v>CO1251</v>
          </cell>
          <cell r="I14619" t="str">
            <v xml:space="preserve">E8615500                      </v>
          </cell>
        </row>
        <row r="14620">
          <cell r="F14620">
            <v>422206</v>
          </cell>
          <cell r="G14620" t="str">
            <v>V</v>
          </cell>
          <cell r="H14620" t="str">
            <v>CO1251</v>
          </cell>
          <cell r="I14620" t="str">
            <v xml:space="preserve">E8615600                      </v>
          </cell>
        </row>
        <row r="14621">
          <cell r="F14621">
            <v>422206</v>
          </cell>
          <cell r="G14621" t="str">
            <v>V</v>
          </cell>
          <cell r="H14621" t="str">
            <v>FI1241</v>
          </cell>
          <cell r="I14621" t="str">
            <v xml:space="preserve">E8615600                      </v>
          </cell>
        </row>
        <row r="14622">
          <cell r="F14622" t="str">
            <v>E286157</v>
          </cell>
          <cell r="G14622" t="str">
            <v>V</v>
          </cell>
          <cell r="H14622" t="str">
            <v>UL3068</v>
          </cell>
          <cell r="I14622" t="str">
            <v xml:space="preserve">E8615700                      </v>
          </cell>
        </row>
        <row r="14623">
          <cell r="F14623">
            <v>408125</v>
          </cell>
          <cell r="G14623" t="str">
            <v>V</v>
          </cell>
          <cell r="H14623" t="str">
            <v>CO1251</v>
          </cell>
          <cell r="I14623" t="str">
            <v xml:space="preserve">E8615800                      </v>
          </cell>
        </row>
        <row r="14624">
          <cell r="F14624">
            <v>69230020</v>
          </cell>
          <cell r="G14624" t="str">
            <v>V</v>
          </cell>
          <cell r="H14624" t="str">
            <v>CO1251</v>
          </cell>
          <cell r="I14624" t="str">
            <v xml:space="preserve">E8615800                      </v>
          </cell>
        </row>
        <row r="14625">
          <cell r="F14625">
            <v>408656</v>
          </cell>
          <cell r="G14625" t="str">
            <v>V</v>
          </cell>
          <cell r="H14625" t="str">
            <v>CO1251</v>
          </cell>
          <cell r="I14625" t="str">
            <v xml:space="preserve">E8615900                      </v>
          </cell>
        </row>
        <row r="14626">
          <cell r="F14626">
            <v>70910621</v>
          </cell>
          <cell r="G14626" t="str">
            <v>V</v>
          </cell>
          <cell r="H14626" t="str">
            <v>CO1251</v>
          </cell>
          <cell r="I14626" t="str">
            <v xml:space="preserve">E8615900                      </v>
          </cell>
        </row>
        <row r="14627">
          <cell r="F14627">
            <v>410535</v>
          </cell>
          <cell r="G14627" t="str">
            <v>V</v>
          </cell>
          <cell r="H14627" t="str">
            <v>CO1251</v>
          </cell>
          <cell r="I14627" t="str">
            <v xml:space="preserve">E861600                       </v>
          </cell>
        </row>
        <row r="14628">
          <cell r="F14628">
            <v>74803065</v>
          </cell>
          <cell r="G14628" t="str">
            <v>V</v>
          </cell>
          <cell r="H14628" t="str">
            <v>CO1251</v>
          </cell>
          <cell r="I14628" t="str">
            <v xml:space="preserve">E861600                       </v>
          </cell>
        </row>
        <row r="14629">
          <cell r="F14629">
            <v>204366</v>
          </cell>
          <cell r="G14629" t="str">
            <v>V</v>
          </cell>
          <cell r="H14629" t="str">
            <v>CO1251</v>
          </cell>
          <cell r="I14629" t="str">
            <v xml:space="preserve">E8616100                      </v>
          </cell>
        </row>
        <row r="14630">
          <cell r="F14630">
            <v>408010</v>
          </cell>
          <cell r="G14630" t="str">
            <v>V</v>
          </cell>
          <cell r="H14630" t="str">
            <v>CO1251</v>
          </cell>
          <cell r="I14630" t="str">
            <v xml:space="preserve">E8616200                      </v>
          </cell>
        </row>
        <row r="14631">
          <cell r="F14631">
            <v>69101210</v>
          </cell>
          <cell r="G14631" t="str">
            <v>V</v>
          </cell>
          <cell r="H14631" t="str">
            <v>CO1251</v>
          </cell>
          <cell r="I14631" t="str">
            <v xml:space="preserve">E8616200                      </v>
          </cell>
        </row>
        <row r="14632">
          <cell r="F14632">
            <v>408682</v>
          </cell>
          <cell r="G14632" t="str">
            <v>V</v>
          </cell>
          <cell r="H14632" t="str">
            <v>CO1251</v>
          </cell>
          <cell r="I14632" t="str">
            <v xml:space="preserve">E8616300                      </v>
          </cell>
        </row>
        <row r="14633">
          <cell r="F14633">
            <v>70910816</v>
          </cell>
          <cell r="G14633" t="str">
            <v>V</v>
          </cell>
          <cell r="H14633" t="str">
            <v>CO1251</v>
          </cell>
          <cell r="I14633" t="str">
            <v xml:space="preserve">E8616300                      </v>
          </cell>
        </row>
        <row r="14634">
          <cell r="F14634">
            <v>409185</v>
          </cell>
          <cell r="G14634" t="str">
            <v>V</v>
          </cell>
          <cell r="H14634" t="str">
            <v>CO1251</v>
          </cell>
          <cell r="I14634" t="str">
            <v xml:space="preserve">E8616400                      </v>
          </cell>
        </row>
        <row r="14635">
          <cell r="F14635">
            <v>71108013</v>
          </cell>
          <cell r="G14635" t="str">
            <v>V</v>
          </cell>
          <cell r="H14635" t="str">
            <v>CO1251</v>
          </cell>
          <cell r="I14635" t="str">
            <v xml:space="preserve">E8616400                      </v>
          </cell>
        </row>
        <row r="14636">
          <cell r="F14636">
            <v>407411</v>
          </cell>
          <cell r="G14636" t="str">
            <v>V</v>
          </cell>
          <cell r="H14636" t="str">
            <v>CO1251</v>
          </cell>
          <cell r="I14636" t="str">
            <v xml:space="preserve">E8616500                      </v>
          </cell>
        </row>
        <row r="14637">
          <cell r="F14637">
            <v>405814</v>
          </cell>
          <cell r="G14637" t="str">
            <v>V</v>
          </cell>
          <cell r="H14637" t="str">
            <v>CO1251</v>
          </cell>
          <cell r="I14637" t="str">
            <v xml:space="preserve">E8616600                      </v>
          </cell>
        </row>
        <row r="14638">
          <cell r="F14638">
            <v>421576</v>
          </cell>
          <cell r="G14638" t="str">
            <v>V</v>
          </cell>
          <cell r="H14638" t="str">
            <v>CO1251</v>
          </cell>
          <cell r="I14638" t="str">
            <v xml:space="preserve">E8616700                      </v>
          </cell>
        </row>
        <row r="14639">
          <cell r="F14639">
            <v>407387</v>
          </cell>
          <cell r="G14639" t="str">
            <v>V</v>
          </cell>
          <cell r="H14639" t="str">
            <v>CO1251</v>
          </cell>
          <cell r="I14639" t="str">
            <v xml:space="preserve">E8616800                      </v>
          </cell>
        </row>
        <row r="14640">
          <cell r="F14640">
            <v>68024006</v>
          </cell>
          <cell r="G14640" t="str">
            <v>V</v>
          </cell>
          <cell r="H14640" t="str">
            <v>CO1251</v>
          </cell>
          <cell r="I14640" t="str">
            <v xml:space="preserve">E8616800                      </v>
          </cell>
        </row>
        <row r="14641">
          <cell r="F14641">
            <v>415132</v>
          </cell>
          <cell r="G14641" t="str">
            <v>V</v>
          </cell>
          <cell r="H14641" t="str">
            <v>FI1241</v>
          </cell>
          <cell r="I14641" t="str">
            <v xml:space="preserve">E8616900                      </v>
          </cell>
        </row>
        <row r="14642">
          <cell r="F14642" t="str">
            <v>R2401060</v>
          </cell>
          <cell r="G14642" t="str">
            <v>V</v>
          </cell>
          <cell r="H14642" t="str">
            <v>FI1241</v>
          </cell>
          <cell r="I14642" t="str">
            <v xml:space="preserve">E8616900                      </v>
          </cell>
        </row>
        <row r="14643">
          <cell r="F14643">
            <v>407950</v>
          </cell>
          <cell r="G14643" t="str">
            <v>V</v>
          </cell>
          <cell r="H14643" t="str">
            <v>CO1251</v>
          </cell>
          <cell r="I14643" t="str">
            <v xml:space="preserve">E8617000                      </v>
          </cell>
        </row>
        <row r="14644">
          <cell r="F14644">
            <v>68807340</v>
          </cell>
          <cell r="G14644" t="str">
            <v>V</v>
          </cell>
          <cell r="H14644" t="str">
            <v>CO1251</v>
          </cell>
          <cell r="I14644" t="str">
            <v xml:space="preserve">E8617000                      </v>
          </cell>
        </row>
        <row r="14645">
          <cell r="F14645">
            <v>424143</v>
          </cell>
          <cell r="G14645" t="str">
            <v>V</v>
          </cell>
          <cell r="H14645" t="str">
            <v>FI1241</v>
          </cell>
          <cell r="I14645" t="str">
            <v xml:space="preserve">E8617100                      </v>
          </cell>
        </row>
        <row r="14646">
          <cell r="F14646">
            <v>407869</v>
          </cell>
          <cell r="G14646" t="str">
            <v>V</v>
          </cell>
          <cell r="H14646" t="str">
            <v>CO1251</v>
          </cell>
          <cell r="I14646" t="str">
            <v xml:space="preserve">E8617200                      </v>
          </cell>
        </row>
        <row r="14647">
          <cell r="F14647">
            <v>68523030</v>
          </cell>
          <cell r="G14647" t="str">
            <v>V</v>
          </cell>
          <cell r="H14647" t="str">
            <v>CO1251</v>
          </cell>
          <cell r="I14647" t="str">
            <v xml:space="preserve">E8617200                      </v>
          </cell>
        </row>
        <row r="14648">
          <cell r="F14648">
            <v>400394</v>
          </cell>
          <cell r="G14648" t="str">
            <v>V</v>
          </cell>
          <cell r="H14648" t="str">
            <v>CO1251</v>
          </cell>
          <cell r="I14648" t="str">
            <v xml:space="preserve">E8617300                      </v>
          </cell>
        </row>
        <row r="14649">
          <cell r="F14649">
            <v>40746120</v>
          </cell>
          <cell r="G14649" t="str">
            <v>V</v>
          </cell>
          <cell r="H14649" t="str">
            <v>CO1251</v>
          </cell>
          <cell r="I14649" t="str">
            <v xml:space="preserve">E8617300                      </v>
          </cell>
        </row>
        <row r="14650">
          <cell r="F14650">
            <v>406261</v>
          </cell>
          <cell r="G14650" t="str">
            <v>V</v>
          </cell>
          <cell r="H14650" t="str">
            <v>CO1251</v>
          </cell>
          <cell r="I14650" t="str">
            <v xml:space="preserve">E8617400                      </v>
          </cell>
        </row>
        <row r="14651">
          <cell r="F14651">
            <v>67900054</v>
          </cell>
          <cell r="G14651" t="str">
            <v>V</v>
          </cell>
          <cell r="H14651" t="str">
            <v>CO1251</v>
          </cell>
          <cell r="I14651" t="str">
            <v xml:space="preserve">E8617400                      </v>
          </cell>
        </row>
        <row r="14652">
          <cell r="F14652">
            <v>203501</v>
          </cell>
          <cell r="G14652" t="str">
            <v>V</v>
          </cell>
          <cell r="H14652" t="str">
            <v>CO1251</v>
          </cell>
          <cell r="I14652" t="str">
            <v xml:space="preserve">E8617500                      </v>
          </cell>
        </row>
        <row r="14653">
          <cell r="F14653" t="str">
            <v>R2417040</v>
          </cell>
          <cell r="G14653" t="str">
            <v>V</v>
          </cell>
          <cell r="H14653" t="str">
            <v>CO1251</v>
          </cell>
          <cell r="I14653" t="str">
            <v xml:space="preserve">E8617500                      </v>
          </cell>
        </row>
        <row r="14654">
          <cell r="F14654">
            <v>203501</v>
          </cell>
          <cell r="G14654" t="str">
            <v>V</v>
          </cell>
          <cell r="H14654" t="str">
            <v>FI1241</v>
          </cell>
          <cell r="I14654" t="str">
            <v xml:space="preserve">E8617500                      </v>
          </cell>
        </row>
        <row r="14655">
          <cell r="F14655">
            <v>405926</v>
          </cell>
          <cell r="G14655" t="str">
            <v>V</v>
          </cell>
          <cell r="H14655" t="str">
            <v>CO1251</v>
          </cell>
          <cell r="I14655" t="str">
            <v xml:space="preserve">E8617600                      </v>
          </cell>
        </row>
        <row r="14656">
          <cell r="F14656">
            <v>67400410</v>
          </cell>
          <cell r="G14656" t="str">
            <v>V</v>
          </cell>
          <cell r="H14656" t="str">
            <v>CO1251</v>
          </cell>
          <cell r="I14656" t="str">
            <v xml:space="preserve">E8617600                      </v>
          </cell>
        </row>
        <row r="14657">
          <cell r="F14657">
            <v>407982</v>
          </cell>
          <cell r="G14657" t="str">
            <v>V</v>
          </cell>
          <cell r="H14657" t="str">
            <v>CO1251</v>
          </cell>
          <cell r="I14657" t="str">
            <v xml:space="preserve">E8617700                      </v>
          </cell>
        </row>
        <row r="14658">
          <cell r="F14658">
            <v>69011010</v>
          </cell>
          <cell r="G14658" t="str">
            <v>V</v>
          </cell>
          <cell r="H14658" t="str">
            <v>CO1251</v>
          </cell>
          <cell r="I14658" t="str">
            <v xml:space="preserve">E8617700                      </v>
          </cell>
        </row>
        <row r="14659">
          <cell r="F14659">
            <v>408501</v>
          </cell>
          <cell r="G14659" t="str">
            <v>V</v>
          </cell>
          <cell r="H14659" t="str">
            <v>CO1251</v>
          </cell>
          <cell r="I14659" t="str">
            <v xml:space="preserve">E8617800                      </v>
          </cell>
        </row>
        <row r="14660">
          <cell r="F14660">
            <v>70800007</v>
          </cell>
          <cell r="G14660" t="str">
            <v>V</v>
          </cell>
          <cell r="H14660" t="str">
            <v>CO1251</v>
          </cell>
          <cell r="I14660" t="str">
            <v xml:space="preserve">E8617800                      </v>
          </cell>
        </row>
        <row r="14661">
          <cell r="F14661">
            <v>209844</v>
          </cell>
          <cell r="G14661" t="str">
            <v>V</v>
          </cell>
          <cell r="H14661" t="str">
            <v>CO1251</v>
          </cell>
          <cell r="I14661" t="str">
            <v xml:space="preserve">E8617900                      </v>
          </cell>
        </row>
        <row r="14662">
          <cell r="F14662">
            <v>69210430</v>
          </cell>
          <cell r="G14662" t="str">
            <v>V</v>
          </cell>
          <cell r="H14662" t="str">
            <v>CO1251</v>
          </cell>
          <cell r="I14662" t="str">
            <v xml:space="preserve">E8617900                      </v>
          </cell>
        </row>
        <row r="14663">
          <cell r="F14663">
            <v>406681</v>
          </cell>
          <cell r="G14663" t="str">
            <v>V</v>
          </cell>
          <cell r="H14663" t="str">
            <v>CO1251</v>
          </cell>
          <cell r="I14663" t="str">
            <v xml:space="preserve">E8618100                      </v>
          </cell>
        </row>
        <row r="14664">
          <cell r="F14664" t="str">
            <v>E8000892</v>
          </cell>
          <cell r="G14664" t="str">
            <v>V</v>
          </cell>
          <cell r="H14664" t="str">
            <v>FI1241</v>
          </cell>
          <cell r="I14664" t="str">
            <v xml:space="preserve">E8618100                      </v>
          </cell>
        </row>
        <row r="14665">
          <cell r="F14665">
            <v>414831</v>
          </cell>
          <cell r="G14665" t="str">
            <v>V</v>
          </cell>
          <cell r="H14665" t="str">
            <v>CO1251</v>
          </cell>
          <cell r="I14665" t="str">
            <v xml:space="preserve">E8618300                      </v>
          </cell>
        </row>
        <row r="14666">
          <cell r="F14666">
            <v>414831</v>
          </cell>
          <cell r="G14666" t="str">
            <v>V</v>
          </cell>
          <cell r="H14666" t="str">
            <v>FI1241</v>
          </cell>
          <cell r="I14666" t="str">
            <v xml:space="preserve">E8618300                      </v>
          </cell>
        </row>
        <row r="14667">
          <cell r="F14667">
            <v>210439</v>
          </cell>
          <cell r="G14667" t="str">
            <v>V</v>
          </cell>
          <cell r="H14667" t="str">
            <v>CO1251</v>
          </cell>
          <cell r="I14667" t="str">
            <v xml:space="preserve">E8618500                      </v>
          </cell>
        </row>
        <row r="14668">
          <cell r="F14668">
            <v>69823010</v>
          </cell>
          <cell r="G14668" t="str">
            <v>V</v>
          </cell>
          <cell r="H14668" t="str">
            <v>CO1251</v>
          </cell>
          <cell r="I14668" t="str">
            <v xml:space="preserve">E8618500                      </v>
          </cell>
        </row>
        <row r="14669">
          <cell r="F14669">
            <v>407447</v>
          </cell>
          <cell r="G14669" t="str">
            <v>V</v>
          </cell>
          <cell r="H14669" t="str">
            <v>CO1251</v>
          </cell>
          <cell r="I14669" t="str">
            <v xml:space="preserve">E8618600                      </v>
          </cell>
        </row>
        <row r="14670">
          <cell r="F14670">
            <v>68053008</v>
          </cell>
          <cell r="G14670" t="str">
            <v>V</v>
          </cell>
          <cell r="H14670" t="str">
            <v>CO1251</v>
          </cell>
          <cell r="I14670" t="str">
            <v xml:space="preserve">E8618600                      </v>
          </cell>
        </row>
        <row r="14671">
          <cell r="F14671">
            <v>407453</v>
          </cell>
          <cell r="G14671" t="str">
            <v>V</v>
          </cell>
          <cell r="H14671" t="str">
            <v>CO1251</v>
          </cell>
          <cell r="I14671" t="str">
            <v xml:space="preserve">E8618700                      </v>
          </cell>
        </row>
        <row r="14672">
          <cell r="F14672">
            <v>68053014</v>
          </cell>
          <cell r="G14672" t="str">
            <v>V</v>
          </cell>
          <cell r="H14672" t="str">
            <v>CO1251</v>
          </cell>
          <cell r="I14672" t="str">
            <v xml:space="preserve">E8618700                      </v>
          </cell>
        </row>
        <row r="14673">
          <cell r="F14673">
            <v>407451</v>
          </cell>
          <cell r="G14673" t="str">
            <v>V</v>
          </cell>
          <cell r="H14673" t="str">
            <v>CO1251</v>
          </cell>
          <cell r="I14673" t="str">
            <v xml:space="preserve">E8618800                      </v>
          </cell>
        </row>
        <row r="14674">
          <cell r="F14674">
            <v>68053012</v>
          </cell>
          <cell r="G14674" t="str">
            <v>V</v>
          </cell>
          <cell r="H14674" t="str">
            <v>CO1251</v>
          </cell>
          <cell r="I14674" t="str">
            <v xml:space="preserve">E8618800                      </v>
          </cell>
        </row>
        <row r="14675">
          <cell r="F14675">
            <v>407454</v>
          </cell>
          <cell r="G14675" t="str">
            <v>V</v>
          </cell>
          <cell r="H14675" t="str">
            <v>CO1251</v>
          </cell>
          <cell r="I14675" t="str">
            <v xml:space="preserve">E8618900                      </v>
          </cell>
        </row>
        <row r="14676">
          <cell r="F14676">
            <v>68053015</v>
          </cell>
          <cell r="G14676" t="str">
            <v>V</v>
          </cell>
          <cell r="H14676" t="str">
            <v>CO1251</v>
          </cell>
          <cell r="I14676" t="str">
            <v xml:space="preserve">E8618900                      </v>
          </cell>
        </row>
        <row r="14677">
          <cell r="F14677">
            <v>407455</v>
          </cell>
          <cell r="G14677" t="str">
            <v>V</v>
          </cell>
          <cell r="H14677" t="str">
            <v>CO1251</v>
          </cell>
          <cell r="I14677" t="str">
            <v xml:space="preserve">E8619000                      </v>
          </cell>
        </row>
        <row r="14678">
          <cell r="F14678">
            <v>68053016</v>
          </cell>
          <cell r="G14678" t="str">
            <v>V</v>
          </cell>
          <cell r="H14678" t="str">
            <v>CO1251</v>
          </cell>
          <cell r="I14678" t="str">
            <v xml:space="preserve">E8619000                      </v>
          </cell>
        </row>
        <row r="14679">
          <cell r="F14679">
            <v>424457</v>
          </cell>
          <cell r="G14679" t="str">
            <v>V</v>
          </cell>
          <cell r="H14679" t="str">
            <v>FI1241</v>
          </cell>
          <cell r="I14679" t="str">
            <v xml:space="preserve">E8619100                      </v>
          </cell>
        </row>
        <row r="14680">
          <cell r="F14680">
            <v>400385</v>
          </cell>
          <cell r="G14680" t="str">
            <v>V</v>
          </cell>
          <cell r="H14680" t="str">
            <v>CO1251</v>
          </cell>
          <cell r="I14680" t="str">
            <v xml:space="preserve">E8619200                      </v>
          </cell>
        </row>
        <row r="14681">
          <cell r="F14681">
            <v>40736180</v>
          </cell>
          <cell r="G14681" t="str">
            <v>V</v>
          </cell>
          <cell r="H14681" t="str">
            <v>CO1251</v>
          </cell>
          <cell r="I14681" t="str">
            <v xml:space="preserve">E8619200                      </v>
          </cell>
        </row>
        <row r="14682">
          <cell r="F14682">
            <v>421109</v>
          </cell>
          <cell r="G14682" t="str">
            <v>V</v>
          </cell>
          <cell r="H14682" t="str">
            <v>FI1241</v>
          </cell>
          <cell r="I14682" t="str">
            <v xml:space="preserve">E8619300                      </v>
          </cell>
        </row>
        <row r="14683">
          <cell r="F14683">
            <v>408777</v>
          </cell>
          <cell r="G14683" t="str">
            <v>V</v>
          </cell>
          <cell r="H14683" t="str">
            <v>CO1251</v>
          </cell>
          <cell r="I14683" t="str">
            <v xml:space="preserve">E8619400                      </v>
          </cell>
        </row>
        <row r="14684">
          <cell r="F14684">
            <v>423812</v>
          </cell>
          <cell r="G14684" t="str">
            <v>V</v>
          </cell>
          <cell r="H14684" t="str">
            <v>CO1251</v>
          </cell>
          <cell r="I14684" t="str">
            <v xml:space="preserve">E8619500                      </v>
          </cell>
        </row>
        <row r="14685">
          <cell r="F14685">
            <v>423812</v>
          </cell>
          <cell r="G14685" t="str">
            <v>V</v>
          </cell>
          <cell r="H14685" t="str">
            <v>FI1241</v>
          </cell>
          <cell r="I14685" t="str">
            <v xml:space="preserve">E8619500                      </v>
          </cell>
        </row>
        <row r="14686">
          <cell r="F14686">
            <v>409614</v>
          </cell>
          <cell r="G14686" t="str">
            <v>V</v>
          </cell>
          <cell r="H14686" t="str">
            <v>CO1251</v>
          </cell>
          <cell r="I14686" t="str">
            <v xml:space="preserve">E8619600                      </v>
          </cell>
        </row>
        <row r="14687">
          <cell r="F14687">
            <v>72406001</v>
          </cell>
          <cell r="G14687" t="str">
            <v>V</v>
          </cell>
          <cell r="H14687" t="str">
            <v>CO1251</v>
          </cell>
          <cell r="I14687" t="str">
            <v xml:space="preserve">E8619600                      </v>
          </cell>
        </row>
        <row r="14688">
          <cell r="F14688">
            <v>202264</v>
          </cell>
          <cell r="G14688" t="str">
            <v>V</v>
          </cell>
          <cell r="H14688" t="str">
            <v>CO1251</v>
          </cell>
          <cell r="I14688" t="str">
            <v xml:space="preserve">E8619700                      </v>
          </cell>
        </row>
        <row r="14689">
          <cell r="F14689" t="str">
            <v>E7624020</v>
          </cell>
          <cell r="G14689" t="str">
            <v>V</v>
          </cell>
          <cell r="H14689" t="str">
            <v>CO1251</v>
          </cell>
          <cell r="I14689" t="str">
            <v xml:space="preserve">E8619700                      </v>
          </cell>
        </row>
        <row r="14690">
          <cell r="F14690">
            <v>202264</v>
          </cell>
          <cell r="G14690" t="str">
            <v>V</v>
          </cell>
          <cell r="H14690" t="str">
            <v>FI1241</v>
          </cell>
          <cell r="I14690" t="str">
            <v xml:space="preserve">E8619700                      </v>
          </cell>
        </row>
        <row r="14691">
          <cell r="F14691">
            <v>407932</v>
          </cell>
          <cell r="G14691" t="str">
            <v>V</v>
          </cell>
          <cell r="H14691" t="str">
            <v>CO1251</v>
          </cell>
          <cell r="I14691" t="str">
            <v xml:space="preserve">E8619800                      </v>
          </cell>
        </row>
        <row r="14692">
          <cell r="F14692">
            <v>68803140</v>
          </cell>
          <cell r="G14692" t="str">
            <v>V</v>
          </cell>
          <cell r="H14692" t="str">
            <v>CO1251</v>
          </cell>
          <cell r="I14692" t="str">
            <v xml:space="preserve">E8619800                      </v>
          </cell>
        </row>
        <row r="14693">
          <cell r="F14693">
            <v>422541</v>
          </cell>
          <cell r="G14693" t="str">
            <v>V</v>
          </cell>
          <cell r="H14693" t="str">
            <v>CO1251</v>
          </cell>
          <cell r="I14693" t="str">
            <v xml:space="preserve">E8619900                      </v>
          </cell>
        </row>
        <row r="14694">
          <cell r="F14694">
            <v>400768</v>
          </cell>
          <cell r="G14694" t="str">
            <v>V</v>
          </cell>
          <cell r="H14694" t="str">
            <v>CO1251</v>
          </cell>
          <cell r="I14694" t="str">
            <v xml:space="preserve">E8620000                      </v>
          </cell>
        </row>
        <row r="14695">
          <cell r="F14695">
            <v>42212420</v>
          </cell>
          <cell r="G14695" t="str">
            <v>V</v>
          </cell>
          <cell r="H14695" t="str">
            <v>CO1251</v>
          </cell>
          <cell r="I14695" t="str">
            <v xml:space="preserve">E8620000                      </v>
          </cell>
        </row>
        <row r="14696">
          <cell r="F14696" t="str">
            <v>08776S</v>
          </cell>
          <cell r="G14696" t="str">
            <v>V</v>
          </cell>
          <cell r="H14696" t="str">
            <v>LE1510</v>
          </cell>
          <cell r="I14696" t="str">
            <v xml:space="preserve">E8620600                      </v>
          </cell>
        </row>
        <row r="14697">
          <cell r="F14697">
            <v>204354</v>
          </cell>
          <cell r="G14697" t="str">
            <v>V</v>
          </cell>
          <cell r="H14697" t="str">
            <v>FI1241</v>
          </cell>
          <cell r="I14697" t="str">
            <v xml:space="preserve">E8620800                      </v>
          </cell>
        </row>
        <row r="14698">
          <cell r="F14698" t="str">
            <v>3BY21</v>
          </cell>
          <cell r="G14698" t="str">
            <v>V</v>
          </cell>
          <cell r="H14698" t="str">
            <v>GR1100</v>
          </cell>
          <cell r="I14698" t="str">
            <v xml:space="preserve">E8620800                      </v>
          </cell>
        </row>
        <row r="14699">
          <cell r="F14699" t="str">
            <v>6331G1</v>
          </cell>
          <cell r="G14699" t="str">
            <v>V</v>
          </cell>
          <cell r="H14699" t="str">
            <v>NE3578</v>
          </cell>
          <cell r="I14699" t="str">
            <v xml:space="preserve">E8620800                      </v>
          </cell>
        </row>
        <row r="14700">
          <cell r="F14700" t="str">
            <v>03837S</v>
          </cell>
          <cell r="G14700" t="str">
            <v>V</v>
          </cell>
          <cell r="H14700" t="str">
            <v>LE1510</v>
          </cell>
          <cell r="I14700" t="str">
            <v xml:space="preserve">E8620900                      </v>
          </cell>
        </row>
        <row r="14701">
          <cell r="F14701" t="str">
            <v>03838S</v>
          </cell>
          <cell r="G14701" t="str">
            <v>V</v>
          </cell>
          <cell r="H14701" t="str">
            <v>LE1510</v>
          </cell>
          <cell r="I14701" t="str">
            <v xml:space="preserve">E8621000                      </v>
          </cell>
        </row>
        <row r="14702">
          <cell r="F14702">
            <v>422715</v>
          </cell>
          <cell r="G14702" t="str">
            <v>V</v>
          </cell>
          <cell r="H14702" t="str">
            <v>CO1251</v>
          </cell>
          <cell r="I14702" t="str">
            <v xml:space="preserve">E8621300                      </v>
          </cell>
        </row>
        <row r="14703">
          <cell r="F14703">
            <v>202344</v>
          </cell>
          <cell r="G14703" t="str">
            <v>V</v>
          </cell>
          <cell r="H14703" t="str">
            <v>CO1251</v>
          </cell>
          <cell r="I14703" t="str">
            <v xml:space="preserve">E8621400                      </v>
          </cell>
        </row>
        <row r="14704">
          <cell r="F14704">
            <v>420585</v>
          </cell>
          <cell r="G14704" t="str">
            <v>V</v>
          </cell>
          <cell r="H14704" t="str">
            <v>CO1251</v>
          </cell>
          <cell r="I14704" t="str">
            <v xml:space="preserve">E8621500                      </v>
          </cell>
        </row>
        <row r="14705">
          <cell r="F14705">
            <v>210071</v>
          </cell>
          <cell r="G14705" t="str">
            <v>V</v>
          </cell>
          <cell r="H14705" t="str">
            <v>CO1251</v>
          </cell>
          <cell r="I14705" t="str">
            <v xml:space="preserve">E8621600                      </v>
          </cell>
        </row>
        <row r="14706">
          <cell r="F14706">
            <v>420604</v>
          </cell>
          <cell r="G14706" t="str">
            <v>V</v>
          </cell>
          <cell r="H14706" t="str">
            <v>CO1251</v>
          </cell>
          <cell r="I14706" t="str">
            <v xml:space="preserve">E8621700                      </v>
          </cell>
        </row>
        <row r="14707">
          <cell r="F14707">
            <v>210453</v>
          </cell>
          <cell r="G14707" t="str">
            <v>V</v>
          </cell>
          <cell r="H14707" t="str">
            <v>CO1251</v>
          </cell>
          <cell r="I14707" t="str">
            <v xml:space="preserve">E8621800                      </v>
          </cell>
        </row>
        <row r="14708">
          <cell r="F14708">
            <v>408012</v>
          </cell>
          <cell r="G14708" t="str">
            <v>V</v>
          </cell>
          <cell r="H14708" t="str">
            <v>CO1251</v>
          </cell>
          <cell r="I14708" t="str">
            <v xml:space="preserve">E8621900                      </v>
          </cell>
        </row>
        <row r="14709">
          <cell r="F14709" t="str">
            <v>E086220</v>
          </cell>
          <cell r="G14709" t="str">
            <v>V</v>
          </cell>
          <cell r="H14709" t="str">
            <v>NE1201</v>
          </cell>
          <cell r="I14709" t="str">
            <v xml:space="preserve">E8622000                      </v>
          </cell>
        </row>
        <row r="14710">
          <cell r="F14710" t="str">
            <v>E086221</v>
          </cell>
          <cell r="G14710" t="str">
            <v>V</v>
          </cell>
          <cell r="H14710" t="str">
            <v>NE1201</v>
          </cell>
          <cell r="I14710" t="str">
            <v xml:space="preserve">E8622100                      </v>
          </cell>
        </row>
        <row r="14711">
          <cell r="F14711" t="str">
            <v>E086222</v>
          </cell>
          <cell r="G14711" t="str">
            <v>V</v>
          </cell>
          <cell r="H14711" t="str">
            <v>NE1201</v>
          </cell>
          <cell r="I14711" t="str">
            <v xml:space="preserve">E8622200                      </v>
          </cell>
        </row>
        <row r="14712">
          <cell r="F14712" t="str">
            <v>E086223</v>
          </cell>
          <cell r="G14712" t="str">
            <v>V</v>
          </cell>
          <cell r="H14712" t="str">
            <v>AU1060</v>
          </cell>
          <cell r="I14712" t="str">
            <v xml:space="preserve">E8622300                      </v>
          </cell>
        </row>
        <row r="14713">
          <cell r="F14713" t="str">
            <v>E86224</v>
          </cell>
          <cell r="G14713" t="str">
            <v>V</v>
          </cell>
          <cell r="H14713" t="str">
            <v>BK1200</v>
          </cell>
          <cell r="I14713" t="str">
            <v xml:space="preserve">E08622400                     </v>
          </cell>
        </row>
        <row r="14714">
          <cell r="F14714" t="str">
            <v>E086225</v>
          </cell>
          <cell r="G14714" t="str">
            <v>V</v>
          </cell>
          <cell r="H14714" t="str">
            <v>NE1201</v>
          </cell>
          <cell r="I14714" t="str">
            <v xml:space="preserve">E8622500                      </v>
          </cell>
        </row>
        <row r="14715">
          <cell r="F14715" t="str">
            <v>RD9-149-02</v>
          </cell>
          <cell r="G14715" t="str">
            <v>V</v>
          </cell>
          <cell r="H14715" t="str">
            <v>WE3055</v>
          </cell>
          <cell r="I14715" t="str">
            <v xml:space="preserve">E8622600                      </v>
          </cell>
        </row>
        <row r="14716">
          <cell r="F14716" t="str">
            <v>E086227</v>
          </cell>
          <cell r="G14716" t="str">
            <v>V</v>
          </cell>
          <cell r="H14716" t="str">
            <v>NE1201</v>
          </cell>
          <cell r="I14716" t="str">
            <v xml:space="preserve">E8622700                      </v>
          </cell>
        </row>
        <row r="14717">
          <cell r="F14717" t="str">
            <v>1DA40</v>
          </cell>
          <cell r="G14717" t="str">
            <v>V</v>
          </cell>
          <cell r="H14717" t="str">
            <v>GR1100</v>
          </cell>
          <cell r="I14717" t="str">
            <v xml:space="preserve">E8622800                      </v>
          </cell>
        </row>
        <row r="14718">
          <cell r="F14718" t="str">
            <v>E086229</v>
          </cell>
          <cell r="G14718" t="str">
            <v>V</v>
          </cell>
          <cell r="H14718" t="str">
            <v>BK1200</v>
          </cell>
          <cell r="I14718" t="str">
            <v xml:space="preserve">E8622900                      </v>
          </cell>
        </row>
        <row r="14719">
          <cell r="F14719" t="str">
            <v>E086230</v>
          </cell>
          <cell r="G14719" t="str">
            <v>V</v>
          </cell>
          <cell r="H14719" t="str">
            <v>BK1200</v>
          </cell>
          <cell r="I14719" t="str">
            <v xml:space="preserve">E8623000                      </v>
          </cell>
        </row>
        <row r="14720">
          <cell r="F14720" t="str">
            <v>E086231</v>
          </cell>
          <cell r="G14720" t="str">
            <v>V</v>
          </cell>
          <cell r="H14720" t="str">
            <v>BK1200</v>
          </cell>
          <cell r="I14720" t="str">
            <v xml:space="preserve">E8623100                      </v>
          </cell>
        </row>
        <row r="14721">
          <cell r="F14721" t="str">
            <v>E086232</v>
          </cell>
          <cell r="G14721" t="str">
            <v>V</v>
          </cell>
          <cell r="H14721" t="str">
            <v>BK1200</v>
          </cell>
          <cell r="I14721" t="str">
            <v xml:space="preserve">E8623200                      </v>
          </cell>
        </row>
        <row r="14722">
          <cell r="F14722" t="str">
            <v>E086233</v>
          </cell>
          <cell r="G14722" t="str">
            <v>V</v>
          </cell>
          <cell r="H14722" t="str">
            <v>CG5000</v>
          </cell>
          <cell r="I14722" t="str">
            <v xml:space="preserve">E8623300                      </v>
          </cell>
        </row>
        <row r="14723">
          <cell r="F14723" t="str">
            <v>43C150HCS5Z0050</v>
          </cell>
          <cell r="G14723" t="str">
            <v>V</v>
          </cell>
          <cell r="H14723" t="str">
            <v>GR1315</v>
          </cell>
          <cell r="I14723" t="str">
            <v xml:space="preserve">E8623400                      </v>
          </cell>
        </row>
        <row r="14724">
          <cell r="F14724" t="str">
            <v>E86235</v>
          </cell>
          <cell r="G14724" t="str">
            <v>V</v>
          </cell>
          <cell r="H14724" t="str">
            <v>NE1201</v>
          </cell>
          <cell r="I14724" t="str">
            <v xml:space="preserve">E8623500                      </v>
          </cell>
        </row>
        <row r="14725">
          <cell r="F14725" t="str">
            <v>E86236</v>
          </cell>
          <cell r="G14725" t="str">
            <v>V</v>
          </cell>
          <cell r="H14725" t="str">
            <v>MA1470</v>
          </cell>
          <cell r="I14725" t="str">
            <v xml:space="preserve">E8623600                      </v>
          </cell>
        </row>
        <row r="14726">
          <cell r="F14726" t="str">
            <v>E86237</v>
          </cell>
          <cell r="G14726" t="str">
            <v>V</v>
          </cell>
          <cell r="H14726" t="str">
            <v>NE1201</v>
          </cell>
          <cell r="I14726" t="str">
            <v xml:space="preserve">E8623700                      </v>
          </cell>
        </row>
        <row r="14727">
          <cell r="F14727" t="str">
            <v>E86238</v>
          </cell>
          <cell r="G14727" t="str">
            <v>V</v>
          </cell>
          <cell r="H14727" t="str">
            <v>NE1201</v>
          </cell>
          <cell r="I14727" t="str">
            <v xml:space="preserve">E8623800                      </v>
          </cell>
        </row>
        <row r="14728">
          <cell r="F14728" t="str">
            <v>BANDBB68</v>
          </cell>
          <cell r="G14728" t="str">
            <v>V</v>
          </cell>
          <cell r="H14728" t="str">
            <v>BI1160</v>
          </cell>
          <cell r="I14728" t="str">
            <v xml:space="preserve">E8623900                      </v>
          </cell>
        </row>
        <row r="14729">
          <cell r="F14729" t="str">
            <v>BB68</v>
          </cell>
          <cell r="G14729" t="str">
            <v>V</v>
          </cell>
          <cell r="H14729" t="str">
            <v>ST1038</v>
          </cell>
          <cell r="I14729" t="str">
            <v xml:space="preserve">E8623900                      </v>
          </cell>
        </row>
        <row r="14730">
          <cell r="F14730">
            <v>400310</v>
          </cell>
          <cell r="G14730" t="str">
            <v>V</v>
          </cell>
          <cell r="H14730" t="str">
            <v>CO1251</v>
          </cell>
          <cell r="I14730" t="str">
            <v xml:space="preserve">E8624000                      </v>
          </cell>
        </row>
        <row r="14731">
          <cell r="F14731">
            <v>410132</v>
          </cell>
          <cell r="G14731" t="str">
            <v>V</v>
          </cell>
          <cell r="H14731" t="str">
            <v>CO1251</v>
          </cell>
          <cell r="I14731" t="str">
            <v xml:space="preserve">E8624100                      </v>
          </cell>
        </row>
        <row r="14732">
          <cell r="F14732">
            <v>423065</v>
          </cell>
          <cell r="G14732" t="str">
            <v>V</v>
          </cell>
          <cell r="H14732" t="str">
            <v>CO1251</v>
          </cell>
          <cell r="I14732" t="str">
            <v xml:space="preserve">E8624200                      </v>
          </cell>
        </row>
        <row r="14733">
          <cell r="F14733">
            <v>412088</v>
          </cell>
          <cell r="G14733" t="str">
            <v>V</v>
          </cell>
          <cell r="H14733" t="str">
            <v>CO1251</v>
          </cell>
          <cell r="I14733" t="str">
            <v xml:space="preserve">E8624300                      </v>
          </cell>
        </row>
        <row r="14734">
          <cell r="F14734">
            <v>407413</v>
          </cell>
          <cell r="G14734" t="str">
            <v>V</v>
          </cell>
          <cell r="H14734" t="str">
            <v>CO1251</v>
          </cell>
          <cell r="I14734" t="str">
            <v xml:space="preserve">E8624400                      </v>
          </cell>
        </row>
        <row r="14735">
          <cell r="F14735">
            <v>206809</v>
          </cell>
          <cell r="G14735" t="str">
            <v>V</v>
          </cell>
          <cell r="H14735" t="str">
            <v>CO1251</v>
          </cell>
          <cell r="I14735" t="str">
            <v xml:space="preserve">E8624500                      </v>
          </cell>
        </row>
        <row r="14736">
          <cell r="F14736">
            <v>400878</v>
          </cell>
          <cell r="G14736" t="str">
            <v>V</v>
          </cell>
          <cell r="H14736" t="str">
            <v>CO1251</v>
          </cell>
          <cell r="I14736" t="str">
            <v xml:space="preserve">E8624600                      </v>
          </cell>
        </row>
        <row r="14737">
          <cell r="F14737">
            <v>42412030</v>
          </cell>
          <cell r="G14737" t="str">
            <v>V</v>
          </cell>
          <cell r="H14737" t="str">
            <v>CO1251</v>
          </cell>
          <cell r="I14737" t="str">
            <v xml:space="preserve">E8624600                      </v>
          </cell>
        </row>
        <row r="14738">
          <cell r="F14738">
            <v>411724</v>
          </cell>
          <cell r="G14738" t="str">
            <v>V</v>
          </cell>
          <cell r="H14738" t="str">
            <v>CO1251</v>
          </cell>
          <cell r="I14738" t="str">
            <v xml:space="preserve">E8624800                      </v>
          </cell>
        </row>
        <row r="14739">
          <cell r="F14739">
            <v>212753</v>
          </cell>
          <cell r="G14739" t="str">
            <v>V</v>
          </cell>
          <cell r="H14739" t="str">
            <v>FI1241</v>
          </cell>
          <cell r="I14739" t="str">
            <v xml:space="preserve">E8624900                      </v>
          </cell>
        </row>
        <row r="14740">
          <cell r="F14740">
            <v>416431</v>
          </cell>
          <cell r="G14740" t="str">
            <v>V</v>
          </cell>
          <cell r="H14740" t="str">
            <v>CO1251</v>
          </cell>
          <cell r="I14740" t="str">
            <v xml:space="preserve">E8625000                      </v>
          </cell>
        </row>
        <row r="14741">
          <cell r="F14741">
            <v>410427</v>
          </cell>
          <cell r="G14741" t="str">
            <v>V</v>
          </cell>
          <cell r="H14741" t="str">
            <v>CO1251</v>
          </cell>
          <cell r="I14741" t="str">
            <v xml:space="preserve">E8625100                      </v>
          </cell>
        </row>
        <row r="14742">
          <cell r="F14742">
            <v>74560018</v>
          </cell>
          <cell r="G14742" t="str">
            <v>V</v>
          </cell>
          <cell r="H14742" t="str">
            <v>CO1251</v>
          </cell>
          <cell r="I14742" t="str">
            <v xml:space="preserve">E8625100                      </v>
          </cell>
        </row>
        <row r="14743">
          <cell r="F14743">
            <v>400844</v>
          </cell>
          <cell r="G14743" t="str">
            <v>V</v>
          </cell>
          <cell r="H14743" t="str">
            <v>CO1251</v>
          </cell>
          <cell r="I14743" t="str">
            <v xml:space="preserve">E8625200                      </v>
          </cell>
        </row>
        <row r="14744">
          <cell r="F14744">
            <v>42312140</v>
          </cell>
          <cell r="G14744" t="str">
            <v>V</v>
          </cell>
          <cell r="H14744" t="str">
            <v>CO1251</v>
          </cell>
          <cell r="I14744" t="str">
            <v xml:space="preserve">E8625200                      </v>
          </cell>
        </row>
        <row r="14745">
          <cell r="F14745">
            <v>212375</v>
          </cell>
          <cell r="G14745" t="str">
            <v>V</v>
          </cell>
          <cell r="H14745" t="str">
            <v>FI1241</v>
          </cell>
          <cell r="I14745" t="str">
            <v xml:space="preserve">E8625300                      </v>
          </cell>
        </row>
        <row r="14746">
          <cell r="F14746">
            <v>212411</v>
          </cell>
          <cell r="G14746" t="str">
            <v>V</v>
          </cell>
          <cell r="H14746" t="str">
            <v>CO1251</v>
          </cell>
          <cell r="I14746" t="str">
            <v xml:space="preserve">E8625400                      </v>
          </cell>
        </row>
        <row r="14747">
          <cell r="F14747">
            <v>409192</v>
          </cell>
          <cell r="G14747" t="str">
            <v>V</v>
          </cell>
          <cell r="H14747" t="str">
            <v>CO1251</v>
          </cell>
          <cell r="I14747" t="str">
            <v xml:space="preserve">E8625500                      </v>
          </cell>
        </row>
        <row r="14748">
          <cell r="F14748">
            <v>71110003</v>
          </cell>
          <cell r="G14748" t="str">
            <v>V</v>
          </cell>
          <cell r="H14748" t="str">
            <v>CO1251</v>
          </cell>
          <cell r="I14748" t="str">
            <v xml:space="preserve">E8625500                      </v>
          </cell>
        </row>
        <row r="14749">
          <cell r="F14749">
            <v>400906</v>
          </cell>
          <cell r="G14749" t="str">
            <v>V</v>
          </cell>
          <cell r="H14749" t="str">
            <v>CO1251</v>
          </cell>
          <cell r="I14749" t="str">
            <v xml:space="preserve">E8625700                      </v>
          </cell>
        </row>
        <row r="14750">
          <cell r="F14750">
            <v>42541040</v>
          </cell>
          <cell r="G14750" t="str">
            <v>V</v>
          </cell>
          <cell r="H14750" t="str">
            <v>CO1251</v>
          </cell>
          <cell r="I14750" t="str">
            <v xml:space="preserve">E8625700                      </v>
          </cell>
        </row>
        <row r="14751">
          <cell r="F14751">
            <v>412014</v>
          </cell>
          <cell r="G14751" t="str">
            <v>V</v>
          </cell>
          <cell r="H14751" t="str">
            <v>TM1000</v>
          </cell>
          <cell r="I14751" t="str">
            <v xml:space="preserve">E8625800                      </v>
          </cell>
        </row>
        <row r="14752">
          <cell r="F14752">
            <v>400904</v>
          </cell>
          <cell r="G14752" t="str">
            <v>V</v>
          </cell>
          <cell r="H14752" t="str">
            <v>CO1251</v>
          </cell>
          <cell r="I14752" t="str">
            <v xml:space="preserve">E8625900                      </v>
          </cell>
        </row>
        <row r="14753">
          <cell r="F14753">
            <v>42541020</v>
          </cell>
          <cell r="G14753" t="str">
            <v>V</v>
          </cell>
          <cell r="H14753" t="str">
            <v>CO1251</v>
          </cell>
          <cell r="I14753" t="str">
            <v xml:space="preserve">E8625900                      </v>
          </cell>
        </row>
        <row r="14754">
          <cell r="F14754">
            <v>411720</v>
          </cell>
          <cell r="G14754" t="str">
            <v>V</v>
          </cell>
          <cell r="H14754" t="str">
            <v>CO1251</v>
          </cell>
          <cell r="I14754" t="str">
            <v xml:space="preserve">E8626000                      </v>
          </cell>
        </row>
        <row r="14755">
          <cell r="F14755" t="str">
            <v>E7100350</v>
          </cell>
          <cell r="G14755" t="str">
            <v>V</v>
          </cell>
          <cell r="H14755" t="str">
            <v>CO1251</v>
          </cell>
          <cell r="I14755" t="str">
            <v xml:space="preserve">E8626000                      </v>
          </cell>
        </row>
        <row r="14756">
          <cell r="F14756">
            <v>411721</v>
          </cell>
          <cell r="G14756" t="str">
            <v>V</v>
          </cell>
          <cell r="H14756" t="str">
            <v>CO1251</v>
          </cell>
          <cell r="I14756" t="str">
            <v xml:space="preserve">E8626100                      </v>
          </cell>
        </row>
        <row r="14757">
          <cell r="F14757" t="str">
            <v>E7100360</v>
          </cell>
          <cell r="G14757" t="str">
            <v>V</v>
          </cell>
          <cell r="H14757" t="str">
            <v>CO1251</v>
          </cell>
          <cell r="I14757" t="str">
            <v xml:space="preserve">E8626100                      </v>
          </cell>
        </row>
        <row r="14758">
          <cell r="F14758">
            <v>407985</v>
          </cell>
          <cell r="G14758" t="str">
            <v>V</v>
          </cell>
          <cell r="H14758" t="str">
            <v>CO1251</v>
          </cell>
          <cell r="I14758" t="str">
            <v xml:space="preserve">E8626200                      </v>
          </cell>
        </row>
        <row r="14759">
          <cell r="F14759">
            <v>69019020</v>
          </cell>
          <cell r="G14759" t="str">
            <v>V</v>
          </cell>
          <cell r="H14759" t="str">
            <v>CO1251</v>
          </cell>
          <cell r="I14759" t="str">
            <v xml:space="preserve">E8626200                      </v>
          </cell>
        </row>
        <row r="14760">
          <cell r="F14760">
            <v>408517</v>
          </cell>
          <cell r="G14760" t="str">
            <v>V</v>
          </cell>
          <cell r="H14760" t="str">
            <v>CO1251</v>
          </cell>
          <cell r="I14760" t="str">
            <v xml:space="preserve">E8626300                      </v>
          </cell>
        </row>
        <row r="14761">
          <cell r="F14761">
            <v>70950504</v>
          </cell>
          <cell r="G14761" t="str">
            <v>V</v>
          </cell>
          <cell r="H14761" t="str">
            <v>CO1251</v>
          </cell>
          <cell r="I14761" t="str">
            <v xml:space="preserve">E8626300                      </v>
          </cell>
        </row>
        <row r="14762">
          <cell r="F14762">
            <v>421930</v>
          </cell>
          <cell r="G14762" t="str">
            <v>V</v>
          </cell>
          <cell r="H14762" t="str">
            <v>CO1251</v>
          </cell>
          <cell r="I14762" t="str">
            <v xml:space="preserve">E8626400                      </v>
          </cell>
        </row>
        <row r="14763">
          <cell r="F14763">
            <v>407949</v>
          </cell>
          <cell r="G14763" t="str">
            <v>V</v>
          </cell>
          <cell r="H14763" t="str">
            <v>CO1251</v>
          </cell>
          <cell r="I14763" t="str">
            <v xml:space="preserve">E8626600                      </v>
          </cell>
        </row>
        <row r="14764">
          <cell r="F14764">
            <v>68807330</v>
          </cell>
          <cell r="G14764" t="str">
            <v>V</v>
          </cell>
          <cell r="H14764" t="str">
            <v>CO1251</v>
          </cell>
          <cell r="I14764" t="str">
            <v xml:space="preserve">E8626600                      </v>
          </cell>
        </row>
        <row r="14765">
          <cell r="F14765">
            <v>410578</v>
          </cell>
          <cell r="G14765" t="str">
            <v>V</v>
          </cell>
          <cell r="H14765" t="str">
            <v>CO1251</v>
          </cell>
          <cell r="I14765" t="str">
            <v xml:space="preserve">E8626800                      </v>
          </cell>
        </row>
        <row r="14766">
          <cell r="F14766">
            <v>74810009</v>
          </cell>
          <cell r="G14766" t="str">
            <v>V</v>
          </cell>
          <cell r="H14766" t="str">
            <v>CO1251</v>
          </cell>
          <cell r="I14766" t="str">
            <v xml:space="preserve">E8626800                      </v>
          </cell>
        </row>
        <row r="14767">
          <cell r="F14767">
            <v>212412</v>
          </cell>
          <cell r="G14767" t="str">
            <v>V</v>
          </cell>
          <cell r="H14767" t="str">
            <v>CO1251</v>
          </cell>
          <cell r="I14767" t="str">
            <v xml:space="preserve">E8626900                      </v>
          </cell>
        </row>
        <row r="14768">
          <cell r="F14768">
            <v>420599</v>
          </cell>
          <cell r="G14768" t="str">
            <v>V</v>
          </cell>
          <cell r="H14768" t="str">
            <v>CO1251</v>
          </cell>
          <cell r="I14768" t="str">
            <v xml:space="preserve">E8627000                      </v>
          </cell>
        </row>
        <row r="14769">
          <cell r="F14769">
            <v>206589</v>
          </cell>
          <cell r="G14769" t="str">
            <v>V</v>
          </cell>
          <cell r="H14769" t="str">
            <v>CO1251</v>
          </cell>
          <cell r="I14769" t="str">
            <v xml:space="preserve">E8627100                      </v>
          </cell>
        </row>
        <row r="14770">
          <cell r="F14770">
            <v>42203510</v>
          </cell>
          <cell r="G14770" t="str">
            <v>V</v>
          </cell>
          <cell r="H14770" t="str">
            <v>CO1251</v>
          </cell>
          <cell r="I14770" t="str">
            <v xml:space="preserve">E8627100                      </v>
          </cell>
        </row>
        <row r="14771">
          <cell r="F14771">
            <v>210228</v>
          </cell>
          <cell r="G14771" t="str">
            <v>V</v>
          </cell>
          <cell r="H14771" t="str">
            <v>CO1251</v>
          </cell>
          <cell r="I14771" t="str">
            <v xml:space="preserve">E8627200                      </v>
          </cell>
        </row>
        <row r="14772">
          <cell r="F14772">
            <v>69330110</v>
          </cell>
          <cell r="G14772" t="str">
            <v>V</v>
          </cell>
          <cell r="H14772" t="str">
            <v>CO1251</v>
          </cell>
          <cell r="I14772" t="str">
            <v xml:space="preserve">E8627200                      </v>
          </cell>
        </row>
        <row r="14773">
          <cell r="F14773">
            <v>206508</v>
          </cell>
          <cell r="G14773" t="str">
            <v>V</v>
          </cell>
          <cell r="H14773" t="str">
            <v>CO1251</v>
          </cell>
          <cell r="I14773" t="str">
            <v xml:space="preserve">E8627300                      </v>
          </cell>
        </row>
        <row r="14774">
          <cell r="F14774">
            <v>206508</v>
          </cell>
          <cell r="G14774" t="str">
            <v>V</v>
          </cell>
          <cell r="H14774" t="str">
            <v>FI1241</v>
          </cell>
          <cell r="I14774" t="str">
            <v xml:space="preserve">E8627300                      </v>
          </cell>
        </row>
        <row r="14775">
          <cell r="F14775">
            <v>407583</v>
          </cell>
          <cell r="G14775" t="str">
            <v>V</v>
          </cell>
          <cell r="H14775" t="str">
            <v>CO1251</v>
          </cell>
          <cell r="I14775" t="str">
            <v xml:space="preserve">E8627400                      </v>
          </cell>
        </row>
        <row r="14776">
          <cell r="F14776">
            <v>68420620</v>
          </cell>
          <cell r="G14776" t="str">
            <v>V</v>
          </cell>
          <cell r="H14776" t="str">
            <v>CO1251</v>
          </cell>
          <cell r="I14776" t="str">
            <v xml:space="preserve">E8627400                      </v>
          </cell>
        </row>
        <row r="14777">
          <cell r="F14777">
            <v>410349</v>
          </cell>
          <cell r="G14777" t="str">
            <v>V</v>
          </cell>
          <cell r="H14777" t="str">
            <v>CO1251</v>
          </cell>
          <cell r="I14777" t="str">
            <v xml:space="preserve">E8627500                      </v>
          </cell>
        </row>
        <row r="14778">
          <cell r="F14778">
            <v>410349</v>
          </cell>
          <cell r="G14778" t="str">
            <v>V</v>
          </cell>
          <cell r="H14778" t="str">
            <v>FI1241</v>
          </cell>
          <cell r="I14778" t="str">
            <v xml:space="preserve">E8627500                      </v>
          </cell>
        </row>
        <row r="14779">
          <cell r="F14779" t="str">
            <v>27DC36</v>
          </cell>
          <cell r="G14779" t="str">
            <v>V</v>
          </cell>
          <cell r="H14779" t="str">
            <v>CR1280</v>
          </cell>
          <cell r="I14779" t="str">
            <v xml:space="preserve">E8627600                      </v>
          </cell>
        </row>
        <row r="14780">
          <cell r="F14780" t="str">
            <v>CR-235</v>
          </cell>
          <cell r="G14780" t="str">
            <v>V</v>
          </cell>
          <cell r="H14780" t="str">
            <v>CR1280</v>
          </cell>
          <cell r="I14780" t="str">
            <v xml:space="preserve">E8627700                      </v>
          </cell>
        </row>
        <row r="14781">
          <cell r="F14781" t="str">
            <v>CR-185</v>
          </cell>
          <cell r="G14781" t="str">
            <v>V</v>
          </cell>
          <cell r="H14781" t="str">
            <v>CR1280</v>
          </cell>
          <cell r="I14781" t="str">
            <v xml:space="preserve">E8627800                      </v>
          </cell>
        </row>
        <row r="14782">
          <cell r="F14782" t="str">
            <v>12CE75</v>
          </cell>
          <cell r="G14782" t="str">
            <v>V</v>
          </cell>
          <cell r="H14782" t="str">
            <v>CR1280</v>
          </cell>
          <cell r="I14782" t="str">
            <v xml:space="preserve">E8628400                      </v>
          </cell>
        </row>
        <row r="14783">
          <cell r="F14783" t="str">
            <v>8G24MM</v>
          </cell>
          <cell r="G14783" t="str">
            <v>V</v>
          </cell>
          <cell r="H14783" t="str">
            <v>EP1080</v>
          </cell>
          <cell r="I14783" t="str">
            <v xml:space="preserve">E8628400                      </v>
          </cell>
        </row>
        <row r="14784">
          <cell r="F14784">
            <v>407582</v>
          </cell>
          <cell r="G14784" t="str">
            <v>V</v>
          </cell>
          <cell r="H14784" t="str">
            <v>FI1241</v>
          </cell>
          <cell r="I14784" t="str">
            <v xml:space="preserve">E8628800                      </v>
          </cell>
        </row>
        <row r="14785">
          <cell r="F14785">
            <v>423382</v>
          </cell>
          <cell r="G14785" t="str">
            <v>V</v>
          </cell>
          <cell r="H14785" t="str">
            <v>FI1241</v>
          </cell>
          <cell r="I14785" t="str">
            <v xml:space="preserve">E8628900                      </v>
          </cell>
        </row>
        <row r="14786">
          <cell r="F14786">
            <v>202191</v>
          </cell>
          <cell r="G14786" t="str">
            <v>V</v>
          </cell>
          <cell r="H14786" t="str">
            <v>FI1241</v>
          </cell>
          <cell r="I14786" t="str">
            <v xml:space="preserve">E8629000                      </v>
          </cell>
        </row>
        <row r="14787">
          <cell r="F14787">
            <v>406896</v>
          </cell>
          <cell r="G14787" t="str">
            <v>V</v>
          </cell>
          <cell r="H14787" t="str">
            <v>CO1251</v>
          </cell>
          <cell r="I14787" t="str">
            <v xml:space="preserve">E8629100                      </v>
          </cell>
        </row>
        <row r="14788">
          <cell r="F14788">
            <v>202253</v>
          </cell>
          <cell r="G14788" t="str">
            <v>V</v>
          </cell>
          <cell r="H14788" t="str">
            <v>CO1251</v>
          </cell>
          <cell r="I14788" t="str">
            <v xml:space="preserve">E8629200                      </v>
          </cell>
        </row>
        <row r="14789">
          <cell r="F14789">
            <v>202256</v>
          </cell>
          <cell r="G14789" t="str">
            <v>V</v>
          </cell>
          <cell r="H14789" t="str">
            <v>CO1251</v>
          </cell>
          <cell r="I14789" t="str">
            <v xml:space="preserve">E8629300                      </v>
          </cell>
        </row>
        <row r="14790">
          <cell r="F14790">
            <v>405490</v>
          </cell>
          <cell r="G14790" t="str">
            <v>V</v>
          </cell>
          <cell r="H14790" t="str">
            <v>CO1251</v>
          </cell>
          <cell r="I14790" t="str">
            <v xml:space="preserve">E8629400                      </v>
          </cell>
        </row>
        <row r="14791">
          <cell r="F14791">
            <v>408667</v>
          </cell>
          <cell r="G14791" t="str">
            <v>V</v>
          </cell>
          <cell r="H14791" t="str">
            <v>CO1251</v>
          </cell>
          <cell r="I14791" t="str">
            <v xml:space="preserve">E8629500                      </v>
          </cell>
        </row>
        <row r="14792">
          <cell r="F14792">
            <v>203281</v>
          </cell>
          <cell r="G14792" t="str">
            <v>V</v>
          </cell>
          <cell r="H14792" t="str">
            <v>CO1251</v>
          </cell>
          <cell r="I14792" t="str">
            <v xml:space="preserve">E8629600                      </v>
          </cell>
        </row>
        <row r="14793">
          <cell r="F14793">
            <v>203282</v>
          </cell>
          <cell r="G14793" t="str">
            <v>V</v>
          </cell>
          <cell r="H14793" t="str">
            <v>CO1251</v>
          </cell>
          <cell r="I14793" t="str">
            <v xml:space="preserve">E8629700                      </v>
          </cell>
        </row>
        <row r="14794">
          <cell r="F14794">
            <v>202384</v>
          </cell>
          <cell r="G14794" t="str">
            <v>V</v>
          </cell>
          <cell r="H14794" t="str">
            <v>CO1251</v>
          </cell>
          <cell r="I14794" t="str">
            <v xml:space="preserve">E8629900                      </v>
          </cell>
        </row>
        <row r="14795">
          <cell r="F14795" t="str">
            <v>E8839030</v>
          </cell>
          <cell r="G14795" t="str">
            <v>V</v>
          </cell>
          <cell r="H14795" t="str">
            <v>CO1251</v>
          </cell>
          <cell r="I14795" t="str">
            <v xml:space="preserve">E8629900                      </v>
          </cell>
        </row>
        <row r="14796">
          <cell r="F14796" t="str">
            <v>SPPV00317</v>
          </cell>
          <cell r="G14796" t="str">
            <v>V</v>
          </cell>
          <cell r="H14796" t="str">
            <v>EA1005</v>
          </cell>
          <cell r="I14796" t="str">
            <v xml:space="preserve">E8630000                      </v>
          </cell>
        </row>
        <row r="14797">
          <cell r="F14797" t="str">
            <v>SPPV43963</v>
          </cell>
          <cell r="G14797" t="str">
            <v>V</v>
          </cell>
          <cell r="H14797" t="str">
            <v>EA1005</v>
          </cell>
          <cell r="I14797" t="str">
            <v xml:space="preserve">E8630100                      </v>
          </cell>
        </row>
        <row r="14798">
          <cell r="F14798" t="str">
            <v>AL02218</v>
          </cell>
          <cell r="G14798" t="str">
            <v>V</v>
          </cell>
          <cell r="H14798" t="str">
            <v>EA1005</v>
          </cell>
          <cell r="I14798" t="str">
            <v xml:space="preserve">E8630200                      </v>
          </cell>
        </row>
        <row r="14799">
          <cell r="F14799" t="str">
            <v>MPVR35639</v>
          </cell>
          <cell r="G14799" t="str">
            <v>V</v>
          </cell>
          <cell r="H14799" t="str">
            <v>EA1005</v>
          </cell>
          <cell r="I14799" t="str">
            <v xml:space="preserve">E8630300                      </v>
          </cell>
        </row>
        <row r="14800">
          <cell r="F14800" t="str">
            <v>MPVR43038</v>
          </cell>
          <cell r="G14800" t="str">
            <v>V</v>
          </cell>
          <cell r="H14800" t="str">
            <v>EA1005</v>
          </cell>
          <cell r="I14800" t="str">
            <v xml:space="preserve">E8630400                      </v>
          </cell>
        </row>
        <row r="14801">
          <cell r="F14801" t="str">
            <v>MPVR02889</v>
          </cell>
          <cell r="G14801" t="str">
            <v>V</v>
          </cell>
          <cell r="H14801" t="str">
            <v>EA1005</v>
          </cell>
          <cell r="I14801" t="str">
            <v xml:space="preserve">E8630500                      </v>
          </cell>
        </row>
        <row r="14802">
          <cell r="F14802" t="str">
            <v>VTVT85145</v>
          </cell>
          <cell r="G14802" t="str">
            <v>V</v>
          </cell>
          <cell r="H14802" t="str">
            <v>EA1005</v>
          </cell>
          <cell r="I14802" t="str">
            <v xml:space="preserve">E8630600                      </v>
          </cell>
        </row>
        <row r="14803">
          <cell r="F14803" t="str">
            <v>MEVR01283</v>
          </cell>
          <cell r="G14803" t="str">
            <v>V</v>
          </cell>
          <cell r="H14803" t="str">
            <v>EA1005</v>
          </cell>
          <cell r="I14803" t="str">
            <v xml:space="preserve">E8630700                      </v>
          </cell>
        </row>
        <row r="14804">
          <cell r="F14804" t="str">
            <v>MEVR01284</v>
          </cell>
          <cell r="G14804" t="str">
            <v>V</v>
          </cell>
          <cell r="H14804" t="str">
            <v>EA1005</v>
          </cell>
          <cell r="I14804" t="str">
            <v xml:space="preserve">E8630800                      </v>
          </cell>
        </row>
        <row r="14805">
          <cell r="F14805" t="str">
            <v>LAFN05655</v>
          </cell>
          <cell r="G14805" t="str">
            <v>V</v>
          </cell>
          <cell r="H14805" t="str">
            <v>EA1005</v>
          </cell>
          <cell r="I14805" t="str">
            <v xml:space="preserve">E8630900                      </v>
          </cell>
        </row>
        <row r="14806">
          <cell r="F14806" t="str">
            <v>LAFN03948</v>
          </cell>
          <cell r="G14806" t="str">
            <v>V</v>
          </cell>
          <cell r="H14806" t="str">
            <v>EA1005</v>
          </cell>
          <cell r="I14806" t="str">
            <v xml:space="preserve">E8631000                      </v>
          </cell>
        </row>
        <row r="14807">
          <cell r="F14807" t="str">
            <v>RTRT49171</v>
          </cell>
          <cell r="G14807" t="str">
            <v>V</v>
          </cell>
          <cell r="H14807" t="str">
            <v>EA1005</v>
          </cell>
          <cell r="I14807" t="str">
            <v xml:space="preserve">E8631700                      </v>
          </cell>
        </row>
        <row r="14808">
          <cell r="F14808" t="str">
            <v>GR23741</v>
          </cell>
          <cell r="G14808" t="str">
            <v>V</v>
          </cell>
          <cell r="H14808" t="str">
            <v>EA1005</v>
          </cell>
          <cell r="I14808" t="str">
            <v xml:space="preserve">E8631800                      </v>
          </cell>
        </row>
        <row r="14809">
          <cell r="F14809" t="str">
            <v>VTVR00204</v>
          </cell>
          <cell r="G14809" t="str">
            <v>V</v>
          </cell>
          <cell r="H14809" t="str">
            <v>EA1005</v>
          </cell>
          <cell r="I14809" t="str">
            <v xml:space="preserve">E8631900                      </v>
          </cell>
        </row>
        <row r="14810">
          <cell r="F14810" t="str">
            <v>SPPV00361</v>
          </cell>
          <cell r="G14810" t="str">
            <v>V</v>
          </cell>
          <cell r="H14810" t="str">
            <v>EA1005</v>
          </cell>
          <cell r="I14810" t="str">
            <v xml:space="preserve">E8632100                      </v>
          </cell>
        </row>
        <row r="14811">
          <cell r="F14811" t="str">
            <v>SL03244</v>
          </cell>
          <cell r="G14811" t="str">
            <v>V</v>
          </cell>
          <cell r="H14811" t="str">
            <v>EA1005</v>
          </cell>
          <cell r="I14811" t="str">
            <v xml:space="preserve">E8632300                      </v>
          </cell>
        </row>
        <row r="14812">
          <cell r="F14812" t="str">
            <v>MPVR38817</v>
          </cell>
          <cell r="G14812" t="str">
            <v>V</v>
          </cell>
          <cell r="H14812" t="str">
            <v>EA1005</v>
          </cell>
          <cell r="I14812" t="str">
            <v xml:space="preserve">E8632500                      </v>
          </cell>
        </row>
        <row r="14813">
          <cell r="F14813" t="str">
            <v>LAFN48146</v>
          </cell>
          <cell r="G14813" t="str">
            <v>V</v>
          </cell>
          <cell r="H14813" t="str">
            <v>EA1005</v>
          </cell>
          <cell r="I14813" t="str">
            <v xml:space="preserve">E8632600                      </v>
          </cell>
        </row>
        <row r="14814">
          <cell r="F14814" t="str">
            <v>SL09667</v>
          </cell>
          <cell r="G14814" t="str">
            <v>V</v>
          </cell>
          <cell r="H14814" t="str">
            <v>EA1005</v>
          </cell>
          <cell r="I14814" t="str">
            <v xml:space="preserve">E8632700                      </v>
          </cell>
        </row>
        <row r="14815">
          <cell r="F14815" t="str">
            <v>AL02905</v>
          </cell>
          <cell r="G14815" t="str">
            <v>V</v>
          </cell>
          <cell r="H14815" t="str">
            <v>EA1005</v>
          </cell>
          <cell r="I14815" t="str">
            <v xml:space="preserve">E8633000                      </v>
          </cell>
        </row>
        <row r="14816">
          <cell r="F14816" t="str">
            <v>SL03243</v>
          </cell>
          <cell r="G14816" t="str">
            <v>V</v>
          </cell>
          <cell r="H14816" t="str">
            <v>EA1005</v>
          </cell>
          <cell r="I14816" t="str">
            <v xml:space="preserve">E8633400                      </v>
          </cell>
        </row>
        <row r="14817">
          <cell r="F14817" t="str">
            <v>VTVT21887</v>
          </cell>
          <cell r="G14817" t="str">
            <v>V</v>
          </cell>
          <cell r="H14817" t="str">
            <v>EA1005</v>
          </cell>
          <cell r="I14817" t="str">
            <v xml:space="preserve">E8633600                      </v>
          </cell>
        </row>
        <row r="14818">
          <cell r="F14818" t="str">
            <v>TBBP00357</v>
          </cell>
          <cell r="G14818" t="str">
            <v>V</v>
          </cell>
          <cell r="H14818" t="str">
            <v>EA1005</v>
          </cell>
          <cell r="I14818" t="str">
            <v xml:space="preserve">E8633700                      </v>
          </cell>
        </row>
        <row r="14819">
          <cell r="F14819" t="str">
            <v>T81105497</v>
          </cell>
          <cell r="G14819" t="str">
            <v>V</v>
          </cell>
          <cell r="H14819" t="str">
            <v>EA1005</v>
          </cell>
          <cell r="I14819" t="str">
            <v xml:space="preserve">E8633800                      </v>
          </cell>
        </row>
        <row r="14820">
          <cell r="F14820" t="str">
            <v>T81105064</v>
          </cell>
          <cell r="G14820" t="str">
            <v>V</v>
          </cell>
          <cell r="H14820" t="str">
            <v>EA1005</v>
          </cell>
          <cell r="I14820" t="str">
            <v xml:space="preserve">E8633900                      </v>
          </cell>
        </row>
        <row r="14821">
          <cell r="F14821">
            <v>86343</v>
          </cell>
          <cell r="G14821" t="str">
            <v>V</v>
          </cell>
          <cell r="H14821" t="str">
            <v>HA1270</v>
          </cell>
          <cell r="I14821" t="str">
            <v xml:space="preserve">E8634300                      </v>
          </cell>
        </row>
        <row r="14822">
          <cell r="F14822" t="str">
            <v>MPVR42507</v>
          </cell>
          <cell r="G14822" t="str">
            <v>V</v>
          </cell>
          <cell r="H14822" t="str">
            <v>EA1005</v>
          </cell>
          <cell r="I14822" t="str">
            <v xml:space="preserve">E8634500                      </v>
          </cell>
        </row>
        <row r="14823">
          <cell r="F14823" t="str">
            <v>RC17564</v>
          </cell>
          <cell r="G14823" t="str">
            <v>V</v>
          </cell>
          <cell r="H14823" t="str">
            <v>EA1005</v>
          </cell>
          <cell r="I14823" t="str">
            <v xml:space="preserve">E8634800                      </v>
          </cell>
        </row>
        <row r="14824">
          <cell r="F14824" t="str">
            <v>SPPV00417</v>
          </cell>
          <cell r="G14824" t="str">
            <v>V</v>
          </cell>
          <cell r="H14824" t="str">
            <v>EA1005</v>
          </cell>
          <cell r="I14824" t="str">
            <v xml:space="preserve">E8634900                      </v>
          </cell>
        </row>
        <row r="14825">
          <cell r="F14825" t="str">
            <v>SPPV00420</v>
          </cell>
          <cell r="G14825" t="str">
            <v>V</v>
          </cell>
          <cell r="H14825" t="str">
            <v>EA1005</v>
          </cell>
          <cell r="I14825" t="str">
            <v xml:space="preserve">E8635000                      </v>
          </cell>
        </row>
        <row r="14826">
          <cell r="F14826" t="str">
            <v>SPPV01234</v>
          </cell>
          <cell r="G14826" t="str">
            <v>V</v>
          </cell>
          <cell r="H14826" t="str">
            <v>EA1005</v>
          </cell>
          <cell r="I14826" t="str">
            <v xml:space="preserve">E8635100                      </v>
          </cell>
        </row>
        <row r="14827">
          <cell r="F14827" t="str">
            <v>SL07310</v>
          </cell>
          <cell r="G14827" t="str">
            <v>V</v>
          </cell>
          <cell r="H14827" t="str">
            <v>EA1005</v>
          </cell>
          <cell r="I14827" t="str">
            <v xml:space="preserve">E8635300                      </v>
          </cell>
        </row>
        <row r="14828">
          <cell r="F14828" t="str">
            <v>SL04024</v>
          </cell>
          <cell r="G14828" t="str">
            <v>V</v>
          </cell>
          <cell r="H14828" t="str">
            <v>EA1005</v>
          </cell>
          <cell r="I14828" t="str">
            <v xml:space="preserve">E8635400                      </v>
          </cell>
        </row>
        <row r="14829">
          <cell r="F14829" t="str">
            <v>SL07451</v>
          </cell>
          <cell r="G14829" t="str">
            <v>V</v>
          </cell>
          <cell r="H14829" t="str">
            <v>EA1005</v>
          </cell>
          <cell r="I14829" t="str">
            <v xml:space="preserve">E8635600                      </v>
          </cell>
        </row>
        <row r="14830">
          <cell r="F14830" t="str">
            <v>SL10057</v>
          </cell>
          <cell r="G14830" t="str">
            <v>V</v>
          </cell>
          <cell r="H14830" t="str">
            <v>EA1005</v>
          </cell>
          <cell r="I14830" t="str">
            <v xml:space="preserve">E8635700                      </v>
          </cell>
        </row>
        <row r="14831">
          <cell r="F14831" t="str">
            <v>CUVR49833</v>
          </cell>
          <cell r="G14831" t="str">
            <v>V</v>
          </cell>
          <cell r="H14831" t="str">
            <v>EA1005</v>
          </cell>
          <cell r="I14831" t="str">
            <v xml:space="preserve">E8635900                      </v>
          </cell>
        </row>
        <row r="14832">
          <cell r="F14832" t="str">
            <v>VTVT63038</v>
          </cell>
          <cell r="G14832" t="str">
            <v>V</v>
          </cell>
          <cell r="H14832" t="str">
            <v>EA1005</v>
          </cell>
          <cell r="I14832" t="str">
            <v xml:space="preserve">E8636000                      </v>
          </cell>
        </row>
        <row r="14833">
          <cell r="F14833" t="str">
            <v>MPVR46520</v>
          </cell>
          <cell r="G14833" t="str">
            <v>V</v>
          </cell>
          <cell r="H14833" t="str">
            <v>EA1005</v>
          </cell>
          <cell r="I14833" t="str">
            <v xml:space="preserve">E8636200                      </v>
          </cell>
        </row>
        <row r="14834">
          <cell r="F14834" t="str">
            <v>SL13016</v>
          </cell>
          <cell r="G14834" t="str">
            <v>V</v>
          </cell>
          <cell r="H14834" t="str">
            <v>EA1005</v>
          </cell>
          <cell r="I14834" t="str">
            <v xml:space="preserve">E8636300                      </v>
          </cell>
        </row>
        <row r="14835">
          <cell r="F14835" t="str">
            <v>LAFN43974</v>
          </cell>
          <cell r="G14835" t="str">
            <v>V</v>
          </cell>
          <cell r="H14835" t="str">
            <v>EA1005</v>
          </cell>
          <cell r="I14835" t="str">
            <v xml:space="preserve">E8636400                      </v>
          </cell>
        </row>
        <row r="14836">
          <cell r="F14836" t="str">
            <v>GUGO00221</v>
          </cell>
          <cell r="G14836" t="str">
            <v>V</v>
          </cell>
          <cell r="H14836" t="str">
            <v>EA1005</v>
          </cell>
          <cell r="I14836" t="str">
            <v xml:space="preserve">E8636500                      </v>
          </cell>
        </row>
        <row r="14837">
          <cell r="F14837" t="str">
            <v>VTVT18189</v>
          </cell>
          <cell r="G14837" t="str">
            <v>V</v>
          </cell>
          <cell r="H14837" t="str">
            <v>EA1005</v>
          </cell>
          <cell r="I14837" t="str">
            <v xml:space="preserve">E8636600                      </v>
          </cell>
        </row>
        <row r="14838">
          <cell r="F14838" t="str">
            <v>SL14162</v>
          </cell>
          <cell r="G14838" t="str">
            <v>V</v>
          </cell>
          <cell r="H14838" t="str">
            <v>EA1005</v>
          </cell>
          <cell r="I14838" t="str">
            <v xml:space="preserve">E8636700                      </v>
          </cell>
        </row>
        <row r="14839">
          <cell r="F14839" t="str">
            <v>MPVR02815</v>
          </cell>
          <cell r="G14839" t="str">
            <v>V</v>
          </cell>
          <cell r="H14839" t="str">
            <v>EA1005</v>
          </cell>
          <cell r="I14839" t="str">
            <v xml:space="preserve">E8636800                      </v>
          </cell>
        </row>
        <row r="14840">
          <cell r="F14840" t="str">
            <v>FTAC00036</v>
          </cell>
          <cell r="G14840" t="str">
            <v>V</v>
          </cell>
          <cell r="H14840" t="str">
            <v>EA1005</v>
          </cell>
          <cell r="I14840" t="str">
            <v xml:space="preserve">E8636900                      </v>
          </cell>
        </row>
        <row r="14841">
          <cell r="F14841" t="str">
            <v>MECB00727</v>
          </cell>
          <cell r="G14841" t="str">
            <v>V</v>
          </cell>
          <cell r="H14841" t="str">
            <v>ea1005</v>
          </cell>
          <cell r="I14841" t="str">
            <v xml:space="preserve">E8637000                      </v>
          </cell>
        </row>
        <row r="14842">
          <cell r="F14842" t="str">
            <v>VTVR48693</v>
          </cell>
          <cell r="G14842" t="str">
            <v>V</v>
          </cell>
          <cell r="H14842" t="str">
            <v>EA1005</v>
          </cell>
          <cell r="I14842" t="str">
            <v xml:space="preserve">E8637200                      </v>
          </cell>
        </row>
        <row r="14843">
          <cell r="F14843" t="str">
            <v>MEVR01332</v>
          </cell>
          <cell r="G14843" t="str">
            <v>V</v>
          </cell>
          <cell r="H14843" t="str">
            <v>EA1005</v>
          </cell>
          <cell r="I14843" t="str">
            <v xml:space="preserve">E8637300                      </v>
          </cell>
        </row>
        <row r="14844">
          <cell r="F14844" t="str">
            <v>LAFN04923</v>
          </cell>
          <cell r="G14844" t="str">
            <v>V</v>
          </cell>
          <cell r="H14844" t="str">
            <v>EA1005</v>
          </cell>
          <cell r="I14844" t="str">
            <v xml:space="preserve">E8637400                      </v>
          </cell>
        </row>
        <row r="14845">
          <cell r="F14845" t="str">
            <v>LAFN04048</v>
          </cell>
          <cell r="G14845" t="str">
            <v>V</v>
          </cell>
          <cell r="H14845" t="str">
            <v>EA1005</v>
          </cell>
          <cell r="I14845" t="str">
            <v xml:space="preserve">E8637500                      </v>
          </cell>
        </row>
        <row r="14846">
          <cell r="F14846" t="str">
            <v>RCVR43969</v>
          </cell>
          <cell r="G14846" t="str">
            <v>V</v>
          </cell>
          <cell r="H14846" t="str">
            <v>EA1005</v>
          </cell>
          <cell r="I14846" t="str">
            <v xml:space="preserve">E8637700                      </v>
          </cell>
        </row>
        <row r="14847">
          <cell r="F14847" t="str">
            <v>MLML00152</v>
          </cell>
          <cell r="G14847" t="str">
            <v>V</v>
          </cell>
          <cell r="H14847" t="str">
            <v>EA1005</v>
          </cell>
          <cell r="I14847" t="str">
            <v xml:space="preserve">E8637800                      </v>
          </cell>
        </row>
        <row r="14848">
          <cell r="F14848" t="str">
            <v>SL19290</v>
          </cell>
          <cell r="G14848" t="str">
            <v>V</v>
          </cell>
          <cell r="H14848" t="str">
            <v>EA1005</v>
          </cell>
          <cell r="I14848" t="str">
            <v xml:space="preserve">E8637900                      </v>
          </cell>
        </row>
        <row r="14849">
          <cell r="F14849" t="str">
            <v>T821102016</v>
          </cell>
          <cell r="G14849" t="str">
            <v>V</v>
          </cell>
          <cell r="H14849" t="str">
            <v>EA1005</v>
          </cell>
          <cell r="I14849" t="str">
            <v xml:space="preserve">E8638000                      </v>
          </cell>
        </row>
        <row r="14850">
          <cell r="F14850" t="str">
            <v>LAFN49467</v>
          </cell>
          <cell r="G14850" t="str">
            <v>V</v>
          </cell>
          <cell r="H14850" t="str">
            <v>EA1005</v>
          </cell>
          <cell r="I14850" t="str">
            <v xml:space="preserve">E8638100                      </v>
          </cell>
        </row>
        <row r="14851">
          <cell r="F14851" t="str">
            <v>LAFN05213</v>
          </cell>
          <cell r="G14851" t="str">
            <v>V</v>
          </cell>
          <cell r="H14851" t="str">
            <v>EA1005</v>
          </cell>
          <cell r="I14851" t="str">
            <v xml:space="preserve">E8638200                      </v>
          </cell>
        </row>
        <row r="14852">
          <cell r="F14852" t="str">
            <v>VTVT49163</v>
          </cell>
          <cell r="G14852" t="str">
            <v>V</v>
          </cell>
          <cell r="H14852" t="str">
            <v>EA1005</v>
          </cell>
          <cell r="I14852" t="str">
            <v xml:space="preserve">E8638300                      </v>
          </cell>
        </row>
        <row r="14853">
          <cell r="F14853" t="str">
            <v>MPVR00693</v>
          </cell>
          <cell r="G14853" t="str">
            <v>V</v>
          </cell>
          <cell r="H14853" t="str">
            <v>EA1005</v>
          </cell>
          <cell r="I14853" t="str">
            <v xml:space="preserve">E8638400                      </v>
          </cell>
        </row>
        <row r="14854">
          <cell r="F14854" t="str">
            <v>MPVR00610</v>
          </cell>
          <cell r="G14854" t="str">
            <v>V</v>
          </cell>
          <cell r="H14854" t="str">
            <v>EA1005</v>
          </cell>
          <cell r="I14854" t="str">
            <v xml:space="preserve">E8638500                      </v>
          </cell>
        </row>
        <row r="14855">
          <cell r="F14855" t="str">
            <v>SL23842</v>
          </cell>
          <cell r="G14855" t="str">
            <v>V</v>
          </cell>
          <cell r="H14855" t="str">
            <v>EA1005</v>
          </cell>
          <cell r="I14855" t="str">
            <v xml:space="preserve">E8638600                      </v>
          </cell>
        </row>
        <row r="14856">
          <cell r="F14856" t="str">
            <v>AL02243</v>
          </cell>
          <cell r="G14856" t="str">
            <v>V</v>
          </cell>
          <cell r="H14856" t="str">
            <v>EA1005</v>
          </cell>
          <cell r="I14856" t="str">
            <v xml:space="preserve">E8638700                      </v>
          </cell>
        </row>
        <row r="14857">
          <cell r="F14857" t="str">
            <v>MPVR02780</v>
          </cell>
          <cell r="G14857" t="str">
            <v>V</v>
          </cell>
          <cell r="H14857" t="str">
            <v>EA1005</v>
          </cell>
          <cell r="I14857" t="str">
            <v xml:space="preserve">E8638800                      </v>
          </cell>
        </row>
        <row r="14858">
          <cell r="F14858" t="str">
            <v>VTDD00175</v>
          </cell>
          <cell r="G14858" t="str">
            <v>V</v>
          </cell>
          <cell r="H14858" t="str">
            <v>EA1005</v>
          </cell>
          <cell r="I14858" t="str">
            <v xml:space="preserve">E8638900                      </v>
          </cell>
        </row>
        <row r="14859">
          <cell r="F14859" t="str">
            <v>RCVR00537</v>
          </cell>
          <cell r="G14859" t="str">
            <v>V</v>
          </cell>
          <cell r="H14859" t="str">
            <v>EA1005</v>
          </cell>
          <cell r="I14859" t="str">
            <v xml:space="preserve">E8639000                      </v>
          </cell>
        </row>
        <row r="14860">
          <cell r="F14860" t="str">
            <v>MTIG00008</v>
          </cell>
          <cell r="G14860" t="str">
            <v>V</v>
          </cell>
          <cell r="H14860" t="str">
            <v>EA1005</v>
          </cell>
          <cell r="I14860" t="str">
            <v xml:space="preserve">E8639100                      </v>
          </cell>
        </row>
        <row r="14861">
          <cell r="F14861" t="str">
            <v>T822502021</v>
          </cell>
          <cell r="G14861" t="str">
            <v>V</v>
          </cell>
          <cell r="H14861" t="str">
            <v>EA1005</v>
          </cell>
          <cell r="I14861" t="str">
            <v xml:space="preserve">E8639200                      </v>
          </cell>
        </row>
        <row r="14862">
          <cell r="F14862" t="str">
            <v>GUGO00247</v>
          </cell>
          <cell r="G14862" t="str">
            <v>V</v>
          </cell>
          <cell r="H14862" t="str">
            <v>EA1005</v>
          </cell>
          <cell r="I14862" t="str">
            <v xml:space="preserve">E8639300                      </v>
          </cell>
        </row>
        <row r="14863">
          <cell r="F14863" t="str">
            <v>SL14324</v>
          </cell>
          <cell r="G14863" t="str">
            <v>V</v>
          </cell>
          <cell r="H14863" t="str">
            <v>EA1005</v>
          </cell>
          <cell r="I14863" t="str">
            <v xml:space="preserve">E8639400                      </v>
          </cell>
        </row>
        <row r="14864">
          <cell r="F14864" t="str">
            <v>SL14345</v>
          </cell>
          <cell r="G14864" t="str">
            <v>V</v>
          </cell>
          <cell r="H14864" t="str">
            <v>EA1005</v>
          </cell>
          <cell r="I14864" t="str">
            <v xml:space="preserve">E8639500                      </v>
          </cell>
        </row>
        <row r="14865">
          <cell r="F14865" t="str">
            <v>SL03529</v>
          </cell>
          <cell r="G14865" t="str">
            <v>V</v>
          </cell>
          <cell r="H14865" t="str">
            <v>EA1005</v>
          </cell>
          <cell r="I14865" t="str">
            <v xml:space="preserve">E8639600                      </v>
          </cell>
        </row>
        <row r="14866">
          <cell r="F14866" t="str">
            <v>RCVR00536</v>
          </cell>
          <cell r="G14866" t="str">
            <v>V</v>
          </cell>
          <cell r="H14866" t="str">
            <v>EA1005</v>
          </cell>
          <cell r="I14866" t="str">
            <v xml:space="preserve">E8639700                      </v>
          </cell>
        </row>
        <row r="14867">
          <cell r="F14867" t="str">
            <v>SL39096</v>
          </cell>
          <cell r="G14867" t="str">
            <v>V</v>
          </cell>
          <cell r="H14867" t="str">
            <v>EA1005</v>
          </cell>
          <cell r="I14867" t="str">
            <v xml:space="preserve">E8639800                      </v>
          </cell>
        </row>
        <row r="14868">
          <cell r="F14868" t="str">
            <v>LAFN48747</v>
          </cell>
          <cell r="G14868" t="str">
            <v>V</v>
          </cell>
          <cell r="H14868" t="str">
            <v>EA1005</v>
          </cell>
          <cell r="I14868" t="str">
            <v xml:space="preserve">E8639900                      </v>
          </cell>
        </row>
        <row r="14869">
          <cell r="F14869" t="str">
            <v>MOCC30648</v>
          </cell>
          <cell r="G14869" t="str">
            <v>V</v>
          </cell>
          <cell r="H14869" t="str">
            <v>EA1005</v>
          </cell>
          <cell r="I14869" t="str">
            <v xml:space="preserve">E8640000                      </v>
          </cell>
        </row>
        <row r="14870">
          <cell r="F14870" t="str">
            <v>MPVR04015</v>
          </cell>
          <cell r="G14870" t="str">
            <v>V</v>
          </cell>
          <cell r="H14870" t="str">
            <v>EA1005</v>
          </cell>
          <cell r="I14870" t="str">
            <v xml:space="preserve">E8640100                      </v>
          </cell>
        </row>
        <row r="14871">
          <cell r="F14871" t="str">
            <v>SL03001</v>
          </cell>
          <cell r="G14871" t="str">
            <v>V</v>
          </cell>
          <cell r="H14871" t="str">
            <v>EA1005</v>
          </cell>
          <cell r="I14871" t="str">
            <v xml:space="preserve">E8640200                      </v>
          </cell>
        </row>
        <row r="14872">
          <cell r="F14872" t="str">
            <v>GUGO31051</v>
          </cell>
          <cell r="G14872" t="str">
            <v>V</v>
          </cell>
          <cell r="H14872" t="str">
            <v>EA1005</v>
          </cell>
          <cell r="I14872" t="str">
            <v xml:space="preserve">E8640300                      </v>
          </cell>
        </row>
        <row r="14873">
          <cell r="F14873" t="str">
            <v>FTAC31102</v>
          </cell>
          <cell r="G14873" t="str">
            <v>V</v>
          </cell>
          <cell r="H14873" t="str">
            <v>EA1005</v>
          </cell>
          <cell r="I14873" t="str">
            <v xml:space="preserve">E8640400                      </v>
          </cell>
        </row>
        <row r="14874">
          <cell r="F14874" t="str">
            <v>SL03160</v>
          </cell>
          <cell r="G14874" t="str">
            <v>V</v>
          </cell>
          <cell r="H14874" t="str">
            <v>EA1005</v>
          </cell>
          <cell r="I14874" t="str">
            <v xml:space="preserve">E8640500                      </v>
          </cell>
        </row>
        <row r="14875">
          <cell r="F14875" t="str">
            <v>RTRT30940</v>
          </cell>
          <cell r="G14875" t="str">
            <v>V</v>
          </cell>
          <cell r="H14875" t="str">
            <v>EA1005</v>
          </cell>
          <cell r="I14875" t="str">
            <v xml:space="preserve">E8640600                      </v>
          </cell>
        </row>
        <row r="14876">
          <cell r="F14876" t="str">
            <v>SL038022</v>
          </cell>
          <cell r="G14876" t="str">
            <v>V</v>
          </cell>
          <cell r="H14876" t="str">
            <v>EA1005</v>
          </cell>
          <cell r="I14876" t="str">
            <v xml:space="preserve">E8640700                      </v>
          </cell>
        </row>
        <row r="14877">
          <cell r="F14877" t="str">
            <v>RTRT43375</v>
          </cell>
          <cell r="G14877" t="str">
            <v>V</v>
          </cell>
          <cell r="H14877" t="str">
            <v>EA1005</v>
          </cell>
          <cell r="I14877" t="str">
            <v xml:space="preserve">E8640800                      </v>
          </cell>
        </row>
        <row r="14878">
          <cell r="F14878" t="str">
            <v>CUVR31111</v>
          </cell>
          <cell r="G14878" t="str">
            <v>V</v>
          </cell>
          <cell r="H14878" t="str">
            <v>EA1005</v>
          </cell>
          <cell r="I14878" t="str">
            <v xml:space="preserve">E8640900                      </v>
          </cell>
        </row>
        <row r="14879">
          <cell r="F14879">
            <v>474381</v>
          </cell>
          <cell r="G14879" t="str">
            <v>V</v>
          </cell>
          <cell r="H14879" t="str">
            <v>FA1044</v>
          </cell>
          <cell r="I14879" t="str">
            <v xml:space="preserve">E8640900                      </v>
          </cell>
        </row>
        <row r="14880">
          <cell r="F14880" t="str">
            <v>SL13040</v>
          </cell>
          <cell r="G14880" t="str">
            <v>V</v>
          </cell>
          <cell r="H14880" t="str">
            <v>EA1005</v>
          </cell>
          <cell r="I14880" t="str">
            <v xml:space="preserve">E8641000                      </v>
          </cell>
        </row>
        <row r="14881">
          <cell r="F14881" t="str">
            <v>MTCG31092</v>
          </cell>
          <cell r="G14881" t="str">
            <v>V</v>
          </cell>
          <cell r="H14881" t="str">
            <v>EA1005</v>
          </cell>
          <cell r="I14881" t="str">
            <v xml:space="preserve">E8641100                      </v>
          </cell>
        </row>
        <row r="14882">
          <cell r="F14882" t="str">
            <v>MEVR31146</v>
          </cell>
          <cell r="G14882" t="str">
            <v>V</v>
          </cell>
          <cell r="H14882" t="str">
            <v>EA1005</v>
          </cell>
          <cell r="I14882" t="str">
            <v xml:space="preserve">E8641200                      </v>
          </cell>
        </row>
        <row r="14883">
          <cell r="F14883" t="str">
            <v>MPVR46999</v>
          </cell>
          <cell r="G14883" t="str">
            <v>V</v>
          </cell>
          <cell r="H14883" t="str">
            <v>EA1005</v>
          </cell>
          <cell r="I14883" t="str">
            <v xml:space="preserve">E8641300                      </v>
          </cell>
        </row>
        <row r="14884">
          <cell r="F14884" t="str">
            <v>MTCG30647</v>
          </cell>
          <cell r="G14884" t="str">
            <v>V</v>
          </cell>
          <cell r="H14884" t="str">
            <v>EA1005</v>
          </cell>
          <cell r="I14884" t="str">
            <v xml:space="preserve">E8641400                      </v>
          </cell>
        </row>
        <row r="14885">
          <cell r="F14885" t="str">
            <v>MPVR31083</v>
          </cell>
          <cell r="G14885" t="str">
            <v>V</v>
          </cell>
          <cell r="H14885" t="str">
            <v>EA1005</v>
          </cell>
          <cell r="I14885" t="str">
            <v xml:space="preserve">E8641500                      </v>
          </cell>
        </row>
        <row r="14886">
          <cell r="F14886" t="str">
            <v>SL17241-1</v>
          </cell>
          <cell r="G14886" t="str">
            <v>V</v>
          </cell>
          <cell r="H14886" t="str">
            <v>EA1005</v>
          </cell>
          <cell r="I14886" t="str">
            <v xml:space="preserve">E8641600                      </v>
          </cell>
        </row>
        <row r="14887">
          <cell r="F14887" t="str">
            <v>SL18065</v>
          </cell>
          <cell r="G14887" t="str">
            <v>V</v>
          </cell>
          <cell r="H14887" t="str">
            <v>EA1005</v>
          </cell>
          <cell r="I14887" t="str">
            <v xml:space="preserve">E8641700                      </v>
          </cell>
        </row>
        <row r="14888">
          <cell r="F14888" t="str">
            <v>TBFX00153</v>
          </cell>
          <cell r="G14888" t="str">
            <v>V</v>
          </cell>
          <cell r="H14888" t="str">
            <v>EA1005</v>
          </cell>
          <cell r="I14888" t="str">
            <v xml:space="preserve">E8641800                      </v>
          </cell>
        </row>
        <row r="14889">
          <cell r="F14889" t="str">
            <v>SL19083</v>
          </cell>
          <cell r="G14889" t="str">
            <v>V</v>
          </cell>
          <cell r="H14889" t="str">
            <v>EA1005</v>
          </cell>
          <cell r="I14889" t="str">
            <v xml:space="preserve">E8641900                      </v>
          </cell>
        </row>
        <row r="14890">
          <cell r="F14890" t="str">
            <v>METT45116</v>
          </cell>
          <cell r="G14890" t="str">
            <v>V</v>
          </cell>
          <cell r="H14890" t="str">
            <v>EA1005</v>
          </cell>
          <cell r="I14890" t="str">
            <v xml:space="preserve">E8642000                      </v>
          </cell>
        </row>
        <row r="14891">
          <cell r="F14891" t="str">
            <v>MELF00013</v>
          </cell>
          <cell r="G14891" t="str">
            <v>V</v>
          </cell>
          <cell r="H14891" t="str">
            <v>EA1005</v>
          </cell>
          <cell r="I14891" t="str">
            <v xml:space="preserve">E8642100                      </v>
          </cell>
        </row>
        <row r="14892">
          <cell r="F14892" t="str">
            <v>SL23120</v>
          </cell>
          <cell r="G14892" t="str">
            <v>V</v>
          </cell>
          <cell r="H14892" t="str">
            <v>EA1005</v>
          </cell>
          <cell r="I14892" t="str">
            <v xml:space="preserve">E8642200                      </v>
          </cell>
        </row>
        <row r="14893">
          <cell r="F14893" t="str">
            <v>MECI30651</v>
          </cell>
          <cell r="G14893" t="str">
            <v>V</v>
          </cell>
          <cell r="H14893" t="str">
            <v>EA1005</v>
          </cell>
          <cell r="I14893" t="str">
            <v xml:space="preserve">E8642300                      </v>
          </cell>
        </row>
        <row r="14894">
          <cell r="F14894" t="str">
            <v>MPVR35762</v>
          </cell>
          <cell r="G14894" t="str">
            <v>V</v>
          </cell>
          <cell r="H14894" t="str">
            <v>EA1005</v>
          </cell>
          <cell r="I14894" t="str">
            <v xml:space="preserve">E8642400                      </v>
          </cell>
        </row>
        <row r="14895">
          <cell r="F14895" t="str">
            <v>SL17264A</v>
          </cell>
          <cell r="G14895" t="str">
            <v>V</v>
          </cell>
          <cell r="H14895" t="str">
            <v>EA1005</v>
          </cell>
          <cell r="I14895" t="str">
            <v xml:space="preserve">E8642500                      </v>
          </cell>
        </row>
        <row r="14896">
          <cell r="F14896" t="str">
            <v>SL04027</v>
          </cell>
          <cell r="G14896" t="str">
            <v>V</v>
          </cell>
          <cell r="H14896" t="str">
            <v>EA1005</v>
          </cell>
          <cell r="I14896" t="str">
            <v xml:space="preserve">E8642600                      </v>
          </cell>
        </row>
        <row r="14897">
          <cell r="F14897" t="str">
            <v>VTRS00245</v>
          </cell>
          <cell r="G14897" t="str">
            <v>V</v>
          </cell>
          <cell r="H14897" t="str">
            <v>EA1005</v>
          </cell>
          <cell r="I14897" t="str">
            <v xml:space="preserve">E8642700                      </v>
          </cell>
        </row>
        <row r="14898">
          <cell r="F14898" t="str">
            <v>SL07210</v>
          </cell>
          <cell r="G14898" t="str">
            <v>V</v>
          </cell>
          <cell r="H14898" t="str">
            <v>EA1005</v>
          </cell>
          <cell r="I14898" t="str">
            <v xml:space="preserve">E8642800                      </v>
          </cell>
        </row>
        <row r="14899">
          <cell r="F14899" t="str">
            <v>LAFN35585</v>
          </cell>
          <cell r="G14899" t="str">
            <v>V</v>
          </cell>
          <cell r="H14899" t="str">
            <v>EA1005</v>
          </cell>
          <cell r="I14899" t="str">
            <v xml:space="preserve">E8642900                      </v>
          </cell>
        </row>
        <row r="14900">
          <cell r="F14900" t="str">
            <v>SL03121</v>
          </cell>
          <cell r="G14900" t="str">
            <v>V</v>
          </cell>
          <cell r="H14900" t="str">
            <v>EA1005</v>
          </cell>
          <cell r="I14900" t="str">
            <v xml:space="preserve">E8643100                      </v>
          </cell>
        </row>
        <row r="14901">
          <cell r="F14901" t="str">
            <v>MEVR34820</v>
          </cell>
          <cell r="G14901" t="str">
            <v>V</v>
          </cell>
          <cell r="H14901" t="str">
            <v>EA1005</v>
          </cell>
          <cell r="I14901" t="str">
            <v xml:space="preserve">E8643300                      </v>
          </cell>
        </row>
        <row r="14902">
          <cell r="F14902" t="str">
            <v>FLSL23839-US</v>
          </cell>
          <cell r="G14902" t="str">
            <v>V</v>
          </cell>
          <cell r="H14902" t="str">
            <v>EA1005</v>
          </cell>
          <cell r="I14902" t="str">
            <v xml:space="preserve">E8643400                      </v>
          </cell>
        </row>
        <row r="14903">
          <cell r="F14903" t="str">
            <v>VTVT00824</v>
          </cell>
          <cell r="G14903" t="str">
            <v>V</v>
          </cell>
          <cell r="H14903" t="str">
            <v>EA1005</v>
          </cell>
          <cell r="I14903" t="str">
            <v xml:space="preserve">E8643500                      </v>
          </cell>
        </row>
        <row r="14904">
          <cell r="F14904" t="str">
            <v>SL17435K-1BC</v>
          </cell>
          <cell r="G14904" t="str">
            <v>V</v>
          </cell>
          <cell r="H14904" t="str">
            <v>EA1005</v>
          </cell>
          <cell r="I14904" t="str">
            <v xml:space="preserve">E8643600                      </v>
          </cell>
        </row>
        <row r="14905">
          <cell r="F14905" t="str">
            <v>MPVR03781</v>
          </cell>
          <cell r="G14905" t="str">
            <v>V</v>
          </cell>
          <cell r="H14905" t="str">
            <v>EA1005</v>
          </cell>
          <cell r="I14905" t="str">
            <v xml:space="preserve">E8643700                      </v>
          </cell>
        </row>
        <row r="14906">
          <cell r="F14906" t="str">
            <v>GUGO31079</v>
          </cell>
          <cell r="G14906" t="str">
            <v>V</v>
          </cell>
          <cell r="H14906" t="str">
            <v>EA1005</v>
          </cell>
          <cell r="I14906" t="str">
            <v xml:space="preserve">E8643800                      </v>
          </cell>
        </row>
        <row r="14907">
          <cell r="F14907" t="str">
            <v>SL07194</v>
          </cell>
          <cell r="G14907" t="str">
            <v>V</v>
          </cell>
          <cell r="H14907" t="str">
            <v>EA1005</v>
          </cell>
          <cell r="I14907" t="str">
            <v xml:space="preserve">E8643900                      </v>
          </cell>
        </row>
        <row r="14908">
          <cell r="F14908" t="str">
            <v>SL13029</v>
          </cell>
          <cell r="G14908" t="str">
            <v>V</v>
          </cell>
          <cell r="H14908" t="str">
            <v>EA1005</v>
          </cell>
          <cell r="I14908" t="str">
            <v xml:space="preserve">E8644000                      </v>
          </cell>
        </row>
        <row r="14909">
          <cell r="F14909" t="str">
            <v>MPAE32032</v>
          </cell>
          <cell r="G14909" t="str">
            <v>V</v>
          </cell>
          <cell r="H14909" t="str">
            <v>EA1005</v>
          </cell>
          <cell r="I14909" t="str">
            <v xml:space="preserve">E8644100                      </v>
          </cell>
        </row>
        <row r="14910">
          <cell r="F14910" t="str">
            <v>SL23055</v>
          </cell>
          <cell r="G14910" t="str">
            <v>V</v>
          </cell>
          <cell r="H14910" t="str">
            <v>EA1005</v>
          </cell>
          <cell r="I14910" t="str">
            <v xml:space="preserve">E8644300                      </v>
          </cell>
        </row>
        <row r="14911">
          <cell r="F14911" t="str">
            <v>SL03470</v>
          </cell>
          <cell r="G14911" t="str">
            <v>V</v>
          </cell>
          <cell r="H14911" t="str">
            <v>EA1005</v>
          </cell>
          <cell r="I14911" t="str">
            <v xml:space="preserve">E8644600                      </v>
          </cell>
        </row>
        <row r="14912">
          <cell r="F14912" t="str">
            <v>MPVR03956</v>
          </cell>
          <cell r="G14912" t="str">
            <v>V</v>
          </cell>
          <cell r="H14912" t="str">
            <v>EA1005</v>
          </cell>
          <cell r="I14912" t="str">
            <v xml:space="preserve">E8644700                      </v>
          </cell>
        </row>
        <row r="14913">
          <cell r="F14913" t="str">
            <v>VTRS13750</v>
          </cell>
          <cell r="G14913" t="str">
            <v>V</v>
          </cell>
          <cell r="H14913" t="str">
            <v>EA1005</v>
          </cell>
          <cell r="I14913" t="str">
            <v xml:space="preserve">E8644800                      </v>
          </cell>
        </row>
        <row r="14914">
          <cell r="F14914" t="str">
            <v>MPVR31077</v>
          </cell>
          <cell r="G14914" t="str">
            <v>V</v>
          </cell>
          <cell r="H14914" t="str">
            <v>EA1005</v>
          </cell>
          <cell r="I14914" t="str">
            <v xml:space="preserve">E8644900                      </v>
          </cell>
        </row>
        <row r="14915">
          <cell r="F14915" t="str">
            <v>SL20021</v>
          </cell>
          <cell r="G14915" t="str">
            <v>V</v>
          </cell>
          <cell r="H14915" t="str">
            <v>EA1005</v>
          </cell>
          <cell r="I14915" t="str">
            <v xml:space="preserve">E8645000                      </v>
          </cell>
        </row>
        <row r="14916">
          <cell r="F14916" t="str">
            <v>MPVR05290</v>
          </cell>
          <cell r="G14916" t="str">
            <v>V</v>
          </cell>
          <cell r="H14916" t="str">
            <v>EA1005</v>
          </cell>
          <cell r="I14916" t="str">
            <v xml:space="preserve">E8645100                      </v>
          </cell>
        </row>
        <row r="14917">
          <cell r="F14917" t="str">
            <v>LAFN43369</v>
          </cell>
          <cell r="G14917" t="str">
            <v>V</v>
          </cell>
          <cell r="H14917" t="str">
            <v>EA1005</v>
          </cell>
          <cell r="I14917" t="str">
            <v xml:space="preserve">E8645200                      </v>
          </cell>
        </row>
        <row r="14918">
          <cell r="F14918" t="str">
            <v>RCDS35584</v>
          </cell>
          <cell r="G14918" t="str">
            <v>V</v>
          </cell>
          <cell r="H14918" t="str">
            <v>EA1005</v>
          </cell>
          <cell r="I14918" t="str">
            <v xml:space="preserve">E8645300                      </v>
          </cell>
        </row>
        <row r="14919">
          <cell r="F14919" t="str">
            <v>SL04203</v>
          </cell>
          <cell r="G14919" t="str">
            <v>V</v>
          </cell>
          <cell r="H14919" t="str">
            <v>EA1005</v>
          </cell>
          <cell r="I14919" t="str">
            <v xml:space="preserve">E8645400                      </v>
          </cell>
        </row>
        <row r="14920">
          <cell r="F14920" t="str">
            <v>SL13037</v>
          </cell>
          <cell r="G14920" t="str">
            <v>V</v>
          </cell>
          <cell r="H14920" t="str">
            <v>EA1005</v>
          </cell>
          <cell r="I14920" t="str">
            <v xml:space="preserve">E8645500                      </v>
          </cell>
        </row>
        <row r="14921">
          <cell r="F14921" t="str">
            <v>SL17238</v>
          </cell>
          <cell r="G14921" t="str">
            <v>V</v>
          </cell>
          <cell r="H14921" t="str">
            <v>EA1005</v>
          </cell>
          <cell r="I14921" t="str">
            <v xml:space="preserve">E8645800                      </v>
          </cell>
        </row>
        <row r="14922">
          <cell r="F14922" t="str">
            <v>MPVR30644</v>
          </cell>
          <cell r="G14922" t="str">
            <v>V</v>
          </cell>
          <cell r="H14922" t="str">
            <v>EA1005</v>
          </cell>
          <cell r="I14922" t="str">
            <v xml:space="preserve">E8645900                      </v>
          </cell>
        </row>
        <row r="14923">
          <cell r="F14923" t="str">
            <v>FSVR00086</v>
          </cell>
          <cell r="G14923" t="str">
            <v>V</v>
          </cell>
          <cell r="H14923" t="str">
            <v>EA1005</v>
          </cell>
          <cell r="I14923" t="str">
            <v xml:space="preserve">E8646000                      </v>
          </cell>
        </row>
        <row r="14924">
          <cell r="F14924" t="str">
            <v>SL08026</v>
          </cell>
          <cell r="G14924" t="str">
            <v>V</v>
          </cell>
          <cell r="H14924" t="str">
            <v>EA1005</v>
          </cell>
          <cell r="I14924" t="str">
            <v xml:space="preserve">E8646100                      </v>
          </cell>
        </row>
        <row r="14925">
          <cell r="F14925" t="str">
            <v>VTDD00042</v>
          </cell>
          <cell r="G14925" t="str">
            <v>V</v>
          </cell>
          <cell r="H14925" t="str">
            <v>EA1005</v>
          </cell>
          <cell r="I14925" t="str">
            <v xml:space="preserve">E8646200                      </v>
          </cell>
        </row>
        <row r="14926">
          <cell r="F14926" t="str">
            <v>SL13054</v>
          </cell>
          <cell r="G14926" t="str">
            <v>V</v>
          </cell>
          <cell r="H14926" t="str">
            <v>EA1005</v>
          </cell>
          <cell r="I14926" t="str">
            <v xml:space="preserve">E8646300                      </v>
          </cell>
        </row>
        <row r="14927">
          <cell r="F14927" t="str">
            <v>SL04133</v>
          </cell>
          <cell r="G14927" t="str">
            <v>V</v>
          </cell>
          <cell r="H14927" t="str">
            <v>EA1005</v>
          </cell>
          <cell r="I14927" t="str">
            <v xml:space="preserve">E8646500                      </v>
          </cell>
        </row>
        <row r="14928">
          <cell r="F14928" t="str">
            <v>MPVR31097</v>
          </cell>
          <cell r="G14928" t="str">
            <v>V</v>
          </cell>
          <cell r="H14928" t="str">
            <v>EA1005</v>
          </cell>
          <cell r="I14928" t="str">
            <v xml:space="preserve">E8646700                      </v>
          </cell>
        </row>
        <row r="14929">
          <cell r="F14929" t="str">
            <v>LAFN36319</v>
          </cell>
          <cell r="G14929" t="str">
            <v>V</v>
          </cell>
          <cell r="H14929" t="str">
            <v>EA1005</v>
          </cell>
          <cell r="I14929" t="str">
            <v xml:space="preserve">E8646800                      </v>
          </cell>
        </row>
        <row r="14930">
          <cell r="F14930" t="str">
            <v>SL17163</v>
          </cell>
          <cell r="G14930" t="str">
            <v>V</v>
          </cell>
          <cell r="H14930" t="str">
            <v>EA1005</v>
          </cell>
          <cell r="I14930" t="str">
            <v xml:space="preserve">E8646900                      </v>
          </cell>
        </row>
        <row r="14931">
          <cell r="F14931" t="str">
            <v>TBFX00207</v>
          </cell>
          <cell r="G14931" t="str">
            <v>V</v>
          </cell>
          <cell r="H14931" t="str">
            <v>EA1005</v>
          </cell>
          <cell r="I14931" t="str">
            <v xml:space="preserve">E8647000                      </v>
          </cell>
        </row>
        <row r="14932">
          <cell r="F14932" t="str">
            <v>SL16018</v>
          </cell>
          <cell r="G14932" t="str">
            <v>V</v>
          </cell>
          <cell r="H14932" t="str">
            <v>EA1005</v>
          </cell>
          <cell r="I14932" t="str">
            <v xml:space="preserve">E8647100                      </v>
          </cell>
        </row>
        <row r="14933">
          <cell r="F14933" t="str">
            <v>VTVT00699</v>
          </cell>
          <cell r="G14933" t="str">
            <v>V</v>
          </cell>
          <cell r="H14933" t="str">
            <v>EA1005</v>
          </cell>
          <cell r="I14933" t="str">
            <v xml:space="preserve">E8647300                      </v>
          </cell>
        </row>
        <row r="14934">
          <cell r="F14934" t="str">
            <v>MPVR31095</v>
          </cell>
          <cell r="G14934" t="str">
            <v>V</v>
          </cell>
          <cell r="H14934" t="str">
            <v>EA1005</v>
          </cell>
          <cell r="I14934" t="str">
            <v xml:space="preserve">E8647400                      </v>
          </cell>
        </row>
        <row r="14935">
          <cell r="F14935" t="str">
            <v>VTVT13939</v>
          </cell>
          <cell r="G14935" t="str">
            <v>V</v>
          </cell>
          <cell r="H14935" t="str">
            <v>EA1005</v>
          </cell>
          <cell r="I14935" t="str">
            <v xml:space="preserve">E8647500                      </v>
          </cell>
        </row>
        <row r="14936">
          <cell r="F14936" t="str">
            <v>GUGO00107</v>
          </cell>
          <cell r="G14936" t="str">
            <v>V</v>
          </cell>
          <cell r="H14936" t="str">
            <v>EA1005</v>
          </cell>
          <cell r="I14936" t="str">
            <v xml:space="preserve">E8647600                      </v>
          </cell>
        </row>
        <row r="14937">
          <cell r="F14937" t="str">
            <v>SL09547</v>
          </cell>
          <cell r="G14937" t="str">
            <v>V</v>
          </cell>
          <cell r="H14937" t="str">
            <v>EA1005</v>
          </cell>
          <cell r="I14937" t="str">
            <v xml:space="preserve">E8647700                      </v>
          </cell>
        </row>
        <row r="14938">
          <cell r="F14938" t="str">
            <v>TBFX00201</v>
          </cell>
          <cell r="G14938" t="str">
            <v>V</v>
          </cell>
          <cell r="H14938" t="str">
            <v>EA1005</v>
          </cell>
          <cell r="I14938" t="str">
            <v xml:space="preserve">E8647800                      </v>
          </cell>
        </row>
        <row r="14939">
          <cell r="F14939" t="str">
            <v>SL19129</v>
          </cell>
          <cell r="G14939" t="str">
            <v>V</v>
          </cell>
          <cell r="H14939" t="str">
            <v>EA1005</v>
          </cell>
          <cell r="I14939" t="str">
            <v xml:space="preserve">E8647900                      </v>
          </cell>
        </row>
        <row r="14940">
          <cell r="F14940" t="str">
            <v>FSVR43136</v>
          </cell>
          <cell r="G14940" t="str">
            <v>V</v>
          </cell>
          <cell r="H14940" t="str">
            <v>EA1005</v>
          </cell>
          <cell r="I14940" t="str">
            <v xml:space="preserve">E8648000                      </v>
          </cell>
        </row>
        <row r="14941">
          <cell r="F14941" t="str">
            <v>GUGO31093</v>
          </cell>
          <cell r="G14941" t="str">
            <v>V</v>
          </cell>
          <cell r="H14941" t="str">
            <v>EA1005</v>
          </cell>
          <cell r="I14941" t="str">
            <v xml:space="preserve">E8648100                      </v>
          </cell>
        </row>
        <row r="14942">
          <cell r="F14942" t="str">
            <v>RCGR31090</v>
          </cell>
          <cell r="G14942" t="str">
            <v>V</v>
          </cell>
          <cell r="H14942" t="str">
            <v>EA1005</v>
          </cell>
          <cell r="I14942" t="str">
            <v xml:space="preserve">E8648200                      </v>
          </cell>
        </row>
        <row r="14943">
          <cell r="F14943" t="str">
            <v>FTDT31089</v>
          </cell>
          <cell r="G14943" t="str">
            <v>V</v>
          </cell>
          <cell r="H14943" t="str">
            <v>EA1005</v>
          </cell>
          <cell r="I14943" t="str">
            <v xml:space="preserve">E8648300                      </v>
          </cell>
        </row>
        <row r="14944">
          <cell r="F14944" t="str">
            <v>GUGO31088</v>
          </cell>
          <cell r="G14944" t="str">
            <v>V</v>
          </cell>
          <cell r="H14944" t="str">
            <v>EA1005</v>
          </cell>
          <cell r="I14944" t="str">
            <v xml:space="preserve">E8648400                      </v>
          </cell>
        </row>
        <row r="14945">
          <cell r="F14945" t="str">
            <v>SL19157</v>
          </cell>
          <cell r="G14945" t="str">
            <v>V</v>
          </cell>
          <cell r="H14945" t="str">
            <v>EA1005</v>
          </cell>
          <cell r="I14945" t="str">
            <v xml:space="preserve">E8648500                      </v>
          </cell>
        </row>
        <row r="14946">
          <cell r="F14946" t="str">
            <v>SL04164</v>
          </cell>
          <cell r="G14946" t="str">
            <v>V</v>
          </cell>
          <cell r="H14946" t="str">
            <v>EA1005</v>
          </cell>
          <cell r="I14946" t="str">
            <v xml:space="preserve">E8648600                      </v>
          </cell>
        </row>
        <row r="14947">
          <cell r="F14947" t="str">
            <v>LAFN03787</v>
          </cell>
          <cell r="G14947" t="str">
            <v>V</v>
          </cell>
          <cell r="H14947" t="str">
            <v>EA1005</v>
          </cell>
          <cell r="I14947" t="str">
            <v xml:space="preserve">E8648700                      </v>
          </cell>
        </row>
        <row r="14948">
          <cell r="F14948" t="str">
            <v>LAFN43371</v>
          </cell>
          <cell r="G14948" t="str">
            <v>V</v>
          </cell>
          <cell r="H14948" t="str">
            <v>EA1005</v>
          </cell>
          <cell r="I14948" t="str">
            <v xml:space="preserve">E8648800                      </v>
          </cell>
        </row>
        <row r="14949">
          <cell r="F14949" t="str">
            <v>SL05013</v>
          </cell>
          <cell r="G14949" t="str">
            <v>V</v>
          </cell>
          <cell r="H14949" t="str">
            <v>EA1005</v>
          </cell>
          <cell r="I14949" t="str">
            <v xml:space="preserve">E8648900                      </v>
          </cell>
        </row>
        <row r="14950">
          <cell r="F14950" t="str">
            <v>VTRS00506</v>
          </cell>
          <cell r="G14950" t="str">
            <v>V</v>
          </cell>
          <cell r="H14950" t="str">
            <v>EA1005</v>
          </cell>
          <cell r="I14950" t="str">
            <v xml:space="preserve">E8649000                      </v>
          </cell>
        </row>
        <row r="14951">
          <cell r="F14951" t="str">
            <v>SL09953</v>
          </cell>
          <cell r="G14951" t="str">
            <v>V</v>
          </cell>
          <cell r="H14951" t="str">
            <v>EA1005</v>
          </cell>
          <cell r="I14951" t="str">
            <v xml:space="preserve">E8649100                      </v>
          </cell>
        </row>
        <row r="14952">
          <cell r="F14952" t="str">
            <v>SL06073</v>
          </cell>
          <cell r="G14952" t="str">
            <v>V</v>
          </cell>
          <cell r="H14952" t="str">
            <v>EA1005</v>
          </cell>
          <cell r="I14952" t="str">
            <v xml:space="preserve">E8649200                      </v>
          </cell>
        </row>
        <row r="14953">
          <cell r="F14953" t="str">
            <v>SL04237</v>
          </cell>
          <cell r="G14953" t="str">
            <v>V</v>
          </cell>
          <cell r="H14953" t="str">
            <v>EA1005</v>
          </cell>
          <cell r="I14953" t="str">
            <v xml:space="preserve">E8649300                      </v>
          </cell>
        </row>
        <row r="14954">
          <cell r="F14954" t="str">
            <v>VTVT00764</v>
          </cell>
          <cell r="G14954" t="str">
            <v>V</v>
          </cell>
          <cell r="H14954" t="str">
            <v>EA1005</v>
          </cell>
          <cell r="I14954" t="str">
            <v xml:space="preserve">E8649400                      </v>
          </cell>
        </row>
        <row r="14955">
          <cell r="F14955" t="str">
            <v>SL08028</v>
          </cell>
          <cell r="G14955" t="str">
            <v>V</v>
          </cell>
          <cell r="H14955" t="str">
            <v>EA1005</v>
          </cell>
          <cell r="I14955" t="str">
            <v xml:space="preserve">E8649500                      </v>
          </cell>
        </row>
        <row r="14956">
          <cell r="F14956" t="str">
            <v>MECE30652</v>
          </cell>
          <cell r="G14956" t="str">
            <v>V</v>
          </cell>
          <cell r="H14956" t="str">
            <v>EA1005</v>
          </cell>
          <cell r="I14956" t="str">
            <v xml:space="preserve">E8649600                      </v>
          </cell>
        </row>
        <row r="14957">
          <cell r="F14957" t="str">
            <v>MPVR38609</v>
          </cell>
          <cell r="G14957" t="str">
            <v>V</v>
          </cell>
          <cell r="H14957" t="str">
            <v>EA1005</v>
          </cell>
          <cell r="I14957" t="str">
            <v xml:space="preserve">E8649700                      </v>
          </cell>
        </row>
        <row r="14958">
          <cell r="F14958" t="str">
            <v>SL07077</v>
          </cell>
          <cell r="G14958" t="str">
            <v>V</v>
          </cell>
          <cell r="H14958" t="str">
            <v>EA1005</v>
          </cell>
          <cell r="I14958" t="str">
            <v xml:space="preserve">E8649800                      </v>
          </cell>
        </row>
        <row r="14959">
          <cell r="F14959" t="str">
            <v>VTVT00655</v>
          </cell>
          <cell r="G14959" t="str">
            <v>V</v>
          </cell>
          <cell r="H14959" t="str">
            <v>EA1005</v>
          </cell>
          <cell r="I14959" t="str">
            <v xml:space="preserve">E8649900                      </v>
          </cell>
        </row>
        <row r="14960">
          <cell r="F14960" t="str">
            <v>LAFN05571</v>
          </cell>
          <cell r="G14960" t="str">
            <v>V</v>
          </cell>
          <cell r="H14960" t="str">
            <v>EA1005</v>
          </cell>
          <cell r="I14960" t="str">
            <v xml:space="preserve">E8650000                      </v>
          </cell>
        </row>
        <row r="14961">
          <cell r="F14961" t="str">
            <v>CMCV45811</v>
          </cell>
          <cell r="G14961" t="str">
            <v>V</v>
          </cell>
          <cell r="H14961" t="str">
            <v>EA1005</v>
          </cell>
          <cell r="I14961" t="str">
            <v xml:space="preserve">E8650100                      </v>
          </cell>
        </row>
        <row r="14962">
          <cell r="F14962" t="str">
            <v>FTAC47474</v>
          </cell>
          <cell r="G14962" t="str">
            <v>V</v>
          </cell>
          <cell r="H14962" t="str">
            <v>EA1005</v>
          </cell>
          <cell r="I14962" t="str">
            <v xml:space="preserve">E8650200                      </v>
          </cell>
        </row>
        <row r="14963">
          <cell r="F14963" t="str">
            <v>GUGO00263</v>
          </cell>
          <cell r="G14963" t="str">
            <v>V</v>
          </cell>
          <cell r="H14963" t="str">
            <v>EA1005</v>
          </cell>
          <cell r="I14963" t="str">
            <v xml:space="preserve">E8650300                      </v>
          </cell>
        </row>
        <row r="14964">
          <cell r="F14964">
            <v>86504</v>
          </cell>
          <cell r="G14964" t="str">
            <v>V</v>
          </cell>
          <cell r="H14964" t="str">
            <v>HA1270</v>
          </cell>
          <cell r="I14964" t="str">
            <v xml:space="preserve">E8650400                      </v>
          </cell>
        </row>
        <row r="14965">
          <cell r="F14965">
            <v>86505</v>
          </cell>
          <cell r="G14965" t="str">
            <v>V</v>
          </cell>
          <cell r="H14965" t="str">
            <v>HA1270</v>
          </cell>
          <cell r="I14965" t="str">
            <v xml:space="preserve">E8650500                      </v>
          </cell>
        </row>
        <row r="14966">
          <cell r="F14966" t="str">
            <v>MPVR02775</v>
          </cell>
          <cell r="G14966" t="str">
            <v>V</v>
          </cell>
          <cell r="H14966" t="str">
            <v>EA1005</v>
          </cell>
          <cell r="I14966" t="str">
            <v xml:space="preserve">E8650600                      </v>
          </cell>
        </row>
        <row r="14967">
          <cell r="F14967" t="str">
            <v>KTRI01544</v>
          </cell>
          <cell r="G14967" t="str">
            <v>V</v>
          </cell>
          <cell r="H14967" t="str">
            <v>EA1005</v>
          </cell>
          <cell r="I14967" t="str">
            <v xml:space="preserve">E8650700                      </v>
          </cell>
        </row>
        <row r="14968">
          <cell r="F14968" t="str">
            <v>RTRT44351</v>
          </cell>
          <cell r="G14968" t="str">
            <v>V</v>
          </cell>
          <cell r="H14968" t="str">
            <v>EA1005</v>
          </cell>
          <cell r="I14968" t="str">
            <v xml:space="preserve">E8650800                      </v>
          </cell>
        </row>
        <row r="14969">
          <cell r="F14969" t="str">
            <v>RTRT47147</v>
          </cell>
          <cell r="G14969" t="str">
            <v>V</v>
          </cell>
          <cell r="H14969" t="str">
            <v>EA1005</v>
          </cell>
          <cell r="I14969" t="str">
            <v xml:space="preserve">E8650900                      </v>
          </cell>
        </row>
        <row r="14970">
          <cell r="F14970" t="str">
            <v>RTRT00293</v>
          </cell>
          <cell r="G14970" t="str">
            <v>V</v>
          </cell>
          <cell r="H14970" t="str">
            <v>EA1005</v>
          </cell>
          <cell r="I14970" t="str">
            <v xml:space="preserve">E8651000                      </v>
          </cell>
        </row>
        <row r="14971">
          <cell r="F14971" t="str">
            <v>RTRT00297</v>
          </cell>
          <cell r="G14971" t="str">
            <v>V</v>
          </cell>
          <cell r="H14971" t="str">
            <v>EA1005</v>
          </cell>
          <cell r="I14971" t="str">
            <v xml:space="preserve">E8651100                      </v>
          </cell>
        </row>
        <row r="14972">
          <cell r="F14972" t="str">
            <v>SL13026</v>
          </cell>
          <cell r="G14972" t="str">
            <v>V</v>
          </cell>
          <cell r="H14972" t="str">
            <v>EA1005</v>
          </cell>
          <cell r="I14972" t="str">
            <v xml:space="preserve">E8651200                      </v>
          </cell>
        </row>
        <row r="14973">
          <cell r="F14973" t="str">
            <v>SL13102</v>
          </cell>
          <cell r="G14973" t="str">
            <v>V</v>
          </cell>
          <cell r="H14973" t="str">
            <v>EA1005</v>
          </cell>
          <cell r="I14973" t="str">
            <v xml:space="preserve">E8651300                      </v>
          </cell>
        </row>
        <row r="14974">
          <cell r="F14974" t="str">
            <v>MLML49422</v>
          </cell>
          <cell r="G14974" t="str">
            <v>V</v>
          </cell>
          <cell r="H14974" t="str">
            <v>EA1005</v>
          </cell>
          <cell r="I14974" t="str">
            <v xml:space="preserve">E8651400                      </v>
          </cell>
        </row>
        <row r="14975">
          <cell r="F14975" t="str">
            <v>MLML00225</v>
          </cell>
          <cell r="G14975" t="str">
            <v>V</v>
          </cell>
          <cell r="H14975" t="str">
            <v>EA1005</v>
          </cell>
          <cell r="I14975" t="str">
            <v xml:space="preserve">E8651500                      </v>
          </cell>
        </row>
        <row r="14976">
          <cell r="F14976" t="str">
            <v>MTCG47764</v>
          </cell>
          <cell r="G14976" t="str">
            <v>V</v>
          </cell>
          <cell r="H14976" t="str">
            <v>EA1005</v>
          </cell>
          <cell r="I14976" t="str">
            <v xml:space="preserve">E8651600                      </v>
          </cell>
        </row>
        <row r="14977">
          <cell r="F14977" t="str">
            <v>MTCG46094</v>
          </cell>
          <cell r="G14977" t="str">
            <v>V</v>
          </cell>
          <cell r="H14977" t="str">
            <v>EA1005</v>
          </cell>
          <cell r="I14977" t="str">
            <v xml:space="preserve">E8651700                      </v>
          </cell>
        </row>
        <row r="14978">
          <cell r="F14978" t="str">
            <v>MPVR04051</v>
          </cell>
          <cell r="G14978" t="str">
            <v>V</v>
          </cell>
          <cell r="H14978" t="str">
            <v>EA1005</v>
          </cell>
          <cell r="I14978" t="str">
            <v xml:space="preserve">E8651800                      </v>
          </cell>
        </row>
        <row r="14979">
          <cell r="F14979" t="str">
            <v>SL17490-1</v>
          </cell>
          <cell r="G14979" t="str">
            <v>V</v>
          </cell>
          <cell r="H14979" t="str">
            <v>EA1005</v>
          </cell>
          <cell r="I14979" t="str">
            <v xml:space="preserve">E8651900                      </v>
          </cell>
        </row>
        <row r="14980">
          <cell r="F14980" t="str">
            <v>MPVR48773</v>
          </cell>
          <cell r="G14980" t="str">
            <v>V</v>
          </cell>
          <cell r="H14980" t="str">
            <v>EA1005</v>
          </cell>
          <cell r="I14980" t="str">
            <v xml:space="preserve">E8652000                      </v>
          </cell>
        </row>
        <row r="14981">
          <cell r="F14981" t="str">
            <v>TBFX00157</v>
          </cell>
          <cell r="G14981" t="str">
            <v>V</v>
          </cell>
          <cell r="H14981" t="str">
            <v>EA1005</v>
          </cell>
          <cell r="I14981" t="str">
            <v xml:space="preserve">E8652100                      </v>
          </cell>
        </row>
        <row r="14982">
          <cell r="F14982" t="str">
            <v>TBFX49465</v>
          </cell>
          <cell r="G14982" t="str">
            <v>V</v>
          </cell>
          <cell r="H14982" t="str">
            <v>EA1005</v>
          </cell>
          <cell r="I14982" t="str">
            <v xml:space="preserve">E8652200                      </v>
          </cell>
        </row>
        <row r="14983">
          <cell r="F14983" t="str">
            <v>TBFX00208</v>
          </cell>
          <cell r="G14983" t="str">
            <v>V</v>
          </cell>
          <cell r="H14983" t="str">
            <v>EA1005</v>
          </cell>
          <cell r="I14983" t="str">
            <v xml:space="preserve">E8652300                      </v>
          </cell>
        </row>
        <row r="14984">
          <cell r="F14984" t="str">
            <v>TBFX00249</v>
          </cell>
          <cell r="G14984" t="str">
            <v>V</v>
          </cell>
          <cell r="H14984" t="str">
            <v>EA1005</v>
          </cell>
          <cell r="I14984" t="str">
            <v xml:space="preserve">E8652400                      </v>
          </cell>
        </row>
        <row r="14985">
          <cell r="F14985" t="str">
            <v>TBBP00345</v>
          </cell>
          <cell r="G14985" t="str">
            <v>V</v>
          </cell>
          <cell r="H14985" t="str">
            <v>EA1005</v>
          </cell>
          <cell r="I14985" t="str">
            <v xml:space="preserve">E8652500                      </v>
          </cell>
        </row>
        <row r="14986">
          <cell r="F14986" t="str">
            <v>VTVR48696</v>
          </cell>
          <cell r="G14986" t="str">
            <v>V</v>
          </cell>
          <cell r="H14986" t="str">
            <v>EA1005</v>
          </cell>
          <cell r="I14986" t="str">
            <v xml:space="preserve">E8652600                      </v>
          </cell>
        </row>
        <row r="14987">
          <cell r="F14987" t="str">
            <v>MECI36393</v>
          </cell>
          <cell r="G14987" t="str">
            <v>V</v>
          </cell>
          <cell r="H14987" t="str">
            <v>EA1005</v>
          </cell>
          <cell r="I14987" t="str">
            <v xml:space="preserve">E8652700                      </v>
          </cell>
        </row>
        <row r="14988">
          <cell r="F14988" t="str">
            <v>MECE00339</v>
          </cell>
          <cell r="G14988" t="str">
            <v>V</v>
          </cell>
          <cell r="H14988" t="str">
            <v>EA1005</v>
          </cell>
          <cell r="I14988" t="str">
            <v xml:space="preserve">E8652800                      </v>
          </cell>
        </row>
        <row r="14989">
          <cell r="F14989" t="str">
            <v>LAFN49466</v>
          </cell>
          <cell r="G14989" t="str">
            <v>V</v>
          </cell>
          <cell r="H14989" t="str">
            <v>EA1005</v>
          </cell>
          <cell r="I14989" t="str">
            <v xml:space="preserve">E8652900                      </v>
          </cell>
        </row>
        <row r="14990">
          <cell r="F14990" t="str">
            <v>LAFN49284</v>
          </cell>
          <cell r="G14990" t="str">
            <v>V</v>
          </cell>
          <cell r="H14990" t="str">
            <v>EA1005</v>
          </cell>
          <cell r="I14990" t="str">
            <v xml:space="preserve">E8653000                      </v>
          </cell>
        </row>
        <row r="14991">
          <cell r="F14991" t="str">
            <v>LAFN49285</v>
          </cell>
          <cell r="G14991" t="str">
            <v>V</v>
          </cell>
          <cell r="H14991" t="str">
            <v>EA1005</v>
          </cell>
          <cell r="I14991" t="str">
            <v xml:space="preserve">E8653100                      </v>
          </cell>
        </row>
        <row r="14992">
          <cell r="F14992" t="str">
            <v>LAFN31113</v>
          </cell>
          <cell r="G14992" t="str">
            <v>V</v>
          </cell>
          <cell r="H14992" t="str">
            <v>EA1005</v>
          </cell>
          <cell r="I14992" t="str">
            <v xml:space="preserve">E8653200                      </v>
          </cell>
        </row>
        <row r="14993">
          <cell r="F14993" t="str">
            <v>LAFN31112</v>
          </cell>
          <cell r="G14993" t="str">
            <v>V</v>
          </cell>
          <cell r="H14993" t="str">
            <v>EA1005</v>
          </cell>
          <cell r="I14993" t="str">
            <v xml:space="preserve">E8653300                      </v>
          </cell>
        </row>
        <row r="14994">
          <cell r="F14994" t="str">
            <v>LAFN45447</v>
          </cell>
          <cell r="G14994" t="str">
            <v>V</v>
          </cell>
          <cell r="H14994" t="str">
            <v>EA1005</v>
          </cell>
          <cell r="I14994" t="str">
            <v xml:space="preserve">E8653400                      </v>
          </cell>
        </row>
        <row r="14995">
          <cell r="F14995" t="str">
            <v>ALTR31108</v>
          </cell>
          <cell r="G14995" t="str">
            <v>V</v>
          </cell>
          <cell r="H14995" t="str">
            <v>EA1005</v>
          </cell>
          <cell r="I14995" t="str">
            <v xml:space="preserve">E8653500                      </v>
          </cell>
        </row>
        <row r="14996">
          <cell r="F14996" t="str">
            <v>VTVR13165</v>
          </cell>
          <cell r="G14996" t="str">
            <v>V</v>
          </cell>
          <cell r="H14996" t="str">
            <v>EA1005</v>
          </cell>
          <cell r="I14996" t="str">
            <v xml:space="preserve">E8653600                      </v>
          </cell>
        </row>
        <row r="14997">
          <cell r="F14997" t="str">
            <v>VTAE13512</v>
          </cell>
          <cell r="G14997" t="str">
            <v>V</v>
          </cell>
          <cell r="H14997" t="str">
            <v>EA1005</v>
          </cell>
          <cell r="I14997" t="str">
            <v xml:space="preserve">E8653700                      </v>
          </cell>
        </row>
        <row r="14998">
          <cell r="F14998" t="str">
            <v>LAFN35746</v>
          </cell>
          <cell r="G14998" t="str">
            <v>V</v>
          </cell>
          <cell r="H14998" t="str">
            <v>EA1005</v>
          </cell>
          <cell r="I14998" t="str">
            <v xml:space="preserve">E8653900                      </v>
          </cell>
        </row>
        <row r="14999">
          <cell r="F14999" t="str">
            <v>VTVT00666</v>
          </cell>
          <cell r="G14999" t="str">
            <v>V</v>
          </cell>
          <cell r="H14999" t="str">
            <v>EA1005</v>
          </cell>
          <cell r="I14999" t="str">
            <v xml:space="preserve">E8654000                      </v>
          </cell>
        </row>
        <row r="15000">
          <cell r="F15000" t="str">
            <v>MLML49646</v>
          </cell>
          <cell r="G15000" t="str">
            <v>V</v>
          </cell>
          <cell r="H15000" t="str">
            <v>EA1005</v>
          </cell>
          <cell r="I15000" t="str">
            <v xml:space="preserve">E8654100                      </v>
          </cell>
        </row>
        <row r="15001">
          <cell r="F15001" t="str">
            <v>SL04143</v>
          </cell>
          <cell r="G15001" t="str">
            <v>V</v>
          </cell>
          <cell r="H15001" t="str">
            <v>EA1005</v>
          </cell>
          <cell r="I15001" t="str">
            <v xml:space="preserve">E8654200                      </v>
          </cell>
        </row>
        <row r="15002">
          <cell r="F15002" t="str">
            <v>MPVR35628</v>
          </cell>
          <cell r="G15002" t="str">
            <v>V</v>
          </cell>
          <cell r="H15002" t="str">
            <v>EA1005</v>
          </cell>
          <cell r="I15002" t="str">
            <v xml:space="preserve">E8654300                      </v>
          </cell>
        </row>
        <row r="15003">
          <cell r="F15003" t="str">
            <v>FSVR00105</v>
          </cell>
          <cell r="G15003" t="str">
            <v>V</v>
          </cell>
          <cell r="H15003" t="str">
            <v>EA1005</v>
          </cell>
          <cell r="I15003" t="str">
            <v xml:space="preserve">E8654500                      </v>
          </cell>
        </row>
        <row r="15004">
          <cell r="F15004" t="str">
            <v>SL14036</v>
          </cell>
          <cell r="G15004" t="str">
            <v>V</v>
          </cell>
          <cell r="H15004" t="str">
            <v>EA1005</v>
          </cell>
          <cell r="I15004" t="str">
            <v xml:space="preserve">E8654600                      </v>
          </cell>
        </row>
        <row r="15005">
          <cell r="F15005" t="str">
            <v>LAFN75838</v>
          </cell>
          <cell r="G15005" t="str">
            <v>V</v>
          </cell>
          <cell r="H15005" t="str">
            <v>EA1005</v>
          </cell>
          <cell r="I15005" t="str">
            <v xml:space="preserve">E8654900                      </v>
          </cell>
        </row>
        <row r="15006">
          <cell r="F15006" t="str">
            <v>MPVR02857</v>
          </cell>
          <cell r="G15006" t="str">
            <v>V</v>
          </cell>
          <cell r="H15006" t="str">
            <v>EA1005</v>
          </cell>
          <cell r="I15006" t="str">
            <v xml:space="preserve">E8655000                      </v>
          </cell>
        </row>
        <row r="15007">
          <cell r="F15007" t="str">
            <v>LAFN75986</v>
          </cell>
          <cell r="G15007" t="str">
            <v>V</v>
          </cell>
          <cell r="H15007" t="str">
            <v>EA1005</v>
          </cell>
          <cell r="I15007" t="str">
            <v xml:space="preserve">E8655100                      </v>
          </cell>
        </row>
        <row r="15008">
          <cell r="F15008" t="str">
            <v>SL05011</v>
          </cell>
          <cell r="G15008" t="str">
            <v>V</v>
          </cell>
          <cell r="H15008" t="str">
            <v>EA1005</v>
          </cell>
          <cell r="I15008" t="str">
            <v xml:space="preserve">E8655200                      </v>
          </cell>
        </row>
        <row r="15009">
          <cell r="F15009" t="str">
            <v>VTVT00819</v>
          </cell>
          <cell r="G15009" t="str">
            <v>V</v>
          </cell>
          <cell r="H15009" t="str">
            <v>EA1005</v>
          </cell>
          <cell r="I15009" t="str">
            <v xml:space="preserve">E8655300                      </v>
          </cell>
        </row>
        <row r="15010">
          <cell r="F15010" t="str">
            <v>VTVT00231</v>
          </cell>
          <cell r="G15010" t="str">
            <v>V</v>
          </cell>
          <cell r="H15010" t="str">
            <v>EA1005</v>
          </cell>
          <cell r="I15010" t="str">
            <v xml:space="preserve">E8655400                      </v>
          </cell>
        </row>
        <row r="15011">
          <cell r="F15011" t="str">
            <v>LAFN36324</v>
          </cell>
          <cell r="G15011" t="str">
            <v>V</v>
          </cell>
          <cell r="H15011" t="str">
            <v>EA1005</v>
          </cell>
          <cell r="I15011" t="str">
            <v xml:space="preserve">E8655500                      </v>
          </cell>
        </row>
        <row r="15012">
          <cell r="F15012" t="str">
            <v>SL14214</v>
          </cell>
          <cell r="G15012" t="str">
            <v>V</v>
          </cell>
          <cell r="H15012" t="str">
            <v>EA1005</v>
          </cell>
          <cell r="I15012" t="str">
            <v xml:space="preserve">E8655700                      </v>
          </cell>
        </row>
        <row r="15013">
          <cell r="F15013" t="str">
            <v>VTVT00814</v>
          </cell>
          <cell r="G15013" t="str">
            <v>V</v>
          </cell>
          <cell r="H15013" t="str">
            <v>EA1005</v>
          </cell>
          <cell r="I15013" t="str">
            <v xml:space="preserve">E8655800                      </v>
          </cell>
        </row>
        <row r="15014">
          <cell r="F15014" t="str">
            <v>M82530025A20000</v>
          </cell>
          <cell r="G15014" t="str">
            <v>V</v>
          </cell>
          <cell r="H15014" t="str">
            <v>FA1044</v>
          </cell>
          <cell r="I15014" t="str">
            <v xml:space="preserve">E8655800                      </v>
          </cell>
        </row>
        <row r="15015">
          <cell r="F15015" t="str">
            <v>LAFN04100</v>
          </cell>
          <cell r="G15015" t="str">
            <v>V</v>
          </cell>
          <cell r="H15015" t="str">
            <v>EA1005</v>
          </cell>
          <cell r="I15015" t="str">
            <v xml:space="preserve">E8656000                      </v>
          </cell>
        </row>
        <row r="15016">
          <cell r="F15016" t="str">
            <v>LAFN03742</v>
          </cell>
          <cell r="G15016" t="str">
            <v>V</v>
          </cell>
          <cell r="H15016" t="str">
            <v>EA1005</v>
          </cell>
          <cell r="I15016" t="str">
            <v xml:space="preserve">E8656100                      </v>
          </cell>
        </row>
        <row r="15017">
          <cell r="F15017" t="str">
            <v>LAFN46995</v>
          </cell>
          <cell r="G15017" t="str">
            <v>V</v>
          </cell>
          <cell r="H15017" t="str">
            <v>EA1005</v>
          </cell>
          <cell r="I15017" t="str">
            <v xml:space="preserve">E8656200                      </v>
          </cell>
        </row>
        <row r="15018">
          <cell r="F15018" t="str">
            <v>SL23103</v>
          </cell>
          <cell r="G15018" t="str">
            <v>V</v>
          </cell>
          <cell r="H15018" t="str">
            <v>ea1005</v>
          </cell>
          <cell r="I15018" t="str">
            <v xml:space="preserve">E8656300                      </v>
          </cell>
        </row>
        <row r="15019">
          <cell r="F15019" t="str">
            <v>VTRS00294</v>
          </cell>
          <cell r="G15019" t="str">
            <v>V</v>
          </cell>
          <cell r="H15019" t="str">
            <v>EA1005</v>
          </cell>
          <cell r="I15019" t="str">
            <v xml:space="preserve">E8656500                      </v>
          </cell>
        </row>
        <row r="15020">
          <cell r="F15020" t="str">
            <v>MPVR02884</v>
          </cell>
          <cell r="G15020" t="str">
            <v>V</v>
          </cell>
          <cell r="H15020" t="str">
            <v>EA1005</v>
          </cell>
          <cell r="I15020" t="str">
            <v xml:space="preserve">E8656700                      </v>
          </cell>
        </row>
        <row r="15021">
          <cell r="F15021" t="str">
            <v>GR18390</v>
          </cell>
          <cell r="G15021" t="str">
            <v>V</v>
          </cell>
          <cell r="H15021" t="str">
            <v>EA1005</v>
          </cell>
          <cell r="I15021" t="str">
            <v xml:space="preserve">E8657000                      </v>
          </cell>
        </row>
        <row r="15022">
          <cell r="F15022" t="str">
            <v>MLML00230</v>
          </cell>
          <cell r="G15022" t="str">
            <v>V</v>
          </cell>
          <cell r="H15022" t="str">
            <v>EA1005</v>
          </cell>
          <cell r="I15022" t="str">
            <v xml:space="preserve">E8657100                      </v>
          </cell>
        </row>
        <row r="15023">
          <cell r="F15023" t="str">
            <v>RTRT00294</v>
          </cell>
          <cell r="G15023" t="str">
            <v>V</v>
          </cell>
          <cell r="H15023" t="str">
            <v>EA1005</v>
          </cell>
          <cell r="I15023" t="str">
            <v xml:space="preserve">E8657200                      </v>
          </cell>
        </row>
        <row r="15024">
          <cell r="F15024" t="str">
            <v>MPVR04162</v>
          </cell>
          <cell r="G15024" t="str">
            <v>V</v>
          </cell>
          <cell r="H15024" t="str">
            <v>EA1005</v>
          </cell>
          <cell r="I15024" t="str">
            <v xml:space="preserve">E8657300                      </v>
          </cell>
        </row>
        <row r="15025">
          <cell r="F15025" t="str">
            <v>MPVR48695</v>
          </cell>
          <cell r="G15025" t="str">
            <v>V</v>
          </cell>
          <cell r="H15025" t="str">
            <v>EA1005</v>
          </cell>
          <cell r="I15025" t="str">
            <v xml:space="preserve">E8657400                      </v>
          </cell>
        </row>
        <row r="15026">
          <cell r="F15026" t="str">
            <v>ETET01314</v>
          </cell>
          <cell r="G15026" t="str">
            <v>V</v>
          </cell>
          <cell r="H15026" t="str">
            <v>EA1005</v>
          </cell>
          <cell r="I15026" t="str">
            <v xml:space="preserve">E8657500                      </v>
          </cell>
        </row>
        <row r="15027">
          <cell r="F15027" t="str">
            <v>PMQE00144</v>
          </cell>
          <cell r="G15027" t="str">
            <v>V</v>
          </cell>
          <cell r="H15027" t="str">
            <v>EA1005</v>
          </cell>
          <cell r="I15027" t="str">
            <v xml:space="preserve">E8657600                      </v>
          </cell>
        </row>
        <row r="15028">
          <cell r="F15028" t="str">
            <v>VTRS00291</v>
          </cell>
          <cell r="G15028" t="str">
            <v>V</v>
          </cell>
          <cell r="H15028" t="str">
            <v>EA1005</v>
          </cell>
          <cell r="I15028" t="str">
            <v xml:space="preserve">E8657700                      </v>
          </cell>
        </row>
        <row r="15029">
          <cell r="F15029" t="str">
            <v>VTVT00813</v>
          </cell>
          <cell r="G15029" t="str">
            <v>V</v>
          </cell>
          <cell r="H15029" t="str">
            <v>EA1005</v>
          </cell>
          <cell r="I15029" t="str">
            <v xml:space="preserve">E8657800                      </v>
          </cell>
        </row>
        <row r="15030">
          <cell r="F15030" t="str">
            <v>RC09651</v>
          </cell>
          <cell r="G15030" t="str">
            <v>V</v>
          </cell>
          <cell r="H15030" t="str">
            <v>ea1005</v>
          </cell>
          <cell r="I15030" t="str">
            <v xml:space="preserve">E8657900                      </v>
          </cell>
        </row>
        <row r="15031">
          <cell r="F15031" t="str">
            <v>T76319G1</v>
          </cell>
          <cell r="G15031" t="str">
            <v>V</v>
          </cell>
          <cell r="H15031" t="str">
            <v>EA1005</v>
          </cell>
          <cell r="I15031" t="str">
            <v xml:space="preserve">E8658000                      </v>
          </cell>
        </row>
        <row r="15032">
          <cell r="F15032" t="str">
            <v>3BY20</v>
          </cell>
          <cell r="G15032" t="str">
            <v>V</v>
          </cell>
          <cell r="H15032" t="str">
            <v>GR1100</v>
          </cell>
          <cell r="I15032" t="str">
            <v xml:space="preserve">E8658000                      </v>
          </cell>
        </row>
        <row r="15033">
          <cell r="F15033">
            <v>6319</v>
          </cell>
          <cell r="G15033" t="str">
            <v>V</v>
          </cell>
          <cell r="H15033" t="str">
            <v>NE3578</v>
          </cell>
          <cell r="I15033" t="str">
            <v xml:space="preserve">E8658000                      </v>
          </cell>
        </row>
        <row r="15034">
          <cell r="F15034">
            <v>1105124</v>
          </cell>
          <cell r="G15034" t="str">
            <v>V</v>
          </cell>
          <cell r="H15034" t="str">
            <v>ea1005</v>
          </cell>
          <cell r="I15034" t="str">
            <v xml:space="preserve">E8658200                      </v>
          </cell>
        </row>
        <row r="15035">
          <cell r="F15035" t="str">
            <v>LAFN00190</v>
          </cell>
          <cell r="G15035" t="str">
            <v>V</v>
          </cell>
          <cell r="H15035" t="str">
            <v>EA1005</v>
          </cell>
          <cell r="I15035" t="str">
            <v xml:space="preserve">E8658300                      </v>
          </cell>
        </row>
        <row r="15036">
          <cell r="F15036" t="str">
            <v>LAFN00191</v>
          </cell>
          <cell r="G15036" t="str">
            <v>V</v>
          </cell>
          <cell r="H15036" t="str">
            <v>EA1005</v>
          </cell>
          <cell r="I15036" t="str">
            <v xml:space="preserve">E8658400                      </v>
          </cell>
        </row>
        <row r="15037">
          <cell r="F15037" t="str">
            <v>PMVR00142</v>
          </cell>
          <cell r="G15037" t="str">
            <v>V</v>
          </cell>
          <cell r="H15037" t="str">
            <v>EA1005</v>
          </cell>
          <cell r="I15037" t="str">
            <v xml:space="preserve">E8658500                      </v>
          </cell>
        </row>
        <row r="15038">
          <cell r="F15038" t="str">
            <v>MFVR00212</v>
          </cell>
          <cell r="G15038" t="str">
            <v>V</v>
          </cell>
          <cell r="H15038" t="str">
            <v>EA1005</v>
          </cell>
          <cell r="I15038" t="str">
            <v xml:space="preserve">E8658600                      </v>
          </cell>
        </row>
        <row r="15039">
          <cell r="F15039" t="str">
            <v>VTVT00179</v>
          </cell>
          <cell r="G15039" t="str">
            <v>V</v>
          </cell>
          <cell r="H15039" t="str">
            <v>EA1005</v>
          </cell>
          <cell r="I15039" t="str">
            <v xml:space="preserve">E8658700                      </v>
          </cell>
        </row>
        <row r="15040">
          <cell r="F15040" t="str">
            <v>VTRS00289</v>
          </cell>
          <cell r="G15040" t="str">
            <v>V</v>
          </cell>
          <cell r="H15040" t="str">
            <v>EA1005</v>
          </cell>
          <cell r="I15040" t="str">
            <v xml:space="preserve">E8658800                      </v>
          </cell>
        </row>
        <row r="15041">
          <cell r="F15041" t="str">
            <v>MPVR02702</v>
          </cell>
          <cell r="G15041" t="str">
            <v>V</v>
          </cell>
          <cell r="H15041" t="str">
            <v>EA1005</v>
          </cell>
          <cell r="I15041" t="str">
            <v xml:space="preserve">E8659100                      </v>
          </cell>
        </row>
        <row r="15042">
          <cell r="F15042" t="str">
            <v>LAFN05118</v>
          </cell>
          <cell r="G15042" t="str">
            <v>V</v>
          </cell>
          <cell r="H15042" t="str">
            <v>EA1005</v>
          </cell>
          <cell r="I15042" t="str">
            <v xml:space="preserve">E8659200                      </v>
          </cell>
        </row>
        <row r="15043">
          <cell r="F15043" t="str">
            <v>RCGR00064</v>
          </cell>
          <cell r="G15043" t="str">
            <v>V</v>
          </cell>
          <cell r="H15043" t="str">
            <v>EA1005</v>
          </cell>
          <cell r="I15043" t="str">
            <v xml:space="preserve">E8659300                      </v>
          </cell>
        </row>
        <row r="15044">
          <cell r="F15044" t="str">
            <v>VTVT00805</v>
          </cell>
          <cell r="G15044" t="str">
            <v>V</v>
          </cell>
          <cell r="H15044" t="str">
            <v>EA1005</v>
          </cell>
          <cell r="I15044" t="str">
            <v xml:space="preserve">E8659400                      </v>
          </cell>
        </row>
        <row r="15045">
          <cell r="F15045" t="str">
            <v>MPVR03846</v>
          </cell>
          <cell r="G15045" t="str">
            <v>V</v>
          </cell>
          <cell r="H15045" t="str">
            <v>EA1005</v>
          </cell>
          <cell r="I15045" t="str">
            <v xml:space="preserve">E8659500                      </v>
          </cell>
        </row>
        <row r="15046">
          <cell r="F15046">
            <v>2160400</v>
          </cell>
          <cell r="G15046" t="str">
            <v>V</v>
          </cell>
          <cell r="H15046" t="str">
            <v>EA1005</v>
          </cell>
          <cell r="I15046" t="str">
            <v xml:space="preserve">E8659600                      </v>
          </cell>
        </row>
        <row r="15047">
          <cell r="F15047" t="str">
            <v>VTVT00633</v>
          </cell>
          <cell r="G15047" t="str">
            <v>V</v>
          </cell>
          <cell r="H15047" t="str">
            <v>EA1005</v>
          </cell>
          <cell r="I15047" t="str">
            <v xml:space="preserve">E8659700                      </v>
          </cell>
        </row>
        <row r="15048">
          <cell r="F15048" t="str">
            <v>KTRI01623</v>
          </cell>
          <cell r="G15048" t="str">
            <v>V</v>
          </cell>
          <cell r="H15048" t="str">
            <v>EA1005</v>
          </cell>
          <cell r="I15048" t="str">
            <v xml:space="preserve">E8659800                      </v>
          </cell>
        </row>
        <row r="15049">
          <cell r="F15049" t="str">
            <v>VTVR49226</v>
          </cell>
          <cell r="G15049" t="str">
            <v>V</v>
          </cell>
          <cell r="H15049" t="str">
            <v>EA1005</v>
          </cell>
          <cell r="I15049" t="str">
            <v xml:space="preserve">E8659900                      </v>
          </cell>
        </row>
        <row r="15050">
          <cell r="F15050" t="str">
            <v>GR02301-J</v>
          </cell>
          <cell r="G15050" t="str">
            <v>V</v>
          </cell>
          <cell r="H15050" t="str">
            <v>EA1005</v>
          </cell>
          <cell r="I15050" t="str">
            <v xml:space="preserve">E8660000                      </v>
          </cell>
        </row>
        <row r="15051">
          <cell r="F15051" t="str">
            <v>PMVR00873</v>
          </cell>
          <cell r="G15051" t="str">
            <v>V</v>
          </cell>
          <cell r="H15051" t="str">
            <v>EA1005</v>
          </cell>
          <cell r="I15051" t="str">
            <v xml:space="preserve">E8660100                      </v>
          </cell>
        </row>
        <row r="15052">
          <cell r="F15052" t="str">
            <v>GR23918</v>
          </cell>
          <cell r="G15052" t="str">
            <v>V</v>
          </cell>
          <cell r="H15052" t="str">
            <v>EA1005</v>
          </cell>
          <cell r="I15052" t="str">
            <v xml:space="preserve">E8660300                      </v>
          </cell>
        </row>
        <row r="15053">
          <cell r="F15053" t="str">
            <v>MP19113</v>
          </cell>
          <cell r="G15053" t="str">
            <v>V</v>
          </cell>
          <cell r="H15053" t="str">
            <v>EA1005</v>
          </cell>
          <cell r="I15053" t="str">
            <v xml:space="preserve">E8660400                      </v>
          </cell>
        </row>
        <row r="15054">
          <cell r="F15054" t="str">
            <v>MP19203</v>
          </cell>
          <cell r="G15054" t="str">
            <v>V</v>
          </cell>
          <cell r="H15054" t="str">
            <v>EA1005</v>
          </cell>
          <cell r="I15054" t="str">
            <v xml:space="preserve">E8660500                      </v>
          </cell>
        </row>
        <row r="15055">
          <cell r="F15055" t="str">
            <v>RC23758</v>
          </cell>
          <cell r="G15055" t="str">
            <v>V</v>
          </cell>
          <cell r="H15055" t="str">
            <v>EA1005</v>
          </cell>
          <cell r="I15055" t="str">
            <v xml:space="preserve">E8660600                      </v>
          </cell>
        </row>
        <row r="15056">
          <cell r="F15056" t="str">
            <v>SL02095</v>
          </cell>
          <cell r="G15056" t="str">
            <v>V</v>
          </cell>
          <cell r="H15056" t="str">
            <v>EA1005</v>
          </cell>
          <cell r="I15056" t="str">
            <v xml:space="preserve">E8660700                      </v>
          </cell>
        </row>
        <row r="15057">
          <cell r="F15057" t="str">
            <v>MOCC36311</v>
          </cell>
          <cell r="G15057" t="str">
            <v>V</v>
          </cell>
          <cell r="H15057" t="str">
            <v>EA1005</v>
          </cell>
          <cell r="I15057" t="str">
            <v xml:space="preserve">E8660800                      </v>
          </cell>
        </row>
        <row r="15058">
          <cell r="F15058" t="str">
            <v>SL02100</v>
          </cell>
          <cell r="G15058" t="str">
            <v>V</v>
          </cell>
          <cell r="H15058" t="str">
            <v>EA1005</v>
          </cell>
          <cell r="I15058" t="str">
            <v xml:space="preserve">E8660900                      </v>
          </cell>
        </row>
        <row r="15059">
          <cell r="F15059" t="str">
            <v>SL02110</v>
          </cell>
          <cell r="G15059" t="str">
            <v>V</v>
          </cell>
          <cell r="H15059" t="str">
            <v>EA1005</v>
          </cell>
          <cell r="I15059" t="str">
            <v xml:space="preserve">E8661000                      </v>
          </cell>
        </row>
        <row r="15060">
          <cell r="F15060" t="str">
            <v>SL02125</v>
          </cell>
          <cell r="G15060" t="str">
            <v>V</v>
          </cell>
          <cell r="H15060" t="str">
            <v>EA1005</v>
          </cell>
          <cell r="I15060" t="str">
            <v xml:space="preserve">E8661100                      </v>
          </cell>
        </row>
        <row r="15061">
          <cell r="F15061" t="str">
            <v>GUGO30649</v>
          </cell>
          <cell r="G15061" t="str">
            <v>V</v>
          </cell>
          <cell r="H15061" t="str">
            <v>EA1005</v>
          </cell>
          <cell r="I15061" t="str">
            <v xml:space="preserve">E8661200                      </v>
          </cell>
        </row>
        <row r="15062">
          <cell r="F15062" t="str">
            <v>SL03212</v>
          </cell>
          <cell r="G15062" t="str">
            <v>V</v>
          </cell>
          <cell r="H15062" t="str">
            <v>EA1005</v>
          </cell>
          <cell r="I15062" t="str">
            <v xml:space="preserve">E8661300                      </v>
          </cell>
        </row>
        <row r="15063">
          <cell r="F15063" t="str">
            <v>SL03217</v>
          </cell>
          <cell r="G15063" t="str">
            <v>V</v>
          </cell>
          <cell r="H15063" t="str">
            <v>EA1005</v>
          </cell>
          <cell r="I15063" t="str">
            <v xml:space="preserve">E8661400                      </v>
          </cell>
        </row>
        <row r="15064">
          <cell r="F15064" t="str">
            <v>SL03218</v>
          </cell>
          <cell r="G15064" t="str">
            <v>V</v>
          </cell>
          <cell r="H15064" t="str">
            <v>EA1005</v>
          </cell>
          <cell r="I15064" t="str">
            <v xml:space="preserve">E8661500                      </v>
          </cell>
        </row>
        <row r="15065">
          <cell r="F15065" t="str">
            <v>LAFN47392</v>
          </cell>
          <cell r="G15065" t="str">
            <v>V</v>
          </cell>
          <cell r="H15065" t="str">
            <v>EA1005</v>
          </cell>
          <cell r="I15065" t="str">
            <v xml:space="preserve">E8661700                      </v>
          </cell>
        </row>
        <row r="15066">
          <cell r="F15066" t="str">
            <v>LAFN47391</v>
          </cell>
          <cell r="G15066" t="str">
            <v>V</v>
          </cell>
          <cell r="H15066" t="str">
            <v>EA1005</v>
          </cell>
          <cell r="I15066" t="str">
            <v xml:space="preserve">E8661800                      </v>
          </cell>
        </row>
        <row r="15067">
          <cell r="F15067" t="str">
            <v>SL03268</v>
          </cell>
          <cell r="G15067" t="str">
            <v>V</v>
          </cell>
          <cell r="H15067" t="str">
            <v>EA1005</v>
          </cell>
          <cell r="I15067" t="str">
            <v xml:space="preserve">E8661900                      </v>
          </cell>
        </row>
        <row r="15068">
          <cell r="F15068" t="str">
            <v>SL03269</v>
          </cell>
          <cell r="G15068" t="str">
            <v>V</v>
          </cell>
          <cell r="H15068" t="str">
            <v>EA1005</v>
          </cell>
          <cell r="I15068" t="str">
            <v xml:space="preserve">E8662000                      </v>
          </cell>
        </row>
        <row r="15069">
          <cell r="F15069" t="str">
            <v>SL03270</v>
          </cell>
          <cell r="G15069" t="str">
            <v>V</v>
          </cell>
          <cell r="H15069" t="str">
            <v>EA1005</v>
          </cell>
          <cell r="I15069" t="str">
            <v xml:space="preserve">E8662100                      </v>
          </cell>
        </row>
        <row r="15070">
          <cell r="F15070" t="str">
            <v>SL08008</v>
          </cell>
          <cell r="G15070" t="str">
            <v>V</v>
          </cell>
          <cell r="H15070" t="str">
            <v>EA1005</v>
          </cell>
          <cell r="I15070" t="str">
            <v xml:space="preserve">E8662300                      </v>
          </cell>
        </row>
        <row r="15071">
          <cell r="F15071" t="str">
            <v>SL08037</v>
          </cell>
          <cell r="G15071" t="str">
            <v>V</v>
          </cell>
          <cell r="H15071" t="str">
            <v>EA1005</v>
          </cell>
          <cell r="I15071" t="str">
            <v xml:space="preserve">E8662400                      </v>
          </cell>
        </row>
        <row r="15072">
          <cell r="F15072" t="str">
            <v>RTRT00300</v>
          </cell>
          <cell r="G15072" t="str">
            <v>V</v>
          </cell>
          <cell r="H15072" t="str">
            <v>EA1005</v>
          </cell>
          <cell r="I15072" t="str">
            <v xml:space="preserve">E8662500                      </v>
          </cell>
        </row>
        <row r="15073">
          <cell r="F15073" t="str">
            <v>SL12031-1</v>
          </cell>
          <cell r="G15073" t="str">
            <v>V</v>
          </cell>
          <cell r="H15073" t="str">
            <v>EA1005</v>
          </cell>
          <cell r="I15073" t="str">
            <v xml:space="preserve">E8662600                      </v>
          </cell>
        </row>
        <row r="15074">
          <cell r="F15074" t="str">
            <v>SL12031</v>
          </cell>
          <cell r="G15074" t="str">
            <v>V</v>
          </cell>
          <cell r="H15074" t="str">
            <v>EA1005</v>
          </cell>
          <cell r="I15074" t="str">
            <v xml:space="preserve">E8662700                      </v>
          </cell>
        </row>
        <row r="15075">
          <cell r="F15075" t="str">
            <v>SL14135</v>
          </cell>
          <cell r="G15075" t="str">
            <v>V</v>
          </cell>
          <cell r="H15075" t="str">
            <v>EA1005</v>
          </cell>
          <cell r="I15075" t="str">
            <v xml:space="preserve">E8662800                      </v>
          </cell>
        </row>
        <row r="15076">
          <cell r="F15076" t="str">
            <v>SL14171</v>
          </cell>
          <cell r="G15076" t="str">
            <v>V</v>
          </cell>
          <cell r="H15076" t="str">
            <v>EA1005</v>
          </cell>
          <cell r="I15076" t="str">
            <v xml:space="preserve">E8662900                      </v>
          </cell>
        </row>
        <row r="15077">
          <cell r="F15077" t="str">
            <v>MTCG36329</v>
          </cell>
          <cell r="G15077" t="str">
            <v>V</v>
          </cell>
          <cell r="H15077" t="str">
            <v>EA1005</v>
          </cell>
          <cell r="I15077" t="str">
            <v xml:space="preserve">E8663100                      </v>
          </cell>
        </row>
        <row r="15078">
          <cell r="F15078" t="str">
            <v>SL17309</v>
          </cell>
          <cell r="G15078" t="str">
            <v>V</v>
          </cell>
          <cell r="H15078" t="str">
            <v>EA1005</v>
          </cell>
          <cell r="I15078" t="str">
            <v xml:space="preserve">E8663200                      </v>
          </cell>
        </row>
        <row r="15079">
          <cell r="F15079" t="str">
            <v>SL17317</v>
          </cell>
          <cell r="G15079" t="str">
            <v>V</v>
          </cell>
          <cell r="H15079" t="str">
            <v>EA1005</v>
          </cell>
          <cell r="I15079" t="str">
            <v xml:space="preserve">E8663400                      </v>
          </cell>
        </row>
        <row r="15080">
          <cell r="F15080" t="str">
            <v>SL17370</v>
          </cell>
          <cell r="G15080" t="str">
            <v>V</v>
          </cell>
          <cell r="H15080" t="str">
            <v>EA1005</v>
          </cell>
          <cell r="I15080" t="str">
            <v xml:space="preserve">E8663500                      </v>
          </cell>
        </row>
        <row r="15081">
          <cell r="F15081" t="str">
            <v>RCVR00461</v>
          </cell>
          <cell r="G15081" t="str">
            <v>V</v>
          </cell>
          <cell r="H15081" t="str">
            <v>EA1005</v>
          </cell>
          <cell r="I15081" t="str">
            <v xml:space="preserve">E8663600                      </v>
          </cell>
        </row>
        <row r="15082">
          <cell r="F15082" t="str">
            <v>SL18206</v>
          </cell>
          <cell r="G15082" t="str">
            <v>V</v>
          </cell>
          <cell r="H15082" t="str">
            <v>EA1005</v>
          </cell>
          <cell r="I15082" t="str">
            <v xml:space="preserve">E8663700                      </v>
          </cell>
        </row>
        <row r="15083">
          <cell r="F15083" t="str">
            <v>RCVR45752</v>
          </cell>
          <cell r="G15083" t="str">
            <v>V</v>
          </cell>
          <cell r="H15083" t="str">
            <v>EA1005</v>
          </cell>
          <cell r="I15083" t="str">
            <v xml:space="preserve">E8663800                      </v>
          </cell>
        </row>
        <row r="15084">
          <cell r="F15084" t="str">
            <v>SL23330</v>
          </cell>
          <cell r="G15084" t="str">
            <v>V</v>
          </cell>
          <cell r="H15084" t="str">
            <v>EA1005</v>
          </cell>
          <cell r="I15084" t="str">
            <v xml:space="preserve">E8663900                      </v>
          </cell>
        </row>
        <row r="15085">
          <cell r="F15085" t="str">
            <v>SL23413</v>
          </cell>
          <cell r="G15085" t="str">
            <v>V</v>
          </cell>
          <cell r="H15085" t="str">
            <v>EA1005</v>
          </cell>
          <cell r="I15085" t="str">
            <v xml:space="preserve">E8664000                      </v>
          </cell>
        </row>
        <row r="15086">
          <cell r="F15086" t="str">
            <v>SL23509</v>
          </cell>
          <cell r="G15086" t="str">
            <v>V</v>
          </cell>
          <cell r="H15086" t="str">
            <v>EA1005</v>
          </cell>
          <cell r="I15086" t="str">
            <v xml:space="preserve">E8664100                      </v>
          </cell>
        </row>
        <row r="15087">
          <cell r="F15087" t="str">
            <v>MECE36397</v>
          </cell>
          <cell r="G15087" t="str">
            <v>V</v>
          </cell>
          <cell r="H15087" t="str">
            <v>EA1005</v>
          </cell>
          <cell r="I15087" t="str">
            <v xml:space="preserve">E8664200                      </v>
          </cell>
        </row>
        <row r="15088">
          <cell r="F15088" t="str">
            <v>SL23606</v>
          </cell>
          <cell r="G15088" t="str">
            <v>V</v>
          </cell>
          <cell r="H15088" t="str">
            <v>EA1005</v>
          </cell>
          <cell r="I15088" t="str">
            <v xml:space="preserve">E8664300                      </v>
          </cell>
        </row>
        <row r="15089">
          <cell r="F15089" t="str">
            <v>MPVR36404</v>
          </cell>
          <cell r="G15089" t="str">
            <v>V</v>
          </cell>
          <cell r="H15089" t="str">
            <v>EA1005</v>
          </cell>
          <cell r="I15089" t="str">
            <v xml:space="preserve">E8664400                      </v>
          </cell>
        </row>
        <row r="15090">
          <cell r="F15090" t="str">
            <v>SL23866</v>
          </cell>
          <cell r="G15090" t="str">
            <v>V</v>
          </cell>
          <cell r="H15090" t="str">
            <v>EA1005</v>
          </cell>
          <cell r="I15090" t="str">
            <v xml:space="preserve">E8664600                      </v>
          </cell>
        </row>
        <row r="15091">
          <cell r="F15091">
            <v>703307</v>
          </cell>
          <cell r="G15091" t="str">
            <v>V</v>
          </cell>
          <cell r="H15091" t="str">
            <v>FA1044</v>
          </cell>
          <cell r="I15091" t="str">
            <v xml:space="preserve">E8664700                      </v>
          </cell>
        </row>
        <row r="15092">
          <cell r="F15092" t="str">
            <v>SL23917</v>
          </cell>
          <cell r="G15092" t="str">
            <v>V</v>
          </cell>
          <cell r="H15092" t="str">
            <v>EA1005</v>
          </cell>
          <cell r="I15092" t="str">
            <v xml:space="preserve">E8664800                      </v>
          </cell>
        </row>
        <row r="15093">
          <cell r="F15093" t="str">
            <v>SL17298</v>
          </cell>
          <cell r="G15093" t="str">
            <v>V</v>
          </cell>
          <cell r="H15093" t="str">
            <v>EA1005</v>
          </cell>
          <cell r="I15093" t="str">
            <v xml:space="preserve">E8665100                      </v>
          </cell>
        </row>
        <row r="15094">
          <cell r="F15094" t="str">
            <v>SL17276F</v>
          </cell>
          <cell r="G15094" t="str">
            <v>V</v>
          </cell>
          <cell r="H15094" t="str">
            <v>EA1005</v>
          </cell>
          <cell r="I15094" t="str">
            <v xml:space="preserve">E8665300                      </v>
          </cell>
        </row>
        <row r="15095">
          <cell r="F15095" t="str">
            <v>SL14218</v>
          </cell>
          <cell r="G15095" t="str">
            <v>V</v>
          </cell>
          <cell r="H15095" t="str">
            <v>EA1005</v>
          </cell>
          <cell r="I15095" t="str">
            <v xml:space="preserve">E8665500                      </v>
          </cell>
        </row>
        <row r="15096">
          <cell r="F15096" t="str">
            <v>MPVR03688</v>
          </cell>
          <cell r="G15096" t="str">
            <v>V</v>
          </cell>
          <cell r="H15096" t="str">
            <v>EA1005</v>
          </cell>
          <cell r="I15096" t="str">
            <v xml:space="preserve">E8665600                      </v>
          </cell>
        </row>
        <row r="15097">
          <cell r="F15097" t="str">
            <v>SL23512</v>
          </cell>
          <cell r="G15097" t="str">
            <v>V</v>
          </cell>
          <cell r="H15097" t="str">
            <v>EA1005</v>
          </cell>
          <cell r="I15097" t="str">
            <v xml:space="preserve">E8666000                      </v>
          </cell>
        </row>
        <row r="15098">
          <cell r="F15098" t="str">
            <v>SL17288</v>
          </cell>
          <cell r="G15098" t="str">
            <v>V</v>
          </cell>
          <cell r="H15098" t="str">
            <v>EA1005</v>
          </cell>
          <cell r="I15098" t="str">
            <v xml:space="preserve">E8666100                      </v>
          </cell>
        </row>
        <row r="15099">
          <cell r="F15099" t="str">
            <v>MPVR02939</v>
          </cell>
          <cell r="G15099" t="str">
            <v>V</v>
          </cell>
          <cell r="H15099" t="str">
            <v>EA1005</v>
          </cell>
          <cell r="I15099" t="str">
            <v xml:space="preserve">E8666300                      </v>
          </cell>
        </row>
        <row r="15100">
          <cell r="F15100" t="str">
            <v>SL19286</v>
          </cell>
          <cell r="G15100" t="str">
            <v>V</v>
          </cell>
          <cell r="H15100" t="str">
            <v>EA1005</v>
          </cell>
          <cell r="I15100" t="str">
            <v xml:space="preserve">E8666400                      </v>
          </cell>
        </row>
        <row r="15101">
          <cell r="F15101" t="str">
            <v>SL09622</v>
          </cell>
          <cell r="G15101" t="str">
            <v>V</v>
          </cell>
          <cell r="H15101" t="str">
            <v>EA1005</v>
          </cell>
          <cell r="I15101" t="str">
            <v xml:space="preserve">E8666500                      </v>
          </cell>
        </row>
        <row r="15102">
          <cell r="F15102" t="str">
            <v>LAFN31110</v>
          </cell>
          <cell r="G15102" t="str">
            <v>V</v>
          </cell>
          <cell r="H15102" t="str">
            <v>EA1005</v>
          </cell>
          <cell r="I15102" t="str">
            <v xml:space="preserve">E8666600                      </v>
          </cell>
        </row>
        <row r="15103">
          <cell r="F15103">
            <v>474373</v>
          </cell>
          <cell r="G15103" t="str">
            <v>V</v>
          </cell>
          <cell r="H15103" t="str">
            <v>FA1044</v>
          </cell>
          <cell r="I15103" t="str">
            <v xml:space="preserve">E8666700                      </v>
          </cell>
        </row>
        <row r="15104">
          <cell r="F15104" t="str">
            <v>SL04136</v>
          </cell>
          <cell r="G15104" t="str">
            <v>V</v>
          </cell>
          <cell r="H15104" t="str">
            <v>EA1005</v>
          </cell>
          <cell r="I15104" t="str">
            <v xml:space="preserve">E8666800                      </v>
          </cell>
        </row>
        <row r="15105">
          <cell r="F15105" t="str">
            <v>KTRI01601</v>
          </cell>
          <cell r="G15105" t="str">
            <v>V</v>
          </cell>
          <cell r="H15105" t="str">
            <v>EA1005</v>
          </cell>
          <cell r="I15105" t="str">
            <v xml:space="preserve">E8666900                      </v>
          </cell>
        </row>
        <row r="15106">
          <cell r="F15106" t="str">
            <v>SL14070</v>
          </cell>
          <cell r="G15106" t="str">
            <v>V</v>
          </cell>
          <cell r="H15106" t="str">
            <v>EA1005</v>
          </cell>
          <cell r="I15106" t="str">
            <v xml:space="preserve">E8667000                      </v>
          </cell>
        </row>
        <row r="15107">
          <cell r="F15107" t="str">
            <v>SL09935</v>
          </cell>
          <cell r="G15107" t="str">
            <v>V</v>
          </cell>
          <cell r="H15107" t="str">
            <v>EA1005</v>
          </cell>
          <cell r="I15107" t="str">
            <v xml:space="preserve">E8667100                      </v>
          </cell>
        </row>
        <row r="15108">
          <cell r="F15108">
            <v>410452</v>
          </cell>
          <cell r="G15108" t="str">
            <v>V</v>
          </cell>
          <cell r="H15108" t="str">
            <v>CO1251</v>
          </cell>
          <cell r="I15108" t="str">
            <v xml:space="preserve">E8667200                      </v>
          </cell>
        </row>
        <row r="15109">
          <cell r="F15109" t="str">
            <v>SL22008</v>
          </cell>
          <cell r="G15109" t="str">
            <v>V</v>
          </cell>
          <cell r="H15109" t="str">
            <v>EA1005</v>
          </cell>
          <cell r="I15109" t="str">
            <v xml:space="preserve">E8667200                      </v>
          </cell>
        </row>
        <row r="15110">
          <cell r="F15110" t="str">
            <v>CMCV75718</v>
          </cell>
          <cell r="G15110" t="str">
            <v>V</v>
          </cell>
          <cell r="H15110" t="str">
            <v>EA1005</v>
          </cell>
          <cell r="I15110" t="str">
            <v xml:space="preserve">E8667300                      </v>
          </cell>
        </row>
        <row r="15111">
          <cell r="F15111" t="str">
            <v>SL20012</v>
          </cell>
          <cell r="G15111" t="str">
            <v>V</v>
          </cell>
          <cell r="H15111" t="str">
            <v>EA1005</v>
          </cell>
          <cell r="I15111" t="str">
            <v xml:space="preserve">E8667400                      </v>
          </cell>
        </row>
        <row r="15112">
          <cell r="F15112" t="str">
            <v>SL17343</v>
          </cell>
          <cell r="G15112" t="str">
            <v>V</v>
          </cell>
          <cell r="H15112" t="str">
            <v>EA1005</v>
          </cell>
          <cell r="I15112" t="str">
            <v xml:space="preserve">E8667500                      </v>
          </cell>
        </row>
        <row r="15113">
          <cell r="F15113" t="str">
            <v>SL25422</v>
          </cell>
          <cell r="G15113" t="str">
            <v>V</v>
          </cell>
          <cell r="H15113" t="str">
            <v>EA1005</v>
          </cell>
          <cell r="I15113" t="str">
            <v xml:space="preserve">E8667600                      </v>
          </cell>
        </row>
        <row r="15114">
          <cell r="F15114" t="str">
            <v>SL03216</v>
          </cell>
          <cell r="G15114" t="str">
            <v>V</v>
          </cell>
          <cell r="H15114" t="str">
            <v>EA1005</v>
          </cell>
          <cell r="I15114" t="str">
            <v xml:space="preserve">E8667700                      </v>
          </cell>
        </row>
        <row r="15115">
          <cell r="F15115" t="str">
            <v>SL17568</v>
          </cell>
          <cell r="G15115" t="str">
            <v>V</v>
          </cell>
          <cell r="H15115" t="str">
            <v>EA1005</v>
          </cell>
          <cell r="I15115" t="str">
            <v xml:space="preserve">E8667800                      </v>
          </cell>
        </row>
        <row r="15116">
          <cell r="F15116" t="str">
            <v>SL09956</v>
          </cell>
          <cell r="G15116" t="str">
            <v>V</v>
          </cell>
          <cell r="H15116" t="str">
            <v>EA1005</v>
          </cell>
          <cell r="I15116" t="str">
            <v xml:space="preserve">E8667900                      </v>
          </cell>
        </row>
        <row r="15117">
          <cell r="F15117" t="str">
            <v>SL12058</v>
          </cell>
          <cell r="G15117" t="str">
            <v>V</v>
          </cell>
          <cell r="H15117" t="str">
            <v>EA1005</v>
          </cell>
          <cell r="I15117" t="str">
            <v xml:space="preserve">E8668000                      </v>
          </cell>
        </row>
        <row r="15118">
          <cell r="F15118" t="str">
            <v>SL04193</v>
          </cell>
          <cell r="G15118" t="str">
            <v>V</v>
          </cell>
          <cell r="H15118" t="str">
            <v>EA1005</v>
          </cell>
          <cell r="I15118" t="str">
            <v xml:space="preserve">E8668200                      </v>
          </cell>
        </row>
        <row r="15119">
          <cell r="F15119" t="str">
            <v>SL07165</v>
          </cell>
          <cell r="G15119" t="str">
            <v>V</v>
          </cell>
          <cell r="H15119" t="str">
            <v>EA1005</v>
          </cell>
          <cell r="I15119" t="str">
            <v xml:space="preserve">E8668300                      </v>
          </cell>
        </row>
        <row r="15120">
          <cell r="F15120" t="str">
            <v>SL09636</v>
          </cell>
          <cell r="G15120" t="str">
            <v>V</v>
          </cell>
          <cell r="H15120" t="str">
            <v>EA1005</v>
          </cell>
          <cell r="I15120" t="str">
            <v xml:space="preserve">E8668400                      </v>
          </cell>
        </row>
        <row r="15121">
          <cell r="F15121" t="str">
            <v>SL12063</v>
          </cell>
          <cell r="G15121" t="str">
            <v>V</v>
          </cell>
          <cell r="H15121" t="str">
            <v>EA1005</v>
          </cell>
          <cell r="I15121" t="str">
            <v xml:space="preserve">E8668600                      </v>
          </cell>
        </row>
        <row r="15122">
          <cell r="F15122" t="str">
            <v>SL09796</v>
          </cell>
          <cell r="G15122" t="str">
            <v>V</v>
          </cell>
          <cell r="H15122" t="str">
            <v>EA1005</v>
          </cell>
          <cell r="I15122" t="str">
            <v xml:space="preserve">E8668800                      </v>
          </cell>
        </row>
        <row r="15123">
          <cell r="F15123" t="str">
            <v>GUGO00243</v>
          </cell>
          <cell r="G15123" t="str">
            <v>V</v>
          </cell>
          <cell r="H15123" t="str">
            <v>EA1005</v>
          </cell>
          <cell r="I15123" t="str">
            <v xml:space="preserve">E8668900                      </v>
          </cell>
        </row>
        <row r="15124">
          <cell r="F15124" t="str">
            <v>SL17396-1</v>
          </cell>
          <cell r="G15124" t="str">
            <v>V</v>
          </cell>
          <cell r="H15124" t="str">
            <v>EA1005</v>
          </cell>
          <cell r="I15124" t="str">
            <v xml:space="preserve">E8669000                      </v>
          </cell>
        </row>
        <row r="15125">
          <cell r="F15125" t="str">
            <v>SL17364</v>
          </cell>
          <cell r="G15125" t="str">
            <v>V</v>
          </cell>
          <cell r="H15125" t="str">
            <v>EA1005</v>
          </cell>
          <cell r="I15125" t="str">
            <v xml:space="preserve">E8669200                      </v>
          </cell>
        </row>
        <row r="15126">
          <cell r="F15126" t="str">
            <v>SL19224</v>
          </cell>
          <cell r="G15126" t="str">
            <v>V</v>
          </cell>
          <cell r="H15126" t="str">
            <v>EA1005</v>
          </cell>
          <cell r="I15126" t="str">
            <v xml:space="preserve">E8669300                      </v>
          </cell>
        </row>
        <row r="15127">
          <cell r="F15127" t="str">
            <v>SL09672</v>
          </cell>
          <cell r="G15127" t="str">
            <v>V</v>
          </cell>
          <cell r="H15127" t="str">
            <v>EA1005</v>
          </cell>
          <cell r="I15127" t="str">
            <v xml:space="preserve">E8669400                      </v>
          </cell>
        </row>
        <row r="15128">
          <cell r="F15128" t="str">
            <v>SL09671</v>
          </cell>
          <cell r="G15128" t="str">
            <v>V</v>
          </cell>
          <cell r="H15128" t="str">
            <v>EA1005</v>
          </cell>
          <cell r="I15128" t="str">
            <v xml:space="preserve">E8669500                      </v>
          </cell>
        </row>
        <row r="15129">
          <cell r="F15129" t="str">
            <v>SL13061</v>
          </cell>
          <cell r="G15129" t="str">
            <v>V</v>
          </cell>
          <cell r="H15129" t="str">
            <v>EA1005</v>
          </cell>
          <cell r="I15129" t="str">
            <v xml:space="preserve">E8669800                      </v>
          </cell>
        </row>
        <row r="15130">
          <cell r="F15130" t="str">
            <v>SL13064</v>
          </cell>
          <cell r="G15130" t="str">
            <v>V</v>
          </cell>
          <cell r="H15130" t="str">
            <v>EA1005</v>
          </cell>
          <cell r="I15130" t="str">
            <v xml:space="preserve">E8669900                      </v>
          </cell>
        </row>
        <row r="15131">
          <cell r="F15131" t="str">
            <v>SL06001</v>
          </cell>
          <cell r="G15131" t="str">
            <v>V</v>
          </cell>
          <cell r="H15131" t="str">
            <v>EA1005</v>
          </cell>
          <cell r="I15131" t="str">
            <v xml:space="preserve">E8670000                      </v>
          </cell>
        </row>
        <row r="15132">
          <cell r="F15132" t="str">
            <v>SL05005</v>
          </cell>
          <cell r="G15132" t="str">
            <v>V</v>
          </cell>
          <cell r="H15132" t="str">
            <v>EA1005</v>
          </cell>
          <cell r="I15132" t="str">
            <v xml:space="preserve">E8670100                      </v>
          </cell>
        </row>
        <row r="15133">
          <cell r="F15133" t="str">
            <v>SL06002</v>
          </cell>
          <cell r="G15133" t="str">
            <v>V</v>
          </cell>
          <cell r="H15133" t="str">
            <v>EA1005</v>
          </cell>
          <cell r="I15133" t="str">
            <v xml:space="preserve">E8670200                      </v>
          </cell>
        </row>
        <row r="15134">
          <cell r="F15134" t="str">
            <v>SL05004</v>
          </cell>
          <cell r="G15134" t="str">
            <v>V</v>
          </cell>
          <cell r="H15134" t="str">
            <v>EA1005</v>
          </cell>
          <cell r="I15134" t="str">
            <v xml:space="preserve">E8670300                      </v>
          </cell>
        </row>
        <row r="15135">
          <cell r="F15135" t="str">
            <v>VTRS00239</v>
          </cell>
          <cell r="G15135" t="str">
            <v>V</v>
          </cell>
          <cell r="H15135" t="str">
            <v>EA1005</v>
          </cell>
          <cell r="I15135" t="str">
            <v xml:space="preserve">E8670400                      </v>
          </cell>
        </row>
        <row r="15136">
          <cell r="F15136" t="str">
            <v>SL04073</v>
          </cell>
          <cell r="G15136" t="str">
            <v>V</v>
          </cell>
          <cell r="H15136" t="str">
            <v>EA1005</v>
          </cell>
          <cell r="I15136" t="str">
            <v xml:space="preserve">E8670500                      </v>
          </cell>
        </row>
        <row r="15137">
          <cell r="F15137" t="str">
            <v>SL04010</v>
          </cell>
          <cell r="G15137" t="str">
            <v>V</v>
          </cell>
          <cell r="H15137" t="str">
            <v>EA1005</v>
          </cell>
          <cell r="I15137" t="str">
            <v xml:space="preserve">E8670600                      </v>
          </cell>
        </row>
        <row r="15138">
          <cell r="F15138" t="str">
            <v>VTRS00231</v>
          </cell>
          <cell r="G15138" t="str">
            <v>V</v>
          </cell>
          <cell r="H15138" t="str">
            <v>EA1005</v>
          </cell>
          <cell r="I15138" t="str">
            <v xml:space="preserve">E8670700                      </v>
          </cell>
        </row>
        <row r="15139">
          <cell r="F15139" t="str">
            <v>SL04009</v>
          </cell>
          <cell r="G15139" t="str">
            <v>V</v>
          </cell>
          <cell r="H15139" t="str">
            <v>EA1005</v>
          </cell>
          <cell r="I15139" t="str">
            <v xml:space="preserve">E8670800                      </v>
          </cell>
        </row>
        <row r="15140">
          <cell r="F15140" t="str">
            <v>SL07204</v>
          </cell>
          <cell r="G15140" t="str">
            <v>V</v>
          </cell>
          <cell r="H15140" t="str">
            <v>EA1005</v>
          </cell>
          <cell r="I15140" t="str">
            <v xml:space="preserve">E8671100                      </v>
          </cell>
        </row>
        <row r="15141">
          <cell r="F15141" t="str">
            <v>LAFN04706</v>
          </cell>
          <cell r="G15141" t="str">
            <v>V</v>
          </cell>
          <cell r="H15141" t="str">
            <v>EA1005</v>
          </cell>
          <cell r="I15141" t="str">
            <v xml:space="preserve">E8671200                      </v>
          </cell>
        </row>
        <row r="15142">
          <cell r="F15142" t="str">
            <v>GUGO00257</v>
          </cell>
          <cell r="G15142" t="str">
            <v>V</v>
          </cell>
          <cell r="H15142" t="str">
            <v>EA1005</v>
          </cell>
          <cell r="I15142" t="str">
            <v xml:space="preserve">E8671300                      </v>
          </cell>
        </row>
        <row r="15143">
          <cell r="F15143" t="str">
            <v>AL04701-2</v>
          </cell>
          <cell r="G15143" t="str">
            <v>V</v>
          </cell>
          <cell r="H15143" t="str">
            <v>EA1005</v>
          </cell>
          <cell r="I15143" t="str">
            <v xml:space="preserve">E8671400                      </v>
          </cell>
        </row>
        <row r="15144">
          <cell r="F15144" t="str">
            <v>SL20019</v>
          </cell>
          <cell r="G15144" t="str">
            <v>V</v>
          </cell>
          <cell r="H15144" t="str">
            <v>EA1005</v>
          </cell>
          <cell r="I15144" t="str">
            <v xml:space="preserve">E8671500                      </v>
          </cell>
        </row>
        <row r="15145">
          <cell r="F15145" t="str">
            <v>VTRS00246</v>
          </cell>
          <cell r="G15145" t="str">
            <v>V</v>
          </cell>
          <cell r="H15145" t="str">
            <v>EA1005</v>
          </cell>
          <cell r="I15145" t="str">
            <v xml:space="preserve">E8671600                      </v>
          </cell>
        </row>
        <row r="15146">
          <cell r="F15146">
            <v>29215</v>
          </cell>
          <cell r="G15146" t="str">
            <v>V</v>
          </cell>
          <cell r="H15146" t="str">
            <v>CA1894</v>
          </cell>
          <cell r="I15146" t="str">
            <v xml:space="preserve">E8671700                      </v>
          </cell>
        </row>
        <row r="15147">
          <cell r="F15147">
            <v>86003410</v>
          </cell>
          <cell r="G15147" t="str">
            <v>V</v>
          </cell>
          <cell r="H15147" t="str">
            <v>CA1894</v>
          </cell>
          <cell r="I15147" t="str">
            <v xml:space="preserve">E8671700                      </v>
          </cell>
        </row>
        <row r="15148">
          <cell r="F15148" t="str">
            <v>SL03122</v>
          </cell>
          <cell r="G15148" t="str">
            <v>V</v>
          </cell>
          <cell r="H15148" t="str">
            <v>EA1005</v>
          </cell>
          <cell r="I15148" t="str">
            <v xml:space="preserve">E8671800                      </v>
          </cell>
        </row>
        <row r="15149">
          <cell r="F15149" t="str">
            <v>VTRS16937</v>
          </cell>
          <cell r="G15149" t="str">
            <v>V</v>
          </cell>
          <cell r="H15149" t="str">
            <v>EA1005</v>
          </cell>
          <cell r="I15149" t="str">
            <v xml:space="preserve">E8671900                      </v>
          </cell>
        </row>
        <row r="15150">
          <cell r="F15150" t="str">
            <v>SL09381</v>
          </cell>
          <cell r="G15150" t="str">
            <v>V</v>
          </cell>
          <cell r="H15150" t="str">
            <v>EA1005</v>
          </cell>
          <cell r="I15150" t="str">
            <v xml:space="preserve">E8672000                      </v>
          </cell>
        </row>
        <row r="15151">
          <cell r="F15151" t="str">
            <v>MLML31085</v>
          </cell>
          <cell r="G15151" t="str">
            <v>V</v>
          </cell>
          <cell r="H15151" t="str">
            <v>EA1005</v>
          </cell>
          <cell r="I15151" t="str">
            <v xml:space="preserve">E8672100                      </v>
          </cell>
        </row>
        <row r="15152">
          <cell r="F15152" t="str">
            <v>RCDS31087</v>
          </cell>
          <cell r="G15152" t="str">
            <v>V</v>
          </cell>
          <cell r="H15152" t="str">
            <v>EA1005</v>
          </cell>
          <cell r="I15152" t="str">
            <v xml:space="preserve">E8672200                      </v>
          </cell>
        </row>
        <row r="15153">
          <cell r="F15153" t="str">
            <v>MTPL34057</v>
          </cell>
          <cell r="G15153" t="str">
            <v>V</v>
          </cell>
          <cell r="H15153" t="str">
            <v>EA1005</v>
          </cell>
          <cell r="I15153" t="str">
            <v xml:space="preserve">E8672400                      </v>
          </cell>
        </row>
        <row r="15154">
          <cell r="F15154" t="str">
            <v>LAFN35745</v>
          </cell>
          <cell r="G15154" t="str">
            <v>V</v>
          </cell>
          <cell r="H15154" t="str">
            <v>EA1005</v>
          </cell>
          <cell r="I15154" t="str">
            <v xml:space="preserve">E8672500                      </v>
          </cell>
        </row>
        <row r="15155">
          <cell r="F15155" t="str">
            <v>VTRS00230</v>
          </cell>
          <cell r="G15155" t="str">
            <v>V</v>
          </cell>
          <cell r="H15155" t="str">
            <v>EA1005</v>
          </cell>
          <cell r="I15155" t="str">
            <v xml:space="preserve">E8672600                      </v>
          </cell>
        </row>
        <row r="15156">
          <cell r="F15156" t="str">
            <v>MTPL31109</v>
          </cell>
          <cell r="G15156" t="str">
            <v>V</v>
          </cell>
          <cell r="H15156" t="str">
            <v>EA1005</v>
          </cell>
          <cell r="I15156" t="str">
            <v xml:space="preserve">E8672700                      </v>
          </cell>
        </row>
        <row r="15157">
          <cell r="F15157" t="str">
            <v>SL18208</v>
          </cell>
          <cell r="G15157" t="str">
            <v>V</v>
          </cell>
          <cell r="H15157" t="str">
            <v>EA1005</v>
          </cell>
          <cell r="I15157" t="str">
            <v xml:space="preserve">E8672800                      </v>
          </cell>
        </row>
        <row r="15158">
          <cell r="F15158" t="str">
            <v>SL17313</v>
          </cell>
          <cell r="G15158" t="str">
            <v>V</v>
          </cell>
          <cell r="H15158" t="str">
            <v>EA1005</v>
          </cell>
          <cell r="I15158" t="str">
            <v xml:space="preserve">E8673000                      </v>
          </cell>
        </row>
        <row r="15159">
          <cell r="F15159" t="str">
            <v>SL13100</v>
          </cell>
          <cell r="G15159" t="str">
            <v>V</v>
          </cell>
          <cell r="H15159" t="str">
            <v>EA1005</v>
          </cell>
          <cell r="I15159" t="str">
            <v xml:space="preserve">E8673100                      </v>
          </cell>
        </row>
        <row r="15160">
          <cell r="F15160" t="str">
            <v>SL04202</v>
          </cell>
          <cell r="G15160" t="str">
            <v>V</v>
          </cell>
          <cell r="H15160" t="str">
            <v>EA1005</v>
          </cell>
          <cell r="I15160" t="str">
            <v xml:space="preserve">E8673200                      </v>
          </cell>
        </row>
        <row r="15161">
          <cell r="F15161" t="str">
            <v>SL17285</v>
          </cell>
          <cell r="G15161" t="str">
            <v>V</v>
          </cell>
          <cell r="H15161" t="str">
            <v>EA1005</v>
          </cell>
          <cell r="I15161" t="str">
            <v xml:space="preserve">E8673300                      </v>
          </cell>
        </row>
        <row r="15162">
          <cell r="F15162" t="str">
            <v>VTVT21096</v>
          </cell>
          <cell r="G15162" t="str">
            <v>V</v>
          </cell>
          <cell r="H15162" t="str">
            <v>EA1005</v>
          </cell>
          <cell r="I15162" t="str">
            <v xml:space="preserve">E8673400                      </v>
          </cell>
        </row>
        <row r="15163">
          <cell r="F15163" t="str">
            <v>SL05044</v>
          </cell>
          <cell r="G15163" t="str">
            <v>V</v>
          </cell>
          <cell r="H15163" t="str">
            <v>EA1005</v>
          </cell>
          <cell r="I15163" t="str">
            <v xml:space="preserve">E8673500                      </v>
          </cell>
        </row>
        <row r="15164">
          <cell r="F15164" t="str">
            <v>SL17314</v>
          </cell>
          <cell r="G15164" t="str">
            <v>V</v>
          </cell>
          <cell r="H15164" t="str">
            <v>EA1005</v>
          </cell>
          <cell r="I15164" t="str">
            <v xml:space="preserve">E8673600                      </v>
          </cell>
        </row>
        <row r="15165">
          <cell r="F15165" t="str">
            <v>VTVT15143</v>
          </cell>
          <cell r="G15165" t="str">
            <v>V</v>
          </cell>
          <cell r="H15165" t="str">
            <v>EA1005</v>
          </cell>
          <cell r="I15165" t="str">
            <v xml:space="preserve">E8673700                      </v>
          </cell>
        </row>
        <row r="15166">
          <cell r="F15166" t="str">
            <v>VTDD01694</v>
          </cell>
          <cell r="G15166" t="str">
            <v>V</v>
          </cell>
          <cell r="H15166" t="str">
            <v>EA1005</v>
          </cell>
          <cell r="I15166" t="str">
            <v xml:space="preserve">E8673800                      </v>
          </cell>
        </row>
        <row r="15167">
          <cell r="F15167" t="str">
            <v>SL05034</v>
          </cell>
          <cell r="G15167" t="str">
            <v>V</v>
          </cell>
          <cell r="H15167" t="str">
            <v>EA1005</v>
          </cell>
          <cell r="I15167" t="str">
            <v xml:space="preserve">E8673900                      </v>
          </cell>
        </row>
        <row r="15168">
          <cell r="F15168" t="str">
            <v>SL25468</v>
          </cell>
          <cell r="G15168" t="str">
            <v>V</v>
          </cell>
          <cell r="H15168" t="str">
            <v>EA1005</v>
          </cell>
          <cell r="I15168" t="str">
            <v xml:space="preserve">E8674000                      </v>
          </cell>
        </row>
        <row r="15169">
          <cell r="F15169" t="str">
            <v>SL25472</v>
          </cell>
          <cell r="G15169" t="str">
            <v>V</v>
          </cell>
          <cell r="H15169" t="str">
            <v>EA1005</v>
          </cell>
          <cell r="I15169" t="str">
            <v xml:space="preserve">E8674100                      </v>
          </cell>
        </row>
        <row r="15170">
          <cell r="F15170">
            <v>408474</v>
          </cell>
          <cell r="G15170" t="str">
            <v>V</v>
          </cell>
          <cell r="H15170" t="str">
            <v>CO1251</v>
          </cell>
          <cell r="I15170" t="str">
            <v xml:space="preserve">E8674200                      </v>
          </cell>
        </row>
        <row r="15171">
          <cell r="F15171" t="str">
            <v>CUVR31139</v>
          </cell>
          <cell r="G15171" t="str">
            <v>V</v>
          </cell>
          <cell r="H15171" t="str">
            <v>EA1005</v>
          </cell>
          <cell r="I15171" t="str">
            <v xml:space="preserve">E8674200                      </v>
          </cell>
        </row>
        <row r="15172">
          <cell r="F15172" t="str">
            <v>SL07211</v>
          </cell>
          <cell r="G15172" t="str">
            <v>V</v>
          </cell>
          <cell r="H15172" t="str">
            <v>EA1005</v>
          </cell>
          <cell r="I15172" t="str">
            <v xml:space="preserve">E8674300                      </v>
          </cell>
        </row>
        <row r="15173">
          <cell r="F15173" t="str">
            <v>VTRS00548</v>
          </cell>
          <cell r="G15173" t="str">
            <v>V</v>
          </cell>
          <cell r="H15173" t="str">
            <v>EA1005</v>
          </cell>
          <cell r="I15173" t="str">
            <v xml:space="preserve">E8674400                      </v>
          </cell>
        </row>
        <row r="15174">
          <cell r="F15174" t="str">
            <v>MPVR02861</v>
          </cell>
          <cell r="G15174" t="str">
            <v>V</v>
          </cell>
          <cell r="H15174" t="str">
            <v>EA1005</v>
          </cell>
          <cell r="I15174" t="str">
            <v xml:space="preserve">E8674500                      </v>
          </cell>
        </row>
        <row r="15175">
          <cell r="F15175" t="str">
            <v>SL23817K</v>
          </cell>
          <cell r="G15175" t="str">
            <v>V</v>
          </cell>
          <cell r="H15175" t="str">
            <v>EA1005</v>
          </cell>
          <cell r="I15175" t="str">
            <v xml:space="preserve">E8674600                      </v>
          </cell>
        </row>
        <row r="15176">
          <cell r="F15176" t="str">
            <v>SL14100</v>
          </cell>
          <cell r="G15176" t="str">
            <v>V</v>
          </cell>
          <cell r="H15176" t="str">
            <v>EA1005</v>
          </cell>
          <cell r="I15176" t="str">
            <v xml:space="preserve">E8674700                      </v>
          </cell>
        </row>
        <row r="15177">
          <cell r="F15177" t="str">
            <v>SL04152</v>
          </cell>
          <cell r="G15177" t="str">
            <v>V</v>
          </cell>
          <cell r="H15177" t="str">
            <v>EA1005</v>
          </cell>
          <cell r="I15177" t="str">
            <v xml:space="preserve">E8674800                      </v>
          </cell>
        </row>
        <row r="15178">
          <cell r="F15178" t="str">
            <v>SL05016</v>
          </cell>
          <cell r="G15178" t="str">
            <v>V</v>
          </cell>
          <cell r="H15178" t="str">
            <v>EA1005</v>
          </cell>
          <cell r="I15178" t="str">
            <v xml:space="preserve">E8674900                      </v>
          </cell>
        </row>
        <row r="15179">
          <cell r="F15179" t="str">
            <v>VTRS00516</v>
          </cell>
          <cell r="G15179" t="str">
            <v>V</v>
          </cell>
          <cell r="H15179" t="str">
            <v>EA1005</v>
          </cell>
          <cell r="I15179" t="str">
            <v xml:space="preserve">E8675000                      </v>
          </cell>
        </row>
        <row r="15180">
          <cell r="F15180" t="str">
            <v>FSVR00096</v>
          </cell>
          <cell r="G15180" t="str">
            <v>V</v>
          </cell>
          <cell r="H15180" t="str">
            <v>EA1005</v>
          </cell>
          <cell r="I15180" t="str">
            <v xml:space="preserve">E8675100                      </v>
          </cell>
        </row>
        <row r="15181">
          <cell r="F15181" t="str">
            <v>RCVR49647</v>
          </cell>
          <cell r="G15181" t="str">
            <v>V</v>
          </cell>
          <cell r="H15181" t="str">
            <v>EA1005</v>
          </cell>
          <cell r="I15181" t="str">
            <v xml:space="preserve">E8675200                      </v>
          </cell>
        </row>
        <row r="15182">
          <cell r="F15182" t="str">
            <v>SL13012</v>
          </cell>
          <cell r="G15182" t="str">
            <v>V</v>
          </cell>
          <cell r="H15182" t="str">
            <v>EA1005</v>
          </cell>
          <cell r="I15182" t="str">
            <v xml:space="preserve">E8675300                      </v>
          </cell>
        </row>
        <row r="15183">
          <cell r="F15183" t="str">
            <v>LAFN03792</v>
          </cell>
          <cell r="G15183" t="str">
            <v>V</v>
          </cell>
          <cell r="H15183" t="str">
            <v>EA1005</v>
          </cell>
          <cell r="I15183" t="str">
            <v xml:space="preserve">E8675500                      </v>
          </cell>
        </row>
        <row r="15184">
          <cell r="F15184" t="str">
            <v>SL13069</v>
          </cell>
          <cell r="G15184" t="str">
            <v>V</v>
          </cell>
          <cell r="H15184" t="str">
            <v>EA1005</v>
          </cell>
          <cell r="I15184" t="str">
            <v xml:space="preserve">E8675600                      </v>
          </cell>
        </row>
        <row r="15185">
          <cell r="F15185" t="str">
            <v>VTRS13945</v>
          </cell>
          <cell r="G15185" t="str">
            <v>V</v>
          </cell>
          <cell r="H15185" t="str">
            <v>EA1005</v>
          </cell>
          <cell r="I15185" t="str">
            <v xml:space="preserve">E8675800                      </v>
          </cell>
        </row>
        <row r="15186">
          <cell r="F15186" t="str">
            <v>MPVR02730</v>
          </cell>
          <cell r="G15186" t="str">
            <v>V</v>
          </cell>
          <cell r="H15186" t="str">
            <v>EA1005</v>
          </cell>
          <cell r="I15186" t="str">
            <v xml:space="preserve">E8675900                      </v>
          </cell>
        </row>
        <row r="15187">
          <cell r="F15187" t="str">
            <v>SL09505</v>
          </cell>
          <cell r="G15187" t="str">
            <v>V</v>
          </cell>
          <cell r="H15187" t="str">
            <v>EA1005</v>
          </cell>
          <cell r="I15187" t="str">
            <v xml:space="preserve">E8676000                      </v>
          </cell>
        </row>
        <row r="15188">
          <cell r="F15188" t="str">
            <v>SL07529</v>
          </cell>
          <cell r="G15188" t="str">
            <v>V</v>
          </cell>
          <cell r="H15188" t="str">
            <v>EA1005</v>
          </cell>
          <cell r="I15188" t="str">
            <v xml:space="preserve">E8676200                      </v>
          </cell>
        </row>
        <row r="15189">
          <cell r="F15189" t="str">
            <v>GUGO00249</v>
          </cell>
          <cell r="G15189" t="str">
            <v>V</v>
          </cell>
          <cell r="H15189" t="str">
            <v>EA1005</v>
          </cell>
          <cell r="I15189" t="str">
            <v xml:space="preserve">E8676300                      </v>
          </cell>
        </row>
        <row r="15190">
          <cell r="F15190" t="str">
            <v>LAFN05578</v>
          </cell>
          <cell r="G15190" t="str">
            <v>V</v>
          </cell>
          <cell r="H15190" t="str">
            <v>EA1005</v>
          </cell>
          <cell r="I15190" t="str">
            <v xml:space="preserve">E8676400                      </v>
          </cell>
        </row>
        <row r="15191">
          <cell r="F15191" t="str">
            <v>SL14328</v>
          </cell>
          <cell r="G15191" t="str">
            <v>V</v>
          </cell>
          <cell r="H15191" t="str">
            <v>EA1005</v>
          </cell>
          <cell r="I15191" t="str">
            <v xml:space="preserve">E8676500                      </v>
          </cell>
        </row>
        <row r="15192">
          <cell r="F15192" t="str">
            <v>LAFN03626</v>
          </cell>
          <cell r="G15192" t="str">
            <v>V</v>
          </cell>
          <cell r="H15192" t="str">
            <v>EA1005</v>
          </cell>
          <cell r="I15192" t="str">
            <v xml:space="preserve">E8676600                      </v>
          </cell>
        </row>
        <row r="15193">
          <cell r="F15193" t="str">
            <v>LAFN45394</v>
          </cell>
          <cell r="G15193" t="str">
            <v>V</v>
          </cell>
          <cell r="H15193" t="str">
            <v>EA1005</v>
          </cell>
          <cell r="I15193" t="str">
            <v xml:space="preserve">E8676700                      </v>
          </cell>
        </row>
        <row r="15194">
          <cell r="F15194" t="str">
            <v>VTRS00515</v>
          </cell>
          <cell r="G15194" t="str">
            <v>V</v>
          </cell>
          <cell r="H15194" t="str">
            <v>EA1005</v>
          </cell>
          <cell r="I15194" t="str">
            <v xml:space="preserve">E8676800                      </v>
          </cell>
        </row>
        <row r="15195">
          <cell r="F15195" t="str">
            <v>VTRS00252</v>
          </cell>
          <cell r="G15195" t="str">
            <v>V</v>
          </cell>
          <cell r="H15195" t="str">
            <v>EA1005</v>
          </cell>
          <cell r="I15195" t="str">
            <v xml:space="preserve">E8676900                      </v>
          </cell>
        </row>
        <row r="15196">
          <cell r="F15196" t="str">
            <v>VTVT15937</v>
          </cell>
          <cell r="G15196" t="str">
            <v>V</v>
          </cell>
          <cell r="H15196" t="str">
            <v>EA1005</v>
          </cell>
          <cell r="I15196" t="str">
            <v xml:space="preserve">E8677000                      </v>
          </cell>
        </row>
        <row r="15197">
          <cell r="F15197" t="str">
            <v>LAFN04067</v>
          </cell>
          <cell r="G15197" t="str">
            <v>V</v>
          </cell>
          <cell r="H15197" t="str">
            <v>EA1005</v>
          </cell>
          <cell r="I15197" t="str">
            <v xml:space="preserve">E8677100                      </v>
          </cell>
        </row>
        <row r="15198">
          <cell r="F15198" t="str">
            <v>VTDD01693</v>
          </cell>
          <cell r="G15198" t="str">
            <v>V</v>
          </cell>
          <cell r="H15198" t="str">
            <v>EA1005</v>
          </cell>
          <cell r="I15198" t="str">
            <v xml:space="preserve">E8677200                      </v>
          </cell>
        </row>
        <row r="15199">
          <cell r="F15199" t="str">
            <v>MPVR02779</v>
          </cell>
          <cell r="G15199" t="str">
            <v>V</v>
          </cell>
          <cell r="H15199" t="str">
            <v>EA1005</v>
          </cell>
          <cell r="I15199" t="str">
            <v xml:space="preserve">E8677300                      </v>
          </cell>
        </row>
        <row r="15200">
          <cell r="F15200" t="str">
            <v>MLML00196</v>
          </cell>
          <cell r="G15200" t="str">
            <v>V</v>
          </cell>
          <cell r="H15200" t="str">
            <v>EA1005</v>
          </cell>
          <cell r="I15200" t="str">
            <v xml:space="preserve">E8677400                      </v>
          </cell>
        </row>
        <row r="15201">
          <cell r="F15201" t="str">
            <v>MEVR01340</v>
          </cell>
          <cell r="G15201" t="str">
            <v>V</v>
          </cell>
          <cell r="H15201" t="str">
            <v>EA1005</v>
          </cell>
          <cell r="I15201" t="str">
            <v xml:space="preserve">E8677500                      </v>
          </cell>
        </row>
        <row r="15202">
          <cell r="F15202" t="str">
            <v>PMQE00158</v>
          </cell>
          <cell r="G15202" t="str">
            <v>V</v>
          </cell>
          <cell r="H15202" t="str">
            <v>EA1005</v>
          </cell>
          <cell r="I15202" t="str">
            <v xml:space="preserve">E8677600                      </v>
          </cell>
        </row>
        <row r="15203">
          <cell r="F15203" t="str">
            <v>SESD00015</v>
          </cell>
          <cell r="G15203" t="str">
            <v>V</v>
          </cell>
          <cell r="H15203" t="str">
            <v>EA1005</v>
          </cell>
          <cell r="I15203" t="str">
            <v xml:space="preserve">E8677700                      </v>
          </cell>
        </row>
        <row r="15204">
          <cell r="F15204" t="str">
            <v>SL23630</v>
          </cell>
          <cell r="G15204" t="str">
            <v>V</v>
          </cell>
          <cell r="H15204" t="str">
            <v>EA1005</v>
          </cell>
          <cell r="I15204" t="str">
            <v xml:space="preserve">E8677800                      </v>
          </cell>
        </row>
        <row r="15205">
          <cell r="F15205" t="str">
            <v>RCVR00535</v>
          </cell>
          <cell r="G15205" t="str">
            <v>V</v>
          </cell>
          <cell r="H15205" t="str">
            <v>EA1005</v>
          </cell>
          <cell r="I15205" t="str">
            <v xml:space="preserve">E8677900                      </v>
          </cell>
        </row>
        <row r="15206">
          <cell r="F15206" t="str">
            <v>LAFN04029</v>
          </cell>
          <cell r="G15206" t="str">
            <v>V</v>
          </cell>
          <cell r="H15206" t="str">
            <v>EA1005</v>
          </cell>
          <cell r="I15206" t="str">
            <v xml:space="preserve">E8678000                      </v>
          </cell>
        </row>
        <row r="15207">
          <cell r="F15207" t="str">
            <v>SL14357</v>
          </cell>
          <cell r="G15207" t="str">
            <v>V</v>
          </cell>
          <cell r="H15207" t="str">
            <v>EA1005</v>
          </cell>
          <cell r="I15207" t="str">
            <v xml:space="preserve">E8678100                      </v>
          </cell>
        </row>
        <row r="15208">
          <cell r="F15208" t="str">
            <v>MPVR04042</v>
          </cell>
          <cell r="G15208" t="str">
            <v>V</v>
          </cell>
          <cell r="H15208" t="str">
            <v>EA1005</v>
          </cell>
          <cell r="I15208" t="str">
            <v xml:space="preserve">E8678200                      </v>
          </cell>
        </row>
        <row r="15209">
          <cell r="F15209" t="str">
            <v>MPVR02903</v>
          </cell>
          <cell r="G15209" t="str">
            <v>V</v>
          </cell>
          <cell r="H15209" t="str">
            <v>EA1005</v>
          </cell>
          <cell r="I15209" t="str">
            <v xml:space="preserve">E8678300                      </v>
          </cell>
        </row>
        <row r="15210">
          <cell r="F15210" t="str">
            <v>VTVT00859</v>
          </cell>
          <cell r="G15210" t="str">
            <v>V</v>
          </cell>
          <cell r="H15210" t="str">
            <v>EA1005</v>
          </cell>
          <cell r="I15210" t="str">
            <v xml:space="preserve">E8678400                      </v>
          </cell>
        </row>
        <row r="15211">
          <cell r="F15211" t="str">
            <v>LAFN05607</v>
          </cell>
          <cell r="G15211" t="str">
            <v>V</v>
          </cell>
          <cell r="H15211" t="str">
            <v>EA1005</v>
          </cell>
          <cell r="I15211" t="str">
            <v xml:space="preserve">E8678500                      </v>
          </cell>
        </row>
        <row r="15212">
          <cell r="F15212" t="str">
            <v>RTRT49041</v>
          </cell>
          <cell r="G15212" t="str">
            <v>V</v>
          </cell>
          <cell r="H15212" t="str">
            <v>EA1005</v>
          </cell>
          <cell r="I15212" t="str">
            <v xml:space="preserve">E8678600                      </v>
          </cell>
        </row>
        <row r="15213">
          <cell r="F15213" t="str">
            <v>MOCC00235</v>
          </cell>
          <cell r="G15213" t="str">
            <v>V</v>
          </cell>
          <cell r="H15213" t="str">
            <v>EA1005</v>
          </cell>
          <cell r="I15213" t="str">
            <v xml:space="preserve">E8678700                      </v>
          </cell>
        </row>
        <row r="15214">
          <cell r="F15214" t="str">
            <v>LAFN05674</v>
          </cell>
          <cell r="G15214" t="str">
            <v>V</v>
          </cell>
          <cell r="H15214" t="str">
            <v>EA1005</v>
          </cell>
          <cell r="I15214" t="str">
            <v xml:space="preserve">E8678800                      </v>
          </cell>
        </row>
        <row r="15215">
          <cell r="F15215" t="str">
            <v>LAFN05675</v>
          </cell>
          <cell r="G15215" t="str">
            <v>V</v>
          </cell>
          <cell r="H15215" t="str">
            <v>EA1005</v>
          </cell>
          <cell r="I15215" t="str">
            <v xml:space="preserve">E8678900                      </v>
          </cell>
        </row>
        <row r="15216">
          <cell r="F15216" t="str">
            <v>VTVT30247</v>
          </cell>
          <cell r="G15216" t="str">
            <v>V</v>
          </cell>
          <cell r="H15216" t="str">
            <v>EA1005</v>
          </cell>
          <cell r="I15216" t="str">
            <v xml:space="preserve">E8679000                      </v>
          </cell>
        </row>
        <row r="15217">
          <cell r="F15217" t="str">
            <v>LAFN05673</v>
          </cell>
          <cell r="G15217" t="str">
            <v>V</v>
          </cell>
          <cell r="H15217" t="str">
            <v>EA1005</v>
          </cell>
          <cell r="I15217" t="str">
            <v xml:space="preserve">E8679100                      </v>
          </cell>
        </row>
        <row r="15218">
          <cell r="F15218" t="str">
            <v>LAFN05672</v>
          </cell>
          <cell r="G15218" t="str">
            <v>V</v>
          </cell>
          <cell r="H15218" t="str">
            <v>EA1005</v>
          </cell>
          <cell r="I15218" t="str">
            <v xml:space="preserve">E8679200                      </v>
          </cell>
        </row>
        <row r="15219">
          <cell r="F15219" t="str">
            <v>LAFN05676</v>
          </cell>
          <cell r="G15219" t="str">
            <v>V</v>
          </cell>
          <cell r="H15219" t="str">
            <v>EA1005</v>
          </cell>
          <cell r="I15219" t="str">
            <v xml:space="preserve">E8679300                      </v>
          </cell>
        </row>
        <row r="15220">
          <cell r="F15220" t="str">
            <v>SL04381</v>
          </cell>
          <cell r="G15220" t="str">
            <v>V</v>
          </cell>
          <cell r="H15220" t="str">
            <v>EA1005</v>
          </cell>
          <cell r="I15220" t="str">
            <v xml:space="preserve">E8679400                      </v>
          </cell>
        </row>
        <row r="15221">
          <cell r="F15221" t="str">
            <v>MPVR02847</v>
          </cell>
          <cell r="G15221" t="str">
            <v>V</v>
          </cell>
          <cell r="H15221" t="str">
            <v>EA1005</v>
          </cell>
          <cell r="I15221" t="str">
            <v xml:space="preserve">E8679500                      </v>
          </cell>
        </row>
        <row r="15222">
          <cell r="F15222" t="str">
            <v>SL07425</v>
          </cell>
          <cell r="G15222" t="str">
            <v>V</v>
          </cell>
          <cell r="H15222" t="str">
            <v>EA1005</v>
          </cell>
          <cell r="I15222" t="str">
            <v xml:space="preserve">E8679600                      </v>
          </cell>
        </row>
        <row r="15223">
          <cell r="F15223" t="str">
            <v>VTRS00501</v>
          </cell>
          <cell r="G15223" t="str">
            <v>V</v>
          </cell>
          <cell r="H15223" t="str">
            <v>EA1005</v>
          </cell>
          <cell r="I15223" t="str">
            <v xml:space="preserve">E8679700                      </v>
          </cell>
        </row>
        <row r="15224">
          <cell r="F15224" t="str">
            <v>MPVR03842</v>
          </cell>
          <cell r="G15224" t="str">
            <v>V</v>
          </cell>
          <cell r="H15224" t="str">
            <v>EA1005</v>
          </cell>
          <cell r="I15224" t="str">
            <v xml:space="preserve">E8679800                      </v>
          </cell>
        </row>
        <row r="15225">
          <cell r="F15225">
            <v>2110042</v>
          </cell>
          <cell r="G15225" t="str">
            <v>V</v>
          </cell>
          <cell r="H15225" t="str">
            <v>EA1005</v>
          </cell>
          <cell r="I15225" t="str">
            <v xml:space="preserve">E8679900                      </v>
          </cell>
        </row>
        <row r="15226">
          <cell r="F15226" t="str">
            <v>AL04714 BC</v>
          </cell>
          <cell r="G15226" t="str">
            <v>V</v>
          </cell>
          <cell r="H15226" t="str">
            <v>EA1005</v>
          </cell>
          <cell r="I15226" t="str">
            <v xml:space="preserve">E8680000                      </v>
          </cell>
        </row>
        <row r="15227">
          <cell r="F15227" t="str">
            <v>MEVR38429</v>
          </cell>
          <cell r="G15227" t="str">
            <v>V</v>
          </cell>
          <cell r="H15227" t="str">
            <v>EA1005</v>
          </cell>
          <cell r="I15227" t="str">
            <v xml:space="preserve">E8680100                      </v>
          </cell>
        </row>
        <row r="15228">
          <cell r="F15228" t="str">
            <v>SL02113</v>
          </cell>
          <cell r="G15228" t="str">
            <v>V</v>
          </cell>
          <cell r="H15228" t="str">
            <v>EA1005</v>
          </cell>
          <cell r="I15228" t="str">
            <v xml:space="preserve">E8680300                      </v>
          </cell>
        </row>
        <row r="15229">
          <cell r="F15229" t="str">
            <v>SL02113-1</v>
          </cell>
          <cell r="G15229" t="str">
            <v>V</v>
          </cell>
          <cell r="H15229" t="str">
            <v>EA1005</v>
          </cell>
          <cell r="I15229" t="str">
            <v xml:space="preserve">E8680400                      </v>
          </cell>
        </row>
        <row r="15230">
          <cell r="F15230" t="str">
            <v>MOCC00154</v>
          </cell>
          <cell r="G15230" t="str">
            <v>V</v>
          </cell>
          <cell r="H15230" t="str">
            <v>EA1005</v>
          </cell>
          <cell r="I15230" t="str">
            <v xml:space="preserve">E8680500                      </v>
          </cell>
        </row>
        <row r="15231">
          <cell r="F15231" t="str">
            <v>FTAC38431</v>
          </cell>
          <cell r="G15231" t="str">
            <v>V</v>
          </cell>
          <cell r="H15231" t="str">
            <v>EA1005</v>
          </cell>
          <cell r="I15231" t="str">
            <v xml:space="preserve">E8680600                      </v>
          </cell>
        </row>
        <row r="15232">
          <cell r="F15232" t="str">
            <v>SL03253</v>
          </cell>
          <cell r="G15232" t="str">
            <v>V</v>
          </cell>
          <cell r="H15232" t="str">
            <v>EA1005</v>
          </cell>
          <cell r="I15232" t="str">
            <v xml:space="preserve">E8680700                      </v>
          </cell>
        </row>
        <row r="15233">
          <cell r="F15233" t="str">
            <v>SL03254</v>
          </cell>
          <cell r="G15233" t="str">
            <v>V</v>
          </cell>
          <cell r="H15233" t="str">
            <v>EA1005</v>
          </cell>
          <cell r="I15233" t="str">
            <v xml:space="preserve">E8680800                      </v>
          </cell>
        </row>
        <row r="15234">
          <cell r="F15234" t="str">
            <v>SL03255</v>
          </cell>
          <cell r="G15234" t="str">
            <v>V</v>
          </cell>
          <cell r="H15234" t="str">
            <v>EA1005</v>
          </cell>
          <cell r="I15234" t="str">
            <v xml:space="preserve">E8680900                      </v>
          </cell>
        </row>
        <row r="15235">
          <cell r="F15235" t="str">
            <v>SL03256</v>
          </cell>
          <cell r="G15235" t="str">
            <v>V</v>
          </cell>
          <cell r="H15235" t="str">
            <v>EA1005</v>
          </cell>
          <cell r="I15235" t="str">
            <v xml:space="preserve">E8681000                      </v>
          </cell>
        </row>
        <row r="15236">
          <cell r="F15236" t="str">
            <v>SL06077</v>
          </cell>
          <cell r="G15236" t="str">
            <v>V</v>
          </cell>
          <cell r="H15236" t="str">
            <v>EA1005</v>
          </cell>
          <cell r="I15236" t="str">
            <v xml:space="preserve">E8681100                      </v>
          </cell>
        </row>
        <row r="15237">
          <cell r="F15237" t="str">
            <v>VTAE09655</v>
          </cell>
          <cell r="G15237" t="str">
            <v>V</v>
          </cell>
          <cell r="H15237" t="str">
            <v>EA1005</v>
          </cell>
          <cell r="I15237" t="str">
            <v xml:space="preserve">E8681200                      </v>
          </cell>
        </row>
        <row r="15238">
          <cell r="F15238" t="str">
            <v>SL11117</v>
          </cell>
          <cell r="G15238" t="str">
            <v>V</v>
          </cell>
          <cell r="H15238" t="str">
            <v>EA1005</v>
          </cell>
          <cell r="I15238" t="str">
            <v xml:space="preserve">E8681300                      </v>
          </cell>
        </row>
        <row r="15239">
          <cell r="F15239" t="str">
            <v>SL12015</v>
          </cell>
          <cell r="G15239" t="str">
            <v>V</v>
          </cell>
          <cell r="H15239" t="str">
            <v>EA1005</v>
          </cell>
          <cell r="I15239" t="str">
            <v xml:space="preserve">E8681400                      </v>
          </cell>
        </row>
        <row r="15240">
          <cell r="F15240" t="str">
            <v>SL12034</v>
          </cell>
          <cell r="G15240" t="str">
            <v>V</v>
          </cell>
          <cell r="H15240" t="str">
            <v>EA1005</v>
          </cell>
          <cell r="I15240" t="str">
            <v xml:space="preserve">E8681600                      </v>
          </cell>
        </row>
        <row r="15241">
          <cell r="F15241" t="str">
            <v>CUVR00107</v>
          </cell>
          <cell r="G15241" t="str">
            <v>V</v>
          </cell>
          <cell r="H15241" t="str">
            <v>EA1005</v>
          </cell>
          <cell r="I15241" t="str">
            <v xml:space="preserve">E8681700                      </v>
          </cell>
        </row>
        <row r="15242">
          <cell r="F15242" t="str">
            <v>CMCV38435</v>
          </cell>
          <cell r="G15242" t="str">
            <v>V</v>
          </cell>
          <cell r="H15242" t="str">
            <v>EA1005</v>
          </cell>
          <cell r="I15242" t="str">
            <v xml:space="preserve">E8681800                      </v>
          </cell>
        </row>
        <row r="15243">
          <cell r="F15243" t="str">
            <v>SL16024</v>
          </cell>
          <cell r="G15243" t="str">
            <v>V</v>
          </cell>
          <cell r="H15243" t="str">
            <v>EA1005</v>
          </cell>
          <cell r="I15243" t="str">
            <v xml:space="preserve">E8681900                      </v>
          </cell>
        </row>
        <row r="15244">
          <cell r="F15244" t="str">
            <v>SL16029</v>
          </cell>
          <cell r="G15244" t="str">
            <v>V</v>
          </cell>
          <cell r="H15244" t="str">
            <v>EA1005</v>
          </cell>
          <cell r="I15244" t="str">
            <v xml:space="preserve">E8682000                      </v>
          </cell>
        </row>
        <row r="15245">
          <cell r="F15245" t="str">
            <v>SL17375</v>
          </cell>
          <cell r="G15245" t="str">
            <v>V</v>
          </cell>
          <cell r="H15245" t="str">
            <v>EA1005</v>
          </cell>
          <cell r="I15245" t="str">
            <v xml:space="preserve">E8682100                      </v>
          </cell>
        </row>
        <row r="15246">
          <cell r="F15246" t="str">
            <v>SL23021</v>
          </cell>
          <cell r="G15246" t="str">
            <v>V</v>
          </cell>
          <cell r="H15246" t="str">
            <v>EA1005</v>
          </cell>
          <cell r="I15246" t="str">
            <v xml:space="preserve">E8682300                      </v>
          </cell>
        </row>
        <row r="15247">
          <cell r="F15247" t="str">
            <v>SL23124</v>
          </cell>
          <cell r="G15247" t="str">
            <v>V</v>
          </cell>
          <cell r="H15247" t="str">
            <v>EA1005</v>
          </cell>
          <cell r="I15247" t="str">
            <v xml:space="preserve">E8682400                      </v>
          </cell>
        </row>
        <row r="15248">
          <cell r="F15248">
            <v>703300</v>
          </cell>
          <cell r="G15248" t="str">
            <v>V</v>
          </cell>
          <cell r="H15248" t="str">
            <v>FA1044</v>
          </cell>
          <cell r="I15248" t="str">
            <v xml:space="preserve">E8682500                      </v>
          </cell>
        </row>
        <row r="15249">
          <cell r="F15249">
            <v>703303</v>
          </cell>
          <cell r="G15249" t="str">
            <v>V</v>
          </cell>
          <cell r="H15249" t="str">
            <v>FA1044</v>
          </cell>
          <cell r="I15249" t="str">
            <v xml:space="preserve">E8682600                      </v>
          </cell>
        </row>
        <row r="15250">
          <cell r="F15250">
            <v>703305</v>
          </cell>
          <cell r="G15250" t="str">
            <v>V</v>
          </cell>
          <cell r="H15250" t="str">
            <v>FA1044</v>
          </cell>
          <cell r="I15250" t="str">
            <v xml:space="preserve">E8682700                      </v>
          </cell>
        </row>
        <row r="15251">
          <cell r="F15251" t="str">
            <v>MECI38439</v>
          </cell>
          <cell r="G15251" t="str">
            <v>V</v>
          </cell>
          <cell r="H15251" t="str">
            <v>EA1005</v>
          </cell>
          <cell r="I15251" t="str">
            <v xml:space="preserve">E8682800                      </v>
          </cell>
        </row>
        <row r="15252">
          <cell r="F15252" t="str">
            <v>SL23371</v>
          </cell>
          <cell r="G15252" t="str">
            <v>V</v>
          </cell>
          <cell r="H15252" t="str">
            <v>EA1005</v>
          </cell>
          <cell r="I15252" t="str">
            <v xml:space="preserve">E8682900                      </v>
          </cell>
        </row>
        <row r="15253">
          <cell r="F15253" t="str">
            <v>SL23461</v>
          </cell>
          <cell r="G15253" t="str">
            <v>V</v>
          </cell>
          <cell r="H15253" t="str">
            <v>EA1005</v>
          </cell>
          <cell r="I15253" t="str">
            <v xml:space="preserve">E8683000                      </v>
          </cell>
        </row>
        <row r="15254">
          <cell r="F15254" t="str">
            <v>SL23467</v>
          </cell>
          <cell r="G15254" t="str">
            <v>V</v>
          </cell>
          <cell r="H15254" t="str">
            <v>EA1005</v>
          </cell>
          <cell r="I15254" t="str">
            <v xml:space="preserve">E8683100                      </v>
          </cell>
        </row>
        <row r="15255">
          <cell r="F15255" t="str">
            <v>SL23474</v>
          </cell>
          <cell r="G15255" t="str">
            <v>V</v>
          </cell>
          <cell r="H15255" t="str">
            <v>EA1005</v>
          </cell>
          <cell r="I15255" t="str">
            <v xml:space="preserve">E8683200                      </v>
          </cell>
        </row>
        <row r="15256">
          <cell r="F15256" t="str">
            <v>MECE38443</v>
          </cell>
          <cell r="G15256" t="str">
            <v>V</v>
          </cell>
          <cell r="H15256" t="str">
            <v>EA1005</v>
          </cell>
          <cell r="I15256" t="str">
            <v xml:space="preserve">E8683300                      </v>
          </cell>
        </row>
        <row r="15257">
          <cell r="F15257" t="str">
            <v>SL23571</v>
          </cell>
          <cell r="G15257" t="str">
            <v>V</v>
          </cell>
          <cell r="H15257" t="str">
            <v>EA1005</v>
          </cell>
          <cell r="I15257" t="str">
            <v xml:space="preserve">E8683400                      </v>
          </cell>
        </row>
        <row r="15258">
          <cell r="F15258" t="str">
            <v>SL23798</v>
          </cell>
          <cell r="G15258" t="str">
            <v>V</v>
          </cell>
          <cell r="H15258" t="str">
            <v>EA1005</v>
          </cell>
          <cell r="I15258" t="str">
            <v xml:space="preserve">E8683500                      </v>
          </cell>
        </row>
        <row r="15259">
          <cell r="F15259" t="str">
            <v>SL23869</v>
          </cell>
          <cell r="G15259" t="str">
            <v>V</v>
          </cell>
          <cell r="H15259" t="str">
            <v>EA1005</v>
          </cell>
          <cell r="I15259" t="str">
            <v xml:space="preserve">E8683600                      </v>
          </cell>
        </row>
        <row r="15260">
          <cell r="F15260" t="str">
            <v>MEVR36399</v>
          </cell>
          <cell r="G15260" t="str">
            <v>V</v>
          </cell>
          <cell r="H15260" t="str">
            <v>EA1005</v>
          </cell>
          <cell r="I15260" t="str">
            <v xml:space="preserve">E8683700                      </v>
          </cell>
        </row>
        <row r="15261">
          <cell r="F15261" t="str">
            <v>MECE38445</v>
          </cell>
          <cell r="G15261" t="str">
            <v>V</v>
          </cell>
          <cell r="H15261" t="str">
            <v>EA1005</v>
          </cell>
          <cell r="I15261" t="str">
            <v xml:space="preserve">E8683800                      </v>
          </cell>
        </row>
        <row r="15262">
          <cell r="F15262" t="str">
            <v>800F-AKR3825</v>
          </cell>
          <cell r="G15262" t="str">
            <v>V</v>
          </cell>
          <cell r="H15262" t="str">
            <v>MC1370</v>
          </cell>
          <cell r="I15262" t="str">
            <v xml:space="preserve">E8683900                      </v>
          </cell>
        </row>
        <row r="15263">
          <cell r="F15263" t="str">
            <v>SL23669</v>
          </cell>
          <cell r="G15263" t="str">
            <v>V</v>
          </cell>
          <cell r="H15263" t="str">
            <v>EA1005</v>
          </cell>
          <cell r="I15263" t="str">
            <v xml:space="preserve">E8684000                      </v>
          </cell>
        </row>
        <row r="15264">
          <cell r="F15264" t="str">
            <v>RTRT30941</v>
          </cell>
          <cell r="G15264" t="str">
            <v>V</v>
          </cell>
          <cell r="H15264" t="str">
            <v>EA1005</v>
          </cell>
          <cell r="I15264" t="str">
            <v xml:space="preserve">E8684100                      </v>
          </cell>
        </row>
        <row r="15265">
          <cell r="F15265" t="str">
            <v>GUGO42940</v>
          </cell>
          <cell r="G15265" t="str">
            <v>V</v>
          </cell>
          <cell r="H15265" t="str">
            <v>EA1005</v>
          </cell>
          <cell r="I15265" t="str">
            <v xml:space="preserve">E8684400                      </v>
          </cell>
        </row>
        <row r="15266">
          <cell r="F15266" t="str">
            <v>SL09753</v>
          </cell>
          <cell r="G15266" t="str">
            <v>V</v>
          </cell>
          <cell r="H15266" t="str">
            <v>EA1005</v>
          </cell>
          <cell r="I15266" t="str">
            <v xml:space="preserve">E8684500                      </v>
          </cell>
        </row>
        <row r="15267">
          <cell r="F15267" t="str">
            <v>SL09657</v>
          </cell>
          <cell r="G15267" t="str">
            <v>V</v>
          </cell>
          <cell r="H15267" t="str">
            <v>EA1005</v>
          </cell>
          <cell r="I15267" t="str">
            <v xml:space="preserve">E8684600                      </v>
          </cell>
        </row>
        <row r="15268">
          <cell r="F15268" t="str">
            <v>SL09789</v>
          </cell>
          <cell r="G15268" t="str">
            <v>V</v>
          </cell>
          <cell r="H15268" t="str">
            <v>EA1005</v>
          </cell>
          <cell r="I15268" t="str">
            <v xml:space="preserve">E8684700                      </v>
          </cell>
        </row>
        <row r="15269">
          <cell r="F15269" t="str">
            <v>TBFX00258</v>
          </cell>
          <cell r="G15269" t="str">
            <v>V</v>
          </cell>
          <cell r="H15269" t="str">
            <v>EA1005</v>
          </cell>
          <cell r="I15269" t="str">
            <v xml:space="preserve">E8684800                      </v>
          </cell>
        </row>
        <row r="15270">
          <cell r="F15270" t="str">
            <v>MPVR37003</v>
          </cell>
          <cell r="G15270" t="str">
            <v>V</v>
          </cell>
          <cell r="H15270" t="str">
            <v>EA1005</v>
          </cell>
          <cell r="I15270" t="str">
            <v xml:space="preserve">E8684900                      </v>
          </cell>
        </row>
        <row r="15271">
          <cell r="F15271" t="str">
            <v>VTVR35379</v>
          </cell>
          <cell r="G15271" t="str">
            <v>V</v>
          </cell>
          <cell r="H15271" t="str">
            <v>EA1005</v>
          </cell>
          <cell r="I15271" t="str">
            <v xml:space="preserve">E8685000                      </v>
          </cell>
        </row>
        <row r="15272">
          <cell r="F15272" t="str">
            <v>SL09739</v>
          </cell>
          <cell r="G15272" t="str">
            <v>V</v>
          </cell>
          <cell r="H15272" t="str">
            <v>EA1005</v>
          </cell>
          <cell r="I15272" t="str">
            <v xml:space="preserve">E8685100                      </v>
          </cell>
        </row>
        <row r="15273">
          <cell r="F15273" t="str">
            <v>VTVR42708</v>
          </cell>
          <cell r="G15273" t="str">
            <v>V</v>
          </cell>
          <cell r="H15273" t="str">
            <v>EA1005</v>
          </cell>
          <cell r="I15273" t="str">
            <v xml:space="preserve">E8685200                      </v>
          </cell>
        </row>
        <row r="15274">
          <cell r="F15274" t="str">
            <v>VTDD00124</v>
          </cell>
          <cell r="G15274" t="str">
            <v>V</v>
          </cell>
          <cell r="H15274" t="str">
            <v>EA1005</v>
          </cell>
          <cell r="I15274" t="str">
            <v xml:space="preserve">E8685300                      </v>
          </cell>
        </row>
        <row r="15275">
          <cell r="F15275" t="str">
            <v>LAFN03585</v>
          </cell>
          <cell r="G15275" t="str">
            <v>V</v>
          </cell>
          <cell r="H15275" t="str">
            <v>EA1005</v>
          </cell>
          <cell r="I15275" t="str">
            <v xml:space="preserve">E8685400                      </v>
          </cell>
        </row>
        <row r="15276">
          <cell r="F15276" t="str">
            <v>SL06027</v>
          </cell>
          <cell r="G15276" t="str">
            <v>V</v>
          </cell>
          <cell r="H15276" t="str">
            <v>EA1005</v>
          </cell>
          <cell r="I15276" t="str">
            <v xml:space="preserve">E8685500                      </v>
          </cell>
        </row>
        <row r="15277">
          <cell r="F15277" t="str">
            <v>LAFN03805</v>
          </cell>
          <cell r="G15277" t="str">
            <v>V</v>
          </cell>
          <cell r="H15277" t="str">
            <v>EA1005</v>
          </cell>
          <cell r="I15277" t="str">
            <v xml:space="preserve">E8685600                      </v>
          </cell>
        </row>
        <row r="15278">
          <cell r="F15278" t="str">
            <v>SL07263</v>
          </cell>
          <cell r="G15278" t="str">
            <v>V</v>
          </cell>
          <cell r="H15278" t="str">
            <v>EA1005</v>
          </cell>
          <cell r="I15278" t="str">
            <v xml:space="preserve">E8685700                      </v>
          </cell>
        </row>
        <row r="15279">
          <cell r="F15279" t="str">
            <v>LAFN03808</v>
          </cell>
          <cell r="G15279" t="str">
            <v>V</v>
          </cell>
          <cell r="H15279" t="str">
            <v>EA1005</v>
          </cell>
          <cell r="I15279" t="str">
            <v xml:space="preserve">E8685800                      </v>
          </cell>
        </row>
        <row r="15280">
          <cell r="F15280" t="str">
            <v>LAFN03809</v>
          </cell>
          <cell r="G15280" t="str">
            <v>V</v>
          </cell>
          <cell r="H15280" t="str">
            <v>EA1005</v>
          </cell>
          <cell r="I15280" t="str">
            <v xml:space="preserve">E8685900                      </v>
          </cell>
        </row>
        <row r="15281">
          <cell r="F15281" t="str">
            <v>SL11039</v>
          </cell>
          <cell r="G15281" t="str">
            <v>V</v>
          </cell>
          <cell r="H15281" t="str">
            <v>EA1005</v>
          </cell>
          <cell r="I15281" t="str">
            <v xml:space="preserve">E8686000                      </v>
          </cell>
        </row>
        <row r="15282">
          <cell r="F15282" t="str">
            <v>SL11050</v>
          </cell>
          <cell r="G15282" t="str">
            <v>V</v>
          </cell>
          <cell r="H15282" t="str">
            <v>EA1005</v>
          </cell>
          <cell r="I15282" t="str">
            <v xml:space="preserve">E8686100                      </v>
          </cell>
        </row>
        <row r="15283">
          <cell r="F15283" t="str">
            <v>SL11006</v>
          </cell>
          <cell r="G15283" t="str">
            <v>V</v>
          </cell>
          <cell r="H15283" t="str">
            <v>EA1005</v>
          </cell>
          <cell r="I15283" t="str">
            <v xml:space="preserve">E8686200                      </v>
          </cell>
        </row>
        <row r="15284">
          <cell r="F15284" t="str">
            <v>SL13019</v>
          </cell>
          <cell r="G15284" t="str">
            <v>V</v>
          </cell>
          <cell r="H15284" t="str">
            <v>EA1005</v>
          </cell>
          <cell r="I15284" t="str">
            <v xml:space="preserve">E8686300                      </v>
          </cell>
        </row>
        <row r="15285">
          <cell r="F15285" t="str">
            <v>LAFN35620</v>
          </cell>
          <cell r="G15285" t="str">
            <v>V</v>
          </cell>
          <cell r="H15285" t="str">
            <v>EA1005</v>
          </cell>
          <cell r="I15285" t="str">
            <v xml:space="preserve">E8686500                      </v>
          </cell>
        </row>
        <row r="15286">
          <cell r="F15286" t="str">
            <v>TBBP41543</v>
          </cell>
          <cell r="G15286" t="str">
            <v>V</v>
          </cell>
          <cell r="H15286" t="str">
            <v>EA1005</v>
          </cell>
          <cell r="I15286" t="str">
            <v xml:space="preserve">E8686600                      </v>
          </cell>
        </row>
        <row r="15287">
          <cell r="F15287" t="str">
            <v>MPVR04164</v>
          </cell>
          <cell r="G15287" t="str">
            <v>V</v>
          </cell>
          <cell r="H15287" t="str">
            <v>EA1005</v>
          </cell>
          <cell r="I15287" t="str">
            <v xml:space="preserve">E8686700                      </v>
          </cell>
        </row>
        <row r="15288">
          <cell r="F15288">
            <v>423138</v>
          </cell>
          <cell r="G15288" t="str">
            <v>V</v>
          </cell>
          <cell r="H15288" t="str">
            <v>CO1251</v>
          </cell>
          <cell r="I15288" t="str">
            <v xml:space="preserve">E8686800                      </v>
          </cell>
        </row>
        <row r="15289">
          <cell r="F15289">
            <v>74810002</v>
          </cell>
          <cell r="G15289" t="str">
            <v>V</v>
          </cell>
          <cell r="H15289" t="str">
            <v>CO1251</v>
          </cell>
          <cell r="I15289" t="str">
            <v xml:space="preserve">E8686800                      </v>
          </cell>
        </row>
        <row r="15290">
          <cell r="F15290" t="str">
            <v>AL02705-1</v>
          </cell>
          <cell r="G15290" t="str">
            <v>V</v>
          </cell>
          <cell r="H15290" t="str">
            <v>EA1005</v>
          </cell>
          <cell r="I15290" t="str">
            <v xml:space="preserve">E8686800                      </v>
          </cell>
        </row>
        <row r="15291">
          <cell r="F15291" t="str">
            <v>SL04155</v>
          </cell>
          <cell r="G15291" t="str">
            <v>V</v>
          </cell>
          <cell r="H15291" t="str">
            <v>EA1005</v>
          </cell>
          <cell r="I15291" t="str">
            <v xml:space="preserve">E8686900                      </v>
          </cell>
        </row>
        <row r="15292">
          <cell r="F15292" t="str">
            <v>SL04156</v>
          </cell>
          <cell r="G15292" t="str">
            <v>V</v>
          </cell>
          <cell r="H15292" t="str">
            <v>EA1005</v>
          </cell>
          <cell r="I15292" t="str">
            <v xml:space="preserve">E8687000                      </v>
          </cell>
        </row>
        <row r="15293">
          <cell r="F15293" t="str">
            <v>SL04194</v>
          </cell>
          <cell r="G15293" t="str">
            <v>V</v>
          </cell>
          <cell r="H15293" t="str">
            <v>EA1005</v>
          </cell>
          <cell r="I15293" t="str">
            <v xml:space="preserve">E8687100                      </v>
          </cell>
        </row>
        <row r="15294">
          <cell r="F15294" t="str">
            <v>SL04248</v>
          </cell>
          <cell r="G15294" t="str">
            <v>V</v>
          </cell>
          <cell r="H15294" t="str">
            <v>EA1005</v>
          </cell>
          <cell r="I15294" t="str">
            <v xml:space="preserve">E8687200                      </v>
          </cell>
        </row>
        <row r="15295">
          <cell r="F15295" t="str">
            <v>VTDD15520</v>
          </cell>
          <cell r="G15295" t="str">
            <v>V</v>
          </cell>
          <cell r="H15295" t="str">
            <v>EA1005</v>
          </cell>
          <cell r="I15295" t="str">
            <v xml:space="preserve">E8687300                      </v>
          </cell>
        </row>
        <row r="15296">
          <cell r="F15296" t="str">
            <v>VTDD15518</v>
          </cell>
          <cell r="G15296" t="str">
            <v>V</v>
          </cell>
          <cell r="H15296" t="str">
            <v>EA1005</v>
          </cell>
          <cell r="I15296" t="str">
            <v xml:space="preserve">E8687500                      </v>
          </cell>
        </row>
        <row r="15297">
          <cell r="F15297" t="str">
            <v>VTDD15521</v>
          </cell>
          <cell r="G15297" t="str">
            <v>V</v>
          </cell>
          <cell r="H15297" t="str">
            <v>EA1005</v>
          </cell>
          <cell r="I15297" t="str">
            <v xml:space="preserve">E8687600                      </v>
          </cell>
        </row>
        <row r="15298">
          <cell r="F15298" t="str">
            <v>VTRS13946</v>
          </cell>
          <cell r="G15298" t="str">
            <v>V</v>
          </cell>
          <cell r="H15298" t="str">
            <v>EA1005</v>
          </cell>
          <cell r="I15298" t="str">
            <v xml:space="preserve">E8687800                      </v>
          </cell>
        </row>
        <row r="15299">
          <cell r="F15299" t="str">
            <v>VTRS13947</v>
          </cell>
          <cell r="G15299" t="str">
            <v>V</v>
          </cell>
          <cell r="H15299" t="str">
            <v>EA1005</v>
          </cell>
          <cell r="I15299" t="str">
            <v xml:space="preserve">E8687900                      </v>
          </cell>
        </row>
        <row r="15300">
          <cell r="F15300" t="str">
            <v>SL06060</v>
          </cell>
          <cell r="G15300" t="str">
            <v>V</v>
          </cell>
          <cell r="H15300" t="str">
            <v>EA1005</v>
          </cell>
          <cell r="I15300" t="str">
            <v xml:space="preserve">E8688000                      </v>
          </cell>
        </row>
        <row r="15301">
          <cell r="F15301" t="str">
            <v>VTRS00274</v>
          </cell>
          <cell r="G15301" t="str">
            <v>V</v>
          </cell>
          <cell r="H15301" t="str">
            <v>EA1005</v>
          </cell>
          <cell r="I15301" t="str">
            <v xml:space="preserve">E8688100                      </v>
          </cell>
        </row>
        <row r="15302">
          <cell r="F15302" t="str">
            <v>LAFN35618</v>
          </cell>
          <cell r="G15302" t="str">
            <v>V</v>
          </cell>
          <cell r="H15302" t="str">
            <v>EA1005</v>
          </cell>
          <cell r="I15302" t="str">
            <v xml:space="preserve">E8688200                      </v>
          </cell>
        </row>
        <row r="15303">
          <cell r="F15303" t="str">
            <v>SL07138</v>
          </cell>
          <cell r="G15303" t="str">
            <v>V</v>
          </cell>
          <cell r="H15303" t="str">
            <v>EA1005</v>
          </cell>
          <cell r="I15303" t="str">
            <v xml:space="preserve">E8688300                      </v>
          </cell>
        </row>
        <row r="15304">
          <cell r="F15304" t="str">
            <v>SL07141</v>
          </cell>
          <cell r="G15304" t="str">
            <v>V</v>
          </cell>
          <cell r="H15304" t="str">
            <v>EA1005</v>
          </cell>
          <cell r="I15304" t="str">
            <v xml:space="preserve">E8688400                      </v>
          </cell>
        </row>
        <row r="15305">
          <cell r="F15305" t="str">
            <v>SL17281</v>
          </cell>
          <cell r="G15305" t="str">
            <v>V</v>
          </cell>
          <cell r="H15305" t="str">
            <v>EA1005</v>
          </cell>
          <cell r="I15305" t="str">
            <v xml:space="preserve">E8688500                      </v>
          </cell>
        </row>
        <row r="15306">
          <cell r="F15306" t="str">
            <v>SL17286</v>
          </cell>
          <cell r="G15306" t="str">
            <v>V</v>
          </cell>
          <cell r="H15306" t="str">
            <v>EA1005</v>
          </cell>
          <cell r="I15306" t="str">
            <v xml:space="preserve">E8688600                      </v>
          </cell>
        </row>
        <row r="15307">
          <cell r="F15307" t="str">
            <v>SL09413</v>
          </cell>
          <cell r="G15307" t="str">
            <v>V</v>
          </cell>
          <cell r="H15307" t="str">
            <v>EA1005</v>
          </cell>
          <cell r="I15307" t="str">
            <v xml:space="preserve">E8688700                      </v>
          </cell>
        </row>
        <row r="15308">
          <cell r="F15308" t="str">
            <v>SL09513</v>
          </cell>
          <cell r="G15308" t="str">
            <v>V</v>
          </cell>
          <cell r="H15308" t="str">
            <v>EA1005</v>
          </cell>
          <cell r="I15308" t="str">
            <v xml:space="preserve">E8688800                      </v>
          </cell>
        </row>
        <row r="15309">
          <cell r="F15309" t="str">
            <v>SL095124</v>
          </cell>
          <cell r="G15309" t="str">
            <v>V</v>
          </cell>
          <cell r="H15309" t="str">
            <v>EA1005</v>
          </cell>
          <cell r="I15309" t="str">
            <v xml:space="preserve">E8688900                      </v>
          </cell>
        </row>
        <row r="15310">
          <cell r="F15310" t="str">
            <v>SL09782</v>
          </cell>
          <cell r="G15310" t="str">
            <v>V</v>
          </cell>
          <cell r="H15310" t="str">
            <v>EA1005</v>
          </cell>
          <cell r="I15310" t="str">
            <v xml:space="preserve">E8689700                      </v>
          </cell>
        </row>
        <row r="15311">
          <cell r="F15311" t="str">
            <v>PMVR00947</v>
          </cell>
          <cell r="G15311" t="str">
            <v>V</v>
          </cell>
          <cell r="H15311" t="str">
            <v>EA1005</v>
          </cell>
          <cell r="I15311" t="str">
            <v xml:space="preserve">E8689800                      </v>
          </cell>
        </row>
        <row r="15312">
          <cell r="F15312" t="str">
            <v>SL04259</v>
          </cell>
          <cell r="G15312" t="str">
            <v>V</v>
          </cell>
          <cell r="H15312" t="str">
            <v>EA1005</v>
          </cell>
          <cell r="I15312" t="str">
            <v xml:space="preserve">E8690100                      </v>
          </cell>
        </row>
        <row r="15313">
          <cell r="F15313" t="str">
            <v>SL09705</v>
          </cell>
          <cell r="G15313" t="str">
            <v>V</v>
          </cell>
          <cell r="H15313" t="str">
            <v>EA1005</v>
          </cell>
          <cell r="I15313" t="str">
            <v xml:space="preserve">E8690200                      </v>
          </cell>
        </row>
        <row r="15314">
          <cell r="F15314" t="str">
            <v>SL04106</v>
          </cell>
          <cell r="G15314" t="str">
            <v>V</v>
          </cell>
          <cell r="H15314" t="str">
            <v>EA1005</v>
          </cell>
          <cell r="I15314" t="str">
            <v xml:space="preserve">E8690300                      </v>
          </cell>
        </row>
        <row r="15315">
          <cell r="F15315" t="str">
            <v>SL05055</v>
          </cell>
          <cell r="G15315" t="str">
            <v>V</v>
          </cell>
          <cell r="H15315" t="str">
            <v>EA1005</v>
          </cell>
          <cell r="I15315" t="str">
            <v xml:space="preserve">E8690400                      </v>
          </cell>
        </row>
        <row r="15316">
          <cell r="F15316" t="str">
            <v>SL17365F</v>
          </cell>
          <cell r="G15316" t="str">
            <v>V</v>
          </cell>
          <cell r="H15316" t="str">
            <v>EA1005</v>
          </cell>
          <cell r="I15316" t="str">
            <v xml:space="preserve">E8690600                      </v>
          </cell>
        </row>
        <row r="15317">
          <cell r="F15317" t="str">
            <v>SL17340BC</v>
          </cell>
          <cell r="G15317" t="str">
            <v>V</v>
          </cell>
          <cell r="H15317" t="str">
            <v>EA1005</v>
          </cell>
          <cell r="I15317" t="str">
            <v xml:space="preserve">E8690700                      </v>
          </cell>
        </row>
        <row r="15318">
          <cell r="F15318" t="str">
            <v>MECI38441</v>
          </cell>
          <cell r="G15318" t="str">
            <v>V</v>
          </cell>
          <cell r="H15318" t="str">
            <v>EA1005</v>
          </cell>
          <cell r="I15318" t="str">
            <v xml:space="preserve">E8690900                      </v>
          </cell>
        </row>
        <row r="15319">
          <cell r="F15319" t="str">
            <v>MECI00199</v>
          </cell>
          <cell r="G15319" t="str">
            <v>V</v>
          </cell>
          <cell r="H15319" t="str">
            <v>EA1005</v>
          </cell>
          <cell r="I15319" t="str">
            <v xml:space="preserve">E8691000                      </v>
          </cell>
        </row>
        <row r="15320">
          <cell r="F15320" t="str">
            <v>MLML48789</v>
          </cell>
          <cell r="G15320" t="str">
            <v>V</v>
          </cell>
          <cell r="H15320" t="str">
            <v>EA1005</v>
          </cell>
          <cell r="I15320" t="str">
            <v xml:space="preserve">E8691100                      </v>
          </cell>
        </row>
        <row r="15321">
          <cell r="F15321" t="str">
            <v>SL17398</v>
          </cell>
          <cell r="G15321" t="str">
            <v>V</v>
          </cell>
          <cell r="H15321" t="str">
            <v>EA1005</v>
          </cell>
          <cell r="I15321" t="str">
            <v xml:space="preserve">E8691200                      </v>
          </cell>
        </row>
        <row r="15322">
          <cell r="F15322" t="str">
            <v>SL11107</v>
          </cell>
          <cell r="G15322" t="str">
            <v>V</v>
          </cell>
          <cell r="H15322" t="str">
            <v>EA1005</v>
          </cell>
          <cell r="I15322" t="str">
            <v xml:space="preserve">E8691300                      </v>
          </cell>
        </row>
        <row r="15323">
          <cell r="F15323" t="str">
            <v>SL14152</v>
          </cell>
          <cell r="G15323" t="str">
            <v>V</v>
          </cell>
          <cell r="H15323" t="str">
            <v>EA1005</v>
          </cell>
          <cell r="I15323" t="str">
            <v xml:space="preserve">E8691400                      </v>
          </cell>
        </row>
        <row r="15324">
          <cell r="F15324" t="str">
            <v>GUGO00164</v>
          </cell>
          <cell r="G15324" t="str">
            <v>V</v>
          </cell>
          <cell r="H15324" t="str">
            <v>EA1005</v>
          </cell>
          <cell r="I15324" t="str">
            <v xml:space="preserve">E8691500                      </v>
          </cell>
        </row>
        <row r="15325">
          <cell r="F15325" t="str">
            <v>SL18250</v>
          </cell>
          <cell r="G15325" t="str">
            <v>V</v>
          </cell>
          <cell r="H15325" t="str">
            <v>EA1005</v>
          </cell>
          <cell r="I15325" t="str">
            <v xml:space="preserve">E8691600                      </v>
          </cell>
        </row>
        <row r="15326">
          <cell r="F15326" t="str">
            <v>SL22001</v>
          </cell>
          <cell r="G15326" t="str">
            <v>V</v>
          </cell>
          <cell r="H15326" t="str">
            <v>EA1005</v>
          </cell>
          <cell r="I15326" t="str">
            <v xml:space="preserve">E8691700                      </v>
          </cell>
        </row>
        <row r="15327">
          <cell r="F15327" t="str">
            <v>SL23464-1F</v>
          </cell>
          <cell r="G15327" t="str">
            <v>V</v>
          </cell>
          <cell r="H15327" t="str">
            <v>EA1005</v>
          </cell>
          <cell r="I15327" t="str">
            <v xml:space="preserve">E8691800                      </v>
          </cell>
        </row>
        <row r="15328">
          <cell r="F15328" t="str">
            <v>SL23464-2</v>
          </cell>
          <cell r="G15328" t="str">
            <v>V</v>
          </cell>
          <cell r="H15328" t="str">
            <v>EA1005</v>
          </cell>
          <cell r="I15328" t="str">
            <v xml:space="preserve">E8691900                      </v>
          </cell>
        </row>
        <row r="15329">
          <cell r="F15329" t="str">
            <v>SL20044</v>
          </cell>
          <cell r="G15329" t="str">
            <v>V</v>
          </cell>
          <cell r="H15329" t="str">
            <v>EA1005</v>
          </cell>
          <cell r="I15329" t="str">
            <v xml:space="preserve">E8692000                      </v>
          </cell>
        </row>
        <row r="15330">
          <cell r="F15330" t="str">
            <v>SL09758</v>
          </cell>
          <cell r="G15330" t="str">
            <v>V</v>
          </cell>
          <cell r="H15330" t="str">
            <v>EA1005</v>
          </cell>
          <cell r="I15330" t="str">
            <v xml:space="preserve">E8692200                      </v>
          </cell>
        </row>
        <row r="15331">
          <cell r="F15331" t="str">
            <v>MECI00334</v>
          </cell>
          <cell r="G15331" t="str">
            <v>V</v>
          </cell>
          <cell r="H15331" t="str">
            <v>EA1005</v>
          </cell>
          <cell r="I15331" t="str">
            <v xml:space="preserve">E8692400                      </v>
          </cell>
        </row>
        <row r="15332">
          <cell r="F15332" t="str">
            <v>LAFN35588</v>
          </cell>
          <cell r="G15332" t="str">
            <v>V</v>
          </cell>
          <cell r="H15332" t="str">
            <v>EA1005</v>
          </cell>
          <cell r="I15332" t="str">
            <v xml:space="preserve">E8692500                      </v>
          </cell>
        </row>
        <row r="15333">
          <cell r="F15333" t="str">
            <v>SL04170</v>
          </cell>
          <cell r="G15333" t="str">
            <v>V</v>
          </cell>
          <cell r="H15333" t="str">
            <v>EA1005</v>
          </cell>
          <cell r="I15333" t="str">
            <v xml:space="preserve">E8692700                      </v>
          </cell>
        </row>
        <row r="15334">
          <cell r="F15334" t="str">
            <v>SL03505</v>
          </cell>
          <cell r="G15334" t="str">
            <v>V</v>
          </cell>
          <cell r="H15334" t="str">
            <v>EA1005</v>
          </cell>
          <cell r="I15334" t="str">
            <v xml:space="preserve">E8692800                      </v>
          </cell>
        </row>
        <row r="15335">
          <cell r="F15335" t="str">
            <v>MPVR38741</v>
          </cell>
          <cell r="G15335" t="str">
            <v>V</v>
          </cell>
          <cell r="H15335" t="str">
            <v>EA1005</v>
          </cell>
          <cell r="I15335" t="str">
            <v xml:space="preserve">E8692900                      </v>
          </cell>
        </row>
        <row r="15336">
          <cell r="F15336">
            <v>86929</v>
          </cell>
          <cell r="G15336" t="str">
            <v>V</v>
          </cell>
          <cell r="H15336" t="str">
            <v>HA1270</v>
          </cell>
          <cell r="I15336" t="str">
            <v xml:space="preserve">E8692900                      </v>
          </cell>
        </row>
        <row r="15337">
          <cell r="F15337" t="str">
            <v>MP17281-2</v>
          </cell>
          <cell r="G15337" t="str">
            <v>V</v>
          </cell>
          <cell r="H15337" t="str">
            <v>EA1005</v>
          </cell>
          <cell r="I15337" t="str">
            <v xml:space="preserve">E8693000                      </v>
          </cell>
        </row>
        <row r="15338">
          <cell r="F15338" t="str">
            <v>MPVR30645</v>
          </cell>
          <cell r="G15338" t="str">
            <v>V</v>
          </cell>
          <cell r="H15338" t="str">
            <v>EA1005</v>
          </cell>
          <cell r="I15338" t="str">
            <v xml:space="preserve">E8693100                      </v>
          </cell>
        </row>
        <row r="15339">
          <cell r="F15339" t="str">
            <v>SL07276</v>
          </cell>
          <cell r="G15339" t="str">
            <v>V</v>
          </cell>
          <cell r="H15339" t="str">
            <v>EA1005</v>
          </cell>
          <cell r="I15339" t="str">
            <v xml:space="preserve">E8693300                      </v>
          </cell>
        </row>
        <row r="15340">
          <cell r="F15340" t="str">
            <v>SL09692</v>
          </cell>
          <cell r="G15340" t="str">
            <v>V</v>
          </cell>
          <cell r="H15340" t="str">
            <v>EA1005</v>
          </cell>
          <cell r="I15340" t="str">
            <v xml:space="preserve">E8693400                      </v>
          </cell>
        </row>
        <row r="15341">
          <cell r="F15341" t="str">
            <v>SL25902</v>
          </cell>
          <cell r="G15341" t="str">
            <v>V</v>
          </cell>
          <cell r="H15341" t="str">
            <v>EA1005</v>
          </cell>
          <cell r="I15341" t="str">
            <v xml:space="preserve">E8693500                      </v>
          </cell>
        </row>
        <row r="15342">
          <cell r="F15342" t="str">
            <v>SL02128</v>
          </cell>
          <cell r="G15342" t="str">
            <v>V</v>
          </cell>
          <cell r="H15342" t="str">
            <v>EA1005</v>
          </cell>
          <cell r="I15342" t="str">
            <v xml:space="preserve">E8693600                      </v>
          </cell>
        </row>
        <row r="15343">
          <cell r="F15343" t="str">
            <v>SL13078</v>
          </cell>
          <cell r="G15343" t="str">
            <v>V</v>
          </cell>
          <cell r="H15343" t="str">
            <v>EA1005</v>
          </cell>
          <cell r="I15343" t="str">
            <v xml:space="preserve">E8693700                      </v>
          </cell>
        </row>
        <row r="15344">
          <cell r="F15344" t="str">
            <v>SL18175</v>
          </cell>
          <cell r="G15344" t="str">
            <v>V</v>
          </cell>
          <cell r="H15344" t="str">
            <v>EA1005</v>
          </cell>
          <cell r="I15344" t="str">
            <v xml:space="preserve">E8693900                      </v>
          </cell>
        </row>
        <row r="15345">
          <cell r="F15345" t="str">
            <v>RCVR43970</v>
          </cell>
          <cell r="G15345" t="str">
            <v>V</v>
          </cell>
          <cell r="H15345" t="str">
            <v>EA1005</v>
          </cell>
          <cell r="I15345" t="str">
            <v xml:space="preserve">E8694000                      </v>
          </cell>
        </row>
        <row r="15346">
          <cell r="F15346" t="str">
            <v>SL03466</v>
          </cell>
          <cell r="G15346" t="str">
            <v>V</v>
          </cell>
          <cell r="H15346" t="str">
            <v>EA1005</v>
          </cell>
          <cell r="I15346" t="str">
            <v xml:space="preserve">E8694100                      </v>
          </cell>
        </row>
        <row r="15347">
          <cell r="F15347" t="str">
            <v>SL03400</v>
          </cell>
          <cell r="G15347" t="str">
            <v>V</v>
          </cell>
          <cell r="H15347" t="str">
            <v>EA1005</v>
          </cell>
          <cell r="I15347" t="str">
            <v xml:space="preserve">E8694200                      </v>
          </cell>
        </row>
        <row r="15348">
          <cell r="F15348" t="str">
            <v>FLSL14246</v>
          </cell>
          <cell r="G15348" t="str">
            <v>V</v>
          </cell>
          <cell r="H15348" t="str">
            <v>EA1005</v>
          </cell>
          <cell r="I15348" t="str">
            <v xml:space="preserve">E8694300                      </v>
          </cell>
        </row>
        <row r="15349">
          <cell r="F15349" t="str">
            <v>SPPV00549</v>
          </cell>
          <cell r="G15349" t="str">
            <v>V</v>
          </cell>
          <cell r="H15349" t="str">
            <v>EA1005</v>
          </cell>
          <cell r="I15349" t="str">
            <v xml:space="preserve">E8694500                      </v>
          </cell>
        </row>
        <row r="15350">
          <cell r="F15350" t="str">
            <v>SL23459</v>
          </cell>
          <cell r="G15350" t="str">
            <v>V</v>
          </cell>
          <cell r="H15350" t="str">
            <v>EA1005</v>
          </cell>
          <cell r="I15350" t="str">
            <v xml:space="preserve">E8694600                      </v>
          </cell>
        </row>
        <row r="15351">
          <cell r="F15351" t="str">
            <v>SL09294</v>
          </cell>
          <cell r="G15351" t="str">
            <v>V</v>
          </cell>
          <cell r="H15351" t="str">
            <v>EA1005</v>
          </cell>
          <cell r="I15351" t="str">
            <v xml:space="preserve">E8694700                      </v>
          </cell>
        </row>
        <row r="15352">
          <cell r="F15352" t="str">
            <v>TBFX00245</v>
          </cell>
          <cell r="G15352" t="str">
            <v>V</v>
          </cell>
          <cell r="H15352" t="str">
            <v>EA1005</v>
          </cell>
          <cell r="I15352" t="str">
            <v xml:space="preserve">E8694800                      </v>
          </cell>
        </row>
        <row r="15353">
          <cell r="F15353" t="str">
            <v>SL09960</v>
          </cell>
          <cell r="G15353" t="str">
            <v>V</v>
          </cell>
          <cell r="H15353" t="str">
            <v>EA1005</v>
          </cell>
          <cell r="I15353" t="str">
            <v xml:space="preserve">E8695000                      </v>
          </cell>
        </row>
        <row r="15354">
          <cell r="F15354" t="str">
            <v>SL14211</v>
          </cell>
          <cell r="G15354" t="str">
            <v>V</v>
          </cell>
          <cell r="H15354" t="str">
            <v>EA1005</v>
          </cell>
          <cell r="I15354" t="str">
            <v xml:space="preserve">E8695300                      </v>
          </cell>
        </row>
        <row r="15355">
          <cell r="F15355" t="str">
            <v>SPPV43966</v>
          </cell>
          <cell r="G15355" t="str">
            <v>V</v>
          </cell>
          <cell r="H15355" t="str">
            <v>EA1005</v>
          </cell>
          <cell r="I15355" t="str">
            <v xml:space="preserve">E8695500                      </v>
          </cell>
        </row>
        <row r="15356">
          <cell r="F15356" t="str">
            <v>SPPV43964</v>
          </cell>
          <cell r="G15356" t="str">
            <v>V</v>
          </cell>
          <cell r="H15356" t="str">
            <v>EA1005</v>
          </cell>
          <cell r="I15356" t="str">
            <v xml:space="preserve">E8695600                      </v>
          </cell>
        </row>
        <row r="15357">
          <cell r="F15357" t="str">
            <v>SPPV45733</v>
          </cell>
          <cell r="G15357" t="str">
            <v>V</v>
          </cell>
          <cell r="H15357" t="str">
            <v>EA1005</v>
          </cell>
          <cell r="I15357" t="str">
            <v xml:space="preserve">E8695700                      </v>
          </cell>
        </row>
        <row r="15358">
          <cell r="F15358" t="str">
            <v>CMCV00308</v>
          </cell>
          <cell r="G15358" t="str">
            <v>V</v>
          </cell>
          <cell r="H15358" t="str">
            <v>EA1005</v>
          </cell>
          <cell r="I15358" t="str">
            <v xml:space="preserve">E8695800                      </v>
          </cell>
        </row>
        <row r="15359">
          <cell r="F15359" t="str">
            <v>GUGO34059</v>
          </cell>
          <cell r="G15359" t="str">
            <v>V</v>
          </cell>
          <cell r="H15359" t="str">
            <v>EA1005</v>
          </cell>
          <cell r="I15359" t="str">
            <v xml:space="preserve">E8695900                      </v>
          </cell>
        </row>
        <row r="15360">
          <cell r="F15360" t="str">
            <v>SL09988</v>
          </cell>
          <cell r="G15360" t="str">
            <v>V</v>
          </cell>
          <cell r="H15360" t="str">
            <v>EA1005</v>
          </cell>
          <cell r="I15360" t="str">
            <v xml:space="preserve">E8696000                      </v>
          </cell>
        </row>
        <row r="15361">
          <cell r="F15361" t="str">
            <v>SL07286</v>
          </cell>
          <cell r="G15361" t="str">
            <v>V</v>
          </cell>
          <cell r="H15361" t="str">
            <v>EA1005</v>
          </cell>
          <cell r="I15361" t="str">
            <v xml:space="preserve">E8696100                      </v>
          </cell>
        </row>
        <row r="15362">
          <cell r="F15362" t="str">
            <v>SL19215</v>
          </cell>
          <cell r="G15362" t="str">
            <v>V</v>
          </cell>
          <cell r="H15362" t="str">
            <v>EA1005</v>
          </cell>
          <cell r="I15362" t="str">
            <v xml:space="preserve">E8696200                      </v>
          </cell>
        </row>
        <row r="15363">
          <cell r="F15363" t="str">
            <v>RC02302J</v>
          </cell>
          <cell r="G15363" t="str">
            <v>V</v>
          </cell>
          <cell r="H15363" t="str">
            <v>EA1005</v>
          </cell>
          <cell r="I15363" t="str">
            <v xml:space="preserve">E8696300                      </v>
          </cell>
        </row>
        <row r="15364">
          <cell r="F15364" t="str">
            <v>RC14224</v>
          </cell>
          <cell r="G15364" t="str">
            <v>V</v>
          </cell>
          <cell r="H15364" t="str">
            <v>EA1005</v>
          </cell>
          <cell r="I15364" t="str">
            <v xml:space="preserve">E8696400                      </v>
          </cell>
        </row>
        <row r="15365">
          <cell r="F15365" t="str">
            <v>SL07285</v>
          </cell>
          <cell r="G15365" t="str">
            <v>V</v>
          </cell>
          <cell r="H15365" t="str">
            <v>EA1005</v>
          </cell>
          <cell r="I15365" t="str">
            <v xml:space="preserve">E8696500                      </v>
          </cell>
        </row>
        <row r="15366">
          <cell r="F15366" t="str">
            <v>RCVR49929</v>
          </cell>
          <cell r="G15366" t="str">
            <v>V</v>
          </cell>
          <cell r="H15366" t="str">
            <v>EA1005</v>
          </cell>
          <cell r="I15366" t="str">
            <v xml:space="preserve">E8696600                      </v>
          </cell>
        </row>
        <row r="15367">
          <cell r="F15367" t="str">
            <v>RCVR48667</v>
          </cell>
          <cell r="G15367" t="str">
            <v>V</v>
          </cell>
          <cell r="H15367" t="str">
            <v>EA1005</v>
          </cell>
          <cell r="I15367" t="str">
            <v xml:space="preserve">E8696700                      </v>
          </cell>
        </row>
        <row r="15368">
          <cell r="F15368" t="str">
            <v>SL03469</v>
          </cell>
          <cell r="G15368" t="str">
            <v>V</v>
          </cell>
          <cell r="H15368" t="str">
            <v>EA1005</v>
          </cell>
          <cell r="I15368" t="str">
            <v xml:space="preserve">E8696800                      </v>
          </cell>
        </row>
        <row r="15369">
          <cell r="F15369" t="str">
            <v>VTVT00627</v>
          </cell>
          <cell r="G15369" t="str">
            <v>V</v>
          </cell>
          <cell r="H15369" t="str">
            <v>EA1005</v>
          </cell>
          <cell r="I15369" t="str">
            <v xml:space="preserve">E8697000                      </v>
          </cell>
        </row>
        <row r="15370">
          <cell r="F15370" t="str">
            <v>RCVR00527</v>
          </cell>
          <cell r="G15370" t="str">
            <v>V</v>
          </cell>
          <cell r="H15370" t="str">
            <v>EA1005</v>
          </cell>
          <cell r="I15370" t="str">
            <v xml:space="preserve">E8697100                      </v>
          </cell>
        </row>
        <row r="15371">
          <cell r="F15371" t="str">
            <v>SL10054</v>
          </cell>
          <cell r="G15371" t="str">
            <v>V</v>
          </cell>
          <cell r="H15371" t="str">
            <v>EA1005</v>
          </cell>
          <cell r="I15371" t="str">
            <v xml:space="preserve">E8697200                      </v>
          </cell>
        </row>
        <row r="15372">
          <cell r="F15372" t="str">
            <v>SL17379</v>
          </cell>
          <cell r="G15372" t="str">
            <v>V</v>
          </cell>
          <cell r="H15372" t="str">
            <v>EA1005</v>
          </cell>
          <cell r="I15372" t="str">
            <v xml:space="preserve">E8697400                      </v>
          </cell>
        </row>
        <row r="15373">
          <cell r="F15373" t="str">
            <v>MPVR36303</v>
          </cell>
          <cell r="G15373" t="str">
            <v>V</v>
          </cell>
          <cell r="H15373" t="str">
            <v>EA1005</v>
          </cell>
          <cell r="I15373" t="str">
            <v xml:space="preserve">E8697500                      </v>
          </cell>
        </row>
        <row r="15374">
          <cell r="F15374" t="str">
            <v>SL04101</v>
          </cell>
          <cell r="G15374" t="str">
            <v>V</v>
          </cell>
          <cell r="H15374" t="str">
            <v>EA1005</v>
          </cell>
          <cell r="I15374" t="str">
            <v xml:space="preserve">E8697600                      </v>
          </cell>
        </row>
        <row r="15375">
          <cell r="F15375" t="str">
            <v>VTVT00690</v>
          </cell>
          <cell r="G15375" t="str">
            <v>V</v>
          </cell>
          <cell r="H15375" t="str">
            <v>EA1005</v>
          </cell>
          <cell r="I15375" t="str">
            <v xml:space="preserve">E8697700                      </v>
          </cell>
        </row>
        <row r="15376">
          <cell r="F15376" t="str">
            <v>SL04271</v>
          </cell>
          <cell r="G15376" t="str">
            <v>V</v>
          </cell>
          <cell r="H15376" t="str">
            <v>EA1005</v>
          </cell>
          <cell r="I15376" t="str">
            <v xml:space="preserve">E8697800                      </v>
          </cell>
        </row>
        <row r="15377">
          <cell r="F15377" t="str">
            <v>SL06017</v>
          </cell>
          <cell r="G15377" t="str">
            <v>V</v>
          </cell>
          <cell r="H15377" t="str">
            <v>EA1005</v>
          </cell>
          <cell r="I15377" t="str">
            <v xml:space="preserve">E8697900                      </v>
          </cell>
        </row>
        <row r="15378">
          <cell r="F15378" t="str">
            <v>SL06062</v>
          </cell>
          <cell r="G15378" t="str">
            <v>V</v>
          </cell>
          <cell r="H15378" t="str">
            <v>EA1005</v>
          </cell>
          <cell r="I15378" t="str">
            <v xml:space="preserve">E8698000                      </v>
          </cell>
        </row>
        <row r="15379">
          <cell r="F15379" t="str">
            <v>SL07232</v>
          </cell>
          <cell r="G15379" t="str">
            <v>V</v>
          </cell>
          <cell r="H15379" t="str">
            <v>EA1005</v>
          </cell>
          <cell r="I15379" t="str">
            <v xml:space="preserve">E8698100                      </v>
          </cell>
        </row>
        <row r="15380">
          <cell r="F15380" t="str">
            <v>SL07278</v>
          </cell>
          <cell r="G15380" t="str">
            <v>V</v>
          </cell>
          <cell r="H15380" t="str">
            <v>EA1005</v>
          </cell>
          <cell r="I15380" t="str">
            <v xml:space="preserve">E8698200                      </v>
          </cell>
        </row>
        <row r="15381">
          <cell r="F15381" t="str">
            <v>LAFN42508</v>
          </cell>
          <cell r="G15381" t="str">
            <v>V</v>
          </cell>
          <cell r="H15381" t="str">
            <v>EA1005</v>
          </cell>
          <cell r="I15381" t="str">
            <v xml:space="preserve">E8698300                      </v>
          </cell>
        </row>
        <row r="15382">
          <cell r="F15382" t="str">
            <v>RTRT43366</v>
          </cell>
          <cell r="G15382" t="str">
            <v>V</v>
          </cell>
          <cell r="H15382" t="str">
            <v>EA1005</v>
          </cell>
          <cell r="I15382" t="str">
            <v xml:space="preserve">E8698400                      </v>
          </cell>
        </row>
        <row r="15383">
          <cell r="F15383" t="str">
            <v>SL01024</v>
          </cell>
          <cell r="G15383" t="str">
            <v>V</v>
          </cell>
          <cell r="H15383" t="str">
            <v>EA1005</v>
          </cell>
          <cell r="I15383" t="str">
            <v xml:space="preserve">E8698500                      </v>
          </cell>
        </row>
        <row r="15384">
          <cell r="F15384" t="str">
            <v>SL16023</v>
          </cell>
          <cell r="G15384" t="str">
            <v>V</v>
          </cell>
          <cell r="H15384" t="str">
            <v>EA1005</v>
          </cell>
          <cell r="I15384" t="str">
            <v xml:space="preserve">E8698600                      </v>
          </cell>
        </row>
        <row r="15385">
          <cell r="F15385" t="str">
            <v>SL16027</v>
          </cell>
          <cell r="G15385" t="str">
            <v>V</v>
          </cell>
          <cell r="H15385" t="str">
            <v>EA1005</v>
          </cell>
          <cell r="I15385" t="str">
            <v xml:space="preserve">E8698700                      </v>
          </cell>
        </row>
        <row r="15386">
          <cell r="F15386">
            <v>60207</v>
          </cell>
          <cell r="G15386" t="str">
            <v>V</v>
          </cell>
          <cell r="H15386" t="str">
            <v>FA1044</v>
          </cell>
          <cell r="I15386" t="str">
            <v xml:space="preserve">E8698700                      </v>
          </cell>
        </row>
        <row r="15387">
          <cell r="F15387" t="str">
            <v>MECI48837</v>
          </cell>
          <cell r="G15387" t="str">
            <v>V</v>
          </cell>
          <cell r="H15387" t="str">
            <v>EA1005</v>
          </cell>
          <cell r="I15387" t="str">
            <v xml:space="preserve">E8698800                      </v>
          </cell>
        </row>
        <row r="15388">
          <cell r="F15388" t="str">
            <v>SL17175</v>
          </cell>
          <cell r="G15388" t="str">
            <v>V</v>
          </cell>
          <cell r="H15388" t="str">
            <v>EA1005</v>
          </cell>
          <cell r="I15388" t="str">
            <v xml:space="preserve">E8698900                      </v>
          </cell>
        </row>
        <row r="15389">
          <cell r="F15389" t="str">
            <v>SL14141</v>
          </cell>
          <cell r="G15389" t="str">
            <v>V</v>
          </cell>
          <cell r="H15389" t="str">
            <v>EA1005</v>
          </cell>
          <cell r="I15389" t="str">
            <v xml:space="preserve">E8699000                      </v>
          </cell>
        </row>
        <row r="15390">
          <cell r="F15390" t="str">
            <v>SL10055</v>
          </cell>
          <cell r="G15390" t="str">
            <v>V</v>
          </cell>
          <cell r="H15390" t="str">
            <v>EA1005</v>
          </cell>
          <cell r="I15390" t="str">
            <v xml:space="preserve">E8699100                      </v>
          </cell>
        </row>
        <row r="15391">
          <cell r="F15391" t="str">
            <v>MPVR46988</v>
          </cell>
          <cell r="G15391" t="str">
            <v>V</v>
          </cell>
          <cell r="H15391" t="str">
            <v>EA1005</v>
          </cell>
          <cell r="I15391" t="str">
            <v xml:space="preserve">E8699200                      </v>
          </cell>
        </row>
        <row r="15392">
          <cell r="F15392" t="str">
            <v>MPVR05064</v>
          </cell>
          <cell r="G15392" t="str">
            <v>V</v>
          </cell>
          <cell r="H15392" t="str">
            <v>EA1005</v>
          </cell>
          <cell r="I15392" t="str">
            <v xml:space="preserve">E8699300                      </v>
          </cell>
        </row>
        <row r="15393">
          <cell r="F15393" t="str">
            <v>LAFN35756</v>
          </cell>
          <cell r="G15393" t="str">
            <v>V</v>
          </cell>
          <cell r="H15393" t="str">
            <v>EA1005</v>
          </cell>
          <cell r="I15393" t="str">
            <v xml:space="preserve">E8699400                      </v>
          </cell>
        </row>
        <row r="15394">
          <cell r="F15394" t="str">
            <v>LAFN31115</v>
          </cell>
          <cell r="G15394" t="str">
            <v>V</v>
          </cell>
          <cell r="H15394" t="str">
            <v>EA1005</v>
          </cell>
          <cell r="I15394" t="str">
            <v xml:space="preserve">E8699500                      </v>
          </cell>
        </row>
        <row r="15395">
          <cell r="F15395" t="str">
            <v>MOCC00226</v>
          </cell>
          <cell r="G15395" t="str">
            <v>V</v>
          </cell>
          <cell r="H15395" t="str">
            <v>EA1005</v>
          </cell>
          <cell r="I15395" t="str">
            <v xml:space="preserve">E8699600                      </v>
          </cell>
        </row>
        <row r="15396">
          <cell r="F15396" t="str">
            <v>MPVR03840</v>
          </cell>
          <cell r="G15396" t="str">
            <v>V</v>
          </cell>
          <cell r="H15396" t="str">
            <v>EA1005</v>
          </cell>
          <cell r="I15396" t="str">
            <v xml:space="preserve">E8699700                      </v>
          </cell>
        </row>
        <row r="15397">
          <cell r="F15397" t="str">
            <v>SL014216</v>
          </cell>
          <cell r="G15397" t="str">
            <v>V</v>
          </cell>
          <cell r="H15397" t="str">
            <v>EA1005</v>
          </cell>
          <cell r="I15397" t="str">
            <v xml:space="preserve">E8699800                      </v>
          </cell>
        </row>
        <row r="15398">
          <cell r="F15398" t="str">
            <v>MOMO38799</v>
          </cell>
          <cell r="G15398" t="str">
            <v>V</v>
          </cell>
          <cell r="H15398" t="str">
            <v>EA1005</v>
          </cell>
          <cell r="I15398" t="str">
            <v xml:space="preserve">E8699900                      </v>
          </cell>
        </row>
        <row r="15399">
          <cell r="F15399">
            <v>772418</v>
          </cell>
          <cell r="G15399" t="str">
            <v>V</v>
          </cell>
          <cell r="H15399" t="str">
            <v>MA1470</v>
          </cell>
          <cell r="I15399" t="str">
            <v xml:space="preserve">E8700100                      </v>
          </cell>
        </row>
        <row r="15400">
          <cell r="F15400">
            <v>812918</v>
          </cell>
          <cell r="G15400" t="str">
            <v>V</v>
          </cell>
          <cell r="H15400" t="str">
            <v>MA1470</v>
          </cell>
          <cell r="I15400" t="str">
            <v xml:space="preserve">E8700200                      </v>
          </cell>
        </row>
        <row r="15401">
          <cell r="F15401">
            <v>813218</v>
          </cell>
          <cell r="G15401" t="str">
            <v>V</v>
          </cell>
          <cell r="H15401" t="str">
            <v>MA1470</v>
          </cell>
          <cell r="I15401" t="str">
            <v xml:space="preserve">E8700300                      </v>
          </cell>
        </row>
        <row r="15402">
          <cell r="F15402">
            <v>816518</v>
          </cell>
          <cell r="G15402" t="str">
            <v>V</v>
          </cell>
          <cell r="H15402" t="str">
            <v>MA1470</v>
          </cell>
          <cell r="I15402" t="str">
            <v xml:space="preserve">E8700400                      </v>
          </cell>
        </row>
        <row r="15403">
          <cell r="F15403">
            <v>310240</v>
          </cell>
          <cell r="G15403" t="str">
            <v>V</v>
          </cell>
          <cell r="H15403" t="str">
            <v>MA1470</v>
          </cell>
          <cell r="I15403" t="str">
            <v xml:space="preserve">E8700500                      </v>
          </cell>
        </row>
        <row r="15404">
          <cell r="F15404">
            <v>770115</v>
          </cell>
          <cell r="G15404" t="str">
            <v>V</v>
          </cell>
          <cell r="H15404" t="str">
            <v>MA1470</v>
          </cell>
          <cell r="I15404" t="str">
            <v xml:space="preserve">E8700600                      </v>
          </cell>
        </row>
        <row r="15405">
          <cell r="F15405">
            <v>813320</v>
          </cell>
          <cell r="G15405" t="str">
            <v>V</v>
          </cell>
          <cell r="H15405" t="str">
            <v>MA1470</v>
          </cell>
          <cell r="I15405" t="str">
            <v xml:space="preserve">E8700700                      </v>
          </cell>
        </row>
        <row r="15406">
          <cell r="F15406">
            <v>852418</v>
          </cell>
          <cell r="G15406" t="str">
            <v>V</v>
          </cell>
          <cell r="H15406" t="str">
            <v>MA1470</v>
          </cell>
          <cell r="I15406" t="str">
            <v xml:space="preserve">E8700800                      </v>
          </cell>
        </row>
        <row r="15407">
          <cell r="F15407" t="str">
            <v>ANP92</v>
          </cell>
          <cell r="G15407" t="str">
            <v>V</v>
          </cell>
          <cell r="H15407" t="str">
            <v>MA1470</v>
          </cell>
          <cell r="I15407" t="str">
            <v xml:space="preserve">E8701000                      </v>
          </cell>
        </row>
        <row r="15408">
          <cell r="F15408">
            <v>772415</v>
          </cell>
          <cell r="G15408" t="str">
            <v>V</v>
          </cell>
          <cell r="H15408" t="str">
            <v>MA1470</v>
          </cell>
          <cell r="I15408" t="str">
            <v xml:space="preserve">E8701200                      </v>
          </cell>
        </row>
        <row r="15409">
          <cell r="F15409">
            <v>812915</v>
          </cell>
          <cell r="G15409" t="str">
            <v>V</v>
          </cell>
          <cell r="H15409" t="str">
            <v>MA1470</v>
          </cell>
          <cell r="I15409" t="str">
            <v xml:space="preserve">E8701300                      </v>
          </cell>
        </row>
        <row r="15410">
          <cell r="F15410">
            <v>813215</v>
          </cell>
          <cell r="G15410" t="str">
            <v>V</v>
          </cell>
          <cell r="H15410" t="str">
            <v>MA1470</v>
          </cell>
          <cell r="I15410" t="str">
            <v xml:space="preserve">E8701400                      </v>
          </cell>
        </row>
        <row r="15411">
          <cell r="F15411">
            <v>816515</v>
          </cell>
          <cell r="G15411" t="str">
            <v>V</v>
          </cell>
          <cell r="H15411" t="str">
            <v>MA1470</v>
          </cell>
          <cell r="I15411" t="str">
            <v xml:space="preserve">E8701500                      </v>
          </cell>
        </row>
        <row r="15412">
          <cell r="F15412">
            <v>310245</v>
          </cell>
          <cell r="G15412" t="str">
            <v>V</v>
          </cell>
          <cell r="H15412" t="str">
            <v>MA1470</v>
          </cell>
          <cell r="I15412" t="str">
            <v xml:space="preserve">E8701700                      </v>
          </cell>
        </row>
        <row r="15413">
          <cell r="F15413">
            <v>310246</v>
          </cell>
          <cell r="G15413" t="str">
            <v>V</v>
          </cell>
          <cell r="H15413" t="str">
            <v>MA1470</v>
          </cell>
          <cell r="I15413" t="str">
            <v xml:space="preserve">E8701800                      </v>
          </cell>
        </row>
        <row r="15414">
          <cell r="F15414">
            <v>853218</v>
          </cell>
          <cell r="G15414" t="str">
            <v>V</v>
          </cell>
          <cell r="H15414" t="str">
            <v>MA1470</v>
          </cell>
          <cell r="I15414" t="str">
            <v xml:space="preserve">E8701900                      </v>
          </cell>
        </row>
        <row r="15415">
          <cell r="F15415">
            <v>310248</v>
          </cell>
          <cell r="G15415" t="str">
            <v>V</v>
          </cell>
          <cell r="H15415" t="str">
            <v>MA1470</v>
          </cell>
          <cell r="I15415" t="str">
            <v xml:space="preserve">E8702000                      </v>
          </cell>
        </row>
        <row r="15416">
          <cell r="F15416" t="str">
            <v>E487023</v>
          </cell>
          <cell r="G15416" t="str">
            <v>V</v>
          </cell>
          <cell r="H15416" t="str">
            <v>MA1470</v>
          </cell>
          <cell r="I15416" t="str">
            <v xml:space="preserve">E8702300                      </v>
          </cell>
        </row>
        <row r="15417">
          <cell r="F15417">
            <v>423354</v>
          </cell>
          <cell r="G15417" t="str">
            <v>V</v>
          </cell>
          <cell r="H15417" t="str">
            <v>FI1241</v>
          </cell>
          <cell r="I15417" t="str">
            <v xml:space="preserve">E8702400                      </v>
          </cell>
        </row>
        <row r="15418">
          <cell r="F15418" t="str">
            <v>IMZF50E3AH</v>
          </cell>
          <cell r="G15418" t="str">
            <v>V</v>
          </cell>
          <cell r="H15418" t="str">
            <v>PA1155</v>
          </cell>
          <cell r="I15418" t="str">
            <v xml:space="preserve">E8706700                      </v>
          </cell>
        </row>
        <row r="15419">
          <cell r="F15419">
            <v>14258</v>
          </cell>
          <cell r="G15419" t="str">
            <v>V</v>
          </cell>
          <cell r="H15419" t="str">
            <v>CA1894</v>
          </cell>
          <cell r="I15419" t="str">
            <v xml:space="preserve">E8716100                      </v>
          </cell>
        </row>
        <row r="15420">
          <cell r="F15420">
            <v>86135340</v>
          </cell>
          <cell r="G15420" t="str">
            <v>V</v>
          </cell>
          <cell r="H15420" t="str">
            <v>CA1894</v>
          </cell>
          <cell r="I15420" t="str">
            <v xml:space="preserve">E8716100                      </v>
          </cell>
        </row>
        <row r="15421">
          <cell r="F15421">
            <v>36133</v>
          </cell>
          <cell r="G15421" t="str">
            <v>V</v>
          </cell>
          <cell r="H15421" t="str">
            <v>CA1894</v>
          </cell>
          <cell r="I15421" t="str">
            <v xml:space="preserve">E8716200                      </v>
          </cell>
        </row>
        <row r="15422">
          <cell r="F15422">
            <v>86238310</v>
          </cell>
          <cell r="G15422" t="str">
            <v>V</v>
          </cell>
          <cell r="H15422" t="str">
            <v>CA1894</v>
          </cell>
          <cell r="I15422" t="str">
            <v xml:space="preserve">E8716200                      </v>
          </cell>
        </row>
        <row r="15423">
          <cell r="F15423">
            <v>140286</v>
          </cell>
          <cell r="G15423" t="str">
            <v>V</v>
          </cell>
          <cell r="H15423" t="str">
            <v>CA1894</v>
          </cell>
          <cell r="I15423" t="str">
            <v xml:space="preserve">E8716300                      </v>
          </cell>
        </row>
        <row r="15424">
          <cell r="F15424">
            <v>86069100</v>
          </cell>
          <cell r="G15424" t="str">
            <v>V</v>
          </cell>
          <cell r="H15424" t="str">
            <v>CA1894</v>
          </cell>
          <cell r="I15424" t="str">
            <v xml:space="preserve">E8716300                      </v>
          </cell>
        </row>
        <row r="15425">
          <cell r="F15425">
            <v>41391</v>
          </cell>
          <cell r="G15425" t="str">
            <v>V</v>
          </cell>
          <cell r="H15425" t="str">
            <v>CA1894</v>
          </cell>
          <cell r="I15425" t="str">
            <v xml:space="preserve">E8716800                      </v>
          </cell>
        </row>
        <row r="15426">
          <cell r="F15426">
            <v>86004510</v>
          </cell>
          <cell r="G15426" t="str">
            <v>V</v>
          </cell>
          <cell r="H15426" t="str">
            <v>CA1894</v>
          </cell>
          <cell r="I15426" t="str">
            <v xml:space="preserve">E8716800                      </v>
          </cell>
        </row>
        <row r="15427">
          <cell r="F15427">
            <v>39526</v>
          </cell>
          <cell r="G15427" t="str">
            <v>V</v>
          </cell>
          <cell r="H15427" t="str">
            <v>CA1894</v>
          </cell>
          <cell r="I15427" t="str">
            <v xml:space="preserve">E8721500                      </v>
          </cell>
        </row>
        <row r="15428">
          <cell r="F15428">
            <v>86281880</v>
          </cell>
          <cell r="G15428" t="str">
            <v>V</v>
          </cell>
          <cell r="H15428" t="str">
            <v>CA1894</v>
          </cell>
          <cell r="I15428" t="str">
            <v xml:space="preserve">E8721500                      </v>
          </cell>
        </row>
        <row r="15429">
          <cell r="F15429">
            <v>62759</v>
          </cell>
          <cell r="G15429" t="str">
            <v>V</v>
          </cell>
          <cell r="H15429" t="str">
            <v>CA1894</v>
          </cell>
          <cell r="I15429" t="str">
            <v xml:space="preserve">E8721900                      </v>
          </cell>
        </row>
        <row r="15430">
          <cell r="F15430">
            <v>86249420</v>
          </cell>
          <cell r="G15430" t="str">
            <v>V</v>
          </cell>
          <cell r="H15430" t="str">
            <v>CA1894</v>
          </cell>
          <cell r="I15430" t="str">
            <v xml:space="preserve">E8721900                      </v>
          </cell>
        </row>
        <row r="15431">
          <cell r="F15431">
            <v>62762</v>
          </cell>
          <cell r="G15431" t="str">
            <v>V</v>
          </cell>
          <cell r="H15431" t="str">
            <v>CA1894</v>
          </cell>
          <cell r="I15431" t="str">
            <v xml:space="preserve">E8722000                      </v>
          </cell>
        </row>
        <row r="15432">
          <cell r="F15432">
            <v>86005930</v>
          </cell>
          <cell r="G15432" t="str">
            <v>V</v>
          </cell>
          <cell r="H15432" t="str">
            <v>CA1894</v>
          </cell>
          <cell r="I15432" t="str">
            <v xml:space="preserve">E8722000                      </v>
          </cell>
        </row>
        <row r="15433">
          <cell r="F15433">
            <v>57105</v>
          </cell>
          <cell r="G15433" t="str">
            <v>V</v>
          </cell>
          <cell r="H15433" t="str">
            <v>CA1894</v>
          </cell>
          <cell r="I15433" t="str">
            <v xml:space="preserve">E8722100                      </v>
          </cell>
        </row>
        <row r="15434">
          <cell r="F15434">
            <v>86005710</v>
          </cell>
          <cell r="G15434" t="str">
            <v>V</v>
          </cell>
          <cell r="H15434" t="str">
            <v>CA1894</v>
          </cell>
          <cell r="I15434" t="str">
            <v xml:space="preserve">E8722100                      </v>
          </cell>
        </row>
        <row r="15435">
          <cell r="F15435">
            <v>34355</v>
          </cell>
          <cell r="G15435" t="str">
            <v>V</v>
          </cell>
          <cell r="H15435" t="str">
            <v>CA1894</v>
          </cell>
          <cell r="I15435" t="str">
            <v xml:space="preserve">E8722200                      </v>
          </cell>
        </row>
        <row r="15436">
          <cell r="F15436">
            <v>86003640</v>
          </cell>
          <cell r="G15436" t="str">
            <v>V</v>
          </cell>
          <cell r="H15436" t="str">
            <v>CA1894</v>
          </cell>
          <cell r="I15436" t="str">
            <v xml:space="preserve">E8722200                      </v>
          </cell>
        </row>
        <row r="15437">
          <cell r="F15437">
            <v>89134</v>
          </cell>
          <cell r="G15437" t="str">
            <v>V</v>
          </cell>
          <cell r="H15437" t="str">
            <v>CA1894</v>
          </cell>
          <cell r="I15437" t="str">
            <v xml:space="preserve">E8722300                      </v>
          </cell>
        </row>
        <row r="15438">
          <cell r="F15438">
            <v>70390</v>
          </cell>
          <cell r="G15438" t="str">
            <v>V</v>
          </cell>
          <cell r="H15438" t="str">
            <v>CA1894</v>
          </cell>
          <cell r="I15438" t="str">
            <v xml:space="preserve">E8722400                      </v>
          </cell>
        </row>
        <row r="15439">
          <cell r="F15439">
            <v>86006840</v>
          </cell>
          <cell r="G15439" t="str">
            <v>V</v>
          </cell>
          <cell r="H15439" t="str">
            <v>CA1894</v>
          </cell>
          <cell r="I15439" t="str">
            <v xml:space="preserve">E8722400                      </v>
          </cell>
        </row>
        <row r="15440">
          <cell r="F15440">
            <v>67094</v>
          </cell>
          <cell r="G15440" t="str">
            <v>V</v>
          </cell>
          <cell r="H15440" t="str">
            <v>CA1894</v>
          </cell>
          <cell r="I15440" t="str">
            <v xml:space="preserve">E8722500                      </v>
          </cell>
        </row>
        <row r="15441">
          <cell r="F15441">
            <v>86272770</v>
          </cell>
          <cell r="G15441" t="str">
            <v>V</v>
          </cell>
          <cell r="H15441" t="str">
            <v>CA1894</v>
          </cell>
          <cell r="I15441" t="str">
            <v xml:space="preserve">E8722500                      </v>
          </cell>
        </row>
        <row r="15442">
          <cell r="F15442">
            <v>27878</v>
          </cell>
          <cell r="G15442" t="str">
            <v>V</v>
          </cell>
          <cell r="H15442" t="str">
            <v>CA1894</v>
          </cell>
          <cell r="I15442" t="str">
            <v xml:space="preserve">E8722600                      </v>
          </cell>
        </row>
        <row r="15443">
          <cell r="F15443">
            <v>86063780</v>
          </cell>
          <cell r="G15443" t="str">
            <v>V</v>
          </cell>
          <cell r="H15443" t="str">
            <v>CA1894</v>
          </cell>
          <cell r="I15443" t="str">
            <v xml:space="preserve">E8722600                      </v>
          </cell>
        </row>
        <row r="15444">
          <cell r="F15444">
            <v>73963</v>
          </cell>
          <cell r="G15444" t="str">
            <v>V</v>
          </cell>
          <cell r="H15444" t="str">
            <v>CA1894</v>
          </cell>
          <cell r="I15444" t="str">
            <v xml:space="preserve">E8722700                      </v>
          </cell>
        </row>
        <row r="15445">
          <cell r="F15445">
            <v>86253020</v>
          </cell>
          <cell r="G15445" t="str">
            <v>V</v>
          </cell>
          <cell r="H15445" t="str">
            <v>CA1894</v>
          </cell>
          <cell r="I15445" t="str">
            <v xml:space="preserve">E8722700                      </v>
          </cell>
        </row>
        <row r="15446">
          <cell r="F15446">
            <v>70232</v>
          </cell>
          <cell r="G15446" t="str">
            <v>V</v>
          </cell>
          <cell r="H15446" t="str">
            <v>CA1894</v>
          </cell>
          <cell r="I15446" t="str">
            <v xml:space="preserve">E8722800                      </v>
          </cell>
        </row>
        <row r="15447">
          <cell r="F15447">
            <v>86006700</v>
          </cell>
          <cell r="G15447" t="str">
            <v>V</v>
          </cell>
          <cell r="H15447" t="str">
            <v>CA1894</v>
          </cell>
          <cell r="I15447" t="str">
            <v xml:space="preserve">E8722800                      </v>
          </cell>
        </row>
        <row r="15448">
          <cell r="F15448">
            <v>500191</v>
          </cell>
          <cell r="G15448" t="str">
            <v>V</v>
          </cell>
          <cell r="H15448" t="str">
            <v>CA1894</v>
          </cell>
          <cell r="I15448" t="str">
            <v xml:space="preserve">E8722900                      </v>
          </cell>
        </row>
        <row r="15449">
          <cell r="F15449">
            <v>86232310</v>
          </cell>
          <cell r="G15449" t="str">
            <v>V</v>
          </cell>
          <cell r="H15449" t="str">
            <v>CA1894</v>
          </cell>
          <cell r="I15449" t="str">
            <v xml:space="preserve">E8722900                      </v>
          </cell>
        </row>
        <row r="15450">
          <cell r="F15450">
            <v>35166</v>
          </cell>
          <cell r="G15450" t="str">
            <v>V</v>
          </cell>
          <cell r="H15450" t="str">
            <v>CA1894</v>
          </cell>
          <cell r="I15450" t="str">
            <v xml:space="preserve">E8723000                      </v>
          </cell>
        </row>
        <row r="15451">
          <cell r="F15451">
            <v>86003760</v>
          </cell>
          <cell r="G15451" t="str">
            <v>V</v>
          </cell>
          <cell r="H15451" t="str">
            <v>CA1894</v>
          </cell>
          <cell r="I15451" t="str">
            <v xml:space="preserve">E8723000                      </v>
          </cell>
        </row>
        <row r="15452">
          <cell r="F15452">
            <v>35168</v>
          </cell>
          <cell r="G15452" t="str">
            <v>V</v>
          </cell>
          <cell r="H15452" t="str">
            <v>CA1894</v>
          </cell>
          <cell r="I15452" t="str">
            <v xml:space="preserve">E8723100                      </v>
          </cell>
        </row>
        <row r="15453">
          <cell r="F15453">
            <v>86237440</v>
          </cell>
          <cell r="G15453" t="str">
            <v>V</v>
          </cell>
          <cell r="H15453" t="str">
            <v>CA1894</v>
          </cell>
          <cell r="I15453" t="str">
            <v xml:space="preserve">E8723100                      </v>
          </cell>
        </row>
        <row r="15454">
          <cell r="F15454">
            <v>75322</v>
          </cell>
          <cell r="G15454" t="str">
            <v>V</v>
          </cell>
          <cell r="H15454" t="str">
            <v>CA1894</v>
          </cell>
          <cell r="I15454" t="str">
            <v xml:space="preserve">E8723200                      </v>
          </cell>
        </row>
        <row r="15455">
          <cell r="F15455">
            <v>86032450</v>
          </cell>
          <cell r="G15455" t="str">
            <v>V</v>
          </cell>
          <cell r="H15455" t="str">
            <v>CA1894</v>
          </cell>
          <cell r="I15455" t="str">
            <v xml:space="preserve">E8723200                      </v>
          </cell>
        </row>
        <row r="15456">
          <cell r="F15456">
            <v>70105</v>
          </cell>
          <cell r="G15456" t="str">
            <v>V</v>
          </cell>
          <cell r="H15456" t="str">
            <v>CA1894</v>
          </cell>
          <cell r="I15456" t="str">
            <v xml:space="preserve">E8723300                      </v>
          </cell>
        </row>
        <row r="15457">
          <cell r="F15457">
            <v>86274150</v>
          </cell>
          <cell r="G15457" t="str">
            <v>V</v>
          </cell>
          <cell r="H15457" t="str">
            <v>CA1894</v>
          </cell>
          <cell r="I15457" t="str">
            <v xml:space="preserve">E8723300                      </v>
          </cell>
        </row>
        <row r="15458">
          <cell r="F15458">
            <v>57270</v>
          </cell>
          <cell r="G15458" t="str">
            <v>V</v>
          </cell>
          <cell r="H15458" t="str">
            <v>CA1894</v>
          </cell>
          <cell r="I15458" t="str">
            <v xml:space="preserve">E8723400                      </v>
          </cell>
        </row>
        <row r="15459">
          <cell r="F15459">
            <v>86271820</v>
          </cell>
          <cell r="G15459" t="str">
            <v>V</v>
          </cell>
          <cell r="H15459" t="str">
            <v>CA1894</v>
          </cell>
          <cell r="I15459" t="str">
            <v xml:space="preserve">E8723400                      </v>
          </cell>
        </row>
        <row r="15460">
          <cell r="F15460">
            <v>73197</v>
          </cell>
          <cell r="G15460" t="str">
            <v>V</v>
          </cell>
          <cell r="H15460" t="str">
            <v>CA1894</v>
          </cell>
          <cell r="I15460" t="str">
            <v xml:space="preserve">E8723500                      </v>
          </cell>
        </row>
        <row r="15461">
          <cell r="F15461">
            <v>86256190</v>
          </cell>
          <cell r="G15461" t="str">
            <v>V</v>
          </cell>
          <cell r="H15461" t="str">
            <v>CA1894</v>
          </cell>
          <cell r="I15461" t="str">
            <v xml:space="preserve">E8723500                      </v>
          </cell>
        </row>
        <row r="15462">
          <cell r="F15462">
            <v>14548</v>
          </cell>
          <cell r="G15462" t="str">
            <v>V</v>
          </cell>
          <cell r="H15462" t="str">
            <v>CA1894</v>
          </cell>
          <cell r="I15462" t="str">
            <v xml:space="preserve">E8723600                      </v>
          </cell>
        </row>
        <row r="15463">
          <cell r="F15463">
            <v>86135370</v>
          </cell>
          <cell r="G15463" t="str">
            <v>V</v>
          </cell>
          <cell r="H15463" t="str">
            <v>CA1894</v>
          </cell>
          <cell r="I15463" t="str">
            <v xml:space="preserve">E8723600                      </v>
          </cell>
        </row>
        <row r="15464">
          <cell r="F15464">
            <v>500229</v>
          </cell>
          <cell r="G15464" t="str">
            <v>V</v>
          </cell>
          <cell r="H15464" t="str">
            <v>CA1894</v>
          </cell>
          <cell r="I15464" t="str">
            <v xml:space="preserve">E8723700                      </v>
          </cell>
        </row>
        <row r="15465">
          <cell r="F15465">
            <v>86242890</v>
          </cell>
          <cell r="G15465" t="str">
            <v>V</v>
          </cell>
          <cell r="H15465" t="str">
            <v>CA1894</v>
          </cell>
          <cell r="I15465" t="str">
            <v xml:space="preserve">E8723700                      </v>
          </cell>
        </row>
        <row r="15466">
          <cell r="F15466">
            <v>70325</v>
          </cell>
          <cell r="G15466" t="str">
            <v>V</v>
          </cell>
          <cell r="H15466" t="str">
            <v>CA1894</v>
          </cell>
          <cell r="I15466" t="str">
            <v xml:space="preserve">E8723900                      </v>
          </cell>
        </row>
        <row r="15467">
          <cell r="F15467">
            <v>86274910</v>
          </cell>
          <cell r="G15467" t="str">
            <v>V</v>
          </cell>
          <cell r="H15467" t="str">
            <v>CA1894</v>
          </cell>
          <cell r="I15467" t="str">
            <v xml:space="preserve">E8723900                      </v>
          </cell>
        </row>
        <row r="15468">
          <cell r="F15468">
            <v>62758</v>
          </cell>
          <cell r="G15468" t="str">
            <v>V</v>
          </cell>
          <cell r="H15468" t="str">
            <v>CA1894</v>
          </cell>
          <cell r="I15468" t="str">
            <v xml:space="preserve">E8724000                      </v>
          </cell>
        </row>
        <row r="15469">
          <cell r="F15469">
            <v>86249410</v>
          </cell>
          <cell r="G15469" t="str">
            <v>V</v>
          </cell>
          <cell r="H15469" t="str">
            <v>CA1894</v>
          </cell>
          <cell r="I15469" t="str">
            <v xml:space="preserve">E8724000                      </v>
          </cell>
        </row>
        <row r="15470">
          <cell r="F15470">
            <v>73979</v>
          </cell>
          <cell r="G15470" t="str">
            <v>V</v>
          </cell>
          <cell r="H15470" t="str">
            <v>CA1894</v>
          </cell>
          <cell r="I15470" t="str">
            <v xml:space="preserve">E8724100                      </v>
          </cell>
        </row>
        <row r="15471">
          <cell r="F15471">
            <v>86255310</v>
          </cell>
          <cell r="G15471" t="str">
            <v>V</v>
          </cell>
          <cell r="H15471" t="str">
            <v>CA1894</v>
          </cell>
          <cell r="I15471" t="str">
            <v xml:space="preserve">E8724100                      </v>
          </cell>
        </row>
        <row r="15472">
          <cell r="F15472">
            <v>70685</v>
          </cell>
          <cell r="G15472" t="str">
            <v>V</v>
          </cell>
          <cell r="H15472" t="str">
            <v>CA1894</v>
          </cell>
          <cell r="I15472" t="str">
            <v xml:space="preserve">E8724200                      </v>
          </cell>
        </row>
        <row r="15473">
          <cell r="F15473">
            <v>86276560</v>
          </cell>
          <cell r="G15473" t="str">
            <v>V</v>
          </cell>
          <cell r="H15473" t="str">
            <v>CA1894</v>
          </cell>
          <cell r="I15473" t="str">
            <v xml:space="preserve">E8724200                      </v>
          </cell>
        </row>
        <row r="15474">
          <cell r="F15474">
            <v>62747</v>
          </cell>
          <cell r="G15474" t="str">
            <v>V</v>
          </cell>
          <cell r="H15474" t="str">
            <v>CA1894</v>
          </cell>
          <cell r="I15474" t="str">
            <v xml:space="preserve">E8724300                      </v>
          </cell>
        </row>
        <row r="15475">
          <cell r="F15475">
            <v>86081460</v>
          </cell>
          <cell r="G15475" t="str">
            <v>V</v>
          </cell>
          <cell r="H15475" t="str">
            <v>CA1894</v>
          </cell>
          <cell r="I15475" t="str">
            <v xml:space="preserve">E8724300                      </v>
          </cell>
        </row>
        <row r="15476">
          <cell r="F15476">
            <v>70160</v>
          </cell>
          <cell r="G15476" t="str">
            <v>V</v>
          </cell>
          <cell r="H15476" t="str">
            <v>CA1894</v>
          </cell>
          <cell r="I15476" t="str">
            <v xml:space="preserve">E8724400                      </v>
          </cell>
        </row>
        <row r="15477">
          <cell r="F15477">
            <v>86274270</v>
          </cell>
          <cell r="G15477" t="str">
            <v>V</v>
          </cell>
          <cell r="H15477" t="str">
            <v>CA1894</v>
          </cell>
          <cell r="I15477" t="str">
            <v xml:space="preserve">E8724400                      </v>
          </cell>
        </row>
        <row r="15478">
          <cell r="F15478">
            <v>140277</v>
          </cell>
          <cell r="G15478" t="str">
            <v>V</v>
          </cell>
          <cell r="H15478" t="str">
            <v>CA1894</v>
          </cell>
          <cell r="I15478" t="str">
            <v xml:space="preserve">E8724500                      </v>
          </cell>
        </row>
        <row r="15479">
          <cell r="F15479">
            <v>86078630</v>
          </cell>
          <cell r="G15479" t="str">
            <v>V</v>
          </cell>
          <cell r="H15479" t="str">
            <v>CA1894</v>
          </cell>
          <cell r="I15479" t="str">
            <v xml:space="preserve">E8724500                      </v>
          </cell>
        </row>
        <row r="15480">
          <cell r="F15480">
            <v>70011</v>
          </cell>
          <cell r="G15480" t="str">
            <v>V</v>
          </cell>
          <cell r="H15480" t="str">
            <v>CA1894</v>
          </cell>
          <cell r="I15480" t="str">
            <v xml:space="preserve">E8724600                      </v>
          </cell>
        </row>
        <row r="15481">
          <cell r="F15481">
            <v>86273750</v>
          </cell>
          <cell r="G15481" t="str">
            <v>V</v>
          </cell>
          <cell r="H15481" t="str">
            <v>CA1894</v>
          </cell>
          <cell r="I15481" t="str">
            <v xml:space="preserve">E8724600                      </v>
          </cell>
        </row>
        <row r="15482">
          <cell r="F15482">
            <v>86010660</v>
          </cell>
          <cell r="G15482" t="str">
            <v>V</v>
          </cell>
          <cell r="H15482" t="str">
            <v>CA1894</v>
          </cell>
          <cell r="I15482" t="str">
            <v xml:space="preserve">E8724700                      </v>
          </cell>
        </row>
        <row r="15483">
          <cell r="F15483">
            <v>87025</v>
          </cell>
          <cell r="G15483" t="str">
            <v>V</v>
          </cell>
          <cell r="H15483" t="str">
            <v>CA1894</v>
          </cell>
          <cell r="I15483" t="str">
            <v xml:space="preserve">E8724700                      </v>
          </cell>
        </row>
        <row r="15484">
          <cell r="F15484">
            <v>39282</v>
          </cell>
          <cell r="G15484" t="str">
            <v>V</v>
          </cell>
          <cell r="H15484" t="str">
            <v>CA1894</v>
          </cell>
          <cell r="I15484" t="str">
            <v xml:space="preserve">E8724800                      </v>
          </cell>
        </row>
        <row r="15485">
          <cell r="F15485">
            <v>86281150</v>
          </cell>
          <cell r="G15485" t="str">
            <v>V</v>
          </cell>
          <cell r="H15485" t="str">
            <v>CA1894</v>
          </cell>
          <cell r="I15485" t="str">
            <v xml:space="preserve">E8724800                      </v>
          </cell>
        </row>
        <row r="15486">
          <cell r="F15486">
            <v>39486</v>
          </cell>
          <cell r="G15486" t="str">
            <v>V</v>
          </cell>
          <cell r="H15486" t="str">
            <v>CA1894</v>
          </cell>
          <cell r="I15486" t="str">
            <v xml:space="preserve">E8724900                      </v>
          </cell>
        </row>
        <row r="15487">
          <cell r="F15487">
            <v>86281680</v>
          </cell>
          <cell r="G15487" t="str">
            <v>V</v>
          </cell>
          <cell r="H15487" t="str">
            <v>CA1894</v>
          </cell>
          <cell r="I15487" t="str">
            <v xml:space="preserve">E8724900                      </v>
          </cell>
        </row>
        <row r="15488">
          <cell r="F15488">
            <v>39502</v>
          </cell>
          <cell r="G15488" t="str">
            <v>V</v>
          </cell>
          <cell r="H15488" t="str">
            <v>CA1894</v>
          </cell>
          <cell r="I15488" t="str">
            <v xml:space="preserve">E8725000                      </v>
          </cell>
        </row>
        <row r="15489">
          <cell r="F15489">
            <v>86281780</v>
          </cell>
          <cell r="G15489" t="str">
            <v>V</v>
          </cell>
          <cell r="H15489" t="str">
            <v>CA1894</v>
          </cell>
          <cell r="I15489" t="str">
            <v xml:space="preserve">E8725000                      </v>
          </cell>
        </row>
        <row r="15490">
          <cell r="F15490">
            <v>39503</v>
          </cell>
          <cell r="G15490" t="str">
            <v>V</v>
          </cell>
          <cell r="H15490" t="str">
            <v>CA1894</v>
          </cell>
          <cell r="I15490" t="str">
            <v xml:space="preserve">E8725100                      </v>
          </cell>
        </row>
        <row r="15491">
          <cell r="F15491">
            <v>86281790</v>
          </cell>
          <cell r="G15491" t="str">
            <v>V</v>
          </cell>
          <cell r="H15491" t="str">
            <v>CA1894</v>
          </cell>
          <cell r="I15491" t="str">
            <v xml:space="preserve">E8725100                      </v>
          </cell>
        </row>
        <row r="15492">
          <cell r="F15492">
            <v>39524</v>
          </cell>
          <cell r="G15492" t="str">
            <v>V</v>
          </cell>
          <cell r="H15492" t="str">
            <v>CA1894</v>
          </cell>
          <cell r="I15492" t="str">
            <v xml:space="preserve">E8725200                      </v>
          </cell>
        </row>
        <row r="15493">
          <cell r="F15493">
            <v>86240080</v>
          </cell>
          <cell r="G15493" t="str">
            <v>V</v>
          </cell>
          <cell r="H15493" t="str">
            <v>CA1894</v>
          </cell>
          <cell r="I15493" t="str">
            <v xml:space="preserve">E8725200                      </v>
          </cell>
        </row>
        <row r="15494">
          <cell r="F15494">
            <v>70624</v>
          </cell>
          <cell r="G15494" t="str">
            <v>V</v>
          </cell>
          <cell r="H15494" t="str">
            <v>CA1894</v>
          </cell>
          <cell r="I15494" t="str">
            <v xml:space="preserve">E8725300                      </v>
          </cell>
        </row>
        <row r="15495">
          <cell r="F15495">
            <v>86276280</v>
          </cell>
          <cell r="G15495" t="str">
            <v>V</v>
          </cell>
          <cell r="H15495" t="str">
            <v>CA1894</v>
          </cell>
          <cell r="I15495" t="str">
            <v xml:space="preserve">E8725300                      </v>
          </cell>
        </row>
        <row r="15496">
          <cell r="F15496">
            <v>39521</v>
          </cell>
          <cell r="G15496" t="str">
            <v>V</v>
          </cell>
          <cell r="H15496" t="str">
            <v>CA1894</v>
          </cell>
          <cell r="I15496" t="str">
            <v xml:space="preserve">E8725500                      </v>
          </cell>
        </row>
        <row r="15497">
          <cell r="F15497">
            <v>86281870</v>
          </cell>
          <cell r="G15497" t="str">
            <v>V</v>
          </cell>
          <cell r="H15497" t="str">
            <v>CA1894</v>
          </cell>
          <cell r="I15497" t="str">
            <v xml:space="preserve">E8725500                      </v>
          </cell>
        </row>
        <row r="15498">
          <cell r="F15498">
            <v>86259540</v>
          </cell>
          <cell r="G15498" t="str">
            <v>V</v>
          </cell>
          <cell r="H15498" t="str">
            <v>CA1894</v>
          </cell>
          <cell r="I15498" t="str">
            <v xml:space="preserve">E8725600                      </v>
          </cell>
        </row>
        <row r="15499">
          <cell r="F15499">
            <v>89193</v>
          </cell>
          <cell r="G15499" t="str">
            <v>V</v>
          </cell>
          <cell r="H15499" t="str">
            <v>CA1894</v>
          </cell>
          <cell r="I15499" t="str">
            <v xml:space="preserve">E8725600                      </v>
          </cell>
        </row>
        <row r="15500">
          <cell r="F15500">
            <v>500009</v>
          </cell>
          <cell r="G15500" t="str">
            <v>V</v>
          </cell>
          <cell r="H15500" t="str">
            <v>CA1894</v>
          </cell>
          <cell r="I15500" t="str">
            <v xml:space="preserve">E8725700                      </v>
          </cell>
        </row>
        <row r="15501">
          <cell r="F15501">
            <v>86242230</v>
          </cell>
          <cell r="G15501" t="str">
            <v>V</v>
          </cell>
          <cell r="H15501" t="str">
            <v>CA1894</v>
          </cell>
          <cell r="I15501" t="str">
            <v xml:space="preserve">E8725700                      </v>
          </cell>
        </row>
        <row r="15502">
          <cell r="F15502">
            <v>500009</v>
          </cell>
          <cell r="G15502" t="str">
            <v>V</v>
          </cell>
          <cell r="H15502" t="str">
            <v>CO1251</v>
          </cell>
          <cell r="I15502" t="str">
            <v xml:space="preserve">E8725700                      </v>
          </cell>
        </row>
        <row r="15503">
          <cell r="F15503">
            <v>70074</v>
          </cell>
          <cell r="G15503" t="str">
            <v>V</v>
          </cell>
          <cell r="H15503" t="str">
            <v>CA1894</v>
          </cell>
          <cell r="I15503" t="str">
            <v xml:space="preserve">E8725800                      </v>
          </cell>
        </row>
        <row r="15504">
          <cell r="F15504">
            <v>86006550</v>
          </cell>
          <cell r="G15504" t="str">
            <v>V</v>
          </cell>
          <cell r="H15504" t="str">
            <v>CA1894</v>
          </cell>
          <cell r="I15504" t="str">
            <v xml:space="preserve">E8725800                      </v>
          </cell>
        </row>
        <row r="15505">
          <cell r="F15505">
            <v>70124</v>
          </cell>
          <cell r="G15505" t="str">
            <v>V</v>
          </cell>
          <cell r="H15505" t="str">
            <v>CA1894</v>
          </cell>
          <cell r="I15505" t="str">
            <v xml:space="preserve">E8725900                      </v>
          </cell>
        </row>
        <row r="15506">
          <cell r="F15506">
            <v>86006610</v>
          </cell>
          <cell r="G15506" t="str">
            <v>V</v>
          </cell>
          <cell r="H15506" t="str">
            <v>CA1894</v>
          </cell>
          <cell r="I15506" t="str">
            <v xml:space="preserve">E8725900                      </v>
          </cell>
        </row>
        <row r="15507">
          <cell r="F15507">
            <v>57032</v>
          </cell>
          <cell r="G15507" t="str">
            <v>V</v>
          </cell>
          <cell r="H15507" t="str">
            <v>CA1894</v>
          </cell>
          <cell r="I15507" t="str">
            <v xml:space="preserve">E8726000                      </v>
          </cell>
        </row>
        <row r="15508">
          <cell r="F15508">
            <v>86270880</v>
          </cell>
          <cell r="G15508" t="str">
            <v>V</v>
          </cell>
          <cell r="H15508" t="str">
            <v>CA1894</v>
          </cell>
          <cell r="I15508" t="str">
            <v xml:space="preserve">E8726000                      </v>
          </cell>
        </row>
        <row r="15509">
          <cell r="F15509">
            <v>140294</v>
          </cell>
          <cell r="G15509" t="str">
            <v>V</v>
          </cell>
          <cell r="H15509" t="str">
            <v>CA1894</v>
          </cell>
          <cell r="I15509" t="str">
            <v xml:space="preserve">E8726100                      </v>
          </cell>
        </row>
        <row r="15510">
          <cell r="F15510">
            <v>86091520</v>
          </cell>
          <cell r="G15510" t="str">
            <v>V</v>
          </cell>
          <cell r="H15510" t="str">
            <v>CA1894</v>
          </cell>
          <cell r="I15510" t="str">
            <v xml:space="preserve">E8726100                      </v>
          </cell>
        </row>
        <row r="15511">
          <cell r="F15511">
            <v>70195</v>
          </cell>
          <cell r="G15511" t="str">
            <v>V</v>
          </cell>
          <cell r="H15511" t="str">
            <v>CA1894</v>
          </cell>
          <cell r="I15511" t="str">
            <v xml:space="preserve">E8726200                      </v>
          </cell>
        </row>
        <row r="15512">
          <cell r="F15512">
            <v>86006830</v>
          </cell>
          <cell r="G15512" t="str">
            <v>V</v>
          </cell>
          <cell r="H15512" t="str">
            <v>CA1894</v>
          </cell>
          <cell r="I15512" t="str">
            <v xml:space="preserve">E8726200                      </v>
          </cell>
        </row>
        <row r="15513">
          <cell r="F15513">
            <v>86274410</v>
          </cell>
          <cell r="G15513" t="str">
            <v>V</v>
          </cell>
          <cell r="H15513" t="str">
            <v>CA1894</v>
          </cell>
          <cell r="I15513" t="str">
            <v xml:space="preserve">E8726200                      </v>
          </cell>
        </row>
        <row r="15514">
          <cell r="F15514">
            <v>64096</v>
          </cell>
          <cell r="G15514" t="str">
            <v>V</v>
          </cell>
          <cell r="H15514" t="str">
            <v>CA1894</v>
          </cell>
          <cell r="I15514" t="str">
            <v xml:space="preserve">E8726300                      </v>
          </cell>
        </row>
        <row r="15515">
          <cell r="F15515">
            <v>86006010</v>
          </cell>
          <cell r="G15515" t="str">
            <v>V</v>
          </cell>
          <cell r="H15515" t="str">
            <v>CA1894</v>
          </cell>
          <cell r="I15515" t="str">
            <v xml:space="preserve">E8726300                      </v>
          </cell>
        </row>
        <row r="15516">
          <cell r="F15516">
            <v>51312</v>
          </cell>
          <cell r="G15516" t="str">
            <v>V</v>
          </cell>
          <cell r="H15516" t="str">
            <v>CA1894</v>
          </cell>
          <cell r="I15516" t="str">
            <v xml:space="preserve">E8726400                      </v>
          </cell>
        </row>
        <row r="15517">
          <cell r="F15517">
            <v>86005110</v>
          </cell>
          <cell r="G15517" t="str">
            <v>V</v>
          </cell>
          <cell r="H15517" t="str">
            <v>CA1894</v>
          </cell>
          <cell r="I15517" t="str">
            <v xml:space="preserve">E8726400                      </v>
          </cell>
        </row>
        <row r="15518">
          <cell r="F15518">
            <v>51314</v>
          </cell>
          <cell r="G15518" t="str">
            <v>V</v>
          </cell>
          <cell r="H15518" t="str">
            <v>CA1894</v>
          </cell>
          <cell r="I15518" t="str">
            <v xml:space="preserve">E8726500                      </v>
          </cell>
        </row>
        <row r="15519">
          <cell r="F15519">
            <v>86005120</v>
          </cell>
          <cell r="G15519" t="str">
            <v>V</v>
          </cell>
          <cell r="H15519" t="str">
            <v>CA1894</v>
          </cell>
          <cell r="I15519" t="str">
            <v xml:space="preserve">E8726500                      </v>
          </cell>
        </row>
        <row r="15520">
          <cell r="F15520">
            <v>27872</v>
          </cell>
          <cell r="G15520" t="str">
            <v>V</v>
          </cell>
          <cell r="H15520" t="str">
            <v>CA1894</v>
          </cell>
          <cell r="I15520" t="str">
            <v xml:space="preserve">E8726600                      </v>
          </cell>
        </row>
        <row r="15521">
          <cell r="F15521">
            <v>86063770</v>
          </cell>
          <cell r="G15521" t="str">
            <v>V</v>
          </cell>
          <cell r="H15521" t="str">
            <v>CA1894</v>
          </cell>
          <cell r="I15521" t="str">
            <v xml:space="preserve">E8726600                      </v>
          </cell>
        </row>
        <row r="15522">
          <cell r="F15522">
            <v>85037</v>
          </cell>
          <cell r="G15522" t="str">
            <v>V</v>
          </cell>
          <cell r="H15522" t="str">
            <v>CA1894</v>
          </cell>
          <cell r="I15522" t="str">
            <v xml:space="preserve">E8726700                      </v>
          </cell>
        </row>
        <row r="15523">
          <cell r="F15523">
            <v>86259060</v>
          </cell>
          <cell r="G15523" t="str">
            <v>V</v>
          </cell>
          <cell r="H15523" t="str">
            <v>CA1894</v>
          </cell>
          <cell r="I15523" t="str">
            <v xml:space="preserve">E8726700                      </v>
          </cell>
        </row>
        <row r="15524">
          <cell r="F15524">
            <v>80613</v>
          </cell>
          <cell r="G15524" t="str">
            <v>V</v>
          </cell>
          <cell r="H15524" t="str">
            <v>CA1894</v>
          </cell>
          <cell r="I15524" t="str">
            <v xml:space="preserve">E8726800                      </v>
          </cell>
        </row>
        <row r="15525">
          <cell r="F15525">
            <v>86278850</v>
          </cell>
          <cell r="G15525" t="str">
            <v>V</v>
          </cell>
          <cell r="H15525" t="str">
            <v>CA1894</v>
          </cell>
          <cell r="I15525" t="str">
            <v xml:space="preserve">E8726800                      </v>
          </cell>
        </row>
        <row r="15526">
          <cell r="F15526">
            <v>67395</v>
          </cell>
          <cell r="G15526" t="str">
            <v>V</v>
          </cell>
          <cell r="H15526" t="str">
            <v>CA1894</v>
          </cell>
          <cell r="I15526" t="str">
            <v xml:space="preserve">E8726900                      </v>
          </cell>
        </row>
        <row r="15527">
          <cell r="F15527">
            <v>86086190</v>
          </cell>
          <cell r="G15527" t="str">
            <v>V</v>
          </cell>
          <cell r="H15527" t="str">
            <v>CA1894</v>
          </cell>
          <cell r="I15527" t="str">
            <v xml:space="preserve">E8726900                      </v>
          </cell>
        </row>
        <row r="15528">
          <cell r="F15528">
            <v>70162</v>
          </cell>
          <cell r="G15528" t="str">
            <v>V</v>
          </cell>
          <cell r="H15528" t="str">
            <v>CA1894</v>
          </cell>
          <cell r="I15528" t="str">
            <v xml:space="preserve">E8727000                      </v>
          </cell>
        </row>
        <row r="15529">
          <cell r="F15529">
            <v>86274290</v>
          </cell>
          <cell r="G15529" t="str">
            <v>V</v>
          </cell>
          <cell r="H15529" t="str">
            <v>CA1894</v>
          </cell>
          <cell r="I15529" t="str">
            <v xml:space="preserve">E8727000                      </v>
          </cell>
        </row>
        <row r="15530">
          <cell r="F15530">
            <v>140687</v>
          </cell>
          <cell r="G15530" t="str">
            <v>V</v>
          </cell>
          <cell r="H15530" t="str">
            <v>CA1894</v>
          </cell>
          <cell r="I15530" t="str">
            <v xml:space="preserve">E8727100                      </v>
          </cell>
        </row>
        <row r="15531">
          <cell r="F15531">
            <v>86135320</v>
          </cell>
          <cell r="G15531" t="str">
            <v>V</v>
          </cell>
          <cell r="H15531" t="str">
            <v>CA1894</v>
          </cell>
          <cell r="I15531" t="str">
            <v xml:space="preserve">E8727100                      </v>
          </cell>
        </row>
        <row r="15532">
          <cell r="F15532">
            <v>27788</v>
          </cell>
          <cell r="G15532" t="str">
            <v>V</v>
          </cell>
          <cell r="H15532" t="str">
            <v>CA1894</v>
          </cell>
          <cell r="I15532" t="str">
            <v xml:space="preserve">E8727200                      </v>
          </cell>
        </row>
        <row r="15533">
          <cell r="F15533">
            <v>86063750</v>
          </cell>
          <cell r="G15533" t="str">
            <v>V</v>
          </cell>
          <cell r="H15533" t="str">
            <v>CA1894</v>
          </cell>
          <cell r="I15533" t="str">
            <v xml:space="preserve">E8727200                      </v>
          </cell>
        </row>
        <row r="15534">
          <cell r="F15534">
            <v>40033</v>
          </cell>
          <cell r="G15534" t="str">
            <v>V</v>
          </cell>
          <cell r="H15534" t="str">
            <v>CA1894</v>
          </cell>
          <cell r="I15534" t="str">
            <v xml:space="preserve">E8727300                      </v>
          </cell>
        </row>
        <row r="15535">
          <cell r="F15535">
            <v>86197600</v>
          </cell>
          <cell r="G15535" t="str">
            <v>V</v>
          </cell>
          <cell r="H15535" t="str">
            <v>CA1894</v>
          </cell>
          <cell r="I15535" t="str">
            <v xml:space="preserve">E8727300                      </v>
          </cell>
        </row>
        <row r="15536">
          <cell r="F15536">
            <v>70497</v>
          </cell>
          <cell r="G15536" t="str">
            <v>V</v>
          </cell>
          <cell r="H15536" t="str">
            <v>CA1894</v>
          </cell>
          <cell r="I15536" t="str">
            <v xml:space="preserve">E8727400                      </v>
          </cell>
        </row>
        <row r="15537">
          <cell r="F15537">
            <v>86275530</v>
          </cell>
          <cell r="G15537" t="str">
            <v>V</v>
          </cell>
          <cell r="H15537" t="str">
            <v>CA1894</v>
          </cell>
          <cell r="I15537" t="str">
            <v xml:space="preserve">E8727400                      </v>
          </cell>
        </row>
        <row r="15538">
          <cell r="F15538">
            <v>40014</v>
          </cell>
          <cell r="G15538" t="str">
            <v>V</v>
          </cell>
          <cell r="H15538" t="str">
            <v>CA1894</v>
          </cell>
          <cell r="I15538" t="str">
            <v xml:space="preserve">E8727500                      </v>
          </cell>
        </row>
        <row r="15539">
          <cell r="F15539">
            <v>86197550</v>
          </cell>
          <cell r="G15539" t="str">
            <v>V</v>
          </cell>
          <cell r="H15539" t="str">
            <v>CA1894</v>
          </cell>
          <cell r="I15539" t="str">
            <v xml:space="preserve">E8727500                      </v>
          </cell>
        </row>
        <row r="15540">
          <cell r="F15540">
            <v>31016</v>
          </cell>
          <cell r="G15540" t="str">
            <v>V</v>
          </cell>
          <cell r="H15540" t="str">
            <v>CA1894</v>
          </cell>
          <cell r="I15540" t="str">
            <v xml:space="preserve">E8727600                      </v>
          </cell>
        </row>
        <row r="15541">
          <cell r="F15541">
            <v>86197360</v>
          </cell>
          <cell r="G15541" t="str">
            <v>V</v>
          </cell>
          <cell r="H15541" t="str">
            <v>CA1894</v>
          </cell>
          <cell r="I15541" t="str">
            <v xml:space="preserve">E8727600                      </v>
          </cell>
        </row>
        <row r="15542">
          <cell r="F15542">
            <v>203270</v>
          </cell>
          <cell r="G15542" t="str">
            <v>V</v>
          </cell>
          <cell r="H15542" t="str">
            <v>CO1251</v>
          </cell>
          <cell r="I15542" t="str">
            <v xml:space="preserve">E8727700                      </v>
          </cell>
        </row>
        <row r="15543">
          <cell r="F15543">
            <v>204369</v>
          </cell>
          <cell r="G15543" t="str">
            <v>V</v>
          </cell>
          <cell r="H15543" t="str">
            <v>CO1251</v>
          </cell>
          <cell r="I15543" t="str">
            <v xml:space="preserve">E8727800                      </v>
          </cell>
        </row>
        <row r="15544">
          <cell r="F15544">
            <v>204372</v>
          </cell>
          <cell r="G15544" t="str">
            <v>V</v>
          </cell>
          <cell r="H15544" t="str">
            <v>CO1251</v>
          </cell>
          <cell r="I15544" t="str">
            <v xml:space="preserve">E8727900                      </v>
          </cell>
        </row>
        <row r="15545">
          <cell r="F15545">
            <v>204373</v>
          </cell>
          <cell r="G15545" t="str">
            <v>V</v>
          </cell>
          <cell r="H15545" t="str">
            <v>CO1251</v>
          </cell>
          <cell r="I15545" t="str">
            <v xml:space="preserve">E8728000                      </v>
          </cell>
        </row>
        <row r="15546">
          <cell r="F15546">
            <v>210096</v>
          </cell>
          <cell r="G15546" t="str">
            <v>V</v>
          </cell>
          <cell r="H15546" t="str">
            <v>CO1251</v>
          </cell>
          <cell r="I15546" t="str">
            <v xml:space="preserve">E8728100                      </v>
          </cell>
        </row>
        <row r="15547">
          <cell r="F15547">
            <v>210117</v>
          </cell>
          <cell r="G15547" t="str">
            <v>V</v>
          </cell>
          <cell r="H15547" t="str">
            <v>CO1251</v>
          </cell>
          <cell r="I15547" t="str">
            <v xml:space="preserve">E8728200                      </v>
          </cell>
        </row>
        <row r="15548">
          <cell r="F15548">
            <v>210259</v>
          </cell>
          <cell r="G15548" t="str">
            <v>V</v>
          </cell>
          <cell r="H15548" t="str">
            <v>CO1251</v>
          </cell>
          <cell r="I15548" t="str">
            <v xml:space="preserve">E8728300                      </v>
          </cell>
        </row>
        <row r="15549">
          <cell r="F15549">
            <v>400318</v>
          </cell>
          <cell r="G15549" t="str">
            <v>V</v>
          </cell>
          <cell r="H15549" t="str">
            <v>CO1251</v>
          </cell>
          <cell r="I15549" t="str">
            <v xml:space="preserve">E8728400                      </v>
          </cell>
        </row>
        <row r="15550">
          <cell r="F15550">
            <v>408692</v>
          </cell>
          <cell r="G15550" t="str">
            <v>V</v>
          </cell>
          <cell r="H15550" t="str">
            <v>CO1251</v>
          </cell>
          <cell r="I15550" t="str">
            <v xml:space="preserve">E8728500                      </v>
          </cell>
        </row>
        <row r="15551">
          <cell r="F15551">
            <v>408991</v>
          </cell>
          <cell r="G15551" t="str">
            <v>V</v>
          </cell>
          <cell r="H15551" t="str">
            <v>CO1251</v>
          </cell>
          <cell r="I15551" t="str">
            <v xml:space="preserve">E8728600                      </v>
          </cell>
        </row>
        <row r="15552">
          <cell r="F15552">
            <v>409035</v>
          </cell>
          <cell r="G15552" t="str">
            <v>V</v>
          </cell>
          <cell r="H15552" t="str">
            <v>CO1251</v>
          </cell>
          <cell r="I15552" t="str">
            <v xml:space="preserve">E8728700                      </v>
          </cell>
        </row>
        <row r="15553">
          <cell r="F15553">
            <v>409226</v>
          </cell>
          <cell r="G15553" t="str">
            <v>V</v>
          </cell>
          <cell r="H15553" t="str">
            <v>CO1251</v>
          </cell>
          <cell r="I15553" t="str">
            <v xml:space="preserve">E8728800                      </v>
          </cell>
        </row>
        <row r="15554">
          <cell r="F15554">
            <v>409240</v>
          </cell>
          <cell r="G15554" t="str">
            <v>V</v>
          </cell>
          <cell r="H15554" t="str">
            <v>CO1251</v>
          </cell>
          <cell r="I15554" t="str">
            <v xml:space="preserve">E8728900                      </v>
          </cell>
        </row>
        <row r="15555">
          <cell r="F15555">
            <v>409328</v>
          </cell>
          <cell r="G15555" t="str">
            <v>V</v>
          </cell>
          <cell r="H15555" t="str">
            <v>CO1251</v>
          </cell>
          <cell r="I15555" t="str">
            <v xml:space="preserve">E8729000                      </v>
          </cell>
        </row>
        <row r="15556">
          <cell r="F15556">
            <v>407655</v>
          </cell>
          <cell r="G15556" t="str">
            <v>V</v>
          </cell>
          <cell r="H15556" t="str">
            <v>CO1251</v>
          </cell>
          <cell r="I15556" t="str">
            <v xml:space="preserve">E8729100                      </v>
          </cell>
        </row>
        <row r="15557">
          <cell r="F15557">
            <v>209643</v>
          </cell>
          <cell r="G15557" t="str">
            <v>V</v>
          </cell>
          <cell r="H15557" t="str">
            <v>CO1251</v>
          </cell>
          <cell r="I15557" t="str">
            <v xml:space="preserve">E8729200                      </v>
          </cell>
        </row>
        <row r="15558">
          <cell r="F15558">
            <v>62666</v>
          </cell>
          <cell r="G15558" t="str">
            <v>V</v>
          </cell>
          <cell r="H15558" t="str">
            <v>CA1894</v>
          </cell>
          <cell r="I15558" t="str">
            <v xml:space="preserve">E8729300                      </v>
          </cell>
        </row>
        <row r="15559">
          <cell r="F15559">
            <v>86081010</v>
          </cell>
          <cell r="G15559" t="str">
            <v>V</v>
          </cell>
          <cell r="H15559" t="str">
            <v>CA1894</v>
          </cell>
          <cell r="I15559" t="str">
            <v xml:space="preserve">E8729300                      </v>
          </cell>
        </row>
        <row r="15560">
          <cell r="F15560">
            <v>99843</v>
          </cell>
          <cell r="G15560" t="str">
            <v>V</v>
          </cell>
          <cell r="H15560" t="str">
            <v>CA1894</v>
          </cell>
          <cell r="I15560" t="str">
            <v xml:space="preserve">E8729400                      </v>
          </cell>
        </row>
        <row r="15561">
          <cell r="F15561">
            <v>202133</v>
          </cell>
          <cell r="G15561" t="str">
            <v>V</v>
          </cell>
          <cell r="H15561" t="str">
            <v>CO1251</v>
          </cell>
          <cell r="I15561" t="str">
            <v xml:space="preserve">E8729500                      </v>
          </cell>
        </row>
        <row r="15562">
          <cell r="F15562">
            <v>414747</v>
          </cell>
          <cell r="G15562" t="str">
            <v>V</v>
          </cell>
          <cell r="H15562" t="str">
            <v>CO1251</v>
          </cell>
          <cell r="I15562" t="str">
            <v xml:space="preserve">E8729600                      </v>
          </cell>
        </row>
        <row r="15563">
          <cell r="F15563">
            <v>203521</v>
          </cell>
          <cell r="G15563" t="str">
            <v>V</v>
          </cell>
          <cell r="H15563" t="str">
            <v>FI1241</v>
          </cell>
          <cell r="I15563" t="str">
            <v xml:space="preserve">E8729700                      </v>
          </cell>
        </row>
        <row r="15564">
          <cell r="F15564" t="str">
            <v>X8050</v>
          </cell>
          <cell r="G15564" t="str">
            <v>V</v>
          </cell>
          <cell r="H15564" t="str">
            <v>TA1010</v>
          </cell>
          <cell r="I15564" t="str">
            <v xml:space="preserve">E8729800                      </v>
          </cell>
        </row>
        <row r="15565">
          <cell r="F15565" t="str">
            <v>PFX-2DX</v>
          </cell>
          <cell r="G15565" t="str">
            <v>V</v>
          </cell>
          <cell r="H15565" t="str">
            <v>TA1010</v>
          </cell>
          <cell r="I15565" t="str">
            <v xml:space="preserve">E8729900                      </v>
          </cell>
        </row>
        <row r="15566">
          <cell r="F15566">
            <v>51186</v>
          </cell>
          <cell r="G15566" t="str">
            <v>V</v>
          </cell>
          <cell r="H15566" t="str">
            <v>CA1894</v>
          </cell>
          <cell r="I15566" t="str">
            <v xml:space="preserve">E8730500                      </v>
          </cell>
        </row>
        <row r="15567">
          <cell r="F15567">
            <v>86246330</v>
          </cell>
          <cell r="G15567" t="str">
            <v>V</v>
          </cell>
          <cell r="H15567" t="str">
            <v>CA1894</v>
          </cell>
          <cell r="I15567" t="str">
            <v xml:space="preserve">E8730500                      </v>
          </cell>
        </row>
        <row r="15568">
          <cell r="F15568">
            <v>56023</v>
          </cell>
          <cell r="G15568" t="str">
            <v>V</v>
          </cell>
          <cell r="H15568" t="str">
            <v>CA1894</v>
          </cell>
          <cell r="I15568" t="str">
            <v xml:space="preserve">E8730600                      </v>
          </cell>
        </row>
        <row r="15569">
          <cell r="F15569">
            <v>86197670</v>
          </cell>
          <cell r="G15569" t="str">
            <v>V</v>
          </cell>
          <cell r="H15569" t="str">
            <v>CA1894</v>
          </cell>
          <cell r="I15569" t="str">
            <v xml:space="preserve">E8730600                      </v>
          </cell>
        </row>
        <row r="15570">
          <cell r="F15570">
            <v>78308</v>
          </cell>
          <cell r="G15570" t="str">
            <v>V</v>
          </cell>
          <cell r="H15570" t="str">
            <v>CA1894</v>
          </cell>
          <cell r="I15570" t="str">
            <v xml:space="preserve">E8730700                      </v>
          </cell>
        </row>
        <row r="15571">
          <cell r="F15571">
            <v>86197760</v>
          </cell>
          <cell r="G15571" t="str">
            <v>V</v>
          </cell>
          <cell r="H15571" t="str">
            <v>CA1894</v>
          </cell>
          <cell r="I15571" t="str">
            <v xml:space="preserve">E8730700                      </v>
          </cell>
        </row>
        <row r="15572">
          <cell r="F15572">
            <v>27775</v>
          </cell>
          <cell r="G15572" t="str">
            <v>V</v>
          </cell>
          <cell r="H15572" t="str">
            <v>CA1894</v>
          </cell>
          <cell r="I15572" t="str">
            <v xml:space="preserve">E8730800                      </v>
          </cell>
        </row>
        <row r="15573">
          <cell r="F15573">
            <v>86063740</v>
          </cell>
          <cell r="G15573" t="str">
            <v>V</v>
          </cell>
          <cell r="H15573" t="str">
            <v>CA1894</v>
          </cell>
          <cell r="I15573" t="str">
            <v xml:space="preserve">E8730800                      </v>
          </cell>
        </row>
        <row r="15574">
          <cell r="F15574">
            <v>28060</v>
          </cell>
          <cell r="G15574" t="str">
            <v>V</v>
          </cell>
          <cell r="H15574" t="str">
            <v>CA1894</v>
          </cell>
          <cell r="I15574" t="str">
            <v xml:space="preserve">E8730900                      </v>
          </cell>
        </row>
        <row r="15575">
          <cell r="F15575">
            <v>86235280</v>
          </cell>
          <cell r="G15575" t="str">
            <v>V</v>
          </cell>
          <cell r="H15575" t="str">
            <v>CA1894</v>
          </cell>
          <cell r="I15575" t="str">
            <v xml:space="preserve">E8730900                      </v>
          </cell>
        </row>
        <row r="15576">
          <cell r="F15576">
            <v>41348</v>
          </cell>
          <cell r="G15576" t="str">
            <v>V</v>
          </cell>
          <cell r="H15576" t="str">
            <v>CA1894</v>
          </cell>
          <cell r="I15576" t="str">
            <v xml:space="preserve">E8731000                      </v>
          </cell>
        </row>
        <row r="15577">
          <cell r="F15577">
            <v>86240980</v>
          </cell>
          <cell r="G15577" t="str">
            <v>V</v>
          </cell>
          <cell r="H15577" t="str">
            <v>CA1894</v>
          </cell>
          <cell r="I15577" t="str">
            <v xml:space="preserve">E8731000                      </v>
          </cell>
        </row>
        <row r="15578">
          <cell r="F15578">
            <v>72051</v>
          </cell>
          <cell r="G15578" t="str">
            <v>V</v>
          </cell>
          <cell r="H15578" t="str">
            <v>CA1894</v>
          </cell>
          <cell r="I15578" t="str">
            <v xml:space="preserve">E8731100                      </v>
          </cell>
        </row>
        <row r="15579">
          <cell r="F15579">
            <v>86256690</v>
          </cell>
          <cell r="G15579" t="str">
            <v>V</v>
          </cell>
          <cell r="H15579" t="str">
            <v>CA1894</v>
          </cell>
          <cell r="I15579" t="str">
            <v xml:space="preserve">E8731100                      </v>
          </cell>
        </row>
        <row r="15580">
          <cell r="F15580">
            <v>73620</v>
          </cell>
          <cell r="G15580" t="str">
            <v>V</v>
          </cell>
          <cell r="H15580" t="str">
            <v>CA1894</v>
          </cell>
          <cell r="I15580" t="str">
            <v xml:space="preserve">E8731200                      </v>
          </cell>
        </row>
        <row r="15581">
          <cell r="F15581">
            <v>86007800</v>
          </cell>
          <cell r="G15581" t="str">
            <v>V</v>
          </cell>
          <cell r="H15581" t="str">
            <v>CA1894</v>
          </cell>
          <cell r="I15581" t="str">
            <v xml:space="preserve">E8731200                      </v>
          </cell>
        </row>
        <row r="15582">
          <cell r="F15582">
            <v>73817</v>
          </cell>
          <cell r="G15582" t="str">
            <v>V</v>
          </cell>
          <cell r="H15582" t="str">
            <v>CA1894</v>
          </cell>
          <cell r="I15582" t="str">
            <v xml:space="preserve">E8731300                      </v>
          </cell>
        </row>
        <row r="15583">
          <cell r="F15583">
            <v>86007910</v>
          </cell>
          <cell r="G15583" t="str">
            <v>V</v>
          </cell>
          <cell r="H15583" t="str">
            <v>CA1894</v>
          </cell>
          <cell r="I15583" t="str">
            <v xml:space="preserve">E8731300                      </v>
          </cell>
        </row>
        <row r="15584">
          <cell r="F15584">
            <v>2337</v>
          </cell>
          <cell r="G15584" t="str">
            <v>V</v>
          </cell>
          <cell r="H15584" t="str">
            <v>CA1894</v>
          </cell>
          <cell r="I15584" t="str">
            <v xml:space="preserve">E8731400                      </v>
          </cell>
        </row>
        <row r="15585">
          <cell r="F15585">
            <v>86028250</v>
          </cell>
          <cell r="G15585" t="str">
            <v>V</v>
          </cell>
          <cell r="H15585" t="str">
            <v>CA1894</v>
          </cell>
          <cell r="I15585" t="str">
            <v xml:space="preserve">E8731400                      </v>
          </cell>
        </row>
        <row r="15586">
          <cell r="F15586">
            <v>2344</v>
          </cell>
          <cell r="G15586" t="str">
            <v>V</v>
          </cell>
          <cell r="H15586" t="str">
            <v>CA1894</v>
          </cell>
          <cell r="I15586" t="str">
            <v xml:space="preserve">E8731500                      </v>
          </cell>
        </row>
        <row r="15587">
          <cell r="F15587">
            <v>86027370</v>
          </cell>
          <cell r="G15587" t="str">
            <v>V</v>
          </cell>
          <cell r="H15587" t="str">
            <v>CA1894</v>
          </cell>
          <cell r="I15587" t="str">
            <v xml:space="preserve">E8731500                      </v>
          </cell>
        </row>
        <row r="15588">
          <cell r="F15588">
            <v>2346</v>
          </cell>
          <cell r="G15588" t="str">
            <v>V</v>
          </cell>
          <cell r="H15588" t="str">
            <v>CA1894</v>
          </cell>
          <cell r="I15588" t="str">
            <v xml:space="preserve">E8731600                      </v>
          </cell>
        </row>
        <row r="15589">
          <cell r="F15589">
            <v>86027390</v>
          </cell>
          <cell r="G15589" t="str">
            <v>V</v>
          </cell>
          <cell r="H15589" t="str">
            <v>CA1894</v>
          </cell>
          <cell r="I15589" t="str">
            <v xml:space="preserve">E8731600                      </v>
          </cell>
        </row>
        <row r="15590">
          <cell r="F15590">
            <v>2364</v>
          </cell>
          <cell r="G15590" t="str">
            <v>V</v>
          </cell>
          <cell r="H15590" t="str">
            <v>CA1894</v>
          </cell>
          <cell r="I15590" t="str">
            <v xml:space="preserve">E8731700                      </v>
          </cell>
        </row>
        <row r="15591">
          <cell r="F15591">
            <v>2365</v>
          </cell>
          <cell r="G15591" t="str">
            <v>V</v>
          </cell>
          <cell r="H15591" t="str">
            <v>CA1894</v>
          </cell>
          <cell r="I15591" t="str">
            <v xml:space="preserve">E8731800                      </v>
          </cell>
        </row>
        <row r="15592">
          <cell r="F15592">
            <v>86027510</v>
          </cell>
          <cell r="G15592" t="str">
            <v>V</v>
          </cell>
          <cell r="H15592" t="str">
            <v>CA1894</v>
          </cell>
          <cell r="I15592" t="str">
            <v xml:space="preserve">E8731800                      </v>
          </cell>
        </row>
        <row r="15593">
          <cell r="F15593">
            <v>730139</v>
          </cell>
          <cell r="G15593" t="str">
            <v>V</v>
          </cell>
          <cell r="H15593" t="str">
            <v>CA1894</v>
          </cell>
          <cell r="I15593" t="str">
            <v xml:space="preserve">E8732000                      </v>
          </cell>
        </row>
        <row r="15594">
          <cell r="F15594">
            <v>86261770</v>
          </cell>
          <cell r="G15594" t="str">
            <v>V</v>
          </cell>
          <cell r="H15594" t="str">
            <v>CA1894</v>
          </cell>
          <cell r="I15594" t="str">
            <v xml:space="preserve">E8732100                      </v>
          </cell>
        </row>
        <row r="15595">
          <cell r="F15595">
            <v>88692</v>
          </cell>
          <cell r="G15595" t="str">
            <v>V</v>
          </cell>
          <cell r="H15595" t="str">
            <v>CA1894</v>
          </cell>
          <cell r="I15595" t="str">
            <v xml:space="preserve">E8732100                      </v>
          </cell>
        </row>
        <row r="15596">
          <cell r="F15596">
            <v>41333</v>
          </cell>
          <cell r="G15596" t="str">
            <v>V</v>
          </cell>
          <cell r="H15596" t="str">
            <v>CA1894</v>
          </cell>
          <cell r="I15596" t="str">
            <v xml:space="preserve">E8732200                      </v>
          </cell>
        </row>
        <row r="15597">
          <cell r="F15597">
            <v>86004460</v>
          </cell>
          <cell r="G15597" t="str">
            <v>V</v>
          </cell>
          <cell r="H15597" t="str">
            <v>CA1894</v>
          </cell>
          <cell r="I15597" t="str">
            <v xml:space="preserve">E8732200                      </v>
          </cell>
        </row>
        <row r="15598">
          <cell r="F15598">
            <v>86096020</v>
          </cell>
          <cell r="G15598" t="str">
            <v>V</v>
          </cell>
          <cell r="H15598" t="str">
            <v>CA1894</v>
          </cell>
          <cell r="I15598" t="str">
            <v xml:space="preserve">E8732300                      </v>
          </cell>
        </row>
        <row r="15599">
          <cell r="F15599">
            <v>89127</v>
          </cell>
          <cell r="G15599" t="str">
            <v>V</v>
          </cell>
          <cell r="H15599" t="str">
            <v>CA1894</v>
          </cell>
          <cell r="I15599" t="str">
            <v xml:space="preserve">E8732300                      </v>
          </cell>
        </row>
        <row r="15600">
          <cell r="F15600">
            <v>70177</v>
          </cell>
          <cell r="G15600" t="str">
            <v>V</v>
          </cell>
          <cell r="H15600" t="str">
            <v>CA1894</v>
          </cell>
          <cell r="I15600" t="str">
            <v xml:space="preserve">E8732400                      </v>
          </cell>
        </row>
        <row r="15601">
          <cell r="F15601">
            <v>86006650</v>
          </cell>
          <cell r="G15601" t="str">
            <v>V</v>
          </cell>
          <cell r="H15601" t="str">
            <v>CA1894</v>
          </cell>
          <cell r="I15601" t="str">
            <v xml:space="preserve">E8732400                      </v>
          </cell>
        </row>
        <row r="15602">
          <cell r="F15602" t="str">
            <v>P74A</v>
          </cell>
          <cell r="G15602" t="str">
            <v>V</v>
          </cell>
          <cell r="H15602" t="str">
            <v>AL1325</v>
          </cell>
          <cell r="I15602" t="str">
            <v xml:space="preserve">E8732500                      </v>
          </cell>
        </row>
        <row r="15603">
          <cell r="F15603">
            <v>2003</v>
          </cell>
          <cell r="G15603" t="str">
            <v>V</v>
          </cell>
          <cell r="H15603" t="str">
            <v>CA1894</v>
          </cell>
          <cell r="I15603" t="str">
            <v xml:space="preserve">E8732500                      </v>
          </cell>
        </row>
        <row r="15604">
          <cell r="F15604">
            <v>86000460</v>
          </cell>
          <cell r="G15604" t="str">
            <v>V</v>
          </cell>
          <cell r="H15604" t="str">
            <v>CA1894</v>
          </cell>
          <cell r="I15604" t="str">
            <v xml:space="preserve">E8732500                      </v>
          </cell>
        </row>
        <row r="15605">
          <cell r="F15605">
            <v>41161</v>
          </cell>
          <cell r="G15605" t="str">
            <v>V</v>
          </cell>
          <cell r="H15605" t="str">
            <v>CA1894</v>
          </cell>
          <cell r="I15605" t="str">
            <v xml:space="preserve">E8732700                      </v>
          </cell>
        </row>
        <row r="15606">
          <cell r="F15606">
            <v>86001650</v>
          </cell>
          <cell r="G15606" t="str">
            <v>V</v>
          </cell>
          <cell r="H15606" t="str">
            <v>CA1894</v>
          </cell>
          <cell r="I15606" t="str">
            <v xml:space="preserve">E8732700                      </v>
          </cell>
        </row>
        <row r="15607">
          <cell r="F15607">
            <v>70043</v>
          </cell>
          <cell r="G15607" t="str">
            <v>V</v>
          </cell>
          <cell r="H15607" t="str">
            <v>CA1894</v>
          </cell>
          <cell r="I15607" t="str">
            <v xml:space="preserve">E8732800                      </v>
          </cell>
        </row>
        <row r="15608">
          <cell r="F15608">
            <v>86006510</v>
          </cell>
          <cell r="G15608" t="str">
            <v>V</v>
          </cell>
          <cell r="H15608" t="str">
            <v>CA1894</v>
          </cell>
          <cell r="I15608" t="str">
            <v xml:space="preserve">E8732800                      </v>
          </cell>
        </row>
        <row r="15609">
          <cell r="F15609">
            <v>72053</v>
          </cell>
          <cell r="G15609" t="str">
            <v>V</v>
          </cell>
          <cell r="H15609" t="str">
            <v>CA1894</v>
          </cell>
          <cell r="I15609" t="str">
            <v xml:space="preserve">E8732900                      </v>
          </cell>
        </row>
        <row r="15610">
          <cell r="F15610">
            <v>86256700</v>
          </cell>
          <cell r="G15610" t="str">
            <v>V</v>
          </cell>
          <cell r="H15610" t="str">
            <v>CA1894</v>
          </cell>
          <cell r="I15610" t="str">
            <v xml:space="preserve">E8732900                      </v>
          </cell>
        </row>
        <row r="15611">
          <cell r="F15611">
            <v>73861</v>
          </cell>
          <cell r="G15611" t="str">
            <v>V</v>
          </cell>
          <cell r="H15611" t="str">
            <v>CA1894</v>
          </cell>
          <cell r="I15611" t="str">
            <v xml:space="preserve">E8733100                      </v>
          </cell>
        </row>
        <row r="15612">
          <cell r="F15612">
            <v>86007960</v>
          </cell>
          <cell r="G15612" t="str">
            <v>V</v>
          </cell>
          <cell r="H15612" t="str">
            <v>CA1894</v>
          </cell>
          <cell r="I15612" t="str">
            <v xml:space="preserve">E8733100                      </v>
          </cell>
        </row>
        <row r="15613">
          <cell r="F15613">
            <v>18027</v>
          </cell>
          <cell r="G15613" t="str">
            <v>V</v>
          </cell>
          <cell r="H15613" t="str">
            <v>CA1894</v>
          </cell>
          <cell r="I15613" t="str">
            <v xml:space="preserve">E8733200                      </v>
          </cell>
        </row>
        <row r="15614">
          <cell r="F15614">
            <v>86002290</v>
          </cell>
          <cell r="G15614" t="str">
            <v>V</v>
          </cell>
          <cell r="H15614" t="str">
            <v>CA1894</v>
          </cell>
          <cell r="I15614" t="str">
            <v xml:space="preserve">E8733200                      </v>
          </cell>
        </row>
        <row r="15615">
          <cell r="F15615">
            <v>86010980</v>
          </cell>
          <cell r="G15615" t="str">
            <v>V</v>
          </cell>
          <cell r="H15615" t="str">
            <v>CA1894</v>
          </cell>
          <cell r="I15615" t="str">
            <v xml:space="preserve">E8733300                      </v>
          </cell>
        </row>
        <row r="15616">
          <cell r="F15616">
            <v>89155</v>
          </cell>
          <cell r="G15616" t="str">
            <v>V</v>
          </cell>
          <cell r="H15616" t="str">
            <v>CA1894</v>
          </cell>
          <cell r="I15616" t="str">
            <v xml:space="preserve">E8733300                      </v>
          </cell>
        </row>
        <row r="15617">
          <cell r="F15617">
            <v>140379</v>
          </cell>
          <cell r="G15617" t="str">
            <v>V</v>
          </cell>
          <cell r="H15617" t="str">
            <v>CA1894</v>
          </cell>
          <cell r="I15617" t="str">
            <v xml:space="preserve">E8733400                      </v>
          </cell>
        </row>
        <row r="15618">
          <cell r="F15618">
            <v>86069360</v>
          </cell>
          <cell r="G15618" t="str">
            <v>V</v>
          </cell>
          <cell r="H15618" t="str">
            <v>CA1894</v>
          </cell>
          <cell r="I15618" t="str">
            <v xml:space="preserve">E8733400                      </v>
          </cell>
        </row>
        <row r="15619">
          <cell r="F15619">
            <v>78231</v>
          </cell>
          <cell r="G15619" t="str">
            <v>V</v>
          </cell>
          <cell r="H15619" t="str">
            <v>CA1894</v>
          </cell>
          <cell r="I15619" t="str">
            <v xml:space="preserve">E8733600                      </v>
          </cell>
        </row>
        <row r="15620">
          <cell r="F15620">
            <v>86064590</v>
          </cell>
          <cell r="G15620" t="str">
            <v>V</v>
          </cell>
          <cell r="H15620" t="str">
            <v>CA1894</v>
          </cell>
          <cell r="I15620" t="str">
            <v xml:space="preserve">E8733600                      </v>
          </cell>
        </row>
        <row r="15621">
          <cell r="F15621">
            <v>23127</v>
          </cell>
          <cell r="G15621" t="str">
            <v>V</v>
          </cell>
          <cell r="H15621" t="str">
            <v>CA1894</v>
          </cell>
          <cell r="I15621" t="str">
            <v xml:space="preserve">E8733700                      </v>
          </cell>
        </row>
        <row r="15622">
          <cell r="F15622">
            <v>86260020</v>
          </cell>
          <cell r="G15622" t="str">
            <v>V</v>
          </cell>
          <cell r="H15622" t="str">
            <v>CA1894</v>
          </cell>
          <cell r="I15622" t="str">
            <v xml:space="preserve">E8733700                      </v>
          </cell>
        </row>
        <row r="15623">
          <cell r="F15623">
            <v>23126</v>
          </cell>
          <cell r="G15623" t="str">
            <v>V</v>
          </cell>
          <cell r="H15623" t="str">
            <v>CA1894</v>
          </cell>
          <cell r="I15623" t="str">
            <v xml:space="preserve">E8733800                      </v>
          </cell>
        </row>
        <row r="15624">
          <cell r="F15624">
            <v>86260010</v>
          </cell>
          <cell r="G15624" t="str">
            <v>V</v>
          </cell>
          <cell r="H15624" t="str">
            <v>CA1894</v>
          </cell>
          <cell r="I15624" t="str">
            <v xml:space="preserve">E8733800                      </v>
          </cell>
        </row>
        <row r="15625">
          <cell r="F15625">
            <v>27553</v>
          </cell>
          <cell r="G15625" t="str">
            <v>V</v>
          </cell>
          <cell r="H15625" t="str">
            <v>CA1894</v>
          </cell>
          <cell r="I15625" t="str">
            <v xml:space="preserve">E8733900                      </v>
          </cell>
        </row>
        <row r="15626">
          <cell r="F15626">
            <v>86232730</v>
          </cell>
          <cell r="G15626" t="str">
            <v>V</v>
          </cell>
          <cell r="H15626" t="str">
            <v>CA1894</v>
          </cell>
          <cell r="I15626" t="str">
            <v xml:space="preserve">E8733900                      </v>
          </cell>
        </row>
        <row r="15627">
          <cell r="F15627">
            <v>27343</v>
          </cell>
          <cell r="G15627" t="str">
            <v>V</v>
          </cell>
          <cell r="H15627" t="str">
            <v>CA1894</v>
          </cell>
          <cell r="I15627" t="str">
            <v xml:space="preserve">E8734000                      </v>
          </cell>
        </row>
        <row r="15628">
          <cell r="F15628">
            <v>86002850</v>
          </cell>
          <cell r="G15628" t="str">
            <v>V</v>
          </cell>
          <cell r="H15628" t="str">
            <v>CA1894</v>
          </cell>
          <cell r="I15628" t="str">
            <v xml:space="preserve">E8734000                      </v>
          </cell>
        </row>
        <row r="15629">
          <cell r="F15629">
            <v>53208</v>
          </cell>
          <cell r="G15629" t="str">
            <v>V</v>
          </cell>
          <cell r="H15629" t="str">
            <v>CA1894</v>
          </cell>
          <cell r="I15629" t="str">
            <v xml:space="preserve">E8734100                      </v>
          </cell>
        </row>
        <row r="15630">
          <cell r="F15630">
            <v>14728</v>
          </cell>
          <cell r="G15630" t="str">
            <v>V</v>
          </cell>
          <cell r="H15630" t="str">
            <v>CA1894</v>
          </cell>
          <cell r="I15630" t="str">
            <v xml:space="preserve">E8734200                      </v>
          </cell>
        </row>
        <row r="15631">
          <cell r="F15631">
            <v>86285750</v>
          </cell>
          <cell r="G15631" t="str">
            <v>V</v>
          </cell>
          <cell r="H15631" t="str">
            <v>CA1894</v>
          </cell>
          <cell r="I15631" t="str">
            <v xml:space="preserve">E8734200                      </v>
          </cell>
        </row>
        <row r="15632">
          <cell r="F15632">
            <v>78211</v>
          </cell>
          <cell r="G15632" t="str">
            <v>V</v>
          </cell>
          <cell r="H15632" t="str">
            <v>CA1894</v>
          </cell>
          <cell r="I15632" t="str">
            <v xml:space="preserve">E8734300                      </v>
          </cell>
        </row>
        <row r="15633">
          <cell r="F15633">
            <v>86089080</v>
          </cell>
          <cell r="G15633" t="str">
            <v>V</v>
          </cell>
          <cell r="H15633" t="str">
            <v>CA1894</v>
          </cell>
          <cell r="I15633" t="str">
            <v xml:space="preserve">E8734300                      </v>
          </cell>
        </row>
        <row r="15634">
          <cell r="F15634">
            <v>48043</v>
          </cell>
          <cell r="G15634" t="str">
            <v>V</v>
          </cell>
          <cell r="H15634" t="str">
            <v>CA1894</v>
          </cell>
          <cell r="I15634" t="str">
            <v xml:space="preserve">E8734400                      </v>
          </cell>
        </row>
        <row r="15635">
          <cell r="F15635">
            <v>86242020</v>
          </cell>
          <cell r="G15635" t="str">
            <v>V</v>
          </cell>
          <cell r="H15635" t="str">
            <v>CA1894</v>
          </cell>
          <cell r="I15635" t="str">
            <v xml:space="preserve">E8734400                      </v>
          </cell>
        </row>
        <row r="15636">
          <cell r="F15636">
            <v>51292</v>
          </cell>
          <cell r="G15636" t="str">
            <v>V</v>
          </cell>
          <cell r="H15636" t="str">
            <v>CA1894</v>
          </cell>
          <cell r="I15636" t="str">
            <v xml:space="preserve">E8734500                      </v>
          </cell>
        </row>
        <row r="15637">
          <cell r="F15637">
            <v>57024</v>
          </cell>
          <cell r="G15637" t="str">
            <v>V</v>
          </cell>
          <cell r="H15637" t="str">
            <v>CA1894</v>
          </cell>
          <cell r="I15637" t="str">
            <v xml:space="preserve">E8734600                      </v>
          </cell>
        </row>
        <row r="15638">
          <cell r="F15638">
            <v>86270840</v>
          </cell>
          <cell r="G15638" t="str">
            <v>V</v>
          </cell>
          <cell r="H15638" t="str">
            <v>CA1894</v>
          </cell>
          <cell r="I15638" t="str">
            <v xml:space="preserve">E8734600                      </v>
          </cell>
        </row>
        <row r="15639">
          <cell r="F15639">
            <v>54092</v>
          </cell>
          <cell r="G15639" t="str">
            <v>V</v>
          </cell>
          <cell r="H15639" t="str">
            <v>CA1894</v>
          </cell>
          <cell r="I15639" t="str">
            <v xml:space="preserve">E8734700                      </v>
          </cell>
        </row>
        <row r="15640">
          <cell r="F15640">
            <v>86246890</v>
          </cell>
          <cell r="G15640" t="str">
            <v>V</v>
          </cell>
          <cell r="H15640" t="str">
            <v>CA1894</v>
          </cell>
          <cell r="I15640" t="str">
            <v xml:space="preserve">E8734700                      </v>
          </cell>
        </row>
        <row r="15641">
          <cell r="F15641">
            <v>54144</v>
          </cell>
          <cell r="G15641" t="str">
            <v>V</v>
          </cell>
          <cell r="H15641" t="str">
            <v>CA1894</v>
          </cell>
          <cell r="I15641" t="str">
            <v xml:space="preserve">E8734800                      </v>
          </cell>
        </row>
        <row r="15642">
          <cell r="F15642">
            <v>86246930</v>
          </cell>
          <cell r="G15642" t="str">
            <v>V</v>
          </cell>
          <cell r="H15642" t="str">
            <v>CA1894</v>
          </cell>
          <cell r="I15642" t="str">
            <v xml:space="preserve">E8734800                      </v>
          </cell>
        </row>
        <row r="15643">
          <cell r="F15643">
            <v>54131</v>
          </cell>
          <cell r="G15643" t="str">
            <v>V</v>
          </cell>
          <cell r="H15643" t="str">
            <v>CA1894</v>
          </cell>
          <cell r="I15643" t="str">
            <v xml:space="preserve">E8734900                      </v>
          </cell>
        </row>
        <row r="15644">
          <cell r="F15644">
            <v>86246920</v>
          </cell>
          <cell r="G15644" t="str">
            <v>V</v>
          </cell>
          <cell r="H15644" t="str">
            <v>CA1894</v>
          </cell>
          <cell r="I15644" t="str">
            <v xml:space="preserve">E8734900                      </v>
          </cell>
        </row>
        <row r="15645">
          <cell r="F15645">
            <v>72084</v>
          </cell>
          <cell r="G15645" t="str">
            <v>V</v>
          </cell>
          <cell r="H15645" t="str">
            <v>CA1894</v>
          </cell>
          <cell r="I15645" t="str">
            <v xml:space="preserve">E8735000                      </v>
          </cell>
        </row>
        <row r="15646">
          <cell r="F15646">
            <v>86256830</v>
          </cell>
          <cell r="G15646" t="str">
            <v>V</v>
          </cell>
          <cell r="H15646" t="str">
            <v>CA1894</v>
          </cell>
          <cell r="I15646" t="str">
            <v xml:space="preserve">E8735000                      </v>
          </cell>
        </row>
        <row r="15647">
          <cell r="F15647">
            <v>72088</v>
          </cell>
          <cell r="G15647" t="str">
            <v>V</v>
          </cell>
          <cell r="H15647" t="str">
            <v>CA1894</v>
          </cell>
          <cell r="I15647" t="str">
            <v xml:space="preserve">E8735100                      </v>
          </cell>
        </row>
        <row r="15648">
          <cell r="F15648">
            <v>86007080</v>
          </cell>
          <cell r="G15648" t="str">
            <v>V</v>
          </cell>
          <cell r="H15648" t="str">
            <v>CA1894</v>
          </cell>
          <cell r="I15648" t="str">
            <v xml:space="preserve">E8735100                      </v>
          </cell>
        </row>
        <row r="15649">
          <cell r="F15649">
            <v>14668</v>
          </cell>
          <cell r="G15649" t="str">
            <v>V</v>
          </cell>
          <cell r="H15649" t="str">
            <v>CA1894</v>
          </cell>
          <cell r="I15649" t="str">
            <v xml:space="preserve">E8735200                      </v>
          </cell>
        </row>
        <row r="15650">
          <cell r="F15650">
            <v>86230170</v>
          </cell>
          <cell r="G15650" t="str">
            <v>V</v>
          </cell>
          <cell r="H15650" t="str">
            <v>CA1894</v>
          </cell>
          <cell r="I15650" t="str">
            <v xml:space="preserve">E8735200                      </v>
          </cell>
        </row>
        <row r="15651">
          <cell r="F15651">
            <v>140182</v>
          </cell>
          <cell r="G15651" t="str">
            <v>V</v>
          </cell>
          <cell r="H15651" t="str">
            <v>CA1894</v>
          </cell>
          <cell r="I15651" t="str">
            <v xml:space="preserve">E8735300                      </v>
          </cell>
        </row>
        <row r="15652">
          <cell r="F15652">
            <v>86001230</v>
          </cell>
          <cell r="G15652" t="str">
            <v>V</v>
          </cell>
          <cell r="H15652" t="str">
            <v>CA1894</v>
          </cell>
          <cell r="I15652" t="str">
            <v xml:space="preserve">E8735300                      </v>
          </cell>
        </row>
        <row r="15653">
          <cell r="F15653">
            <v>67315</v>
          </cell>
          <cell r="G15653" t="str">
            <v>V</v>
          </cell>
          <cell r="H15653" t="str">
            <v>CA1894</v>
          </cell>
          <cell r="I15653" t="str">
            <v xml:space="preserve">E8735400                      </v>
          </cell>
        </row>
        <row r="15654">
          <cell r="F15654">
            <v>86006370</v>
          </cell>
          <cell r="G15654" t="str">
            <v>V</v>
          </cell>
          <cell r="H15654" t="str">
            <v>CA1894</v>
          </cell>
          <cell r="I15654" t="str">
            <v xml:space="preserve">E8735400                      </v>
          </cell>
        </row>
        <row r="15655">
          <cell r="F15655">
            <v>72089</v>
          </cell>
          <cell r="G15655" t="str">
            <v>V</v>
          </cell>
          <cell r="H15655" t="str">
            <v>CA1894</v>
          </cell>
          <cell r="I15655" t="str">
            <v xml:space="preserve">E8735500                      </v>
          </cell>
        </row>
        <row r="15656">
          <cell r="F15656">
            <v>86007090</v>
          </cell>
          <cell r="G15656" t="str">
            <v>V</v>
          </cell>
          <cell r="H15656" t="str">
            <v>CA1894</v>
          </cell>
          <cell r="I15656" t="str">
            <v xml:space="preserve">E8735500                      </v>
          </cell>
        </row>
        <row r="15657">
          <cell r="F15657">
            <v>27579</v>
          </cell>
          <cell r="G15657" t="str">
            <v>V</v>
          </cell>
          <cell r="H15657" t="str">
            <v>CA1894</v>
          </cell>
          <cell r="I15657" t="str">
            <v xml:space="preserve">E8735700                      </v>
          </cell>
        </row>
        <row r="15658">
          <cell r="F15658">
            <v>86234010</v>
          </cell>
          <cell r="G15658" t="str">
            <v>V</v>
          </cell>
          <cell r="H15658" t="str">
            <v>CA1894</v>
          </cell>
          <cell r="I15658" t="str">
            <v xml:space="preserve">E8735700                      </v>
          </cell>
        </row>
        <row r="15659">
          <cell r="F15659">
            <v>48073</v>
          </cell>
          <cell r="G15659" t="str">
            <v>V</v>
          </cell>
          <cell r="H15659" t="str">
            <v>CA1894</v>
          </cell>
          <cell r="I15659" t="str">
            <v xml:space="preserve">E8735800                      </v>
          </cell>
        </row>
        <row r="15660">
          <cell r="F15660">
            <v>86004860</v>
          </cell>
          <cell r="G15660" t="str">
            <v>V</v>
          </cell>
          <cell r="H15660" t="str">
            <v>CA1894</v>
          </cell>
          <cell r="I15660" t="str">
            <v xml:space="preserve">E8735800                      </v>
          </cell>
        </row>
        <row r="15661">
          <cell r="F15661">
            <v>5128</v>
          </cell>
          <cell r="G15661" t="str">
            <v>V</v>
          </cell>
          <cell r="H15661" t="str">
            <v>CA1894</v>
          </cell>
          <cell r="I15661" t="str">
            <v xml:space="preserve">E8736000                      </v>
          </cell>
        </row>
        <row r="15662">
          <cell r="F15662">
            <v>86000800</v>
          </cell>
          <cell r="G15662" t="str">
            <v>V</v>
          </cell>
          <cell r="H15662" t="str">
            <v>CA1894</v>
          </cell>
          <cell r="I15662" t="str">
            <v xml:space="preserve">E8736000                      </v>
          </cell>
        </row>
        <row r="15663">
          <cell r="F15663">
            <v>66092</v>
          </cell>
          <cell r="G15663" t="str">
            <v>V</v>
          </cell>
          <cell r="H15663" t="str">
            <v>CA1894</v>
          </cell>
          <cell r="I15663" t="str">
            <v xml:space="preserve">E8736100                      </v>
          </cell>
        </row>
        <row r="15664">
          <cell r="F15664">
            <v>86272240</v>
          </cell>
          <cell r="G15664" t="str">
            <v>V</v>
          </cell>
          <cell r="H15664" t="str">
            <v>CA1894</v>
          </cell>
          <cell r="I15664" t="str">
            <v xml:space="preserve">E8736100                      </v>
          </cell>
        </row>
        <row r="15665">
          <cell r="F15665">
            <v>64105</v>
          </cell>
          <cell r="G15665" t="str">
            <v>V</v>
          </cell>
          <cell r="H15665" t="str">
            <v>CA1894</v>
          </cell>
          <cell r="I15665" t="str">
            <v xml:space="preserve">E8736200                      </v>
          </cell>
        </row>
        <row r="15666">
          <cell r="F15666">
            <v>86248270</v>
          </cell>
          <cell r="G15666" t="str">
            <v>V</v>
          </cell>
          <cell r="H15666" t="str">
            <v>CA1894</v>
          </cell>
          <cell r="I15666" t="str">
            <v xml:space="preserve">E8736200                      </v>
          </cell>
        </row>
        <row r="15667">
          <cell r="F15667">
            <v>86259750</v>
          </cell>
          <cell r="G15667" t="str">
            <v>V</v>
          </cell>
          <cell r="H15667" t="str">
            <v>CA1894</v>
          </cell>
          <cell r="I15667" t="str">
            <v xml:space="preserve">E8736300                      </v>
          </cell>
        </row>
        <row r="15668">
          <cell r="F15668">
            <v>89078</v>
          </cell>
          <cell r="G15668" t="str">
            <v>V</v>
          </cell>
          <cell r="H15668" t="str">
            <v>CA1894</v>
          </cell>
          <cell r="I15668" t="str">
            <v xml:space="preserve">E8736300                      </v>
          </cell>
        </row>
        <row r="15669">
          <cell r="F15669">
            <v>14400</v>
          </cell>
          <cell r="G15669" t="str">
            <v>V</v>
          </cell>
          <cell r="H15669" t="str">
            <v>CA1894</v>
          </cell>
          <cell r="I15669" t="str">
            <v xml:space="preserve">E8736400                      </v>
          </cell>
        </row>
        <row r="15670">
          <cell r="F15670">
            <v>86231280</v>
          </cell>
          <cell r="G15670" t="str">
            <v>V</v>
          </cell>
          <cell r="H15670" t="str">
            <v>CA1894</v>
          </cell>
          <cell r="I15670" t="str">
            <v xml:space="preserve">E8736400                      </v>
          </cell>
        </row>
        <row r="15671">
          <cell r="F15671">
            <v>36203</v>
          </cell>
          <cell r="G15671" t="str">
            <v>V</v>
          </cell>
          <cell r="H15671" t="str">
            <v>CA1894</v>
          </cell>
          <cell r="I15671" t="str">
            <v xml:space="preserve">E8736500                      </v>
          </cell>
        </row>
        <row r="15672">
          <cell r="F15672">
            <v>51340</v>
          </cell>
          <cell r="G15672" t="str">
            <v>V</v>
          </cell>
          <cell r="H15672" t="str">
            <v>CA1894</v>
          </cell>
          <cell r="I15672" t="str">
            <v xml:space="preserve">E8736600                      </v>
          </cell>
        </row>
        <row r="15673">
          <cell r="F15673">
            <v>86005170</v>
          </cell>
          <cell r="G15673" t="str">
            <v>V</v>
          </cell>
          <cell r="H15673" t="str">
            <v>CA1894</v>
          </cell>
          <cell r="I15673" t="str">
            <v xml:space="preserve">E8736600                      </v>
          </cell>
        </row>
        <row r="15674">
          <cell r="F15674">
            <v>53643</v>
          </cell>
          <cell r="G15674" t="str">
            <v>V</v>
          </cell>
          <cell r="H15674" t="str">
            <v>CA1894</v>
          </cell>
          <cell r="I15674" t="str">
            <v xml:space="preserve">E8736700                      </v>
          </cell>
        </row>
        <row r="15675">
          <cell r="F15675">
            <v>86005380</v>
          </cell>
          <cell r="G15675" t="str">
            <v>V</v>
          </cell>
          <cell r="H15675" t="str">
            <v>CA1894</v>
          </cell>
          <cell r="I15675" t="str">
            <v xml:space="preserve">E8736700                      </v>
          </cell>
        </row>
        <row r="15676">
          <cell r="F15676">
            <v>72158</v>
          </cell>
          <cell r="G15676" t="str">
            <v>V</v>
          </cell>
          <cell r="H15676" t="str">
            <v>CA1894</v>
          </cell>
          <cell r="I15676" t="str">
            <v xml:space="preserve">E8736900                      </v>
          </cell>
        </row>
        <row r="15677">
          <cell r="F15677">
            <v>86257010</v>
          </cell>
          <cell r="G15677" t="str">
            <v>V</v>
          </cell>
          <cell r="H15677" t="str">
            <v>CA1894</v>
          </cell>
          <cell r="I15677" t="str">
            <v xml:space="preserve">E8736900                      </v>
          </cell>
        </row>
        <row r="15678">
          <cell r="F15678">
            <v>72168</v>
          </cell>
          <cell r="G15678" t="str">
            <v>V</v>
          </cell>
          <cell r="H15678" t="str">
            <v>CA1894</v>
          </cell>
          <cell r="I15678" t="str">
            <v xml:space="preserve">E8737000                      </v>
          </cell>
        </row>
        <row r="15679">
          <cell r="F15679">
            <v>86257030</v>
          </cell>
          <cell r="G15679" t="str">
            <v>V</v>
          </cell>
          <cell r="H15679" t="str">
            <v>CA1894</v>
          </cell>
          <cell r="I15679" t="str">
            <v xml:space="preserve">E8737000                      </v>
          </cell>
        </row>
        <row r="15680">
          <cell r="F15680">
            <v>78434</v>
          </cell>
          <cell r="G15680" t="str">
            <v>V</v>
          </cell>
          <cell r="H15680" t="str">
            <v>CA1894</v>
          </cell>
          <cell r="I15680" t="str">
            <v xml:space="preserve">E8737100                      </v>
          </cell>
        </row>
        <row r="15681">
          <cell r="F15681">
            <v>86257790</v>
          </cell>
          <cell r="G15681" t="str">
            <v>V</v>
          </cell>
          <cell r="H15681" t="str">
            <v>CA1894</v>
          </cell>
          <cell r="I15681" t="str">
            <v xml:space="preserve">E8737100                      </v>
          </cell>
        </row>
        <row r="15682">
          <cell r="F15682">
            <v>86259850</v>
          </cell>
          <cell r="G15682" t="str">
            <v>V</v>
          </cell>
          <cell r="H15682" t="str">
            <v>CA1894</v>
          </cell>
          <cell r="I15682" t="str">
            <v xml:space="preserve">E8737200                      </v>
          </cell>
        </row>
        <row r="15683">
          <cell r="F15683">
            <v>89205</v>
          </cell>
          <cell r="G15683" t="str">
            <v>V</v>
          </cell>
          <cell r="H15683" t="str">
            <v>CA1894</v>
          </cell>
          <cell r="I15683" t="str">
            <v xml:space="preserve">E8737200                      </v>
          </cell>
        </row>
        <row r="15684">
          <cell r="F15684">
            <v>2125</v>
          </cell>
          <cell r="G15684" t="str">
            <v>V</v>
          </cell>
          <cell r="H15684" t="str">
            <v>CA1894</v>
          </cell>
          <cell r="I15684" t="str">
            <v xml:space="preserve">E8737300                      </v>
          </cell>
        </row>
        <row r="15685">
          <cell r="F15685">
            <v>86284420</v>
          </cell>
          <cell r="G15685" t="str">
            <v>V</v>
          </cell>
          <cell r="H15685" t="str">
            <v>CA1894</v>
          </cell>
          <cell r="I15685" t="str">
            <v xml:space="preserve">E8737300                      </v>
          </cell>
        </row>
        <row r="15686">
          <cell r="F15686">
            <v>5147</v>
          </cell>
          <cell r="G15686" t="str">
            <v>V</v>
          </cell>
          <cell r="H15686" t="str">
            <v>CA1894</v>
          </cell>
          <cell r="I15686" t="str">
            <v xml:space="preserve">E8737400                      </v>
          </cell>
        </row>
        <row r="15687">
          <cell r="F15687">
            <v>86227010</v>
          </cell>
          <cell r="G15687" t="str">
            <v>V</v>
          </cell>
          <cell r="H15687" t="str">
            <v>CA1894</v>
          </cell>
          <cell r="I15687" t="str">
            <v xml:space="preserve">E8737400                      </v>
          </cell>
        </row>
        <row r="15688">
          <cell r="F15688">
            <v>27805</v>
          </cell>
          <cell r="G15688" t="str">
            <v>V</v>
          </cell>
          <cell r="H15688" t="str">
            <v>CA1894</v>
          </cell>
          <cell r="I15688" t="str">
            <v xml:space="preserve">E8737500                      </v>
          </cell>
        </row>
        <row r="15689">
          <cell r="F15689">
            <v>86003070</v>
          </cell>
          <cell r="G15689" t="str">
            <v>V</v>
          </cell>
          <cell r="H15689" t="str">
            <v>CA1894</v>
          </cell>
          <cell r="I15689" t="str">
            <v xml:space="preserve">E8737500                      </v>
          </cell>
        </row>
        <row r="15690">
          <cell r="F15690">
            <v>51289</v>
          </cell>
          <cell r="G15690" t="str">
            <v>V</v>
          </cell>
          <cell r="H15690" t="str">
            <v>CA1894</v>
          </cell>
          <cell r="I15690" t="str">
            <v xml:space="preserve">E8737600                      </v>
          </cell>
        </row>
        <row r="15691">
          <cell r="F15691">
            <v>86005080</v>
          </cell>
          <cell r="G15691" t="str">
            <v>V</v>
          </cell>
          <cell r="H15691" t="str">
            <v>CA1894</v>
          </cell>
          <cell r="I15691" t="str">
            <v xml:space="preserve">E8737600                      </v>
          </cell>
        </row>
        <row r="15692">
          <cell r="F15692">
            <v>5016</v>
          </cell>
          <cell r="G15692" t="str">
            <v>V</v>
          </cell>
          <cell r="H15692" t="str">
            <v>CA1894</v>
          </cell>
          <cell r="I15692" t="str">
            <v xml:space="preserve">E8737700                      </v>
          </cell>
        </row>
        <row r="15693">
          <cell r="F15693">
            <v>86227350</v>
          </cell>
          <cell r="G15693" t="str">
            <v>V</v>
          </cell>
          <cell r="H15693" t="str">
            <v>CA1894</v>
          </cell>
          <cell r="I15693" t="str">
            <v xml:space="preserve">E8737700                      </v>
          </cell>
        </row>
        <row r="15694">
          <cell r="F15694">
            <v>20095</v>
          </cell>
          <cell r="G15694" t="str">
            <v>V</v>
          </cell>
          <cell r="H15694" t="str">
            <v>CA1894</v>
          </cell>
          <cell r="I15694" t="str">
            <v xml:space="preserve">E8737800                      </v>
          </cell>
        </row>
        <row r="15695">
          <cell r="F15695">
            <v>86002430</v>
          </cell>
          <cell r="G15695" t="str">
            <v>V</v>
          </cell>
          <cell r="H15695" t="str">
            <v>CA1894</v>
          </cell>
          <cell r="I15695" t="str">
            <v xml:space="preserve">E8737800                      </v>
          </cell>
        </row>
        <row r="15696">
          <cell r="F15696">
            <v>14708</v>
          </cell>
          <cell r="G15696" t="str">
            <v>V</v>
          </cell>
          <cell r="H15696" t="str">
            <v>CA1894</v>
          </cell>
          <cell r="I15696" t="str">
            <v xml:space="preserve">E8737900                      </v>
          </cell>
        </row>
        <row r="15697">
          <cell r="F15697">
            <v>86001990</v>
          </cell>
          <cell r="G15697" t="str">
            <v>V</v>
          </cell>
          <cell r="H15697" t="str">
            <v>CA1894</v>
          </cell>
          <cell r="I15697" t="str">
            <v xml:space="preserve">E8737900                      </v>
          </cell>
        </row>
        <row r="15698">
          <cell r="F15698">
            <v>14725</v>
          </cell>
          <cell r="G15698" t="str">
            <v>V</v>
          </cell>
          <cell r="H15698" t="str">
            <v>CA1894</v>
          </cell>
          <cell r="I15698" t="str">
            <v xml:space="preserve">E8738000                      </v>
          </cell>
        </row>
        <row r="15699">
          <cell r="F15699">
            <v>86231350</v>
          </cell>
          <cell r="G15699" t="str">
            <v>V</v>
          </cell>
          <cell r="H15699" t="str">
            <v>CA1894</v>
          </cell>
          <cell r="I15699" t="str">
            <v xml:space="preserve">E8738000                      </v>
          </cell>
        </row>
        <row r="15700">
          <cell r="F15700">
            <v>730019</v>
          </cell>
          <cell r="G15700" t="str">
            <v>V</v>
          </cell>
          <cell r="H15700" t="str">
            <v>CA1894</v>
          </cell>
          <cell r="I15700" t="str">
            <v xml:space="preserve">E8738100                      </v>
          </cell>
        </row>
        <row r="15701">
          <cell r="F15701">
            <v>86007300</v>
          </cell>
          <cell r="G15701" t="str">
            <v>V</v>
          </cell>
          <cell r="H15701" t="str">
            <v>CA1894</v>
          </cell>
          <cell r="I15701" t="str">
            <v xml:space="preserve">E8738100                      </v>
          </cell>
        </row>
        <row r="15702">
          <cell r="F15702">
            <v>22087</v>
          </cell>
          <cell r="G15702" t="str">
            <v>V</v>
          </cell>
          <cell r="H15702" t="str">
            <v>CA1894</v>
          </cell>
          <cell r="I15702" t="str">
            <v xml:space="preserve">E8738300                      </v>
          </cell>
        </row>
        <row r="15703">
          <cell r="F15703">
            <v>86234540</v>
          </cell>
          <cell r="G15703" t="str">
            <v>V</v>
          </cell>
          <cell r="H15703" t="str">
            <v>CA1894</v>
          </cell>
          <cell r="I15703" t="str">
            <v xml:space="preserve">E8738300                      </v>
          </cell>
        </row>
        <row r="15704">
          <cell r="F15704">
            <v>22088</v>
          </cell>
          <cell r="G15704" t="str">
            <v>V</v>
          </cell>
          <cell r="H15704" t="str">
            <v>CA1894</v>
          </cell>
          <cell r="I15704" t="str">
            <v xml:space="preserve">E8738400                      </v>
          </cell>
        </row>
        <row r="15705">
          <cell r="F15705">
            <v>86234550</v>
          </cell>
          <cell r="G15705" t="str">
            <v>V</v>
          </cell>
          <cell r="H15705" t="str">
            <v>CA1894</v>
          </cell>
          <cell r="I15705" t="str">
            <v xml:space="preserve">E8738400                      </v>
          </cell>
        </row>
        <row r="15706">
          <cell r="F15706">
            <v>14593</v>
          </cell>
          <cell r="G15706" t="str">
            <v>V</v>
          </cell>
          <cell r="H15706" t="str">
            <v>CA1894</v>
          </cell>
          <cell r="I15706" t="str">
            <v xml:space="preserve">E8738600                      </v>
          </cell>
        </row>
        <row r="15707">
          <cell r="F15707">
            <v>86231300</v>
          </cell>
          <cell r="G15707" t="str">
            <v>V</v>
          </cell>
          <cell r="H15707" t="str">
            <v>CA1894</v>
          </cell>
          <cell r="I15707" t="str">
            <v xml:space="preserve">E8738600                      </v>
          </cell>
        </row>
        <row r="15708">
          <cell r="F15708">
            <v>14580</v>
          </cell>
          <cell r="G15708" t="str">
            <v>V</v>
          </cell>
          <cell r="H15708" t="str">
            <v>CA1894</v>
          </cell>
          <cell r="I15708" t="str">
            <v xml:space="preserve">E8738800                      </v>
          </cell>
        </row>
        <row r="15709">
          <cell r="F15709">
            <v>86231290</v>
          </cell>
          <cell r="G15709" t="str">
            <v>V</v>
          </cell>
          <cell r="H15709" t="str">
            <v>CA1894</v>
          </cell>
          <cell r="I15709" t="str">
            <v xml:space="preserve">E8738800                      </v>
          </cell>
        </row>
        <row r="15710">
          <cell r="F15710">
            <v>70679</v>
          </cell>
          <cell r="G15710" t="str">
            <v>V</v>
          </cell>
          <cell r="H15710" t="str">
            <v>CA1894</v>
          </cell>
          <cell r="I15710" t="str">
            <v xml:space="preserve">E8739000                      </v>
          </cell>
        </row>
        <row r="15711">
          <cell r="F15711">
            <v>86276540</v>
          </cell>
          <cell r="G15711" t="str">
            <v>V</v>
          </cell>
          <cell r="H15711" t="str">
            <v>CA1894</v>
          </cell>
          <cell r="I15711" t="str">
            <v xml:space="preserve">E8739000                      </v>
          </cell>
        </row>
        <row r="15712">
          <cell r="F15712">
            <v>73169</v>
          </cell>
          <cell r="G15712" t="str">
            <v>V</v>
          </cell>
          <cell r="H15712" t="str">
            <v>CA1894</v>
          </cell>
          <cell r="I15712" t="str">
            <v xml:space="preserve">E8739100                      </v>
          </cell>
        </row>
        <row r="15713">
          <cell r="F15713">
            <v>86256170</v>
          </cell>
          <cell r="G15713" t="str">
            <v>V</v>
          </cell>
          <cell r="H15713" t="str">
            <v>CA1894</v>
          </cell>
          <cell r="I15713" t="str">
            <v xml:space="preserve">E8739100                      </v>
          </cell>
        </row>
        <row r="15714">
          <cell r="F15714">
            <v>51296</v>
          </cell>
          <cell r="G15714" t="str">
            <v>V</v>
          </cell>
          <cell r="H15714" t="str">
            <v>CA1894</v>
          </cell>
          <cell r="I15714" t="str">
            <v xml:space="preserve">E8739300                      </v>
          </cell>
        </row>
        <row r="15715">
          <cell r="F15715">
            <v>86005100</v>
          </cell>
          <cell r="G15715" t="str">
            <v>V</v>
          </cell>
          <cell r="H15715" t="str">
            <v>CA1894</v>
          </cell>
          <cell r="I15715" t="str">
            <v xml:space="preserve">E8739300                      </v>
          </cell>
        </row>
        <row r="15716">
          <cell r="F15716">
            <v>47222</v>
          </cell>
          <cell r="G15716" t="str">
            <v>V</v>
          </cell>
          <cell r="H15716" t="str">
            <v>CA1894</v>
          </cell>
          <cell r="I15716" t="str">
            <v xml:space="preserve">E8739400                      </v>
          </cell>
        </row>
        <row r="15717">
          <cell r="F15717">
            <v>86025570</v>
          </cell>
          <cell r="G15717" t="str">
            <v>V</v>
          </cell>
          <cell r="H15717" t="str">
            <v>CA1894</v>
          </cell>
          <cell r="I15717" t="str">
            <v xml:space="preserve">E8739400                      </v>
          </cell>
        </row>
        <row r="15718">
          <cell r="F15718">
            <v>70174</v>
          </cell>
          <cell r="G15718" t="str">
            <v>V</v>
          </cell>
          <cell r="H15718" t="str">
            <v>CA1894</v>
          </cell>
          <cell r="I15718" t="str">
            <v xml:space="preserve">E8739500                      </v>
          </cell>
        </row>
        <row r="15719">
          <cell r="F15719">
            <v>86274320</v>
          </cell>
          <cell r="G15719" t="str">
            <v>V</v>
          </cell>
          <cell r="H15719" t="str">
            <v>CA1894</v>
          </cell>
          <cell r="I15719" t="str">
            <v xml:space="preserve">E8739500                      </v>
          </cell>
        </row>
        <row r="15720">
          <cell r="F15720">
            <v>73836</v>
          </cell>
          <cell r="G15720" t="str">
            <v>V</v>
          </cell>
          <cell r="H15720" t="str">
            <v>CA1894</v>
          </cell>
          <cell r="I15720" t="str">
            <v xml:space="preserve">E8740000                      </v>
          </cell>
        </row>
        <row r="15721">
          <cell r="F15721">
            <v>65170</v>
          </cell>
          <cell r="G15721" t="str">
            <v>V</v>
          </cell>
          <cell r="H15721" t="str">
            <v>CA1894</v>
          </cell>
          <cell r="I15721" t="str">
            <v xml:space="preserve">E8740100                      </v>
          </cell>
        </row>
        <row r="15722">
          <cell r="F15722">
            <v>86026360</v>
          </cell>
          <cell r="G15722" t="str">
            <v>V</v>
          </cell>
          <cell r="H15722" t="str">
            <v>CA1894</v>
          </cell>
          <cell r="I15722" t="str">
            <v xml:space="preserve">E8740100                      </v>
          </cell>
        </row>
        <row r="15723">
          <cell r="F15723">
            <v>11043</v>
          </cell>
          <cell r="G15723" t="str">
            <v>V</v>
          </cell>
          <cell r="H15723" t="str">
            <v>CA1894</v>
          </cell>
          <cell r="I15723" t="str">
            <v xml:space="preserve">E8740200                      </v>
          </cell>
        </row>
        <row r="15724">
          <cell r="F15724">
            <v>86229420</v>
          </cell>
          <cell r="G15724" t="str">
            <v>V</v>
          </cell>
          <cell r="H15724" t="str">
            <v>CA1894</v>
          </cell>
          <cell r="I15724" t="str">
            <v xml:space="preserve">E8740200                      </v>
          </cell>
        </row>
        <row r="15725">
          <cell r="F15725" t="str">
            <v>6484K112</v>
          </cell>
          <cell r="G15725" t="str">
            <v>V</v>
          </cell>
          <cell r="H15725" t="str">
            <v>MC3326</v>
          </cell>
          <cell r="I15725" t="str">
            <v xml:space="preserve">E8740200                      </v>
          </cell>
        </row>
        <row r="15726">
          <cell r="F15726">
            <v>12023</v>
          </cell>
          <cell r="G15726" t="str">
            <v>V</v>
          </cell>
          <cell r="H15726" t="str">
            <v>CA1894</v>
          </cell>
          <cell r="I15726" t="str">
            <v xml:space="preserve">E8740300                      </v>
          </cell>
        </row>
        <row r="15727">
          <cell r="F15727">
            <v>86001120</v>
          </cell>
          <cell r="G15727" t="str">
            <v>V</v>
          </cell>
          <cell r="H15727" t="str">
            <v>CA1894</v>
          </cell>
          <cell r="I15727" t="str">
            <v xml:space="preserve">E8740300                      </v>
          </cell>
        </row>
        <row r="15728">
          <cell r="F15728">
            <v>23675</v>
          </cell>
          <cell r="G15728" t="str">
            <v>V</v>
          </cell>
          <cell r="H15728" t="str">
            <v>CA1894</v>
          </cell>
          <cell r="I15728" t="str">
            <v xml:space="preserve">E8740400                      </v>
          </cell>
        </row>
        <row r="15729">
          <cell r="F15729">
            <v>86234310</v>
          </cell>
          <cell r="G15729" t="str">
            <v>V</v>
          </cell>
          <cell r="H15729" t="str">
            <v>CA1894</v>
          </cell>
          <cell r="I15729" t="str">
            <v xml:space="preserve">E8740400                      </v>
          </cell>
        </row>
        <row r="15730">
          <cell r="F15730">
            <v>72128</v>
          </cell>
          <cell r="G15730" t="str">
            <v>V</v>
          </cell>
          <cell r="H15730" t="str">
            <v>CA1894</v>
          </cell>
          <cell r="I15730" t="str">
            <v xml:space="preserve">E8740500                      </v>
          </cell>
        </row>
        <row r="15731">
          <cell r="F15731">
            <v>86007130</v>
          </cell>
          <cell r="G15731" t="str">
            <v>V</v>
          </cell>
          <cell r="H15731" t="str">
            <v>CA1894</v>
          </cell>
          <cell r="I15731" t="str">
            <v xml:space="preserve">E8740500                      </v>
          </cell>
        </row>
        <row r="15732">
          <cell r="F15732">
            <v>53787</v>
          </cell>
          <cell r="G15732" t="str">
            <v>V</v>
          </cell>
          <cell r="H15732" t="str">
            <v>CA1894</v>
          </cell>
          <cell r="I15732" t="str">
            <v xml:space="preserve">E8740600                      </v>
          </cell>
        </row>
        <row r="15733">
          <cell r="F15733">
            <v>86026870</v>
          </cell>
          <cell r="G15733" t="str">
            <v>V</v>
          </cell>
          <cell r="H15733" t="str">
            <v>CA1894</v>
          </cell>
          <cell r="I15733" t="str">
            <v xml:space="preserve">E8740600                      </v>
          </cell>
        </row>
        <row r="15734">
          <cell r="F15734">
            <v>28057</v>
          </cell>
          <cell r="G15734" t="str">
            <v>V</v>
          </cell>
          <cell r="H15734" t="str">
            <v>CA1894</v>
          </cell>
          <cell r="I15734" t="str">
            <v xml:space="preserve">E8740700                      </v>
          </cell>
        </row>
        <row r="15735">
          <cell r="F15735">
            <v>86235270</v>
          </cell>
          <cell r="G15735" t="str">
            <v>V</v>
          </cell>
          <cell r="H15735" t="str">
            <v>CA1894</v>
          </cell>
          <cell r="I15735" t="str">
            <v xml:space="preserve">E8740700                      </v>
          </cell>
        </row>
        <row r="15736">
          <cell r="F15736">
            <v>34329</v>
          </cell>
          <cell r="G15736" t="str">
            <v>V</v>
          </cell>
          <cell r="H15736" t="str">
            <v>CA1894</v>
          </cell>
          <cell r="I15736" t="str">
            <v xml:space="preserve">E8740800                      </v>
          </cell>
        </row>
        <row r="15737">
          <cell r="F15737">
            <v>86003590</v>
          </cell>
          <cell r="G15737" t="str">
            <v>V</v>
          </cell>
          <cell r="H15737" t="str">
            <v>CA1894</v>
          </cell>
          <cell r="I15737" t="str">
            <v xml:space="preserve">E8740800                      </v>
          </cell>
        </row>
        <row r="15738">
          <cell r="F15738">
            <v>27774</v>
          </cell>
          <cell r="G15738" t="str">
            <v>V</v>
          </cell>
          <cell r="H15738" t="str">
            <v>CA1894</v>
          </cell>
          <cell r="I15738" t="str">
            <v xml:space="preserve">E8740900                      </v>
          </cell>
        </row>
        <row r="15739">
          <cell r="F15739">
            <v>86234040</v>
          </cell>
          <cell r="G15739" t="str">
            <v>V</v>
          </cell>
          <cell r="H15739" t="str">
            <v>CA1894</v>
          </cell>
          <cell r="I15739" t="str">
            <v xml:space="preserve">E8740900                      </v>
          </cell>
        </row>
        <row r="15740">
          <cell r="F15740">
            <v>35221</v>
          </cell>
          <cell r="G15740" t="str">
            <v>V</v>
          </cell>
          <cell r="H15740" t="str">
            <v>CA1894</v>
          </cell>
          <cell r="I15740" t="str">
            <v xml:space="preserve">E8741000                      </v>
          </cell>
        </row>
        <row r="15741">
          <cell r="F15741">
            <v>86237670</v>
          </cell>
          <cell r="G15741" t="str">
            <v>V</v>
          </cell>
          <cell r="H15741" t="str">
            <v>CA1894</v>
          </cell>
          <cell r="I15741" t="str">
            <v xml:space="preserve">E8741000                      </v>
          </cell>
        </row>
        <row r="15742">
          <cell r="F15742">
            <v>28059</v>
          </cell>
          <cell r="G15742" t="str">
            <v>V</v>
          </cell>
          <cell r="H15742" t="str">
            <v>CA1894</v>
          </cell>
          <cell r="I15742" t="str">
            <v xml:space="preserve">E8741100                      </v>
          </cell>
        </row>
        <row r="15743">
          <cell r="F15743">
            <v>86025180</v>
          </cell>
          <cell r="G15743" t="str">
            <v>V</v>
          </cell>
          <cell r="H15743" t="str">
            <v>CA1894</v>
          </cell>
          <cell r="I15743" t="str">
            <v xml:space="preserve">E8741100                      </v>
          </cell>
        </row>
        <row r="15744">
          <cell r="F15744">
            <v>36046</v>
          </cell>
          <cell r="G15744" t="str">
            <v>V</v>
          </cell>
          <cell r="H15744" t="str">
            <v>CA1894</v>
          </cell>
          <cell r="I15744" t="str">
            <v xml:space="preserve">E8741200                      </v>
          </cell>
        </row>
        <row r="15745">
          <cell r="F15745">
            <v>86238270</v>
          </cell>
          <cell r="G15745" t="str">
            <v>V</v>
          </cell>
          <cell r="H15745" t="str">
            <v>CA1894</v>
          </cell>
          <cell r="I15745" t="str">
            <v xml:space="preserve">E8741200                      </v>
          </cell>
        </row>
        <row r="15746">
          <cell r="F15746">
            <v>70360</v>
          </cell>
          <cell r="G15746" t="str">
            <v>V</v>
          </cell>
          <cell r="H15746" t="str">
            <v>CA1894</v>
          </cell>
          <cell r="I15746" t="str">
            <v xml:space="preserve">E8741300                      </v>
          </cell>
        </row>
        <row r="15747">
          <cell r="F15747">
            <v>86275120</v>
          </cell>
          <cell r="G15747" t="str">
            <v>V</v>
          </cell>
          <cell r="H15747" t="str">
            <v>CA1894</v>
          </cell>
          <cell r="I15747" t="str">
            <v xml:space="preserve">E8741300                      </v>
          </cell>
        </row>
        <row r="15748">
          <cell r="F15748">
            <v>86010630</v>
          </cell>
          <cell r="G15748" t="str">
            <v>V</v>
          </cell>
          <cell r="H15748" t="str">
            <v>CA1894</v>
          </cell>
          <cell r="I15748" t="str">
            <v xml:space="preserve">E8741400                      </v>
          </cell>
        </row>
        <row r="15749">
          <cell r="F15749">
            <v>87013</v>
          </cell>
          <cell r="G15749" t="str">
            <v>V</v>
          </cell>
          <cell r="H15749" t="str">
            <v>CA1894</v>
          </cell>
          <cell r="I15749" t="str">
            <v xml:space="preserve">E8741400                      </v>
          </cell>
        </row>
        <row r="15750">
          <cell r="F15750">
            <v>86010700</v>
          </cell>
          <cell r="G15750" t="str">
            <v>V</v>
          </cell>
          <cell r="H15750" t="str">
            <v>CA1894</v>
          </cell>
          <cell r="I15750" t="str">
            <v xml:space="preserve">E8741500                      </v>
          </cell>
        </row>
        <row r="15751">
          <cell r="F15751">
            <v>87074</v>
          </cell>
          <cell r="G15751" t="str">
            <v>V</v>
          </cell>
          <cell r="H15751" t="str">
            <v>CA1894</v>
          </cell>
          <cell r="I15751" t="str">
            <v xml:space="preserve">E8741500                      </v>
          </cell>
        </row>
        <row r="15752">
          <cell r="F15752">
            <v>35236</v>
          </cell>
          <cell r="G15752" t="str">
            <v>V</v>
          </cell>
          <cell r="H15752" t="str">
            <v>CA1894</v>
          </cell>
          <cell r="I15752" t="str">
            <v xml:space="preserve">E8741600                      </v>
          </cell>
        </row>
        <row r="15753">
          <cell r="F15753">
            <v>86003950</v>
          </cell>
          <cell r="G15753" t="str">
            <v>V</v>
          </cell>
          <cell r="H15753" t="str">
            <v>CA1894</v>
          </cell>
          <cell r="I15753" t="str">
            <v xml:space="preserve">E8741600                      </v>
          </cell>
        </row>
        <row r="15754">
          <cell r="F15754">
            <v>35238</v>
          </cell>
          <cell r="G15754" t="str">
            <v>V</v>
          </cell>
          <cell r="H15754" t="str">
            <v>CA1894</v>
          </cell>
          <cell r="I15754" t="str">
            <v xml:space="preserve">E8741700                      </v>
          </cell>
        </row>
        <row r="15755">
          <cell r="F15755">
            <v>86003970</v>
          </cell>
          <cell r="G15755" t="str">
            <v>V</v>
          </cell>
          <cell r="H15755" t="str">
            <v>CA1894</v>
          </cell>
          <cell r="I15755" t="str">
            <v xml:space="preserve">E8741700                      </v>
          </cell>
        </row>
        <row r="15756">
          <cell r="F15756">
            <v>140343</v>
          </cell>
          <cell r="G15756" t="str">
            <v>V</v>
          </cell>
          <cell r="H15756" t="str">
            <v>CA1894</v>
          </cell>
          <cell r="I15756" t="str">
            <v xml:space="preserve">E8741900                      </v>
          </cell>
        </row>
        <row r="15757">
          <cell r="F15757">
            <v>86001300</v>
          </cell>
          <cell r="G15757" t="str">
            <v>V</v>
          </cell>
          <cell r="H15757" t="str">
            <v>CA1894</v>
          </cell>
          <cell r="I15757" t="str">
            <v xml:space="preserve">E8741900                      </v>
          </cell>
        </row>
        <row r="15758">
          <cell r="F15758">
            <v>64102</v>
          </cell>
          <cell r="G15758" t="str">
            <v>V</v>
          </cell>
          <cell r="H15758" t="str">
            <v>CA1894</v>
          </cell>
          <cell r="I15758" t="str">
            <v xml:space="preserve">E8742000                      </v>
          </cell>
        </row>
        <row r="15759">
          <cell r="F15759">
            <v>86006030</v>
          </cell>
          <cell r="G15759" t="str">
            <v>V</v>
          </cell>
          <cell r="H15759" t="str">
            <v>CA1894</v>
          </cell>
          <cell r="I15759" t="str">
            <v xml:space="preserve">E8742000                      </v>
          </cell>
        </row>
        <row r="15760">
          <cell r="F15760">
            <v>73966</v>
          </cell>
          <cell r="G15760" t="str">
            <v>V</v>
          </cell>
          <cell r="H15760" t="str">
            <v>CA1894</v>
          </cell>
          <cell r="I15760" t="str">
            <v xml:space="preserve">E8742100                      </v>
          </cell>
        </row>
        <row r="15761">
          <cell r="F15761">
            <v>86008160</v>
          </cell>
          <cell r="G15761" t="str">
            <v>V</v>
          </cell>
          <cell r="H15761" t="str">
            <v>CA1894</v>
          </cell>
          <cell r="I15761" t="str">
            <v xml:space="preserve">E8742100                      </v>
          </cell>
        </row>
        <row r="15762">
          <cell r="F15762">
            <v>29157</v>
          </cell>
          <cell r="G15762" t="str">
            <v>V</v>
          </cell>
          <cell r="H15762" t="str">
            <v>CA1894</v>
          </cell>
          <cell r="I15762" t="str">
            <v xml:space="preserve">E8742200                      </v>
          </cell>
        </row>
        <row r="15763">
          <cell r="F15763">
            <v>86003370</v>
          </cell>
          <cell r="G15763" t="str">
            <v>V</v>
          </cell>
          <cell r="H15763" t="str">
            <v>CA1894</v>
          </cell>
          <cell r="I15763" t="str">
            <v xml:space="preserve">E8742200                      </v>
          </cell>
        </row>
        <row r="15764">
          <cell r="F15764">
            <v>66192</v>
          </cell>
          <cell r="G15764" t="str">
            <v>V</v>
          </cell>
          <cell r="H15764" t="str">
            <v>CA1894</v>
          </cell>
          <cell r="I15764" t="str">
            <v xml:space="preserve">E8742300                      </v>
          </cell>
        </row>
        <row r="15765">
          <cell r="F15765">
            <v>86006220</v>
          </cell>
          <cell r="G15765" t="str">
            <v>V</v>
          </cell>
          <cell r="H15765" t="str">
            <v>CA1894</v>
          </cell>
          <cell r="I15765" t="str">
            <v xml:space="preserve">E8742300                      </v>
          </cell>
        </row>
        <row r="15766">
          <cell r="F15766">
            <v>66191</v>
          </cell>
          <cell r="G15766" t="str">
            <v>V</v>
          </cell>
          <cell r="H15766" t="str">
            <v>CA1894</v>
          </cell>
          <cell r="I15766" t="str">
            <v xml:space="preserve">E8742500                      </v>
          </cell>
        </row>
        <row r="15767">
          <cell r="F15767">
            <v>86272340</v>
          </cell>
          <cell r="G15767" t="str">
            <v>V</v>
          </cell>
          <cell r="H15767" t="str">
            <v>CA1894</v>
          </cell>
          <cell r="I15767" t="str">
            <v xml:space="preserve">E8742500                      </v>
          </cell>
        </row>
        <row r="15768">
          <cell r="F15768">
            <v>41334</v>
          </cell>
          <cell r="G15768" t="str">
            <v>V</v>
          </cell>
          <cell r="H15768" t="str">
            <v>CA1894</v>
          </cell>
          <cell r="I15768" t="str">
            <v xml:space="preserve">E8743000                      </v>
          </cell>
        </row>
        <row r="15769">
          <cell r="F15769">
            <v>86238780</v>
          </cell>
          <cell r="G15769" t="str">
            <v>V</v>
          </cell>
          <cell r="H15769" t="str">
            <v>CA1894</v>
          </cell>
          <cell r="I15769" t="str">
            <v xml:space="preserve">E8743000                      </v>
          </cell>
        </row>
        <row r="15770">
          <cell r="F15770">
            <v>64095</v>
          </cell>
          <cell r="G15770" t="str">
            <v>V</v>
          </cell>
          <cell r="H15770" t="str">
            <v>CA1894</v>
          </cell>
          <cell r="I15770" t="str">
            <v xml:space="preserve">E8743300                      </v>
          </cell>
        </row>
        <row r="15771">
          <cell r="F15771">
            <v>86250670</v>
          </cell>
          <cell r="G15771" t="str">
            <v>V</v>
          </cell>
          <cell r="H15771" t="str">
            <v>CA1894</v>
          </cell>
          <cell r="I15771" t="str">
            <v xml:space="preserve">E8743300                      </v>
          </cell>
        </row>
        <row r="15772">
          <cell r="F15772">
            <v>85039</v>
          </cell>
          <cell r="G15772" t="str">
            <v>V</v>
          </cell>
          <cell r="H15772" t="str">
            <v>CA1894</v>
          </cell>
          <cell r="I15772" t="str">
            <v xml:space="preserve">E8743400                      </v>
          </cell>
        </row>
        <row r="15773">
          <cell r="F15773">
            <v>86010620</v>
          </cell>
          <cell r="G15773" t="str">
            <v>V</v>
          </cell>
          <cell r="H15773" t="str">
            <v>CA1894</v>
          </cell>
          <cell r="I15773" t="str">
            <v xml:space="preserve">E8743400                      </v>
          </cell>
        </row>
        <row r="15774">
          <cell r="F15774">
            <v>80604</v>
          </cell>
          <cell r="G15774" t="str">
            <v>V</v>
          </cell>
          <cell r="H15774" t="str">
            <v>CA1894</v>
          </cell>
          <cell r="I15774" t="str">
            <v xml:space="preserve">E8743600                      </v>
          </cell>
        </row>
        <row r="15775">
          <cell r="F15775">
            <v>86008650</v>
          </cell>
          <cell r="G15775" t="str">
            <v>V</v>
          </cell>
          <cell r="H15775" t="str">
            <v>CA1894</v>
          </cell>
          <cell r="I15775" t="str">
            <v xml:space="preserve">E8743600                      </v>
          </cell>
        </row>
        <row r="15776">
          <cell r="F15776">
            <v>35247</v>
          </cell>
          <cell r="G15776" t="str">
            <v>V</v>
          </cell>
          <cell r="H15776" t="str">
            <v>CA1894</v>
          </cell>
          <cell r="I15776" t="str">
            <v xml:space="preserve">E8743700                      </v>
          </cell>
        </row>
        <row r="15777">
          <cell r="F15777">
            <v>86237730</v>
          </cell>
          <cell r="G15777" t="str">
            <v>V</v>
          </cell>
          <cell r="H15777" t="str">
            <v>CA1894</v>
          </cell>
          <cell r="I15777" t="str">
            <v xml:space="preserve">E8743700                      </v>
          </cell>
        </row>
        <row r="15778">
          <cell r="F15778">
            <v>27776</v>
          </cell>
          <cell r="G15778" t="str">
            <v>V</v>
          </cell>
          <cell r="H15778" t="str">
            <v>CA1894</v>
          </cell>
          <cell r="I15778" t="str">
            <v xml:space="preserve">E8743800                      </v>
          </cell>
        </row>
        <row r="15779">
          <cell r="F15779">
            <v>86231790</v>
          </cell>
          <cell r="G15779" t="str">
            <v>V</v>
          </cell>
          <cell r="H15779" t="str">
            <v>CA1894</v>
          </cell>
          <cell r="I15779" t="str">
            <v xml:space="preserve">E8743800                      </v>
          </cell>
        </row>
        <row r="15780">
          <cell r="F15780">
            <v>57271</v>
          </cell>
          <cell r="G15780" t="str">
            <v>V</v>
          </cell>
          <cell r="H15780" t="str">
            <v>CA1894</v>
          </cell>
          <cell r="I15780" t="str">
            <v xml:space="preserve">E8743900                      </v>
          </cell>
        </row>
        <row r="15781">
          <cell r="F15781">
            <v>86005850</v>
          </cell>
          <cell r="G15781" t="str">
            <v>V</v>
          </cell>
          <cell r="H15781" t="str">
            <v>CA1894</v>
          </cell>
          <cell r="I15781" t="str">
            <v xml:space="preserve">E8743900                      </v>
          </cell>
        </row>
        <row r="15782">
          <cell r="F15782">
            <v>70351</v>
          </cell>
          <cell r="G15782" t="str">
            <v>V</v>
          </cell>
          <cell r="H15782" t="str">
            <v>CA1894</v>
          </cell>
          <cell r="I15782" t="str">
            <v xml:space="preserve">E8744000                      </v>
          </cell>
        </row>
        <row r="15783">
          <cell r="F15783">
            <v>86006790</v>
          </cell>
          <cell r="G15783" t="str">
            <v>V</v>
          </cell>
          <cell r="H15783" t="str">
            <v>CA1894</v>
          </cell>
          <cell r="I15783" t="str">
            <v xml:space="preserve">E8744000                      </v>
          </cell>
        </row>
        <row r="15784">
          <cell r="F15784">
            <v>57006</v>
          </cell>
          <cell r="G15784" t="str">
            <v>V</v>
          </cell>
          <cell r="H15784" t="str">
            <v>CA1894</v>
          </cell>
          <cell r="I15784" t="str">
            <v xml:space="preserve">E8744100                      </v>
          </cell>
        </row>
        <row r="15785">
          <cell r="F15785">
            <v>86270770</v>
          </cell>
          <cell r="G15785" t="str">
            <v>V</v>
          </cell>
          <cell r="H15785" t="str">
            <v>CA1894</v>
          </cell>
          <cell r="I15785" t="str">
            <v xml:space="preserve">E8744100                      </v>
          </cell>
        </row>
        <row r="15786">
          <cell r="F15786">
            <v>27814</v>
          </cell>
          <cell r="G15786" t="str">
            <v>V</v>
          </cell>
          <cell r="H15786" t="str">
            <v>CA1894</v>
          </cell>
          <cell r="I15786" t="str">
            <v xml:space="preserve">E8744200                      </v>
          </cell>
        </row>
        <row r="15787">
          <cell r="F15787">
            <v>86003100</v>
          </cell>
          <cell r="G15787" t="str">
            <v>V</v>
          </cell>
          <cell r="H15787" t="str">
            <v>CA1894</v>
          </cell>
          <cell r="I15787" t="str">
            <v xml:space="preserve">E8744200                      </v>
          </cell>
        </row>
        <row r="15788">
          <cell r="F15788">
            <v>39492</v>
          </cell>
          <cell r="G15788" t="str">
            <v>V</v>
          </cell>
          <cell r="H15788" t="str">
            <v>CA1894</v>
          </cell>
          <cell r="I15788" t="str">
            <v xml:space="preserve">E8744300                      </v>
          </cell>
        </row>
        <row r="15789">
          <cell r="F15789">
            <v>86004300</v>
          </cell>
          <cell r="G15789" t="str">
            <v>V</v>
          </cell>
          <cell r="H15789" t="str">
            <v>CA1894</v>
          </cell>
          <cell r="I15789" t="str">
            <v xml:space="preserve">E8744300                      </v>
          </cell>
        </row>
        <row r="15790">
          <cell r="F15790">
            <v>87056</v>
          </cell>
          <cell r="G15790" t="str">
            <v>V</v>
          </cell>
          <cell r="H15790" t="str">
            <v>CA1894</v>
          </cell>
          <cell r="I15790" t="str">
            <v xml:space="preserve">E8744400                      </v>
          </cell>
        </row>
        <row r="15791">
          <cell r="F15791">
            <v>86010680</v>
          </cell>
          <cell r="G15791" t="str">
            <v>V</v>
          </cell>
          <cell r="H15791" t="str">
            <v>CA1894</v>
          </cell>
          <cell r="I15791" t="str">
            <v xml:space="preserve">E8744500                      </v>
          </cell>
        </row>
        <row r="15792">
          <cell r="F15792">
            <v>87030</v>
          </cell>
          <cell r="G15792" t="str">
            <v>V</v>
          </cell>
          <cell r="H15792" t="str">
            <v>CA1894</v>
          </cell>
          <cell r="I15792" t="str">
            <v xml:space="preserve">E8744500                      </v>
          </cell>
        </row>
        <row r="15793">
          <cell r="F15793">
            <v>78430</v>
          </cell>
          <cell r="G15793" t="str">
            <v>V</v>
          </cell>
          <cell r="H15793" t="str">
            <v>CA1894</v>
          </cell>
          <cell r="I15793" t="str">
            <v xml:space="preserve">E8744600                      </v>
          </cell>
        </row>
        <row r="15794">
          <cell r="F15794">
            <v>86257880</v>
          </cell>
          <cell r="G15794" t="str">
            <v>V</v>
          </cell>
          <cell r="H15794" t="str">
            <v>CA1894</v>
          </cell>
          <cell r="I15794" t="str">
            <v xml:space="preserve">E8744600                      </v>
          </cell>
        </row>
        <row r="15795">
          <cell r="F15795">
            <v>87135</v>
          </cell>
          <cell r="G15795" t="str">
            <v>V</v>
          </cell>
          <cell r="H15795" t="str">
            <v>CA1894</v>
          </cell>
          <cell r="I15795" t="str">
            <v xml:space="preserve">E8744700                      </v>
          </cell>
        </row>
        <row r="15796">
          <cell r="F15796">
            <v>86279620</v>
          </cell>
          <cell r="G15796" t="str">
            <v>V</v>
          </cell>
          <cell r="H15796" t="str">
            <v>CA1894</v>
          </cell>
          <cell r="I15796" t="str">
            <v xml:space="preserve">E8744800                      </v>
          </cell>
        </row>
        <row r="15797">
          <cell r="F15797">
            <v>87200</v>
          </cell>
          <cell r="G15797" t="str">
            <v>V</v>
          </cell>
          <cell r="H15797" t="str">
            <v>CA1894</v>
          </cell>
          <cell r="I15797" t="str">
            <v xml:space="preserve">E8744800                      </v>
          </cell>
        </row>
        <row r="15798">
          <cell r="F15798">
            <v>47383</v>
          </cell>
          <cell r="G15798" t="str">
            <v>V</v>
          </cell>
          <cell r="H15798" t="str">
            <v>CA1894</v>
          </cell>
          <cell r="I15798" t="str">
            <v xml:space="preserve">E8744900                      </v>
          </cell>
        </row>
        <row r="15799">
          <cell r="F15799">
            <v>86028010</v>
          </cell>
          <cell r="G15799" t="str">
            <v>V</v>
          </cell>
          <cell r="H15799" t="str">
            <v>CA1894</v>
          </cell>
          <cell r="I15799" t="str">
            <v xml:space="preserve">E8744900                      </v>
          </cell>
        </row>
        <row r="15800">
          <cell r="F15800">
            <v>78034</v>
          </cell>
          <cell r="G15800" t="str">
            <v>V</v>
          </cell>
          <cell r="H15800" t="str">
            <v>CA1894</v>
          </cell>
          <cell r="I15800" t="str">
            <v xml:space="preserve">E8745000                      </v>
          </cell>
        </row>
        <row r="15801">
          <cell r="F15801">
            <v>86088860</v>
          </cell>
          <cell r="G15801" t="str">
            <v>V</v>
          </cell>
          <cell r="H15801" t="str">
            <v>CA1894</v>
          </cell>
          <cell r="I15801" t="str">
            <v xml:space="preserve">E8745000                      </v>
          </cell>
        </row>
        <row r="15802">
          <cell r="F15802">
            <v>86010820</v>
          </cell>
          <cell r="G15802" t="str">
            <v>V</v>
          </cell>
          <cell r="H15802" t="str">
            <v>CA1894</v>
          </cell>
          <cell r="I15802" t="str">
            <v xml:space="preserve">E8745200                      </v>
          </cell>
        </row>
        <row r="15803">
          <cell r="F15803">
            <v>87192</v>
          </cell>
          <cell r="G15803" t="str">
            <v>V</v>
          </cell>
          <cell r="H15803" t="str">
            <v>CA1894</v>
          </cell>
          <cell r="I15803" t="str">
            <v xml:space="preserve">E8745200                      </v>
          </cell>
        </row>
        <row r="15804">
          <cell r="F15804">
            <v>89506</v>
          </cell>
          <cell r="G15804" t="str">
            <v>V</v>
          </cell>
          <cell r="H15804" t="str">
            <v>CA1894</v>
          </cell>
          <cell r="I15804" t="str">
            <v xml:space="preserve">E8745300                      </v>
          </cell>
        </row>
        <row r="15805">
          <cell r="F15805">
            <v>67411</v>
          </cell>
          <cell r="G15805" t="str">
            <v>V</v>
          </cell>
          <cell r="H15805" t="str">
            <v>CA1894</v>
          </cell>
          <cell r="I15805" t="str">
            <v xml:space="preserve">E8745400                      </v>
          </cell>
        </row>
        <row r="15806">
          <cell r="F15806">
            <v>86006430</v>
          </cell>
          <cell r="G15806" t="str">
            <v>V</v>
          </cell>
          <cell r="H15806" t="str">
            <v>CA1894</v>
          </cell>
          <cell r="I15806" t="str">
            <v xml:space="preserve">E8745400                      </v>
          </cell>
        </row>
        <row r="15807">
          <cell r="F15807">
            <v>3110</v>
          </cell>
          <cell r="G15807" t="str">
            <v>V</v>
          </cell>
          <cell r="H15807" t="str">
            <v>CA1894</v>
          </cell>
          <cell r="I15807" t="str">
            <v xml:space="preserve">E8745500                      </v>
          </cell>
        </row>
        <row r="15808">
          <cell r="F15808">
            <v>86000730</v>
          </cell>
          <cell r="G15808" t="str">
            <v>V</v>
          </cell>
          <cell r="H15808" t="str">
            <v>CA1894</v>
          </cell>
          <cell r="I15808" t="str">
            <v xml:space="preserve">E8745500                      </v>
          </cell>
        </row>
        <row r="15809">
          <cell r="F15809">
            <v>140351</v>
          </cell>
          <cell r="G15809" t="str">
            <v>V</v>
          </cell>
          <cell r="H15809" t="str">
            <v>CA1894</v>
          </cell>
          <cell r="I15809" t="str">
            <v xml:space="preserve">E8745600                      </v>
          </cell>
        </row>
        <row r="15810">
          <cell r="F15810">
            <v>86001310</v>
          </cell>
          <cell r="G15810" t="str">
            <v>V</v>
          </cell>
          <cell r="H15810" t="str">
            <v>CA1894</v>
          </cell>
          <cell r="I15810" t="str">
            <v xml:space="preserve">E8745600                      </v>
          </cell>
        </row>
        <row r="15811">
          <cell r="F15811">
            <v>80845</v>
          </cell>
          <cell r="G15811" t="str">
            <v>V</v>
          </cell>
          <cell r="H15811" t="str">
            <v>CA1894</v>
          </cell>
          <cell r="I15811" t="str">
            <v xml:space="preserve">E8745800                      </v>
          </cell>
        </row>
        <row r="15812">
          <cell r="F15812">
            <v>86008900</v>
          </cell>
          <cell r="G15812" t="str">
            <v>V</v>
          </cell>
          <cell r="H15812" t="str">
            <v>CA1894</v>
          </cell>
          <cell r="I15812" t="str">
            <v xml:space="preserve">E8745800                      </v>
          </cell>
        </row>
        <row r="15813">
          <cell r="F15813">
            <v>35237</v>
          </cell>
          <cell r="G15813" t="str">
            <v>V</v>
          </cell>
          <cell r="H15813" t="str">
            <v>CA1894</v>
          </cell>
          <cell r="I15813" t="str">
            <v xml:space="preserve">E8745900                      </v>
          </cell>
        </row>
        <row r="15814">
          <cell r="F15814">
            <v>86003960</v>
          </cell>
          <cell r="G15814" t="str">
            <v>V</v>
          </cell>
          <cell r="H15814" t="str">
            <v>CA1894</v>
          </cell>
          <cell r="I15814" t="str">
            <v xml:space="preserve">E8745900                      </v>
          </cell>
        </row>
        <row r="15815">
          <cell r="F15815">
            <v>14020</v>
          </cell>
          <cell r="G15815" t="str">
            <v>V</v>
          </cell>
          <cell r="H15815" t="str">
            <v>CA1894</v>
          </cell>
          <cell r="I15815" t="str">
            <v xml:space="preserve">E8746000                      </v>
          </cell>
        </row>
        <row r="15816">
          <cell r="F15816">
            <v>86001240</v>
          </cell>
          <cell r="G15816" t="str">
            <v>V</v>
          </cell>
          <cell r="H15816" t="str">
            <v>CA1894</v>
          </cell>
          <cell r="I15816" t="str">
            <v xml:space="preserve">E8746000                      </v>
          </cell>
        </row>
        <row r="15817">
          <cell r="F15817">
            <v>70678</v>
          </cell>
          <cell r="G15817" t="str">
            <v>V</v>
          </cell>
          <cell r="H15817" t="str">
            <v>CA1894</v>
          </cell>
          <cell r="I15817" t="str">
            <v xml:space="preserve">E8746200                      </v>
          </cell>
        </row>
        <row r="15818">
          <cell r="F15818">
            <v>86276530</v>
          </cell>
          <cell r="G15818" t="str">
            <v>V</v>
          </cell>
          <cell r="H15818" t="str">
            <v>CA1894</v>
          </cell>
          <cell r="I15818" t="str">
            <v xml:space="preserve">E8746200                      </v>
          </cell>
        </row>
        <row r="15819">
          <cell r="F15819">
            <v>70291</v>
          </cell>
          <cell r="G15819" t="str">
            <v>V</v>
          </cell>
          <cell r="H15819" t="str">
            <v>CA1894</v>
          </cell>
          <cell r="I15819" t="str">
            <v xml:space="preserve">E8746300                      </v>
          </cell>
        </row>
        <row r="15820">
          <cell r="F15820">
            <v>86274790</v>
          </cell>
          <cell r="G15820" t="str">
            <v>V</v>
          </cell>
          <cell r="H15820" t="str">
            <v>CA1894</v>
          </cell>
          <cell r="I15820" t="str">
            <v xml:space="preserve">E8746300                      </v>
          </cell>
        </row>
        <row r="15821">
          <cell r="F15821">
            <v>70680</v>
          </cell>
          <cell r="G15821" t="str">
            <v>V</v>
          </cell>
          <cell r="H15821" t="str">
            <v>CA1894</v>
          </cell>
          <cell r="I15821" t="str">
            <v xml:space="preserve">E8746500                      </v>
          </cell>
        </row>
        <row r="15822">
          <cell r="F15822">
            <v>86007040</v>
          </cell>
          <cell r="G15822" t="str">
            <v>V</v>
          </cell>
          <cell r="H15822" t="str">
            <v>CA1894</v>
          </cell>
          <cell r="I15822" t="str">
            <v xml:space="preserve">E8746500                      </v>
          </cell>
        </row>
        <row r="15823">
          <cell r="F15823">
            <v>730006</v>
          </cell>
          <cell r="G15823" t="str">
            <v>V</v>
          </cell>
          <cell r="H15823" t="str">
            <v>CA1894</v>
          </cell>
          <cell r="I15823" t="str">
            <v xml:space="preserve">E8746600                      </v>
          </cell>
        </row>
        <row r="15824">
          <cell r="F15824">
            <v>86007270</v>
          </cell>
          <cell r="G15824" t="str">
            <v>V</v>
          </cell>
          <cell r="H15824" t="str">
            <v>CA1894</v>
          </cell>
          <cell r="I15824" t="str">
            <v xml:space="preserve">E8746600                      </v>
          </cell>
        </row>
        <row r="15825">
          <cell r="F15825">
            <v>35122</v>
          </cell>
          <cell r="G15825" t="str">
            <v>V</v>
          </cell>
          <cell r="H15825" t="str">
            <v>CA1894</v>
          </cell>
          <cell r="I15825" t="str">
            <v xml:space="preserve">E8746700                      </v>
          </cell>
        </row>
        <row r="15826">
          <cell r="F15826">
            <v>86003750</v>
          </cell>
          <cell r="G15826" t="str">
            <v>V</v>
          </cell>
          <cell r="H15826" t="str">
            <v>CA1894</v>
          </cell>
          <cell r="I15826" t="str">
            <v xml:space="preserve">E8746700                      </v>
          </cell>
        </row>
        <row r="15827">
          <cell r="F15827">
            <v>75243</v>
          </cell>
          <cell r="G15827" t="str">
            <v>V</v>
          </cell>
          <cell r="H15827" t="str">
            <v>CA1894</v>
          </cell>
          <cell r="I15827" t="str">
            <v xml:space="preserve">E8747100                      </v>
          </cell>
        </row>
        <row r="15828">
          <cell r="F15828">
            <v>86032200</v>
          </cell>
          <cell r="G15828" t="str">
            <v>V</v>
          </cell>
          <cell r="H15828" t="str">
            <v>CA1894</v>
          </cell>
          <cell r="I15828" t="str">
            <v xml:space="preserve">E8747100                      </v>
          </cell>
        </row>
        <row r="15829">
          <cell r="F15829">
            <v>62283</v>
          </cell>
          <cell r="G15829" t="str">
            <v>V</v>
          </cell>
          <cell r="H15829" t="str">
            <v>CA1894</v>
          </cell>
          <cell r="I15829" t="str">
            <v xml:space="preserve">E8747200                      </v>
          </cell>
        </row>
        <row r="15830">
          <cell r="F15830">
            <v>86249290</v>
          </cell>
          <cell r="G15830" t="str">
            <v>V</v>
          </cell>
          <cell r="H15830" t="str">
            <v>CA1894</v>
          </cell>
          <cell r="I15830" t="str">
            <v xml:space="preserve">E8747200                      </v>
          </cell>
        </row>
        <row r="15831">
          <cell r="F15831">
            <v>27810</v>
          </cell>
          <cell r="G15831" t="str">
            <v>V</v>
          </cell>
          <cell r="H15831" t="str">
            <v>CA1894</v>
          </cell>
          <cell r="I15831" t="str">
            <v xml:space="preserve">E8747300                      </v>
          </cell>
        </row>
        <row r="15832">
          <cell r="F15832">
            <v>86003090</v>
          </cell>
          <cell r="G15832" t="str">
            <v>V</v>
          </cell>
          <cell r="H15832" t="str">
            <v>CA1894</v>
          </cell>
          <cell r="I15832" t="str">
            <v xml:space="preserve">E8747300                      </v>
          </cell>
        </row>
        <row r="15833">
          <cell r="F15833">
            <v>830748</v>
          </cell>
          <cell r="G15833" t="str">
            <v>V</v>
          </cell>
          <cell r="H15833" t="str">
            <v>CA1894</v>
          </cell>
          <cell r="I15833" t="str">
            <v xml:space="preserve">E8747400                      </v>
          </cell>
        </row>
        <row r="15834">
          <cell r="F15834">
            <v>86137420</v>
          </cell>
          <cell r="G15834" t="str">
            <v>V</v>
          </cell>
          <cell r="H15834" t="str">
            <v>CA1894</v>
          </cell>
          <cell r="I15834" t="str">
            <v xml:space="preserve">E8747400                      </v>
          </cell>
        </row>
        <row r="15835">
          <cell r="F15835">
            <v>41236</v>
          </cell>
          <cell r="G15835" t="str">
            <v>V</v>
          </cell>
          <cell r="H15835" t="str">
            <v>CA1894</v>
          </cell>
          <cell r="I15835" t="str">
            <v xml:space="preserve">E8747500                      </v>
          </cell>
        </row>
        <row r="15836">
          <cell r="F15836">
            <v>86001660</v>
          </cell>
          <cell r="G15836" t="str">
            <v>V</v>
          </cell>
          <cell r="H15836" t="str">
            <v>CA1894</v>
          </cell>
          <cell r="I15836" t="str">
            <v xml:space="preserve">E8747500                      </v>
          </cell>
        </row>
        <row r="15837">
          <cell r="F15837">
            <v>70448</v>
          </cell>
          <cell r="G15837" t="str">
            <v>V</v>
          </cell>
          <cell r="H15837" t="str">
            <v>CA1894</v>
          </cell>
          <cell r="I15837" t="str">
            <v xml:space="preserve">E8747600                      </v>
          </cell>
        </row>
        <row r="15838">
          <cell r="F15838">
            <v>86275380</v>
          </cell>
          <cell r="G15838" t="str">
            <v>V</v>
          </cell>
          <cell r="H15838" t="str">
            <v>CA1894</v>
          </cell>
          <cell r="I15838" t="str">
            <v xml:space="preserve">E8747600                      </v>
          </cell>
        </row>
        <row r="15839">
          <cell r="F15839">
            <v>64094</v>
          </cell>
          <cell r="G15839" t="str">
            <v>V</v>
          </cell>
          <cell r="H15839" t="str">
            <v>CA1894</v>
          </cell>
          <cell r="I15839" t="str">
            <v xml:space="preserve">E8747700                      </v>
          </cell>
        </row>
        <row r="15840">
          <cell r="F15840">
            <v>86250660</v>
          </cell>
          <cell r="G15840" t="str">
            <v>V</v>
          </cell>
          <cell r="H15840" t="str">
            <v>CA1894</v>
          </cell>
          <cell r="I15840" t="str">
            <v xml:space="preserve">E8747700                      </v>
          </cell>
        </row>
        <row r="15841">
          <cell r="F15841">
            <v>67093</v>
          </cell>
          <cell r="G15841" t="str">
            <v>V</v>
          </cell>
          <cell r="H15841" t="str">
            <v>CA1894</v>
          </cell>
          <cell r="I15841" t="str">
            <v xml:space="preserve">E8747800                      </v>
          </cell>
        </row>
        <row r="15842">
          <cell r="F15842">
            <v>86272760</v>
          </cell>
          <cell r="G15842" t="str">
            <v>V</v>
          </cell>
          <cell r="H15842" t="str">
            <v>CA1894</v>
          </cell>
          <cell r="I15842" t="str">
            <v xml:space="preserve">E8747800                      </v>
          </cell>
        </row>
        <row r="15843">
          <cell r="F15843">
            <v>27809</v>
          </cell>
          <cell r="G15843" t="str">
            <v>V</v>
          </cell>
          <cell r="H15843" t="str">
            <v>CA1894</v>
          </cell>
          <cell r="I15843" t="str">
            <v xml:space="preserve">E8747900                      </v>
          </cell>
        </row>
        <row r="15844">
          <cell r="F15844">
            <v>86003080</v>
          </cell>
          <cell r="G15844" t="str">
            <v>V</v>
          </cell>
          <cell r="H15844" t="str">
            <v>CA1894</v>
          </cell>
          <cell r="I15844" t="str">
            <v xml:space="preserve">E8747900                      </v>
          </cell>
        </row>
        <row r="15845">
          <cell r="F15845">
            <v>80815</v>
          </cell>
          <cell r="G15845" t="str">
            <v>V</v>
          </cell>
          <cell r="H15845" t="str">
            <v>CA1894</v>
          </cell>
          <cell r="I15845" t="str">
            <v xml:space="preserve">E8748000                      </v>
          </cell>
        </row>
        <row r="15846">
          <cell r="F15846">
            <v>86008870</v>
          </cell>
          <cell r="G15846" t="str">
            <v>V</v>
          </cell>
          <cell r="H15846" t="str">
            <v>CA1894</v>
          </cell>
          <cell r="I15846" t="str">
            <v xml:space="preserve">E8748000                      </v>
          </cell>
        </row>
        <row r="15847">
          <cell r="F15847">
            <v>80606</v>
          </cell>
          <cell r="G15847" t="str">
            <v>V</v>
          </cell>
          <cell r="H15847" t="str">
            <v>CA1894</v>
          </cell>
          <cell r="I15847" t="str">
            <v xml:space="preserve">E8748100                      </v>
          </cell>
        </row>
        <row r="15848">
          <cell r="F15848">
            <v>86008670</v>
          </cell>
          <cell r="G15848" t="str">
            <v>V</v>
          </cell>
          <cell r="H15848" t="str">
            <v>CA1894</v>
          </cell>
          <cell r="I15848" t="str">
            <v xml:space="preserve">E8748100                      </v>
          </cell>
        </row>
        <row r="15849">
          <cell r="F15849">
            <v>82060</v>
          </cell>
          <cell r="G15849" t="str">
            <v>V</v>
          </cell>
          <cell r="H15849" t="str">
            <v>CA1894</v>
          </cell>
          <cell r="I15849" t="str">
            <v xml:space="preserve">E8748200                      </v>
          </cell>
        </row>
        <row r="15850">
          <cell r="F15850">
            <v>86272710</v>
          </cell>
          <cell r="G15850" t="str">
            <v>V</v>
          </cell>
          <cell r="H15850" t="str">
            <v>CA1894</v>
          </cell>
          <cell r="I15850" t="str">
            <v xml:space="preserve">E8748200                      </v>
          </cell>
        </row>
        <row r="15851">
          <cell r="F15851">
            <v>27933</v>
          </cell>
          <cell r="G15851" t="str">
            <v>V</v>
          </cell>
          <cell r="H15851" t="str">
            <v>CA1894</v>
          </cell>
          <cell r="I15851" t="str">
            <v xml:space="preserve">E8748300                      </v>
          </cell>
        </row>
        <row r="15852">
          <cell r="F15852">
            <v>86031230</v>
          </cell>
          <cell r="G15852" t="str">
            <v>V</v>
          </cell>
          <cell r="H15852" t="str">
            <v>CA1894</v>
          </cell>
          <cell r="I15852" t="str">
            <v xml:space="preserve">E8748300                      </v>
          </cell>
        </row>
        <row r="15853">
          <cell r="F15853">
            <v>2423</v>
          </cell>
          <cell r="G15853" t="str">
            <v>V</v>
          </cell>
          <cell r="H15853" t="str">
            <v>CA1894</v>
          </cell>
          <cell r="I15853" t="str">
            <v xml:space="preserve">E8748400                      </v>
          </cell>
        </row>
        <row r="15854">
          <cell r="F15854">
            <v>86000340</v>
          </cell>
          <cell r="G15854" t="str">
            <v>V</v>
          </cell>
          <cell r="H15854" t="str">
            <v>CA1894</v>
          </cell>
          <cell r="I15854" t="str">
            <v xml:space="preserve">E8748400                      </v>
          </cell>
        </row>
        <row r="15855">
          <cell r="F15855">
            <v>62805</v>
          </cell>
          <cell r="G15855" t="str">
            <v>V</v>
          </cell>
          <cell r="H15855" t="str">
            <v>CA1894</v>
          </cell>
          <cell r="I15855" t="str">
            <v xml:space="preserve">E8748500                      </v>
          </cell>
        </row>
        <row r="15856">
          <cell r="F15856">
            <v>86081590</v>
          </cell>
          <cell r="G15856" t="str">
            <v>V</v>
          </cell>
          <cell r="H15856" t="str">
            <v>CA1894</v>
          </cell>
          <cell r="I15856" t="str">
            <v xml:space="preserve">E8748500                      </v>
          </cell>
        </row>
        <row r="15857">
          <cell r="F15857">
            <v>41353</v>
          </cell>
          <cell r="G15857" t="str">
            <v>V</v>
          </cell>
          <cell r="H15857" t="str">
            <v>CA1894</v>
          </cell>
          <cell r="I15857" t="str">
            <v xml:space="preserve">E8748600                      </v>
          </cell>
        </row>
        <row r="15858">
          <cell r="F15858">
            <v>86004480</v>
          </cell>
          <cell r="G15858" t="str">
            <v>V</v>
          </cell>
          <cell r="H15858" t="str">
            <v>CA1894</v>
          </cell>
          <cell r="I15858" t="str">
            <v xml:space="preserve">E8748600                      </v>
          </cell>
        </row>
        <row r="15859">
          <cell r="F15859">
            <v>73955</v>
          </cell>
          <cell r="G15859" t="str">
            <v>V</v>
          </cell>
          <cell r="H15859" t="str">
            <v>CA1894</v>
          </cell>
          <cell r="I15859" t="str">
            <v xml:space="preserve">E8748700                      </v>
          </cell>
        </row>
        <row r="15860">
          <cell r="F15860">
            <v>86008120</v>
          </cell>
          <cell r="G15860" t="str">
            <v>V</v>
          </cell>
          <cell r="H15860" t="str">
            <v>CA1894</v>
          </cell>
          <cell r="I15860" t="str">
            <v xml:space="preserve">E8748700                      </v>
          </cell>
        </row>
        <row r="15861">
          <cell r="F15861">
            <v>54168</v>
          </cell>
          <cell r="G15861" t="str">
            <v>V</v>
          </cell>
          <cell r="H15861" t="str">
            <v>CA1894</v>
          </cell>
          <cell r="I15861" t="str">
            <v xml:space="preserve">E8748800                      </v>
          </cell>
        </row>
        <row r="15862">
          <cell r="F15862">
            <v>86026040</v>
          </cell>
          <cell r="G15862" t="str">
            <v>V</v>
          </cell>
          <cell r="H15862" t="str">
            <v>CA1894</v>
          </cell>
          <cell r="I15862" t="str">
            <v xml:space="preserve">E8748800                      </v>
          </cell>
        </row>
        <row r="15863">
          <cell r="F15863">
            <v>35219</v>
          </cell>
          <cell r="G15863" t="str">
            <v>V</v>
          </cell>
          <cell r="H15863" t="str">
            <v>CA1894</v>
          </cell>
          <cell r="I15863" t="str">
            <v xml:space="preserve">E8748900                      </v>
          </cell>
        </row>
        <row r="15864">
          <cell r="F15864">
            <v>86237650</v>
          </cell>
          <cell r="G15864" t="str">
            <v>V</v>
          </cell>
          <cell r="H15864" t="str">
            <v>CA1894</v>
          </cell>
          <cell r="I15864" t="str">
            <v xml:space="preserve">E8748900                      </v>
          </cell>
        </row>
        <row r="15865">
          <cell r="F15865">
            <v>57033</v>
          </cell>
          <cell r="G15865" t="str">
            <v>V</v>
          </cell>
          <cell r="H15865" t="str">
            <v>CA1894</v>
          </cell>
          <cell r="I15865" t="str">
            <v xml:space="preserve">E8749000                      </v>
          </cell>
        </row>
        <row r="15866">
          <cell r="F15866">
            <v>86005660</v>
          </cell>
          <cell r="G15866" t="str">
            <v>V</v>
          </cell>
          <cell r="H15866" t="str">
            <v>CA1894</v>
          </cell>
          <cell r="I15866" t="str">
            <v xml:space="preserve">E8749000                      </v>
          </cell>
        </row>
        <row r="15867">
          <cell r="F15867">
            <v>70114</v>
          </cell>
          <cell r="G15867" t="str">
            <v>V</v>
          </cell>
          <cell r="H15867" t="str">
            <v>CA1894</v>
          </cell>
          <cell r="I15867" t="str">
            <v xml:space="preserve">E8749100                      </v>
          </cell>
        </row>
        <row r="15868">
          <cell r="F15868">
            <v>86006600</v>
          </cell>
          <cell r="G15868" t="str">
            <v>V</v>
          </cell>
          <cell r="H15868" t="str">
            <v>CA1894</v>
          </cell>
          <cell r="I15868" t="str">
            <v xml:space="preserve">E8749100                      </v>
          </cell>
        </row>
        <row r="15869">
          <cell r="F15869">
            <v>64099</v>
          </cell>
          <cell r="G15869" t="str">
            <v>V</v>
          </cell>
          <cell r="H15869" t="str">
            <v>CA1894</v>
          </cell>
          <cell r="I15869" t="str">
            <v xml:space="preserve">E8749300                      </v>
          </cell>
        </row>
        <row r="15870">
          <cell r="F15870">
            <v>86006020</v>
          </cell>
          <cell r="G15870" t="str">
            <v>V</v>
          </cell>
          <cell r="H15870" t="str">
            <v>CA1894</v>
          </cell>
          <cell r="I15870" t="str">
            <v xml:space="preserve">E8749300                      </v>
          </cell>
        </row>
        <row r="15871">
          <cell r="F15871">
            <v>41359</v>
          </cell>
          <cell r="G15871" t="str">
            <v>V</v>
          </cell>
          <cell r="H15871" t="str">
            <v>CA1894</v>
          </cell>
          <cell r="I15871" t="str">
            <v xml:space="preserve">E8749400                      </v>
          </cell>
        </row>
        <row r="15872">
          <cell r="F15872">
            <v>86238850</v>
          </cell>
          <cell r="G15872" t="str">
            <v>V</v>
          </cell>
          <cell r="H15872" t="str">
            <v>CA1894</v>
          </cell>
          <cell r="I15872" t="str">
            <v xml:space="preserve">E8749400                      </v>
          </cell>
        </row>
        <row r="15873">
          <cell r="F15873">
            <v>41360</v>
          </cell>
          <cell r="G15873" t="str">
            <v>V</v>
          </cell>
          <cell r="H15873" t="str">
            <v>CA1894</v>
          </cell>
          <cell r="I15873" t="str">
            <v xml:space="preserve">E8749500                      </v>
          </cell>
        </row>
        <row r="15874">
          <cell r="F15874">
            <v>86238860</v>
          </cell>
          <cell r="G15874" t="str">
            <v>V</v>
          </cell>
          <cell r="H15874" t="str">
            <v>CA1894</v>
          </cell>
          <cell r="I15874" t="str">
            <v xml:space="preserve">E8749500                      </v>
          </cell>
        </row>
        <row r="15875">
          <cell r="F15875">
            <v>40023</v>
          </cell>
          <cell r="G15875" t="str">
            <v>V</v>
          </cell>
          <cell r="H15875" t="str">
            <v>CA1894</v>
          </cell>
          <cell r="I15875" t="str">
            <v xml:space="preserve">E8749600                      </v>
          </cell>
        </row>
        <row r="15876">
          <cell r="F15876">
            <v>86197920</v>
          </cell>
          <cell r="G15876" t="str">
            <v>V</v>
          </cell>
          <cell r="H15876" t="str">
            <v>CA1894</v>
          </cell>
          <cell r="I15876" t="str">
            <v xml:space="preserve">E8749600                      </v>
          </cell>
        </row>
        <row r="15877">
          <cell r="F15877">
            <v>40039</v>
          </cell>
          <cell r="G15877" t="str">
            <v>V</v>
          </cell>
          <cell r="H15877" t="str">
            <v>CA1894</v>
          </cell>
          <cell r="I15877" t="str">
            <v xml:space="preserve">E8749700                      </v>
          </cell>
        </row>
        <row r="15878">
          <cell r="F15878">
            <v>86001530</v>
          </cell>
          <cell r="G15878" t="str">
            <v>V</v>
          </cell>
          <cell r="H15878" t="str">
            <v>CA1894</v>
          </cell>
          <cell r="I15878" t="str">
            <v xml:space="preserve">E8749700                      </v>
          </cell>
        </row>
        <row r="15879">
          <cell r="F15879">
            <v>78443</v>
          </cell>
          <cell r="G15879" t="str">
            <v>V</v>
          </cell>
          <cell r="H15879" t="str">
            <v>CA1894</v>
          </cell>
          <cell r="I15879" t="str">
            <v xml:space="preserve">E8749800                      </v>
          </cell>
        </row>
        <row r="15880">
          <cell r="F15880">
            <v>86257890</v>
          </cell>
          <cell r="G15880" t="str">
            <v>V</v>
          </cell>
          <cell r="H15880" t="str">
            <v>CA1894</v>
          </cell>
          <cell r="I15880" t="str">
            <v xml:space="preserve">E8749800                      </v>
          </cell>
        </row>
        <row r="15881">
          <cell r="F15881">
            <v>70576</v>
          </cell>
          <cell r="G15881" t="str">
            <v>V</v>
          </cell>
          <cell r="H15881" t="str">
            <v>CA1894</v>
          </cell>
          <cell r="I15881" t="str">
            <v xml:space="preserve">E8749900                      </v>
          </cell>
        </row>
        <row r="15882">
          <cell r="F15882">
            <v>86275980</v>
          </cell>
          <cell r="G15882" t="str">
            <v>V</v>
          </cell>
          <cell r="H15882" t="str">
            <v>CA1894</v>
          </cell>
          <cell r="I15882" t="str">
            <v xml:space="preserve">E8749900                      </v>
          </cell>
        </row>
        <row r="15883">
          <cell r="F15883">
            <v>474454</v>
          </cell>
          <cell r="G15883" t="str">
            <v>V</v>
          </cell>
          <cell r="H15883" t="str">
            <v>FA1044</v>
          </cell>
          <cell r="I15883" t="str">
            <v xml:space="preserve">E8750000                      </v>
          </cell>
        </row>
        <row r="15884">
          <cell r="F15884" t="str">
            <v>180J6</v>
          </cell>
          <cell r="G15884" t="str">
            <v>V</v>
          </cell>
          <cell r="H15884" t="str">
            <v>AD1320</v>
          </cell>
          <cell r="I15884" t="str">
            <v xml:space="preserve">E8750100                      </v>
          </cell>
        </row>
        <row r="15885">
          <cell r="F15885">
            <v>11045</v>
          </cell>
          <cell r="G15885" t="str">
            <v>V</v>
          </cell>
          <cell r="H15885" t="str">
            <v>CA1894</v>
          </cell>
          <cell r="I15885" t="str">
            <v xml:space="preserve">E8750100                      </v>
          </cell>
        </row>
        <row r="15886">
          <cell r="F15886">
            <v>14700</v>
          </cell>
          <cell r="G15886" t="str">
            <v>V</v>
          </cell>
          <cell r="H15886" t="str">
            <v>CA1894</v>
          </cell>
          <cell r="I15886" t="str">
            <v xml:space="preserve">E8750300                      </v>
          </cell>
        </row>
        <row r="15887">
          <cell r="F15887">
            <v>86001980</v>
          </cell>
          <cell r="G15887" t="str">
            <v>V</v>
          </cell>
          <cell r="H15887" t="str">
            <v>CA1894</v>
          </cell>
          <cell r="I15887" t="str">
            <v xml:space="preserve">E8750300                      </v>
          </cell>
        </row>
        <row r="15888">
          <cell r="F15888">
            <v>14832</v>
          </cell>
          <cell r="G15888" t="str">
            <v>V</v>
          </cell>
          <cell r="H15888" t="str">
            <v>CA1894</v>
          </cell>
          <cell r="I15888" t="str">
            <v xml:space="preserve">E8750400                      </v>
          </cell>
        </row>
        <row r="15889">
          <cell r="F15889">
            <v>86230210</v>
          </cell>
          <cell r="G15889" t="str">
            <v>V</v>
          </cell>
          <cell r="H15889" t="str">
            <v>CA1894</v>
          </cell>
          <cell r="I15889" t="str">
            <v xml:space="preserve">E8750400                      </v>
          </cell>
        </row>
        <row r="15890">
          <cell r="F15890">
            <v>14942</v>
          </cell>
          <cell r="G15890" t="str">
            <v>V</v>
          </cell>
          <cell r="H15890" t="str">
            <v>CA1894</v>
          </cell>
          <cell r="I15890" t="str">
            <v xml:space="preserve">E8750500                      </v>
          </cell>
        </row>
        <row r="15891">
          <cell r="F15891">
            <v>86002010</v>
          </cell>
          <cell r="G15891" t="str">
            <v>V</v>
          </cell>
          <cell r="H15891" t="str">
            <v>CA1894</v>
          </cell>
          <cell r="I15891" t="str">
            <v xml:space="preserve">E8750500                      </v>
          </cell>
        </row>
        <row r="15892">
          <cell r="F15892">
            <v>23679</v>
          </cell>
          <cell r="G15892" t="str">
            <v>V</v>
          </cell>
          <cell r="H15892" t="str">
            <v>CA1894</v>
          </cell>
          <cell r="I15892" t="str">
            <v xml:space="preserve">E8750600                      </v>
          </cell>
        </row>
        <row r="15893">
          <cell r="F15893">
            <v>86234320</v>
          </cell>
          <cell r="G15893" t="str">
            <v>V</v>
          </cell>
          <cell r="H15893" t="str">
            <v>CA1894</v>
          </cell>
          <cell r="I15893" t="str">
            <v xml:space="preserve">E8750600                      </v>
          </cell>
        </row>
        <row r="15894">
          <cell r="F15894">
            <v>72126</v>
          </cell>
          <cell r="G15894" t="str">
            <v>V</v>
          </cell>
          <cell r="H15894" t="str">
            <v>CA1894</v>
          </cell>
          <cell r="I15894" t="str">
            <v xml:space="preserve">E8750700                      </v>
          </cell>
        </row>
        <row r="15895">
          <cell r="F15895">
            <v>86007120</v>
          </cell>
          <cell r="G15895" t="str">
            <v>V</v>
          </cell>
          <cell r="H15895" t="str">
            <v>CA1894</v>
          </cell>
          <cell r="I15895" t="str">
            <v xml:space="preserve">E8750700                      </v>
          </cell>
        </row>
        <row r="15896">
          <cell r="F15896">
            <v>53789</v>
          </cell>
          <cell r="G15896" t="str">
            <v>V</v>
          </cell>
          <cell r="H15896" t="str">
            <v>CA1894</v>
          </cell>
          <cell r="I15896" t="str">
            <v xml:space="preserve">E8750900                      </v>
          </cell>
        </row>
        <row r="15897">
          <cell r="F15897">
            <v>86026880</v>
          </cell>
          <cell r="G15897" t="str">
            <v>V</v>
          </cell>
          <cell r="H15897" t="str">
            <v>CA1894</v>
          </cell>
          <cell r="I15897" t="str">
            <v xml:space="preserve">E8750900                      </v>
          </cell>
        </row>
        <row r="15898">
          <cell r="F15898">
            <v>73864</v>
          </cell>
          <cell r="G15898" t="str">
            <v>V</v>
          </cell>
          <cell r="H15898" t="str">
            <v>CA1894</v>
          </cell>
          <cell r="I15898" t="str">
            <v xml:space="preserve">E8751000                      </v>
          </cell>
        </row>
        <row r="15899">
          <cell r="F15899">
            <v>86007970</v>
          </cell>
          <cell r="G15899" t="str">
            <v>V</v>
          </cell>
          <cell r="H15899" t="str">
            <v>CA1894</v>
          </cell>
          <cell r="I15899" t="str">
            <v xml:space="preserve">E8751000                      </v>
          </cell>
        </row>
        <row r="15900">
          <cell r="F15900">
            <v>34351</v>
          </cell>
          <cell r="G15900" t="str">
            <v>V</v>
          </cell>
          <cell r="H15900" t="str">
            <v>CA1894</v>
          </cell>
          <cell r="I15900" t="str">
            <v xml:space="preserve">E8751100                      </v>
          </cell>
        </row>
        <row r="15901">
          <cell r="F15901">
            <v>86003630</v>
          </cell>
          <cell r="G15901" t="str">
            <v>V</v>
          </cell>
          <cell r="H15901" t="str">
            <v>CA1894</v>
          </cell>
          <cell r="I15901" t="str">
            <v xml:space="preserve">E8751100                      </v>
          </cell>
        </row>
        <row r="15902">
          <cell r="F15902">
            <v>44067</v>
          </cell>
          <cell r="G15902" t="str">
            <v>V</v>
          </cell>
          <cell r="H15902" t="str">
            <v>CA1894</v>
          </cell>
          <cell r="I15902" t="str">
            <v xml:space="preserve">E8751200                      </v>
          </cell>
        </row>
        <row r="15903">
          <cell r="F15903">
            <v>86004570</v>
          </cell>
          <cell r="G15903" t="str">
            <v>V</v>
          </cell>
          <cell r="H15903" t="str">
            <v>CA1894</v>
          </cell>
          <cell r="I15903" t="str">
            <v xml:space="preserve">E8751200                      </v>
          </cell>
        </row>
        <row r="15904">
          <cell r="F15904">
            <v>28061</v>
          </cell>
          <cell r="G15904" t="str">
            <v>V</v>
          </cell>
          <cell r="H15904" t="str">
            <v>CA1894</v>
          </cell>
          <cell r="I15904" t="str">
            <v xml:space="preserve">E8751300                      </v>
          </cell>
        </row>
        <row r="15905">
          <cell r="F15905">
            <v>86003330</v>
          </cell>
          <cell r="G15905" t="str">
            <v>V</v>
          </cell>
          <cell r="H15905" t="str">
            <v>CA1894</v>
          </cell>
          <cell r="I15905" t="str">
            <v xml:space="preserve">E8751300                      </v>
          </cell>
        </row>
        <row r="15906">
          <cell r="F15906">
            <v>44073</v>
          </cell>
          <cell r="G15906" t="str">
            <v>V</v>
          </cell>
          <cell r="H15906" t="str">
            <v>CA1894</v>
          </cell>
          <cell r="I15906" t="str">
            <v xml:space="preserve">E8751400                      </v>
          </cell>
        </row>
        <row r="15907">
          <cell r="F15907">
            <v>86241680</v>
          </cell>
          <cell r="G15907" t="str">
            <v>V</v>
          </cell>
          <cell r="H15907" t="str">
            <v>CA1894</v>
          </cell>
          <cell r="I15907" t="str">
            <v xml:space="preserve">E8751400                      </v>
          </cell>
        </row>
        <row r="15908">
          <cell r="F15908">
            <v>57030</v>
          </cell>
          <cell r="G15908" t="str">
            <v>V</v>
          </cell>
          <cell r="H15908" t="str">
            <v>CA1894</v>
          </cell>
          <cell r="I15908" t="str">
            <v xml:space="preserve">E8751500                      </v>
          </cell>
        </row>
        <row r="15909">
          <cell r="F15909">
            <v>86005640</v>
          </cell>
          <cell r="G15909" t="str">
            <v>V</v>
          </cell>
          <cell r="H15909" t="str">
            <v>CA1894</v>
          </cell>
          <cell r="I15909" t="str">
            <v xml:space="preserve">E8751500                      </v>
          </cell>
        </row>
        <row r="15910">
          <cell r="F15910">
            <v>84160</v>
          </cell>
          <cell r="G15910" t="str">
            <v>V</v>
          </cell>
          <cell r="H15910" t="str">
            <v>CA1894</v>
          </cell>
          <cell r="I15910" t="str">
            <v xml:space="preserve">E8751600                      </v>
          </cell>
        </row>
        <row r="15911">
          <cell r="F15911">
            <v>86026940</v>
          </cell>
          <cell r="G15911" t="str">
            <v>V</v>
          </cell>
          <cell r="H15911" t="str">
            <v>CA1894</v>
          </cell>
          <cell r="I15911" t="str">
            <v xml:space="preserve">E8751600                      </v>
          </cell>
        </row>
        <row r="15912">
          <cell r="F15912">
            <v>65201</v>
          </cell>
          <cell r="G15912" t="str">
            <v>V</v>
          </cell>
          <cell r="H15912" t="str">
            <v>CA1894</v>
          </cell>
          <cell r="I15912" t="str">
            <v xml:space="preserve">E8751700                      </v>
          </cell>
        </row>
        <row r="15913">
          <cell r="F15913">
            <v>86026390</v>
          </cell>
          <cell r="G15913" t="str">
            <v>V</v>
          </cell>
          <cell r="H15913" t="str">
            <v>CA1894</v>
          </cell>
          <cell r="I15913" t="str">
            <v xml:space="preserve">E8751700                      </v>
          </cell>
        </row>
        <row r="15914">
          <cell r="F15914">
            <v>35171</v>
          </cell>
          <cell r="G15914" t="str">
            <v>V</v>
          </cell>
          <cell r="H15914" t="str">
            <v>CA1894</v>
          </cell>
          <cell r="I15914" t="str">
            <v xml:space="preserve">E8751800                      </v>
          </cell>
        </row>
        <row r="15915">
          <cell r="F15915">
            <v>86003780</v>
          </cell>
          <cell r="G15915" t="str">
            <v>V</v>
          </cell>
          <cell r="H15915" t="str">
            <v>CA1894</v>
          </cell>
          <cell r="I15915" t="str">
            <v xml:space="preserve">E8751800                      </v>
          </cell>
        </row>
        <row r="15916">
          <cell r="F15916">
            <v>35175</v>
          </cell>
          <cell r="G15916" t="str">
            <v>V</v>
          </cell>
          <cell r="H15916" t="str">
            <v>CA1894</v>
          </cell>
          <cell r="I15916" t="str">
            <v xml:space="preserve">E8751900                      </v>
          </cell>
        </row>
        <row r="15917">
          <cell r="F15917">
            <v>86003790</v>
          </cell>
          <cell r="G15917" t="str">
            <v>V</v>
          </cell>
          <cell r="H15917" t="str">
            <v>CA1894</v>
          </cell>
          <cell r="I15917" t="str">
            <v xml:space="preserve">E8751900                      </v>
          </cell>
        </row>
        <row r="15918">
          <cell r="F15918">
            <v>4084</v>
          </cell>
          <cell r="G15918" t="str">
            <v>V</v>
          </cell>
          <cell r="H15918" t="str">
            <v>CA1894</v>
          </cell>
          <cell r="I15918" t="str">
            <v xml:space="preserve">E8752000                      </v>
          </cell>
        </row>
        <row r="15919">
          <cell r="F15919">
            <v>86227100</v>
          </cell>
          <cell r="G15919" t="str">
            <v>V</v>
          </cell>
          <cell r="H15919" t="str">
            <v>CA1894</v>
          </cell>
          <cell r="I15919" t="str">
            <v xml:space="preserve">E8752000                      </v>
          </cell>
        </row>
        <row r="15920">
          <cell r="F15920">
            <v>36192</v>
          </cell>
          <cell r="G15920" t="str">
            <v>V</v>
          </cell>
          <cell r="H15920" t="str">
            <v>CA1894</v>
          </cell>
          <cell r="I15920" t="str">
            <v xml:space="preserve">E8752100                      </v>
          </cell>
        </row>
        <row r="15921">
          <cell r="F15921">
            <v>86004060</v>
          </cell>
          <cell r="G15921" t="str">
            <v>V</v>
          </cell>
          <cell r="H15921" t="str">
            <v>CA1894</v>
          </cell>
          <cell r="I15921" t="str">
            <v xml:space="preserve">E8752100                      </v>
          </cell>
        </row>
        <row r="15922">
          <cell r="F15922">
            <v>51317</v>
          </cell>
          <cell r="G15922" t="str">
            <v>V</v>
          </cell>
          <cell r="H15922" t="str">
            <v>CA1894</v>
          </cell>
          <cell r="I15922" t="str">
            <v xml:space="preserve">E8752200                      </v>
          </cell>
        </row>
        <row r="15923">
          <cell r="F15923">
            <v>86005130</v>
          </cell>
          <cell r="G15923" t="str">
            <v>V</v>
          </cell>
          <cell r="H15923" t="str">
            <v>CA1894</v>
          </cell>
          <cell r="I15923" t="str">
            <v xml:space="preserve">E8752200                      </v>
          </cell>
        </row>
        <row r="15924">
          <cell r="F15924">
            <v>62813</v>
          </cell>
          <cell r="G15924" t="str">
            <v>V</v>
          </cell>
          <cell r="H15924" t="str">
            <v>CA1894</v>
          </cell>
          <cell r="I15924" t="str">
            <v xml:space="preserve">E8752400                      </v>
          </cell>
        </row>
        <row r="15925">
          <cell r="F15925">
            <v>86249460</v>
          </cell>
          <cell r="G15925" t="str">
            <v>V</v>
          </cell>
          <cell r="H15925" t="str">
            <v>CA1894</v>
          </cell>
          <cell r="I15925" t="str">
            <v xml:space="preserve">E8752400                      </v>
          </cell>
        </row>
        <row r="15926">
          <cell r="F15926">
            <v>62811</v>
          </cell>
          <cell r="G15926" t="str">
            <v>V</v>
          </cell>
          <cell r="H15926" t="str">
            <v>CA1894</v>
          </cell>
          <cell r="I15926" t="str">
            <v xml:space="preserve">E8752500                      </v>
          </cell>
        </row>
        <row r="15927">
          <cell r="F15927">
            <v>86081650</v>
          </cell>
          <cell r="G15927" t="str">
            <v>V</v>
          </cell>
          <cell r="H15927" t="str">
            <v>CA1894</v>
          </cell>
          <cell r="I15927" t="str">
            <v xml:space="preserve">E8752500                      </v>
          </cell>
        </row>
        <row r="15928">
          <cell r="F15928">
            <v>31068</v>
          </cell>
          <cell r="G15928" t="str">
            <v>V</v>
          </cell>
          <cell r="H15928" t="str">
            <v>CA1894</v>
          </cell>
          <cell r="I15928" t="str">
            <v xml:space="preserve">E8752600                      </v>
          </cell>
        </row>
        <row r="15929">
          <cell r="F15929">
            <v>86235450</v>
          </cell>
          <cell r="G15929" t="str">
            <v>V</v>
          </cell>
          <cell r="H15929" t="str">
            <v>CA1894</v>
          </cell>
          <cell r="I15929" t="str">
            <v xml:space="preserve">E8752600                      </v>
          </cell>
        </row>
        <row r="15930">
          <cell r="F15930">
            <v>12514</v>
          </cell>
          <cell r="G15930" t="str">
            <v>V</v>
          </cell>
          <cell r="H15930" t="str">
            <v>CA1894</v>
          </cell>
          <cell r="I15930" t="str">
            <v xml:space="preserve">E8752700                      </v>
          </cell>
        </row>
        <row r="15931">
          <cell r="F15931">
            <v>86001140</v>
          </cell>
          <cell r="G15931" t="str">
            <v>V</v>
          </cell>
          <cell r="H15931" t="str">
            <v>CA1894</v>
          </cell>
          <cell r="I15931" t="str">
            <v xml:space="preserve">E8752700                      </v>
          </cell>
        </row>
        <row r="15932">
          <cell r="F15932">
            <v>86230620</v>
          </cell>
          <cell r="G15932" t="str">
            <v>V</v>
          </cell>
          <cell r="H15932" t="str">
            <v>CA1894</v>
          </cell>
          <cell r="I15932" t="str">
            <v xml:space="preserve">E8752700                      </v>
          </cell>
        </row>
        <row r="15933">
          <cell r="F15933">
            <v>29208</v>
          </cell>
          <cell r="G15933" t="str">
            <v>V</v>
          </cell>
          <cell r="H15933" t="str">
            <v>CA1894</v>
          </cell>
          <cell r="I15933" t="str">
            <v xml:space="preserve">E8752800                      </v>
          </cell>
        </row>
        <row r="15934">
          <cell r="F15934">
            <v>86003390</v>
          </cell>
          <cell r="G15934" t="str">
            <v>V</v>
          </cell>
          <cell r="H15934" t="str">
            <v>CA1894</v>
          </cell>
          <cell r="I15934" t="str">
            <v xml:space="preserve">E8752800                      </v>
          </cell>
        </row>
        <row r="15935">
          <cell r="F15935">
            <v>72157</v>
          </cell>
          <cell r="G15935" t="str">
            <v>V</v>
          </cell>
          <cell r="H15935" t="str">
            <v>CA1894</v>
          </cell>
          <cell r="I15935" t="str">
            <v xml:space="preserve">E8752900                      </v>
          </cell>
        </row>
        <row r="15936">
          <cell r="F15936">
            <v>86007160</v>
          </cell>
          <cell r="G15936" t="str">
            <v>V</v>
          </cell>
          <cell r="H15936" t="str">
            <v>CA1894</v>
          </cell>
          <cell r="I15936" t="str">
            <v xml:space="preserve">E8752900                      </v>
          </cell>
        </row>
        <row r="15937">
          <cell r="F15937">
            <v>48040</v>
          </cell>
          <cell r="G15937" t="str">
            <v>V</v>
          </cell>
          <cell r="H15937" t="str">
            <v>CA1894</v>
          </cell>
          <cell r="I15937" t="str">
            <v xml:space="preserve">E8753000                      </v>
          </cell>
        </row>
        <row r="15938">
          <cell r="F15938">
            <v>86004810</v>
          </cell>
          <cell r="G15938" t="str">
            <v>V</v>
          </cell>
          <cell r="H15938" t="str">
            <v>CA1894</v>
          </cell>
          <cell r="I15938" t="str">
            <v xml:space="preserve">E8753000                      </v>
          </cell>
        </row>
        <row r="15939">
          <cell r="F15939">
            <v>66276</v>
          </cell>
          <cell r="G15939" t="str">
            <v>V</v>
          </cell>
          <cell r="H15939" t="str">
            <v>CA1894</v>
          </cell>
          <cell r="I15939" t="str">
            <v xml:space="preserve">E8753100                      </v>
          </cell>
        </row>
        <row r="15940">
          <cell r="F15940">
            <v>86006270</v>
          </cell>
          <cell r="G15940" t="str">
            <v>V</v>
          </cell>
          <cell r="H15940" t="str">
            <v>CA1894</v>
          </cell>
          <cell r="I15940" t="str">
            <v xml:space="preserve">E8753100                      </v>
          </cell>
        </row>
        <row r="15941">
          <cell r="F15941">
            <v>54165</v>
          </cell>
          <cell r="G15941" t="str">
            <v>V</v>
          </cell>
          <cell r="H15941" t="str">
            <v>CA1894</v>
          </cell>
          <cell r="I15941" t="str">
            <v xml:space="preserve">E8753200                      </v>
          </cell>
        </row>
        <row r="15942">
          <cell r="F15942">
            <v>86005540</v>
          </cell>
          <cell r="G15942" t="str">
            <v>V</v>
          </cell>
          <cell r="H15942" t="str">
            <v>CA1894</v>
          </cell>
          <cell r="I15942" t="str">
            <v xml:space="preserve">E8753200                      </v>
          </cell>
        </row>
        <row r="15943">
          <cell r="F15943">
            <v>82488</v>
          </cell>
          <cell r="G15943" t="str">
            <v>V</v>
          </cell>
          <cell r="H15943" t="str">
            <v>CA1894</v>
          </cell>
          <cell r="I15943" t="str">
            <v xml:space="preserve">E8753400                      </v>
          </cell>
        </row>
        <row r="15944">
          <cell r="F15944">
            <v>86009780</v>
          </cell>
          <cell r="G15944" t="str">
            <v>V</v>
          </cell>
          <cell r="H15944" t="str">
            <v>CA1894</v>
          </cell>
          <cell r="I15944" t="str">
            <v xml:space="preserve">E8753400                      </v>
          </cell>
        </row>
        <row r="15945">
          <cell r="F15945">
            <v>62660</v>
          </cell>
          <cell r="G15945" t="str">
            <v>V</v>
          </cell>
          <cell r="H15945" t="str">
            <v>CA1894</v>
          </cell>
          <cell r="I15945" t="str">
            <v xml:space="preserve">E8753500                      </v>
          </cell>
        </row>
        <row r="15946">
          <cell r="F15946">
            <v>86080980</v>
          </cell>
          <cell r="G15946" t="str">
            <v>V</v>
          </cell>
          <cell r="H15946" t="str">
            <v>CA1894</v>
          </cell>
          <cell r="I15946" t="str">
            <v xml:space="preserve">E8753500                      </v>
          </cell>
        </row>
        <row r="15947">
          <cell r="F15947">
            <v>39530</v>
          </cell>
          <cell r="G15947" t="str">
            <v>V</v>
          </cell>
          <cell r="H15947" t="str">
            <v>CA1894</v>
          </cell>
          <cell r="I15947" t="str">
            <v xml:space="preserve">E8753600                      </v>
          </cell>
        </row>
        <row r="15948">
          <cell r="F15948">
            <v>62664</v>
          </cell>
          <cell r="G15948" t="str">
            <v>V</v>
          </cell>
          <cell r="H15948" t="str">
            <v>CA1894</v>
          </cell>
          <cell r="I15948" t="str">
            <v xml:space="preserve">E8753700                      </v>
          </cell>
        </row>
        <row r="15949">
          <cell r="F15949">
            <v>86081000</v>
          </cell>
          <cell r="G15949" t="str">
            <v>V</v>
          </cell>
          <cell r="H15949" t="str">
            <v>CA1894</v>
          </cell>
          <cell r="I15949" t="str">
            <v xml:space="preserve">E8753700                      </v>
          </cell>
        </row>
        <row r="15950">
          <cell r="F15950">
            <v>89147</v>
          </cell>
          <cell r="G15950" t="str">
            <v>V</v>
          </cell>
          <cell r="H15950" t="str">
            <v>CA1894</v>
          </cell>
          <cell r="I15950" t="str">
            <v xml:space="preserve">E8753800                      </v>
          </cell>
        </row>
        <row r="15951">
          <cell r="F15951">
            <v>9124</v>
          </cell>
          <cell r="G15951" t="str">
            <v>V</v>
          </cell>
          <cell r="H15951" t="str">
            <v>CA1894</v>
          </cell>
          <cell r="I15951" t="str">
            <v xml:space="preserve">E8753900                      </v>
          </cell>
        </row>
        <row r="15952">
          <cell r="F15952">
            <v>86228840</v>
          </cell>
          <cell r="G15952" t="str">
            <v>V</v>
          </cell>
          <cell r="H15952" t="str">
            <v>CA1894</v>
          </cell>
          <cell r="I15952" t="str">
            <v xml:space="preserve">E8753900                      </v>
          </cell>
        </row>
        <row r="15953">
          <cell r="F15953">
            <v>3101</v>
          </cell>
          <cell r="G15953" t="str">
            <v>V</v>
          </cell>
          <cell r="H15953" t="str">
            <v>CA1894</v>
          </cell>
          <cell r="I15953" t="str">
            <v xml:space="preserve">E8754000                      </v>
          </cell>
        </row>
        <row r="15954">
          <cell r="F15954">
            <v>86227640</v>
          </cell>
          <cell r="G15954" t="str">
            <v>V</v>
          </cell>
          <cell r="H15954" t="str">
            <v>CA1894</v>
          </cell>
          <cell r="I15954" t="str">
            <v xml:space="preserve">E8754000                      </v>
          </cell>
        </row>
        <row r="15955">
          <cell r="F15955">
            <v>70406</v>
          </cell>
          <cell r="G15955" t="str">
            <v>V</v>
          </cell>
          <cell r="H15955" t="str">
            <v>CA1894</v>
          </cell>
          <cell r="I15955" t="str">
            <v xml:space="preserve">E8754100                      </v>
          </cell>
        </row>
        <row r="15956">
          <cell r="F15956">
            <v>86006870</v>
          </cell>
          <cell r="G15956" t="str">
            <v>V</v>
          </cell>
          <cell r="H15956" t="str">
            <v>CA1894</v>
          </cell>
          <cell r="I15956" t="str">
            <v xml:space="preserve">E8754100                      </v>
          </cell>
        </row>
        <row r="15957">
          <cell r="F15957">
            <v>27759</v>
          </cell>
          <cell r="G15957" t="str">
            <v>V</v>
          </cell>
          <cell r="H15957" t="str">
            <v>CA1894</v>
          </cell>
          <cell r="I15957" t="str">
            <v xml:space="preserve">E8754200                      </v>
          </cell>
        </row>
        <row r="15958">
          <cell r="F15958">
            <v>86003010</v>
          </cell>
          <cell r="G15958" t="str">
            <v>V</v>
          </cell>
          <cell r="H15958" t="str">
            <v>CA1894</v>
          </cell>
          <cell r="I15958" t="str">
            <v xml:space="preserve">E8754200                      </v>
          </cell>
        </row>
        <row r="15959">
          <cell r="F15959">
            <v>3100</v>
          </cell>
          <cell r="G15959" t="str">
            <v>V</v>
          </cell>
          <cell r="H15959" t="str">
            <v>CA1894</v>
          </cell>
          <cell r="I15959" t="str">
            <v xml:space="preserve">E8754300                      </v>
          </cell>
        </row>
        <row r="15960">
          <cell r="F15960">
            <v>86227630</v>
          </cell>
          <cell r="G15960" t="str">
            <v>V</v>
          </cell>
          <cell r="H15960" t="str">
            <v>CA1894</v>
          </cell>
          <cell r="I15960" t="str">
            <v xml:space="preserve">E8754300                      </v>
          </cell>
        </row>
        <row r="15961">
          <cell r="F15961">
            <v>39531</v>
          </cell>
          <cell r="G15961" t="str">
            <v>V</v>
          </cell>
          <cell r="H15961" t="str">
            <v>CA1894</v>
          </cell>
          <cell r="I15961" t="str">
            <v xml:space="preserve">E8754500                      </v>
          </cell>
        </row>
        <row r="15962">
          <cell r="F15962">
            <v>86281900</v>
          </cell>
          <cell r="G15962" t="str">
            <v>V</v>
          </cell>
          <cell r="H15962" t="str">
            <v>CA1894</v>
          </cell>
          <cell r="I15962" t="str">
            <v xml:space="preserve">E8754500                      </v>
          </cell>
        </row>
        <row r="15963">
          <cell r="F15963">
            <v>70070</v>
          </cell>
          <cell r="G15963" t="str">
            <v>V</v>
          </cell>
          <cell r="H15963" t="str">
            <v>CA1894</v>
          </cell>
          <cell r="I15963" t="str">
            <v xml:space="preserve">E8754700                      </v>
          </cell>
        </row>
        <row r="15964">
          <cell r="F15964">
            <v>86274010</v>
          </cell>
          <cell r="G15964" t="str">
            <v>V</v>
          </cell>
          <cell r="H15964" t="str">
            <v>CA1894</v>
          </cell>
          <cell r="I15964" t="str">
            <v xml:space="preserve">E8754700                      </v>
          </cell>
        </row>
        <row r="15965">
          <cell r="F15965">
            <v>73974</v>
          </cell>
          <cell r="G15965" t="str">
            <v>V</v>
          </cell>
          <cell r="H15965" t="str">
            <v>CA1894</v>
          </cell>
          <cell r="I15965" t="str">
            <v xml:space="preserve">E8754800                      </v>
          </cell>
        </row>
        <row r="15966">
          <cell r="F15966">
            <v>500188</v>
          </cell>
          <cell r="G15966" t="str">
            <v>V</v>
          </cell>
          <cell r="H15966" t="str">
            <v>CA1894</v>
          </cell>
          <cell r="I15966" t="str">
            <v xml:space="preserve">E8755100                      </v>
          </cell>
        </row>
        <row r="15967">
          <cell r="F15967">
            <v>86242750</v>
          </cell>
          <cell r="G15967" t="str">
            <v>V</v>
          </cell>
          <cell r="H15967" t="str">
            <v>CA1894</v>
          </cell>
          <cell r="I15967" t="str">
            <v xml:space="preserve">E8755100                      </v>
          </cell>
        </row>
        <row r="15968">
          <cell r="F15968">
            <v>500230</v>
          </cell>
          <cell r="G15968" t="str">
            <v>V</v>
          </cell>
          <cell r="H15968" t="str">
            <v>CA1894</v>
          </cell>
          <cell r="I15968" t="str">
            <v xml:space="preserve">E8755200                      </v>
          </cell>
        </row>
        <row r="15969">
          <cell r="F15969">
            <v>86242900</v>
          </cell>
          <cell r="G15969" t="str">
            <v>V</v>
          </cell>
          <cell r="H15969" t="str">
            <v>CA1894</v>
          </cell>
          <cell r="I15969" t="str">
            <v xml:space="preserve">E8755200                      </v>
          </cell>
        </row>
        <row r="15970">
          <cell r="F15970">
            <v>39452</v>
          </cell>
          <cell r="G15970" t="str">
            <v>V</v>
          </cell>
          <cell r="H15970" t="str">
            <v>CA1894</v>
          </cell>
          <cell r="I15970" t="str">
            <v xml:space="preserve">E8755500                      </v>
          </cell>
        </row>
        <row r="15971">
          <cell r="F15971">
            <v>86281590</v>
          </cell>
          <cell r="G15971" t="str">
            <v>V</v>
          </cell>
          <cell r="H15971" t="str">
            <v>CA1894</v>
          </cell>
          <cell r="I15971" t="str">
            <v xml:space="preserve">E8755500                      </v>
          </cell>
        </row>
        <row r="15972">
          <cell r="F15972">
            <v>34327</v>
          </cell>
          <cell r="G15972" t="str">
            <v>V</v>
          </cell>
          <cell r="H15972" t="str">
            <v>CA1894</v>
          </cell>
          <cell r="I15972" t="str">
            <v xml:space="preserve">E8755600                      </v>
          </cell>
        </row>
        <row r="15973">
          <cell r="F15973">
            <v>86003580</v>
          </cell>
          <cell r="G15973" t="str">
            <v>V</v>
          </cell>
          <cell r="H15973" t="str">
            <v>CA1894</v>
          </cell>
          <cell r="I15973" t="str">
            <v xml:space="preserve">E8755600                      </v>
          </cell>
        </row>
        <row r="15974">
          <cell r="F15974">
            <v>27816</v>
          </cell>
          <cell r="G15974" t="str">
            <v>V</v>
          </cell>
          <cell r="H15974" t="str">
            <v>CA1894</v>
          </cell>
          <cell r="I15974" t="str">
            <v xml:space="preserve">E8755700                      </v>
          </cell>
        </row>
        <row r="15975">
          <cell r="F15975">
            <v>86003110</v>
          </cell>
          <cell r="G15975" t="str">
            <v>V</v>
          </cell>
          <cell r="H15975" t="str">
            <v>CA1894</v>
          </cell>
          <cell r="I15975" t="str">
            <v xml:space="preserve">E8755700                      </v>
          </cell>
        </row>
        <row r="15976">
          <cell r="F15976">
            <v>70682</v>
          </cell>
          <cell r="G15976" t="str">
            <v>V</v>
          </cell>
          <cell r="H15976" t="str">
            <v>CA1894</v>
          </cell>
          <cell r="I15976" t="str">
            <v xml:space="preserve">E8755800                      </v>
          </cell>
        </row>
        <row r="15977">
          <cell r="F15977">
            <v>86252720</v>
          </cell>
          <cell r="G15977" t="str">
            <v>V</v>
          </cell>
          <cell r="H15977" t="str">
            <v>CA1894</v>
          </cell>
          <cell r="I15977" t="str">
            <v xml:space="preserve">E8755800                      </v>
          </cell>
        </row>
        <row r="15978">
          <cell r="F15978">
            <v>70088</v>
          </cell>
          <cell r="G15978" t="str">
            <v>V</v>
          </cell>
          <cell r="H15978" t="str">
            <v>CA1894</v>
          </cell>
          <cell r="I15978" t="str">
            <v xml:space="preserve">E8755900                      </v>
          </cell>
        </row>
        <row r="15979">
          <cell r="F15979">
            <v>86006590</v>
          </cell>
          <cell r="G15979" t="str">
            <v>V</v>
          </cell>
          <cell r="H15979" t="str">
            <v>CA1894</v>
          </cell>
          <cell r="I15979" t="str">
            <v xml:space="preserve">E8755900                      </v>
          </cell>
        </row>
        <row r="15980">
          <cell r="F15980">
            <v>86010640</v>
          </cell>
          <cell r="G15980" t="str">
            <v>V</v>
          </cell>
          <cell r="H15980" t="str">
            <v>CA1894</v>
          </cell>
          <cell r="I15980" t="str">
            <v xml:space="preserve">E8756000                      </v>
          </cell>
        </row>
        <row r="15981">
          <cell r="F15981">
            <v>87016</v>
          </cell>
          <cell r="G15981" t="str">
            <v>V</v>
          </cell>
          <cell r="H15981" t="str">
            <v>CA1894</v>
          </cell>
          <cell r="I15981" t="str">
            <v xml:space="preserve">E8756000                      </v>
          </cell>
        </row>
        <row r="15982">
          <cell r="F15982">
            <v>86010650</v>
          </cell>
          <cell r="G15982" t="str">
            <v>V</v>
          </cell>
          <cell r="H15982" t="str">
            <v>CA1894</v>
          </cell>
          <cell r="I15982" t="str">
            <v xml:space="preserve">E8756100                      </v>
          </cell>
        </row>
        <row r="15983">
          <cell r="F15983">
            <v>87018</v>
          </cell>
          <cell r="G15983" t="str">
            <v>V</v>
          </cell>
          <cell r="H15983" t="str">
            <v>CA1894</v>
          </cell>
          <cell r="I15983" t="str">
            <v xml:space="preserve">E8756100                      </v>
          </cell>
        </row>
        <row r="15984">
          <cell r="F15984">
            <v>50998</v>
          </cell>
          <cell r="G15984" t="str">
            <v>V</v>
          </cell>
          <cell r="H15984" t="str">
            <v>CA1894</v>
          </cell>
          <cell r="I15984" t="str">
            <v xml:space="preserve">E8756200                      </v>
          </cell>
        </row>
        <row r="15985">
          <cell r="F15985">
            <v>86004980</v>
          </cell>
          <cell r="G15985" t="str">
            <v>V</v>
          </cell>
          <cell r="H15985" t="str">
            <v>CA1894</v>
          </cell>
          <cell r="I15985" t="str">
            <v xml:space="preserve">E8756200                      </v>
          </cell>
        </row>
        <row r="15986">
          <cell r="F15986">
            <v>140133</v>
          </cell>
          <cell r="G15986" t="str">
            <v>V</v>
          </cell>
          <cell r="H15986" t="str">
            <v>CA1894</v>
          </cell>
          <cell r="I15986" t="str">
            <v xml:space="preserve">E8756300                      </v>
          </cell>
        </row>
        <row r="15987">
          <cell r="F15987">
            <v>86001190</v>
          </cell>
          <cell r="G15987" t="str">
            <v>V</v>
          </cell>
          <cell r="H15987" t="str">
            <v>CA1894</v>
          </cell>
          <cell r="I15987" t="str">
            <v xml:space="preserve">E8756300                      </v>
          </cell>
        </row>
        <row r="15988">
          <cell r="F15988">
            <v>70525</v>
          </cell>
          <cell r="G15988" t="str">
            <v>V</v>
          </cell>
          <cell r="H15988" t="str">
            <v>CA1894</v>
          </cell>
          <cell r="I15988" t="str">
            <v xml:space="preserve">E8756400                      </v>
          </cell>
        </row>
        <row r="15989">
          <cell r="F15989">
            <v>86275690</v>
          </cell>
          <cell r="G15989" t="str">
            <v>V</v>
          </cell>
          <cell r="H15989" t="str">
            <v>CA1894</v>
          </cell>
          <cell r="I15989" t="str">
            <v xml:space="preserve">E8756400                      </v>
          </cell>
        </row>
        <row r="15990">
          <cell r="F15990">
            <v>5158</v>
          </cell>
          <cell r="G15990" t="str">
            <v>V</v>
          </cell>
          <cell r="H15990" t="str">
            <v>CA1894</v>
          </cell>
          <cell r="I15990" t="str">
            <v xml:space="preserve">E8756600                      </v>
          </cell>
        </row>
        <row r="15991">
          <cell r="F15991">
            <v>86227150</v>
          </cell>
          <cell r="G15991" t="str">
            <v>V</v>
          </cell>
          <cell r="H15991" t="str">
            <v>CA1894</v>
          </cell>
          <cell r="I15991" t="str">
            <v xml:space="preserve">E8756600                      </v>
          </cell>
        </row>
        <row r="15992">
          <cell r="F15992">
            <v>86228890</v>
          </cell>
          <cell r="G15992" t="str">
            <v>V</v>
          </cell>
          <cell r="H15992" t="str">
            <v>CA1894</v>
          </cell>
          <cell r="I15992" t="str">
            <v xml:space="preserve">E8756700                      </v>
          </cell>
        </row>
        <row r="15993">
          <cell r="F15993">
            <v>474493</v>
          </cell>
          <cell r="G15993" t="str">
            <v>V</v>
          </cell>
          <cell r="H15993" t="str">
            <v>FA1044</v>
          </cell>
          <cell r="I15993" t="str">
            <v xml:space="preserve">E8756700                      </v>
          </cell>
        </row>
        <row r="15994">
          <cell r="F15994">
            <v>70767</v>
          </cell>
          <cell r="G15994" t="str">
            <v>V</v>
          </cell>
          <cell r="H15994" t="str">
            <v>CA1894</v>
          </cell>
          <cell r="I15994" t="str">
            <v xml:space="preserve">E8756800                      </v>
          </cell>
        </row>
        <row r="15995">
          <cell r="F15995">
            <v>86136760</v>
          </cell>
          <cell r="G15995" t="str">
            <v>V</v>
          </cell>
          <cell r="H15995" t="str">
            <v>CA1894</v>
          </cell>
          <cell r="I15995" t="str">
            <v xml:space="preserve">E8756800                      </v>
          </cell>
        </row>
        <row r="15996">
          <cell r="F15996">
            <v>67467</v>
          </cell>
          <cell r="G15996" t="str">
            <v>V</v>
          </cell>
          <cell r="H15996" t="str">
            <v>CA1894</v>
          </cell>
          <cell r="I15996" t="str">
            <v xml:space="preserve">E8756900                      </v>
          </cell>
        </row>
        <row r="15997">
          <cell r="F15997">
            <v>86251710</v>
          </cell>
          <cell r="G15997" t="str">
            <v>V</v>
          </cell>
          <cell r="H15997" t="str">
            <v>CA1894</v>
          </cell>
          <cell r="I15997" t="str">
            <v xml:space="preserve">E8756900                      </v>
          </cell>
        </row>
        <row r="15998">
          <cell r="F15998">
            <v>47416</v>
          </cell>
          <cell r="G15998" t="str">
            <v>V</v>
          </cell>
          <cell r="H15998" t="str">
            <v>CA1894</v>
          </cell>
          <cell r="I15998" t="str">
            <v xml:space="preserve">E8757000                      </v>
          </cell>
        </row>
        <row r="15999">
          <cell r="F15999">
            <v>86004750</v>
          </cell>
          <cell r="G15999" t="str">
            <v>V</v>
          </cell>
          <cell r="H15999" t="str">
            <v>CA1894</v>
          </cell>
          <cell r="I15999" t="str">
            <v xml:space="preserve">E8757000                      </v>
          </cell>
        </row>
        <row r="16000">
          <cell r="F16000">
            <v>27674</v>
          </cell>
          <cell r="G16000" t="str">
            <v>V</v>
          </cell>
          <cell r="H16000" t="str">
            <v>CA1894</v>
          </cell>
          <cell r="I16000" t="str">
            <v xml:space="preserve">E8757100                      </v>
          </cell>
        </row>
        <row r="16001">
          <cell r="F16001">
            <v>86234760</v>
          </cell>
          <cell r="G16001" t="str">
            <v>V</v>
          </cell>
          <cell r="H16001" t="str">
            <v>CA1894</v>
          </cell>
          <cell r="I16001" t="str">
            <v xml:space="preserve">E8757100                      </v>
          </cell>
        </row>
        <row r="16002">
          <cell r="F16002">
            <v>39353</v>
          </cell>
          <cell r="G16002" t="str">
            <v>V</v>
          </cell>
          <cell r="H16002" t="str">
            <v>CA1894</v>
          </cell>
          <cell r="I16002" t="str">
            <v xml:space="preserve">E8757200                      </v>
          </cell>
        </row>
        <row r="16003">
          <cell r="F16003">
            <v>86004200</v>
          </cell>
          <cell r="G16003" t="str">
            <v>V</v>
          </cell>
          <cell r="H16003" t="str">
            <v>CA1894</v>
          </cell>
          <cell r="I16003" t="str">
            <v xml:space="preserve">E8757200                      </v>
          </cell>
        </row>
        <row r="16004">
          <cell r="F16004">
            <v>41390</v>
          </cell>
          <cell r="G16004" t="str">
            <v>V</v>
          </cell>
          <cell r="H16004" t="str">
            <v>CA1894</v>
          </cell>
          <cell r="I16004" t="str">
            <v xml:space="preserve">E8757300                      </v>
          </cell>
        </row>
        <row r="16005">
          <cell r="F16005">
            <v>86004500</v>
          </cell>
          <cell r="G16005" t="str">
            <v>V</v>
          </cell>
          <cell r="H16005" t="str">
            <v>CA1894</v>
          </cell>
          <cell r="I16005" t="str">
            <v xml:space="preserve">E8757300                      </v>
          </cell>
        </row>
        <row r="16006">
          <cell r="F16006">
            <v>85036</v>
          </cell>
          <cell r="G16006" t="str">
            <v>V</v>
          </cell>
          <cell r="H16006" t="str">
            <v>CA1894</v>
          </cell>
          <cell r="I16006" t="str">
            <v xml:space="preserve">E8757400                      </v>
          </cell>
        </row>
        <row r="16007">
          <cell r="F16007">
            <v>86258620</v>
          </cell>
          <cell r="G16007" t="str">
            <v>V</v>
          </cell>
          <cell r="H16007" t="str">
            <v>CA1894</v>
          </cell>
          <cell r="I16007" t="str">
            <v xml:space="preserve">E8757400                      </v>
          </cell>
        </row>
        <row r="16008">
          <cell r="F16008">
            <v>57245</v>
          </cell>
          <cell r="G16008" t="str">
            <v>V</v>
          </cell>
          <cell r="H16008" t="str">
            <v>CA1894</v>
          </cell>
          <cell r="I16008" t="str">
            <v xml:space="preserve">E8757500                      </v>
          </cell>
        </row>
        <row r="16009">
          <cell r="F16009">
            <v>86005810</v>
          </cell>
          <cell r="G16009" t="str">
            <v>V</v>
          </cell>
          <cell r="H16009" t="str">
            <v>CA1894</v>
          </cell>
          <cell r="I16009" t="str">
            <v xml:space="preserve">E8757500                      </v>
          </cell>
        </row>
        <row r="16010">
          <cell r="F16010">
            <v>75268</v>
          </cell>
          <cell r="G16010" t="str">
            <v>V</v>
          </cell>
          <cell r="H16010" t="str">
            <v>CA1894</v>
          </cell>
          <cell r="I16010" t="str">
            <v xml:space="preserve">E8757900                      </v>
          </cell>
        </row>
        <row r="16011">
          <cell r="F16011">
            <v>86032320</v>
          </cell>
          <cell r="G16011" t="str">
            <v>V</v>
          </cell>
          <cell r="H16011" t="str">
            <v>CA1894</v>
          </cell>
          <cell r="I16011" t="str">
            <v xml:space="preserve">E8757900                      </v>
          </cell>
        </row>
        <row r="16012">
          <cell r="F16012">
            <v>86010760</v>
          </cell>
          <cell r="G16012" t="str">
            <v>V</v>
          </cell>
          <cell r="H16012" t="str">
            <v>CA1894</v>
          </cell>
          <cell r="I16012" t="str">
            <v xml:space="preserve">E8758000                      </v>
          </cell>
        </row>
        <row r="16013">
          <cell r="F16013">
            <v>87142</v>
          </cell>
          <cell r="G16013" t="str">
            <v>V</v>
          </cell>
          <cell r="H16013" t="str">
            <v>CA1894</v>
          </cell>
          <cell r="I16013" t="str">
            <v xml:space="preserve">E8758000                      </v>
          </cell>
        </row>
        <row r="16014">
          <cell r="F16014">
            <v>84166</v>
          </cell>
          <cell r="G16014" t="str">
            <v>V</v>
          </cell>
          <cell r="H16014" t="str">
            <v>CA1894</v>
          </cell>
          <cell r="I16014" t="str">
            <v xml:space="preserve">E8758200                      </v>
          </cell>
        </row>
        <row r="16015">
          <cell r="F16015">
            <v>86258860</v>
          </cell>
          <cell r="G16015" t="str">
            <v>V</v>
          </cell>
          <cell r="H16015" t="str">
            <v>CA1894</v>
          </cell>
          <cell r="I16015" t="str">
            <v xml:space="preserve">E8758200                      </v>
          </cell>
        </row>
        <row r="16016">
          <cell r="F16016">
            <v>29219</v>
          </cell>
          <cell r="G16016" t="str">
            <v>V</v>
          </cell>
          <cell r="H16016" t="str">
            <v>CA1894</v>
          </cell>
          <cell r="I16016" t="str">
            <v xml:space="preserve">E8758300                      </v>
          </cell>
        </row>
        <row r="16017">
          <cell r="F16017">
            <v>86235120</v>
          </cell>
          <cell r="G16017" t="str">
            <v>V</v>
          </cell>
          <cell r="H16017" t="str">
            <v>CA1894</v>
          </cell>
          <cell r="I16017" t="str">
            <v xml:space="preserve">E8758300                      </v>
          </cell>
        </row>
        <row r="16018">
          <cell r="F16018">
            <v>66335</v>
          </cell>
          <cell r="G16018" t="str">
            <v>V</v>
          </cell>
          <cell r="H16018" t="str">
            <v>CA1894</v>
          </cell>
          <cell r="I16018" t="str">
            <v xml:space="preserve">E8758400                      </v>
          </cell>
        </row>
        <row r="16019">
          <cell r="F16019">
            <v>86006310</v>
          </cell>
          <cell r="G16019" t="str">
            <v>V</v>
          </cell>
          <cell r="H16019" t="str">
            <v>CA1894</v>
          </cell>
          <cell r="I16019" t="str">
            <v xml:space="preserve">E8758400                      </v>
          </cell>
        </row>
        <row r="16020">
          <cell r="F16020">
            <v>730014</v>
          </cell>
          <cell r="G16020" t="str">
            <v>V</v>
          </cell>
          <cell r="H16020" t="str">
            <v>CA1894</v>
          </cell>
          <cell r="I16020" t="str">
            <v xml:space="preserve">E8758500                      </v>
          </cell>
        </row>
        <row r="16021">
          <cell r="F16021">
            <v>86253220</v>
          </cell>
          <cell r="G16021" t="str">
            <v>V</v>
          </cell>
          <cell r="H16021" t="str">
            <v>CA1894</v>
          </cell>
          <cell r="I16021" t="str">
            <v xml:space="preserve">E8758500                      </v>
          </cell>
        </row>
        <row r="16022">
          <cell r="F16022">
            <v>36200</v>
          </cell>
          <cell r="G16022" t="str">
            <v>V</v>
          </cell>
          <cell r="H16022" t="str">
            <v>CA1894</v>
          </cell>
          <cell r="I16022" t="str">
            <v xml:space="preserve">E8758600                      </v>
          </cell>
        </row>
        <row r="16023">
          <cell r="F16023">
            <v>86238320</v>
          </cell>
          <cell r="G16023" t="str">
            <v>V</v>
          </cell>
          <cell r="H16023" t="str">
            <v>CA1894</v>
          </cell>
          <cell r="I16023" t="str">
            <v xml:space="preserve">E8758600                      </v>
          </cell>
        </row>
        <row r="16024">
          <cell r="F16024">
            <v>48077</v>
          </cell>
          <cell r="G16024" t="str">
            <v>V</v>
          </cell>
          <cell r="H16024" t="str">
            <v>CA1894</v>
          </cell>
          <cell r="I16024" t="str">
            <v xml:space="preserve">E8758800                      </v>
          </cell>
        </row>
        <row r="16025">
          <cell r="F16025">
            <v>86004870</v>
          </cell>
          <cell r="G16025" t="str">
            <v>V</v>
          </cell>
          <cell r="H16025" t="str">
            <v>CA1894</v>
          </cell>
          <cell r="I16025" t="str">
            <v xml:space="preserve">E8758800                      </v>
          </cell>
        </row>
        <row r="16026">
          <cell r="F16026">
            <v>27887</v>
          </cell>
          <cell r="G16026" t="str">
            <v>V</v>
          </cell>
          <cell r="H16026" t="str">
            <v>CA1894</v>
          </cell>
          <cell r="I16026" t="str">
            <v xml:space="preserve">E8758900                      </v>
          </cell>
        </row>
        <row r="16027">
          <cell r="F16027">
            <v>140287</v>
          </cell>
          <cell r="G16027" t="str">
            <v>V</v>
          </cell>
          <cell r="H16027" t="str">
            <v>CA1894</v>
          </cell>
          <cell r="I16027" t="str">
            <v xml:space="preserve">E8759000                      </v>
          </cell>
        </row>
        <row r="16028">
          <cell r="F16028">
            <v>86069110</v>
          </cell>
          <cell r="G16028" t="str">
            <v>V</v>
          </cell>
          <cell r="H16028" t="str">
            <v>CA1894</v>
          </cell>
          <cell r="I16028" t="str">
            <v xml:space="preserve">E8759000                      </v>
          </cell>
        </row>
        <row r="16029">
          <cell r="F16029">
            <v>27797</v>
          </cell>
          <cell r="G16029" t="str">
            <v>V</v>
          </cell>
          <cell r="H16029" t="str">
            <v>CA1894</v>
          </cell>
          <cell r="I16029" t="str">
            <v xml:space="preserve">E8759100                      </v>
          </cell>
        </row>
        <row r="16030">
          <cell r="F16030">
            <v>86003060</v>
          </cell>
          <cell r="G16030" t="str">
            <v>V</v>
          </cell>
          <cell r="H16030" t="str">
            <v>CA1894</v>
          </cell>
          <cell r="I16030" t="str">
            <v xml:space="preserve">E8759100                      </v>
          </cell>
        </row>
        <row r="16031">
          <cell r="F16031">
            <v>70013</v>
          </cell>
          <cell r="G16031" t="str">
            <v>V</v>
          </cell>
          <cell r="H16031" t="str">
            <v>CA1894</v>
          </cell>
          <cell r="I16031" t="str">
            <v xml:space="preserve">E8759300                      </v>
          </cell>
        </row>
        <row r="16032">
          <cell r="F16032">
            <v>86006490</v>
          </cell>
          <cell r="G16032" t="str">
            <v>V</v>
          </cell>
          <cell r="H16032" t="str">
            <v>CA1894</v>
          </cell>
          <cell r="I16032" t="str">
            <v xml:space="preserve">E8759300                      </v>
          </cell>
        </row>
        <row r="16033">
          <cell r="F16033">
            <v>22072</v>
          </cell>
          <cell r="G16033" t="str">
            <v>V</v>
          </cell>
          <cell r="H16033" t="str">
            <v>CA1894</v>
          </cell>
          <cell r="I16033" t="str">
            <v xml:space="preserve">E8759400                      </v>
          </cell>
        </row>
        <row r="16034">
          <cell r="F16034">
            <v>86002470</v>
          </cell>
          <cell r="G16034" t="str">
            <v>V</v>
          </cell>
          <cell r="H16034" t="str">
            <v>CA1894</v>
          </cell>
          <cell r="I16034" t="str">
            <v xml:space="preserve">E8759400                      </v>
          </cell>
        </row>
        <row r="16035">
          <cell r="F16035">
            <v>56014</v>
          </cell>
          <cell r="G16035" t="str">
            <v>V</v>
          </cell>
          <cell r="H16035" t="str">
            <v>CA1894</v>
          </cell>
          <cell r="I16035" t="str">
            <v xml:space="preserve">E8759500                      </v>
          </cell>
        </row>
        <row r="16036">
          <cell r="F16036">
            <v>86005590</v>
          </cell>
          <cell r="G16036" t="str">
            <v>V</v>
          </cell>
          <cell r="H16036" t="str">
            <v>CA1894</v>
          </cell>
          <cell r="I16036" t="str">
            <v xml:space="preserve">E8759500                      </v>
          </cell>
        </row>
        <row r="16037">
          <cell r="F16037">
            <v>64097</v>
          </cell>
          <cell r="G16037" t="str">
            <v>V</v>
          </cell>
          <cell r="H16037" t="str">
            <v>CA1894</v>
          </cell>
          <cell r="I16037" t="str">
            <v xml:space="preserve">E8759600                      </v>
          </cell>
        </row>
        <row r="16038">
          <cell r="F16038">
            <v>86026220</v>
          </cell>
          <cell r="G16038" t="str">
            <v>V</v>
          </cell>
          <cell r="H16038" t="str">
            <v>CA1894</v>
          </cell>
          <cell r="I16038" t="str">
            <v xml:space="preserve">E8759600                      </v>
          </cell>
        </row>
        <row r="16039">
          <cell r="F16039">
            <v>66268</v>
          </cell>
          <cell r="G16039" t="str">
            <v>V</v>
          </cell>
          <cell r="H16039" t="str">
            <v>CA1894</v>
          </cell>
          <cell r="I16039" t="str">
            <v xml:space="preserve">E8759700                      </v>
          </cell>
        </row>
        <row r="16040">
          <cell r="F16040">
            <v>86272460</v>
          </cell>
          <cell r="G16040" t="str">
            <v>V</v>
          </cell>
          <cell r="H16040" t="str">
            <v>CA1894</v>
          </cell>
          <cell r="I16040" t="str">
            <v xml:space="preserve">E8759700                      </v>
          </cell>
        </row>
        <row r="16041">
          <cell r="F16041">
            <v>80605</v>
          </cell>
          <cell r="G16041" t="str">
            <v>V</v>
          </cell>
          <cell r="H16041" t="str">
            <v>CA1894</v>
          </cell>
          <cell r="I16041" t="str">
            <v xml:space="preserve">E8759800                      </v>
          </cell>
        </row>
        <row r="16042">
          <cell r="F16042">
            <v>86008660</v>
          </cell>
          <cell r="G16042" t="str">
            <v>V</v>
          </cell>
          <cell r="H16042" t="str">
            <v>CA1894</v>
          </cell>
          <cell r="I16042" t="str">
            <v xml:space="preserve">E8759800                      </v>
          </cell>
        </row>
        <row r="16043">
          <cell r="F16043">
            <v>73839</v>
          </cell>
          <cell r="G16043" t="str">
            <v>V</v>
          </cell>
          <cell r="H16043" t="str">
            <v>CA1894</v>
          </cell>
          <cell r="I16043" t="str">
            <v xml:space="preserve">E8759900                      </v>
          </cell>
        </row>
        <row r="16044">
          <cell r="F16044">
            <v>86136800</v>
          </cell>
          <cell r="G16044" t="str">
            <v>V</v>
          </cell>
          <cell r="H16044" t="str">
            <v>CA1894</v>
          </cell>
          <cell r="I16044" t="str">
            <v xml:space="preserve">E8759900                      </v>
          </cell>
        </row>
        <row r="16045">
          <cell r="F16045">
            <v>72093</v>
          </cell>
          <cell r="G16045" t="str">
            <v>V</v>
          </cell>
          <cell r="H16045" t="str">
            <v>CA1894</v>
          </cell>
          <cell r="I16045" t="str">
            <v xml:space="preserve">E8760000                      </v>
          </cell>
        </row>
        <row r="16046">
          <cell r="F16046">
            <v>86007100</v>
          </cell>
          <cell r="G16046" t="str">
            <v>V</v>
          </cell>
          <cell r="H16046" t="str">
            <v>CA1894</v>
          </cell>
          <cell r="I16046" t="str">
            <v xml:space="preserve">E8760000                      </v>
          </cell>
        </row>
        <row r="16047">
          <cell r="F16047">
            <v>14606</v>
          </cell>
          <cell r="G16047" t="str">
            <v>V</v>
          </cell>
          <cell r="H16047" t="str">
            <v>CA1894</v>
          </cell>
          <cell r="I16047" t="str">
            <v xml:space="preserve">E8760100                      </v>
          </cell>
        </row>
        <row r="16048">
          <cell r="F16048">
            <v>86001910</v>
          </cell>
          <cell r="G16048" t="str">
            <v>V</v>
          </cell>
          <cell r="H16048" t="str">
            <v>CA1894</v>
          </cell>
          <cell r="I16048" t="str">
            <v xml:space="preserve">E8760100                      </v>
          </cell>
        </row>
        <row r="16049">
          <cell r="F16049">
            <v>14607</v>
          </cell>
          <cell r="G16049" t="str">
            <v>V</v>
          </cell>
          <cell r="H16049" t="str">
            <v>CA1894</v>
          </cell>
          <cell r="I16049" t="str">
            <v xml:space="preserve">E8760200                      </v>
          </cell>
        </row>
        <row r="16050">
          <cell r="F16050">
            <v>86001920</v>
          </cell>
          <cell r="G16050" t="str">
            <v>V</v>
          </cell>
          <cell r="H16050" t="str">
            <v>CA1894</v>
          </cell>
          <cell r="I16050" t="str">
            <v xml:space="preserve">E8760200                      </v>
          </cell>
        </row>
        <row r="16051">
          <cell r="F16051">
            <v>14717</v>
          </cell>
          <cell r="G16051" t="str">
            <v>V</v>
          </cell>
          <cell r="H16051" t="str">
            <v>CA1894</v>
          </cell>
          <cell r="I16051" t="str">
            <v xml:space="preserve">E8760300                      </v>
          </cell>
        </row>
        <row r="16052">
          <cell r="F16052">
            <v>86002000</v>
          </cell>
          <cell r="G16052" t="str">
            <v>V</v>
          </cell>
          <cell r="H16052" t="str">
            <v>CA1894</v>
          </cell>
          <cell r="I16052" t="str">
            <v xml:space="preserve">E8760300                      </v>
          </cell>
        </row>
        <row r="16053">
          <cell r="F16053">
            <v>27695</v>
          </cell>
          <cell r="G16053" t="str">
            <v>V</v>
          </cell>
          <cell r="H16053" t="str">
            <v>CA1894</v>
          </cell>
          <cell r="I16053" t="str">
            <v xml:space="preserve">E8760400                      </v>
          </cell>
        </row>
        <row r="16054">
          <cell r="F16054">
            <v>86002950</v>
          </cell>
          <cell r="G16054" t="str">
            <v>V</v>
          </cell>
          <cell r="H16054" t="str">
            <v>CA1894</v>
          </cell>
          <cell r="I16054" t="str">
            <v xml:space="preserve">E8760400                      </v>
          </cell>
        </row>
        <row r="16055">
          <cell r="F16055">
            <v>27858</v>
          </cell>
          <cell r="G16055" t="str">
            <v>V</v>
          </cell>
          <cell r="H16055" t="str">
            <v>CA1894</v>
          </cell>
          <cell r="I16055" t="str">
            <v xml:space="preserve">E8760500                      </v>
          </cell>
        </row>
        <row r="16056">
          <cell r="F16056">
            <v>86003160</v>
          </cell>
          <cell r="G16056" t="str">
            <v>V</v>
          </cell>
          <cell r="H16056" t="str">
            <v>CA1894</v>
          </cell>
          <cell r="I16056" t="str">
            <v xml:space="preserve">E8760500                      </v>
          </cell>
        </row>
        <row r="16057">
          <cell r="F16057">
            <v>48072</v>
          </cell>
          <cell r="G16057" t="str">
            <v>V</v>
          </cell>
          <cell r="H16057" t="str">
            <v>CA1894</v>
          </cell>
          <cell r="I16057" t="str">
            <v xml:space="preserve">E8760600                      </v>
          </cell>
        </row>
        <row r="16058">
          <cell r="F16058">
            <v>86004850</v>
          </cell>
          <cell r="G16058" t="str">
            <v>V</v>
          </cell>
          <cell r="H16058" t="str">
            <v>CA1894</v>
          </cell>
          <cell r="I16058" t="str">
            <v xml:space="preserve">E8760600                      </v>
          </cell>
        </row>
        <row r="16059">
          <cell r="F16059">
            <v>54145</v>
          </cell>
          <cell r="G16059" t="str">
            <v>V</v>
          </cell>
          <cell r="H16059" t="str">
            <v>CA1894</v>
          </cell>
          <cell r="I16059" t="str">
            <v xml:space="preserve">E8760700                      </v>
          </cell>
        </row>
        <row r="16060">
          <cell r="F16060">
            <v>86005520</v>
          </cell>
          <cell r="G16060" t="str">
            <v>V</v>
          </cell>
          <cell r="H16060" t="str">
            <v>CA1894</v>
          </cell>
          <cell r="I16060" t="str">
            <v xml:space="preserve">E8760700                      </v>
          </cell>
        </row>
        <row r="16061">
          <cell r="F16061">
            <v>67393</v>
          </cell>
          <cell r="G16061" t="str">
            <v>V</v>
          </cell>
          <cell r="H16061" t="str">
            <v>CA1894</v>
          </cell>
          <cell r="I16061" t="str">
            <v xml:space="preserve">E8760800                      </v>
          </cell>
        </row>
        <row r="16062">
          <cell r="F16062">
            <v>86006420</v>
          </cell>
          <cell r="G16062" t="str">
            <v>V</v>
          </cell>
          <cell r="H16062" t="str">
            <v>CA1894</v>
          </cell>
          <cell r="I16062" t="str">
            <v xml:space="preserve">E8760800                      </v>
          </cell>
        </row>
        <row r="16063">
          <cell r="F16063">
            <v>72130</v>
          </cell>
          <cell r="G16063" t="str">
            <v>V</v>
          </cell>
          <cell r="H16063" t="str">
            <v>CA1894</v>
          </cell>
          <cell r="I16063" t="str">
            <v xml:space="preserve">E8760900                      </v>
          </cell>
        </row>
        <row r="16064">
          <cell r="F16064">
            <v>86007140</v>
          </cell>
          <cell r="G16064" t="str">
            <v>V</v>
          </cell>
          <cell r="H16064" t="str">
            <v>CA1894</v>
          </cell>
          <cell r="I16064" t="str">
            <v xml:space="preserve">E8760900                      </v>
          </cell>
        </row>
        <row r="16065">
          <cell r="F16065">
            <v>72159</v>
          </cell>
          <cell r="G16065" t="str">
            <v>V</v>
          </cell>
          <cell r="H16065" t="str">
            <v>CA1894</v>
          </cell>
          <cell r="I16065" t="str">
            <v xml:space="preserve">E8761000                      </v>
          </cell>
        </row>
        <row r="16066">
          <cell r="F16066">
            <v>86007170</v>
          </cell>
          <cell r="G16066" t="str">
            <v>V</v>
          </cell>
          <cell r="H16066" t="str">
            <v>CA1894</v>
          </cell>
          <cell r="I16066" t="str">
            <v xml:space="preserve">E8761000                      </v>
          </cell>
        </row>
        <row r="16067">
          <cell r="F16067">
            <v>72165</v>
          </cell>
          <cell r="G16067" t="str">
            <v>V</v>
          </cell>
          <cell r="H16067" t="str">
            <v>CA1894</v>
          </cell>
          <cell r="I16067" t="str">
            <v xml:space="preserve">E8761100                      </v>
          </cell>
        </row>
        <row r="16068">
          <cell r="F16068">
            <v>86007210</v>
          </cell>
          <cell r="G16068" t="str">
            <v>V</v>
          </cell>
          <cell r="H16068" t="str">
            <v>CA1894</v>
          </cell>
          <cell r="I16068" t="str">
            <v xml:space="preserve">E8761100                      </v>
          </cell>
        </row>
        <row r="16069">
          <cell r="F16069">
            <v>20002</v>
          </cell>
          <cell r="G16069" t="str">
            <v>V</v>
          </cell>
          <cell r="H16069" t="str">
            <v>CA1894</v>
          </cell>
          <cell r="I16069" t="str">
            <v xml:space="preserve">E8761200                      </v>
          </cell>
        </row>
        <row r="16070">
          <cell r="F16070">
            <v>86002350</v>
          </cell>
          <cell r="G16070" t="str">
            <v>V</v>
          </cell>
          <cell r="H16070" t="str">
            <v>CA1894</v>
          </cell>
          <cell r="I16070" t="str">
            <v xml:space="preserve">E8761200                      </v>
          </cell>
        </row>
        <row r="16071">
          <cell r="F16071">
            <v>20046</v>
          </cell>
          <cell r="G16071" t="str">
            <v>V</v>
          </cell>
          <cell r="H16071" t="str">
            <v>CA1894</v>
          </cell>
          <cell r="I16071" t="str">
            <v xml:space="preserve">E8761300                      </v>
          </cell>
        </row>
        <row r="16072">
          <cell r="F16072">
            <v>86002380</v>
          </cell>
          <cell r="G16072" t="str">
            <v>V</v>
          </cell>
          <cell r="H16072" t="str">
            <v>CA1894</v>
          </cell>
          <cell r="I16072" t="str">
            <v xml:space="preserve">E8761300                      </v>
          </cell>
        </row>
        <row r="16073">
          <cell r="F16073">
            <v>20064</v>
          </cell>
          <cell r="G16073" t="str">
            <v>V</v>
          </cell>
          <cell r="H16073" t="str">
            <v>CA1894</v>
          </cell>
          <cell r="I16073" t="str">
            <v xml:space="preserve">E8761400                      </v>
          </cell>
        </row>
        <row r="16074">
          <cell r="F16074">
            <v>86002400</v>
          </cell>
          <cell r="G16074" t="str">
            <v>V</v>
          </cell>
          <cell r="H16074" t="str">
            <v>CA1894</v>
          </cell>
          <cell r="I16074" t="str">
            <v xml:space="preserve">E8761400                      </v>
          </cell>
        </row>
        <row r="16075">
          <cell r="F16075">
            <v>78499</v>
          </cell>
          <cell r="G16075" t="str">
            <v>V</v>
          </cell>
          <cell r="H16075" t="str">
            <v>CA1894</v>
          </cell>
          <cell r="I16075" t="str">
            <v xml:space="preserve">E8761500                      </v>
          </cell>
        </row>
        <row r="16076">
          <cell r="F16076">
            <v>86008400</v>
          </cell>
          <cell r="G16076" t="str">
            <v>V</v>
          </cell>
          <cell r="H16076" t="str">
            <v>CA1894</v>
          </cell>
          <cell r="I16076" t="str">
            <v xml:space="preserve">E8761500                      </v>
          </cell>
        </row>
        <row r="16077">
          <cell r="F16077">
            <v>39472</v>
          </cell>
          <cell r="G16077" t="str">
            <v>V</v>
          </cell>
          <cell r="H16077" t="str">
            <v>CA1894</v>
          </cell>
          <cell r="I16077" t="str">
            <v xml:space="preserve">E8761600                      </v>
          </cell>
        </row>
        <row r="16078">
          <cell r="F16078">
            <v>86004260</v>
          </cell>
          <cell r="G16078" t="str">
            <v>V</v>
          </cell>
          <cell r="H16078" t="str">
            <v>CA1894</v>
          </cell>
          <cell r="I16078" t="str">
            <v xml:space="preserve">E8761600                      </v>
          </cell>
        </row>
        <row r="16079">
          <cell r="F16079">
            <v>39511</v>
          </cell>
          <cell r="G16079" t="str">
            <v>V</v>
          </cell>
          <cell r="H16079" t="str">
            <v>CA1894</v>
          </cell>
          <cell r="I16079" t="str">
            <v xml:space="preserve">E8761700                      </v>
          </cell>
        </row>
        <row r="16080">
          <cell r="F16080">
            <v>86004320</v>
          </cell>
          <cell r="G16080" t="str">
            <v>V</v>
          </cell>
          <cell r="H16080" t="str">
            <v>CA1894</v>
          </cell>
          <cell r="I16080" t="str">
            <v xml:space="preserve">E8761700                      </v>
          </cell>
        </row>
        <row r="16081">
          <cell r="F16081">
            <v>39519</v>
          </cell>
          <cell r="G16081" t="str">
            <v>V</v>
          </cell>
          <cell r="H16081" t="str">
            <v>CA1894</v>
          </cell>
          <cell r="I16081" t="str">
            <v xml:space="preserve">E8761800                      </v>
          </cell>
        </row>
        <row r="16082">
          <cell r="F16082">
            <v>86004330</v>
          </cell>
          <cell r="G16082" t="str">
            <v>V</v>
          </cell>
          <cell r="H16082" t="str">
            <v>CA1894</v>
          </cell>
          <cell r="I16082" t="str">
            <v xml:space="preserve">E8761800                      </v>
          </cell>
        </row>
        <row r="16083">
          <cell r="F16083">
            <v>40019</v>
          </cell>
          <cell r="G16083" t="str">
            <v>V</v>
          </cell>
          <cell r="H16083" t="str">
            <v>CA1894</v>
          </cell>
          <cell r="I16083" t="str">
            <v xml:space="preserve">E8761900                      </v>
          </cell>
        </row>
        <row r="16084">
          <cell r="F16084">
            <v>86004450</v>
          </cell>
          <cell r="G16084" t="str">
            <v>V</v>
          </cell>
          <cell r="H16084" t="str">
            <v>CA1894</v>
          </cell>
          <cell r="I16084" t="str">
            <v xml:space="preserve">E8761900                      </v>
          </cell>
        </row>
        <row r="16085">
          <cell r="F16085">
            <v>66227</v>
          </cell>
          <cell r="G16085" t="str">
            <v>V</v>
          </cell>
          <cell r="H16085" t="str">
            <v>CA1894</v>
          </cell>
          <cell r="I16085" t="str">
            <v xml:space="preserve">E8762000                      </v>
          </cell>
        </row>
        <row r="16086">
          <cell r="F16086">
            <v>86006240</v>
          </cell>
          <cell r="G16086" t="str">
            <v>V</v>
          </cell>
          <cell r="H16086" t="str">
            <v>CA1894</v>
          </cell>
          <cell r="I16086" t="str">
            <v xml:space="preserve">E8762000                      </v>
          </cell>
        </row>
        <row r="16087">
          <cell r="F16087">
            <v>73906</v>
          </cell>
          <cell r="G16087" t="str">
            <v>V</v>
          </cell>
          <cell r="H16087" t="str">
            <v>CA1894</v>
          </cell>
          <cell r="I16087" t="str">
            <v xml:space="preserve">E8762100                      </v>
          </cell>
        </row>
        <row r="16088">
          <cell r="F16088">
            <v>86008070</v>
          </cell>
          <cell r="G16088" t="str">
            <v>V</v>
          </cell>
          <cell r="H16088" t="str">
            <v>CA1894</v>
          </cell>
          <cell r="I16088" t="str">
            <v xml:space="preserve">E8762100                      </v>
          </cell>
        </row>
        <row r="16089">
          <cell r="F16089">
            <v>5123</v>
          </cell>
          <cell r="G16089" t="str">
            <v>V</v>
          </cell>
          <cell r="H16089" t="str">
            <v>CA1894</v>
          </cell>
          <cell r="I16089" t="str">
            <v xml:space="preserve">E8762200                      </v>
          </cell>
        </row>
        <row r="16090">
          <cell r="F16090">
            <v>86010670</v>
          </cell>
          <cell r="G16090" t="str">
            <v>V</v>
          </cell>
          <cell r="H16090" t="str">
            <v>CA1894</v>
          </cell>
          <cell r="I16090" t="str">
            <v xml:space="preserve">E8762300                      </v>
          </cell>
        </row>
        <row r="16091">
          <cell r="F16091">
            <v>87029</v>
          </cell>
          <cell r="G16091" t="str">
            <v>V</v>
          </cell>
          <cell r="H16091" t="str">
            <v>CA1894</v>
          </cell>
          <cell r="I16091" t="str">
            <v xml:space="preserve">E8762300                      </v>
          </cell>
        </row>
        <row r="16092">
          <cell r="F16092">
            <v>27772</v>
          </cell>
          <cell r="G16092" t="str">
            <v>V</v>
          </cell>
          <cell r="H16092" t="str">
            <v>CA1894</v>
          </cell>
          <cell r="I16092" t="str">
            <v xml:space="preserve">E8762400                      </v>
          </cell>
        </row>
        <row r="16093">
          <cell r="F16093">
            <v>86234780</v>
          </cell>
          <cell r="G16093" t="str">
            <v>V</v>
          </cell>
          <cell r="H16093" t="str">
            <v>CA1894</v>
          </cell>
          <cell r="I16093" t="str">
            <v xml:space="preserve">E8762400                      </v>
          </cell>
        </row>
        <row r="16094">
          <cell r="F16094">
            <v>39505</v>
          </cell>
          <cell r="G16094" t="str">
            <v>V</v>
          </cell>
          <cell r="H16094" t="str">
            <v>CA1894</v>
          </cell>
          <cell r="I16094" t="str">
            <v xml:space="preserve">E8762500                      </v>
          </cell>
        </row>
        <row r="16095">
          <cell r="F16095">
            <v>86004310</v>
          </cell>
          <cell r="G16095" t="str">
            <v>V</v>
          </cell>
          <cell r="H16095" t="str">
            <v>CA1894</v>
          </cell>
          <cell r="I16095" t="str">
            <v xml:space="preserve">E8762500                      </v>
          </cell>
        </row>
        <row r="16096">
          <cell r="F16096">
            <v>39514</v>
          </cell>
          <cell r="G16096" t="str">
            <v>V</v>
          </cell>
          <cell r="H16096" t="str">
            <v>CA1894</v>
          </cell>
          <cell r="I16096" t="str">
            <v xml:space="preserve">E8762600                      </v>
          </cell>
        </row>
        <row r="16097">
          <cell r="F16097">
            <v>86281860</v>
          </cell>
          <cell r="G16097" t="str">
            <v>V</v>
          </cell>
          <cell r="H16097" t="str">
            <v>CA1894</v>
          </cell>
          <cell r="I16097" t="str">
            <v xml:space="preserve">E8762600                      </v>
          </cell>
        </row>
        <row r="16098">
          <cell r="F16098">
            <v>40076</v>
          </cell>
          <cell r="G16098" t="str">
            <v>V</v>
          </cell>
          <cell r="H16098" t="str">
            <v>CA1894</v>
          </cell>
          <cell r="I16098" t="str">
            <v xml:space="preserve">E8762700                      </v>
          </cell>
        </row>
        <row r="16099">
          <cell r="F16099">
            <v>86001600</v>
          </cell>
          <cell r="G16099" t="str">
            <v>V</v>
          </cell>
          <cell r="H16099" t="str">
            <v>CA1894</v>
          </cell>
          <cell r="I16099" t="str">
            <v xml:space="preserve">E8762700                      </v>
          </cell>
        </row>
        <row r="16100">
          <cell r="F16100">
            <v>73999</v>
          </cell>
          <cell r="G16100" t="str">
            <v>V</v>
          </cell>
          <cell r="H16100" t="str">
            <v>CA1894</v>
          </cell>
          <cell r="I16100" t="str">
            <v xml:space="preserve">E8762800                      </v>
          </cell>
        </row>
        <row r="16101">
          <cell r="F16101">
            <v>86008220</v>
          </cell>
          <cell r="G16101" t="str">
            <v>V</v>
          </cell>
          <cell r="H16101" t="str">
            <v>CA1894</v>
          </cell>
          <cell r="I16101" t="str">
            <v xml:space="preserve">E8762800                      </v>
          </cell>
        </row>
        <row r="16102">
          <cell r="F16102">
            <v>82267</v>
          </cell>
          <cell r="G16102" t="str">
            <v>V</v>
          </cell>
          <cell r="H16102" t="str">
            <v>CA1894</v>
          </cell>
          <cell r="I16102" t="str">
            <v xml:space="preserve">E8762900                      </v>
          </cell>
        </row>
        <row r="16103">
          <cell r="F16103">
            <v>86009700</v>
          </cell>
          <cell r="G16103" t="str">
            <v>V</v>
          </cell>
          <cell r="H16103" t="str">
            <v>CA1894</v>
          </cell>
          <cell r="I16103" t="str">
            <v xml:space="preserve">E8762900                      </v>
          </cell>
        </row>
        <row r="16104">
          <cell r="F16104">
            <v>84141</v>
          </cell>
          <cell r="G16104" t="str">
            <v>V</v>
          </cell>
          <cell r="H16104" t="str">
            <v>CA1894</v>
          </cell>
          <cell r="I16104" t="str">
            <v xml:space="preserve">E8763000                      </v>
          </cell>
        </row>
        <row r="16105">
          <cell r="F16105">
            <v>86010540</v>
          </cell>
          <cell r="G16105" t="str">
            <v>V</v>
          </cell>
          <cell r="H16105" t="str">
            <v>CA1894</v>
          </cell>
          <cell r="I16105" t="str">
            <v xml:space="preserve">E8763000                      </v>
          </cell>
        </row>
        <row r="16106">
          <cell r="F16106">
            <v>27794</v>
          </cell>
          <cell r="G16106" t="str">
            <v>V</v>
          </cell>
          <cell r="H16106" t="str">
            <v>CA1894</v>
          </cell>
          <cell r="I16106" t="str">
            <v xml:space="preserve">E8763100                      </v>
          </cell>
        </row>
        <row r="16107">
          <cell r="F16107">
            <v>86003050</v>
          </cell>
          <cell r="G16107" t="str">
            <v>V</v>
          </cell>
          <cell r="H16107" t="str">
            <v>CA1894</v>
          </cell>
          <cell r="I16107" t="str">
            <v xml:space="preserve">E8763100                      </v>
          </cell>
        </row>
        <row r="16108">
          <cell r="F16108">
            <v>34337</v>
          </cell>
          <cell r="G16108" t="str">
            <v>V</v>
          </cell>
          <cell r="H16108" t="str">
            <v>CA1894</v>
          </cell>
          <cell r="I16108" t="str">
            <v xml:space="preserve">E8763200                      </v>
          </cell>
        </row>
        <row r="16109">
          <cell r="F16109">
            <v>86003600</v>
          </cell>
          <cell r="G16109" t="str">
            <v>V</v>
          </cell>
          <cell r="H16109" t="str">
            <v>CA1894</v>
          </cell>
          <cell r="I16109" t="str">
            <v xml:space="preserve">E8763200                      </v>
          </cell>
        </row>
        <row r="16110">
          <cell r="F16110">
            <v>39239</v>
          </cell>
          <cell r="G16110" t="str">
            <v>V</v>
          </cell>
          <cell r="H16110" t="str">
            <v>CA1894</v>
          </cell>
          <cell r="I16110" t="str">
            <v xml:space="preserve">E8763300                      </v>
          </cell>
        </row>
        <row r="16111">
          <cell r="F16111">
            <v>86280990</v>
          </cell>
          <cell r="G16111" t="str">
            <v>V</v>
          </cell>
          <cell r="H16111" t="str">
            <v>CA1894</v>
          </cell>
          <cell r="I16111" t="str">
            <v xml:space="preserve">E8763300                      </v>
          </cell>
        </row>
        <row r="16112">
          <cell r="F16112">
            <v>53801</v>
          </cell>
          <cell r="G16112" t="str">
            <v>V</v>
          </cell>
          <cell r="H16112" t="str">
            <v>CA1894</v>
          </cell>
          <cell r="I16112" t="str">
            <v xml:space="preserve">E8763400                      </v>
          </cell>
        </row>
        <row r="16113">
          <cell r="F16113">
            <v>86005460</v>
          </cell>
          <cell r="G16113" t="str">
            <v>V</v>
          </cell>
          <cell r="H16113" t="str">
            <v>CA1894</v>
          </cell>
          <cell r="I16113" t="str">
            <v xml:space="preserve">E8763400                      </v>
          </cell>
        </row>
        <row r="16114">
          <cell r="F16114">
            <v>18041</v>
          </cell>
          <cell r="G16114" t="str">
            <v>V</v>
          </cell>
          <cell r="H16114" t="str">
            <v>CA1894</v>
          </cell>
          <cell r="I16114" t="str">
            <v xml:space="preserve">E8763500                      </v>
          </cell>
        </row>
        <row r="16115">
          <cell r="F16115">
            <v>86002310</v>
          </cell>
          <cell r="G16115" t="str">
            <v>V</v>
          </cell>
          <cell r="H16115" t="str">
            <v>CA1894</v>
          </cell>
          <cell r="I16115" t="str">
            <v xml:space="preserve">E8763500                      </v>
          </cell>
        </row>
        <row r="16116">
          <cell r="F16116">
            <v>57119</v>
          </cell>
          <cell r="G16116" t="str">
            <v>V</v>
          </cell>
          <cell r="H16116" t="str">
            <v>CA1894</v>
          </cell>
          <cell r="I16116" t="str">
            <v xml:space="preserve">E8763600                      </v>
          </cell>
        </row>
        <row r="16117">
          <cell r="F16117">
            <v>86005770</v>
          </cell>
          <cell r="G16117" t="str">
            <v>V</v>
          </cell>
          <cell r="H16117" t="str">
            <v>CA1894</v>
          </cell>
          <cell r="I16117" t="str">
            <v xml:space="preserve">E8763600                      </v>
          </cell>
        </row>
        <row r="16118">
          <cell r="F16118">
            <v>70266</v>
          </cell>
          <cell r="G16118" t="str">
            <v>V</v>
          </cell>
          <cell r="H16118" t="str">
            <v>CA1894</v>
          </cell>
          <cell r="I16118" t="str">
            <v xml:space="preserve">E8763700                      </v>
          </cell>
        </row>
        <row r="16119">
          <cell r="F16119">
            <v>86006740</v>
          </cell>
          <cell r="G16119" t="str">
            <v>V</v>
          </cell>
          <cell r="H16119" t="str">
            <v>CA1894</v>
          </cell>
          <cell r="I16119" t="str">
            <v xml:space="preserve">E8763700                      </v>
          </cell>
        </row>
        <row r="16120">
          <cell r="F16120">
            <v>86278910</v>
          </cell>
          <cell r="G16120" t="str">
            <v>V</v>
          </cell>
          <cell r="H16120" t="str">
            <v>CA1894</v>
          </cell>
          <cell r="I16120" t="str">
            <v xml:space="preserve">E8763800                      </v>
          </cell>
        </row>
        <row r="16121">
          <cell r="F16121">
            <v>87003</v>
          </cell>
          <cell r="G16121" t="str">
            <v>V</v>
          </cell>
          <cell r="H16121" t="str">
            <v>CA1894</v>
          </cell>
          <cell r="I16121" t="str">
            <v xml:space="preserve">E8763800                      </v>
          </cell>
        </row>
        <row r="16122">
          <cell r="F16122">
            <v>23125</v>
          </cell>
          <cell r="G16122" t="str">
            <v>V</v>
          </cell>
          <cell r="H16122" t="str">
            <v>CA1894</v>
          </cell>
          <cell r="I16122" t="str">
            <v xml:space="preserve">E8763900                      </v>
          </cell>
        </row>
        <row r="16123">
          <cell r="F16123">
            <v>86002510</v>
          </cell>
          <cell r="G16123" t="str">
            <v>V</v>
          </cell>
          <cell r="H16123" t="str">
            <v>CA1894</v>
          </cell>
          <cell r="I16123" t="str">
            <v xml:space="preserve">E8763900                      </v>
          </cell>
        </row>
        <row r="16124">
          <cell r="F16124">
            <v>23190</v>
          </cell>
          <cell r="G16124" t="str">
            <v>V</v>
          </cell>
          <cell r="H16124" t="str">
            <v>CA1894</v>
          </cell>
          <cell r="I16124" t="str">
            <v xml:space="preserve">E8764000                      </v>
          </cell>
        </row>
        <row r="16125">
          <cell r="F16125">
            <v>86002570</v>
          </cell>
          <cell r="G16125" t="str">
            <v>V</v>
          </cell>
          <cell r="H16125" t="str">
            <v>CA1894</v>
          </cell>
          <cell r="I16125" t="str">
            <v xml:space="preserve">E8764000                      </v>
          </cell>
        </row>
        <row r="16126">
          <cell r="F16126">
            <v>23191</v>
          </cell>
          <cell r="G16126" t="str">
            <v>V</v>
          </cell>
          <cell r="H16126" t="str">
            <v>CA1894</v>
          </cell>
          <cell r="I16126" t="str">
            <v xml:space="preserve">E8764100                      </v>
          </cell>
        </row>
        <row r="16127">
          <cell r="F16127">
            <v>86002580</v>
          </cell>
          <cell r="G16127" t="str">
            <v>V</v>
          </cell>
          <cell r="H16127" t="str">
            <v>CA1894</v>
          </cell>
          <cell r="I16127" t="str">
            <v xml:space="preserve">E8764100                      </v>
          </cell>
        </row>
        <row r="16128">
          <cell r="F16128">
            <v>20076</v>
          </cell>
          <cell r="G16128" t="str">
            <v>V</v>
          </cell>
          <cell r="H16128" t="str">
            <v>CA1894</v>
          </cell>
          <cell r="I16128" t="str">
            <v xml:space="preserve">E8764200                      </v>
          </cell>
        </row>
        <row r="16129">
          <cell r="F16129">
            <v>86233230</v>
          </cell>
          <cell r="G16129" t="str">
            <v>V</v>
          </cell>
          <cell r="H16129" t="str">
            <v>CA1894</v>
          </cell>
          <cell r="I16129" t="str">
            <v xml:space="preserve">E8764200                      </v>
          </cell>
        </row>
        <row r="16130">
          <cell r="F16130">
            <v>57111</v>
          </cell>
          <cell r="G16130" t="str">
            <v>V</v>
          </cell>
          <cell r="H16130" t="str">
            <v>CA1894</v>
          </cell>
          <cell r="I16130" t="str">
            <v xml:space="preserve">E8764300                      </v>
          </cell>
        </row>
        <row r="16131">
          <cell r="F16131">
            <v>86005730</v>
          </cell>
          <cell r="G16131" t="str">
            <v>V</v>
          </cell>
          <cell r="H16131" t="str">
            <v>CA1894</v>
          </cell>
          <cell r="I16131" t="str">
            <v xml:space="preserve">E8764300                      </v>
          </cell>
        </row>
        <row r="16132">
          <cell r="F16132">
            <v>70385</v>
          </cell>
          <cell r="G16132" t="str">
            <v>V</v>
          </cell>
          <cell r="H16132" t="str">
            <v>CA1894</v>
          </cell>
          <cell r="I16132" t="str">
            <v xml:space="preserve">E8764400                      </v>
          </cell>
        </row>
        <row r="16133">
          <cell r="F16133">
            <v>86006820</v>
          </cell>
          <cell r="G16133" t="str">
            <v>V</v>
          </cell>
          <cell r="H16133" t="str">
            <v>CA1894</v>
          </cell>
          <cell r="I16133" t="str">
            <v xml:space="preserve">E8764400                      </v>
          </cell>
        </row>
        <row r="16134">
          <cell r="F16134">
            <v>73576</v>
          </cell>
          <cell r="G16134" t="str">
            <v>V</v>
          </cell>
          <cell r="H16134" t="str">
            <v>CA1894</v>
          </cell>
          <cell r="I16134" t="str">
            <v xml:space="preserve">E8764600                      </v>
          </cell>
        </row>
        <row r="16135">
          <cell r="F16135">
            <v>86007780</v>
          </cell>
          <cell r="G16135" t="str">
            <v>V</v>
          </cell>
          <cell r="H16135" t="str">
            <v>CA1894</v>
          </cell>
          <cell r="I16135" t="str">
            <v xml:space="preserve">E8764600                      </v>
          </cell>
        </row>
        <row r="16136">
          <cell r="F16136">
            <v>86008060</v>
          </cell>
          <cell r="G16136" t="str">
            <v>V</v>
          </cell>
          <cell r="H16136" t="str">
            <v>CA1894</v>
          </cell>
          <cell r="I16136" t="str">
            <v xml:space="preserve">E8764700                      </v>
          </cell>
        </row>
        <row r="16137">
          <cell r="F16137">
            <v>87647</v>
          </cell>
          <cell r="G16137" t="str">
            <v>V</v>
          </cell>
          <cell r="H16137" t="str">
            <v>HA1270</v>
          </cell>
          <cell r="I16137" t="str">
            <v xml:space="preserve">E8764700                      </v>
          </cell>
        </row>
        <row r="16138">
          <cell r="F16138">
            <v>81488</v>
          </cell>
          <cell r="G16138" t="str">
            <v>V</v>
          </cell>
          <cell r="H16138" t="str">
            <v>CA1894</v>
          </cell>
          <cell r="I16138" t="str">
            <v xml:space="preserve">E8764800                      </v>
          </cell>
        </row>
        <row r="16139">
          <cell r="F16139">
            <v>86009170</v>
          </cell>
          <cell r="G16139" t="str">
            <v>V</v>
          </cell>
          <cell r="H16139" t="str">
            <v>CA1894</v>
          </cell>
          <cell r="I16139" t="str">
            <v xml:space="preserve">E8764800                      </v>
          </cell>
        </row>
        <row r="16140">
          <cell r="F16140">
            <v>81489</v>
          </cell>
          <cell r="G16140" t="str">
            <v>V</v>
          </cell>
          <cell r="H16140" t="str">
            <v>CA1894</v>
          </cell>
          <cell r="I16140" t="str">
            <v xml:space="preserve">E8764900                      </v>
          </cell>
        </row>
        <row r="16141">
          <cell r="F16141">
            <v>86009180</v>
          </cell>
          <cell r="G16141" t="str">
            <v>V</v>
          </cell>
          <cell r="H16141" t="str">
            <v>CA1894</v>
          </cell>
          <cell r="I16141" t="str">
            <v xml:space="preserve">E8764900                      </v>
          </cell>
        </row>
        <row r="16142">
          <cell r="F16142">
            <v>81535</v>
          </cell>
          <cell r="G16142" t="str">
            <v>V</v>
          </cell>
          <cell r="H16142" t="str">
            <v>CA1894</v>
          </cell>
          <cell r="I16142" t="str">
            <v xml:space="preserve">E8765000                      </v>
          </cell>
        </row>
        <row r="16143">
          <cell r="F16143">
            <v>86009200</v>
          </cell>
          <cell r="G16143" t="str">
            <v>V</v>
          </cell>
          <cell r="H16143" t="str">
            <v>CA1894</v>
          </cell>
          <cell r="I16143" t="str">
            <v xml:space="preserve">E8765000                      </v>
          </cell>
        </row>
        <row r="16144">
          <cell r="F16144">
            <v>86009830</v>
          </cell>
          <cell r="G16144" t="str">
            <v>V</v>
          </cell>
          <cell r="H16144" t="str">
            <v>CA1894</v>
          </cell>
          <cell r="I16144" t="str">
            <v xml:space="preserve">E8765100                      </v>
          </cell>
        </row>
        <row r="16145">
          <cell r="F16145">
            <v>87651</v>
          </cell>
          <cell r="G16145" t="str">
            <v>V</v>
          </cell>
          <cell r="H16145" t="str">
            <v>HA1270</v>
          </cell>
          <cell r="I16145" t="str">
            <v xml:space="preserve">E8765100                      </v>
          </cell>
        </row>
        <row r="16146">
          <cell r="F16146">
            <v>86010890</v>
          </cell>
          <cell r="G16146" t="str">
            <v>V</v>
          </cell>
          <cell r="H16146" t="str">
            <v>CA1894</v>
          </cell>
          <cell r="I16146" t="str">
            <v xml:space="preserve">E8765200                      </v>
          </cell>
        </row>
        <row r="16147">
          <cell r="F16147">
            <v>89059</v>
          </cell>
          <cell r="G16147" t="str">
            <v>V</v>
          </cell>
          <cell r="H16147" t="str">
            <v>CA1894</v>
          </cell>
          <cell r="I16147" t="str">
            <v xml:space="preserve">E8765200                      </v>
          </cell>
        </row>
        <row r="16148">
          <cell r="F16148">
            <v>86011000</v>
          </cell>
          <cell r="G16148" t="str">
            <v>V</v>
          </cell>
          <cell r="H16148" t="str">
            <v>CA1894</v>
          </cell>
          <cell r="I16148" t="str">
            <v xml:space="preserve">E8765300                      </v>
          </cell>
        </row>
        <row r="16149">
          <cell r="F16149">
            <v>89197</v>
          </cell>
          <cell r="G16149" t="str">
            <v>V</v>
          </cell>
          <cell r="H16149" t="str">
            <v>CA1894</v>
          </cell>
          <cell r="I16149" t="str">
            <v xml:space="preserve">E8765300                      </v>
          </cell>
        </row>
        <row r="16150">
          <cell r="F16150">
            <v>140380</v>
          </cell>
          <cell r="G16150" t="str">
            <v>V</v>
          </cell>
          <cell r="H16150" t="str">
            <v>CA1894</v>
          </cell>
          <cell r="I16150" t="str">
            <v xml:space="preserve">E8765400                      </v>
          </cell>
        </row>
        <row r="16151">
          <cell r="F16151">
            <v>86066350</v>
          </cell>
          <cell r="G16151" t="str">
            <v>V</v>
          </cell>
          <cell r="H16151" t="str">
            <v>CA1894</v>
          </cell>
          <cell r="I16151" t="str">
            <v xml:space="preserve">E8765400                      </v>
          </cell>
        </row>
        <row r="16152">
          <cell r="F16152">
            <v>140381</v>
          </cell>
          <cell r="G16152" t="str">
            <v>V</v>
          </cell>
          <cell r="H16152" t="str">
            <v>CA1894</v>
          </cell>
          <cell r="I16152" t="str">
            <v xml:space="preserve">E8765500                      </v>
          </cell>
        </row>
        <row r="16153">
          <cell r="F16153">
            <v>86066360</v>
          </cell>
          <cell r="G16153" t="str">
            <v>V</v>
          </cell>
          <cell r="H16153" t="str">
            <v>CA1894</v>
          </cell>
          <cell r="I16153" t="str">
            <v xml:space="preserve">E8765500                      </v>
          </cell>
        </row>
        <row r="16154">
          <cell r="F16154">
            <v>140382</v>
          </cell>
          <cell r="G16154" t="str">
            <v>V</v>
          </cell>
          <cell r="H16154" t="str">
            <v>CA1894</v>
          </cell>
          <cell r="I16154" t="str">
            <v xml:space="preserve">E8765600                      </v>
          </cell>
        </row>
        <row r="16155">
          <cell r="F16155">
            <v>86001330</v>
          </cell>
          <cell r="G16155" t="str">
            <v>V</v>
          </cell>
          <cell r="H16155" t="str">
            <v>CA1894</v>
          </cell>
          <cell r="I16155" t="str">
            <v xml:space="preserve">E8765600                      </v>
          </cell>
        </row>
        <row r="16156">
          <cell r="F16156">
            <v>73938</v>
          </cell>
          <cell r="G16156" t="str">
            <v>V</v>
          </cell>
          <cell r="H16156" t="str">
            <v>CA1894</v>
          </cell>
          <cell r="I16156" t="str">
            <v xml:space="preserve">E8765800                      </v>
          </cell>
        </row>
        <row r="16157">
          <cell r="F16157">
            <v>86008110</v>
          </cell>
          <cell r="G16157" t="str">
            <v>V</v>
          </cell>
          <cell r="H16157" t="str">
            <v>CA1894</v>
          </cell>
          <cell r="I16157" t="str">
            <v xml:space="preserve">E8765800                      </v>
          </cell>
        </row>
        <row r="16158">
          <cell r="F16158">
            <v>29119</v>
          </cell>
          <cell r="G16158" t="str">
            <v>V</v>
          </cell>
          <cell r="H16158" t="str">
            <v>CA1894</v>
          </cell>
          <cell r="I16158" t="str">
            <v xml:space="preserve">E8765900                      </v>
          </cell>
        </row>
        <row r="16159">
          <cell r="F16159">
            <v>86003360</v>
          </cell>
          <cell r="G16159" t="str">
            <v>V</v>
          </cell>
          <cell r="H16159" t="str">
            <v>CA1894</v>
          </cell>
          <cell r="I16159" t="str">
            <v xml:space="preserve">E8765900                      </v>
          </cell>
        </row>
        <row r="16160">
          <cell r="F16160">
            <v>140385</v>
          </cell>
          <cell r="G16160" t="str">
            <v>V</v>
          </cell>
          <cell r="H16160" t="str">
            <v>CA1894</v>
          </cell>
          <cell r="I16160" t="str">
            <v xml:space="preserve">E8766000                      </v>
          </cell>
        </row>
        <row r="16161">
          <cell r="F16161">
            <v>86069370</v>
          </cell>
          <cell r="G16161" t="str">
            <v>V</v>
          </cell>
          <cell r="H16161" t="str">
            <v>CA1894</v>
          </cell>
          <cell r="I16161" t="str">
            <v xml:space="preserve">E8766000                      </v>
          </cell>
        </row>
        <row r="16162">
          <cell r="F16162">
            <v>48012</v>
          </cell>
          <cell r="G16162" t="str">
            <v>V</v>
          </cell>
          <cell r="H16162" t="str">
            <v>CA1894</v>
          </cell>
          <cell r="I16162" t="str">
            <v xml:space="preserve">E8766400                      </v>
          </cell>
        </row>
        <row r="16163">
          <cell r="F16163">
            <v>86004790</v>
          </cell>
          <cell r="G16163" t="str">
            <v>V</v>
          </cell>
          <cell r="H16163" t="str">
            <v>CA1894</v>
          </cell>
          <cell r="I16163" t="str">
            <v xml:space="preserve">E8766400                      </v>
          </cell>
        </row>
        <row r="16164">
          <cell r="F16164">
            <v>2345</v>
          </cell>
          <cell r="G16164" t="str">
            <v>V</v>
          </cell>
          <cell r="H16164" t="str">
            <v>CA1894</v>
          </cell>
          <cell r="I16164" t="str">
            <v xml:space="preserve">E8766500                      </v>
          </cell>
        </row>
        <row r="16165">
          <cell r="F16165">
            <v>86027380</v>
          </cell>
          <cell r="G16165" t="str">
            <v>V</v>
          </cell>
          <cell r="H16165" t="str">
            <v>CA1894</v>
          </cell>
          <cell r="I16165" t="str">
            <v xml:space="preserve">E8766500                      </v>
          </cell>
        </row>
        <row r="16166">
          <cell r="F16166">
            <v>730138</v>
          </cell>
          <cell r="G16166" t="str">
            <v>V</v>
          </cell>
          <cell r="H16166" t="str">
            <v>CA1894</v>
          </cell>
          <cell r="I16166" t="str">
            <v xml:space="preserve">E8766600                      </v>
          </cell>
        </row>
        <row r="16167">
          <cell r="F16167">
            <v>86007500</v>
          </cell>
          <cell r="G16167" t="str">
            <v>V</v>
          </cell>
          <cell r="H16167" t="str">
            <v>CA1894</v>
          </cell>
          <cell r="I16167" t="str">
            <v xml:space="preserve">E8766600                      </v>
          </cell>
        </row>
        <row r="16168">
          <cell r="F16168">
            <v>47297</v>
          </cell>
          <cell r="G16168" t="str">
            <v>V</v>
          </cell>
          <cell r="H16168" t="str">
            <v>CA1894</v>
          </cell>
          <cell r="I16168" t="str">
            <v xml:space="preserve">E8766700                      </v>
          </cell>
        </row>
        <row r="16169">
          <cell r="F16169">
            <v>35211</v>
          </cell>
          <cell r="G16169" t="str">
            <v>V</v>
          </cell>
          <cell r="H16169" t="str">
            <v>CA1894</v>
          </cell>
          <cell r="I16169" t="str">
            <v xml:space="preserve">E8767200                      </v>
          </cell>
        </row>
        <row r="16170">
          <cell r="F16170">
            <v>86003840</v>
          </cell>
          <cell r="G16170" t="str">
            <v>V</v>
          </cell>
          <cell r="H16170" t="str">
            <v>CA1894</v>
          </cell>
          <cell r="I16170" t="str">
            <v xml:space="preserve">E8767200                      </v>
          </cell>
        </row>
        <row r="16171">
          <cell r="F16171">
            <v>35212</v>
          </cell>
          <cell r="G16171" t="str">
            <v>V</v>
          </cell>
          <cell r="H16171" t="str">
            <v>CA1894</v>
          </cell>
          <cell r="I16171" t="str">
            <v xml:space="preserve">E8767300                      </v>
          </cell>
        </row>
        <row r="16172">
          <cell r="F16172">
            <v>86003850</v>
          </cell>
          <cell r="G16172" t="str">
            <v>V</v>
          </cell>
          <cell r="H16172" t="str">
            <v>CA1894</v>
          </cell>
          <cell r="I16172" t="str">
            <v xml:space="preserve">E8767300                      </v>
          </cell>
        </row>
        <row r="16173">
          <cell r="F16173">
            <v>67380</v>
          </cell>
          <cell r="G16173" t="str">
            <v>V</v>
          </cell>
          <cell r="H16173" t="str">
            <v>CA1894</v>
          </cell>
          <cell r="I16173" t="str">
            <v xml:space="preserve">E8767500                      </v>
          </cell>
        </row>
        <row r="16174">
          <cell r="F16174">
            <v>86006400</v>
          </cell>
          <cell r="G16174" t="str">
            <v>V</v>
          </cell>
          <cell r="H16174" t="str">
            <v>CA1894</v>
          </cell>
          <cell r="I16174" t="str">
            <v xml:space="preserve">E8767500                      </v>
          </cell>
        </row>
        <row r="16175">
          <cell r="F16175">
            <v>82637</v>
          </cell>
          <cell r="G16175" t="str">
            <v>V</v>
          </cell>
          <cell r="H16175" t="str">
            <v>CA1894</v>
          </cell>
          <cell r="I16175" t="str">
            <v xml:space="preserve">E8767600                      </v>
          </cell>
        </row>
        <row r="16176">
          <cell r="F16176">
            <v>86009950</v>
          </cell>
          <cell r="G16176" t="str">
            <v>V</v>
          </cell>
          <cell r="H16176" t="str">
            <v>CA1894</v>
          </cell>
          <cell r="I16176" t="str">
            <v xml:space="preserve">E8767600                      </v>
          </cell>
        </row>
        <row r="16177">
          <cell r="F16177">
            <v>53640</v>
          </cell>
          <cell r="G16177" t="str">
            <v>V</v>
          </cell>
          <cell r="H16177" t="str">
            <v>CA1894</v>
          </cell>
          <cell r="I16177" t="str">
            <v xml:space="preserve">E8767700                      </v>
          </cell>
        </row>
        <row r="16178">
          <cell r="F16178">
            <v>86026150</v>
          </cell>
          <cell r="G16178" t="str">
            <v>V</v>
          </cell>
          <cell r="H16178" t="str">
            <v>CA1894</v>
          </cell>
          <cell r="I16178" t="str">
            <v xml:space="preserve">E8767700                      </v>
          </cell>
        </row>
        <row r="16179">
          <cell r="F16179">
            <v>5120</v>
          </cell>
          <cell r="G16179" t="str">
            <v>V</v>
          </cell>
          <cell r="H16179" t="str">
            <v>CA1894</v>
          </cell>
          <cell r="I16179" t="str">
            <v xml:space="preserve">E8767800                      </v>
          </cell>
        </row>
        <row r="16180">
          <cell r="F16180">
            <v>86257760</v>
          </cell>
          <cell r="G16180" t="str">
            <v>V</v>
          </cell>
          <cell r="H16180" t="str">
            <v>CA1894</v>
          </cell>
          <cell r="I16180" t="str">
            <v xml:space="preserve">E8767800                      </v>
          </cell>
        </row>
        <row r="16181">
          <cell r="F16181">
            <v>73958</v>
          </cell>
          <cell r="G16181" t="str">
            <v>V</v>
          </cell>
          <cell r="H16181" t="str">
            <v>CA1894</v>
          </cell>
          <cell r="I16181" t="str">
            <v xml:space="preserve">E8767900                      </v>
          </cell>
        </row>
        <row r="16182">
          <cell r="F16182">
            <v>86008130</v>
          </cell>
          <cell r="G16182" t="str">
            <v>V</v>
          </cell>
          <cell r="H16182" t="str">
            <v>CA1894</v>
          </cell>
          <cell r="I16182" t="str">
            <v xml:space="preserve">E8767900                      </v>
          </cell>
        </row>
        <row r="16183">
          <cell r="F16183">
            <v>86259830</v>
          </cell>
          <cell r="G16183" t="str">
            <v>V</v>
          </cell>
          <cell r="H16183" t="str">
            <v>CA1894</v>
          </cell>
          <cell r="I16183" t="str">
            <v xml:space="preserve">E8768000                      </v>
          </cell>
        </row>
        <row r="16184">
          <cell r="F16184">
            <v>89161</v>
          </cell>
          <cell r="G16184" t="str">
            <v>V</v>
          </cell>
          <cell r="H16184" t="str">
            <v>CA1894</v>
          </cell>
          <cell r="I16184" t="str">
            <v xml:space="preserve">E8768000                      </v>
          </cell>
        </row>
        <row r="16185">
          <cell r="F16185" t="str">
            <v>MECI00309</v>
          </cell>
          <cell r="G16185" t="str">
            <v>V</v>
          </cell>
          <cell r="H16185" t="str">
            <v>EA1005</v>
          </cell>
          <cell r="I16185" t="str">
            <v xml:space="preserve">E8768100                      </v>
          </cell>
        </row>
        <row r="16186">
          <cell r="F16186" t="str">
            <v>RCVR46992</v>
          </cell>
          <cell r="G16186" t="str">
            <v>V</v>
          </cell>
          <cell r="H16186" t="str">
            <v>EA1005</v>
          </cell>
          <cell r="I16186" t="str">
            <v xml:space="preserve">E8768200                      </v>
          </cell>
        </row>
        <row r="16187">
          <cell r="F16187" t="str">
            <v>MPVR46993</v>
          </cell>
          <cell r="G16187" t="str">
            <v>V</v>
          </cell>
          <cell r="H16187" t="str">
            <v>EA1005</v>
          </cell>
          <cell r="I16187" t="str">
            <v xml:space="preserve">E8768300                      </v>
          </cell>
        </row>
        <row r="16188">
          <cell r="F16188" t="str">
            <v>MPVR04030</v>
          </cell>
          <cell r="G16188" t="str">
            <v>V</v>
          </cell>
          <cell r="H16188" t="str">
            <v>EA1005</v>
          </cell>
          <cell r="I16188" t="str">
            <v xml:space="preserve">E8768400                      </v>
          </cell>
        </row>
        <row r="16189">
          <cell r="F16189">
            <v>70377</v>
          </cell>
          <cell r="G16189" t="str">
            <v>V</v>
          </cell>
          <cell r="H16189" t="str">
            <v>CA1894</v>
          </cell>
          <cell r="I16189" t="str">
            <v xml:space="preserve">E8768500                      </v>
          </cell>
        </row>
        <row r="16190">
          <cell r="F16190">
            <v>86275190</v>
          </cell>
          <cell r="G16190" t="str">
            <v>V</v>
          </cell>
          <cell r="H16190" t="str">
            <v>CA1894</v>
          </cell>
          <cell r="I16190" t="str">
            <v xml:space="preserve">E8768500                      </v>
          </cell>
        </row>
        <row r="16191">
          <cell r="F16191">
            <v>86279590</v>
          </cell>
          <cell r="G16191" t="str">
            <v>V</v>
          </cell>
          <cell r="H16191" t="str">
            <v>CA1894</v>
          </cell>
          <cell r="I16191" t="str">
            <v xml:space="preserve">E8768600                      </v>
          </cell>
        </row>
        <row r="16192">
          <cell r="F16192">
            <v>87185</v>
          </cell>
          <cell r="G16192" t="str">
            <v>V</v>
          </cell>
          <cell r="H16192" t="str">
            <v>CA1894</v>
          </cell>
          <cell r="I16192" t="str">
            <v xml:space="preserve">E8768600                      </v>
          </cell>
        </row>
        <row r="16193">
          <cell r="F16193">
            <v>89184</v>
          </cell>
          <cell r="G16193" t="str">
            <v>V</v>
          </cell>
          <cell r="H16193" t="str">
            <v>CA1894</v>
          </cell>
          <cell r="I16193" t="str">
            <v xml:space="preserve">E8768700                      </v>
          </cell>
        </row>
        <row r="16194">
          <cell r="F16194">
            <v>40043</v>
          </cell>
          <cell r="G16194" t="str">
            <v>V</v>
          </cell>
          <cell r="H16194" t="str">
            <v>CA1894</v>
          </cell>
          <cell r="I16194" t="str">
            <v xml:space="preserve">E8768800                      </v>
          </cell>
        </row>
        <row r="16195">
          <cell r="F16195">
            <v>86001550</v>
          </cell>
          <cell r="G16195" t="str">
            <v>V</v>
          </cell>
          <cell r="H16195" t="str">
            <v>CA1894</v>
          </cell>
          <cell r="I16195" t="str">
            <v xml:space="preserve">E8768800                      </v>
          </cell>
        </row>
        <row r="16196">
          <cell r="F16196">
            <v>70641</v>
          </cell>
          <cell r="G16196" t="str">
            <v>V</v>
          </cell>
          <cell r="H16196" t="str">
            <v>CA1894</v>
          </cell>
          <cell r="I16196" t="str">
            <v xml:space="preserve">E8769000                      </v>
          </cell>
        </row>
        <row r="16197">
          <cell r="F16197">
            <v>86278330</v>
          </cell>
          <cell r="G16197" t="str">
            <v>V</v>
          </cell>
          <cell r="H16197" t="str">
            <v>CA1894</v>
          </cell>
          <cell r="I16197" t="str">
            <v xml:space="preserve">E8769000                      </v>
          </cell>
        </row>
        <row r="16198">
          <cell r="F16198">
            <v>730011</v>
          </cell>
          <cell r="G16198" t="str">
            <v>V</v>
          </cell>
          <cell r="H16198" t="str">
            <v>CA1894</v>
          </cell>
          <cell r="I16198" t="str">
            <v xml:space="preserve">E8769100                      </v>
          </cell>
        </row>
        <row r="16199">
          <cell r="F16199">
            <v>86007280</v>
          </cell>
          <cell r="G16199" t="str">
            <v>V</v>
          </cell>
          <cell r="H16199" t="str">
            <v>CA1894</v>
          </cell>
          <cell r="I16199" t="str">
            <v xml:space="preserve">E8769100                      </v>
          </cell>
        </row>
        <row r="16200">
          <cell r="F16200">
            <v>62852</v>
          </cell>
          <cell r="G16200" t="str">
            <v>V</v>
          </cell>
          <cell r="H16200" t="str">
            <v>CA1894</v>
          </cell>
          <cell r="I16200" t="str">
            <v xml:space="preserve">E8769200                      </v>
          </cell>
        </row>
        <row r="16201">
          <cell r="F16201">
            <v>86005940</v>
          </cell>
          <cell r="G16201" t="str">
            <v>V</v>
          </cell>
          <cell r="H16201" t="str">
            <v>CA1894</v>
          </cell>
          <cell r="I16201" t="str">
            <v xml:space="preserve">E8769200                      </v>
          </cell>
        </row>
        <row r="16202">
          <cell r="F16202">
            <v>87183</v>
          </cell>
          <cell r="G16202" t="str">
            <v>V</v>
          </cell>
          <cell r="H16202" t="str">
            <v>CA1894</v>
          </cell>
          <cell r="I16202" t="str">
            <v xml:space="preserve">E8769300                      </v>
          </cell>
        </row>
        <row r="16203">
          <cell r="F16203">
            <v>73505</v>
          </cell>
          <cell r="G16203" t="str">
            <v>V</v>
          </cell>
          <cell r="H16203" t="str">
            <v>CA1894</v>
          </cell>
          <cell r="I16203" t="str">
            <v xml:space="preserve">E8769600                      </v>
          </cell>
        </row>
        <row r="16204">
          <cell r="F16204">
            <v>86256240</v>
          </cell>
          <cell r="G16204" t="str">
            <v>V</v>
          </cell>
          <cell r="H16204" t="str">
            <v>CA1894</v>
          </cell>
          <cell r="I16204" t="str">
            <v xml:space="preserve">E8769600                      </v>
          </cell>
        </row>
        <row r="16205">
          <cell r="F16205">
            <v>89128</v>
          </cell>
          <cell r="G16205" t="str">
            <v>V</v>
          </cell>
          <cell r="H16205" t="str">
            <v>CA1894</v>
          </cell>
          <cell r="I16205" t="str">
            <v xml:space="preserve">E8769700                      </v>
          </cell>
        </row>
        <row r="16206">
          <cell r="F16206">
            <v>80805</v>
          </cell>
          <cell r="G16206" t="str">
            <v>V</v>
          </cell>
          <cell r="H16206" t="str">
            <v>CA1894</v>
          </cell>
          <cell r="I16206" t="str">
            <v xml:space="preserve">E8769800                      </v>
          </cell>
        </row>
        <row r="16207">
          <cell r="F16207">
            <v>86233560</v>
          </cell>
          <cell r="G16207" t="str">
            <v>V</v>
          </cell>
          <cell r="H16207" t="str">
            <v>CA1894</v>
          </cell>
          <cell r="I16207" t="str">
            <v xml:space="preserve">E8769800                      </v>
          </cell>
        </row>
        <row r="16208">
          <cell r="F16208">
            <v>81898</v>
          </cell>
          <cell r="G16208" t="str">
            <v>V</v>
          </cell>
          <cell r="H16208" t="str">
            <v>CA1894</v>
          </cell>
          <cell r="I16208" t="str">
            <v xml:space="preserve">E8769900                      </v>
          </cell>
        </row>
        <row r="16209">
          <cell r="F16209">
            <v>86234830</v>
          </cell>
          <cell r="G16209" t="str">
            <v>V</v>
          </cell>
          <cell r="H16209" t="str">
            <v>CA1894</v>
          </cell>
          <cell r="I16209" t="str">
            <v xml:space="preserve">E8769900                      </v>
          </cell>
        </row>
        <row r="16210">
          <cell r="F16210">
            <v>22090</v>
          </cell>
          <cell r="G16210" t="str">
            <v>V</v>
          </cell>
          <cell r="H16210" t="str">
            <v>CA1894</v>
          </cell>
          <cell r="I16210" t="str">
            <v xml:space="preserve">E8770000                      </v>
          </cell>
        </row>
        <row r="16211">
          <cell r="F16211">
            <v>86002480</v>
          </cell>
          <cell r="G16211" t="str">
            <v>V</v>
          </cell>
          <cell r="H16211" t="str">
            <v>CA1894</v>
          </cell>
          <cell r="I16211" t="str">
            <v xml:space="preserve">E8770000                      </v>
          </cell>
        </row>
        <row r="16212">
          <cell r="F16212">
            <v>2412</v>
          </cell>
          <cell r="G16212" t="str">
            <v>V</v>
          </cell>
          <cell r="H16212" t="str">
            <v>CA1894</v>
          </cell>
          <cell r="I16212" t="str">
            <v xml:space="preserve">E8770200                      </v>
          </cell>
        </row>
        <row r="16213">
          <cell r="F16213">
            <v>86000250</v>
          </cell>
          <cell r="G16213" t="str">
            <v>V</v>
          </cell>
          <cell r="H16213" t="str">
            <v>CA1894</v>
          </cell>
          <cell r="I16213" t="str">
            <v xml:space="preserve">E8770200                      </v>
          </cell>
        </row>
        <row r="16214">
          <cell r="F16214">
            <v>2413</v>
          </cell>
          <cell r="G16214" t="str">
            <v>V</v>
          </cell>
          <cell r="H16214" t="str">
            <v>CA1894</v>
          </cell>
          <cell r="I16214" t="str">
            <v xml:space="preserve">E8770300                      </v>
          </cell>
        </row>
        <row r="16215">
          <cell r="F16215">
            <v>86000260</v>
          </cell>
          <cell r="G16215" t="str">
            <v>V</v>
          </cell>
          <cell r="H16215" t="str">
            <v>CA1894</v>
          </cell>
          <cell r="I16215" t="str">
            <v xml:space="preserve">E8770300                      </v>
          </cell>
        </row>
        <row r="16216">
          <cell r="F16216">
            <v>2416</v>
          </cell>
          <cell r="G16216" t="str">
            <v>V</v>
          </cell>
          <cell r="H16216" t="str">
            <v>CA1894</v>
          </cell>
          <cell r="I16216" t="str">
            <v xml:space="preserve">E8770400                      </v>
          </cell>
        </row>
        <row r="16217">
          <cell r="F16217">
            <v>86000280</v>
          </cell>
          <cell r="G16217" t="str">
            <v>V</v>
          </cell>
          <cell r="H16217" t="str">
            <v>CA1894</v>
          </cell>
          <cell r="I16217" t="str">
            <v xml:space="preserve">E8770400                      </v>
          </cell>
        </row>
        <row r="16218">
          <cell r="F16218">
            <v>2418</v>
          </cell>
          <cell r="G16218" t="str">
            <v>V</v>
          </cell>
          <cell r="H16218" t="str">
            <v>CA1894</v>
          </cell>
          <cell r="I16218" t="str">
            <v xml:space="preserve">E8770500                      </v>
          </cell>
        </row>
        <row r="16219">
          <cell r="F16219">
            <v>86000290</v>
          </cell>
          <cell r="G16219" t="str">
            <v>V</v>
          </cell>
          <cell r="H16219" t="str">
            <v>CA1894</v>
          </cell>
          <cell r="I16219" t="str">
            <v xml:space="preserve">E8770500                      </v>
          </cell>
        </row>
        <row r="16220">
          <cell r="F16220">
            <v>2419</v>
          </cell>
          <cell r="G16220" t="str">
            <v>V</v>
          </cell>
          <cell r="H16220" t="str">
            <v>CA1894</v>
          </cell>
          <cell r="I16220" t="str">
            <v xml:space="preserve">E8770600                      </v>
          </cell>
        </row>
        <row r="16221">
          <cell r="F16221">
            <v>86000300</v>
          </cell>
          <cell r="G16221" t="str">
            <v>V</v>
          </cell>
          <cell r="H16221" t="str">
            <v>CA1894</v>
          </cell>
          <cell r="I16221" t="str">
            <v xml:space="preserve">E8770600                      </v>
          </cell>
        </row>
        <row r="16222">
          <cell r="F16222">
            <v>2422</v>
          </cell>
          <cell r="G16222" t="str">
            <v>V</v>
          </cell>
          <cell r="H16222" t="str">
            <v>CA1894</v>
          </cell>
          <cell r="I16222" t="str">
            <v xml:space="preserve">E8770700                      </v>
          </cell>
        </row>
        <row r="16223">
          <cell r="F16223">
            <v>86000330</v>
          </cell>
          <cell r="G16223" t="str">
            <v>V</v>
          </cell>
          <cell r="H16223" t="str">
            <v>CA1894</v>
          </cell>
          <cell r="I16223" t="str">
            <v xml:space="preserve">E8770700                      </v>
          </cell>
        </row>
        <row r="16224">
          <cell r="F16224">
            <v>29220</v>
          </cell>
          <cell r="G16224" t="str">
            <v>V</v>
          </cell>
          <cell r="H16224" t="str">
            <v>CA1894</v>
          </cell>
          <cell r="I16224" t="str">
            <v xml:space="preserve">E8770800                      </v>
          </cell>
        </row>
        <row r="16225">
          <cell r="F16225">
            <v>86003420</v>
          </cell>
          <cell r="G16225" t="str">
            <v>V</v>
          </cell>
          <cell r="H16225" t="str">
            <v>CA1894</v>
          </cell>
          <cell r="I16225" t="str">
            <v xml:space="preserve">E8770800                      </v>
          </cell>
        </row>
        <row r="16226">
          <cell r="F16226">
            <v>70083</v>
          </cell>
          <cell r="G16226" t="str">
            <v>V</v>
          </cell>
          <cell r="H16226" t="str">
            <v>CA1894</v>
          </cell>
          <cell r="I16226" t="str">
            <v xml:space="preserve">E8770900                      </v>
          </cell>
        </row>
        <row r="16227">
          <cell r="F16227">
            <v>86006560</v>
          </cell>
          <cell r="G16227" t="str">
            <v>V</v>
          </cell>
          <cell r="H16227" t="str">
            <v>CA1894</v>
          </cell>
          <cell r="I16227" t="str">
            <v xml:space="preserve">E8770900                      </v>
          </cell>
        </row>
        <row r="16228">
          <cell r="F16228">
            <v>35232</v>
          </cell>
          <cell r="G16228" t="str">
            <v>V</v>
          </cell>
          <cell r="H16228" t="str">
            <v>CA1894</v>
          </cell>
          <cell r="I16228" t="str">
            <v xml:space="preserve">E8771000                      </v>
          </cell>
        </row>
        <row r="16229">
          <cell r="F16229">
            <v>86003930</v>
          </cell>
          <cell r="G16229" t="str">
            <v>V</v>
          </cell>
          <cell r="H16229" t="str">
            <v>CA1894</v>
          </cell>
          <cell r="I16229" t="str">
            <v xml:space="preserve">E8771000                      </v>
          </cell>
        </row>
        <row r="16230">
          <cell r="F16230">
            <v>35230</v>
          </cell>
          <cell r="G16230" t="str">
            <v>V</v>
          </cell>
          <cell r="H16230" t="str">
            <v>CA1894</v>
          </cell>
          <cell r="I16230" t="str">
            <v xml:space="preserve">E8771100                      </v>
          </cell>
        </row>
        <row r="16231">
          <cell r="F16231">
            <v>86003910</v>
          </cell>
          <cell r="G16231" t="str">
            <v>V</v>
          </cell>
          <cell r="H16231" t="str">
            <v>CA1894</v>
          </cell>
          <cell r="I16231" t="str">
            <v xml:space="preserve">E8771100                      </v>
          </cell>
        </row>
        <row r="16232">
          <cell r="F16232">
            <v>41345</v>
          </cell>
          <cell r="G16232" t="str">
            <v>V</v>
          </cell>
          <cell r="H16232" t="str">
            <v>CA1894</v>
          </cell>
          <cell r="I16232" t="str">
            <v xml:space="preserve">E8771200                      </v>
          </cell>
        </row>
        <row r="16233">
          <cell r="F16233">
            <v>86004470</v>
          </cell>
          <cell r="G16233" t="str">
            <v>V</v>
          </cell>
          <cell r="H16233" t="str">
            <v>CA1894</v>
          </cell>
          <cell r="I16233" t="str">
            <v xml:space="preserve">E8771200                      </v>
          </cell>
        </row>
        <row r="16234">
          <cell r="F16234">
            <v>73902</v>
          </cell>
          <cell r="G16234" t="str">
            <v>V</v>
          </cell>
          <cell r="H16234" t="str">
            <v>CA1894</v>
          </cell>
          <cell r="I16234" t="str">
            <v xml:space="preserve">E8771300                      </v>
          </cell>
        </row>
        <row r="16235">
          <cell r="F16235">
            <v>86255730</v>
          </cell>
          <cell r="G16235" t="str">
            <v>V</v>
          </cell>
          <cell r="H16235" t="str">
            <v>CA1894</v>
          </cell>
          <cell r="I16235" t="str">
            <v xml:space="preserve">E8771300                      </v>
          </cell>
        </row>
        <row r="16236">
          <cell r="F16236">
            <v>2421</v>
          </cell>
          <cell r="G16236" t="str">
            <v>V</v>
          </cell>
          <cell r="H16236" t="str">
            <v>CA1894</v>
          </cell>
          <cell r="I16236" t="str">
            <v xml:space="preserve">E8771400                      </v>
          </cell>
        </row>
        <row r="16237">
          <cell r="F16237">
            <v>86000320</v>
          </cell>
          <cell r="G16237" t="str">
            <v>V</v>
          </cell>
          <cell r="H16237" t="str">
            <v>CA1894</v>
          </cell>
          <cell r="I16237" t="str">
            <v xml:space="preserve">E8771400                      </v>
          </cell>
        </row>
        <row r="16238">
          <cell r="F16238">
            <v>75310</v>
          </cell>
          <cell r="G16238" t="str">
            <v>V</v>
          </cell>
          <cell r="H16238" t="str">
            <v>CA1894</v>
          </cell>
          <cell r="I16238" t="str">
            <v xml:space="preserve">E8771600                      </v>
          </cell>
        </row>
        <row r="16239">
          <cell r="F16239">
            <v>86032410</v>
          </cell>
          <cell r="G16239" t="str">
            <v>V</v>
          </cell>
          <cell r="H16239" t="str">
            <v>CA1894</v>
          </cell>
          <cell r="I16239" t="str">
            <v xml:space="preserve">E8771600                      </v>
          </cell>
        </row>
        <row r="16240">
          <cell r="F16240">
            <v>70632</v>
          </cell>
          <cell r="G16240" t="str">
            <v>V</v>
          </cell>
          <cell r="H16240" t="str">
            <v>CA1894</v>
          </cell>
          <cell r="I16240" t="str">
            <v xml:space="preserve">E8771700                      </v>
          </cell>
        </row>
        <row r="16241">
          <cell r="F16241">
            <v>86007000</v>
          </cell>
          <cell r="G16241" t="str">
            <v>V</v>
          </cell>
          <cell r="H16241" t="str">
            <v>CA1894</v>
          </cell>
          <cell r="I16241" t="str">
            <v xml:space="preserve">E8771700                      </v>
          </cell>
        </row>
        <row r="16242">
          <cell r="F16242">
            <v>53635</v>
          </cell>
          <cell r="G16242" t="str">
            <v>V</v>
          </cell>
          <cell r="H16242" t="str">
            <v>CA1894</v>
          </cell>
          <cell r="I16242" t="str">
            <v xml:space="preserve">E8771800                      </v>
          </cell>
        </row>
        <row r="16243">
          <cell r="F16243">
            <v>86026130</v>
          </cell>
          <cell r="G16243" t="str">
            <v>V</v>
          </cell>
          <cell r="H16243" t="str">
            <v>CA1894</v>
          </cell>
          <cell r="I16243" t="str">
            <v xml:space="preserve">E8771800                      </v>
          </cell>
        </row>
        <row r="16244">
          <cell r="F16244">
            <v>42072</v>
          </cell>
          <cell r="G16244" t="str">
            <v>V</v>
          </cell>
          <cell r="H16244" t="str">
            <v>CA1894</v>
          </cell>
          <cell r="I16244" t="str">
            <v xml:space="preserve">E8771900                      </v>
          </cell>
        </row>
        <row r="16245">
          <cell r="F16245">
            <v>86025320</v>
          </cell>
          <cell r="G16245" t="str">
            <v>V</v>
          </cell>
          <cell r="H16245" t="str">
            <v>CA1894</v>
          </cell>
          <cell r="I16245" t="str">
            <v xml:space="preserve">E8771900                      </v>
          </cell>
        </row>
        <row r="16246">
          <cell r="F16246">
            <v>65204</v>
          </cell>
          <cell r="G16246" t="str">
            <v>V</v>
          </cell>
          <cell r="H16246" t="str">
            <v>CA1894</v>
          </cell>
          <cell r="I16246" t="str">
            <v xml:space="preserve">E8772300                      </v>
          </cell>
        </row>
        <row r="16247">
          <cell r="F16247">
            <v>86251090</v>
          </cell>
          <cell r="G16247" t="str">
            <v>V</v>
          </cell>
          <cell r="H16247" t="str">
            <v>CA1894</v>
          </cell>
          <cell r="I16247" t="str">
            <v xml:space="preserve">E8772300                      </v>
          </cell>
        </row>
        <row r="16248">
          <cell r="F16248">
            <v>34341</v>
          </cell>
          <cell r="G16248" t="str">
            <v>V</v>
          </cell>
          <cell r="H16248" t="str">
            <v>CA1894</v>
          </cell>
          <cell r="I16248" t="str">
            <v xml:space="preserve">E8772400                      </v>
          </cell>
        </row>
        <row r="16249">
          <cell r="F16249">
            <v>86003620</v>
          </cell>
          <cell r="G16249" t="str">
            <v>V</v>
          </cell>
          <cell r="H16249" t="str">
            <v>CA1894</v>
          </cell>
          <cell r="I16249" t="str">
            <v xml:space="preserve">E8772400                      </v>
          </cell>
        </row>
        <row r="16250">
          <cell r="F16250">
            <v>73973</v>
          </cell>
          <cell r="G16250" t="str">
            <v>V</v>
          </cell>
          <cell r="H16250" t="str">
            <v>CA1894</v>
          </cell>
          <cell r="I16250" t="str">
            <v xml:space="preserve">E8772500                      </v>
          </cell>
        </row>
        <row r="16251">
          <cell r="F16251">
            <v>86026500</v>
          </cell>
          <cell r="G16251" t="str">
            <v>V</v>
          </cell>
          <cell r="H16251" t="str">
            <v>CA1894</v>
          </cell>
          <cell r="I16251" t="str">
            <v xml:space="preserve">E8772500                      </v>
          </cell>
        </row>
        <row r="16252">
          <cell r="F16252">
            <v>84157</v>
          </cell>
          <cell r="G16252" t="str">
            <v>V</v>
          </cell>
          <cell r="H16252" t="str">
            <v>CA1894</v>
          </cell>
          <cell r="I16252" t="str">
            <v xml:space="preserve">E8772600                      </v>
          </cell>
        </row>
        <row r="16253">
          <cell r="F16253">
            <v>86026480</v>
          </cell>
          <cell r="G16253" t="str">
            <v>V</v>
          </cell>
          <cell r="H16253" t="str">
            <v>CA1894</v>
          </cell>
          <cell r="I16253" t="str">
            <v xml:space="preserve">E8772600                      </v>
          </cell>
        </row>
        <row r="16254">
          <cell r="F16254">
            <v>36188</v>
          </cell>
          <cell r="G16254" t="str">
            <v>V</v>
          </cell>
          <cell r="H16254" t="str">
            <v>CA1894</v>
          </cell>
          <cell r="I16254" t="str">
            <v xml:space="preserve">E8772700                      </v>
          </cell>
        </row>
        <row r="16255">
          <cell r="F16255">
            <v>86238590</v>
          </cell>
          <cell r="G16255" t="str">
            <v>V</v>
          </cell>
          <cell r="H16255" t="str">
            <v>CA1894</v>
          </cell>
          <cell r="I16255" t="str">
            <v xml:space="preserve">E8772700                      </v>
          </cell>
        </row>
        <row r="16256">
          <cell r="F16256">
            <v>44068</v>
          </cell>
          <cell r="G16256" t="str">
            <v>V</v>
          </cell>
          <cell r="H16256" t="str">
            <v>CA1894</v>
          </cell>
          <cell r="I16256" t="str">
            <v xml:space="preserve">E8772800                      </v>
          </cell>
        </row>
        <row r="16257">
          <cell r="F16257">
            <v>86004580</v>
          </cell>
          <cell r="G16257" t="str">
            <v>V</v>
          </cell>
          <cell r="H16257" t="str">
            <v>CA1894</v>
          </cell>
          <cell r="I16257" t="str">
            <v xml:space="preserve">E8772800                      </v>
          </cell>
        </row>
        <row r="16258">
          <cell r="F16258">
            <v>67423</v>
          </cell>
          <cell r="G16258" t="str">
            <v>V</v>
          </cell>
          <cell r="H16258" t="str">
            <v>CA1894</v>
          </cell>
          <cell r="I16258" t="str">
            <v xml:space="preserve">E8772900                      </v>
          </cell>
        </row>
        <row r="16259">
          <cell r="F16259">
            <v>86006460</v>
          </cell>
          <cell r="G16259" t="str">
            <v>V</v>
          </cell>
          <cell r="H16259" t="str">
            <v>CA1894</v>
          </cell>
          <cell r="I16259" t="str">
            <v xml:space="preserve">E8772900                      </v>
          </cell>
        </row>
        <row r="16260">
          <cell r="F16260">
            <v>70305</v>
          </cell>
          <cell r="G16260" t="str">
            <v>V</v>
          </cell>
          <cell r="H16260" t="str">
            <v>CA1894</v>
          </cell>
          <cell r="I16260" t="str">
            <v xml:space="preserve">E8773000                      </v>
          </cell>
        </row>
        <row r="16261">
          <cell r="F16261">
            <v>86006760</v>
          </cell>
          <cell r="G16261" t="str">
            <v>V</v>
          </cell>
          <cell r="H16261" t="str">
            <v>CA1894</v>
          </cell>
          <cell r="I16261" t="str">
            <v xml:space="preserve">E8773000                      </v>
          </cell>
        </row>
        <row r="16262">
          <cell r="F16262">
            <v>53630</v>
          </cell>
          <cell r="G16262" t="str">
            <v>V</v>
          </cell>
          <cell r="H16262" t="str">
            <v>CA1894</v>
          </cell>
          <cell r="I16262" t="str">
            <v xml:space="preserve">E8773100                      </v>
          </cell>
        </row>
        <row r="16263">
          <cell r="F16263">
            <v>86005320</v>
          </cell>
          <cell r="G16263" t="str">
            <v>V</v>
          </cell>
          <cell r="H16263" t="str">
            <v>CA1894</v>
          </cell>
          <cell r="I16263" t="str">
            <v xml:space="preserve">E8773100                      </v>
          </cell>
        </row>
        <row r="16264">
          <cell r="F16264">
            <v>39551</v>
          </cell>
          <cell r="G16264" t="str">
            <v>V</v>
          </cell>
          <cell r="H16264" t="str">
            <v>CA1894</v>
          </cell>
          <cell r="I16264" t="str">
            <v xml:space="preserve">E8773200                      </v>
          </cell>
        </row>
        <row r="16265">
          <cell r="F16265">
            <v>86285760</v>
          </cell>
          <cell r="G16265" t="str">
            <v>V</v>
          </cell>
          <cell r="H16265" t="str">
            <v>CA1894</v>
          </cell>
          <cell r="I16265" t="str">
            <v xml:space="preserve">E8773200                      </v>
          </cell>
        </row>
        <row r="16266">
          <cell r="F16266">
            <v>9055</v>
          </cell>
          <cell r="G16266" t="str">
            <v>V</v>
          </cell>
          <cell r="H16266" t="str">
            <v>CA1894</v>
          </cell>
          <cell r="I16266" t="str">
            <v xml:space="preserve">E8773300                      </v>
          </cell>
        </row>
        <row r="16267">
          <cell r="F16267">
            <v>86000920</v>
          </cell>
          <cell r="G16267" t="str">
            <v>V</v>
          </cell>
          <cell r="H16267" t="str">
            <v>CA1894</v>
          </cell>
          <cell r="I16267" t="str">
            <v xml:space="preserve">E8773300                      </v>
          </cell>
        </row>
        <row r="16268">
          <cell r="F16268">
            <v>86260390</v>
          </cell>
          <cell r="G16268" t="str">
            <v>V</v>
          </cell>
          <cell r="H16268" t="str">
            <v>CA1894</v>
          </cell>
          <cell r="I16268" t="str">
            <v xml:space="preserve">E8773400                      </v>
          </cell>
        </row>
        <row r="16269">
          <cell r="F16269">
            <v>880209</v>
          </cell>
          <cell r="G16269" t="str">
            <v>V</v>
          </cell>
          <cell r="H16269" t="str">
            <v>CA1894</v>
          </cell>
          <cell r="I16269" t="str">
            <v xml:space="preserve">E8773400                      </v>
          </cell>
        </row>
        <row r="16270">
          <cell r="F16270">
            <v>86011040</v>
          </cell>
          <cell r="G16270" t="str">
            <v>V</v>
          </cell>
          <cell r="H16270" t="str">
            <v>CA1894</v>
          </cell>
          <cell r="I16270" t="str">
            <v xml:space="preserve">E8773500                      </v>
          </cell>
        </row>
        <row r="16271">
          <cell r="F16271">
            <v>89211</v>
          </cell>
          <cell r="G16271" t="str">
            <v>V</v>
          </cell>
          <cell r="H16271" t="str">
            <v>CA1894</v>
          </cell>
          <cell r="I16271" t="str">
            <v xml:space="preserve">E8773500                      </v>
          </cell>
        </row>
        <row r="16272">
          <cell r="F16272">
            <v>31081</v>
          </cell>
          <cell r="G16272" t="str">
            <v>V</v>
          </cell>
          <cell r="H16272" t="str">
            <v>CA1894</v>
          </cell>
          <cell r="I16272" t="str">
            <v xml:space="preserve">E8773600                      </v>
          </cell>
        </row>
        <row r="16273">
          <cell r="F16273">
            <v>86235500</v>
          </cell>
          <cell r="G16273" t="str">
            <v>V</v>
          </cell>
          <cell r="H16273" t="str">
            <v>CA1894</v>
          </cell>
          <cell r="I16273" t="str">
            <v xml:space="preserve">E8773600                      </v>
          </cell>
        </row>
        <row r="16274">
          <cell r="F16274">
            <v>39529</v>
          </cell>
          <cell r="G16274" t="str">
            <v>V</v>
          </cell>
          <cell r="H16274" t="str">
            <v>CA1894</v>
          </cell>
          <cell r="I16274" t="str">
            <v xml:space="preserve">E8773700                      </v>
          </cell>
        </row>
        <row r="16275">
          <cell r="F16275">
            <v>86281890</v>
          </cell>
          <cell r="G16275" t="str">
            <v>V</v>
          </cell>
          <cell r="H16275" t="str">
            <v>CA1894</v>
          </cell>
          <cell r="I16275" t="str">
            <v xml:space="preserve">E8773700                      </v>
          </cell>
        </row>
        <row r="16276">
          <cell r="F16276">
            <v>66292</v>
          </cell>
          <cell r="G16276" t="str">
            <v>V</v>
          </cell>
          <cell r="H16276" t="str">
            <v>CA1894</v>
          </cell>
          <cell r="I16276" t="str">
            <v xml:space="preserve">E8773800                      </v>
          </cell>
        </row>
        <row r="16277">
          <cell r="F16277">
            <v>86250300</v>
          </cell>
          <cell r="G16277" t="str">
            <v>V</v>
          </cell>
          <cell r="H16277" t="str">
            <v>CA1894</v>
          </cell>
          <cell r="I16277" t="str">
            <v xml:space="preserve">E8773800                      </v>
          </cell>
        </row>
        <row r="16278">
          <cell r="F16278">
            <v>35231</v>
          </cell>
          <cell r="G16278" t="str">
            <v>V</v>
          </cell>
          <cell r="H16278" t="str">
            <v>CA1894</v>
          </cell>
          <cell r="I16278" t="str">
            <v xml:space="preserve">E8773900                      </v>
          </cell>
        </row>
        <row r="16279">
          <cell r="F16279">
            <v>86003920</v>
          </cell>
          <cell r="G16279" t="str">
            <v>V</v>
          </cell>
          <cell r="H16279" t="str">
            <v>CA1894</v>
          </cell>
          <cell r="I16279" t="str">
            <v xml:space="preserve">E8773900                      </v>
          </cell>
        </row>
        <row r="16280">
          <cell r="F16280">
            <v>47335</v>
          </cell>
          <cell r="G16280" t="str">
            <v>V</v>
          </cell>
          <cell r="H16280" t="str">
            <v>CA1894</v>
          </cell>
          <cell r="I16280" t="str">
            <v xml:space="preserve">E8774000                      </v>
          </cell>
        </row>
        <row r="16281">
          <cell r="F16281">
            <v>86004640</v>
          </cell>
          <cell r="G16281" t="str">
            <v>V</v>
          </cell>
          <cell r="H16281" t="str">
            <v>CA1894</v>
          </cell>
          <cell r="I16281" t="str">
            <v xml:space="preserve">E8774000                      </v>
          </cell>
        </row>
        <row r="16282">
          <cell r="F16282">
            <v>23065</v>
          </cell>
          <cell r="G16282" t="str">
            <v>V</v>
          </cell>
          <cell r="H16282" t="str">
            <v>CA1894</v>
          </cell>
          <cell r="I16282" t="str">
            <v xml:space="preserve">E8774100                      </v>
          </cell>
        </row>
        <row r="16283">
          <cell r="F16283">
            <v>86234090</v>
          </cell>
          <cell r="G16283" t="str">
            <v>V</v>
          </cell>
          <cell r="H16283" t="str">
            <v>CA1894</v>
          </cell>
          <cell r="I16283" t="str">
            <v xml:space="preserve">E8774100                      </v>
          </cell>
        </row>
        <row r="16284">
          <cell r="F16284">
            <v>48071</v>
          </cell>
          <cell r="G16284" t="str">
            <v>V</v>
          </cell>
          <cell r="H16284" t="str">
            <v>CA1894</v>
          </cell>
          <cell r="I16284" t="str">
            <v xml:space="preserve">E8774200                      </v>
          </cell>
        </row>
        <row r="16285">
          <cell r="F16285">
            <v>86242070</v>
          </cell>
          <cell r="G16285" t="str">
            <v>V</v>
          </cell>
          <cell r="H16285" t="str">
            <v>CA1894</v>
          </cell>
          <cell r="I16285" t="str">
            <v xml:space="preserve">E8774200                      </v>
          </cell>
        </row>
        <row r="16286">
          <cell r="F16286">
            <v>20090</v>
          </cell>
          <cell r="G16286" t="str">
            <v>V</v>
          </cell>
          <cell r="H16286" t="str">
            <v>CA1894</v>
          </cell>
          <cell r="I16286" t="str">
            <v xml:space="preserve">E8774300                      </v>
          </cell>
        </row>
        <row r="16287">
          <cell r="F16287">
            <v>86002420</v>
          </cell>
          <cell r="G16287" t="str">
            <v>V</v>
          </cell>
          <cell r="H16287" t="str">
            <v>CA1894</v>
          </cell>
          <cell r="I16287" t="str">
            <v xml:space="preserve">E8774300                      </v>
          </cell>
        </row>
        <row r="16288">
          <cell r="F16288">
            <v>57112</v>
          </cell>
          <cell r="G16288" t="str">
            <v>V</v>
          </cell>
          <cell r="H16288" t="str">
            <v>CA1894</v>
          </cell>
          <cell r="I16288" t="str">
            <v xml:space="preserve">E8774400                      </v>
          </cell>
        </row>
        <row r="16289">
          <cell r="F16289">
            <v>86005740</v>
          </cell>
          <cell r="G16289" t="str">
            <v>V</v>
          </cell>
          <cell r="H16289" t="str">
            <v>CA1894</v>
          </cell>
          <cell r="I16289" t="str">
            <v xml:space="preserve">E8774400                      </v>
          </cell>
        </row>
        <row r="16290">
          <cell r="F16290">
            <v>14560</v>
          </cell>
          <cell r="G16290" t="str">
            <v>V</v>
          </cell>
          <cell r="H16290" t="str">
            <v>CA1894</v>
          </cell>
          <cell r="I16290" t="str">
            <v xml:space="preserve">E8774500                      </v>
          </cell>
        </row>
        <row r="16291">
          <cell r="F16291">
            <v>86073750</v>
          </cell>
          <cell r="G16291" t="str">
            <v>V</v>
          </cell>
          <cell r="H16291" t="str">
            <v>CA1894</v>
          </cell>
          <cell r="I16291" t="str">
            <v xml:space="preserve">E8774500                      </v>
          </cell>
        </row>
        <row r="16292">
          <cell r="F16292">
            <v>81380</v>
          </cell>
          <cell r="G16292" t="str">
            <v>V</v>
          </cell>
          <cell r="H16292" t="str">
            <v>CA1894</v>
          </cell>
          <cell r="I16292" t="str">
            <v xml:space="preserve">E8774600                      </v>
          </cell>
        </row>
        <row r="16293">
          <cell r="F16293">
            <v>86248020</v>
          </cell>
          <cell r="G16293" t="str">
            <v>V</v>
          </cell>
          <cell r="H16293" t="str">
            <v>CA1894</v>
          </cell>
          <cell r="I16293" t="str">
            <v xml:space="preserve">E8774600                      </v>
          </cell>
        </row>
        <row r="16294">
          <cell r="F16294">
            <v>730017</v>
          </cell>
          <cell r="G16294" t="str">
            <v>V</v>
          </cell>
          <cell r="H16294" t="str">
            <v>CA1894</v>
          </cell>
          <cell r="I16294" t="str">
            <v xml:space="preserve">E8774700                      </v>
          </cell>
        </row>
        <row r="16295">
          <cell r="F16295">
            <v>86007290</v>
          </cell>
          <cell r="G16295" t="str">
            <v>V</v>
          </cell>
          <cell r="H16295" t="str">
            <v>CA1894</v>
          </cell>
          <cell r="I16295" t="str">
            <v xml:space="preserve">E8774700                      </v>
          </cell>
        </row>
        <row r="16296">
          <cell r="F16296">
            <v>20077</v>
          </cell>
          <cell r="G16296" t="str">
            <v>V</v>
          </cell>
          <cell r="H16296" t="str">
            <v>CA1894</v>
          </cell>
          <cell r="I16296" t="str">
            <v xml:space="preserve">E8774800                      </v>
          </cell>
        </row>
        <row r="16297">
          <cell r="F16297">
            <v>86002410</v>
          </cell>
          <cell r="G16297" t="str">
            <v>V</v>
          </cell>
          <cell r="H16297" t="str">
            <v>CA1894</v>
          </cell>
          <cell r="I16297" t="str">
            <v xml:space="preserve">E8774800                      </v>
          </cell>
        </row>
        <row r="16298">
          <cell r="F16298">
            <v>35214</v>
          </cell>
          <cell r="G16298" t="str">
            <v>V</v>
          </cell>
          <cell r="H16298" t="str">
            <v>CA1894</v>
          </cell>
          <cell r="I16298" t="str">
            <v xml:space="preserve">E8774900                      </v>
          </cell>
        </row>
        <row r="16299">
          <cell r="F16299">
            <v>86003870</v>
          </cell>
          <cell r="G16299" t="str">
            <v>V</v>
          </cell>
          <cell r="H16299" t="str">
            <v>CA1894</v>
          </cell>
          <cell r="I16299" t="str">
            <v xml:space="preserve">E8774900                      </v>
          </cell>
        </row>
        <row r="16300">
          <cell r="F16300">
            <v>39527</v>
          </cell>
          <cell r="G16300" t="str">
            <v>V</v>
          </cell>
          <cell r="H16300" t="str">
            <v>CA1894</v>
          </cell>
          <cell r="I16300" t="str">
            <v xml:space="preserve">E8775000                      </v>
          </cell>
        </row>
        <row r="16301">
          <cell r="F16301">
            <v>86240090</v>
          </cell>
          <cell r="G16301" t="str">
            <v>V</v>
          </cell>
          <cell r="H16301" t="str">
            <v>CA1894</v>
          </cell>
          <cell r="I16301" t="str">
            <v xml:space="preserve">E8775000                      </v>
          </cell>
        </row>
        <row r="16302">
          <cell r="F16302">
            <v>39528</v>
          </cell>
          <cell r="G16302" t="str">
            <v>V</v>
          </cell>
          <cell r="H16302" t="str">
            <v>CA1894</v>
          </cell>
          <cell r="I16302" t="str">
            <v xml:space="preserve">E8775100                      </v>
          </cell>
        </row>
        <row r="16303">
          <cell r="F16303">
            <v>86004340</v>
          </cell>
          <cell r="G16303" t="str">
            <v>V</v>
          </cell>
          <cell r="H16303" t="str">
            <v>CA1894</v>
          </cell>
          <cell r="I16303" t="str">
            <v xml:space="preserve">E8775100                      </v>
          </cell>
        </row>
        <row r="16304">
          <cell r="F16304">
            <v>23086</v>
          </cell>
          <cell r="G16304" t="str">
            <v>V</v>
          </cell>
          <cell r="H16304" t="str">
            <v>CA1894</v>
          </cell>
          <cell r="I16304" t="str">
            <v xml:space="preserve">E8775200                      </v>
          </cell>
        </row>
        <row r="16305">
          <cell r="F16305">
            <v>86234110</v>
          </cell>
          <cell r="G16305" t="str">
            <v>V</v>
          </cell>
          <cell r="H16305" t="str">
            <v>CA1894</v>
          </cell>
          <cell r="I16305" t="str">
            <v xml:space="preserve">E8775200                      </v>
          </cell>
        </row>
        <row r="16306">
          <cell r="F16306">
            <v>54156</v>
          </cell>
          <cell r="G16306" t="str">
            <v>V</v>
          </cell>
          <cell r="H16306" t="str">
            <v>CA1894</v>
          </cell>
          <cell r="I16306" t="str">
            <v xml:space="preserve">E8775300                      </v>
          </cell>
        </row>
        <row r="16307">
          <cell r="F16307">
            <v>86246940</v>
          </cell>
          <cell r="G16307" t="str">
            <v>V</v>
          </cell>
          <cell r="H16307" t="str">
            <v>CA1894</v>
          </cell>
          <cell r="I16307" t="str">
            <v xml:space="preserve">E8775300                      </v>
          </cell>
        </row>
        <row r="16308">
          <cell r="F16308" t="str">
            <v>SL10068</v>
          </cell>
          <cell r="G16308" t="str">
            <v>V</v>
          </cell>
          <cell r="H16308" t="str">
            <v>EA1005</v>
          </cell>
          <cell r="I16308" t="str">
            <v xml:space="preserve">E8775500                      </v>
          </cell>
        </row>
        <row r="16309">
          <cell r="F16309" t="str">
            <v>MTPL36325</v>
          </cell>
          <cell r="G16309" t="str">
            <v>V</v>
          </cell>
          <cell r="H16309" t="str">
            <v>EA1005</v>
          </cell>
          <cell r="I16309" t="str">
            <v xml:space="preserve">E8775600                      </v>
          </cell>
        </row>
        <row r="16310">
          <cell r="F16310" t="str">
            <v>SL07166</v>
          </cell>
          <cell r="G16310" t="str">
            <v>V</v>
          </cell>
          <cell r="H16310" t="str">
            <v>EA1005</v>
          </cell>
          <cell r="I16310" t="str">
            <v xml:space="preserve">E8775700                      </v>
          </cell>
        </row>
        <row r="16311">
          <cell r="F16311" t="str">
            <v>VTVT25909</v>
          </cell>
          <cell r="G16311" t="str">
            <v>V</v>
          </cell>
          <cell r="H16311" t="str">
            <v>EA1005</v>
          </cell>
          <cell r="I16311" t="str">
            <v xml:space="preserve">E8775800                      </v>
          </cell>
        </row>
        <row r="16312">
          <cell r="F16312" t="str">
            <v>GUVR46521</v>
          </cell>
          <cell r="G16312" t="str">
            <v>V</v>
          </cell>
          <cell r="H16312" t="str">
            <v>EA1005</v>
          </cell>
          <cell r="I16312" t="str">
            <v xml:space="preserve">E8775900                      </v>
          </cell>
        </row>
        <row r="16313">
          <cell r="F16313">
            <v>2230002</v>
          </cell>
          <cell r="G16313" t="str">
            <v>V</v>
          </cell>
          <cell r="H16313" t="str">
            <v>EA1005</v>
          </cell>
          <cell r="I16313" t="str">
            <v xml:space="preserve">E8776000                      </v>
          </cell>
        </row>
        <row r="16314">
          <cell r="F16314" t="str">
            <v>MECE00336</v>
          </cell>
          <cell r="G16314" t="str">
            <v>V</v>
          </cell>
          <cell r="H16314" t="str">
            <v>EA1005</v>
          </cell>
          <cell r="I16314" t="str">
            <v xml:space="preserve">E8776100                      </v>
          </cell>
        </row>
        <row r="16315">
          <cell r="F16315">
            <v>1105133</v>
          </cell>
          <cell r="G16315" t="str">
            <v>V</v>
          </cell>
          <cell r="H16315" t="str">
            <v>EA1005</v>
          </cell>
          <cell r="I16315" t="str">
            <v xml:space="preserve">E8776200                      </v>
          </cell>
        </row>
        <row r="16316">
          <cell r="F16316" t="str">
            <v>VTRS04026</v>
          </cell>
          <cell r="G16316" t="str">
            <v>V</v>
          </cell>
          <cell r="H16316" t="str">
            <v>EA1005</v>
          </cell>
          <cell r="I16316" t="str">
            <v xml:space="preserve">E8776300                      </v>
          </cell>
        </row>
        <row r="16317">
          <cell r="F16317">
            <v>1125027</v>
          </cell>
          <cell r="G16317" t="str">
            <v>V</v>
          </cell>
          <cell r="H16317" t="str">
            <v>EA1005</v>
          </cell>
          <cell r="I16317" t="str">
            <v xml:space="preserve">E8776400                      </v>
          </cell>
        </row>
        <row r="16318">
          <cell r="F16318">
            <v>1105606</v>
          </cell>
          <cell r="G16318" t="str">
            <v>V</v>
          </cell>
          <cell r="H16318" t="str">
            <v>EA1005</v>
          </cell>
          <cell r="I16318" t="str">
            <v xml:space="preserve">E8776500                      </v>
          </cell>
        </row>
        <row r="16319">
          <cell r="F16319" t="str">
            <v>SL07240</v>
          </cell>
          <cell r="G16319" t="str">
            <v>V</v>
          </cell>
          <cell r="H16319" t="str">
            <v>EA1005</v>
          </cell>
          <cell r="I16319" t="str">
            <v xml:space="preserve">E8776700                      </v>
          </cell>
        </row>
        <row r="16320">
          <cell r="F16320" t="str">
            <v>SL04015</v>
          </cell>
          <cell r="G16320" t="str">
            <v>V</v>
          </cell>
          <cell r="H16320" t="str">
            <v>EA1005</v>
          </cell>
          <cell r="I16320" t="str">
            <v xml:space="preserve">E8776800                      </v>
          </cell>
        </row>
        <row r="16321">
          <cell r="F16321">
            <v>21202043</v>
          </cell>
          <cell r="G16321" t="str">
            <v>V</v>
          </cell>
          <cell r="H16321" t="str">
            <v>EA1005</v>
          </cell>
          <cell r="I16321" t="str">
            <v xml:space="preserve">E8776900                      </v>
          </cell>
        </row>
        <row r="16322">
          <cell r="F16322" t="str">
            <v>MTIG85321</v>
          </cell>
          <cell r="G16322" t="str">
            <v>V</v>
          </cell>
          <cell r="H16322" t="str">
            <v>EA1005</v>
          </cell>
          <cell r="I16322" t="str">
            <v xml:space="preserve">E8777000                      </v>
          </cell>
        </row>
        <row r="16323">
          <cell r="F16323" t="str">
            <v>PMVR00403</v>
          </cell>
          <cell r="G16323" t="str">
            <v>V</v>
          </cell>
          <cell r="H16323" t="str">
            <v>EA1005</v>
          </cell>
          <cell r="I16323" t="str">
            <v xml:space="preserve">E8777100                      </v>
          </cell>
        </row>
        <row r="16324">
          <cell r="F16324" t="str">
            <v>RCVR00505</v>
          </cell>
          <cell r="G16324" t="str">
            <v>V</v>
          </cell>
          <cell r="H16324" t="str">
            <v>EA1005</v>
          </cell>
          <cell r="I16324" t="str">
            <v xml:space="preserve">E8777200                      </v>
          </cell>
        </row>
        <row r="16325">
          <cell r="F16325" t="str">
            <v>KTRI86322</v>
          </cell>
          <cell r="G16325" t="str">
            <v>V</v>
          </cell>
          <cell r="H16325" t="str">
            <v>EA1005</v>
          </cell>
          <cell r="I16325" t="str">
            <v xml:space="preserve">E8777300                      </v>
          </cell>
        </row>
        <row r="16326">
          <cell r="F16326" t="str">
            <v>RCDS34717</v>
          </cell>
          <cell r="G16326" t="str">
            <v>V</v>
          </cell>
          <cell r="H16326" t="str">
            <v>EA1005</v>
          </cell>
          <cell r="I16326" t="str">
            <v xml:space="preserve">E8777400                      </v>
          </cell>
        </row>
        <row r="16327">
          <cell r="F16327" t="str">
            <v>MPVR46648</v>
          </cell>
          <cell r="G16327" t="str">
            <v>V</v>
          </cell>
          <cell r="H16327" t="str">
            <v>EA1005</v>
          </cell>
          <cell r="I16327" t="str">
            <v xml:space="preserve">E8778100                      </v>
          </cell>
        </row>
        <row r="16328">
          <cell r="F16328" t="str">
            <v>SL03424</v>
          </cell>
          <cell r="G16328" t="str">
            <v>V</v>
          </cell>
          <cell r="H16328" t="str">
            <v>EA1005</v>
          </cell>
          <cell r="I16328" t="str">
            <v xml:space="preserve">E8778200                      </v>
          </cell>
        </row>
        <row r="16329">
          <cell r="F16329" t="str">
            <v>LAFN00297</v>
          </cell>
          <cell r="G16329" t="str">
            <v>V</v>
          </cell>
          <cell r="H16329" t="str">
            <v>EA1005</v>
          </cell>
          <cell r="I16329" t="str">
            <v xml:space="preserve">E8778300                      </v>
          </cell>
        </row>
        <row r="16330">
          <cell r="F16330" t="str">
            <v>MP19110</v>
          </cell>
          <cell r="G16330" t="str">
            <v>V</v>
          </cell>
          <cell r="H16330" t="str">
            <v>EA1005</v>
          </cell>
          <cell r="I16330" t="str">
            <v xml:space="preserve">E8778400                      </v>
          </cell>
        </row>
        <row r="16331">
          <cell r="F16331" t="str">
            <v>MPVR36372</v>
          </cell>
          <cell r="G16331" t="str">
            <v>V</v>
          </cell>
          <cell r="H16331" t="str">
            <v>EA1005</v>
          </cell>
          <cell r="I16331" t="str">
            <v xml:space="preserve">E8778500                      </v>
          </cell>
        </row>
        <row r="16332">
          <cell r="F16332" t="str">
            <v>GUGO01050</v>
          </cell>
          <cell r="G16332" t="str">
            <v>V</v>
          </cell>
          <cell r="H16332" t="str">
            <v>EA1005</v>
          </cell>
          <cell r="I16332" t="str">
            <v xml:space="preserve">E8778600                      </v>
          </cell>
        </row>
        <row r="16333">
          <cell r="F16333" t="str">
            <v>LAFN75910</v>
          </cell>
          <cell r="G16333" t="str">
            <v>V</v>
          </cell>
          <cell r="H16333" t="str">
            <v>EA1005</v>
          </cell>
          <cell r="I16333" t="str">
            <v xml:space="preserve">E8778800                      </v>
          </cell>
        </row>
        <row r="16334">
          <cell r="F16334">
            <v>2130012</v>
          </cell>
          <cell r="G16334" t="str">
            <v>V</v>
          </cell>
          <cell r="H16334" t="str">
            <v>EA1005</v>
          </cell>
          <cell r="I16334" t="str">
            <v xml:space="preserve">E8778900                      </v>
          </cell>
        </row>
        <row r="16335">
          <cell r="F16335">
            <v>1105136</v>
          </cell>
          <cell r="G16335" t="str">
            <v>V</v>
          </cell>
          <cell r="H16335" t="str">
            <v>EA1005</v>
          </cell>
          <cell r="I16335" t="str">
            <v xml:space="preserve">E8779000                      </v>
          </cell>
        </row>
        <row r="16336">
          <cell r="F16336" t="str">
            <v>KTRI01297</v>
          </cell>
          <cell r="G16336" t="str">
            <v>V</v>
          </cell>
          <cell r="H16336" t="str">
            <v>EA1005</v>
          </cell>
          <cell r="I16336" t="str">
            <v xml:space="preserve">E8779100                      </v>
          </cell>
        </row>
        <row r="16337">
          <cell r="F16337" t="str">
            <v>SL07563</v>
          </cell>
          <cell r="G16337" t="str">
            <v>V</v>
          </cell>
          <cell r="H16337" t="str">
            <v>EA1005</v>
          </cell>
          <cell r="I16337" t="str">
            <v xml:space="preserve">E8779200                      </v>
          </cell>
        </row>
        <row r="16338">
          <cell r="F16338" t="str">
            <v>SL11042</v>
          </cell>
          <cell r="G16338" t="str">
            <v>V</v>
          </cell>
          <cell r="H16338" t="str">
            <v>EA1005</v>
          </cell>
          <cell r="I16338" t="str">
            <v xml:space="preserve">E8779300                      </v>
          </cell>
        </row>
        <row r="16339">
          <cell r="F16339" t="str">
            <v>GR01026</v>
          </cell>
          <cell r="G16339" t="str">
            <v>V</v>
          </cell>
          <cell r="H16339" t="str">
            <v>EA1005</v>
          </cell>
          <cell r="I16339" t="str">
            <v xml:space="preserve">E8779600                      </v>
          </cell>
        </row>
        <row r="16340">
          <cell r="F16340" t="str">
            <v>LAFN75875</v>
          </cell>
          <cell r="G16340" t="str">
            <v>V</v>
          </cell>
          <cell r="H16340" t="str">
            <v>EA1005</v>
          </cell>
          <cell r="I16340" t="str">
            <v xml:space="preserve">E8779700                      </v>
          </cell>
        </row>
        <row r="16341">
          <cell r="F16341" t="str">
            <v>GUVR48859</v>
          </cell>
          <cell r="G16341" t="str">
            <v>V</v>
          </cell>
          <cell r="H16341" t="str">
            <v>EA1005</v>
          </cell>
          <cell r="I16341" t="str">
            <v xml:space="preserve">E8779800                      </v>
          </cell>
        </row>
        <row r="16342">
          <cell r="F16342" t="str">
            <v>FTAC48857</v>
          </cell>
          <cell r="G16342" t="str">
            <v>V</v>
          </cell>
          <cell r="H16342" t="str">
            <v>EA1005</v>
          </cell>
          <cell r="I16342" t="str">
            <v xml:space="preserve">E8779900                      </v>
          </cell>
        </row>
        <row r="16343">
          <cell r="F16343" t="str">
            <v>PMVR02003</v>
          </cell>
          <cell r="G16343" t="str">
            <v>V</v>
          </cell>
          <cell r="H16343" t="str">
            <v>EA1005</v>
          </cell>
          <cell r="I16343" t="str">
            <v xml:space="preserve">E8780000                      </v>
          </cell>
        </row>
        <row r="16344">
          <cell r="F16344" t="str">
            <v>SL19259</v>
          </cell>
          <cell r="G16344" t="str">
            <v>V</v>
          </cell>
          <cell r="H16344" t="str">
            <v>EA1005</v>
          </cell>
          <cell r="I16344" t="str">
            <v xml:space="preserve">E8780200                      </v>
          </cell>
        </row>
        <row r="16345">
          <cell r="F16345" t="str">
            <v>SL19260</v>
          </cell>
          <cell r="G16345" t="str">
            <v>V</v>
          </cell>
          <cell r="H16345" t="str">
            <v>EA1005</v>
          </cell>
          <cell r="I16345" t="str">
            <v xml:space="preserve">E8780300                      </v>
          </cell>
        </row>
        <row r="16346">
          <cell r="F16346" t="str">
            <v>LAFN31104</v>
          </cell>
          <cell r="G16346" t="str">
            <v>V</v>
          </cell>
          <cell r="H16346" t="str">
            <v>EA1005</v>
          </cell>
          <cell r="I16346" t="str">
            <v xml:space="preserve">E8780400                      </v>
          </cell>
        </row>
        <row r="16347">
          <cell r="F16347" t="str">
            <v>MECI46638</v>
          </cell>
          <cell r="G16347" t="str">
            <v>V</v>
          </cell>
          <cell r="H16347" t="str">
            <v>EA1005</v>
          </cell>
          <cell r="I16347" t="str">
            <v xml:space="preserve">E8780500                      </v>
          </cell>
        </row>
        <row r="16348">
          <cell r="F16348" t="str">
            <v>SL18130</v>
          </cell>
          <cell r="G16348" t="str">
            <v>V</v>
          </cell>
          <cell r="H16348" t="str">
            <v>EA1005</v>
          </cell>
          <cell r="I16348" t="str">
            <v xml:space="preserve">E8780600                      </v>
          </cell>
        </row>
        <row r="16349">
          <cell r="F16349" t="str">
            <v>MPVR04139</v>
          </cell>
          <cell r="G16349" t="str">
            <v>V</v>
          </cell>
          <cell r="H16349" t="str">
            <v>EA1005</v>
          </cell>
          <cell r="I16349" t="str">
            <v xml:space="preserve">E8780700                      </v>
          </cell>
        </row>
        <row r="16350">
          <cell r="F16350" t="str">
            <v>SL13045</v>
          </cell>
          <cell r="G16350" t="str">
            <v>V</v>
          </cell>
          <cell r="H16350" t="str">
            <v>EA1005</v>
          </cell>
          <cell r="I16350" t="str">
            <v xml:space="preserve">E8780800                      </v>
          </cell>
        </row>
        <row r="16351">
          <cell r="F16351" t="str">
            <v>SL16026</v>
          </cell>
          <cell r="G16351" t="str">
            <v>V</v>
          </cell>
          <cell r="H16351" t="str">
            <v>EA1005</v>
          </cell>
          <cell r="I16351" t="str">
            <v xml:space="preserve">E8780900                      </v>
          </cell>
        </row>
        <row r="16352">
          <cell r="F16352" t="str">
            <v>SL39134</v>
          </cell>
          <cell r="G16352" t="str">
            <v>V</v>
          </cell>
          <cell r="H16352" t="str">
            <v>EA1005</v>
          </cell>
          <cell r="I16352" t="str">
            <v xml:space="preserve">E8781000                      </v>
          </cell>
        </row>
        <row r="16353">
          <cell r="F16353" t="str">
            <v>MPVR00829</v>
          </cell>
          <cell r="G16353" t="str">
            <v>V</v>
          </cell>
          <cell r="H16353" t="str">
            <v>EA1005</v>
          </cell>
          <cell r="I16353" t="str">
            <v xml:space="preserve">E8781300                      </v>
          </cell>
        </row>
        <row r="16354">
          <cell r="F16354" t="str">
            <v>RCDS00026</v>
          </cell>
          <cell r="G16354" t="str">
            <v>V</v>
          </cell>
          <cell r="H16354" t="str">
            <v>EA1005</v>
          </cell>
          <cell r="I16354" t="str">
            <v xml:space="preserve">E8781400                      </v>
          </cell>
        </row>
        <row r="16355">
          <cell r="F16355" t="str">
            <v>GUVR00213</v>
          </cell>
          <cell r="G16355" t="str">
            <v>V</v>
          </cell>
          <cell r="H16355" t="str">
            <v>EA1005</v>
          </cell>
          <cell r="I16355" t="str">
            <v xml:space="preserve">E8781500                      </v>
          </cell>
        </row>
        <row r="16356">
          <cell r="F16356" t="str">
            <v>MEEV00015</v>
          </cell>
          <cell r="G16356" t="str">
            <v>V</v>
          </cell>
          <cell r="H16356" t="str">
            <v>EA1005</v>
          </cell>
          <cell r="I16356" t="str">
            <v xml:space="preserve">E8781600                      </v>
          </cell>
        </row>
        <row r="16357">
          <cell r="F16357" t="str">
            <v>METT00056</v>
          </cell>
          <cell r="G16357" t="str">
            <v>V</v>
          </cell>
          <cell r="H16357" t="str">
            <v>EA1005</v>
          </cell>
          <cell r="I16357" t="str">
            <v xml:space="preserve">E8781700                      </v>
          </cell>
        </row>
        <row r="16358">
          <cell r="F16358" t="str">
            <v>MECB00730</v>
          </cell>
          <cell r="G16358" t="str">
            <v>V</v>
          </cell>
          <cell r="H16358" t="str">
            <v>EA1005</v>
          </cell>
          <cell r="I16358" t="str">
            <v xml:space="preserve">E8782500                      </v>
          </cell>
        </row>
        <row r="16359">
          <cell r="F16359" t="str">
            <v>LAFN05100</v>
          </cell>
          <cell r="G16359" t="str">
            <v>V</v>
          </cell>
          <cell r="H16359" t="str">
            <v>EA1005</v>
          </cell>
          <cell r="I16359" t="str">
            <v xml:space="preserve">E8782600                      </v>
          </cell>
        </row>
        <row r="16360">
          <cell r="F16360" t="str">
            <v>PMQE00157</v>
          </cell>
          <cell r="G16360" t="str">
            <v>V</v>
          </cell>
          <cell r="H16360" t="str">
            <v>EA1005</v>
          </cell>
          <cell r="I16360" t="str">
            <v xml:space="preserve">E8782700                      </v>
          </cell>
        </row>
        <row r="16361">
          <cell r="F16361" t="str">
            <v>RCDS49622</v>
          </cell>
          <cell r="G16361" t="str">
            <v>V</v>
          </cell>
          <cell r="H16361" t="str">
            <v>EA1005</v>
          </cell>
          <cell r="I16361" t="str">
            <v xml:space="preserve">E8782800                      </v>
          </cell>
        </row>
        <row r="16362">
          <cell r="F16362" t="str">
            <v>VTDD00167</v>
          </cell>
          <cell r="G16362" t="str">
            <v>V</v>
          </cell>
          <cell r="H16362" t="str">
            <v>EA1005</v>
          </cell>
          <cell r="I16362" t="str">
            <v xml:space="preserve">E8783000                      </v>
          </cell>
        </row>
        <row r="16363">
          <cell r="F16363" t="str">
            <v>CMCV00355</v>
          </cell>
          <cell r="G16363" t="str">
            <v>V</v>
          </cell>
          <cell r="H16363" t="str">
            <v>EA1005</v>
          </cell>
          <cell r="I16363" t="str">
            <v xml:space="preserve">E8783100                      </v>
          </cell>
        </row>
        <row r="16364">
          <cell r="F16364" t="str">
            <v>GUVR48858</v>
          </cell>
          <cell r="G16364" t="str">
            <v>V</v>
          </cell>
          <cell r="H16364" t="str">
            <v>EA1005</v>
          </cell>
          <cell r="I16364" t="str">
            <v xml:space="preserve">E8783200                      </v>
          </cell>
        </row>
        <row r="16365">
          <cell r="F16365" t="str">
            <v>VTVT17342</v>
          </cell>
          <cell r="G16365" t="str">
            <v>V</v>
          </cell>
          <cell r="H16365" t="str">
            <v>EA1005</v>
          </cell>
          <cell r="I16365" t="str">
            <v xml:space="preserve">E8783300                      </v>
          </cell>
        </row>
        <row r="16366">
          <cell r="F16366" t="str">
            <v>MPVR49229</v>
          </cell>
          <cell r="G16366" t="str">
            <v>V</v>
          </cell>
          <cell r="H16366" t="str">
            <v>EA1005</v>
          </cell>
          <cell r="I16366" t="str">
            <v xml:space="preserve">E8783400                      </v>
          </cell>
        </row>
        <row r="16367">
          <cell r="F16367" t="str">
            <v>RC09854</v>
          </cell>
          <cell r="G16367" t="str">
            <v>V</v>
          </cell>
          <cell r="H16367" t="str">
            <v>EA1005</v>
          </cell>
          <cell r="I16367" t="str">
            <v xml:space="preserve">E8783500                      </v>
          </cell>
        </row>
        <row r="16368">
          <cell r="F16368" t="str">
            <v>LAFN44349</v>
          </cell>
          <cell r="G16368" t="str">
            <v>V</v>
          </cell>
          <cell r="H16368" t="str">
            <v>EA1005</v>
          </cell>
          <cell r="I16368" t="str">
            <v xml:space="preserve">E8783600                      </v>
          </cell>
        </row>
        <row r="16369">
          <cell r="F16369" t="str">
            <v>LAFN26588</v>
          </cell>
          <cell r="G16369" t="str">
            <v>V</v>
          </cell>
          <cell r="H16369" t="str">
            <v>EA1005</v>
          </cell>
          <cell r="I16369" t="str">
            <v xml:space="preserve">E8783800                      </v>
          </cell>
        </row>
        <row r="16370">
          <cell r="F16370" t="str">
            <v>SL11023</v>
          </cell>
          <cell r="G16370" t="str">
            <v>V</v>
          </cell>
          <cell r="H16370" t="str">
            <v>EA1005</v>
          </cell>
          <cell r="I16370" t="str">
            <v xml:space="preserve">E8783900                      </v>
          </cell>
        </row>
        <row r="16371">
          <cell r="F16371" t="str">
            <v>SL22005</v>
          </cell>
          <cell r="G16371" t="str">
            <v>V</v>
          </cell>
          <cell r="H16371" t="str">
            <v>EA1005</v>
          </cell>
          <cell r="I16371" t="str">
            <v xml:space="preserve">E8784000                      </v>
          </cell>
        </row>
        <row r="16372">
          <cell r="F16372">
            <v>31072</v>
          </cell>
          <cell r="G16372" t="str">
            <v>V</v>
          </cell>
          <cell r="H16372" t="str">
            <v>CA1894</v>
          </cell>
          <cell r="I16372" t="str">
            <v xml:space="preserve">E8784100                      </v>
          </cell>
        </row>
        <row r="16373">
          <cell r="F16373">
            <v>86003470</v>
          </cell>
          <cell r="G16373" t="str">
            <v>V</v>
          </cell>
          <cell r="H16373" t="str">
            <v>CA1894</v>
          </cell>
          <cell r="I16373" t="str">
            <v xml:space="preserve">E8784100                      </v>
          </cell>
        </row>
        <row r="16374">
          <cell r="F16374">
            <v>31074</v>
          </cell>
          <cell r="G16374" t="str">
            <v>V</v>
          </cell>
          <cell r="H16374" t="str">
            <v>CA1894</v>
          </cell>
          <cell r="I16374" t="str">
            <v xml:space="preserve">E8784200                      </v>
          </cell>
        </row>
        <row r="16375">
          <cell r="F16375">
            <v>86003490</v>
          </cell>
          <cell r="G16375" t="str">
            <v>V</v>
          </cell>
          <cell r="H16375" t="str">
            <v>CA1894</v>
          </cell>
          <cell r="I16375" t="str">
            <v xml:space="preserve">E8784200                      </v>
          </cell>
        </row>
        <row r="16376">
          <cell r="F16376">
            <v>78419</v>
          </cell>
          <cell r="G16376" t="str">
            <v>V</v>
          </cell>
          <cell r="H16376" t="str">
            <v>CA1894</v>
          </cell>
          <cell r="I16376" t="str">
            <v xml:space="preserve">E8784300                      </v>
          </cell>
        </row>
        <row r="16377">
          <cell r="F16377">
            <v>86008360</v>
          </cell>
          <cell r="G16377" t="str">
            <v>V</v>
          </cell>
          <cell r="H16377" t="str">
            <v>CA1894</v>
          </cell>
          <cell r="I16377" t="str">
            <v xml:space="preserve">E8784300                      </v>
          </cell>
        </row>
        <row r="16378">
          <cell r="F16378">
            <v>31076</v>
          </cell>
          <cell r="G16378" t="str">
            <v>V</v>
          </cell>
          <cell r="H16378" t="str">
            <v>CA1894</v>
          </cell>
          <cell r="I16378" t="str">
            <v xml:space="preserve">E8784400                      </v>
          </cell>
        </row>
        <row r="16379">
          <cell r="F16379">
            <v>86003500</v>
          </cell>
          <cell r="G16379" t="str">
            <v>V</v>
          </cell>
          <cell r="H16379" t="str">
            <v>CA1894</v>
          </cell>
          <cell r="I16379" t="str">
            <v xml:space="preserve">E8784400                      </v>
          </cell>
        </row>
        <row r="16380">
          <cell r="F16380" t="str">
            <v>RTRT00283</v>
          </cell>
          <cell r="G16380" t="str">
            <v>V</v>
          </cell>
          <cell r="H16380" t="str">
            <v>EA1005</v>
          </cell>
          <cell r="I16380" t="str">
            <v xml:space="preserve">E8784500                      </v>
          </cell>
        </row>
        <row r="16381">
          <cell r="F16381" t="str">
            <v>MECB00726</v>
          </cell>
          <cell r="G16381" t="str">
            <v>V</v>
          </cell>
          <cell r="H16381" t="str">
            <v>EA1005</v>
          </cell>
          <cell r="I16381" t="str">
            <v xml:space="preserve">E8784600                      </v>
          </cell>
        </row>
        <row r="16382">
          <cell r="F16382" t="str">
            <v>MTCG49704</v>
          </cell>
          <cell r="G16382" t="str">
            <v>V</v>
          </cell>
          <cell r="H16382" t="str">
            <v>EA1005</v>
          </cell>
          <cell r="I16382" t="str">
            <v xml:space="preserve">E8784700                      </v>
          </cell>
        </row>
        <row r="16383">
          <cell r="F16383" t="str">
            <v>MTCG46515</v>
          </cell>
          <cell r="G16383" t="str">
            <v>V</v>
          </cell>
          <cell r="H16383" t="str">
            <v>EA1005</v>
          </cell>
          <cell r="I16383" t="str">
            <v xml:space="preserve">E8784800                      </v>
          </cell>
        </row>
        <row r="16384">
          <cell r="F16384">
            <v>1105361</v>
          </cell>
          <cell r="G16384" t="str">
            <v>V</v>
          </cell>
          <cell r="H16384" t="str">
            <v>EA1005</v>
          </cell>
          <cell r="I16384" t="str">
            <v xml:space="preserve">E8784900                      </v>
          </cell>
        </row>
        <row r="16385">
          <cell r="F16385" t="str">
            <v>LAFN04165</v>
          </cell>
          <cell r="G16385" t="str">
            <v>V</v>
          </cell>
          <cell r="H16385" t="str">
            <v>EA1005</v>
          </cell>
          <cell r="I16385" t="str">
            <v xml:space="preserve">E8785000                      </v>
          </cell>
        </row>
        <row r="16386">
          <cell r="F16386" t="str">
            <v>MPVR47797</v>
          </cell>
          <cell r="G16386" t="str">
            <v>V</v>
          </cell>
          <cell r="H16386" t="str">
            <v>EA1005</v>
          </cell>
          <cell r="I16386" t="str">
            <v xml:space="preserve">E8785100                      </v>
          </cell>
        </row>
        <row r="16387">
          <cell r="F16387" t="str">
            <v>MPVR04088</v>
          </cell>
          <cell r="G16387" t="str">
            <v>V</v>
          </cell>
          <cell r="H16387" t="str">
            <v>EA1005</v>
          </cell>
          <cell r="I16387" t="str">
            <v xml:space="preserve">E8785200                      </v>
          </cell>
        </row>
        <row r="16388">
          <cell r="F16388" t="str">
            <v>VTVT00818</v>
          </cell>
          <cell r="G16388" t="str">
            <v>V</v>
          </cell>
          <cell r="H16388" t="str">
            <v>EA1005</v>
          </cell>
          <cell r="I16388" t="str">
            <v xml:space="preserve">E8785300                      </v>
          </cell>
        </row>
        <row r="16389">
          <cell r="F16389" t="str">
            <v>SL03431</v>
          </cell>
          <cell r="G16389" t="str">
            <v>V</v>
          </cell>
          <cell r="H16389" t="str">
            <v>EA1005</v>
          </cell>
          <cell r="I16389" t="str">
            <v xml:space="preserve">E8785400                      </v>
          </cell>
        </row>
        <row r="16390">
          <cell r="F16390" t="str">
            <v>FTDT00007</v>
          </cell>
          <cell r="G16390" t="str">
            <v>V</v>
          </cell>
          <cell r="H16390" t="str">
            <v>EA1005</v>
          </cell>
          <cell r="I16390" t="str">
            <v xml:space="preserve">E8785500                      </v>
          </cell>
        </row>
        <row r="16391">
          <cell r="F16391" t="str">
            <v>SL09829</v>
          </cell>
          <cell r="G16391" t="str">
            <v>V</v>
          </cell>
          <cell r="H16391" t="str">
            <v>EA1005</v>
          </cell>
          <cell r="I16391" t="str">
            <v xml:space="preserve">E8785600                      </v>
          </cell>
        </row>
        <row r="16392">
          <cell r="F16392" t="str">
            <v>GUGO00216</v>
          </cell>
          <cell r="G16392" t="str">
            <v>V</v>
          </cell>
          <cell r="H16392" t="str">
            <v>EA1005</v>
          </cell>
          <cell r="I16392" t="str">
            <v xml:space="preserve">E8785700                      </v>
          </cell>
        </row>
        <row r="16393">
          <cell r="F16393" t="str">
            <v>RCVR00508</v>
          </cell>
          <cell r="G16393" t="str">
            <v>V</v>
          </cell>
          <cell r="H16393" t="str">
            <v>EA1005</v>
          </cell>
          <cell r="I16393" t="str">
            <v xml:space="preserve">E8785800                      </v>
          </cell>
        </row>
        <row r="16394">
          <cell r="F16394">
            <v>703326</v>
          </cell>
          <cell r="G16394" t="str">
            <v>V</v>
          </cell>
          <cell r="H16394" t="str">
            <v>FA1044</v>
          </cell>
          <cell r="I16394" t="str">
            <v xml:space="preserve">E8785900                      </v>
          </cell>
        </row>
        <row r="16395">
          <cell r="F16395" t="str">
            <v>50M5615</v>
          </cell>
          <cell r="G16395" t="str">
            <v>V</v>
          </cell>
          <cell r="H16395" t="str">
            <v>NE3578</v>
          </cell>
          <cell r="I16395" t="str">
            <v xml:space="preserve">E8785900                      </v>
          </cell>
        </row>
        <row r="16396">
          <cell r="F16396" t="str">
            <v>SL39091</v>
          </cell>
          <cell r="G16396" t="str">
            <v>V</v>
          </cell>
          <cell r="H16396" t="str">
            <v>EA1005</v>
          </cell>
          <cell r="I16396" t="str">
            <v xml:space="preserve">E8786000                      </v>
          </cell>
        </row>
        <row r="16397">
          <cell r="F16397" t="str">
            <v>SL39094</v>
          </cell>
          <cell r="G16397" t="str">
            <v>V</v>
          </cell>
          <cell r="H16397" t="str">
            <v>EA1005</v>
          </cell>
          <cell r="I16397" t="str">
            <v xml:space="preserve">E8786100                      </v>
          </cell>
        </row>
        <row r="16398">
          <cell r="F16398" t="str">
            <v>LAFN03915</v>
          </cell>
          <cell r="G16398" t="str">
            <v>V</v>
          </cell>
          <cell r="H16398" t="str">
            <v>EA1005</v>
          </cell>
          <cell r="I16398" t="str">
            <v xml:space="preserve">E8786200                      </v>
          </cell>
        </row>
        <row r="16399">
          <cell r="F16399" t="str">
            <v>VTVT00775</v>
          </cell>
          <cell r="G16399" t="str">
            <v>V</v>
          </cell>
          <cell r="H16399" t="str">
            <v>EA1005</v>
          </cell>
          <cell r="I16399" t="str">
            <v xml:space="preserve">E8786300                      </v>
          </cell>
        </row>
        <row r="16400">
          <cell r="F16400" t="str">
            <v>SL04339</v>
          </cell>
          <cell r="G16400" t="str">
            <v>V</v>
          </cell>
          <cell r="H16400" t="str">
            <v>EA1005</v>
          </cell>
          <cell r="I16400" t="str">
            <v xml:space="preserve">E8786400                      </v>
          </cell>
        </row>
        <row r="16401">
          <cell r="F16401" t="str">
            <v>PMVR01058</v>
          </cell>
          <cell r="G16401" t="str">
            <v>V</v>
          </cell>
          <cell r="H16401" t="str">
            <v>EA1005</v>
          </cell>
          <cell r="I16401" t="str">
            <v xml:space="preserve">E8786600                      </v>
          </cell>
        </row>
        <row r="16402">
          <cell r="F16402" t="str">
            <v>LAFN05645</v>
          </cell>
          <cell r="G16402" t="str">
            <v>V</v>
          </cell>
          <cell r="H16402" t="str">
            <v>EA1005</v>
          </cell>
          <cell r="I16402" t="str">
            <v xml:space="preserve">E8786700                      </v>
          </cell>
        </row>
        <row r="16403">
          <cell r="F16403" t="str">
            <v>VTDD00491</v>
          </cell>
          <cell r="G16403" t="str">
            <v>V</v>
          </cell>
          <cell r="H16403" t="str">
            <v>EA1005</v>
          </cell>
          <cell r="I16403" t="str">
            <v xml:space="preserve">E8786800                      </v>
          </cell>
        </row>
        <row r="16404">
          <cell r="F16404" t="str">
            <v>MECB00735</v>
          </cell>
          <cell r="G16404" t="str">
            <v>V</v>
          </cell>
          <cell r="H16404" t="str">
            <v>EA1005</v>
          </cell>
          <cell r="I16404" t="str">
            <v xml:space="preserve">E8786900                      </v>
          </cell>
        </row>
        <row r="16405">
          <cell r="F16405" t="str">
            <v>SPPV00490</v>
          </cell>
          <cell r="G16405" t="str">
            <v>V</v>
          </cell>
          <cell r="H16405" t="str">
            <v>EA1005</v>
          </cell>
          <cell r="I16405" t="str">
            <v xml:space="preserve">E8787000                      </v>
          </cell>
        </row>
        <row r="16406">
          <cell r="F16406" t="str">
            <v>MTPL35754</v>
          </cell>
          <cell r="G16406" t="str">
            <v>V</v>
          </cell>
          <cell r="H16406" t="str">
            <v>EA1005</v>
          </cell>
          <cell r="I16406" t="str">
            <v xml:space="preserve">E8787100                      </v>
          </cell>
        </row>
        <row r="16407">
          <cell r="F16407" t="str">
            <v>LAFN05702</v>
          </cell>
          <cell r="G16407" t="str">
            <v>V</v>
          </cell>
          <cell r="H16407" t="str">
            <v>EA1005</v>
          </cell>
          <cell r="I16407" t="str">
            <v xml:space="preserve">E8787200                      </v>
          </cell>
        </row>
        <row r="16408">
          <cell r="F16408" t="str">
            <v>VTRS15978</v>
          </cell>
          <cell r="G16408" t="str">
            <v>V</v>
          </cell>
          <cell r="H16408" t="str">
            <v>EA1005</v>
          </cell>
          <cell r="I16408" t="str">
            <v xml:space="preserve">E8787300                      </v>
          </cell>
        </row>
        <row r="16409">
          <cell r="F16409" t="str">
            <v>T81105807</v>
          </cell>
          <cell r="G16409" t="str">
            <v>V</v>
          </cell>
          <cell r="H16409" t="str">
            <v>EA1005</v>
          </cell>
          <cell r="I16409" t="str">
            <v xml:space="preserve">E8787400                      </v>
          </cell>
        </row>
        <row r="16410">
          <cell r="F16410" t="str">
            <v>SL03116</v>
          </cell>
          <cell r="G16410" t="str">
            <v>V</v>
          </cell>
          <cell r="H16410" t="str">
            <v>EA1005</v>
          </cell>
          <cell r="I16410" t="str">
            <v xml:space="preserve">E8787600                      </v>
          </cell>
        </row>
        <row r="16411">
          <cell r="F16411" t="str">
            <v>VTVT00858</v>
          </cell>
          <cell r="G16411" t="str">
            <v>V</v>
          </cell>
          <cell r="H16411" t="str">
            <v>EA1005</v>
          </cell>
          <cell r="I16411" t="str">
            <v xml:space="preserve">E8787700                      </v>
          </cell>
        </row>
        <row r="16412">
          <cell r="F16412" t="str">
            <v>SL09766</v>
          </cell>
          <cell r="G16412" t="str">
            <v>V</v>
          </cell>
          <cell r="H16412" t="str">
            <v>EA1005</v>
          </cell>
          <cell r="I16412" t="str">
            <v xml:space="preserve">E8787800                      </v>
          </cell>
        </row>
        <row r="16413">
          <cell r="F16413" t="str">
            <v>PMVR02004</v>
          </cell>
          <cell r="G16413" t="str">
            <v>V</v>
          </cell>
          <cell r="H16413" t="str">
            <v>EA1005</v>
          </cell>
          <cell r="I16413" t="str">
            <v xml:space="preserve">E8788000                      </v>
          </cell>
        </row>
        <row r="16414">
          <cell r="F16414">
            <v>87881</v>
          </cell>
          <cell r="G16414" t="str">
            <v>V</v>
          </cell>
          <cell r="H16414" t="str">
            <v>HA1270</v>
          </cell>
          <cell r="I16414" t="str">
            <v xml:space="preserve">E8788100                      </v>
          </cell>
        </row>
        <row r="16415">
          <cell r="F16415">
            <v>87882</v>
          </cell>
          <cell r="G16415" t="str">
            <v>V</v>
          </cell>
          <cell r="H16415" t="str">
            <v>HA1270</v>
          </cell>
          <cell r="I16415" t="str">
            <v xml:space="preserve">E8788200                      </v>
          </cell>
        </row>
        <row r="16416">
          <cell r="F16416" t="str">
            <v>MEVR42990</v>
          </cell>
          <cell r="G16416" t="str">
            <v>V</v>
          </cell>
          <cell r="H16416" t="str">
            <v>EA1005</v>
          </cell>
          <cell r="I16416" t="str">
            <v xml:space="preserve">E8788300                      </v>
          </cell>
        </row>
        <row r="16417">
          <cell r="F16417" t="str">
            <v>SL03091</v>
          </cell>
          <cell r="G16417" t="str">
            <v>V</v>
          </cell>
          <cell r="H16417" t="str">
            <v>EA1005</v>
          </cell>
          <cell r="I16417" t="str">
            <v xml:space="preserve">E8788400                      </v>
          </cell>
        </row>
        <row r="16418">
          <cell r="F16418" t="str">
            <v>VTVT00874</v>
          </cell>
          <cell r="G16418" t="str">
            <v>V</v>
          </cell>
          <cell r="H16418" t="str">
            <v>EA1005</v>
          </cell>
          <cell r="I16418" t="str">
            <v xml:space="preserve">E8788700                      </v>
          </cell>
        </row>
        <row r="16419">
          <cell r="F16419" t="str">
            <v>VTDD00138</v>
          </cell>
          <cell r="G16419" t="str">
            <v>V</v>
          </cell>
          <cell r="H16419" t="str">
            <v>EA1005</v>
          </cell>
          <cell r="I16419" t="str">
            <v xml:space="preserve">E8788800                      </v>
          </cell>
        </row>
        <row r="16420">
          <cell r="F16420" t="str">
            <v>MPVR02792</v>
          </cell>
          <cell r="G16420" t="str">
            <v>V</v>
          </cell>
          <cell r="H16420" t="str">
            <v>EA1005</v>
          </cell>
          <cell r="I16420" t="str">
            <v xml:space="preserve">E8788900                      </v>
          </cell>
        </row>
        <row r="16421">
          <cell r="F16421" t="str">
            <v>S82713</v>
          </cell>
          <cell r="G16421" t="str">
            <v>V</v>
          </cell>
          <cell r="H16421" t="str">
            <v>EA1005</v>
          </cell>
          <cell r="I16421" t="str">
            <v xml:space="preserve">E8789000                      </v>
          </cell>
        </row>
        <row r="16422">
          <cell r="F16422" t="str">
            <v>S82759</v>
          </cell>
          <cell r="G16422" t="str">
            <v>V</v>
          </cell>
          <cell r="H16422" t="str">
            <v>EA1005</v>
          </cell>
          <cell r="I16422" t="str">
            <v xml:space="preserve">E8789100                      </v>
          </cell>
        </row>
        <row r="16423">
          <cell r="F16423" t="str">
            <v>S82760</v>
          </cell>
          <cell r="G16423" t="str">
            <v>V</v>
          </cell>
          <cell r="H16423" t="str">
            <v>EA1005</v>
          </cell>
          <cell r="I16423" t="str">
            <v xml:space="preserve">E8789300                      </v>
          </cell>
        </row>
        <row r="16424">
          <cell r="F16424" t="str">
            <v>RCVR49648</v>
          </cell>
          <cell r="G16424" t="str">
            <v>V</v>
          </cell>
          <cell r="H16424" t="str">
            <v>EA1005</v>
          </cell>
          <cell r="I16424" t="str">
            <v xml:space="preserve">E8789400                      </v>
          </cell>
        </row>
        <row r="16425">
          <cell r="F16425" t="str">
            <v>SL23381</v>
          </cell>
          <cell r="G16425" t="str">
            <v>V</v>
          </cell>
          <cell r="H16425" t="str">
            <v>EA1005</v>
          </cell>
          <cell r="I16425" t="str">
            <v xml:space="preserve">E8789500                      </v>
          </cell>
        </row>
        <row r="16426">
          <cell r="F16426" t="str">
            <v>MPVR49471</v>
          </cell>
          <cell r="G16426" t="str">
            <v>V</v>
          </cell>
          <cell r="H16426" t="str">
            <v>EA1005</v>
          </cell>
          <cell r="I16426" t="str">
            <v xml:space="preserve">E8789700                      </v>
          </cell>
        </row>
        <row r="16427">
          <cell r="F16427" t="str">
            <v>LAFN48771</v>
          </cell>
          <cell r="G16427" t="str">
            <v>V</v>
          </cell>
          <cell r="H16427" t="str">
            <v>EA1005</v>
          </cell>
          <cell r="I16427" t="str">
            <v xml:space="preserve">E8789800                      </v>
          </cell>
        </row>
        <row r="16428">
          <cell r="F16428" t="str">
            <v>SL23961</v>
          </cell>
          <cell r="G16428" t="str">
            <v>V</v>
          </cell>
          <cell r="H16428" t="str">
            <v>EA1005</v>
          </cell>
          <cell r="I16428" t="str">
            <v xml:space="preserve">E8789900                      </v>
          </cell>
        </row>
        <row r="16429">
          <cell r="F16429" t="str">
            <v>SPPV00489</v>
          </cell>
          <cell r="G16429" t="str">
            <v>V</v>
          </cell>
          <cell r="H16429" t="str">
            <v>EA1005</v>
          </cell>
          <cell r="I16429" t="str">
            <v xml:space="preserve">E8790000                      </v>
          </cell>
        </row>
        <row r="16430">
          <cell r="F16430" t="str">
            <v>MECE48311</v>
          </cell>
          <cell r="G16430" t="str">
            <v>V</v>
          </cell>
          <cell r="H16430" t="str">
            <v>EA1005</v>
          </cell>
          <cell r="I16430" t="str">
            <v xml:space="preserve">E8790100                      </v>
          </cell>
        </row>
        <row r="16431">
          <cell r="F16431" t="str">
            <v>LAFN05629</v>
          </cell>
          <cell r="G16431" t="str">
            <v>V</v>
          </cell>
          <cell r="H16431" t="str">
            <v>EA1005</v>
          </cell>
          <cell r="I16431" t="str">
            <v xml:space="preserve">E8790200                      </v>
          </cell>
        </row>
        <row r="16432">
          <cell r="F16432" t="str">
            <v>MEVR01262</v>
          </cell>
          <cell r="G16432" t="str">
            <v>V</v>
          </cell>
          <cell r="H16432" t="str">
            <v>EA1005</v>
          </cell>
          <cell r="I16432" t="str">
            <v xml:space="preserve">E8790300                      </v>
          </cell>
        </row>
        <row r="16433">
          <cell r="F16433" t="str">
            <v>LAFN05615</v>
          </cell>
          <cell r="G16433" t="str">
            <v>V</v>
          </cell>
          <cell r="H16433" t="str">
            <v>EA1005</v>
          </cell>
          <cell r="I16433" t="str">
            <v xml:space="preserve">E8790400                      </v>
          </cell>
        </row>
        <row r="16434">
          <cell r="F16434" t="str">
            <v>MPVR03843</v>
          </cell>
          <cell r="G16434" t="str">
            <v>V</v>
          </cell>
          <cell r="H16434" t="str">
            <v>EA1005</v>
          </cell>
          <cell r="I16434" t="str">
            <v xml:space="preserve">E8790500                      </v>
          </cell>
        </row>
        <row r="16435">
          <cell r="F16435" t="str">
            <v>MEVR01330</v>
          </cell>
          <cell r="G16435" t="str">
            <v>V</v>
          </cell>
          <cell r="H16435" t="str">
            <v>EA1005</v>
          </cell>
          <cell r="I16435" t="str">
            <v xml:space="preserve">E8790600                      </v>
          </cell>
        </row>
        <row r="16436">
          <cell r="F16436" t="str">
            <v>LAFN05592</v>
          </cell>
          <cell r="G16436" t="str">
            <v>V</v>
          </cell>
          <cell r="H16436" t="str">
            <v>EA1005</v>
          </cell>
          <cell r="I16436" t="str">
            <v xml:space="preserve">E8790700                      </v>
          </cell>
        </row>
        <row r="16437">
          <cell r="F16437" t="str">
            <v>VTVT00867</v>
          </cell>
          <cell r="G16437" t="str">
            <v>V</v>
          </cell>
          <cell r="H16437" t="str">
            <v>EA1005</v>
          </cell>
          <cell r="I16437" t="str">
            <v xml:space="preserve">E8790800                      </v>
          </cell>
        </row>
        <row r="16438">
          <cell r="F16438" t="str">
            <v>LAFN03840</v>
          </cell>
          <cell r="G16438" t="str">
            <v>V</v>
          </cell>
          <cell r="H16438" t="str">
            <v>EA1005</v>
          </cell>
          <cell r="I16438" t="str">
            <v xml:space="preserve">E8790900                      </v>
          </cell>
        </row>
        <row r="16439">
          <cell r="F16439" t="str">
            <v>VTVT00785</v>
          </cell>
          <cell r="G16439" t="str">
            <v>V</v>
          </cell>
          <cell r="H16439" t="str">
            <v>EA1005</v>
          </cell>
          <cell r="I16439" t="str">
            <v xml:space="preserve">E8791000                      </v>
          </cell>
        </row>
        <row r="16440">
          <cell r="F16440" t="str">
            <v>MTPL75985</v>
          </cell>
          <cell r="G16440" t="str">
            <v>V</v>
          </cell>
          <cell r="H16440" t="str">
            <v>EA1005</v>
          </cell>
          <cell r="I16440" t="str">
            <v xml:space="preserve">E8791100                      </v>
          </cell>
        </row>
        <row r="16441">
          <cell r="F16441" t="str">
            <v>CUVR00130</v>
          </cell>
          <cell r="G16441" t="str">
            <v>V</v>
          </cell>
          <cell r="H16441" t="str">
            <v>EA1005</v>
          </cell>
          <cell r="I16441" t="str">
            <v xml:space="preserve">E8791200                      </v>
          </cell>
        </row>
        <row r="16442">
          <cell r="F16442" t="str">
            <v>LAFN04043</v>
          </cell>
          <cell r="G16442" t="str">
            <v>V</v>
          </cell>
          <cell r="H16442" t="str">
            <v>EA1005</v>
          </cell>
          <cell r="I16442" t="str">
            <v xml:space="preserve">E8791300                      </v>
          </cell>
        </row>
        <row r="16443">
          <cell r="F16443" t="str">
            <v>VTVT00734</v>
          </cell>
          <cell r="G16443" t="str">
            <v>V</v>
          </cell>
          <cell r="H16443" t="str">
            <v>EA1005</v>
          </cell>
          <cell r="I16443" t="str">
            <v xml:space="preserve">E8791400                      </v>
          </cell>
        </row>
        <row r="16444">
          <cell r="F16444" t="str">
            <v>MPVR00452</v>
          </cell>
          <cell r="G16444" t="str">
            <v>V</v>
          </cell>
          <cell r="H16444" t="str">
            <v>EA1005</v>
          </cell>
          <cell r="I16444" t="str">
            <v xml:space="preserve">E8791500                      </v>
          </cell>
        </row>
        <row r="16445">
          <cell r="F16445" t="str">
            <v>LAFN03895</v>
          </cell>
          <cell r="G16445" t="str">
            <v>V</v>
          </cell>
          <cell r="H16445" t="str">
            <v>EA1005</v>
          </cell>
          <cell r="I16445" t="str">
            <v xml:space="preserve">E8791600                      </v>
          </cell>
        </row>
        <row r="16446">
          <cell r="F16446" t="str">
            <v>VTVT63035</v>
          </cell>
          <cell r="G16446" t="str">
            <v>V</v>
          </cell>
          <cell r="H16446" t="str">
            <v>EA1005</v>
          </cell>
          <cell r="I16446" t="str">
            <v xml:space="preserve">E8791700                      </v>
          </cell>
        </row>
        <row r="16447">
          <cell r="F16447" t="str">
            <v>LAFN00553</v>
          </cell>
          <cell r="G16447" t="str">
            <v>V</v>
          </cell>
          <cell r="H16447" t="str">
            <v>EA1005</v>
          </cell>
          <cell r="I16447" t="str">
            <v xml:space="preserve">E8791800                      </v>
          </cell>
        </row>
        <row r="16448">
          <cell r="F16448" t="str">
            <v>LAFN00179</v>
          </cell>
          <cell r="G16448" t="str">
            <v>V</v>
          </cell>
          <cell r="H16448" t="str">
            <v>EA1005</v>
          </cell>
          <cell r="I16448" t="str">
            <v xml:space="preserve">E8791900                      </v>
          </cell>
        </row>
        <row r="16449">
          <cell r="F16449" t="str">
            <v>MPVR00032</v>
          </cell>
          <cell r="G16449" t="str">
            <v>V</v>
          </cell>
          <cell r="H16449" t="str">
            <v>EA1005</v>
          </cell>
          <cell r="I16449" t="str">
            <v xml:space="preserve">E8792000                      </v>
          </cell>
        </row>
        <row r="16450">
          <cell r="F16450" t="str">
            <v>VTRS15144</v>
          </cell>
          <cell r="G16450" t="str">
            <v>V</v>
          </cell>
          <cell r="H16450" t="str">
            <v>EA1005</v>
          </cell>
          <cell r="I16450" t="str">
            <v xml:space="preserve">E8792100                      </v>
          </cell>
        </row>
        <row r="16451">
          <cell r="F16451" t="str">
            <v>MPVR02873</v>
          </cell>
          <cell r="G16451" t="str">
            <v>V</v>
          </cell>
          <cell r="H16451" t="str">
            <v>EA1005</v>
          </cell>
          <cell r="I16451" t="str">
            <v xml:space="preserve">E8792200                      </v>
          </cell>
        </row>
        <row r="16452">
          <cell r="F16452" t="str">
            <v>LAFN05089</v>
          </cell>
          <cell r="G16452" t="str">
            <v>V</v>
          </cell>
          <cell r="H16452" t="str">
            <v>EA1005</v>
          </cell>
          <cell r="I16452" t="str">
            <v xml:space="preserve">E8792300                      </v>
          </cell>
        </row>
        <row r="16453">
          <cell r="F16453" t="str">
            <v>VTVT14062</v>
          </cell>
          <cell r="G16453" t="str">
            <v>V</v>
          </cell>
          <cell r="H16453" t="str">
            <v>EA1005</v>
          </cell>
          <cell r="I16453" t="str">
            <v xml:space="preserve">E8792400                      </v>
          </cell>
        </row>
        <row r="16454">
          <cell r="F16454" t="str">
            <v>RCVR00373</v>
          </cell>
          <cell r="G16454" t="str">
            <v>V</v>
          </cell>
          <cell r="H16454" t="str">
            <v>EA1005</v>
          </cell>
          <cell r="I16454" t="str">
            <v xml:space="preserve">E8792500                      </v>
          </cell>
        </row>
        <row r="16455">
          <cell r="F16455" t="str">
            <v>RCVR00457</v>
          </cell>
          <cell r="G16455" t="str">
            <v>V</v>
          </cell>
          <cell r="H16455" t="str">
            <v>EA1005</v>
          </cell>
          <cell r="I16455" t="str">
            <v xml:space="preserve">E8792600                      </v>
          </cell>
        </row>
        <row r="16456">
          <cell r="F16456" t="str">
            <v>MPVR02781</v>
          </cell>
          <cell r="G16456" t="str">
            <v>V</v>
          </cell>
          <cell r="H16456" t="str">
            <v>EA1005</v>
          </cell>
          <cell r="I16456" t="str">
            <v xml:space="preserve">E8792700                      </v>
          </cell>
        </row>
        <row r="16457">
          <cell r="F16457" t="str">
            <v>LAFN04981</v>
          </cell>
          <cell r="G16457" t="str">
            <v>V</v>
          </cell>
          <cell r="H16457" t="str">
            <v>EA1005</v>
          </cell>
          <cell r="I16457" t="str">
            <v xml:space="preserve">E8792800                      </v>
          </cell>
        </row>
        <row r="16458">
          <cell r="F16458" t="str">
            <v>LAFN48900</v>
          </cell>
          <cell r="G16458" t="str">
            <v>V</v>
          </cell>
          <cell r="H16458" t="str">
            <v>EA1005</v>
          </cell>
          <cell r="I16458" t="str">
            <v xml:space="preserve">E8792900                      </v>
          </cell>
        </row>
        <row r="16459">
          <cell r="F16459" t="str">
            <v>VTVT01304</v>
          </cell>
          <cell r="G16459" t="str">
            <v>V</v>
          </cell>
          <cell r="H16459" t="str">
            <v>EA1005</v>
          </cell>
          <cell r="I16459" t="str">
            <v xml:space="preserve">E8793000                      </v>
          </cell>
        </row>
        <row r="16460">
          <cell r="F16460" t="str">
            <v>MEVR01070</v>
          </cell>
          <cell r="G16460" t="str">
            <v>V</v>
          </cell>
          <cell r="H16460" t="str">
            <v>EA1005</v>
          </cell>
          <cell r="I16460" t="str">
            <v xml:space="preserve">E8793200                      </v>
          </cell>
        </row>
        <row r="16461">
          <cell r="F16461" t="str">
            <v>LAFN05659</v>
          </cell>
          <cell r="G16461" t="str">
            <v>V</v>
          </cell>
          <cell r="H16461" t="str">
            <v>EA1005</v>
          </cell>
          <cell r="I16461" t="str">
            <v xml:space="preserve">E8793300                      </v>
          </cell>
        </row>
        <row r="16462">
          <cell r="F16462" t="str">
            <v>VTVT00852</v>
          </cell>
          <cell r="G16462" t="str">
            <v>V</v>
          </cell>
          <cell r="H16462" t="str">
            <v>EA1005</v>
          </cell>
          <cell r="I16462" t="str">
            <v xml:space="preserve">E8793400                      </v>
          </cell>
        </row>
        <row r="16463">
          <cell r="F16463" t="str">
            <v>LAFN00193</v>
          </cell>
          <cell r="G16463" t="str">
            <v>V</v>
          </cell>
          <cell r="H16463" t="str">
            <v>EA1005</v>
          </cell>
          <cell r="I16463" t="str">
            <v xml:space="preserve">E8793500                      </v>
          </cell>
        </row>
        <row r="16464">
          <cell r="F16464" t="str">
            <v>RCGR00065</v>
          </cell>
          <cell r="G16464" t="str">
            <v>V</v>
          </cell>
          <cell r="H16464" t="str">
            <v>EA1005</v>
          </cell>
          <cell r="I16464" t="str">
            <v xml:space="preserve">E8793600                      </v>
          </cell>
        </row>
        <row r="16465">
          <cell r="F16465" t="str">
            <v>LAFN05838</v>
          </cell>
          <cell r="G16465" t="str">
            <v>V</v>
          </cell>
          <cell r="H16465" t="str">
            <v>EA1005</v>
          </cell>
          <cell r="I16465" t="str">
            <v xml:space="preserve">E8793700                      </v>
          </cell>
        </row>
        <row r="16466">
          <cell r="F16466" t="str">
            <v>MPVR05265</v>
          </cell>
          <cell r="G16466" t="str">
            <v>V</v>
          </cell>
          <cell r="H16466" t="str">
            <v>EA1005</v>
          </cell>
          <cell r="I16466" t="str">
            <v xml:space="preserve">E8793800                      </v>
          </cell>
        </row>
        <row r="16467">
          <cell r="F16467" t="str">
            <v>LAFN05643</v>
          </cell>
          <cell r="G16467" t="str">
            <v>V</v>
          </cell>
          <cell r="H16467" t="str">
            <v>EA1005</v>
          </cell>
          <cell r="I16467" t="str">
            <v xml:space="preserve">E8793900                      </v>
          </cell>
        </row>
        <row r="16468">
          <cell r="F16468" t="str">
            <v>ITSO00036</v>
          </cell>
          <cell r="G16468" t="str">
            <v>V</v>
          </cell>
          <cell r="H16468" t="str">
            <v>EA1005</v>
          </cell>
          <cell r="I16468" t="str">
            <v xml:space="preserve">E8794000                      </v>
          </cell>
        </row>
        <row r="16469">
          <cell r="F16469" t="str">
            <v>LAFN03814</v>
          </cell>
          <cell r="G16469" t="str">
            <v>V</v>
          </cell>
          <cell r="H16469" t="str">
            <v>EA1005</v>
          </cell>
          <cell r="I16469" t="str">
            <v xml:space="preserve">E8794100                      </v>
          </cell>
        </row>
        <row r="16470">
          <cell r="F16470" t="str">
            <v>VTRS00019</v>
          </cell>
          <cell r="G16470" t="str">
            <v>V</v>
          </cell>
          <cell r="H16470" t="str">
            <v>EA1005</v>
          </cell>
          <cell r="I16470" t="str">
            <v xml:space="preserve">E8794200                      </v>
          </cell>
        </row>
        <row r="16471">
          <cell r="F16471" t="str">
            <v>VTDD00133</v>
          </cell>
          <cell r="G16471" t="str">
            <v>V</v>
          </cell>
          <cell r="H16471" t="str">
            <v>EA1005</v>
          </cell>
          <cell r="I16471" t="str">
            <v xml:space="preserve">E8794300                      </v>
          </cell>
        </row>
        <row r="16472">
          <cell r="F16472">
            <v>233601</v>
          </cell>
          <cell r="G16472" t="str">
            <v>V</v>
          </cell>
          <cell r="H16472" t="str">
            <v>NI1158</v>
          </cell>
          <cell r="I16472" t="str">
            <v xml:space="preserve">E8794400                      </v>
          </cell>
        </row>
        <row r="16473">
          <cell r="F16473">
            <v>233090</v>
          </cell>
          <cell r="G16473" t="str">
            <v>V</v>
          </cell>
          <cell r="H16473" t="str">
            <v>NI1158</v>
          </cell>
          <cell r="I16473" t="str">
            <v xml:space="preserve">E8794500                      </v>
          </cell>
        </row>
        <row r="16474">
          <cell r="F16474">
            <v>930014</v>
          </cell>
          <cell r="G16474" t="str">
            <v>V</v>
          </cell>
          <cell r="H16474" t="str">
            <v>NI1158</v>
          </cell>
          <cell r="I16474" t="str">
            <v xml:space="preserve">E8794600                      </v>
          </cell>
        </row>
        <row r="16475">
          <cell r="F16475">
            <v>233602</v>
          </cell>
          <cell r="G16475" t="str">
            <v>V</v>
          </cell>
          <cell r="H16475" t="str">
            <v>NI1158</v>
          </cell>
          <cell r="I16475" t="str">
            <v xml:space="preserve">E8794700                      </v>
          </cell>
        </row>
        <row r="16476">
          <cell r="F16476">
            <v>830016</v>
          </cell>
          <cell r="G16476" t="str">
            <v>V</v>
          </cell>
          <cell r="H16476" t="str">
            <v>NI1158</v>
          </cell>
          <cell r="I16476" t="str">
            <v xml:space="preserve">E8794800                      </v>
          </cell>
        </row>
        <row r="16477">
          <cell r="F16477">
            <v>235045</v>
          </cell>
          <cell r="G16477" t="str">
            <v>V</v>
          </cell>
          <cell r="H16477" t="str">
            <v>NI1158</v>
          </cell>
          <cell r="I16477" t="str">
            <v xml:space="preserve">E8794900                      </v>
          </cell>
        </row>
        <row r="16478">
          <cell r="F16478">
            <v>233603</v>
          </cell>
          <cell r="G16478" t="str">
            <v>V</v>
          </cell>
          <cell r="H16478" t="str">
            <v>NI1158</v>
          </cell>
          <cell r="I16478" t="str">
            <v xml:space="preserve">E8795000                      </v>
          </cell>
        </row>
        <row r="16479">
          <cell r="F16479">
            <v>238002</v>
          </cell>
          <cell r="G16479" t="str">
            <v>V</v>
          </cell>
          <cell r="H16479" t="str">
            <v>NI1158</v>
          </cell>
          <cell r="I16479" t="str">
            <v xml:space="preserve">E8795100                      </v>
          </cell>
        </row>
        <row r="16480">
          <cell r="F16480">
            <v>962068</v>
          </cell>
          <cell r="G16480" t="str">
            <v>V</v>
          </cell>
          <cell r="H16480" t="str">
            <v>NI1158</v>
          </cell>
          <cell r="I16480" t="str">
            <v xml:space="preserve">E8795200                      </v>
          </cell>
        </row>
        <row r="16481">
          <cell r="F16481">
            <v>235202</v>
          </cell>
          <cell r="G16481" t="str">
            <v>V</v>
          </cell>
          <cell r="H16481" t="str">
            <v>NI1158</v>
          </cell>
          <cell r="I16481" t="str">
            <v xml:space="preserve">E8795300                      </v>
          </cell>
        </row>
        <row r="16482">
          <cell r="F16482">
            <v>233801</v>
          </cell>
          <cell r="G16482" t="str">
            <v>V</v>
          </cell>
          <cell r="H16482" t="str">
            <v>NI1158</v>
          </cell>
          <cell r="I16482" t="str">
            <v xml:space="preserve">E8795400                      </v>
          </cell>
        </row>
        <row r="16483">
          <cell r="F16483">
            <v>234240</v>
          </cell>
          <cell r="G16483" t="str">
            <v>V</v>
          </cell>
          <cell r="H16483" t="str">
            <v>NI1158</v>
          </cell>
          <cell r="I16483" t="str">
            <v xml:space="preserve">E8795500                      </v>
          </cell>
        </row>
        <row r="16484">
          <cell r="F16484">
            <v>962200</v>
          </cell>
          <cell r="G16484" t="str">
            <v>V</v>
          </cell>
          <cell r="H16484" t="str">
            <v>NI1158</v>
          </cell>
          <cell r="I16484" t="str">
            <v xml:space="preserve">E8795700                      </v>
          </cell>
        </row>
        <row r="16485">
          <cell r="F16485">
            <v>412278</v>
          </cell>
          <cell r="G16485" t="str">
            <v>V</v>
          </cell>
          <cell r="H16485" t="str">
            <v>CO1251</v>
          </cell>
          <cell r="I16485" t="str">
            <v xml:space="preserve">E8795800                      </v>
          </cell>
        </row>
        <row r="16486">
          <cell r="F16486">
            <v>412279</v>
          </cell>
          <cell r="G16486" t="str">
            <v>V</v>
          </cell>
          <cell r="H16486" t="str">
            <v>CO1251</v>
          </cell>
          <cell r="I16486" t="str">
            <v xml:space="preserve">E8795900                      </v>
          </cell>
        </row>
        <row r="16487">
          <cell r="F16487" t="str">
            <v>MECI00294</v>
          </cell>
          <cell r="G16487" t="str">
            <v>V</v>
          </cell>
          <cell r="H16487" t="str">
            <v>EA1005</v>
          </cell>
          <cell r="I16487" t="str">
            <v xml:space="preserve">E8796500                      </v>
          </cell>
        </row>
        <row r="16488">
          <cell r="F16488">
            <v>410523</v>
          </cell>
          <cell r="G16488" t="str">
            <v>V</v>
          </cell>
          <cell r="H16488" t="str">
            <v>CO1251</v>
          </cell>
          <cell r="I16488" t="str">
            <v xml:space="preserve">E8796600                      </v>
          </cell>
        </row>
        <row r="16489">
          <cell r="F16489">
            <v>407619</v>
          </cell>
          <cell r="G16489" t="str">
            <v>V</v>
          </cell>
          <cell r="H16489" t="str">
            <v>CO1251</v>
          </cell>
          <cell r="I16489" t="str">
            <v xml:space="preserve">E8796800                      </v>
          </cell>
        </row>
        <row r="16490">
          <cell r="F16490" t="str">
            <v>LAFN06279</v>
          </cell>
          <cell r="G16490" t="str">
            <v>V</v>
          </cell>
          <cell r="H16490" t="str">
            <v>EA1005</v>
          </cell>
          <cell r="I16490" t="str">
            <v xml:space="preserve">E8796900                      </v>
          </cell>
        </row>
        <row r="16491">
          <cell r="F16491">
            <v>205022</v>
          </cell>
          <cell r="G16491" t="str">
            <v>V</v>
          </cell>
          <cell r="H16491" t="str">
            <v>CO1251</v>
          </cell>
          <cell r="I16491" t="str">
            <v xml:space="preserve">E8797000                      </v>
          </cell>
        </row>
        <row r="16492">
          <cell r="F16492">
            <v>213690</v>
          </cell>
          <cell r="G16492" t="str">
            <v>V</v>
          </cell>
          <cell r="H16492" t="str">
            <v>FI1241</v>
          </cell>
          <cell r="I16492" t="str">
            <v xml:space="preserve">E8797100                      </v>
          </cell>
        </row>
        <row r="16493">
          <cell r="F16493">
            <v>408503</v>
          </cell>
          <cell r="G16493" t="str">
            <v>V</v>
          </cell>
          <cell r="H16493" t="str">
            <v>CO1251</v>
          </cell>
          <cell r="I16493" t="str">
            <v xml:space="preserve">E8797200                      </v>
          </cell>
        </row>
        <row r="16494">
          <cell r="F16494">
            <v>205638</v>
          </cell>
          <cell r="G16494" t="str">
            <v>V</v>
          </cell>
          <cell r="H16494" t="str">
            <v>CO1251</v>
          </cell>
          <cell r="I16494" t="str">
            <v xml:space="preserve">E8797300                      </v>
          </cell>
        </row>
        <row r="16495">
          <cell r="F16495">
            <v>405882</v>
          </cell>
          <cell r="G16495" t="str">
            <v>V</v>
          </cell>
          <cell r="H16495" t="str">
            <v>CO1251</v>
          </cell>
          <cell r="I16495" t="str">
            <v xml:space="preserve">E8797400                      </v>
          </cell>
        </row>
        <row r="16496">
          <cell r="F16496">
            <v>409810</v>
          </cell>
          <cell r="G16496" t="str">
            <v>V</v>
          </cell>
          <cell r="H16496" t="str">
            <v>CO1251</v>
          </cell>
          <cell r="I16496" t="str">
            <v xml:space="preserve">E8797500                      </v>
          </cell>
        </row>
        <row r="16497">
          <cell r="F16497">
            <v>405883</v>
          </cell>
          <cell r="G16497" t="str">
            <v>V</v>
          </cell>
          <cell r="H16497" t="str">
            <v>CO1251</v>
          </cell>
          <cell r="I16497" t="str">
            <v xml:space="preserve">E8797600                      </v>
          </cell>
        </row>
        <row r="16498">
          <cell r="F16498" t="str">
            <v>MPVR00657</v>
          </cell>
          <cell r="G16498" t="str">
            <v>V</v>
          </cell>
          <cell r="H16498" t="str">
            <v>EA1005</v>
          </cell>
          <cell r="I16498" t="str">
            <v xml:space="preserve">E8797900                      </v>
          </cell>
        </row>
        <row r="16499">
          <cell r="F16499">
            <v>500234</v>
          </cell>
          <cell r="G16499" t="str">
            <v>V</v>
          </cell>
          <cell r="H16499" t="str">
            <v>CA1894</v>
          </cell>
          <cell r="I16499" t="str">
            <v xml:space="preserve">E8798100                      </v>
          </cell>
        </row>
        <row r="16500">
          <cell r="F16500" t="str">
            <v>8.624-292.0</v>
          </cell>
          <cell r="G16500" t="str">
            <v>V</v>
          </cell>
          <cell r="H16500" t="str">
            <v>CA1894</v>
          </cell>
          <cell r="I16500" t="str">
            <v xml:space="preserve">E8798100                      </v>
          </cell>
        </row>
        <row r="16501">
          <cell r="F16501">
            <v>86242920</v>
          </cell>
          <cell r="G16501" t="str">
            <v>V</v>
          </cell>
          <cell r="H16501" t="str">
            <v>CA1894</v>
          </cell>
          <cell r="I16501" t="str">
            <v xml:space="preserve">E8798100                      </v>
          </cell>
        </row>
        <row r="16502">
          <cell r="F16502">
            <v>400853</v>
          </cell>
          <cell r="G16502" t="str">
            <v>V</v>
          </cell>
          <cell r="H16502" t="str">
            <v>CO1251</v>
          </cell>
          <cell r="I16502" t="str">
            <v xml:space="preserve">E8798200                      </v>
          </cell>
        </row>
        <row r="16503">
          <cell r="F16503">
            <v>406913</v>
          </cell>
          <cell r="G16503" t="str">
            <v>V</v>
          </cell>
          <cell r="H16503" t="str">
            <v>CO1251</v>
          </cell>
          <cell r="I16503" t="str">
            <v xml:space="preserve">E8798300                      </v>
          </cell>
        </row>
        <row r="16504">
          <cell r="F16504" t="str">
            <v>AC99WARGZ00</v>
          </cell>
          <cell r="G16504" t="str">
            <v>V</v>
          </cell>
          <cell r="H16504" t="str">
            <v>AL1325</v>
          </cell>
          <cell r="I16504" t="str">
            <v xml:space="preserve">E8798400                      </v>
          </cell>
        </row>
        <row r="16505">
          <cell r="F16505" t="str">
            <v>31R75PDRZ</v>
          </cell>
          <cell r="G16505" t="str">
            <v>V</v>
          </cell>
          <cell r="H16505" t="str">
            <v>GR1315</v>
          </cell>
          <cell r="I16505" t="str">
            <v xml:space="preserve">E8798600                      </v>
          </cell>
        </row>
        <row r="16506">
          <cell r="F16506" t="str">
            <v>43C100NCS5Z0100</v>
          </cell>
          <cell r="G16506" t="str">
            <v>V</v>
          </cell>
          <cell r="H16506" t="str">
            <v>GR1315</v>
          </cell>
          <cell r="I16506" t="str">
            <v xml:space="preserve">E8798700                      </v>
          </cell>
        </row>
        <row r="16507">
          <cell r="F16507" t="str">
            <v>E87989</v>
          </cell>
          <cell r="G16507" t="str">
            <v>V</v>
          </cell>
          <cell r="H16507" t="str">
            <v>NE1201</v>
          </cell>
          <cell r="I16507" t="str">
            <v xml:space="preserve">E8798900                      </v>
          </cell>
        </row>
        <row r="16508">
          <cell r="F16508" t="str">
            <v>37R400PDRZ</v>
          </cell>
          <cell r="G16508" t="str">
            <v>V</v>
          </cell>
          <cell r="H16508" t="str">
            <v>GR1315</v>
          </cell>
          <cell r="I16508" t="str">
            <v xml:space="preserve">E8799000                      </v>
          </cell>
        </row>
        <row r="16509">
          <cell r="F16509" t="str">
            <v>31C175HCS5Z0100</v>
          </cell>
          <cell r="G16509" t="str">
            <v>V</v>
          </cell>
          <cell r="H16509" t="str">
            <v>GR1315</v>
          </cell>
          <cell r="I16509" t="str">
            <v xml:space="preserve">E8799100                      </v>
          </cell>
        </row>
        <row r="16510">
          <cell r="F16510" t="str">
            <v>92415A867</v>
          </cell>
          <cell r="G16510" t="str">
            <v>V</v>
          </cell>
          <cell r="H16510" t="str">
            <v>MC3326</v>
          </cell>
          <cell r="I16510" t="str">
            <v xml:space="preserve">E8799300                      </v>
          </cell>
        </row>
        <row r="16511">
          <cell r="F16511" t="str">
            <v>25C125HCS5Z0100</v>
          </cell>
          <cell r="G16511" t="str">
            <v>V</v>
          </cell>
          <cell r="H16511" t="str">
            <v>GR1315</v>
          </cell>
          <cell r="I16511" t="str">
            <v xml:space="preserve">E8799400                      </v>
          </cell>
        </row>
        <row r="16512">
          <cell r="F16512" t="str">
            <v>31N87KSS</v>
          </cell>
          <cell r="G16512" t="str">
            <v>V</v>
          </cell>
          <cell r="H16512" t="str">
            <v>GR1315</v>
          </cell>
          <cell r="I16512" t="str">
            <v xml:space="preserve">E8799500                      </v>
          </cell>
        </row>
        <row r="16513">
          <cell r="F16513" t="str">
            <v>8491A304</v>
          </cell>
          <cell r="G16513" t="str">
            <v>V</v>
          </cell>
          <cell r="H16513" t="str">
            <v>MC3326</v>
          </cell>
          <cell r="I16513" t="str">
            <v xml:space="preserve">E8799600                      </v>
          </cell>
        </row>
        <row r="16514">
          <cell r="F16514" t="str">
            <v>3798-0</v>
          </cell>
          <cell r="G16514" t="str">
            <v>V</v>
          </cell>
          <cell r="H16514" t="str">
            <v>MI2245</v>
          </cell>
          <cell r="I16514" t="str">
            <v xml:space="preserve">E8799900                      </v>
          </cell>
        </row>
        <row r="16515">
          <cell r="F16515">
            <v>203670</v>
          </cell>
          <cell r="G16515" t="str">
            <v>V</v>
          </cell>
          <cell r="H16515" t="str">
            <v>CO1251</v>
          </cell>
          <cell r="I16515" t="str">
            <v xml:space="preserve">E8800000                      </v>
          </cell>
        </row>
        <row r="16516">
          <cell r="F16516" t="str">
            <v>8N300PPBP</v>
          </cell>
          <cell r="G16516" t="str">
            <v>V</v>
          </cell>
          <cell r="H16516" t="str">
            <v>GR1315</v>
          </cell>
          <cell r="I16516" t="str">
            <v xml:space="preserve">E8800100                      </v>
          </cell>
        </row>
        <row r="16517">
          <cell r="F16517">
            <v>413871</v>
          </cell>
          <cell r="G16517" t="str">
            <v>V</v>
          </cell>
          <cell r="H16517" t="str">
            <v>FI1241</v>
          </cell>
          <cell r="I16517" t="str">
            <v xml:space="preserve">E8800200                      </v>
          </cell>
        </row>
        <row r="16518">
          <cell r="F16518">
            <v>203424</v>
          </cell>
          <cell r="G16518" t="str">
            <v>V</v>
          </cell>
          <cell r="H16518" t="str">
            <v>FI1241</v>
          </cell>
          <cell r="I16518" t="str">
            <v xml:space="preserve">E8800300                      </v>
          </cell>
        </row>
        <row r="16519">
          <cell r="F16519" t="str">
            <v>VTVT00800</v>
          </cell>
          <cell r="G16519" t="str">
            <v>V</v>
          </cell>
          <cell r="H16519" t="str">
            <v>EA1005</v>
          </cell>
          <cell r="I16519" t="str">
            <v xml:space="preserve">E8800400                      </v>
          </cell>
        </row>
        <row r="16520">
          <cell r="F16520">
            <v>210442</v>
          </cell>
          <cell r="G16520" t="str">
            <v>V</v>
          </cell>
          <cell r="H16520" t="str">
            <v>CO1251</v>
          </cell>
          <cell r="I16520" t="str">
            <v xml:space="preserve">E8800500                      </v>
          </cell>
        </row>
        <row r="16521">
          <cell r="F16521">
            <v>204370</v>
          </cell>
          <cell r="G16521" t="str">
            <v>V</v>
          </cell>
          <cell r="H16521" t="str">
            <v>CO1251</v>
          </cell>
          <cell r="I16521" t="str">
            <v xml:space="preserve">E8800600                      </v>
          </cell>
        </row>
        <row r="16522">
          <cell r="F16522">
            <v>408032</v>
          </cell>
          <cell r="G16522" t="str">
            <v>V</v>
          </cell>
          <cell r="H16522" t="str">
            <v>CO1251</v>
          </cell>
          <cell r="I16522" t="str">
            <v xml:space="preserve">E8800700                      </v>
          </cell>
        </row>
        <row r="16523">
          <cell r="F16523">
            <v>204368</v>
          </cell>
          <cell r="G16523" t="str">
            <v>V</v>
          </cell>
          <cell r="H16523" t="str">
            <v>CO1251</v>
          </cell>
          <cell r="I16523" t="str">
            <v xml:space="preserve">E8800800                      </v>
          </cell>
        </row>
        <row r="16524">
          <cell r="F16524">
            <v>204364</v>
          </cell>
          <cell r="G16524" t="str">
            <v>V</v>
          </cell>
          <cell r="H16524" t="str">
            <v>CO1251</v>
          </cell>
          <cell r="I16524" t="str">
            <v xml:space="preserve">E8800900                      </v>
          </cell>
        </row>
        <row r="16525">
          <cell r="F16525">
            <v>409124</v>
          </cell>
          <cell r="G16525" t="str">
            <v>V</v>
          </cell>
          <cell r="H16525" t="str">
            <v>CO1251</v>
          </cell>
          <cell r="I16525" t="str">
            <v xml:space="preserve">E8801000                      </v>
          </cell>
        </row>
        <row r="16526">
          <cell r="F16526">
            <v>408712</v>
          </cell>
          <cell r="G16526" t="str">
            <v>V</v>
          </cell>
          <cell r="H16526" t="str">
            <v>CO1251</v>
          </cell>
          <cell r="I16526" t="str">
            <v xml:space="preserve">E8801100                      </v>
          </cell>
        </row>
        <row r="16527">
          <cell r="F16527">
            <v>210287</v>
          </cell>
          <cell r="G16527" t="str">
            <v>V</v>
          </cell>
          <cell r="H16527" t="str">
            <v>CO1251</v>
          </cell>
          <cell r="I16527" t="str">
            <v xml:space="preserve">E8801200                      </v>
          </cell>
        </row>
        <row r="16528">
          <cell r="F16528">
            <v>210262</v>
          </cell>
          <cell r="G16528" t="str">
            <v>V</v>
          </cell>
          <cell r="H16528" t="str">
            <v>CO1251</v>
          </cell>
          <cell r="I16528" t="str">
            <v xml:space="preserve">E8801300                      </v>
          </cell>
        </row>
        <row r="16529">
          <cell r="F16529">
            <v>408031</v>
          </cell>
          <cell r="G16529" t="str">
            <v>V</v>
          </cell>
          <cell r="H16529" t="str">
            <v>CO1251</v>
          </cell>
          <cell r="I16529" t="str">
            <v xml:space="preserve">E8801400                      </v>
          </cell>
        </row>
        <row r="16530">
          <cell r="F16530">
            <v>409099</v>
          </cell>
          <cell r="G16530" t="str">
            <v>V</v>
          </cell>
          <cell r="H16530" t="str">
            <v>CO1251</v>
          </cell>
          <cell r="I16530" t="str">
            <v xml:space="preserve">E8801500                      </v>
          </cell>
        </row>
        <row r="16531">
          <cell r="F16531">
            <v>408700</v>
          </cell>
          <cell r="G16531" t="str">
            <v>V</v>
          </cell>
          <cell r="H16531" t="str">
            <v>CO1251</v>
          </cell>
          <cell r="I16531" t="str">
            <v xml:space="preserve">E8801600                      </v>
          </cell>
        </row>
        <row r="16532">
          <cell r="F16532">
            <v>408883</v>
          </cell>
          <cell r="G16532" t="str">
            <v>V</v>
          </cell>
          <cell r="H16532" t="str">
            <v>CO1251</v>
          </cell>
          <cell r="I16532" t="str">
            <v xml:space="preserve">E8801700                      </v>
          </cell>
        </row>
        <row r="16533">
          <cell r="F16533">
            <v>408327</v>
          </cell>
          <cell r="G16533" t="str">
            <v>V</v>
          </cell>
          <cell r="H16533" t="str">
            <v>CO1251</v>
          </cell>
          <cell r="I16533" t="str">
            <v xml:space="preserve">E8801900                      </v>
          </cell>
        </row>
        <row r="16534">
          <cell r="F16534">
            <v>408450</v>
          </cell>
          <cell r="G16534" t="str">
            <v>V</v>
          </cell>
          <cell r="H16534" t="str">
            <v>CO1251</v>
          </cell>
          <cell r="I16534" t="str">
            <v xml:space="preserve">E8802000                      </v>
          </cell>
        </row>
        <row r="16535">
          <cell r="F16535">
            <v>67415</v>
          </cell>
          <cell r="G16535" t="str">
            <v>V</v>
          </cell>
          <cell r="H16535" t="str">
            <v>CA1894</v>
          </cell>
          <cell r="I16535" t="str">
            <v xml:space="preserve">E8802100                      </v>
          </cell>
        </row>
        <row r="16536">
          <cell r="F16536">
            <v>86006440</v>
          </cell>
          <cell r="G16536" t="str">
            <v>V</v>
          </cell>
          <cell r="H16536" t="str">
            <v>CA1894</v>
          </cell>
          <cell r="I16536" t="str">
            <v xml:space="preserve">E8802100                      </v>
          </cell>
        </row>
        <row r="16537">
          <cell r="F16537">
            <v>411729</v>
          </cell>
          <cell r="G16537" t="str">
            <v>V</v>
          </cell>
          <cell r="H16537" t="str">
            <v>FI1241</v>
          </cell>
          <cell r="I16537" t="str">
            <v xml:space="preserve">E8802200                      </v>
          </cell>
        </row>
        <row r="16538">
          <cell r="F16538">
            <v>424551</v>
          </cell>
          <cell r="G16538" t="str">
            <v>V</v>
          </cell>
          <cell r="H16538" t="str">
            <v>CO1251</v>
          </cell>
          <cell r="I16538" t="str">
            <v xml:space="preserve">E8802300                      </v>
          </cell>
        </row>
        <row r="16539">
          <cell r="F16539">
            <v>408093</v>
          </cell>
          <cell r="G16539" t="str">
            <v>V</v>
          </cell>
          <cell r="H16539" t="str">
            <v>CO1251</v>
          </cell>
          <cell r="I16539" t="str">
            <v xml:space="preserve">E8802400                      </v>
          </cell>
        </row>
        <row r="16540">
          <cell r="F16540">
            <v>408658</v>
          </cell>
          <cell r="G16540" t="str">
            <v>V</v>
          </cell>
          <cell r="H16540" t="str">
            <v>CO1251</v>
          </cell>
          <cell r="I16540" t="str">
            <v xml:space="preserve">E8802500                      </v>
          </cell>
        </row>
        <row r="16541">
          <cell r="F16541">
            <v>206887</v>
          </cell>
          <cell r="G16541" t="str">
            <v>V</v>
          </cell>
          <cell r="H16541" t="str">
            <v>CO1251</v>
          </cell>
          <cell r="I16541" t="str">
            <v xml:space="preserve">E8802600                      </v>
          </cell>
        </row>
        <row r="16542">
          <cell r="F16542">
            <v>206814</v>
          </cell>
          <cell r="G16542" t="str">
            <v>V</v>
          </cell>
          <cell r="H16542" t="str">
            <v>CO1251</v>
          </cell>
          <cell r="I16542" t="str">
            <v xml:space="preserve">E8802700                      </v>
          </cell>
        </row>
        <row r="16543">
          <cell r="F16543" t="str">
            <v>12CE75M</v>
          </cell>
          <cell r="G16543" t="str">
            <v>V</v>
          </cell>
          <cell r="H16543" t="str">
            <v>CR1280</v>
          </cell>
          <cell r="I16543" t="str">
            <v xml:space="preserve">E8802900                      </v>
          </cell>
        </row>
        <row r="16544">
          <cell r="F16544" t="str">
            <v>12CE31</v>
          </cell>
          <cell r="G16544" t="str">
            <v>V</v>
          </cell>
          <cell r="H16544" t="str">
            <v>CR1280</v>
          </cell>
          <cell r="I16544" t="str">
            <v xml:space="preserve">E8803000                      </v>
          </cell>
        </row>
        <row r="16545">
          <cell r="F16545" t="str">
            <v>6CE200</v>
          </cell>
          <cell r="G16545" t="str">
            <v>V</v>
          </cell>
          <cell r="H16545" t="str">
            <v>CR1280</v>
          </cell>
          <cell r="I16545" t="str">
            <v xml:space="preserve">E8803100                      </v>
          </cell>
        </row>
        <row r="16546">
          <cell r="F16546" t="str">
            <v>PS1P-40117</v>
          </cell>
          <cell r="G16546" t="str">
            <v>V</v>
          </cell>
          <cell r="H16546" t="str">
            <v>PR1646</v>
          </cell>
          <cell r="I16546" t="str">
            <v xml:space="preserve">E8803300                      </v>
          </cell>
        </row>
        <row r="16547">
          <cell r="F16547" t="str">
            <v>I2412-40200</v>
          </cell>
          <cell r="G16547" t="str">
            <v>V</v>
          </cell>
          <cell r="H16547" t="str">
            <v>PR1646</v>
          </cell>
          <cell r="I16547" t="str">
            <v xml:space="preserve">E8803500                      </v>
          </cell>
        </row>
        <row r="16548">
          <cell r="F16548" t="str">
            <v>I2425-40144</v>
          </cell>
          <cell r="G16548" t="str">
            <v>V</v>
          </cell>
          <cell r="H16548" t="str">
            <v>PR1646</v>
          </cell>
          <cell r="I16548" t="str">
            <v xml:space="preserve">E8803600                      </v>
          </cell>
        </row>
        <row r="16549">
          <cell r="F16549" t="str">
            <v>I3612-40145</v>
          </cell>
          <cell r="G16549" t="str">
            <v>V</v>
          </cell>
          <cell r="H16549" t="str">
            <v>PR1646</v>
          </cell>
          <cell r="I16549" t="str">
            <v xml:space="preserve">E8803700                      </v>
          </cell>
        </row>
        <row r="16550">
          <cell r="F16550" t="str">
            <v>I3625-40145</v>
          </cell>
          <cell r="G16550" t="str">
            <v>V</v>
          </cell>
          <cell r="H16550" t="str">
            <v>PR1646</v>
          </cell>
          <cell r="I16550" t="str">
            <v xml:space="preserve">E8803900                      </v>
          </cell>
        </row>
        <row r="16551">
          <cell r="F16551">
            <v>411685</v>
          </cell>
          <cell r="G16551" t="str">
            <v>V</v>
          </cell>
          <cell r="H16551" t="str">
            <v>FI1241</v>
          </cell>
          <cell r="I16551" t="str">
            <v xml:space="preserve">E8804000                      </v>
          </cell>
        </row>
        <row r="16552">
          <cell r="F16552">
            <v>409120</v>
          </cell>
          <cell r="G16552" t="str">
            <v>V</v>
          </cell>
          <cell r="H16552" t="str">
            <v>CO1251</v>
          </cell>
          <cell r="I16552" t="str">
            <v xml:space="preserve">E8804100                      </v>
          </cell>
        </row>
        <row r="16553">
          <cell r="F16553">
            <v>408966</v>
          </cell>
          <cell r="G16553" t="str">
            <v>V</v>
          </cell>
          <cell r="H16553" t="str">
            <v>CO1251</v>
          </cell>
          <cell r="I16553" t="str">
            <v xml:space="preserve">E8804200                      </v>
          </cell>
        </row>
        <row r="16554">
          <cell r="F16554">
            <v>408903</v>
          </cell>
          <cell r="G16554" t="str">
            <v>V</v>
          </cell>
          <cell r="H16554" t="str">
            <v>CO1251</v>
          </cell>
          <cell r="I16554" t="str">
            <v xml:space="preserve">E8804300                      </v>
          </cell>
        </row>
        <row r="16555">
          <cell r="F16555">
            <v>415089</v>
          </cell>
          <cell r="G16555" t="str">
            <v>V</v>
          </cell>
          <cell r="H16555" t="str">
            <v>FI1241</v>
          </cell>
          <cell r="I16555" t="str">
            <v xml:space="preserve">E8804400                      </v>
          </cell>
        </row>
        <row r="16556">
          <cell r="F16556" t="str">
            <v>B600758</v>
          </cell>
          <cell r="G16556" t="str">
            <v>V</v>
          </cell>
          <cell r="H16556" t="str">
            <v>PU1046</v>
          </cell>
          <cell r="I16556" t="str">
            <v xml:space="preserve">E8804500                      </v>
          </cell>
        </row>
        <row r="16557">
          <cell r="F16557" t="str">
            <v>LAFN05724</v>
          </cell>
          <cell r="G16557" t="str">
            <v>V</v>
          </cell>
          <cell r="H16557" t="str">
            <v>EA1005</v>
          </cell>
          <cell r="I16557" t="str">
            <v xml:space="preserve">E8804600                      </v>
          </cell>
        </row>
        <row r="16558">
          <cell r="F16558">
            <v>415092</v>
          </cell>
          <cell r="G16558" t="str">
            <v>V</v>
          </cell>
          <cell r="H16558" t="str">
            <v>FI1241</v>
          </cell>
          <cell r="I16558" t="str">
            <v xml:space="preserve">E8807200                      </v>
          </cell>
        </row>
        <row r="16559">
          <cell r="F16559">
            <v>203388</v>
          </cell>
          <cell r="G16559" t="str">
            <v>V</v>
          </cell>
          <cell r="H16559" t="str">
            <v>FI1241</v>
          </cell>
          <cell r="I16559" t="str">
            <v xml:space="preserve">E8807300                      </v>
          </cell>
        </row>
        <row r="16560">
          <cell r="F16560">
            <v>408069</v>
          </cell>
          <cell r="G16560" t="str">
            <v>V</v>
          </cell>
          <cell r="H16560" t="str">
            <v>FI1241</v>
          </cell>
          <cell r="I16560" t="str">
            <v xml:space="preserve">E8807400                      </v>
          </cell>
        </row>
        <row r="16561">
          <cell r="F16561">
            <v>206256</v>
          </cell>
          <cell r="G16561" t="str">
            <v>V</v>
          </cell>
          <cell r="H16561" t="str">
            <v>FI1241</v>
          </cell>
          <cell r="I16561" t="str">
            <v xml:space="preserve">E8807500                      </v>
          </cell>
        </row>
        <row r="16562">
          <cell r="F16562" t="str">
            <v>AC21HZFZY07</v>
          </cell>
          <cell r="G16562" t="str">
            <v>V</v>
          </cell>
          <cell r="H16562" t="str">
            <v>AL1325</v>
          </cell>
          <cell r="I16562" t="str">
            <v xml:space="preserve">E8807600                      </v>
          </cell>
        </row>
        <row r="16563">
          <cell r="F16563" t="str">
            <v>MECB00008</v>
          </cell>
          <cell r="G16563" t="str">
            <v>V</v>
          </cell>
          <cell r="H16563" t="str">
            <v>EA1005</v>
          </cell>
          <cell r="I16563" t="str">
            <v xml:space="preserve">E8807700                      </v>
          </cell>
        </row>
        <row r="16564">
          <cell r="F16564">
            <v>204970</v>
          </cell>
          <cell r="G16564" t="str">
            <v>V</v>
          </cell>
          <cell r="H16564" t="str">
            <v>CO1251</v>
          </cell>
          <cell r="I16564" t="str">
            <v xml:space="preserve">E8807800                      </v>
          </cell>
        </row>
        <row r="16565">
          <cell r="F16565">
            <v>205340</v>
          </cell>
          <cell r="G16565" t="str">
            <v>V</v>
          </cell>
          <cell r="H16565" t="str">
            <v>CO1251</v>
          </cell>
          <cell r="I16565" t="str">
            <v xml:space="preserve">E8807900                      </v>
          </cell>
        </row>
        <row r="16566">
          <cell r="F16566">
            <v>204967</v>
          </cell>
          <cell r="G16566" t="str">
            <v>V</v>
          </cell>
          <cell r="H16566" t="str">
            <v>CO1251</v>
          </cell>
          <cell r="I16566" t="str">
            <v xml:space="preserve">E8808000                      </v>
          </cell>
        </row>
        <row r="16567">
          <cell r="F16567">
            <v>205341</v>
          </cell>
          <cell r="G16567" t="str">
            <v>V</v>
          </cell>
          <cell r="H16567" t="str">
            <v>CO1251</v>
          </cell>
          <cell r="I16567" t="str">
            <v xml:space="preserve">E8808100                      </v>
          </cell>
        </row>
        <row r="16568">
          <cell r="F16568">
            <v>204969</v>
          </cell>
          <cell r="G16568" t="str">
            <v>V</v>
          </cell>
          <cell r="H16568" t="str">
            <v>CO1251</v>
          </cell>
          <cell r="I16568" t="str">
            <v xml:space="preserve">E8808200                      </v>
          </cell>
        </row>
        <row r="16569">
          <cell r="F16569">
            <v>407587</v>
          </cell>
          <cell r="G16569" t="str">
            <v>V</v>
          </cell>
          <cell r="H16569" t="str">
            <v>FI1241</v>
          </cell>
          <cell r="I16569" t="str">
            <v xml:space="preserve">E8808300                      </v>
          </cell>
        </row>
        <row r="16570">
          <cell r="F16570">
            <v>414647</v>
          </cell>
          <cell r="G16570" t="str">
            <v>V</v>
          </cell>
          <cell r="H16570" t="str">
            <v>FI1241</v>
          </cell>
          <cell r="I16570" t="str">
            <v xml:space="preserve">E8808400                      </v>
          </cell>
        </row>
        <row r="16571">
          <cell r="F16571">
            <v>416234</v>
          </cell>
          <cell r="G16571" t="str">
            <v>V</v>
          </cell>
          <cell r="H16571" t="str">
            <v>FI1241</v>
          </cell>
          <cell r="I16571" t="str">
            <v xml:space="preserve">E8808500                      </v>
          </cell>
        </row>
        <row r="16572">
          <cell r="F16572">
            <v>1414050</v>
          </cell>
          <cell r="G16572" t="str">
            <v>V</v>
          </cell>
          <cell r="H16572" t="str">
            <v>IV1100</v>
          </cell>
          <cell r="I16572" t="str">
            <v xml:space="preserve">E8808600                      </v>
          </cell>
        </row>
        <row r="16573">
          <cell r="F16573">
            <v>206817</v>
          </cell>
          <cell r="G16573" t="str">
            <v>V</v>
          </cell>
          <cell r="H16573" t="str">
            <v>CO1251</v>
          </cell>
          <cell r="I16573" t="str">
            <v xml:space="preserve">E8808700                      </v>
          </cell>
        </row>
        <row r="16574">
          <cell r="F16574">
            <v>408087</v>
          </cell>
          <cell r="G16574" t="str">
            <v>V</v>
          </cell>
          <cell r="H16574" t="str">
            <v>CO1251</v>
          </cell>
          <cell r="I16574" t="str">
            <v xml:space="preserve">E8808800                      </v>
          </cell>
        </row>
        <row r="16575">
          <cell r="F16575">
            <v>400386</v>
          </cell>
          <cell r="G16575" t="str">
            <v>V</v>
          </cell>
          <cell r="H16575" t="str">
            <v>FI1241</v>
          </cell>
          <cell r="I16575" t="str">
            <v xml:space="preserve">E8808900                      </v>
          </cell>
        </row>
        <row r="16576">
          <cell r="F16576">
            <v>410272</v>
          </cell>
          <cell r="G16576" t="str">
            <v>V</v>
          </cell>
          <cell r="H16576" t="str">
            <v>CO1251</v>
          </cell>
          <cell r="I16576" t="str">
            <v xml:space="preserve">E8809000                      </v>
          </cell>
        </row>
        <row r="16577">
          <cell r="F16577" t="str">
            <v>VTRS00236</v>
          </cell>
          <cell r="G16577" t="str">
            <v>V</v>
          </cell>
          <cell r="H16577" t="str">
            <v>EA1005</v>
          </cell>
          <cell r="I16577" t="str">
            <v xml:space="preserve">E8809100                      </v>
          </cell>
        </row>
        <row r="16578">
          <cell r="F16578">
            <v>408059</v>
          </cell>
          <cell r="G16578" t="str">
            <v>V</v>
          </cell>
          <cell r="H16578" t="str">
            <v>CO1251</v>
          </cell>
          <cell r="I16578" t="str">
            <v xml:space="preserve">E8809200                      </v>
          </cell>
        </row>
        <row r="16579">
          <cell r="F16579">
            <v>69109130</v>
          </cell>
          <cell r="G16579" t="str">
            <v>V</v>
          </cell>
          <cell r="H16579" t="str">
            <v>CO1251</v>
          </cell>
          <cell r="I16579" t="str">
            <v xml:space="preserve">E8809200                      </v>
          </cell>
        </row>
        <row r="16580">
          <cell r="F16580">
            <v>203621</v>
          </cell>
          <cell r="G16580" t="str">
            <v>V</v>
          </cell>
          <cell r="H16580" t="str">
            <v>FI1241</v>
          </cell>
          <cell r="I16580" t="str">
            <v xml:space="preserve">E8809300                      </v>
          </cell>
        </row>
        <row r="16581">
          <cell r="F16581" t="str">
            <v>R2811010</v>
          </cell>
          <cell r="G16581" t="str">
            <v>V</v>
          </cell>
          <cell r="H16581" t="str">
            <v>FI1241</v>
          </cell>
          <cell r="I16581" t="str">
            <v xml:space="preserve">E8809300                      </v>
          </cell>
        </row>
        <row r="16582">
          <cell r="F16582">
            <v>418001</v>
          </cell>
          <cell r="G16582" t="str">
            <v>V</v>
          </cell>
          <cell r="H16582" t="str">
            <v>TM1000</v>
          </cell>
          <cell r="I16582" t="str">
            <v xml:space="preserve">E8809400                      </v>
          </cell>
        </row>
        <row r="16583">
          <cell r="F16583">
            <v>418300</v>
          </cell>
          <cell r="G16583" t="str">
            <v>V</v>
          </cell>
          <cell r="H16583" t="str">
            <v>TM1000</v>
          </cell>
          <cell r="I16583" t="str">
            <v xml:space="preserve">E8809500                      </v>
          </cell>
        </row>
        <row r="16584">
          <cell r="F16584">
            <v>417995</v>
          </cell>
          <cell r="G16584" t="str">
            <v>V</v>
          </cell>
          <cell r="H16584" t="str">
            <v>TM1000</v>
          </cell>
          <cell r="I16584" t="str">
            <v xml:space="preserve">E8809600                      </v>
          </cell>
        </row>
        <row r="16585">
          <cell r="F16585">
            <v>418322</v>
          </cell>
          <cell r="G16585" t="str">
            <v>V</v>
          </cell>
          <cell r="H16585" t="str">
            <v>TM1000</v>
          </cell>
          <cell r="I16585" t="str">
            <v xml:space="preserve">E8809700                      </v>
          </cell>
        </row>
        <row r="16586">
          <cell r="F16586">
            <v>600280</v>
          </cell>
          <cell r="G16586" t="str">
            <v>V</v>
          </cell>
          <cell r="H16586" t="str">
            <v>IV1100</v>
          </cell>
          <cell r="I16586" t="str">
            <v xml:space="preserve">E8809800                      </v>
          </cell>
        </row>
        <row r="16587">
          <cell r="F16587">
            <v>600550</v>
          </cell>
          <cell r="G16587" t="str">
            <v>V</v>
          </cell>
          <cell r="H16587" t="str">
            <v>IV1100</v>
          </cell>
          <cell r="I16587" t="str">
            <v xml:space="preserve">E8809900                      </v>
          </cell>
        </row>
        <row r="16588">
          <cell r="F16588">
            <v>600560</v>
          </cell>
          <cell r="G16588" t="str">
            <v>V</v>
          </cell>
          <cell r="H16588" t="str">
            <v>IV1100</v>
          </cell>
          <cell r="I16588" t="str">
            <v xml:space="preserve">E8810000                      </v>
          </cell>
        </row>
        <row r="16589">
          <cell r="F16589">
            <v>600570</v>
          </cell>
          <cell r="G16589" t="str">
            <v>V</v>
          </cell>
          <cell r="H16589" t="str">
            <v>IV1100</v>
          </cell>
          <cell r="I16589" t="str">
            <v xml:space="preserve">E8810100                      </v>
          </cell>
        </row>
        <row r="16590">
          <cell r="F16590">
            <v>200339</v>
          </cell>
          <cell r="G16590" t="str">
            <v>V</v>
          </cell>
          <cell r="H16590" t="str">
            <v>FI1241</v>
          </cell>
          <cell r="I16590" t="str">
            <v xml:space="preserve">E8810200                      </v>
          </cell>
        </row>
        <row r="16591">
          <cell r="F16591" t="str">
            <v>M2410009</v>
          </cell>
          <cell r="G16591" t="str">
            <v>V</v>
          </cell>
          <cell r="H16591" t="str">
            <v>FI1241</v>
          </cell>
          <cell r="I16591" t="str">
            <v xml:space="preserve">E8810200                      </v>
          </cell>
        </row>
        <row r="16592">
          <cell r="F16592">
            <v>215032</v>
          </cell>
          <cell r="G16592" t="str">
            <v>V</v>
          </cell>
          <cell r="H16592" t="str">
            <v>CO1251</v>
          </cell>
          <cell r="I16592" t="str">
            <v xml:space="preserve">E8810300                      </v>
          </cell>
        </row>
        <row r="16593">
          <cell r="F16593">
            <v>409076</v>
          </cell>
          <cell r="G16593" t="str">
            <v>V</v>
          </cell>
          <cell r="H16593" t="str">
            <v>CO1251</v>
          </cell>
          <cell r="I16593" t="str">
            <v xml:space="preserve">E8810400                      </v>
          </cell>
        </row>
        <row r="16594">
          <cell r="F16594">
            <v>71012401</v>
          </cell>
          <cell r="G16594" t="str">
            <v>V</v>
          </cell>
          <cell r="H16594" t="str">
            <v>CO1251</v>
          </cell>
          <cell r="I16594" t="str">
            <v xml:space="preserve">E8810400                      </v>
          </cell>
        </row>
        <row r="16595">
          <cell r="F16595" t="str">
            <v>T1012401</v>
          </cell>
          <cell r="G16595" t="str">
            <v>V</v>
          </cell>
          <cell r="H16595" t="str">
            <v>CO1251</v>
          </cell>
          <cell r="I16595" t="str">
            <v xml:space="preserve">E8810400                      </v>
          </cell>
        </row>
        <row r="16596">
          <cell r="F16596">
            <v>409190</v>
          </cell>
          <cell r="G16596" t="str">
            <v>V</v>
          </cell>
          <cell r="H16596" t="str">
            <v>CO1251</v>
          </cell>
          <cell r="I16596" t="str">
            <v xml:space="preserve">E8810500                      </v>
          </cell>
        </row>
        <row r="16597">
          <cell r="F16597">
            <v>71110001</v>
          </cell>
          <cell r="G16597" t="str">
            <v>V</v>
          </cell>
          <cell r="H16597" t="str">
            <v>CO1251</v>
          </cell>
          <cell r="I16597" t="str">
            <v xml:space="preserve">E8810500                      </v>
          </cell>
        </row>
        <row r="16598">
          <cell r="F16598" t="str">
            <v>T1110001</v>
          </cell>
          <cell r="G16598" t="str">
            <v>V</v>
          </cell>
          <cell r="H16598" t="str">
            <v>CO1251</v>
          </cell>
          <cell r="I16598" t="str">
            <v xml:space="preserve">E8810500                      </v>
          </cell>
        </row>
        <row r="16599">
          <cell r="F16599" t="str">
            <v>GUGO00208</v>
          </cell>
          <cell r="G16599" t="str">
            <v>V</v>
          </cell>
          <cell r="H16599" t="str">
            <v>EA1005</v>
          </cell>
          <cell r="I16599" t="str">
            <v xml:space="preserve">E8810600                      </v>
          </cell>
        </row>
        <row r="16600">
          <cell r="F16600">
            <v>100130</v>
          </cell>
          <cell r="G16600" t="str">
            <v>V</v>
          </cell>
          <cell r="H16600" t="str">
            <v>IV1100</v>
          </cell>
          <cell r="I16600" t="str">
            <v xml:space="preserve">E8810700                      </v>
          </cell>
        </row>
        <row r="16601">
          <cell r="F16601" t="str">
            <v>10-0804</v>
          </cell>
          <cell r="G16601" t="str">
            <v>V</v>
          </cell>
          <cell r="H16601" t="str">
            <v>SA1490</v>
          </cell>
          <cell r="I16601" t="str">
            <v xml:space="preserve">E8810800                      </v>
          </cell>
        </row>
        <row r="16602">
          <cell r="F16602" t="str">
            <v>80-0061</v>
          </cell>
          <cell r="G16602" t="str">
            <v>V</v>
          </cell>
          <cell r="H16602" t="str">
            <v>SA1490</v>
          </cell>
          <cell r="I16602" t="str">
            <v xml:space="preserve">E8810900                      </v>
          </cell>
        </row>
        <row r="16603">
          <cell r="F16603">
            <v>400320</v>
          </cell>
          <cell r="G16603" t="str">
            <v>V</v>
          </cell>
          <cell r="H16603" t="str">
            <v>CO1251</v>
          </cell>
          <cell r="I16603" t="str">
            <v xml:space="preserve">E8811000                      </v>
          </cell>
        </row>
        <row r="16604">
          <cell r="F16604">
            <v>210275</v>
          </cell>
          <cell r="G16604" t="str">
            <v>V</v>
          </cell>
          <cell r="H16604" t="str">
            <v>CO1251</v>
          </cell>
          <cell r="I16604" t="str">
            <v xml:space="preserve">E8811100                      </v>
          </cell>
        </row>
        <row r="16605">
          <cell r="F16605">
            <v>206867</v>
          </cell>
          <cell r="G16605" t="str">
            <v>V</v>
          </cell>
          <cell r="H16605" t="str">
            <v>CO1251</v>
          </cell>
          <cell r="I16605" t="str">
            <v xml:space="preserve">E8811200                      </v>
          </cell>
        </row>
        <row r="16606">
          <cell r="F16606">
            <v>408416</v>
          </cell>
          <cell r="G16606" t="str">
            <v>V</v>
          </cell>
          <cell r="H16606" t="str">
            <v>CO1251</v>
          </cell>
          <cell r="I16606" t="str">
            <v xml:space="preserve">E8811300                      </v>
          </cell>
        </row>
        <row r="16607">
          <cell r="F16607">
            <v>206658</v>
          </cell>
          <cell r="G16607" t="str">
            <v>V</v>
          </cell>
          <cell r="H16607" t="str">
            <v>CO1251</v>
          </cell>
          <cell r="I16607" t="str">
            <v xml:space="preserve">E8811400                      </v>
          </cell>
        </row>
        <row r="16608">
          <cell r="F16608">
            <v>409245</v>
          </cell>
          <cell r="G16608" t="str">
            <v>V</v>
          </cell>
          <cell r="H16608" t="str">
            <v>CO1251</v>
          </cell>
          <cell r="I16608" t="str">
            <v xml:space="preserve">E8811500                      </v>
          </cell>
        </row>
        <row r="16609">
          <cell r="F16609" t="str">
            <v>MECI43261</v>
          </cell>
          <cell r="G16609" t="str">
            <v>V</v>
          </cell>
          <cell r="H16609" t="str">
            <v>EA1005</v>
          </cell>
          <cell r="I16609" t="str">
            <v xml:space="preserve">E8811600                      </v>
          </cell>
        </row>
        <row r="16610">
          <cell r="F16610" t="str">
            <v>MECI00331</v>
          </cell>
          <cell r="G16610" t="str">
            <v>V</v>
          </cell>
          <cell r="H16610" t="str">
            <v>EA1005</v>
          </cell>
          <cell r="I16610" t="str">
            <v xml:space="preserve">E8811700                      </v>
          </cell>
        </row>
        <row r="16611">
          <cell r="F16611" t="str">
            <v>MECI00332</v>
          </cell>
          <cell r="G16611" t="str">
            <v>V</v>
          </cell>
          <cell r="H16611" t="str">
            <v>EA1005</v>
          </cell>
          <cell r="I16611" t="str">
            <v xml:space="preserve">E8811800                      </v>
          </cell>
        </row>
        <row r="16612">
          <cell r="F16612" t="str">
            <v>VTRS00311</v>
          </cell>
          <cell r="G16612" t="str">
            <v>V</v>
          </cell>
          <cell r="H16612" t="str">
            <v>EA1005</v>
          </cell>
          <cell r="I16612" t="str">
            <v xml:space="preserve">E8811900                      </v>
          </cell>
        </row>
        <row r="16613">
          <cell r="F16613" t="str">
            <v>PT11</v>
          </cell>
          <cell r="G16613" t="str">
            <v>V</v>
          </cell>
          <cell r="H16613" t="str">
            <v>TA1010</v>
          </cell>
          <cell r="I16613" t="str">
            <v xml:space="preserve">E8812000                      </v>
          </cell>
        </row>
        <row r="16614">
          <cell r="F16614" t="str">
            <v>E8812100</v>
          </cell>
          <cell r="G16614" t="str">
            <v>V</v>
          </cell>
          <cell r="H16614" t="str">
            <v>AR1325</v>
          </cell>
          <cell r="I16614" t="str">
            <v xml:space="preserve">E8812100                      </v>
          </cell>
        </row>
        <row r="16615">
          <cell r="F16615" t="str">
            <v>VTVT00853</v>
          </cell>
          <cell r="G16615" t="str">
            <v>V</v>
          </cell>
          <cell r="H16615" t="str">
            <v>EA1005</v>
          </cell>
          <cell r="I16615" t="str">
            <v xml:space="preserve">E8812200                      </v>
          </cell>
        </row>
        <row r="16616">
          <cell r="F16616" t="str">
            <v>TBBP00358</v>
          </cell>
          <cell r="G16616" t="str">
            <v>V</v>
          </cell>
          <cell r="H16616" t="str">
            <v>EA1005</v>
          </cell>
          <cell r="I16616" t="str">
            <v xml:space="preserve">E8812300                      </v>
          </cell>
        </row>
        <row r="16617">
          <cell r="F16617" t="str">
            <v>PX85</v>
          </cell>
          <cell r="G16617" t="str">
            <v>V</v>
          </cell>
          <cell r="H16617" t="str">
            <v>TA1010</v>
          </cell>
          <cell r="I16617" t="str">
            <v xml:space="preserve">E8812400                      </v>
          </cell>
        </row>
        <row r="16618">
          <cell r="F16618">
            <v>411762</v>
          </cell>
          <cell r="G16618" t="str">
            <v>V</v>
          </cell>
          <cell r="H16618" t="str">
            <v>FI1241</v>
          </cell>
          <cell r="I16618" t="str">
            <v xml:space="preserve">E8812500                      </v>
          </cell>
        </row>
        <row r="16619">
          <cell r="F16619">
            <v>203515</v>
          </cell>
          <cell r="G16619" t="str">
            <v>V</v>
          </cell>
          <cell r="H16619" t="str">
            <v>FI1241</v>
          </cell>
          <cell r="I16619" t="str">
            <v xml:space="preserve">E8812600                      </v>
          </cell>
        </row>
        <row r="16620">
          <cell r="F16620" t="str">
            <v>GUGO00250</v>
          </cell>
          <cell r="G16620" t="str">
            <v>V</v>
          </cell>
          <cell r="H16620" t="str">
            <v>EA1005</v>
          </cell>
          <cell r="I16620" t="str">
            <v xml:space="preserve">E8812700                      </v>
          </cell>
        </row>
        <row r="16621">
          <cell r="F16621" t="str">
            <v>I2412-40144</v>
          </cell>
          <cell r="G16621" t="str">
            <v>V</v>
          </cell>
          <cell r="H16621" t="str">
            <v>PR1646</v>
          </cell>
          <cell r="I16621" t="str">
            <v xml:space="preserve">E8812800                      </v>
          </cell>
        </row>
        <row r="16622">
          <cell r="F16622">
            <v>417747</v>
          </cell>
          <cell r="G16622" t="str">
            <v>V</v>
          </cell>
          <cell r="H16622" t="str">
            <v>TM1000</v>
          </cell>
          <cell r="I16622" t="str">
            <v xml:space="preserve">E8812900                      </v>
          </cell>
        </row>
        <row r="16623">
          <cell r="F16623">
            <v>407633</v>
          </cell>
          <cell r="G16623" t="str">
            <v>V</v>
          </cell>
          <cell r="H16623" t="str">
            <v>CO1251</v>
          </cell>
          <cell r="I16623" t="str">
            <v xml:space="preserve">E8813000                      </v>
          </cell>
        </row>
        <row r="16624">
          <cell r="F16624">
            <v>69922600</v>
          </cell>
          <cell r="G16624" t="str">
            <v>V</v>
          </cell>
          <cell r="H16624" t="str">
            <v>CO1251</v>
          </cell>
          <cell r="I16624" t="str">
            <v xml:space="preserve">E8813000                      </v>
          </cell>
        </row>
        <row r="16625">
          <cell r="F16625">
            <v>424752</v>
          </cell>
          <cell r="G16625" t="str">
            <v>V</v>
          </cell>
          <cell r="H16625" t="str">
            <v>FI1241</v>
          </cell>
          <cell r="I16625" t="str">
            <v xml:space="preserve">E8813200                      </v>
          </cell>
        </row>
        <row r="16626">
          <cell r="F16626">
            <v>428695</v>
          </cell>
          <cell r="G16626" t="str">
            <v>V</v>
          </cell>
          <cell r="H16626" t="str">
            <v>FI1241</v>
          </cell>
          <cell r="I16626" t="str">
            <v xml:space="preserve">E8813400                      </v>
          </cell>
        </row>
        <row r="16627">
          <cell r="F16627">
            <v>930018</v>
          </cell>
          <cell r="G16627" t="str">
            <v>V</v>
          </cell>
          <cell r="H16627" t="str">
            <v>NI1158</v>
          </cell>
          <cell r="I16627" t="str">
            <v xml:space="preserve">E8813900                      </v>
          </cell>
        </row>
        <row r="16628">
          <cell r="F16628">
            <v>422001</v>
          </cell>
          <cell r="G16628" t="str">
            <v>V</v>
          </cell>
          <cell r="H16628" t="str">
            <v>FI1241</v>
          </cell>
          <cell r="I16628" t="str">
            <v xml:space="preserve">E8814000                      </v>
          </cell>
        </row>
        <row r="16629">
          <cell r="F16629">
            <v>827602</v>
          </cell>
          <cell r="G16629" t="str">
            <v>V</v>
          </cell>
          <cell r="H16629" t="str">
            <v>FI1241</v>
          </cell>
          <cell r="I16629" t="str">
            <v xml:space="preserve">E8814100                      </v>
          </cell>
        </row>
        <row r="16630">
          <cell r="F16630">
            <v>827605</v>
          </cell>
          <cell r="G16630" t="str">
            <v>V</v>
          </cell>
          <cell r="H16630" t="str">
            <v>FI1241</v>
          </cell>
          <cell r="I16630" t="str">
            <v xml:space="preserve">E8814200                      </v>
          </cell>
        </row>
        <row r="16631">
          <cell r="F16631">
            <v>404627</v>
          </cell>
          <cell r="G16631" t="str">
            <v>V</v>
          </cell>
          <cell r="H16631" t="str">
            <v>CO1251</v>
          </cell>
          <cell r="I16631" t="str">
            <v xml:space="preserve">E8814300                      </v>
          </cell>
        </row>
        <row r="16632">
          <cell r="F16632">
            <v>405519</v>
          </cell>
          <cell r="G16632" t="str">
            <v>V</v>
          </cell>
          <cell r="H16632" t="str">
            <v>CO1251</v>
          </cell>
          <cell r="I16632" t="str">
            <v xml:space="preserve">E8814400                      </v>
          </cell>
        </row>
        <row r="16633">
          <cell r="F16633">
            <v>409782</v>
          </cell>
          <cell r="G16633" t="str">
            <v>V</v>
          </cell>
          <cell r="H16633" t="str">
            <v>CO1251</v>
          </cell>
          <cell r="I16633" t="str">
            <v xml:space="preserve">E8814500                      </v>
          </cell>
        </row>
        <row r="16634">
          <cell r="F16634">
            <v>405006</v>
          </cell>
          <cell r="G16634" t="str">
            <v>V</v>
          </cell>
          <cell r="H16634" t="str">
            <v>CO1251</v>
          </cell>
          <cell r="I16634" t="str">
            <v xml:space="preserve">E8814600                      </v>
          </cell>
        </row>
        <row r="16635">
          <cell r="F16635">
            <v>414330</v>
          </cell>
          <cell r="G16635" t="str">
            <v>V</v>
          </cell>
          <cell r="H16635" t="str">
            <v>CO1251</v>
          </cell>
          <cell r="I16635" t="str">
            <v xml:space="preserve">E8814700                      </v>
          </cell>
        </row>
        <row r="16636">
          <cell r="F16636">
            <v>209189</v>
          </cell>
          <cell r="G16636" t="str">
            <v>V</v>
          </cell>
          <cell r="H16636" t="str">
            <v>CO1251</v>
          </cell>
          <cell r="I16636" t="str">
            <v xml:space="preserve">E8814800                      </v>
          </cell>
        </row>
        <row r="16637">
          <cell r="F16637">
            <v>408771</v>
          </cell>
          <cell r="G16637" t="str">
            <v>V</v>
          </cell>
          <cell r="H16637" t="str">
            <v>CO1251</v>
          </cell>
          <cell r="I16637" t="str">
            <v xml:space="preserve">E8815600                      </v>
          </cell>
        </row>
        <row r="16638">
          <cell r="F16638">
            <v>412085</v>
          </cell>
          <cell r="G16638" t="str">
            <v>V</v>
          </cell>
          <cell r="H16638" t="str">
            <v>CO1251</v>
          </cell>
          <cell r="I16638" t="str">
            <v xml:space="preserve">E8815700                      </v>
          </cell>
        </row>
        <row r="16639">
          <cell r="F16639">
            <v>412086</v>
          </cell>
          <cell r="G16639" t="str">
            <v>V</v>
          </cell>
          <cell r="H16639" t="str">
            <v>CO1251</v>
          </cell>
          <cell r="I16639" t="str">
            <v xml:space="preserve">E8815800                      </v>
          </cell>
        </row>
        <row r="16640">
          <cell r="F16640" t="str">
            <v>011-572F</v>
          </cell>
          <cell r="G16640" t="str">
            <v>V</v>
          </cell>
          <cell r="H16640" t="str">
            <v>AZ1040</v>
          </cell>
          <cell r="I16640" t="str">
            <v xml:space="preserve">E8815900                      </v>
          </cell>
        </row>
        <row r="16641">
          <cell r="F16641">
            <v>57003</v>
          </cell>
          <cell r="G16641" t="str">
            <v>V</v>
          </cell>
          <cell r="H16641" t="str">
            <v>CA1894</v>
          </cell>
          <cell r="I16641" t="str">
            <v xml:space="preserve">E8816000                      </v>
          </cell>
        </row>
        <row r="16642">
          <cell r="F16642">
            <v>86198500</v>
          </cell>
          <cell r="G16642" t="str">
            <v>V</v>
          </cell>
          <cell r="H16642" t="str">
            <v>CA1894</v>
          </cell>
          <cell r="I16642" t="str">
            <v xml:space="preserve">E8816000                      </v>
          </cell>
        </row>
        <row r="16643">
          <cell r="F16643">
            <v>406365</v>
          </cell>
          <cell r="G16643" t="str">
            <v>V</v>
          </cell>
          <cell r="H16643" t="str">
            <v>CO1251</v>
          </cell>
          <cell r="I16643" t="str">
            <v xml:space="preserve">E8816100                      </v>
          </cell>
        </row>
        <row r="16644">
          <cell r="F16644">
            <v>210632</v>
          </cell>
          <cell r="G16644" t="str">
            <v>V</v>
          </cell>
          <cell r="H16644" t="str">
            <v>CO1251</v>
          </cell>
          <cell r="I16644" t="str">
            <v xml:space="preserve">E8816200                      </v>
          </cell>
        </row>
        <row r="16645">
          <cell r="F16645">
            <v>410372</v>
          </cell>
          <cell r="G16645" t="str">
            <v>V</v>
          </cell>
          <cell r="H16645" t="str">
            <v>CO1251</v>
          </cell>
          <cell r="I16645" t="str">
            <v xml:space="preserve">E8816400                      </v>
          </cell>
        </row>
        <row r="16646">
          <cell r="F16646">
            <v>405387</v>
          </cell>
          <cell r="G16646" t="str">
            <v>V</v>
          </cell>
          <cell r="H16646" t="str">
            <v>CO1251</v>
          </cell>
          <cell r="I16646" t="str">
            <v xml:space="preserve">E8816500                      </v>
          </cell>
        </row>
        <row r="16647">
          <cell r="F16647">
            <v>204377</v>
          </cell>
          <cell r="G16647" t="str">
            <v>V</v>
          </cell>
          <cell r="H16647" t="str">
            <v>CO1251</v>
          </cell>
          <cell r="I16647" t="str">
            <v xml:space="preserve">E8816600                      </v>
          </cell>
        </row>
        <row r="16648">
          <cell r="F16648">
            <v>410481</v>
          </cell>
          <cell r="G16648" t="str">
            <v>V</v>
          </cell>
          <cell r="H16648" t="str">
            <v>CO1251</v>
          </cell>
          <cell r="I16648" t="str">
            <v xml:space="preserve">E8816700                      </v>
          </cell>
        </row>
        <row r="16649">
          <cell r="F16649">
            <v>409714</v>
          </cell>
          <cell r="G16649" t="str">
            <v>V</v>
          </cell>
          <cell r="H16649" t="str">
            <v>CO1251</v>
          </cell>
          <cell r="I16649" t="str">
            <v xml:space="preserve">E8816900                      </v>
          </cell>
        </row>
        <row r="16650">
          <cell r="F16650">
            <v>423772</v>
          </cell>
          <cell r="G16650" t="str">
            <v>V</v>
          </cell>
          <cell r="H16650" t="str">
            <v>CO1251</v>
          </cell>
          <cell r="I16650" t="str">
            <v xml:space="preserve">E8817000                      </v>
          </cell>
        </row>
        <row r="16651">
          <cell r="F16651">
            <v>422852</v>
          </cell>
          <cell r="G16651" t="str">
            <v>V</v>
          </cell>
          <cell r="H16651" t="str">
            <v>CO1251</v>
          </cell>
          <cell r="I16651" t="str">
            <v xml:space="preserve">E8817100                      </v>
          </cell>
        </row>
        <row r="16652">
          <cell r="F16652">
            <v>408068</v>
          </cell>
          <cell r="G16652" t="str">
            <v>V</v>
          </cell>
          <cell r="H16652" t="str">
            <v>CO1251</v>
          </cell>
          <cell r="I16652" t="str">
            <v xml:space="preserve">E8817200                      </v>
          </cell>
        </row>
        <row r="16653">
          <cell r="F16653">
            <v>415805</v>
          </cell>
          <cell r="G16653" t="str">
            <v>V</v>
          </cell>
          <cell r="H16653" t="str">
            <v>CO1251</v>
          </cell>
          <cell r="I16653" t="str">
            <v xml:space="preserve">E8817300                      </v>
          </cell>
        </row>
        <row r="16654">
          <cell r="F16654" t="str">
            <v>FLSL23733</v>
          </cell>
          <cell r="G16654" t="str">
            <v>V</v>
          </cell>
          <cell r="H16654" t="str">
            <v>EA1005</v>
          </cell>
          <cell r="I16654" t="str">
            <v xml:space="preserve">E8817400                      </v>
          </cell>
        </row>
        <row r="16655">
          <cell r="F16655">
            <v>400777</v>
          </cell>
          <cell r="G16655" t="str">
            <v>V</v>
          </cell>
          <cell r="H16655" t="str">
            <v>CO1251</v>
          </cell>
          <cell r="I16655" t="str">
            <v xml:space="preserve">E8817500                      </v>
          </cell>
        </row>
        <row r="16656">
          <cell r="F16656">
            <v>411891</v>
          </cell>
          <cell r="G16656" t="str">
            <v>V</v>
          </cell>
          <cell r="H16656" t="str">
            <v>CO1251</v>
          </cell>
          <cell r="I16656" t="str">
            <v xml:space="preserve">E8817600                      </v>
          </cell>
        </row>
        <row r="16657">
          <cell r="F16657">
            <v>420964</v>
          </cell>
          <cell r="G16657" t="str">
            <v>V</v>
          </cell>
          <cell r="H16657" t="str">
            <v>CO1251</v>
          </cell>
          <cell r="I16657" t="str">
            <v xml:space="preserve">E8817700                      </v>
          </cell>
        </row>
        <row r="16658">
          <cell r="F16658">
            <v>421760</v>
          </cell>
          <cell r="G16658" t="str">
            <v>V</v>
          </cell>
          <cell r="H16658" t="str">
            <v>CO1251</v>
          </cell>
          <cell r="I16658" t="str">
            <v xml:space="preserve">E8817800                      </v>
          </cell>
        </row>
        <row r="16659">
          <cell r="F16659">
            <v>212636</v>
          </cell>
          <cell r="G16659" t="str">
            <v>V</v>
          </cell>
          <cell r="H16659" t="str">
            <v>CO1251</v>
          </cell>
          <cell r="I16659" t="str">
            <v xml:space="preserve">E8817900                      </v>
          </cell>
        </row>
        <row r="16660">
          <cell r="F16660">
            <v>212649</v>
          </cell>
          <cell r="G16660" t="str">
            <v>V</v>
          </cell>
          <cell r="H16660" t="str">
            <v>CO1251</v>
          </cell>
          <cell r="I16660" t="str">
            <v xml:space="preserve">E8818000                      </v>
          </cell>
        </row>
        <row r="16661">
          <cell r="F16661">
            <v>400513</v>
          </cell>
          <cell r="G16661" t="str">
            <v>V</v>
          </cell>
          <cell r="H16661" t="str">
            <v>CO1251</v>
          </cell>
          <cell r="I16661" t="str">
            <v xml:space="preserve">E8818100                      </v>
          </cell>
        </row>
        <row r="16662">
          <cell r="F16662" t="str">
            <v>MLML00033</v>
          </cell>
          <cell r="G16662" t="str">
            <v>V</v>
          </cell>
          <cell r="H16662" t="str">
            <v>EA1005</v>
          </cell>
          <cell r="I16662" t="str">
            <v xml:space="preserve">E8818200                      </v>
          </cell>
        </row>
        <row r="16663">
          <cell r="F16663">
            <v>420965</v>
          </cell>
          <cell r="G16663" t="str">
            <v>V</v>
          </cell>
          <cell r="H16663" t="str">
            <v>CO1251</v>
          </cell>
          <cell r="I16663" t="str">
            <v xml:space="preserve">E8818300                      </v>
          </cell>
        </row>
        <row r="16664">
          <cell r="F16664">
            <v>423770</v>
          </cell>
          <cell r="G16664" t="str">
            <v>V</v>
          </cell>
          <cell r="H16664" t="str">
            <v>CO1251</v>
          </cell>
          <cell r="I16664" t="str">
            <v xml:space="preserve">E8818400                      </v>
          </cell>
        </row>
        <row r="16665">
          <cell r="F16665">
            <v>405485</v>
          </cell>
          <cell r="G16665" t="str">
            <v>V</v>
          </cell>
          <cell r="H16665" t="str">
            <v>CO1251</v>
          </cell>
          <cell r="I16665" t="str">
            <v xml:space="preserve">E8818500                      </v>
          </cell>
        </row>
        <row r="16666">
          <cell r="F16666">
            <v>408423</v>
          </cell>
          <cell r="G16666" t="str">
            <v>V</v>
          </cell>
          <cell r="H16666" t="str">
            <v>CO1251</v>
          </cell>
          <cell r="I16666" t="str">
            <v xml:space="preserve">E8818600                      </v>
          </cell>
        </row>
        <row r="16667">
          <cell r="F16667">
            <v>474376</v>
          </cell>
          <cell r="G16667" t="str">
            <v>V</v>
          </cell>
          <cell r="H16667" t="str">
            <v>FA1044</v>
          </cell>
          <cell r="I16667" t="str">
            <v xml:space="preserve">E8818600                      </v>
          </cell>
        </row>
        <row r="16668">
          <cell r="F16668" t="str">
            <v>CFT6</v>
          </cell>
          <cell r="G16668" t="str">
            <v>V</v>
          </cell>
          <cell r="H16668" t="str">
            <v>PR1478</v>
          </cell>
          <cell r="I16668" t="str">
            <v xml:space="preserve">E8818700                      </v>
          </cell>
        </row>
        <row r="16669">
          <cell r="F16669">
            <v>212377</v>
          </cell>
          <cell r="G16669" t="str">
            <v>V</v>
          </cell>
          <cell r="H16669" t="str">
            <v>CO1251</v>
          </cell>
          <cell r="I16669" t="str">
            <v xml:space="preserve">E8818800                      </v>
          </cell>
        </row>
        <row r="16670">
          <cell r="F16670">
            <v>212394</v>
          </cell>
          <cell r="G16670" t="str">
            <v>V</v>
          </cell>
          <cell r="H16670" t="str">
            <v>CO1251</v>
          </cell>
          <cell r="I16670" t="str">
            <v xml:space="preserve">E8818900                      </v>
          </cell>
        </row>
        <row r="16671">
          <cell r="F16671">
            <v>422911</v>
          </cell>
          <cell r="G16671" t="str">
            <v>V</v>
          </cell>
          <cell r="H16671" t="str">
            <v>CO1251</v>
          </cell>
          <cell r="I16671" t="str">
            <v xml:space="preserve">E8819000                      </v>
          </cell>
        </row>
        <row r="16672">
          <cell r="F16672">
            <v>415675</v>
          </cell>
          <cell r="G16672" t="str">
            <v>V</v>
          </cell>
          <cell r="H16672" t="str">
            <v>CO1251</v>
          </cell>
          <cell r="I16672" t="str">
            <v xml:space="preserve">E8819100                      </v>
          </cell>
        </row>
        <row r="16673">
          <cell r="F16673">
            <v>409754</v>
          </cell>
          <cell r="G16673" t="str">
            <v>V</v>
          </cell>
          <cell r="H16673" t="str">
            <v>FI1241</v>
          </cell>
          <cell r="I16673" t="str">
            <v xml:space="preserve">E8819200                      </v>
          </cell>
        </row>
        <row r="16674">
          <cell r="F16674">
            <v>429691</v>
          </cell>
          <cell r="G16674" t="str">
            <v>V</v>
          </cell>
          <cell r="H16674" t="str">
            <v>CO1251</v>
          </cell>
          <cell r="I16674" t="str">
            <v xml:space="preserve">E8819300                      </v>
          </cell>
        </row>
        <row r="16675">
          <cell r="F16675">
            <v>202480</v>
          </cell>
          <cell r="G16675" t="str">
            <v>V</v>
          </cell>
          <cell r="H16675" t="str">
            <v>CO1251</v>
          </cell>
          <cell r="I16675" t="str">
            <v xml:space="preserve">E8819400                      </v>
          </cell>
        </row>
        <row r="16676">
          <cell r="F16676">
            <v>212555</v>
          </cell>
          <cell r="G16676" t="str">
            <v>V</v>
          </cell>
          <cell r="H16676" t="str">
            <v>CO1251</v>
          </cell>
          <cell r="I16676" t="str">
            <v xml:space="preserve">E8819500                      </v>
          </cell>
        </row>
        <row r="16677">
          <cell r="F16677">
            <v>421813</v>
          </cell>
          <cell r="G16677" t="str">
            <v>V</v>
          </cell>
          <cell r="H16677" t="str">
            <v>CO1251</v>
          </cell>
          <cell r="I16677" t="str">
            <v xml:space="preserve">E8819600                      </v>
          </cell>
        </row>
        <row r="16678">
          <cell r="F16678">
            <v>209480</v>
          </cell>
          <cell r="G16678" t="str">
            <v>V</v>
          </cell>
          <cell r="H16678" t="str">
            <v>CO1251</v>
          </cell>
          <cell r="I16678" t="str">
            <v xml:space="preserve">E8819700                      </v>
          </cell>
        </row>
        <row r="16679">
          <cell r="F16679">
            <v>409072</v>
          </cell>
          <cell r="G16679" t="str">
            <v>V</v>
          </cell>
          <cell r="H16679" t="str">
            <v>CO1251</v>
          </cell>
          <cell r="I16679" t="str">
            <v xml:space="preserve">E8819800                      </v>
          </cell>
        </row>
        <row r="16680">
          <cell r="F16680">
            <v>411810</v>
          </cell>
          <cell r="G16680" t="str">
            <v>V</v>
          </cell>
          <cell r="H16680" t="str">
            <v>CO1251</v>
          </cell>
          <cell r="I16680" t="str">
            <v xml:space="preserve">E8819900                      </v>
          </cell>
        </row>
        <row r="16681">
          <cell r="F16681">
            <v>411811</v>
          </cell>
          <cell r="G16681" t="str">
            <v>V</v>
          </cell>
          <cell r="H16681" t="str">
            <v>CO1251</v>
          </cell>
          <cell r="I16681" t="str">
            <v xml:space="preserve">E8820100                      </v>
          </cell>
        </row>
        <row r="16682">
          <cell r="F16682">
            <v>409488</v>
          </cell>
          <cell r="G16682" t="str">
            <v>V</v>
          </cell>
          <cell r="H16682" t="str">
            <v>CO1251</v>
          </cell>
          <cell r="I16682" t="str">
            <v xml:space="preserve">E8820200                      </v>
          </cell>
        </row>
        <row r="16683">
          <cell r="F16683">
            <v>400260</v>
          </cell>
          <cell r="G16683" t="str">
            <v>V</v>
          </cell>
          <cell r="H16683" t="str">
            <v>CO1251</v>
          </cell>
          <cell r="I16683" t="str">
            <v xml:space="preserve">E8820300                      </v>
          </cell>
        </row>
        <row r="16684">
          <cell r="F16684">
            <v>407596</v>
          </cell>
          <cell r="G16684" t="str">
            <v>V</v>
          </cell>
          <cell r="H16684" t="str">
            <v>CO1251</v>
          </cell>
          <cell r="I16684" t="str">
            <v xml:space="preserve">E8820400                      </v>
          </cell>
        </row>
        <row r="16685">
          <cell r="F16685">
            <v>204991</v>
          </cell>
          <cell r="G16685" t="str">
            <v>V</v>
          </cell>
          <cell r="H16685" t="str">
            <v>FI1241</v>
          </cell>
          <cell r="I16685" t="str">
            <v xml:space="preserve">E8820500                      </v>
          </cell>
        </row>
        <row r="16686">
          <cell r="F16686">
            <v>422893</v>
          </cell>
          <cell r="G16686" t="str">
            <v>V</v>
          </cell>
          <cell r="H16686" t="str">
            <v>CO1251</v>
          </cell>
          <cell r="I16686" t="str">
            <v xml:space="preserve">E8820600                      </v>
          </cell>
        </row>
        <row r="16687">
          <cell r="F16687">
            <v>212616</v>
          </cell>
          <cell r="G16687" t="str">
            <v>V</v>
          </cell>
          <cell r="H16687" t="str">
            <v>CO1251</v>
          </cell>
          <cell r="I16687" t="str">
            <v xml:space="preserve">E8820700                      </v>
          </cell>
        </row>
        <row r="16688">
          <cell r="F16688">
            <v>420916</v>
          </cell>
          <cell r="G16688" t="str">
            <v>V</v>
          </cell>
          <cell r="H16688" t="str">
            <v>CO1251</v>
          </cell>
          <cell r="I16688" t="str">
            <v xml:space="preserve">E8820800                      </v>
          </cell>
        </row>
        <row r="16689">
          <cell r="F16689">
            <v>420917</v>
          </cell>
          <cell r="G16689" t="str">
            <v>V</v>
          </cell>
          <cell r="H16689" t="str">
            <v>CO1251</v>
          </cell>
          <cell r="I16689" t="str">
            <v xml:space="preserve">E8820900                      </v>
          </cell>
        </row>
        <row r="16690">
          <cell r="F16690">
            <v>203363</v>
          </cell>
          <cell r="G16690" t="str">
            <v>V</v>
          </cell>
          <cell r="H16690" t="str">
            <v>FI1241</v>
          </cell>
          <cell r="I16690" t="str">
            <v xml:space="preserve">E8821000                      </v>
          </cell>
        </row>
        <row r="16691">
          <cell r="F16691">
            <v>204990</v>
          </cell>
          <cell r="G16691" t="str">
            <v>V</v>
          </cell>
          <cell r="H16691" t="str">
            <v>FI1241</v>
          </cell>
          <cell r="I16691" t="str">
            <v xml:space="preserve">E8821100                      </v>
          </cell>
        </row>
        <row r="16692">
          <cell r="F16692">
            <v>422122</v>
          </cell>
          <cell r="G16692" t="str">
            <v>V</v>
          </cell>
          <cell r="H16692" t="str">
            <v>CO1251</v>
          </cell>
          <cell r="I16692" t="str">
            <v xml:space="preserve">E8821300                      </v>
          </cell>
        </row>
        <row r="16693">
          <cell r="F16693">
            <v>422432</v>
          </cell>
          <cell r="G16693" t="str">
            <v>V</v>
          </cell>
          <cell r="H16693" t="str">
            <v>CO1251</v>
          </cell>
          <cell r="I16693" t="str">
            <v xml:space="preserve">E8821400                      </v>
          </cell>
        </row>
        <row r="16694">
          <cell r="F16694">
            <v>405723</v>
          </cell>
          <cell r="G16694" t="str">
            <v>V</v>
          </cell>
          <cell r="H16694" t="str">
            <v>CO1251</v>
          </cell>
          <cell r="I16694" t="str">
            <v xml:space="preserve">E8821500                      </v>
          </cell>
        </row>
        <row r="16695">
          <cell r="F16695">
            <v>405451</v>
          </cell>
          <cell r="G16695" t="str">
            <v>V</v>
          </cell>
          <cell r="H16695" t="str">
            <v>CO1251</v>
          </cell>
          <cell r="I16695" t="str">
            <v xml:space="preserve">E8821600                      </v>
          </cell>
        </row>
        <row r="16696">
          <cell r="F16696">
            <v>405724</v>
          </cell>
          <cell r="G16696" t="str">
            <v>V</v>
          </cell>
          <cell r="H16696" t="str">
            <v>CO1251</v>
          </cell>
          <cell r="I16696" t="str">
            <v xml:space="preserve">E8821700                      </v>
          </cell>
        </row>
        <row r="16697">
          <cell r="F16697">
            <v>420949</v>
          </cell>
          <cell r="G16697" t="str">
            <v>V</v>
          </cell>
          <cell r="H16697" t="str">
            <v>CO1251</v>
          </cell>
          <cell r="I16697" t="str">
            <v xml:space="preserve">E8821800                      </v>
          </cell>
        </row>
        <row r="16698">
          <cell r="F16698" t="str">
            <v>VTVT00820</v>
          </cell>
          <cell r="G16698" t="str">
            <v>V</v>
          </cell>
          <cell r="H16698" t="str">
            <v>EA1005</v>
          </cell>
          <cell r="I16698" t="str">
            <v xml:space="preserve">E8821900                      </v>
          </cell>
        </row>
        <row r="16699">
          <cell r="F16699" t="str">
            <v>VTRS00268</v>
          </cell>
          <cell r="G16699" t="str">
            <v>V</v>
          </cell>
          <cell r="H16699" t="str">
            <v>EA1005</v>
          </cell>
          <cell r="I16699" t="str">
            <v xml:space="preserve">E8822000                      </v>
          </cell>
        </row>
        <row r="16700">
          <cell r="F16700" t="str">
            <v>164-20250</v>
          </cell>
          <cell r="G16700" t="str">
            <v>V</v>
          </cell>
          <cell r="H16700" t="str">
            <v>AZ1040</v>
          </cell>
          <cell r="I16700" t="str">
            <v xml:space="preserve">E8822100                      </v>
          </cell>
        </row>
        <row r="16701">
          <cell r="F16701">
            <v>411765</v>
          </cell>
          <cell r="G16701" t="str">
            <v>V</v>
          </cell>
          <cell r="H16701" t="str">
            <v>CO1251</v>
          </cell>
          <cell r="I16701" t="str">
            <v xml:space="preserve">E8822200                      </v>
          </cell>
        </row>
        <row r="16702">
          <cell r="F16702">
            <v>411712</v>
          </cell>
          <cell r="G16702" t="str">
            <v>V</v>
          </cell>
          <cell r="H16702" t="str">
            <v>CO1251</v>
          </cell>
          <cell r="I16702" t="str">
            <v xml:space="preserve">E8822300                      </v>
          </cell>
        </row>
        <row r="16703">
          <cell r="F16703">
            <v>418078</v>
          </cell>
          <cell r="G16703" t="str">
            <v>V</v>
          </cell>
          <cell r="H16703" t="str">
            <v>TM1000</v>
          </cell>
          <cell r="I16703" t="str">
            <v xml:space="preserve">E8822400                      </v>
          </cell>
        </row>
        <row r="16704">
          <cell r="F16704">
            <v>58.07</v>
          </cell>
          <cell r="G16704" t="str">
            <v>V</v>
          </cell>
          <cell r="H16704" t="str">
            <v>TM1000</v>
          </cell>
          <cell r="I16704" t="str">
            <v xml:space="preserve">E8822400                      </v>
          </cell>
        </row>
        <row r="16705">
          <cell r="F16705" t="str">
            <v>VTDD21115</v>
          </cell>
          <cell r="G16705" t="str">
            <v>V</v>
          </cell>
          <cell r="H16705" t="str">
            <v>EA1005</v>
          </cell>
          <cell r="I16705" t="str">
            <v xml:space="preserve">E8822500                      </v>
          </cell>
        </row>
        <row r="16706">
          <cell r="F16706">
            <v>426406</v>
          </cell>
          <cell r="G16706" t="str">
            <v>V</v>
          </cell>
          <cell r="H16706" t="str">
            <v>FI1241</v>
          </cell>
          <cell r="I16706" t="str">
            <v xml:space="preserve">E8822600                      </v>
          </cell>
        </row>
        <row r="16707">
          <cell r="F16707">
            <v>426410</v>
          </cell>
          <cell r="G16707" t="str">
            <v>V</v>
          </cell>
          <cell r="H16707" t="str">
            <v>FI1241</v>
          </cell>
          <cell r="I16707" t="str">
            <v xml:space="preserve">E8822700                      </v>
          </cell>
        </row>
        <row r="16708">
          <cell r="F16708">
            <v>212364</v>
          </cell>
          <cell r="G16708" t="str">
            <v>V</v>
          </cell>
          <cell r="H16708" t="str">
            <v>FI1241</v>
          </cell>
          <cell r="I16708" t="str">
            <v xml:space="preserve">E8822800                      </v>
          </cell>
        </row>
        <row r="16709">
          <cell r="F16709" t="str">
            <v>VTRS15958</v>
          </cell>
          <cell r="G16709" t="str">
            <v>V</v>
          </cell>
          <cell r="H16709" t="str">
            <v>EA1005</v>
          </cell>
          <cell r="I16709" t="str">
            <v xml:space="preserve">E8822900                      </v>
          </cell>
        </row>
        <row r="16710">
          <cell r="F16710">
            <v>212445</v>
          </cell>
          <cell r="G16710" t="str">
            <v>V</v>
          </cell>
          <cell r="H16710" t="str">
            <v>CO1251</v>
          </cell>
          <cell r="I16710" t="str">
            <v xml:space="preserve">E8823000                      </v>
          </cell>
        </row>
        <row r="16711">
          <cell r="F16711">
            <v>427138</v>
          </cell>
          <cell r="G16711" t="str">
            <v>V</v>
          </cell>
          <cell r="H16711" t="str">
            <v>FI1241</v>
          </cell>
          <cell r="I16711" t="str">
            <v xml:space="preserve">E8823100                      </v>
          </cell>
        </row>
        <row r="16712">
          <cell r="F16712">
            <v>427429</v>
          </cell>
          <cell r="G16712" t="str">
            <v>V</v>
          </cell>
          <cell r="H16712" t="str">
            <v>FI1241</v>
          </cell>
          <cell r="I16712" t="str">
            <v xml:space="preserve">E8823200                      </v>
          </cell>
        </row>
        <row r="16713">
          <cell r="F16713">
            <v>425742</v>
          </cell>
          <cell r="G16713" t="str">
            <v>V</v>
          </cell>
          <cell r="H16713" t="str">
            <v>FI1241</v>
          </cell>
          <cell r="I16713" t="str">
            <v xml:space="preserve">E8823300                      </v>
          </cell>
        </row>
        <row r="16714">
          <cell r="F16714">
            <v>20577</v>
          </cell>
          <cell r="G16714" t="str">
            <v>V</v>
          </cell>
          <cell r="H16714" t="str">
            <v>DU1360</v>
          </cell>
          <cell r="I16714" t="str">
            <v xml:space="preserve">E8823400                      </v>
          </cell>
        </row>
        <row r="16715">
          <cell r="F16715">
            <v>20584</v>
          </cell>
          <cell r="G16715" t="str">
            <v>V</v>
          </cell>
          <cell r="H16715" t="str">
            <v>DU1360</v>
          </cell>
          <cell r="I16715" t="str">
            <v xml:space="preserve">E8823600                      </v>
          </cell>
        </row>
        <row r="16716">
          <cell r="F16716">
            <v>202167</v>
          </cell>
          <cell r="G16716" t="str">
            <v>V</v>
          </cell>
          <cell r="H16716" t="str">
            <v>FI1241</v>
          </cell>
          <cell r="I16716" t="str">
            <v xml:space="preserve">E8823700                      </v>
          </cell>
        </row>
        <row r="16717">
          <cell r="F16717">
            <v>409177</v>
          </cell>
          <cell r="G16717" t="str">
            <v>V</v>
          </cell>
          <cell r="H16717" t="str">
            <v>CO1251</v>
          </cell>
          <cell r="I16717" t="str">
            <v xml:space="preserve">E8823800                      </v>
          </cell>
        </row>
        <row r="16718">
          <cell r="F16718">
            <v>408626</v>
          </cell>
          <cell r="G16718" t="str">
            <v>V</v>
          </cell>
          <cell r="H16718" t="str">
            <v>CO1251</v>
          </cell>
          <cell r="I16718" t="str">
            <v xml:space="preserve">E8823900                      </v>
          </cell>
        </row>
        <row r="16719">
          <cell r="F16719">
            <v>202535</v>
          </cell>
          <cell r="G16719" t="str">
            <v>V</v>
          </cell>
          <cell r="H16719" t="str">
            <v>FI1241</v>
          </cell>
          <cell r="I16719" t="str">
            <v xml:space="preserve">E8824000                      </v>
          </cell>
        </row>
        <row r="16720">
          <cell r="F16720">
            <v>404763</v>
          </cell>
          <cell r="G16720" t="str">
            <v>V</v>
          </cell>
          <cell r="H16720" t="str">
            <v>CO1251</v>
          </cell>
          <cell r="I16720" t="str">
            <v xml:space="preserve">E8824100                      </v>
          </cell>
        </row>
        <row r="16721">
          <cell r="F16721">
            <v>410243</v>
          </cell>
          <cell r="G16721" t="str">
            <v>V</v>
          </cell>
          <cell r="H16721" t="str">
            <v>CO1251</v>
          </cell>
          <cell r="I16721" t="str">
            <v xml:space="preserve">E8824200                      </v>
          </cell>
        </row>
        <row r="16722">
          <cell r="F16722" t="str">
            <v>PX117A</v>
          </cell>
          <cell r="G16722" t="str">
            <v>V</v>
          </cell>
          <cell r="H16722" t="str">
            <v>TA1010</v>
          </cell>
          <cell r="I16722" t="str">
            <v xml:space="preserve">E8824300                      </v>
          </cell>
        </row>
        <row r="16723">
          <cell r="F16723">
            <v>409585</v>
          </cell>
          <cell r="G16723" t="str">
            <v>V</v>
          </cell>
          <cell r="H16723" t="str">
            <v>CO1251</v>
          </cell>
          <cell r="I16723" t="str">
            <v xml:space="preserve">E8824400                      </v>
          </cell>
        </row>
        <row r="16724">
          <cell r="F16724">
            <v>428364</v>
          </cell>
          <cell r="G16724" t="str">
            <v>V</v>
          </cell>
          <cell r="H16724" t="str">
            <v>FI1241</v>
          </cell>
          <cell r="I16724" t="str">
            <v xml:space="preserve">E8824500                      </v>
          </cell>
        </row>
        <row r="16725">
          <cell r="F16725">
            <v>217521</v>
          </cell>
          <cell r="G16725" t="str">
            <v>V</v>
          </cell>
          <cell r="H16725" t="str">
            <v>FI1241</v>
          </cell>
          <cell r="I16725" t="str">
            <v xml:space="preserve">E8824600                      </v>
          </cell>
        </row>
        <row r="16726">
          <cell r="F16726">
            <v>203051</v>
          </cell>
          <cell r="G16726" t="str">
            <v>V</v>
          </cell>
          <cell r="H16726" t="str">
            <v>CO1251</v>
          </cell>
          <cell r="I16726" t="str">
            <v xml:space="preserve">E8824700                      </v>
          </cell>
        </row>
        <row r="16727">
          <cell r="F16727">
            <v>411773</v>
          </cell>
          <cell r="G16727" t="str">
            <v>V</v>
          </cell>
          <cell r="H16727" t="str">
            <v>FI1241</v>
          </cell>
          <cell r="I16727" t="str">
            <v xml:space="preserve">E8824800                      </v>
          </cell>
        </row>
        <row r="16728">
          <cell r="F16728">
            <v>427062</v>
          </cell>
          <cell r="G16728" t="str">
            <v>V</v>
          </cell>
          <cell r="H16728" t="str">
            <v>FI1241</v>
          </cell>
          <cell r="I16728" t="str">
            <v xml:space="preserve">E8824900                      </v>
          </cell>
        </row>
        <row r="16729">
          <cell r="F16729">
            <v>426374</v>
          </cell>
          <cell r="G16729" t="str">
            <v>V</v>
          </cell>
          <cell r="H16729" t="str">
            <v>FI1241</v>
          </cell>
          <cell r="I16729" t="str">
            <v xml:space="preserve">E8825000                      </v>
          </cell>
        </row>
        <row r="16730">
          <cell r="F16730">
            <v>203052</v>
          </cell>
          <cell r="G16730" t="str">
            <v>V</v>
          </cell>
          <cell r="H16730" t="str">
            <v>CO1251</v>
          </cell>
          <cell r="I16730" t="str">
            <v xml:space="preserve">E8825100                      </v>
          </cell>
        </row>
        <row r="16731">
          <cell r="F16731">
            <v>202466</v>
          </cell>
          <cell r="G16731" t="str">
            <v>V</v>
          </cell>
          <cell r="H16731" t="str">
            <v>FI1241</v>
          </cell>
          <cell r="I16731" t="str">
            <v xml:space="preserve">E8825300                      </v>
          </cell>
        </row>
        <row r="16732">
          <cell r="F16732">
            <v>216812</v>
          </cell>
          <cell r="G16732" t="str">
            <v>V</v>
          </cell>
          <cell r="H16732" t="str">
            <v>FI1241</v>
          </cell>
          <cell r="I16732" t="str">
            <v xml:space="preserve">E8825400                      </v>
          </cell>
        </row>
        <row r="16733">
          <cell r="F16733">
            <v>408040</v>
          </cell>
          <cell r="G16733" t="str">
            <v>V</v>
          </cell>
          <cell r="H16733" t="str">
            <v>CO1251</v>
          </cell>
          <cell r="I16733" t="str">
            <v xml:space="preserve">E8825500                      </v>
          </cell>
        </row>
        <row r="16734">
          <cell r="F16734">
            <v>216999</v>
          </cell>
          <cell r="G16734" t="str">
            <v>V</v>
          </cell>
          <cell r="H16734" t="str">
            <v>FI1241</v>
          </cell>
          <cell r="I16734" t="str">
            <v xml:space="preserve">E8825600                      </v>
          </cell>
        </row>
        <row r="16735">
          <cell r="F16735">
            <v>427681</v>
          </cell>
          <cell r="G16735" t="str">
            <v>V</v>
          </cell>
          <cell r="H16735" t="str">
            <v>FI1241</v>
          </cell>
          <cell r="I16735" t="str">
            <v xml:space="preserve">E8825700                      </v>
          </cell>
        </row>
        <row r="16736">
          <cell r="F16736">
            <v>217074</v>
          </cell>
          <cell r="G16736" t="str">
            <v>V</v>
          </cell>
          <cell r="H16736" t="str">
            <v>FI1241</v>
          </cell>
          <cell r="I16736" t="str">
            <v xml:space="preserve">E8825800                      </v>
          </cell>
        </row>
        <row r="16737">
          <cell r="F16737">
            <v>421219</v>
          </cell>
          <cell r="G16737" t="str">
            <v>V</v>
          </cell>
          <cell r="H16737" t="str">
            <v>FI1241</v>
          </cell>
          <cell r="I16737" t="str">
            <v xml:space="preserve">E8825900                      </v>
          </cell>
        </row>
        <row r="16738">
          <cell r="F16738">
            <v>426394</v>
          </cell>
          <cell r="G16738" t="str">
            <v>V</v>
          </cell>
          <cell r="H16738" t="str">
            <v>FI1241</v>
          </cell>
          <cell r="I16738" t="str">
            <v xml:space="preserve">E8826000                      </v>
          </cell>
        </row>
        <row r="16739">
          <cell r="F16739">
            <v>424451</v>
          </cell>
          <cell r="G16739" t="str">
            <v>V</v>
          </cell>
          <cell r="H16739" t="str">
            <v>FI1241</v>
          </cell>
          <cell r="I16739" t="str">
            <v xml:space="preserve">E8826100                      </v>
          </cell>
        </row>
        <row r="16740">
          <cell r="F16740">
            <v>426417</v>
          </cell>
          <cell r="G16740" t="str">
            <v>V</v>
          </cell>
          <cell r="H16740" t="str">
            <v>FI1241</v>
          </cell>
          <cell r="I16740" t="str">
            <v xml:space="preserve">E8826200                      </v>
          </cell>
        </row>
        <row r="16741">
          <cell r="F16741">
            <v>428008</v>
          </cell>
          <cell r="G16741" t="str">
            <v>V</v>
          </cell>
          <cell r="H16741" t="str">
            <v>FI1241</v>
          </cell>
          <cell r="I16741" t="str">
            <v xml:space="preserve">E8826300                      </v>
          </cell>
        </row>
        <row r="16742">
          <cell r="F16742">
            <v>421350</v>
          </cell>
          <cell r="G16742" t="str">
            <v>V</v>
          </cell>
          <cell r="H16742" t="str">
            <v>FI1241</v>
          </cell>
          <cell r="I16742" t="str">
            <v xml:space="preserve">E8826400                      </v>
          </cell>
        </row>
        <row r="16743">
          <cell r="F16743">
            <v>202204</v>
          </cell>
          <cell r="G16743" t="str">
            <v>V</v>
          </cell>
          <cell r="H16743" t="str">
            <v>FI1241</v>
          </cell>
          <cell r="I16743" t="str">
            <v xml:space="preserve">E8826500                      </v>
          </cell>
        </row>
        <row r="16744">
          <cell r="F16744">
            <v>427687</v>
          </cell>
          <cell r="G16744" t="str">
            <v>V</v>
          </cell>
          <cell r="H16744" t="str">
            <v>FI1241</v>
          </cell>
          <cell r="I16744" t="str">
            <v xml:space="preserve">E8826600                      </v>
          </cell>
        </row>
        <row r="16745">
          <cell r="F16745">
            <v>426351</v>
          </cell>
          <cell r="G16745" t="str">
            <v>V</v>
          </cell>
          <cell r="H16745" t="str">
            <v>FI1241</v>
          </cell>
          <cell r="I16745" t="str">
            <v xml:space="preserve">E8826700                      </v>
          </cell>
        </row>
        <row r="16746">
          <cell r="F16746">
            <v>405542</v>
          </cell>
          <cell r="G16746" t="str">
            <v>V</v>
          </cell>
          <cell r="H16746" t="str">
            <v>FI1241</v>
          </cell>
          <cell r="I16746" t="str">
            <v xml:space="preserve">E8826800                      </v>
          </cell>
        </row>
        <row r="16747">
          <cell r="F16747">
            <v>405661</v>
          </cell>
          <cell r="G16747" t="str">
            <v>V</v>
          </cell>
          <cell r="H16747" t="str">
            <v>FI1241</v>
          </cell>
          <cell r="I16747" t="str">
            <v xml:space="preserve">E8826900                      </v>
          </cell>
        </row>
        <row r="16748">
          <cell r="F16748">
            <v>405654</v>
          </cell>
          <cell r="G16748" t="str">
            <v>V</v>
          </cell>
          <cell r="H16748" t="str">
            <v>FI1241</v>
          </cell>
          <cell r="I16748" t="str">
            <v xml:space="preserve">E8827000                      </v>
          </cell>
        </row>
        <row r="16749">
          <cell r="F16749">
            <v>405658</v>
          </cell>
          <cell r="G16749" t="str">
            <v>V</v>
          </cell>
          <cell r="H16749" t="str">
            <v>FI1241</v>
          </cell>
          <cell r="I16749" t="str">
            <v xml:space="preserve">E8827100                      </v>
          </cell>
        </row>
        <row r="16750">
          <cell r="F16750">
            <v>213670</v>
          </cell>
          <cell r="G16750" t="str">
            <v>V</v>
          </cell>
          <cell r="H16750" t="str">
            <v>FI1241</v>
          </cell>
          <cell r="I16750" t="str">
            <v xml:space="preserve">E8827200                      </v>
          </cell>
        </row>
        <row r="16751">
          <cell r="F16751">
            <v>203378</v>
          </cell>
          <cell r="G16751" t="str">
            <v>V</v>
          </cell>
          <cell r="H16751" t="str">
            <v>FI1241</v>
          </cell>
          <cell r="I16751" t="str">
            <v xml:space="preserve">E8827300                      </v>
          </cell>
        </row>
        <row r="16752">
          <cell r="F16752">
            <v>210239</v>
          </cell>
          <cell r="G16752" t="str">
            <v>V</v>
          </cell>
          <cell r="H16752" t="str">
            <v>CO1251</v>
          </cell>
          <cell r="I16752" t="str">
            <v xml:space="preserve">E8827400                      </v>
          </cell>
        </row>
        <row r="16753">
          <cell r="F16753">
            <v>417791</v>
          </cell>
          <cell r="G16753" t="str">
            <v>V</v>
          </cell>
          <cell r="H16753" t="str">
            <v>TM1000</v>
          </cell>
          <cell r="I16753" t="str">
            <v xml:space="preserve">E8827500                      </v>
          </cell>
        </row>
        <row r="16754">
          <cell r="F16754">
            <v>405500</v>
          </cell>
          <cell r="G16754" t="str">
            <v>V</v>
          </cell>
          <cell r="H16754" t="str">
            <v>FI1241</v>
          </cell>
          <cell r="I16754" t="str">
            <v xml:space="preserve">E8827600                      </v>
          </cell>
        </row>
        <row r="16755">
          <cell r="F16755">
            <v>415789</v>
          </cell>
          <cell r="G16755" t="str">
            <v>V</v>
          </cell>
          <cell r="H16755" t="str">
            <v>FI1241</v>
          </cell>
          <cell r="I16755" t="str">
            <v xml:space="preserve">E8827700                      </v>
          </cell>
        </row>
        <row r="16756">
          <cell r="F16756">
            <v>216263</v>
          </cell>
          <cell r="G16756" t="str">
            <v>V</v>
          </cell>
          <cell r="H16756" t="str">
            <v>FI1241</v>
          </cell>
          <cell r="I16756" t="str">
            <v xml:space="preserve">E8827800                      </v>
          </cell>
        </row>
        <row r="16757">
          <cell r="F16757">
            <v>216691</v>
          </cell>
          <cell r="G16757" t="str">
            <v>V</v>
          </cell>
          <cell r="H16757" t="str">
            <v>FI1241</v>
          </cell>
          <cell r="I16757" t="str">
            <v xml:space="preserve">E8827900                      </v>
          </cell>
        </row>
        <row r="16758">
          <cell r="F16758">
            <v>427251</v>
          </cell>
          <cell r="G16758" t="str">
            <v>V</v>
          </cell>
          <cell r="H16758" t="str">
            <v>FI1241</v>
          </cell>
          <cell r="I16758" t="str">
            <v xml:space="preserve">E8828000                      </v>
          </cell>
        </row>
        <row r="16759">
          <cell r="F16759">
            <v>426291</v>
          </cell>
          <cell r="G16759" t="str">
            <v>V</v>
          </cell>
          <cell r="H16759" t="str">
            <v>FI1241</v>
          </cell>
          <cell r="I16759" t="str">
            <v xml:space="preserve">E8828200                      </v>
          </cell>
        </row>
        <row r="16760">
          <cell r="F16760">
            <v>426303</v>
          </cell>
          <cell r="G16760" t="str">
            <v>V</v>
          </cell>
          <cell r="H16760" t="str">
            <v>FI1241</v>
          </cell>
          <cell r="I16760" t="str">
            <v xml:space="preserve">E8828300                      </v>
          </cell>
        </row>
        <row r="16761">
          <cell r="F16761">
            <v>409148</v>
          </cell>
          <cell r="G16761" t="str">
            <v>V</v>
          </cell>
          <cell r="H16761" t="str">
            <v>FI1241</v>
          </cell>
          <cell r="I16761" t="str">
            <v xml:space="preserve">E8828400                      </v>
          </cell>
        </row>
        <row r="16762">
          <cell r="F16762">
            <v>426348</v>
          </cell>
          <cell r="G16762" t="str">
            <v>V</v>
          </cell>
          <cell r="H16762" t="str">
            <v>FI1241</v>
          </cell>
          <cell r="I16762" t="str">
            <v xml:space="preserve">E8828500                      </v>
          </cell>
        </row>
        <row r="16763">
          <cell r="F16763">
            <v>426382</v>
          </cell>
          <cell r="G16763" t="str">
            <v>V</v>
          </cell>
          <cell r="H16763" t="str">
            <v>FI1241</v>
          </cell>
          <cell r="I16763" t="str">
            <v xml:space="preserve">E8828600                      </v>
          </cell>
        </row>
        <row r="16764">
          <cell r="F16764">
            <v>216261</v>
          </cell>
          <cell r="G16764" t="str">
            <v>V</v>
          </cell>
          <cell r="H16764" t="str">
            <v>FI1241</v>
          </cell>
          <cell r="I16764" t="str">
            <v xml:space="preserve">E8828700                      </v>
          </cell>
        </row>
        <row r="16765">
          <cell r="F16765">
            <v>216282</v>
          </cell>
          <cell r="G16765" t="str">
            <v>V</v>
          </cell>
          <cell r="H16765" t="str">
            <v>FI1241</v>
          </cell>
          <cell r="I16765" t="str">
            <v xml:space="preserve">E8828800                      </v>
          </cell>
        </row>
        <row r="16766">
          <cell r="F16766">
            <v>216840</v>
          </cell>
          <cell r="G16766" t="str">
            <v>V</v>
          </cell>
          <cell r="H16766" t="str">
            <v>FI1241</v>
          </cell>
          <cell r="I16766" t="str">
            <v xml:space="preserve">E8828900                      </v>
          </cell>
        </row>
        <row r="16767">
          <cell r="F16767">
            <v>218330</v>
          </cell>
          <cell r="G16767" t="str">
            <v>V</v>
          </cell>
          <cell r="H16767" t="str">
            <v>FI1241</v>
          </cell>
          <cell r="I16767" t="str">
            <v xml:space="preserve">E8829000                      </v>
          </cell>
        </row>
        <row r="16768">
          <cell r="F16768">
            <v>407503</v>
          </cell>
          <cell r="G16768" t="str">
            <v>V</v>
          </cell>
          <cell r="H16768" t="str">
            <v>CO1251</v>
          </cell>
          <cell r="I16768" t="str">
            <v xml:space="preserve">E8829100                      </v>
          </cell>
        </row>
        <row r="16769">
          <cell r="F16769">
            <v>203223</v>
          </cell>
          <cell r="G16769" t="str">
            <v>V</v>
          </cell>
          <cell r="H16769" t="str">
            <v>FI1241</v>
          </cell>
          <cell r="I16769" t="str">
            <v xml:space="preserve">E8829100                      </v>
          </cell>
        </row>
        <row r="16770">
          <cell r="F16770">
            <v>412363</v>
          </cell>
          <cell r="G16770" t="str">
            <v>V</v>
          </cell>
          <cell r="H16770" t="str">
            <v>FI1241</v>
          </cell>
          <cell r="I16770" t="str">
            <v xml:space="preserve">E8829200                      </v>
          </cell>
        </row>
        <row r="16771">
          <cell r="F16771">
            <v>426356</v>
          </cell>
          <cell r="G16771" t="str">
            <v>V</v>
          </cell>
          <cell r="H16771" t="str">
            <v>FI1241</v>
          </cell>
          <cell r="I16771" t="str">
            <v xml:space="preserve">E8829300                      </v>
          </cell>
        </row>
        <row r="16772">
          <cell r="F16772">
            <v>426361</v>
          </cell>
          <cell r="G16772" t="str">
            <v>V</v>
          </cell>
          <cell r="H16772" t="str">
            <v>FI1241</v>
          </cell>
          <cell r="I16772" t="str">
            <v xml:space="preserve">E8829400                      </v>
          </cell>
        </row>
        <row r="16773">
          <cell r="F16773">
            <v>409142</v>
          </cell>
          <cell r="G16773" t="str">
            <v>V</v>
          </cell>
          <cell r="H16773" t="str">
            <v>FI1241</v>
          </cell>
          <cell r="I16773" t="str">
            <v xml:space="preserve">E8829500                      </v>
          </cell>
        </row>
        <row r="16774">
          <cell r="F16774">
            <v>205150</v>
          </cell>
          <cell r="G16774" t="str">
            <v>V</v>
          </cell>
          <cell r="H16774" t="str">
            <v>CO1251</v>
          </cell>
          <cell r="I16774" t="str">
            <v xml:space="preserve">E8829700                      </v>
          </cell>
        </row>
        <row r="16775">
          <cell r="F16775">
            <v>409063</v>
          </cell>
          <cell r="G16775" t="str">
            <v>V</v>
          </cell>
          <cell r="H16775" t="str">
            <v>CO1251</v>
          </cell>
          <cell r="I16775" t="str">
            <v xml:space="preserve">E8829800                      </v>
          </cell>
        </row>
        <row r="16776">
          <cell r="F16776">
            <v>416817</v>
          </cell>
          <cell r="G16776" t="str">
            <v>V</v>
          </cell>
          <cell r="H16776" t="str">
            <v>FI1241</v>
          </cell>
          <cell r="I16776" t="str">
            <v xml:space="preserve">E8829900                      </v>
          </cell>
        </row>
        <row r="16777">
          <cell r="F16777">
            <v>426344</v>
          </cell>
          <cell r="G16777" t="str">
            <v>V</v>
          </cell>
          <cell r="H16777" t="str">
            <v>FI1241</v>
          </cell>
          <cell r="I16777" t="str">
            <v xml:space="preserve">E8830000                      </v>
          </cell>
        </row>
        <row r="16778">
          <cell r="F16778">
            <v>426345</v>
          </cell>
          <cell r="G16778" t="str">
            <v>V</v>
          </cell>
          <cell r="H16778" t="str">
            <v>FI1241</v>
          </cell>
          <cell r="I16778" t="str">
            <v xml:space="preserve">E8830100                      </v>
          </cell>
        </row>
        <row r="16779">
          <cell r="F16779">
            <v>427809</v>
          </cell>
          <cell r="G16779" t="str">
            <v>V</v>
          </cell>
          <cell r="H16779" t="str">
            <v>FI1241</v>
          </cell>
          <cell r="I16779" t="str">
            <v xml:space="preserve">E8830200                      </v>
          </cell>
        </row>
        <row r="16780">
          <cell r="F16780">
            <v>427816</v>
          </cell>
          <cell r="G16780" t="str">
            <v>V</v>
          </cell>
          <cell r="H16780" t="str">
            <v>FI1241</v>
          </cell>
          <cell r="I16780" t="str">
            <v xml:space="preserve">E8830300                      </v>
          </cell>
        </row>
        <row r="16781">
          <cell r="F16781">
            <v>427813</v>
          </cell>
          <cell r="G16781" t="str">
            <v>V</v>
          </cell>
          <cell r="H16781" t="str">
            <v>FI1241</v>
          </cell>
          <cell r="I16781" t="str">
            <v xml:space="preserve">E8830400                      </v>
          </cell>
        </row>
        <row r="16782">
          <cell r="F16782">
            <v>409566</v>
          </cell>
          <cell r="G16782" t="str">
            <v>V</v>
          </cell>
          <cell r="H16782" t="str">
            <v>CO1251</v>
          </cell>
          <cell r="I16782" t="str">
            <v xml:space="preserve">E8830500                      </v>
          </cell>
        </row>
        <row r="16783">
          <cell r="F16783">
            <v>427820</v>
          </cell>
          <cell r="G16783" t="str">
            <v>V</v>
          </cell>
          <cell r="H16783" t="str">
            <v>FI1241</v>
          </cell>
          <cell r="I16783" t="str">
            <v xml:space="preserve">E8830600                      </v>
          </cell>
        </row>
        <row r="16784">
          <cell r="F16784">
            <v>427821</v>
          </cell>
          <cell r="G16784" t="str">
            <v>V</v>
          </cell>
          <cell r="H16784" t="str">
            <v>FI1241</v>
          </cell>
          <cell r="I16784" t="str">
            <v xml:space="preserve">E8830700                      </v>
          </cell>
        </row>
        <row r="16785">
          <cell r="F16785">
            <v>428690</v>
          </cell>
          <cell r="G16785" t="str">
            <v>V</v>
          </cell>
          <cell r="H16785" t="str">
            <v>FI1241</v>
          </cell>
          <cell r="I16785" t="str">
            <v xml:space="preserve">E8830800                      </v>
          </cell>
        </row>
        <row r="16786">
          <cell r="F16786">
            <v>424655</v>
          </cell>
          <cell r="G16786" t="str">
            <v>V</v>
          </cell>
          <cell r="H16786" t="str">
            <v>FI1241</v>
          </cell>
          <cell r="I16786" t="str">
            <v xml:space="preserve">E8830900                      </v>
          </cell>
        </row>
        <row r="16787">
          <cell r="F16787">
            <v>428333</v>
          </cell>
          <cell r="G16787" t="str">
            <v>V</v>
          </cell>
          <cell r="H16787" t="str">
            <v>FI1241</v>
          </cell>
          <cell r="I16787" t="str">
            <v xml:space="preserve">E8831000                      </v>
          </cell>
        </row>
        <row r="16788">
          <cell r="F16788">
            <v>424656</v>
          </cell>
          <cell r="G16788" t="str">
            <v>V</v>
          </cell>
          <cell r="H16788" t="str">
            <v>FI1241</v>
          </cell>
          <cell r="I16788" t="str">
            <v xml:space="preserve">E8831100                      </v>
          </cell>
        </row>
        <row r="16789">
          <cell r="F16789">
            <v>472000</v>
          </cell>
          <cell r="G16789" t="str">
            <v>V</v>
          </cell>
          <cell r="H16789" t="str">
            <v>FA1044</v>
          </cell>
          <cell r="I16789" t="str">
            <v xml:space="preserve">E8831200                      </v>
          </cell>
        </row>
        <row r="16790">
          <cell r="F16790" t="str">
            <v>E8831300</v>
          </cell>
          <cell r="G16790" t="str">
            <v>V</v>
          </cell>
          <cell r="H16790" t="str">
            <v>AR1325</v>
          </cell>
          <cell r="I16790" t="str">
            <v xml:space="preserve">E8831300                      </v>
          </cell>
        </row>
        <row r="16791">
          <cell r="F16791" t="str">
            <v>E88314</v>
          </cell>
          <cell r="G16791" t="str">
            <v>V</v>
          </cell>
          <cell r="H16791" t="str">
            <v>NE1201</v>
          </cell>
          <cell r="I16791" t="str">
            <v xml:space="preserve">E8831400                      </v>
          </cell>
        </row>
        <row r="16792">
          <cell r="F16792" t="str">
            <v>E88315</v>
          </cell>
          <cell r="G16792" t="str">
            <v>V</v>
          </cell>
          <cell r="H16792" t="str">
            <v>NE1201</v>
          </cell>
          <cell r="I16792" t="str">
            <v xml:space="preserve">E8831500                      </v>
          </cell>
        </row>
        <row r="16793">
          <cell r="F16793" t="str">
            <v>E88316</v>
          </cell>
          <cell r="G16793" t="str">
            <v>V</v>
          </cell>
          <cell r="H16793" t="str">
            <v>NE1201</v>
          </cell>
          <cell r="I16793" t="str">
            <v xml:space="preserve">E8831600                      </v>
          </cell>
        </row>
        <row r="16794">
          <cell r="F16794" t="str">
            <v>E88317</v>
          </cell>
          <cell r="G16794" t="str">
            <v>V</v>
          </cell>
          <cell r="H16794" t="str">
            <v>NE1201</v>
          </cell>
          <cell r="I16794" t="str">
            <v xml:space="preserve">E8831700                      </v>
          </cell>
        </row>
        <row r="16795">
          <cell r="F16795" t="str">
            <v>E88318</v>
          </cell>
          <cell r="G16795" t="str">
            <v>V</v>
          </cell>
          <cell r="H16795" t="str">
            <v>NE1201</v>
          </cell>
          <cell r="I16795" t="str">
            <v xml:space="preserve">E8831800                      </v>
          </cell>
        </row>
        <row r="16796">
          <cell r="F16796" t="str">
            <v>E88319</v>
          </cell>
          <cell r="G16796" t="str">
            <v>V</v>
          </cell>
          <cell r="H16796" t="str">
            <v>NE1201</v>
          </cell>
          <cell r="I16796" t="str">
            <v xml:space="preserve">E8831900                      </v>
          </cell>
        </row>
        <row r="16797">
          <cell r="F16797" t="str">
            <v>E88320</v>
          </cell>
          <cell r="G16797" t="str">
            <v>V</v>
          </cell>
          <cell r="H16797" t="str">
            <v>NE1201</v>
          </cell>
          <cell r="I16797" t="str">
            <v xml:space="preserve">E8832000                      </v>
          </cell>
        </row>
        <row r="16798">
          <cell r="F16798" t="str">
            <v>E88321</v>
          </cell>
          <cell r="G16798" t="str">
            <v>V</v>
          </cell>
          <cell r="H16798" t="str">
            <v>NE1201</v>
          </cell>
          <cell r="I16798" t="str">
            <v xml:space="preserve">E8832100                      </v>
          </cell>
        </row>
        <row r="16799">
          <cell r="F16799" t="str">
            <v>08-906031</v>
          </cell>
          <cell r="G16799" t="str">
            <v>V</v>
          </cell>
          <cell r="H16799" t="str">
            <v>BR3009</v>
          </cell>
          <cell r="I16799" t="str">
            <v xml:space="preserve">E8832200                      </v>
          </cell>
        </row>
        <row r="16800">
          <cell r="F16800" t="str">
            <v>E88323</v>
          </cell>
          <cell r="G16800" t="str">
            <v>V</v>
          </cell>
          <cell r="H16800" t="str">
            <v>NE1201</v>
          </cell>
          <cell r="I16800" t="str">
            <v xml:space="preserve">E8832300                      </v>
          </cell>
        </row>
        <row r="16801">
          <cell r="F16801" t="str">
            <v>12CE14BS</v>
          </cell>
          <cell r="G16801" t="str">
            <v>V</v>
          </cell>
          <cell r="H16801" t="str">
            <v>CR1280</v>
          </cell>
          <cell r="I16801" t="str">
            <v xml:space="preserve">E8832400                      </v>
          </cell>
        </row>
        <row r="16802">
          <cell r="F16802" t="str">
            <v>11013-7049</v>
          </cell>
          <cell r="G16802" t="str">
            <v>V</v>
          </cell>
          <cell r="H16802" t="str">
            <v>KA3034</v>
          </cell>
          <cell r="I16802" t="str">
            <v xml:space="preserve">E8832500                      </v>
          </cell>
        </row>
        <row r="16803">
          <cell r="F16803">
            <v>6578</v>
          </cell>
          <cell r="G16803" t="str">
            <v>V</v>
          </cell>
          <cell r="H16803" t="str">
            <v>KA3034</v>
          </cell>
          <cell r="I16803" t="str">
            <v xml:space="preserve">E8832600                      </v>
          </cell>
        </row>
        <row r="16804">
          <cell r="F16804" t="str">
            <v>21171-7047</v>
          </cell>
          <cell r="G16804" t="str">
            <v>V</v>
          </cell>
          <cell r="H16804" t="str">
            <v>KA3034</v>
          </cell>
          <cell r="I16804" t="str">
            <v xml:space="preserve">E8832700                      </v>
          </cell>
        </row>
        <row r="16805">
          <cell r="F16805" t="str">
            <v>59076-7020</v>
          </cell>
          <cell r="G16805" t="str">
            <v>V</v>
          </cell>
          <cell r="H16805" t="str">
            <v>KA3034</v>
          </cell>
          <cell r="I16805" t="str">
            <v xml:space="preserve">E8832800                      </v>
          </cell>
        </row>
        <row r="16806">
          <cell r="F16806">
            <v>210345</v>
          </cell>
          <cell r="G16806" t="str">
            <v>V</v>
          </cell>
          <cell r="H16806" t="str">
            <v>CO1251</v>
          </cell>
          <cell r="I16806" t="str">
            <v xml:space="preserve">E8832900                      </v>
          </cell>
        </row>
        <row r="16807">
          <cell r="F16807">
            <v>427605</v>
          </cell>
          <cell r="G16807" t="str">
            <v>V</v>
          </cell>
          <cell r="H16807" t="str">
            <v>FI1241</v>
          </cell>
          <cell r="I16807" t="str">
            <v xml:space="preserve">E8833000                      </v>
          </cell>
        </row>
        <row r="16808">
          <cell r="F16808">
            <v>421728</v>
          </cell>
          <cell r="G16808" t="str">
            <v>V</v>
          </cell>
          <cell r="H16808" t="str">
            <v>FI1241</v>
          </cell>
          <cell r="I16808" t="str">
            <v xml:space="preserve">E8833100                      </v>
          </cell>
        </row>
        <row r="16809">
          <cell r="F16809">
            <v>210400</v>
          </cell>
          <cell r="G16809" t="str">
            <v>V</v>
          </cell>
          <cell r="H16809" t="str">
            <v>CO1251</v>
          </cell>
          <cell r="I16809" t="str">
            <v xml:space="preserve">E8833200                      </v>
          </cell>
        </row>
        <row r="16810">
          <cell r="F16810" t="str">
            <v>15400-PR3-014</v>
          </cell>
          <cell r="G16810" t="str">
            <v>V</v>
          </cell>
          <cell r="H16810" t="str">
            <v>PA1155</v>
          </cell>
          <cell r="I16810" t="str">
            <v xml:space="preserve">E8833300                      </v>
          </cell>
        </row>
        <row r="16811">
          <cell r="F16811">
            <v>202071</v>
          </cell>
          <cell r="G16811" t="str">
            <v>V</v>
          </cell>
          <cell r="H16811" t="str">
            <v>FI1241</v>
          </cell>
          <cell r="I16811" t="str">
            <v xml:space="preserve">E8833400                      </v>
          </cell>
        </row>
        <row r="16812">
          <cell r="F16812">
            <v>412360</v>
          </cell>
          <cell r="G16812" t="str">
            <v>V</v>
          </cell>
          <cell r="H16812" t="str">
            <v>FI1241</v>
          </cell>
          <cell r="I16812" t="str">
            <v xml:space="preserve">E8833500                      </v>
          </cell>
        </row>
        <row r="16813">
          <cell r="F16813">
            <v>410547</v>
          </cell>
          <cell r="G16813" t="str">
            <v>V</v>
          </cell>
          <cell r="H16813" t="str">
            <v>FI1241</v>
          </cell>
          <cell r="I16813" t="str">
            <v xml:space="preserve">E8833600                      </v>
          </cell>
        </row>
        <row r="16814">
          <cell r="F16814">
            <v>203080</v>
          </cell>
          <cell r="G16814" t="str">
            <v>V</v>
          </cell>
          <cell r="H16814" t="str">
            <v>CO1251</v>
          </cell>
          <cell r="I16814" t="str">
            <v xml:space="preserve">E8833700                      </v>
          </cell>
        </row>
        <row r="16815">
          <cell r="F16815">
            <v>202049</v>
          </cell>
          <cell r="G16815" t="str">
            <v>V</v>
          </cell>
          <cell r="H16815" t="str">
            <v>CO1251</v>
          </cell>
          <cell r="I16815" t="str">
            <v xml:space="preserve">E8833900                      </v>
          </cell>
        </row>
        <row r="16816">
          <cell r="F16816">
            <v>203793</v>
          </cell>
          <cell r="G16816" t="str">
            <v>V</v>
          </cell>
          <cell r="H16816" t="str">
            <v>CO1251</v>
          </cell>
          <cell r="I16816" t="str">
            <v xml:space="preserve">E8834100                      </v>
          </cell>
        </row>
        <row r="16817">
          <cell r="F16817">
            <v>206871</v>
          </cell>
          <cell r="G16817" t="str">
            <v>V</v>
          </cell>
          <cell r="H16817" t="str">
            <v>CO1251</v>
          </cell>
          <cell r="I16817" t="str">
            <v xml:space="preserve">E8834200                      </v>
          </cell>
        </row>
        <row r="16818">
          <cell r="F16818">
            <v>206888</v>
          </cell>
          <cell r="G16818" t="str">
            <v>V</v>
          </cell>
          <cell r="H16818" t="str">
            <v>CO1251</v>
          </cell>
          <cell r="I16818" t="str">
            <v xml:space="preserve">E8834300                      </v>
          </cell>
        </row>
        <row r="16819">
          <cell r="F16819">
            <v>200929</v>
          </cell>
          <cell r="G16819" t="str">
            <v>V</v>
          </cell>
          <cell r="H16819" t="str">
            <v>CO1251</v>
          </cell>
          <cell r="I16819" t="str">
            <v xml:space="preserve">E8834400                      </v>
          </cell>
        </row>
        <row r="16820">
          <cell r="F16820">
            <v>210169</v>
          </cell>
          <cell r="G16820" t="str">
            <v>V</v>
          </cell>
          <cell r="H16820" t="str">
            <v>FI1241</v>
          </cell>
          <cell r="I16820" t="str">
            <v xml:space="preserve">E8834500                      </v>
          </cell>
        </row>
        <row r="16821">
          <cell r="F16821">
            <v>408685</v>
          </cell>
          <cell r="G16821" t="str">
            <v>V</v>
          </cell>
          <cell r="H16821" t="str">
            <v>FI1241</v>
          </cell>
          <cell r="I16821" t="str">
            <v xml:space="preserve">E8834600                      </v>
          </cell>
        </row>
        <row r="16822">
          <cell r="F16822">
            <v>401119</v>
          </cell>
          <cell r="G16822" t="str">
            <v>V</v>
          </cell>
          <cell r="H16822" t="str">
            <v>CO1251</v>
          </cell>
          <cell r="I16822" t="str">
            <v xml:space="preserve">E8834700                      </v>
          </cell>
        </row>
        <row r="16823">
          <cell r="F16823" t="str">
            <v>156-ACPL4-5J3</v>
          </cell>
          <cell r="G16823" t="str">
            <v>V</v>
          </cell>
          <cell r="H16823" t="str">
            <v>AZ1040</v>
          </cell>
          <cell r="I16823" t="str">
            <v xml:space="preserve">E8834800                      </v>
          </cell>
        </row>
        <row r="16824">
          <cell r="F16824" t="str">
            <v>6331G5</v>
          </cell>
          <cell r="G16824" t="str">
            <v>V</v>
          </cell>
          <cell r="H16824" t="str">
            <v>NE3578</v>
          </cell>
          <cell r="I16824" t="str">
            <v xml:space="preserve">E8834900                      </v>
          </cell>
        </row>
        <row r="16825">
          <cell r="F16825" t="str">
            <v>LAFN51078</v>
          </cell>
          <cell r="G16825" t="str">
            <v>V</v>
          </cell>
          <cell r="H16825" t="str">
            <v>EA1005</v>
          </cell>
          <cell r="I16825" t="str">
            <v xml:space="preserve">E8835000                      </v>
          </cell>
        </row>
        <row r="16826">
          <cell r="F16826">
            <v>202524</v>
          </cell>
          <cell r="G16826" t="str">
            <v>V</v>
          </cell>
          <cell r="H16826" t="str">
            <v>CO1251</v>
          </cell>
          <cell r="I16826" t="str">
            <v xml:space="preserve">E8835100                      </v>
          </cell>
        </row>
        <row r="16827">
          <cell r="F16827">
            <v>202525</v>
          </cell>
          <cell r="G16827" t="str">
            <v>V</v>
          </cell>
          <cell r="H16827" t="str">
            <v>CO1251</v>
          </cell>
          <cell r="I16827" t="str">
            <v xml:space="preserve">E8835200                      </v>
          </cell>
        </row>
        <row r="16828">
          <cell r="F16828">
            <v>400682</v>
          </cell>
          <cell r="G16828" t="str">
            <v>V</v>
          </cell>
          <cell r="H16828" t="str">
            <v>CO1251</v>
          </cell>
          <cell r="I16828" t="str">
            <v xml:space="preserve">E8835300                      </v>
          </cell>
        </row>
        <row r="16829">
          <cell r="F16829">
            <v>66201</v>
          </cell>
          <cell r="G16829" t="str">
            <v>V</v>
          </cell>
          <cell r="H16829" t="str">
            <v>CA1894</v>
          </cell>
          <cell r="I16829" t="str">
            <v xml:space="preserve">E8835400                      </v>
          </cell>
        </row>
        <row r="16830">
          <cell r="F16830">
            <v>70309</v>
          </cell>
          <cell r="G16830" t="str">
            <v>V</v>
          </cell>
          <cell r="H16830" t="str">
            <v>CA1894</v>
          </cell>
          <cell r="I16830" t="str">
            <v xml:space="preserve">E8835500                      </v>
          </cell>
        </row>
        <row r="16831">
          <cell r="F16831">
            <v>400194</v>
          </cell>
          <cell r="G16831" t="str">
            <v>V</v>
          </cell>
          <cell r="H16831" t="str">
            <v>CO1251</v>
          </cell>
          <cell r="I16831" t="str">
            <v xml:space="preserve">E8835600                      </v>
          </cell>
        </row>
        <row r="16832">
          <cell r="F16832">
            <v>408433</v>
          </cell>
          <cell r="G16832" t="str">
            <v>V</v>
          </cell>
          <cell r="H16832" t="str">
            <v>CO1251</v>
          </cell>
          <cell r="I16832" t="str">
            <v xml:space="preserve">E8835800                      </v>
          </cell>
        </row>
        <row r="16833">
          <cell r="F16833">
            <v>408438</v>
          </cell>
          <cell r="G16833" t="str">
            <v>V</v>
          </cell>
          <cell r="H16833" t="str">
            <v>CO1251</v>
          </cell>
          <cell r="I16833" t="str">
            <v xml:space="preserve">E8835900                      </v>
          </cell>
        </row>
        <row r="16834">
          <cell r="F16834" t="str">
            <v>8.613-503.0</v>
          </cell>
          <cell r="G16834" t="str">
            <v>V</v>
          </cell>
          <cell r="H16834" t="str">
            <v>CA1894</v>
          </cell>
          <cell r="I16834" t="str">
            <v xml:space="preserve">E8836000                      </v>
          </cell>
        </row>
        <row r="16835">
          <cell r="F16835">
            <v>202386</v>
          </cell>
          <cell r="G16835" t="str">
            <v>V</v>
          </cell>
          <cell r="H16835" t="str">
            <v>FI1241</v>
          </cell>
          <cell r="I16835" t="str">
            <v xml:space="preserve">E8836100                      </v>
          </cell>
        </row>
        <row r="16836">
          <cell r="F16836">
            <v>408852</v>
          </cell>
          <cell r="G16836" t="str">
            <v>V</v>
          </cell>
          <cell r="H16836" t="str">
            <v>CO1251</v>
          </cell>
          <cell r="I16836" t="str">
            <v xml:space="preserve">E8836200                      </v>
          </cell>
        </row>
        <row r="16837">
          <cell r="F16837">
            <v>206865</v>
          </cell>
          <cell r="G16837" t="str">
            <v>V</v>
          </cell>
          <cell r="H16837" t="str">
            <v>CO1251</v>
          </cell>
          <cell r="I16837" t="str">
            <v xml:space="preserve">E8836300                      </v>
          </cell>
        </row>
        <row r="16838">
          <cell r="F16838">
            <v>408046</v>
          </cell>
          <cell r="G16838" t="str">
            <v>V</v>
          </cell>
          <cell r="H16838" t="str">
            <v>CO1251</v>
          </cell>
          <cell r="I16838" t="str">
            <v xml:space="preserve">E8836400                      </v>
          </cell>
        </row>
        <row r="16839">
          <cell r="F16839">
            <v>213122</v>
          </cell>
          <cell r="G16839" t="str">
            <v>V</v>
          </cell>
          <cell r="H16839" t="str">
            <v>CO1251</v>
          </cell>
          <cell r="I16839" t="str">
            <v xml:space="preserve">E8836600                      </v>
          </cell>
        </row>
        <row r="16840">
          <cell r="F16840">
            <v>414320</v>
          </cell>
          <cell r="G16840" t="str">
            <v>V</v>
          </cell>
          <cell r="H16840" t="str">
            <v>FI1241</v>
          </cell>
          <cell r="I16840" t="str">
            <v xml:space="preserve">E8836700                      </v>
          </cell>
        </row>
        <row r="16841">
          <cell r="F16841">
            <v>82529</v>
          </cell>
          <cell r="G16841" t="str">
            <v>V</v>
          </cell>
          <cell r="H16841" t="str">
            <v>CA1894</v>
          </cell>
          <cell r="I16841" t="str">
            <v xml:space="preserve">E8836800                      </v>
          </cell>
        </row>
        <row r="16842">
          <cell r="F16842">
            <v>800615</v>
          </cell>
          <cell r="G16842" t="str">
            <v>V</v>
          </cell>
          <cell r="H16842" t="str">
            <v>CA1894</v>
          </cell>
          <cell r="I16842" t="str">
            <v xml:space="preserve">E8836900                      </v>
          </cell>
        </row>
        <row r="16843">
          <cell r="F16843">
            <v>401141</v>
          </cell>
          <cell r="G16843" t="str">
            <v>V</v>
          </cell>
          <cell r="H16843" t="str">
            <v>CO1251</v>
          </cell>
          <cell r="I16843" t="str">
            <v xml:space="preserve">E8837000                      </v>
          </cell>
        </row>
        <row r="16844">
          <cell r="F16844">
            <v>203780</v>
          </cell>
          <cell r="G16844" t="str">
            <v>V</v>
          </cell>
          <cell r="H16844" t="str">
            <v>FI1241</v>
          </cell>
          <cell r="I16844" t="str">
            <v xml:space="preserve">E8837100                      </v>
          </cell>
        </row>
        <row r="16845">
          <cell r="F16845">
            <v>206390</v>
          </cell>
          <cell r="G16845" t="str">
            <v>V</v>
          </cell>
          <cell r="H16845" t="str">
            <v>CO1251</v>
          </cell>
          <cell r="I16845" t="str">
            <v xml:space="preserve">E8837200                      </v>
          </cell>
        </row>
        <row r="16846">
          <cell r="F16846">
            <v>204965</v>
          </cell>
          <cell r="G16846" t="str">
            <v>V</v>
          </cell>
          <cell r="H16846" t="str">
            <v>CO1251</v>
          </cell>
          <cell r="I16846" t="str">
            <v xml:space="preserve">E8837300                      </v>
          </cell>
        </row>
        <row r="16847">
          <cell r="F16847">
            <v>200027</v>
          </cell>
          <cell r="G16847" t="str">
            <v>V</v>
          </cell>
          <cell r="H16847" t="str">
            <v>CO1251</v>
          </cell>
          <cell r="I16847" t="str">
            <v xml:space="preserve">E8837400                      </v>
          </cell>
        </row>
        <row r="16848">
          <cell r="F16848">
            <v>408028</v>
          </cell>
          <cell r="G16848" t="str">
            <v>V</v>
          </cell>
          <cell r="H16848" t="str">
            <v>CO1251</v>
          </cell>
          <cell r="I16848" t="str">
            <v xml:space="preserve">E8837500                      </v>
          </cell>
        </row>
        <row r="16849">
          <cell r="F16849">
            <v>410251</v>
          </cell>
          <cell r="G16849" t="str">
            <v>V</v>
          </cell>
          <cell r="H16849" t="str">
            <v>CO1251</v>
          </cell>
          <cell r="I16849" t="str">
            <v xml:space="preserve">E8837600                      </v>
          </cell>
        </row>
        <row r="16850">
          <cell r="F16850" t="str">
            <v>8.624-121.0</v>
          </cell>
          <cell r="G16850" t="str">
            <v>V</v>
          </cell>
          <cell r="H16850" t="str">
            <v>CA1894</v>
          </cell>
          <cell r="I16850" t="str">
            <v xml:space="preserve">E8837700                      </v>
          </cell>
        </row>
        <row r="16851">
          <cell r="F16851">
            <v>64098</v>
          </cell>
          <cell r="G16851" t="str">
            <v>V</v>
          </cell>
          <cell r="H16851" t="str">
            <v>CA1894</v>
          </cell>
          <cell r="I16851" t="str">
            <v xml:space="preserve">E8837800                      </v>
          </cell>
        </row>
        <row r="16852">
          <cell r="F16852">
            <v>210236</v>
          </cell>
          <cell r="G16852" t="str">
            <v>V</v>
          </cell>
          <cell r="H16852" t="str">
            <v>CO1251</v>
          </cell>
          <cell r="I16852" t="str">
            <v xml:space="preserve">E8838300                      </v>
          </cell>
        </row>
        <row r="16853">
          <cell r="F16853">
            <v>411822</v>
          </cell>
          <cell r="G16853" t="str">
            <v>V</v>
          </cell>
          <cell r="H16853" t="str">
            <v>CO1251</v>
          </cell>
          <cell r="I16853" t="str">
            <v xml:space="preserve">E8838400                      </v>
          </cell>
        </row>
        <row r="16854">
          <cell r="F16854" t="str">
            <v>SF815</v>
          </cell>
          <cell r="G16854" t="str">
            <v>V</v>
          </cell>
          <cell r="H16854" t="str">
            <v>TA1010</v>
          </cell>
          <cell r="I16854" t="str">
            <v xml:space="preserve">E8838500                      </v>
          </cell>
        </row>
        <row r="16855">
          <cell r="F16855" t="str">
            <v>PT403</v>
          </cell>
          <cell r="G16855" t="str">
            <v>V</v>
          </cell>
          <cell r="H16855" t="str">
            <v>TA1010</v>
          </cell>
          <cell r="I16855" t="str">
            <v xml:space="preserve">E8838600                      </v>
          </cell>
        </row>
        <row r="16856">
          <cell r="F16856" t="str">
            <v>PT8</v>
          </cell>
          <cell r="G16856" t="str">
            <v>V</v>
          </cell>
          <cell r="H16856" t="str">
            <v>TA1010</v>
          </cell>
          <cell r="I16856" t="str">
            <v xml:space="preserve">E8838700                      </v>
          </cell>
        </row>
        <row r="16857">
          <cell r="F16857" t="str">
            <v>X9439</v>
          </cell>
          <cell r="G16857" t="str">
            <v>V</v>
          </cell>
          <cell r="H16857" t="str">
            <v>TA1010</v>
          </cell>
          <cell r="I16857" t="str">
            <v xml:space="preserve">E8838800                      </v>
          </cell>
        </row>
        <row r="16858">
          <cell r="F16858" t="str">
            <v>X9066</v>
          </cell>
          <cell r="G16858" t="str">
            <v>V</v>
          </cell>
          <cell r="H16858" t="str">
            <v>TA1010</v>
          </cell>
          <cell r="I16858" t="str">
            <v xml:space="preserve">E8838900                      </v>
          </cell>
        </row>
        <row r="16859">
          <cell r="F16859" t="str">
            <v>71495A</v>
          </cell>
          <cell r="G16859" t="str">
            <v>V</v>
          </cell>
          <cell r="H16859" t="str">
            <v>TA1010</v>
          </cell>
          <cell r="I16859" t="str">
            <v xml:space="preserve">E8839500                      </v>
          </cell>
        </row>
        <row r="16860">
          <cell r="F16860" t="str">
            <v>KTRI01285</v>
          </cell>
          <cell r="G16860" t="str">
            <v>V</v>
          </cell>
          <cell r="H16860" t="str">
            <v>EA1005</v>
          </cell>
          <cell r="I16860" t="str">
            <v xml:space="preserve">E8839600                      </v>
          </cell>
        </row>
        <row r="16861">
          <cell r="F16861" t="str">
            <v>188-V42B</v>
          </cell>
          <cell r="G16861" t="str">
            <v>V</v>
          </cell>
          <cell r="H16861" t="str">
            <v>AZ1040</v>
          </cell>
          <cell r="I16861" t="str">
            <v xml:space="preserve">E8839700                      </v>
          </cell>
        </row>
        <row r="16862">
          <cell r="F16862">
            <v>401133</v>
          </cell>
          <cell r="G16862" t="str">
            <v>V</v>
          </cell>
          <cell r="H16862" t="str">
            <v>CO1251</v>
          </cell>
          <cell r="I16862" t="str">
            <v xml:space="preserve">E8839900                      </v>
          </cell>
        </row>
        <row r="16863">
          <cell r="F16863">
            <v>410371</v>
          </cell>
          <cell r="G16863" t="str">
            <v>V</v>
          </cell>
          <cell r="H16863" t="str">
            <v>FI1241</v>
          </cell>
          <cell r="I16863" t="str">
            <v xml:space="preserve">E8840000                      </v>
          </cell>
        </row>
        <row r="16864">
          <cell r="F16864">
            <v>200733</v>
          </cell>
          <cell r="G16864" t="str">
            <v>V</v>
          </cell>
          <cell r="H16864" t="str">
            <v>FI1241</v>
          </cell>
          <cell r="I16864" t="str">
            <v xml:space="preserve">E8840100                      </v>
          </cell>
        </row>
        <row r="16865">
          <cell r="F16865" t="str">
            <v>S70008</v>
          </cell>
          <cell r="G16865" t="str">
            <v>V</v>
          </cell>
          <cell r="H16865" t="str">
            <v>EA1005</v>
          </cell>
          <cell r="I16865" t="str">
            <v xml:space="preserve">E8840200                      </v>
          </cell>
        </row>
        <row r="16866">
          <cell r="F16866" t="str">
            <v>S76389</v>
          </cell>
          <cell r="G16866" t="str">
            <v>V</v>
          </cell>
          <cell r="H16866" t="str">
            <v>EA1005</v>
          </cell>
          <cell r="I16866" t="str">
            <v xml:space="preserve">E8840300                      </v>
          </cell>
        </row>
        <row r="16867">
          <cell r="F16867" t="str">
            <v>S76387</v>
          </cell>
          <cell r="G16867" t="str">
            <v>V</v>
          </cell>
          <cell r="H16867" t="str">
            <v>EA1005</v>
          </cell>
          <cell r="I16867" t="str">
            <v xml:space="preserve">E8840400                      </v>
          </cell>
        </row>
        <row r="16868">
          <cell r="F16868" t="str">
            <v>S76385</v>
          </cell>
          <cell r="G16868" t="str">
            <v>V</v>
          </cell>
          <cell r="H16868" t="str">
            <v>EA1005</v>
          </cell>
          <cell r="I16868" t="str">
            <v xml:space="preserve">E8840500                      </v>
          </cell>
        </row>
        <row r="16869">
          <cell r="F16869" t="str">
            <v>S82559</v>
          </cell>
          <cell r="G16869" t="str">
            <v>V</v>
          </cell>
          <cell r="H16869" t="str">
            <v>EA1005</v>
          </cell>
          <cell r="I16869" t="str">
            <v xml:space="preserve">E8840600                      </v>
          </cell>
        </row>
        <row r="16870">
          <cell r="F16870">
            <v>407957</v>
          </cell>
          <cell r="G16870" t="str">
            <v>V</v>
          </cell>
          <cell r="H16870" t="str">
            <v>CO1251</v>
          </cell>
          <cell r="I16870" t="str">
            <v xml:space="preserve">E8840700                      </v>
          </cell>
        </row>
        <row r="16871">
          <cell r="F16871">
            <v>428666</v>
          </cell>
          <cell r="G16871" t="str">
            <v>V</v>
          </cell>
          <cell r="H16871" t="str">
            <v>FI1241</v>
          </cell>
          <cell r="I16871" t="str">
            <v xml:space="preserve">E8840800                      </v>
          </cell>
        </row>
        <row r="16872">
          <cell r="F16872">
            <v>213128</v>
          </cell>
          <cell r="G16872" t="str">
            <v>V</v>
          </cell>
          <cell r="H16872" t="str">
            <v>CO1251</v>
          </cell>
          <cell r="I16872" t="str">
            <v xml:space="preserve">E8840900                      </v>
          </cell>
        </row>
        <row r="16873">
          <cell r="F16873">
            <v>70532</v>
          </cell>
          <cell r="G16873" t="str">
            <v>V</v>
          </cell>
          <cell r="H16873" t="str">
            <v>CA1894</v>
          </cell>
          <cell r="I16873" t="str">
            <v xml:space="preserve">E8841000                      </v>
          </cell>
        </row>
        <row r="16874">
          <cell r="F16874">
            <v>423048</v>
          </cell>
          <cell r="G16874" t="str">
            <v>V</v>
          </cell>
          <cell r="H16874" t="str">
            <v>FI1241</v>
          </cell>
          <cell r="I16874" t="str">
            <v xml:space="preserve">E8841100                      </v>
          </cell>
        </row>
        <row r="16875">
          <cell r="F16875" t="str">
            <v>MT-AS1</v>
          </cell>
          <cell r="G16875" t="str">
            <v>V</v>
          </cell>
          <cell r="H16875" t="str">
            <v>CH1435</v>
          </cell>
          <cell r="I16875" t="str">
            <v xml:space="preserve">E8841200                      </v>
          </cell>
        </row>
        <row r="16876">
          <cell r="F16876" t="str">
            <v>US-152</v>
          </cell>
          <cell r="G16876" t="str">
            <v>V</v>
          </cell>
          <cell r="H16876" t="str">
            <v>CH1435</v>
          </cell>
          <cell r="I16876" t="str">
            <v xml:space="preserve">E8841300                      </v>
          </cell>
        </row>
        <row r="16877">
          <cell r="F16877" t="str">
            <v>PCB-146</v>
          </cell>
          <cell r="G16877" t="str">
            <v>V</v>
          </cell>
          <cell r="H16877" t="str">
            <v>CH1435</v>
          </cell>
          <cell r="I16877" t="str">
            <v xml:space="preserve">E8841400                      </v>
          </cell>
        </row>
        <row r="16878">
          <cell r="F16878">
            <v>409644</v>
          </cell>
          <cell r="G16878" t="str">
            <v>V</v>
          </cell>
          <cell r="H16878" t="str">
            <v>CO1251</v>
          </cell>
          <cell r="I16878" t="str">
            <v xml:space="preserve">E8841500                      </v>
          </cell>
        </row>
        <row r="16879">
          <cell r="F16879">
            <v>409637</v>
          </cell>
          <cell r="G16879" t="str">
            <v>V</v>
          </cell>
          <cell r="H16879" t="str">
            <v>CO1251</v>
          </cell>
          <cell r="I16879" t="str">
            <v xml:space="preserve">E8841600                      </v>
          </cell>
        </row>
        <row r="16880">
          <cell r="F16880">
            <v>406895</v>
          </cell>
          <cell r="G16880" t="str">
            <v>V</v>
          </cell>
          <cell r="H16880" t="str">
            <v>CO1251</v>
          </cell>
          <cell r="I16880" t="str">
            <v xml:space="preserve">E8841700                      </v>
          </cell>
        </row>
        <row r="16881">
          <cell r="F16881">
            <v>201163</v>
          </cell>
          <cell r="G16881" t="str">
            <v>V</v>
          </cell>
          <cell r="H16881" t="str">
            <v>CO1251</v>
          </cell>
          <cell r="I16881" t="str">
            <v xml:space="preserve">E8841900                      </v>
          </cell>
        </row>
        <row r="16882">
          <cell r="F16882" t="str">
            <v>TBBP00225</v>
          </cell>
          <cell r="G16882" t="str">
            <v>V</v>
          </cell>
          <cell r="H16882" t="str">
            <v>EA1005</v>
          </cell>
          <cell r="I16882" t="str">
            <v xml:space="preserve">E8842000                      </v>
          </cell>
        </row>
        <row r="16883">
          <cell r="F16883" t="str">
            <v>0522055A</v>
          </cell>
          <cell r="G16883" t="str">
            <v>V</v>
          </cell>
          <cell r="H16883" t="str">
            <v>IM1060</v>
          </cell>
          <cell r="I16883" t="str">
            <v xml:space="preserve">E8842100                      </v>
          </cell>
        </row>
        <row r="16884">
          <cell r="F16884">
            <v>596422</v>
          </cell>
          <cell r="G16884" t="str">
            <v>V</v>
          </cell>
          <cell r="H16884" t="str">
            <v>IM1060</v>
          </cell>
          <cell r="I16884" t="str">
            <v xml:space="preserve">E8842200                      </v>
          </cell>
        </row>
        <row r="16885">
          <cell r="F16885">
            <v>596424</v>
          </cell>
          <cell r="G16885" t="str">
            <v>V</v>
          </cell>
          <cell r="H16885" t="str">
            <v>IM1060</v>
          </cell>
          <cell r="I16885" t="str">
            <v xml:space="preserve">E8842300                      </v>
          </cell>
        </row>
        <row r="16886">
          <cell r="F16886">
            <v>209390</v>
          </cell>
          <cell r="G16886" t="str">
            <v>V</v>
          </cell>
          <cell r="H16886" t="str">
            <v>CO1251</v>
          </cell>
          <cell r="I16886" t="str">
            <v xml:space="preserve">E8842400                      </v>
          </cell>
        </row>
        <row r="16887">
          <cell r="F16887">
            <v>406899</v>
          </cell>
          <cell r="G16887" t="str">
            <v>V</v>
          </cell>
          <cell r="H16887" t="str">
            <v>CO1251</v>
          </cell>
          <cell r="I16887" t="str">
            <v xml:space="preserve">E8842500                      </v>
          </cell>
        </row>
        <row r="16888">
          <cell r="F16888" t="str">
            <v>4WZK4</v>
          </cell>
          <cell r="G16888" t="str">
            <v>V</v>
          </cell>
          <cell r="H16888" t="str">
            <v>GR1100</v>
          </cell>
          <cell r="I16888" t="str">
            <v xml:space="preserve">E8842600                      </v>
          </cell>
        </row>
        <row r="16889">
          <cell r="F16889" t="str">
            <v>4WZK2</v>
          </cell>
          <cell r="G16889" t="str">
            <v>V</v>
          </cell>
          <cell r="H16889" t="str">
            <v>GR1100</v>
          </cell>
          <cell r="I16889" t="str">
            <v xml:space="preserve">E8842700                      </v>
          </cell>
        </row>
        <row r="16890">
          <cell r="F16890">
            <v>423322</v>
          </cell>
          <cell r="G16890" t="str">
            <v>V</v>
          </cell>
          <cell r="H16890" t="str">
            <v>CO1251</v>
          </cell>
          <cell r="I16890" t="str">
            <v xml:space="preserve">E8842800                      </v>
          </cell>
        </row>
        <row r="16891">
          <cell r="F16891">
            <v>423321</v>
          </cell>
          <cell r="G16891" t="str">
            <v>V</v>
          </cell>
          <cell r="H16891" t="str">
            <v>FI1241</v>
          </cell>
          <cell r="I16891" t="str">
            <v xml:space="preserve">E8842800                      </v>
          </cell>
        </row>
        <row r="16892">
          <cell r="F16892">
            <v>410366</v>
          </cell>
          <cell r="G16892" t="str">
            <v>V</v>
          </cell>
          <cell r="H16892" t="str">
            <v>CO1251</v>
          </cell>
          <cell r="I16892" t="str">
            <v xml:space="preserve">E8842900                      </v>
          </cell>
        </row>
        <row r="16893">
          <cell r="F16893">
            <v>204234</v>
          </cell>
          <cell r="G16893" t="str">
            <v>V</v>
          </cell>
          <cell r="H16893" t="str">
            <v>CO1251</v>
          </cell>
          <cell r="I16893" t="str">
            <v xml:space="preserve">E8843000                      </v>
          </cell>
        </row>
        <row r="16894">
          <cell r="F16894" t="str">
            <v>MTPL75984</v>
          </cell>
          <cell r="G16894" t="str">
            <v>V</v>
          </cell>
          <cell r="H16894" t="str">
            <v>EA1005</v>
          </cell>
          <cell r="I16894" t="str">
            <v xml:space="preserve">E8843100                      </v>
          </cell>
        </row>
        <row r="16895">
          <cell r="F16895" t="str">
            <v>VTVT86570</v>
          </cell>
          <cell r="G16895" t="str">
            <v>V</v>
          </cell>
          <cell r="H16895" t="str">
            <v>EA1005</v>
          </cell>
          <cell r="I16895" t="str">
            <v xml:space="preserve">E8843200                      </v>
          </cell>
        </row>
        <row r="16896">
          <cell r="F16896" t="str">
            <v>CH103-146</v>
          </cell>
          <cell r="G16896" t="str">
            <v>V</v>
          </cell>
          <cell r="H16896" t="str">
            <v>CH1435</v>
          </cell>
          <cell r="I16896" t="str">
            <v xml:space="preserve">E8843300                      </v>
          </cell>
        </row>
        <row r="16897">
          <cell r="F16897">
            <v>204569</v>
          </cell>
          <cell r="G16897" t="str">
            <v>V</v>
          </cell>
          <cell r="H16897" t="str">
            <v>TM1000</v>
          </cell>
          <cell r="I16897" t="str">
            <v xml:space="preserve">E8843400                      </v>
          </cell>
        </row>
        <row r="16898">
          <cell r="F16898" t="str">
            <v>MECB00504</v>
          </cell>
          <cell r="G16898" t="str">
            <v>V</v>
          </cell>
          <cell r="H16898" t="str">
            <v>EA1005</v>
          </cell>
          <cell r="I16898" t="str">
            <v xml:space="preserve">E8843500                      </v>
          </cell>
        </row>
        <row r="16899">
          <cell r="F16899">
            <v>407703</v>
          </cell>
          <cell r="G16899" t="str">
            <v>V</v>
          </cell>
          <cell r="H16899" t="str">
            <v>CO1251</v>
          </cell>
          <cell r="I16899" t="str">
            <v xml:space="preserve">E8843600                      </v>
          </cell>
        </row>
        <row r="16900">
          <cell r="F16900">
            <v>405422</v>
          </cell>
          <cell r="G16900" t="str">
            <v>V</v>
          </cell>
          <cell r="H16900" t="str">
            <v>TM1000</v>
          </cell>
          <cell r="I16900" t="str">
            <v xml:space="preserve">E8843700                      </v>
          </cell>
        </row>
        <row r="16901">
          <cell r="F16901" t="str">
            <v>97.201A</v>
          </cell>
          <cell r="G16901" t="str">
            <v>V</v>
          </cell>
          <cell r="H16901" t="str">
            <v>TM1000</v>
          </cell>
          <cell r="I16901" t="str">
            <v xml:space="preserve">E8843800                      </v>
          </cell>
        </row>
        <row r="16902">
          <cell r="F16902">
            <v>205393</v>
          </cell>
          <cell r="G16902" t="str">
            <v>V</v>
          </cell>
          <cell r="H16902" t="str">
            <v>CO1251</v>
          </cell>
          <cell r="I16902" t="str">
            <v xml:space="preserve">E8843900                      </v>
          </cell>
        </row>
        <row r="16903">
          <cell r="F16903">
            <v>203790</v>
          </cell>
          <cell r="G16903" t="str">
            <v>V</v>
          </cell>
          <cell r="H16903" t="str">
            <v>CO1251</v>
          </cell>
          <cell r="I16903" t="str">
            <v xml:space="preserve">E8844000                      </v>
          </cell>
        </row>
        <row r="16904">
          <cell r="F16904">
            <v>202527</v>
          </cell>
          <cell r="G16904" t="str">
            <v>V</v>
          </cell>
          <cell r="H16904" t="str">
            <v>CO1251</v>
          </cell>
          <cell r="I16904" t="str">
            <v xml:space="preserve">E8844100                      </v>
          </cell>
        </row>
        <row r="16905">
          <cell r="F16905">
            <v>429116</v>
          </cell>
          <cell r="G16905" t="str">
            <v>V</v>
          </cell>
          <cell r="H16905" t="str">
            <v>FI1241</v>
          </cell>
          <cell r="I16905" t="str">
            <v xml:space="preserve">E8844200                      </v>
          </cell>
        </row>
        <row r="16906">
          <cell r="F16906" t="str">
            <v>ZGEN01</v>
          </cell>
          <cell r="G16906" t="str">
            <v>V</v>
          </cell>
          <cell r="H16906" t="str">
            <v>FI1241</v>
          </cell>
          <cell r="I16906" t="str">
            <v xml:space="preserve">E8844300                      </v>
          </cell>
        </row>
        <row r="16907">
          <cell r="F16907">
            <v>407717</v>
          </cell>
          <cell r="G16907" t="str">
            <v>V</v>
          </cell>
          <cell r="H16907" t="str">
            <v>CO1251</v>
          </cell>
          <cell r="I16907" t="str">
            <v xml:space="preserve">E8844400                      </v>
          </cell>
        </row>
        <row r="16908">
          <cell r="F16908">
            <v>203533</v>
          </cell>
          <cell r="G16908" t="str">
            <v>V</v>
          </cell>
          <cell r="H16908" t="str">
            <v>CO1251</v>
          </cell>
          <cell r="I16908" t="str">
            <v xml:space="preserve">E8844500                      </v>
          </cell>
        </row>
        <row r="16909">
          <cell r="F16909" t="str">
            <v>X9022</v>
          </cell>
          <cell r="G16909" t="str">
            <v>V</v>
          </cell>
          <cell r="H16909" t="str">
            <v>TA1010</v>
          </cell>
          <cell r="I16909" t="str">
            <v xml:space="preserve">E8844600                      </v>
          </cell>
        </row>
        <row r="16910">
          <cell r="F16910" t="str">
            <v>PR112R</v>
          </cell>
          <cell r="G16910" t="str">
            <v>V</v>
          </cell>
          <cell r="H16910" t="str">
            <v>TA1010</v>
          </cell>
          <cell r="I16910" t="str">
            <v xml:space="preserve">E8844700                      </v>
          </cell>
        </row>
        <row r="16911">
          <cell r="F16911">
            <v>420223</v>
          </cell>
          <cell r="G16911" t="str">
            <v>V</v>
          </cell>
          <cell r="H16911" t="str">
            <v>TM1000</v>
          </cell>
          <cell r="I16911" t="str">
            <v xml:space="preserve">E8844800                      </v>
          </cell>
        </row>
        <row r="16912">
          <cell r="F16912" t="str">
            <v>X9130</v>
          </cell>
          <cell r="G16912" t="str">
            <v>V</v>
          </cell>
          <cell r="H16912" t="str">
            <v>TA1010</v>
          </cell>
          <cell r="I16912" t="str">
            <v xml:space="preserve">E8844900                      </v>
          </cell>
        </row>
        <row r="16913">
          <cell r="F16913">
            <v>411889</v>
          </cell>
          <cell r="G16913" t="str">
            <v>V</v>
          </cell>
          <cell r="H16913" t="str">
            <v>CO1251</v>
          </cell>
          <cell r="I16913" t="str">
            <v xml:space="preserve">E8845000                      </v>
          </cell>
        </row>
        <row r="16914">
          <cell r="F16914">
            <v>409675</v>
          </cell>
          <cell r="G16914" t="str">
            <v>V</v>
          </cell>
          <cell r="H16914" t="str">
            <v>FI1241</v>
          </cell>
          <cell r="I16914" t="str">
            <v xml:space="preserve">E8845100                      </v>
          </cell>
        </row>
        <row r="16915">
          <cell r="F16915" t="str">
            <v>31N400BHLZ</v>
          </cell>
          <cell r="G16915" t="str">
            <v>V</v>
          </cell>
          <cell r="H16915" t="str">
            <v>GR1315</v>
          </cell>
          <cell r="I16915" t="str">
            <v xml:space="preserve">E8845200                      </v>
          </cell>
        </row>
        <row r="16916">
          <cell r="F16916">
            <v>408037</v>
          </cell>
          <cell r="G16916" t="str">
            <v>V</v>
          </cell>
          <cell r="H16916" t="str">
            <v>CO1251</v>
          </cell>
          <cell r="I16916" t="str">
            <v xml:space="preserve">E8845300                      </v>
          </cell>
        </row>
        <row r="16917">
          <cell r="F16917" t="str">
            <v>SL18409</v>
          </cell>
          <cell r="G16917" t="str">
            <v>V</v>
          </cell>
          <cell r="H16917" t="str">
            <v>EA1005</v>
          </cell>
          <cell r="I16917" t="str">
            <v xml:space="preserve">E8845400                      </v>
          </cell>
        </row>
        <row r="16918">
          <cell r="F16918" t="str">
            <v>SL18414</v>
          </cell>
          <cell r="G16918" t="str">
            <v>V</v>
          </cell>
          <cell r="H16918" t="str">
            <v>EA1005</v>
          </cell>
          <cell r="I16918" t="str">
            <v xml:space="preserve">E8845500                      </v>
          </cell>
        </row>
        <row r="16919">
          <cell r="F16919">
            <v>424630</v>
          </cell>
          <cell r="G16919" t="str">
            <v>V</v>
          </cell>
          <cell r="H16919" t="str">
            <v>FI1241</v>
          </cell>
          <cell r="I16919" t="str">
            <v xml:space="preserve">E8845600                      </v>
          </cell>
        </row>
        <row r="16920">
          <cell r="F16920">
            <v>411733</v>
          </cell>
          <cell r="G16920" t="str">
            <v>V</v>
          </cell>
          <cell r="H16920" t="str">
            <v>CO1251</v>
          </cell>
          <cell r="I16920" t="str">
            <v xml:space="preserve">E8845700                      </v>
          </cell>
        </row>
        <row r="16921">
          <cell r="F16921" t="str">
            <v>I2425-40200GC</v>
          </cell>
          <cell r="G16921" t="str">
            <v>V</v>
          </cell>
          <cell r="H16921" t="str">
            <v>PR1646</v>
          </cell>
          <cell r="I16921" t="str">
            <v xml:space="preserve">E8845800                      </v>
          </cell>
        </row>
        <row r="16922">
          <cell r="F16922" t="str">
            <v>I3625-40145GC</v>
          </cell>
          <cell r="G16922" t="str">
            <v>V</v>
          </cell>
          <cell r="H16922" t="str">
            <v>PR1646</v>
          </cell>
          <cell r="I16922" t="str">
            <v xml:space="preserve">E8845900                      </v>
          </cell>
        </row>
        <row r="16923">
          <cell r="F16923">
            <v>412090</v>
          </cell>
          <cell r="G16923" t="str">
            <v>V</v>
          </cell>
          <cell r="H16923" t="str">
            <v>CO1251</v>
          </cell>
          <cell r="I16923" t="str">
            <v xml:space="preserve">E8846000                      </v>
          </cell>
        </row>
        <row r="16924">
          <cell r="F16924">
            <v>412089</v>
          </cell>
          <cell r="G16924" t="str">
            <v>V</v>
          </cell>
          <cell r="H16924" t="str">
            <v>CO1251</v>
          </cell>
          <cell r="I16924" t="str">
            <v xml:space="preserve">E8846100                      </v>
          </cell>
        </row>
        <row r="16925">
          <cell r="F16925">
            <v>209802</v>
          </cell>
          <cell r="G16925" t="str">
            <v>V</v>
          </cell>
          <cell r="H16925" t="str">
            <v>CO1251</v>
          </cell>
          <cell r="I16925" t="str">
            <v xml:space="preserve">E8846200                      </v>
          </cell>
        </row>
        <row r="16926">
          <cell r="F16926">
            <v>203393</v>
          </cell>
          <cell r="G16926" t="str">
            <v>V</v>
          </cell>
          <cell r="H16926" t="str">
            <v>FI1241</v>
          </cell>
          <cell r="I16926" t="str">
            <v xml:space="preserve">E8846300                      </v>
          </cell>
        </row>
        <row r="16927">
          <cell r="F16927" t="str">
            <v>92055-7025</v>
          </cell>
          <cell r="G16927" t="str">
            <v>V</v>
          </cell>
          <cell r="H16927" t="str">
            <v>KA3034</v>
          </cell>
          <cell r="I16927" t="str">
            <v xml:space="preserve">E8846400                      </v>
          </cell>
        </row>
        <row r="16928">
          <cell r="F16928" t="str">
            <v>92210-7038</v>
          </cell>
          <cell r="G16928" t="str">
            <v>V</v>
          </cell>
          <cell r="H16928" t="str">
            <v>KA3034</v>
          </cell>
          <cell r="I16928" t="str">
            <v xml:space="preserve">E8846500                      </v>
          </cell>
        </row>
        <row r="16929">
          <cell r="F16929" t="str">
            <v>21163-7024</v>
          </cell>
          <cell r="G16929" t="str">
            <v>V</v>
          </cell>
          <cell r="H16929" t="str">
            <v>KA3034</v>
          </cell>
          <cell r="I16929" t="str">
            <v xml:space="preserve">E8846600                      </v>
          </cell>
        </row>
        <row r="16930">
          <cell r="F16930">
            <v>217980</v>
          </cell>
          <cell r="G16930" t="str">
            <v>V</v>
          </cell>
          <cell r="H16930" t="str">
            <v>FI1241</v>
          </cell>
          <cell r="I16930" t="str">
            <v xml:space="preserve">E8846700                      </v>
          </cell>
        </row>
        <row r="16931">
          <cell r="F16931" t="str">
            <v>11004-7027</v>
          </cell>
          <cell r="G16931" t="str">
            <v>V</v>
          </cell>
          <cell r="H16931" t="str">
            <v>KA3034</v>
          </cell>
          <cell r="I16931" t="str">
            <v xml:space="preserve">E8846800                      </v>
          </cell>
        </row>
        <row r="16932">
          <cell r="F16932" t="str">
            <v>11008-7050</v>
          </cell>
          <cell r="G16932" t="str">
            <v>V</v>
          </cell>
          <cell r="H16932" t="str">
            <v>KA3034</v>
          </cell>
          <cell r="I16932" t="str">
            <v xml:space="preserve">E8846900                      </v>
          </cell>
        </row>
        <row r="16933">
          <cell r="F16933" t="str">
            <v>11008-7051</v>
          </cell>
          <cell r="G16933" t="str">
            <v>V</v>
          </cell>
          <cell r="H16933" t="str">
            <v>KA3034</v>
          </cell>
          <cell r="I16933" t="str">
            <v xml:space="preserve">E8847000                      </v>
          </cell>
        </row>
        <row r="16934">
          <cell r="F16934" t="str">
            <v>11061-7083</v>
          </cell>
          <cell r="G16934" t="str">
            <v>V</v>
          </cell>
          <cell r="H16934" t="str">
            <v>KA3034</v>
          </cell>
          <cell r="I16934" t="str">
            <v xml:space="preserve">E8847100                      </v>
          </cell>
        </row>
        <row r="16935">
          <cell r="F16935" t="str">
            <v>12004-7009</v>
          </cell>
          <cell r="G16935" t="str">
            <v>V</v>
          </cell>
          <cell r="H16935" t="str">
            <v>KA3034</v>
          </cell>
          <cell r="I16935" t="str">
            <v xml:space="preserve">E8847200                      </v>
          </cell>
        </row>
        <row r="16936">
          <cell r="F16936" t="str">
            <v>12005-7010</v>
          </cell>
          <cell r="G16936" t="str">
            <v>V</v>
          </cell>
          <cell r="H16936" t="str">
            <v>KA3034</v>
          </cell>
          <cell r="I16936" t="str">
            <v xml:space="preserve">E8847300                      </v>
          </cell>
        </row>
        <row r="16937">
          <cell r="F16937" t="str">
            <v>14075-7013</v>
          </cell>
          <cell r="G16937" t="str">
            <v>V</v>
          </cell>
          <cell r="H16937" t="str">
            <v>KA3034</v>
          </cell>
          <cell r="I16937" t="str">
            <v xml:space="preserve">E8847400                      </v>
          </cell>
        </row>
        <row r="16938">
          <cell r="F16938" t="str">
            <v>49065-7007</v>
          </cell>
          <cell r="G16938" t="str">
            <v>V</v>
          </cell>
          <cell r="H16938" t="str">
            <v>KA3034</v>
          </cell>
          <cell r="I16938" t="str">
            <v xml:space="preserve">E8847500                      </v>
          </cell>
        </row>
        <row r="16939">
          <cell r="F16939" t="str">
            <v>670D2016</v>
          </cell>
          <cell r="G16939" t="str">
            <v>V</v>
          </cell>
          <cell r="H16939" t="str">
            <v>KA3034</v>
          </cell>
          <cell r="I16939" t="str">
            <v xml:space="preserve">E8847600                      </v>
          </cell>
        </row>
        <row r="16940">
          <cell r="F16940" t="str">
            <v>172BA0695</v>
          </cell>
          <cell r="G16940" t="str">
            <v>V</v>
          </cell>
          <cell r="H16940" t="str">
            <v>KA3034</v>
          </cell>
          <cell r="I16940" t="str">
            <v xml:space="preserve">E8847700                      </v>
          </cell>
        </row>
        <row r="16941">
          <cell r="F16941" t="str">
            <v>11013-7046</v>
          </cell>
          <cell r="G16941" t="str">
            <v>V</v>
          </cell>
          <cell r="H16941" t="str">
            <v>KA3034</v>
          </cell>
          <cell r="I16941" t="str">
            <v xml:space="preserve">E8847800                      </v>
          </cell>
        </row>
        <row r="16942">
          <cell r="F16942" t="str">
            <v>11060-7016</v>
          </cell>
          <cell r="G16942" t="str">
            <v>V</v>
          </cell>
          <cell r="H16942" t="str">
            <v>KA3034</v>
          </cell>
          <cell r="I16942" t="str">
            <v xml:space="preserve">E8847900                      </v>
          </cell>
        </row>
        <row r="16943">
          <cell r="F16943" t="str">
            <v>E88480</v>
          </cell>
          <cell r="G16943" t="str">
            <v>V</v>
          </cell>
          <cell r="H16943" t="str">
            <v>WA1075</v>
          </cell>
          <cell r="I16943" t="str">
            <v xml:space="preserve">E8848000                      </v>
          </cell>
        </row>
        <row r="16944">
          <cell r="F16944" t="str">
            <v>E88481</v>
          </cell>
          <cell r="G16944" t="str">
            <v>V</v>
          </cell>
          <cell r="H16944" t="str">
            <v>AR1325</v>
          </cell>
          <cell r="I16944" t="str">
            <v xml:space="preserve">E8848100                      </v>
          </cell>
        </row>
        <row r="16945">
          <cell r="F16945" t="str">
            <v>E88482</v>
          </cell>
          <cell r="G16945" t="str">
            <v>V</v>
          </cell>
          <cell r="H16945" t="str">
            <v>AR1325</v>
          </cell>
          <cell r="I16945" t="str">
            <v xml:space="preserve">E8848200                      </v>
          </cell>
        </row>
        <row r="16946">
          <cell r="F16946" t="str">
            <v>04360-TD-N</v>
          </cell>
          <cell r="G16946" t="str">
            <v>V</v>
          </cell>
          <cell r="H16946" t="str">
            <v>NE3465</v>
          </cell>
          <cell r="I16946" t="str">
            <v xml:space="preserve">E8848300                      </v>
          </cell>
        </row>
        <row r="16947">
          <cell r="F16947" t="str">
            <v>11011-7064</v>
          </cell>
          <cell r="G16947" t="str">
            <v>V</v>
          </cell>
          <cell r="H16947" t="str">
            <v>KA3034</v>
          </cell>
          <cell r="I16947" t="str">
            <v xml:space="preserve">E8848400                      </v>
          </cell>
        </row>
        <row r="16948">
          <cell r="F16948">
            <v>409673</v>
          </cell>
          <cell r="G16948" t="str">
            <v>V</v>
          </cell>
          <cell r="H16948" t="str">
            <v>CO1251</v>
          </cell>
          <cell r="I16948" t="str">
            <v xml:space="preserve">E8848500                      </v>
          </cell>
        </row>
        <row r="16949">
          <cell r="F16949" t="str">
            <v>FS481V-S10</v>
          </cell>
          <cell r="G16949" t="str">
            <v>V</v>
          </cell>
          <cell r="H16949" t="str">
            <v>KA3034</v>
          </cell>
          <cell r="I16949" t="str">
            <v xml:space="preserve">E8848600                      </v>
          </cell>
        </row>
        <row r="16950">
          <cell r="F16950">
            <v>410361</v>
          </cell>
          <cell r="G16950" t="str">
            <v>V</v>
          </cell>
          <cell r="H16950" t="str">
            <v>CO1251</v>
          </cell>
          <cell r="I16950" t="str">
            <v xml:space="preserve">E8848700                      </v>
          </cell>
        </row>
        <row r="16951">
          <cell r="F16951" t="str">
            <v>VTDD00013</v>
          </cell>
          <cell r="G16951" t="str">
            <v>V</v>
          </cell>
          <cell r="H16951" t="str">
            <v>EA1005</v>
          </cell>
          <cell r="I16951" t="str">
            <v xml:space="preserve">E8848800                      </v>
          </cell>
        </row>
        <row r="16952">
          <cell r="F16952" t="str">
            <v>WIRF 12CVL-R</v>
          </cell>
          <cell r="G16952" t="str">
            <v>V</v>
          </cell>
          <cell r="H16952" t="str">
            <v>AU3006</v>
          </cell>
          <cell r="I16952" t="str">
            <v xml:space="preserve">E8848900                      </v>
          </cell>
        </row>
        <row r="16953">
          <cell r="F16953">
            <v>708164</v>
          </cell>
          <cell r="G16953" t="str">
            <v>V</v>
          </cell>
          <cell r="H16953" t="str">
            <v>FA1044</v>
          </cell>
          <cell r="I16953" t="str">
            <v xml:space="preserve">E8848900                      </v>
          </cell>
        </row>
        <row r="16954">
          <cell r="F16954" t="str">
            <v>X8872</v>
          </cell>
          <cell r="G16954" t="str">
            <v>V</v>
          </cell>
          <cell r="H16954" t="str">
            <v>TA1010</v>
          </cell>
          <cell r="I16954" t="str">
            <v xml:space="preserve">E8849000                      </v>
          </cell>
        </row>
        <row r="16955">
          <cell r="F16955">
            <v>218997</v>
          </cell>
          <cell r="G16955" t="str">
            <v>V</v>
          </cell>
          <cell r="H16955" t="str">
            <v>CO1251</v>
          </cell>
          <cell r="I16955" t="str">
            <v xml:space="preserve">E8849100                      </v>
          </cell>
        </row>
        <row r="16956">
          <cell r="F16956">
            <v>206852</v>
          </cell>
          <cell r="G16956" t="str">
            <v>V</v>
          </cell>
          <cell r="H16956" t="str">
            <v>CO1251</v>
          </cell>
          <cell r="I16956" t="str">
            <v xml:space="preserve">E8849200                      </v>
          </cell>
        </row>
        <row r="16957">
          <cell r="F16957">
            <v>430695</v>
          </cell>
          <cell r="G16957" t="str">
            <v>V</v>
          </cell>
          <cell r="H16957" t="str">
            <v>FI1241</v>
          </cell>
          <cell r="I16957" t="str">
            <v xml:space="preserve">E8849300                      </v>
          </cell>
        </row>
        <row r="16958">
          <cell r="F16958">
            <v>430718</v>
          </cell>
          <cell r="G16958" t="str">
            <v>V</v>
          </cell>
          <cell r="H16958" t="str">
            <v>FI1241</v>
          </cell>
          <cell r="I16958" t="str">
            <v xml:space="preserve">E8849400                      </v>
          </cell>
        </row>
        <row r="16959">
          <cell r="F16959">
            <v>409689</v>
          </cell>
          <cell r="G16959" t="str">
            <v>V</v>
          </cell>
          <cell r="H16959" t="str">
            <v>CO1251</v>
          </cell>
          <cell r="I16959" t="str">
            <v xml:space="preserve">E8849500                      </v>
          </cell>
        </row>
        <row r="16960">
          <cell r="F16960">
            <v>409690</v>
          </cell>
          <cell r="G16960" t="str">
            <v>V</v>
          </cell>
          <cell r="H16960" t="str">
            <v>CO1251</v>
          </cell>
          <cell r="I16960" t="str">
            <v xml:space="preserve">E8849600                      </v>
          </cell>
        </row>
        <row r="16961">
          <cell r="F16961">
            <v>409872</v>
          </cell>
          <cell r="G16961" t="str">
            <v>V</v>
          </cell>
          <cell r="H16961" t="str">
            <v>CO1251</v>
          </cell>
          <cell r="I16961" t="str">
            <v xml:space="preserve">E8849700                      </v>
          </cell>
        </row>
        <row r="16962">
          <cell r="F16962">
            <v>1260029</v>
          </cell>
          <cell r="G16962" t="str">
            <v>V</v>
          </cell>
          <cell r="H16962" t="str">
            <v>EA1005</v>
          </cell>
          <cell r="I16962" t="str">
            <v xml:space="preserve">E8849800                      </v>
          </cell>
        </row>
        <row r="16963">
          <cell r="F16963">
            <v>209490</v>
          </cell>
          <cell r="G16963" t="str">
            <v>V</v>
          </cell>
          <cell r="H16963" t="str">
            <v>FI1241</v>
          </cell>
          <cell r="I16963" t="str">
            <v xml:space="preserve">E8849900                      </v>
          </cell>
        </row>
        <row r="16964">
          <cell r="F16964">
            <v>428810</v>
          </cell>
          <cell r="G16964" t="str">
            <v>V</v>
          </cell>
          <cell r="H16964" t="str">
            <v>FI1241</v>
          </cell>
          <cell r="I16964" t="str">
            <v xml:space="preserve">E8850000                      </v>
          </cell>
        </row>
        <row r="16965">
          <cell r="F16965" t="str">
            <v>16060-7036</v>
          </cell>
          <cell r="G16965" t="str">
            <v>V</v>
          </cell>
          <cell r="H16965" t="str">
            <v>KA3034</v>
          </cell>
          <cell r="I16965" t="str">
            <v xml:space="preserve">E8850100                      </v>
          </cell>
        </row>
        <row r="16966">
          <cell r="F16966" t="str">
            <v>92192-7164</v>
          </cell>
          <cell r="G16966" t="str">
            <v>V</v>
          </cell>
          <cell r="H16966" t="str">
            <v>KA3034</v>
          </cell>
          <cell r="I16966" t="str">
            <v xml:space="preserve">E8850200                      </v>
          </cell>
        </row>
        <row r="16967">
          <cell r="F16967" t="str">
            <v>92171-7010</v>
          </cell>
          <cell r="G16967" t="str">
            <v>V</v>
          </cell>
          <cell r="H16967" t="str">
            <v>KA3034</v>
          </cell>
          <cell r="I16967" t="str">
            <v xml:space="preserve">E8850300                      </v>
          </cell>
        </row>
        <row r="16968">
          <cell r="F16968" t="str">
            <v>92173-7007</v>
          </cell>
          <cell r="G16968" t="str">
            <v>V</v>
          </cell>
          <cell r="H16968" t="str">
            <v>KA3034</v>
          </cell>
          <cell r="I16968" t="str">
            <v xml:space="preserve">E8850400                      </v>
          </cell>
        </row>
        <row r="16969">
          <cell r="F16969">
            <v>408437</v>
          </cell>
          <cell r="G16969" t="str">
            <v>V</v>
          </cell>
          <cell r="H16969" t="str">
            <v>CO1251</v>
          </cell>
          <cell r="I16969" t="str">
            <v xml:space="preserve">E8850500                      </v>
          </cell>
        </row>
        <row r="16970">
          <cell r="F16970">
            <v>423380</v>
          </cell>
          <cell r="G16970" t="str">
            <v>V</v>
          </cell>
          <cell r="H16970" t="str">
            <v>FI1241</v>
          </cell>
          <cell r="I16970" t="str">
            <v xml:space="preserve">E8850600                      </v>
          </cell>
        </row>
        <row r="16971">
          <cell r="F16971">
            <v>203292</v>
          </cell>
          <cell r="G16971" t="str">
            <v>V</v>
          </cell>
          <cell r="H16971" t="str">
            <v>FI1241</v>
          </cell>
          <cell r="I16971" t="str">
            <v xml:space="preserve">E8850700                      </v>
          </cell>
        </row>
        <row r="16972">
          <cell r="F16972">
            <v>26</v>
          </cell>
          <cell r="G16972" t="str">
            <v>V</v>
          </cell>
          <cell r="H16972" t="str">
            <v>IV1100</v>
          </cell>
          <cell r="I16972" t="str">
            <v xml:space="preserve">E8850800                      </v>
          </cell>
        </row>
        <row r="16973">
          <cell r="F16973" t="str">
            <v>5346K23</v>
          </cell>
          <cell r="G16973" t="str">
            <v>V</v>
          </cell>
          <cell r="H16973" t="str">
            <v>MC3326</v>
          </cell>
          <cell r="I16973" t="str">
            <v xml:space="preserve">E8850900                      </v>
          </cell>
        </row>
        <row r="16974">
          <cell r="F16974" t="str">
            <v>5NDE5</v>
          </cell>
          <cell r="G16974" t="str">
            <v>V</v>
          </cell>
          <cell r="H16974" t="str">
            <v>GR1100</v>
          </cell>
          <cell r="I16974" t="str">
            <v xml:space="preserve">E8851000                      </v>
          </cell>
        </row>
        <row r="16975">
          <cell r="F16975" t="str">
            <v>21066-7017</v>
          </cell>
          <cell r="G16975" t="str">
            <v>V</v>
          </cell>
          <cell r="H16975" t="str">
            <v>KA3034</v>
          </cell>
          <cell r="I16975" t="str">
            <v xml:space="preserve">E8851100                      </v>
          </cell>
        </row>
        <row r="16976">
          <cell r="F16976" t="str">
            <v>SP-3-ST-BLKGRAN</v>
          </cell>
          <cell r="G16976" t="str">
            <v>V</v>
          </cell>
          <cell r="H16976" t="str">
            <v>SA1490</v>
          </cell>
          <cell r="I16976" t="str">
            <v xml:space="preserve">E8851500                      </v>
          </cell>
        </row>
        <row r="16977">
          <cell r="F16977">
            <v>411700</v>
          </cell>
          <cell r="G16977" t="str">
            <v>V</v>
          </cell>
          <cell r="H16977" t="str">
            <v>FI1241</v>
          </cell>
          <cell r="I16977" t="str">
            <v xml:space="preserve">E8851700                      </v>
          </cell>
        </row>
        <row r="16978">
          <cell r="F16978">
            <v>410562</v>
          </cell>
          <cell r="G16978" t="str">
            <v>V</v>
          </cell>
          <cell r="H16978" t="str">
            <v>FI1241</v>
          </cell>
          <cell r="I16978" t="str">
            <v xml:space="preserve">E8851800                      </v>
          </cell>
        </row>
        <row r="16979">
          <cell r="F16979">
            <v>411670</v>
          </cell>
          <cell r="G16979" t="str">
            <v>V</v>
          </cell>
          <cell r="H16979" t="str">
            <v>FI1241</v>
          </cell>
          <cell r="I16979" t="str">
            <v xml:space="preserve">E8851900                      </v>
          </cell>
        </row>
        <row r="16980">
          <cell r="F16980">
            <v>213221</v>
          </cell>
          <cell r="G16980" t="str">
            <v>V</v>
          </cell>
          <cell r="H16980" t="str">
            <v>FI1241</v>
          </cell>
          <cell r="I16980" t="str">
            <v xml:space="preserve">E8852000                      </v>
          </cell>
        </row>
        <row r="16981">
          <cell r="F16981" t="str">
            <v>G12605</v>
          </cell>
          <cell r="G16981" t="str">
            <v>V</v>
          </cell>
          <cell r="H16981" t="str">
            <v>MA1090</v>
          </cell>
          <cell r="I16981" t="str">
            <v xml:space="preserve">E8852100                      </v>
          </cell>
        </row>
        <row r="16982">
          <cell r="F16982">
            <v>410536</v>
          </cell>
          <cell r="G16982" t="str">
            <v>V</v>
          </cell>
          <cell r="H16982" t="str">
            <v>CO1251</v>
          </cell>
          <cell r="I16982" t="str">
            <v xml:space="preserve">E8852200                      </v>
          </cell>
        </row>
        <row r="16983">
          <cell r="F16983" t="str">
            <v>K1S020001863</v>
          </cell>
          <cell r="G16983" t="str">
            <v>V</v>
          </cell>
          <cell r="H16983" t="str">
            <v>IV1100</v>
          </cell>
          <cell r="I16983" t="str">
            <v xml:space="preserve">E8852500                      </v>
          </cell>
        </row>
        <row r="16984">
          <cell r="F16984">
            <v>400306</v>
          </cell>
          <cell r="G16984" t="str">
            <v>V</v>
          </cell>
          <cell r="H16984" t="str">
            <v>FI1241</v>
          </cell>
          <cell r="I16984" t="str">
            <v xml:space="preserve">E8853100                      </v>
          </cell>
        </row>
        <row r="16985">
          <cell r="F16985">
            <v>415312</v>
          </cell>
          <cell r="G16985" t="str">
            <v>V</v>
          </cell>
          <cell r="H16985" t="str">
            <v>FI1241</v>
          </cell>
          <cell r="I16985" t="str">
            <v xml:space="preserve">E8853200                      </v>
          </cell>
        </row>
        <row r="16986">
          <cell r="F16986">
            <v>411698</v>
          </cell>
          <cell r="G16986" t="str">
            <v>V</v>
          </cell>
          <cell r="H16986" t="str">
            <v>FI1241</v>
          </cell>
          <cell r="I16986" t="str">
            <v xml:space="preserve">E8853300                      </v>
          </cell>
        </row>
        <row r="16987">
          <cell r="F16987">
            <v>423642</v>
          </cell>
          <cell r="G16987" t="str">
            <v>V</v>
          </cell>
          <cell r="H16987" t="str">
            <v>FI1241</v>
          </cell>
          <cell r="I16987" t="str">
            <v xml:space="preserve">E8853400                      </v>
          </cell>
        </row>
        <row r="16988">
          <cell r="F16988">
            <v>423643</v>
          </cell>
          <cell r="G16988" t="str">
            <v>V</v>
          </cell>
          <cell r="H16988" t="str">
            <v>FI1241</v>
          </cell>
          <cell r="I16988" t="str">
            <v xml:space="preserve">E8853500                      </v>
          </cell>
        </row>
        <row r="16989">
          <cell r="F16989">
            <v>203078</v>
          </cell>
          <cell r="G16989" t="str">
            <v>V</v>
          </cell>
          <cell r="H16989" t="str">
            <v>FI1241</v>
          </cell>
          <cell r="I16989" t="str">
            <v xml:space="preserve">E8853600                      </v>
          </cell>
        </row>
        <row r="16990">
          <cell r="F16990">
            <v>204988</v>
          </cell>
          <cell r="G16990" t="str">
            <v>V</v>
          </cell>
          <cell r="H16990" t="str">
            <v>FI1241</v>
          </cell>
          <cell r="I16990" t="str">
            <v xml:space="preserve">E8853700                      </v>
          </cell>
        </row>
        <row r="16991">
          <cell r="F16991" t="str">
            <v>26040C0007</v>
          </cell>
          <cell r="G16991" t="str">
            <v>V</v>
          </cell>
          <cell r="H16991" t="str">
            <v>LE1510</v>
          </cell>
          <cell r="I16991" t="str">
            <v xml:space="preserve">E8853800                      </v>
          </cell>
        </row>
        <row r="16992">
          <cell r="F16992">
            <v>405478</v>
          </cell>
          <cell r="G16992" t="str">
            <v>V</v>
          </cell>
          <cell r="H16992" t="str">
            <v>CO1251</v>
          </cell>
          <cell r="I16992" t="str">
            <v xml:space="preserve">E8853900                      </v>
          </cell>
        </row>
        <row r="16993">
          <cell r="F16993">
            <v>406003</v>
          </cell>
          <cell r="G16993" t="str">
            <v>V</v>
          </cell>
          <cell r="H16993" t="str">
            <v>FI1241</v>
          </cell>
          <cell r="I16993" t="str">
            <v xml:space="preserve">E8854000                      </v>
          </cell>
        </row>
        <row r="16994">
          <cell r="F16994">
            <v>408472</v>
          </cell>
          <cell r="G16994" t="str">
            <v>V</v>
          </cell>
          <cell r="H16994" t="str">
            <v>FI1241</v>
          </cell>
          <cell r="I16994" t="str">
            <v xml:space="preserve">E8854100                      </v>
          </cell>
        </row>
        <row r="16995">
          <cell r="F16995">
            <v>408471</v>
          </cell>
          <cell r="G16995" t="str">
            <v>V</v>
          </cell>
          <cell r="H16995" t="str">
            <v>FI1241</v>
          </cell>
          <cell r="I16995" t="str">
            <v xml:space="preserve">E8854200                      </v>
          </cell>
        </row>
        <row r="16996">
          <cell r="F16996" t="str">
            <v>CMCV85518</v>
          </cell>
          <cell r="G16996" t="str">
            <v>V</v>
          </cell>
          <cell r="H16996" t="str">
            <v>EA1005</v>
          </cell>
          <cell r="I16996" t="str">
            <v xml:space="preserve">E8854300                      </v>
          </cell>
        </row>
        <row r="16997">
          <cell r="F16997">
            <v>423592</v>
          </cell>
          <cell r="G16997" t="str">
            <v>V</v>
          </cell>
          <cell r="H16997" t="str">
            <v>FI1241</v>
          </cell>
          <cell r="I16997" t="str">
            <v xml:space="preserve">E8854400                      </v>
          </cell>
        </row>
        <row r="16998">
          <cell r="F16998">
            <v>209622</v>
          </cell>
          <cell r="G16998" t="str">
            <v>V</v>
          </cell>
          <cell r="H16998" t="str">
            <v>FI1241</v>
          </cell>
          <cell r="I16998" t="str">
            <v xml:space="preserve">E8854500                      </v>
          </cell>
        </row>
        <row r="16999">
          <cell r="F16999" t="str">
            <v>H1</v>
          </cell>
          <cell r="G16999" t="str">
            <v>V</v>
          </cell>
          <cell r="H16999" t="str">
            <v>PR1478</v>
          </cell>
          <cell r="I16999" t="str">
            <v xml:space="preserve">E8854600                      </v>
          </cell>
        </row>
        <row r="17000">
          <cell r="F17000" t="str">
            <v>LAFN01055</v>
          </cell>
          <cell r="G17000" t="str">
            <v>V</v>
          </cell>
          <cell r="H17000" t="str">
            <v>EA1005</v>
          </cell>
          <cell r="I17000" t="str">
            <v xml:space="preserve">E8854700                      </v>
          </cell>
        </row>
        <row r="17001">
          <cell r="F17001">
            <v>405857</v>
          </cell>
          <cell r="G17001" t="str">
            <v>V</v>
          </cell>
          <cell r="H17001" t="str">
            <v>CO1251</v>
          </cell>
          <cell r="I17001" t="str">
            <v xml:space="preserve">E8854800                      </v>
          </cell>
        </row>
        <row r="17002">
          <cell r="F17002">
            <v>405856</v>
          </cell>
          <cell r="G17002" t="str">
            <v>V</v>
          </cell>
          <cell r="H17002" t="str">
            <v>CO1251</v>
          </cell>
          <cell r="I17002" t="str">
            <v xml:space="preserve">E8854900                      </v>
          </cell>
        </row>
        <row r="17003">
          <cell r="F17003" t="str">
            <v>5461TC</v>
          </cell>
          <cell r="G17003" t="str">
            <v>V</v>
          </cell>
          <cell r="H17003" t="str">
            <v>MA1090</v>
          </cell>
          <cell r="I17003" t="str">
            <v xml:space="preserve">E8855000                      </v>
          </cell>
        </row>
        <row r="17004">
          <cell r="F17004">
            <v>424550</v>
          </cell>
          <cell r="G17004" t="str">
            <v>V</v>
          </cell>
          <cell r="H17004" t="str">
            <v>FI1241</v>
          </cell>
          <cell r="I17004" t="str">
            <v xml:space="preserve">E8855100                      </v>
          </cell>
        </row>
        <row r="17005">
          <cell r="F17005">
            <v>200860</v>
          </cell>
          <cell r="G17005" t="str">
            <v>V</v>
          </cell>
          <cell r="H17005" t="str">
            <v>FI1241</v>
          </cell>
          <cell r="I17005" t="str">
            <v xml:space="preserve">E8855200                      </v>
          </cell>
        </row>
        <row r="17006">
          <cell r="F17006">
            <v>200861</v>
          </cell>
          <cell r="G17006" t="str">
            <v>V</v>
          </cell>
          <cell r="H17006" t="str">
            <v>FI1241</v>
          </cell>
          <cell r="I17006" t="str">
            <v xml:space="preserve">E8855300                      </v>
          </cell>
        </row>
        <row r="17007">
          <cell r="F17007">
            <v>411885</v>
          </cell>
          <cell r="G17007" t="str">
            <v>V</v>
          </cell>
          <cell r="H17007" t="str">
            <v>FI1241</v>
          </cell>
          <cell r="I17007" t="str">
            <v xml:space="preserve">E8855400                      </v>
          </cell>
        </row>
        <row r="17008">
          <cell r="F17008">
            <v>408372</v>
          </cell>
          <cell r="G17008" t="str">
            <v>V</v>
          </cell>
          <cell r="H17008" t="str">
            <v>FI1241</v>
          </cell>
          <cell r="I17008" t="str">
            <v xml:space="preserve">E8855500                      </v>
          </cell>
        </row>
        <row r="17009">
          <cell r="F17009" t="str">
            <v>18360-83</v>
          </cell>
          <cell r="G17009" t="str">
            <v>V</v>
          </cell>
          <cell r="H17009" t="str">
            <v>LE1510</v>
          </cell>
          <cell r="I17009" t="str">
            <v xml:space="preserve">E8855600                      </v>
          </cell>
        </row>
        <row r="17010">
          <cell r="F17010" t="str">
            <v>72636A</v>
          </cell>
          <cell r="G17010" t="str">
            <v>V</v>
          </cell>
          <cell r="H17010" t="str">
            <v>TA1010</v>
          </cell>
          <cell r="I17010" t="str">
            <v xml:space="preserve">E8855700                      </v>
          </cell>
        </row>
        <row r="17011">
          <cell r="F17011" t="str">
            <v>18360-84</v>
          </cell>
          <cell r="G17011" t="str">
            <v>V</v>
          </cell>
          <cell r="H17011" t="str">
            <v>LE1510</v>
          </cell>
          <cell r="I17011" t="str">
            <v xml:space="preserve">E8855800                      </v>
          </cell>
        </row>
        <row r="17012">
          <cell r="F17012" t="str">
            <v>B600711</v>
          </cell>
          <cell r="G17012" t="str">
            <v>V</v>
          </cell>
          <cell r="H17012" t="str">
            <v>PU1046</v>
          </cell>
          <cell r="I17012" t="str">
            <v xml:space="preserve">E8855900                      </v>
          </cell>
        </row>
        <row r="17013">
          <cell r="F17013" t="str">
            <v>B702944</v>
          </cell>
          <cell r="G17013" t="str">
            <v>V</v>
          </cell>
          <cell r="H17013" t="str">
            <v>PU1046</v>
          </cell>
          <cell r="I17013" t="str">
            <v xml:space="preserve">E8856000                      </v>
          </cell>
        </row>
        <row r="17014">
          <cell r="F17014" t="str">
            <v>24530-03</v>
          </cell>
          <cell r="G17014" t="str">
            <v>V</v>
          </cell>
          <cell r="H17014" t="str">
            <v>LE1510</v>
          </cell>
          <cell r="I17014" t="str">
            <v xml:space="preserve">E8856100                      </v>
          </cell>
        </row>
        <row r="17015">
          <cell r="F17015" t="str">
            <v>25940C0011</v>
          </cell>
          <cell r="G17015" t="str">
            <v>V</v>
          </cell>
          <cell r="H17015" t="str">
            <v>LE1510</v>
          </cell>
          <cell r="I17015" t="str">
            <v xml:space="preserve">E8856200                      </v>
          </cell>
        </row>
        <row r="17016">
          <cell r="F17016" t="str">
            <v>WHP1233-06</v>
          </cell>
          <cell r="G17016" t="str">
            <v>V</v>
          </cell>
          <cell r="H17016" t="str">
            <v>PR1478</v>
          </cell>
          <cell r="I17016" t="str">
            <v xml:space="preserve">E8856300                      </v>
          </cell>
        </row>
        <row r="17017">
          <cell r="F17017">
            <v>412087</v>
          </cell>
          <cell r="G17017" t="str">
            <v>V</v>
          </cell>
          <cell r="H17017" t="str">
            <v>CO1251</v>
          </cell>
          <cell r="I17017" t="str">
            <v xml:space="preserve">E8856400                      </v>
          </cell>
        </row>
        <row r="17018">
          <cell r="F17018" t="str">
            <v>B702945</v>
          </cell>
          <cell r="G17018" t="str">
            <v>V</v>
          </cell>
          <cell r="H17018" t="str">
            <v>PU1046</v>
          </cell>
          <cell r="I17018" t="str">
            <v xml:space="preserve">E8856500                      </v>
          </cell>
        </row>
        <row r="17019">
          <cell r="F17019">
            <v>407760</v>
          </cell>
          <cell r="G17019" t="str">
            <v>V</v>
          </cell>
          <cell r="H17019" t="str">
            <v>FI1241</v>
          </cell>
          <cell r="I17019" t="str">
            <v xml:space="preserve">E8856600                      </v>
          </cell>
        </row>
        <row r="17020">
          <cell r="F17020">
            <v>416029</v>
          </cell>
          <cell r="G17020" t="str">
            <v>V</v>
          </cell>
          <cell r="H17020" t="str">
            <v>FI1241</v>
          </cell>
          <cell r="I17020" t="str">
            <v xml:space="preserve">E8856700                      </v>
          </cell>
        </row>
        <row r="17021">
          <cell r="F17021">
            <v>205010</v>
          </cell>
          <cell r="G17021" t="str">
            <v>V</v>
          </cell>
          <cell r="H17021" t="str">
            <v>FI1241</v>
          </cell>
          <cell r="I17021" t="str">
            <v xml:space="preserve">E8856800                      </v>
          </cell>
        </row>
        <row r="17022">
          <cell r="F17022">
            <v>206257</v>
          </cell>
          <cell r="G17022" t="str">
            <v>V</v>
          </cell>
          <cell r="H17022" t="str">
            <v>FI1241</v>
          </cell>
          <cell r="I17022" t="str">
            <v xml:space="preserve">E8856900                      </v>
          </cell>
        </row>
        <row r="17023">
          <cell r="F17023">
            <v>400982</v>
          </cell>
          <cell r="G17023" t="str">
            <v>V</v>
          </cell>
          <cell r="H17023" t="str">
            <v>CO1251</v>
          </cell>
          <cell r="I17023" t="str">
            <v xml:space="preserve">E8857000                      </v>
          </cell>
        </row>
        <row r="17024">
          <cell r="F17024">
            <v>89162</v>
          </cell>
          <cell r="G17024" t="str">
            <v>V</v>
          </cell>
          <cell r="H17024" t="str">
            <v>CA1894</v>
          </cell>
          <cell r="I17024" t="str">
            <v xml:space="preserve">E8857100                      </v>
          </cell>
        </row>
        <row r="17025">
          <cell r="F17025" t="str">
            <v>B600710</v>
          </cell>
          <cell r="G17025" t="str">
            <v>V</v>
          </cell>
          <cell r="H17025" t="str">
            <v>PU1046</v>
          </cell>
          <cell r="I17025" t="str">
            <v xml:space="preserve">E8857200                      </v>
          </cell>
        </row>
        <row r="17026">
          <cell r="F17026">
            <v>404947</v>
          </cell>
          <cell r="G17026" t="str">
            <v>V</v>
          </cell>
          <cell r="H17026" t="str">
            <v>CO1251</v>
          </cell>
          <cell r="I17026" t="str">
            <v xml:space="preserve">E8857300                      </v>
          </cell>
        </row>
        <row r="17027">
          <cell r="F17027">
            <v>400291</v>
          </cell>
          <cell r="G17027" t="str">
            <v>V</v>
          </cell>
          <cell r="H17027" t="str">
            <v>CO1251</v>
          </cell>
          <cell r="I17027" t="str">
            <v xml:space="preserve">E8857400                      </v>
          </cell>
        </row>
        <row r="17028">
          <cell r="F17028">
            <v>200206</v>
          </cell>
          <cell r="G17028" t="str">
            <v>V</v>
          </cell>
          <cell r="H17028" t="str">
            <v>CO1251</v>
          </cell>
          <cell r="I17028" t="str">
            <v xml:space="preserve">E8857500                      </v>
          </cell>
        </row>
        <row r="17029">
          <cell r="F17029">
            <v>9025</v>
          </cell>
          <cell r="G17029" t="str">
            <v>V</v>
          </cell>
          <cell r="H17029" t="str">
            <v>CA1894</v>
          </cell>
          <cell r="I17029" t="str">
            <v xml:space="preserve">E8857600                      </v>
          </cell>
        </row>
        <row r="17030">
          <cell r="F17030">
            <v>500154</v>
          </cell>
          <cell r="G17030" t="str">
            <v>V</v>
          </cell>
          <cell r="H17030" t="str">
            <v>CA1894</v>
          </cell>
          <cell r="I17030" t="str">
            <v xml:space="preserve">E8857700                      </v>
          </cell>
        </row>
        <row r="17031">
          <cell r="F17031" t="str">
            <v>MLML00147</v>
          </cell>
          <cell r="G17031" t="str">
            <v>V</v>
          </cell>
          <cell r="H17031" t="str">
            <v>EA1005</v>
          </cell>
          <cell r="I17031" t="str">
            <v xml:space="preserve">E8857800                      </v>
          </cell>
        </row>
        <row r="17032">
          <cell r="F17032">
            <v>203060</v>
          </cell>
          <cell r="G17032" t="str">
            <v>V</v>
          </cell>
          <cell r="H17032" t="str">
            <v>FI1241</v>
          </cell>
          <cell r="I17032" t="str">
            <v xml:space="preserve">E8857900                      </v>
          </cell>
        </row>
        <row r="17033">
          <cell r="F17033" t="str">
            <v>MFVR00141</v>
          </cell>
          <cell r="G17033" t="str">
            <v>V</v>
          </cell>
          <cell r="H17033" t="str">
            <v>EA1005</v>
          </cell>
          <cell r="I17033" t="str">
            <v xml:space="preserve">E8900400                      </v>
          </cell>
        </row>
        <row r="17034">
          <cell r="F17034">
            <v>474371</v>
          </cell>
          <cell r="G17034" t="str">
            <v>V</v>
          </cell>
          <cell r="H17034" t="str">
            <v>FA1044</v>
          </cell>
          <cell r="I17034" t="str">
            <v xml:space="preserve">E8900500                      </v>
          </cell>
        </row>
        <row r="17035">
          <cell r="F17035" t="str">
            <v>VTVT00140</v>
          </cell>
          <cell r="G17035" t="str">
            <v>V</v>
          </cell>
          <cell r="H17035" t="str">
            <v>EA1005</v>
          </cell>
          <cell r="I17035" t="str">
            <v xml:space="preserve">E8900600                      </v>
          </cell>
        </row>
        <row r="17036">
          <cell r="F17036" t="str">
            <v>SL25743</v>
          </cell>
          <cell r="G17036" t="str">
            <v>V</v>
          </cell>
          <cell r="H17036" t="str">
            <v>EA1005</v>
          </cell>
          <cell r="I17036" t="str">
            <v xml:space="preserve">E8900700                      </v>
          </cell>
        </row>
        <row r="17037">
          <cell r="F17037" t="str">
            <v>SPPV45722</v>
          </cell>
          <cell r="G17037" t="str">
            <v>V</v>
          </cell>
          <cell r="H17037" t="str">
            <v>EA1005</v>
          </cell>
          <cell r="I17037" t="str">
            <v xml:space="preserve">E8900800                      </v>
          </cell>
        </row>
        <row r="17038">
          <cell r="F17038" t="str">
            <v>MLML75960</v>
          </cell>
          <cell r="G17038" t="str">
            <v>V</v>
          </cell>
          <cell r="H17038" t="str">
            <v>EA1005</v>
          </cell>
          <cell r="I17038" t="str">
            <v xml:space="preserve">E8900900                      </v>
          </cell>
        </row>
        <row r="17039">
          <cell r="F17039" t="str">
            <v>LAFN04068</v>
          </cell>
          <cell r="G17039" t="str">
            <v>V</v>
          </cell>
          <cell r="H17039" t="str">
            <v>EA1005</v>
          </cell>
          <cell r="I17039" t="str">
            <v xml:space="preserve">E8901000                      </v>
          </cell>
        </row>
        <row r="17040">
          <cell r="F17040" t="str">
            <v>PMVR00315</v>
          </cell>
          <cell r="G17040" t="str">
            <v>V</v>
          </cell>
          <cell r="H17040" t="str">
            <v>EA1005</v>
          </cell>
          <cell r="I17040" t="str">
            <v xml:space="preserve">E8901100                      </v>
          </cell>
        </row>
        <row r="17041">
          <cell r="F17041" t="str">
            <v>PPEL41833</v>
          </cell>
          <cell r="G17041" t="str">
            <v>V</v>
          </cell>
          <cell r="H17041" t="str">
            <v>EA1005</v>
          </cell>
          <cell r="I17041" t="str">
            <v xml:space="preserve">E8901200                      </v>
          </cell>
        </row>
        <row r="17042">
          <cell r="F17042" t="str">
            <v>MECI75812</v>
          </cell>
          <cell r="G17042" t="str">
            <v>V</v>
          </cell>
          <cell r="H17042" t="str">
            <v>EA1005</v>
          </cell>
          <cell r="I17042" t="str">
            <v xml:space="preserve">E8901300                      </v>
          </cell>
        </row>
        <row r="17043">
          <cell r="F17043" t="str">
            <v>MPVR00434</v>
          </cell>
          <cell r="G17043" t="str">
            <v>V</v>
          </cell>
          <cell r="H17043" t="str">
            <v>EA1005</v>
          </cell>
          <cell r="I17043" t="str">
            <v xml:space="preserve">E8901400                      </v>
          </cell>
        </row>
        <row r="17044">
          <cell r="F17044" t="str">
            <v>MPVR00065</v>
          </cell>
          <cell r="G17044" t="str">
            <v>V</v>
          </cell>
          <cell r="H17044" t="str">
            <v>EA1005</v>
          </cell>
          <cell r="I17044" t="str">
            <v xml:space="preserve">E8901500                      </v>
          </cell>
        </row>
        <row r="17045">
          <cell r="F17045" t="str">
            <v>RTRT76001</v>
          </cell>
          <cell r="G17045" t="str">
            <v>V</v>
          </cell>
          <cell r="H17045" t="str">
            <v>EA1005</v>
          </cell>
          <cell r="I17045" t="str">
            <v xml:space="preserve">E8901600                      </v>
          </cell>
        </row>
        <row r="17046">
          <cell r="F17046" t="str">
            <v>LAFN01109</v>
          </cell>
          <cell r="G17046" t="str">
            <v>V</v>
          </cell>
          <cell r="H17046" t="str">
            <v>EA1005</v>
          </cell>
          <cell r="I17046" t="str">
            <v xml:space="preserve">E8901700                      </v>
          </cell>
        </row>
        <row r="17047">
          <cell r="F17047" t="str">
            <v>MPVR75937</v>
          </cell>
          <cell r="G17047" t="str">
            <v>V</v>
          </cell>
          <cell r="H17047" t="str">
            <v>EA1005</v>
          </cell>
          <cell r="I17047" t="str">
            <v xml:space="preserve">E8901800                      </v>
          </cell>
        </row>
        <row r="17048">
          <cell r="F17048" t="str">
            <v>MPVR75938</v>
          </cell>
          <cell r="G17048" t="str">
            <v>V</v>
          </cell>
          <cell r="H17048" t="str">
            <v>EA1005</v>
          </cell>
          <cell r="I17048" t="str">
            <v xml:space="preserve">E8901900                      </v>
          </cell>
        </row>
        <row r="17049">
          <cell r="F17049" t="str">
            <v>MTPL76051</v>
          </cell>
          <cell r="G17049" t="str">
            <v>V</v>
          </cell>
          <cell r="H17049" t="str">
            <v>EA1005</v>
          </cell>
          <cell r="I17049" t="str">
            <v xml:space="preserve">E8902000                      </v>
          </cell>
        </row>
        <row r="17050">
          <cell r="F17050" t="str">
            <v>MPVR75871</v>
          </cell>
          <cell r="G17050" t="str">
            <v>V</v>
          </cell>
          <cell r="H17050" t="str">
            <v>EA1005</v>
          </cell>
          <cell r="I17050" t="str">
            <v xml:space="preserve">E8902100                      </v>
          </cell>
        </row>
        <row r="17051">
          <cell r="F17051" t="str">
            <v>MLML00032</v>
          </cell>
          <cell r="G17051" t="str">
            <v>V</v>
          </cell>
          <cell r="H17051" t="str">
            <v>EA1005</v>
          </cell>
          <cell r="I17051" t="str">
            <v xml:space="preserve">E8902200                      </v>
          </cell>
        </row>
        <row r="17052">
          <cell r="F17052" t="str">
            <v>MTPL85801</v>
          </cell>
          <cell r="G17052" t="str">
            <v>V</v>
          </cell>
          <cell r="H17052" t="str">
            <v>EA1005</v>
          </cell>
          <cell r="I17052" t="str">
            <v xml:space="preserve">E8902300                      </v>
          </cell>
        </row>
        <row r="17053">
          <cell r="F17053" t="str">
            <v>VTVT75733</v>
          </cell>
          <cell r="G17053" t="str">
            <v>V</v>
          </cell>
          <cell r="H17053" t="str">
            <v>EA1005</v>
          </cell>
          <cell r="I17053" t="str">
            <v xml:space="preserve">E8902400                      </v>
          </cell>
        </row>
        <row r="17054">
          <cell r="F17054" t="str">
            <v>T81320089</v>
          </cell>
          <cell r="G17054" t="str">
            <v>V</v>
          </cell>
          <cell r="H17054" t="str">
            <v>EA1005</v>
          </cell>
          <cell r="I17054" t="str">
            <v xml:space="preserve">E8902500                      </v>
          </cell>
        </row>
        <row r="17055">
          <cell r="F17055" t="str">
            <v>SPPV39127</v>
          </cell>
          <cell r="G17055" t="str">
            <v>V</v>
          </cell>
          <cell r="H17055" t="str">
            <v>EA1005</v>
          </cell>
          <cell r="I17055" t="str">
            <v xml:space="preserve">E8902600                      </v>
          </cell>
        </row>
        <row r="17056">
          <cell r="F17056" t="str">
            <v>T81105494</v>
          </cell>
          <cell r="G17056" t="str">
            <v>V</v>
          </cell>
          <cell r="H17056" t="str">
            <v>EA1005</v>
          </cell>
          <cell r="I17056" t="str">
            <v xml:space="preserve">E8902700                      </v>
          </cell>
        </row>
        <row r="17057">
          <cell r="F17057" t="str">
            <v>FTDT76074</v>
          </cell>
          <cell r="G17057" t="str">
            <v>V</v>
          </cell>
          <cell r="H17057" t="str">
            <v>EA1005</v>
          </cell>
          <cell r="I17057" t="str">
            <v xml:space="preserve">E8902800                      </v>
          </cell>
        </row>
        <row r="17058">
          <cell r="F17058" t="str">
            <v>T81105121</v>
          </cell>
          <cell r="G17058" t="str">
            <v>V</v>
          </cell>
          <cell r="H17058" t="str">
            <v>EA1005</v>
          </cell>
          <cell r="I17058" t="str">
            <v xml:space="preserve">E8902900                      </v>
          </cell>
        </row>
        <row r="17059">
          <cell r="F17059" t="str">
            <v>MEVR76010</v>
          </cell>
          <cell r="G17059" t="str">
            <v>V</v>
          </cell>
          <cell r="H17059" t="str">
            <v>EA1005</v>
          </cell>
          <cell r="I17059" t="str">
            <v xml:space="preserve">E8903100                      </v>
          </cell>
        </row>
        <row r="17060">
          <cell r="F17060" t="str">
            <v>MPVR76011</v>
          </cell>
          <cell r="G17060" t="str">
            <v>V</v>
          </cell>
          <cell r="H17060" t="str">
            <v>EA1005</v>
          </cell>
          <cell r="I17060" t="str">
            <v xml:space="preserve">E8903200                      </v>
          </cell>
        </row>
        <row r="17061">
          <cell r="F17061" t="str">
            <v>VTVT00037</v>
          </cell>
          <cell r="G17061" t="str">
            <v>V</v>
          </cell>
          <cell r="H17061" t="str">
            <v>EA1005</v>
          </cell>
          <cell r="I17061" t="str">
            <v xml:space="preserve">E8903300                      </v>
          </cell>
        </row>
        <row r="17062">
          <cell r="F17062" t="str">
            <v>MEVR76012</v>
          </cell>
          <cell r="G17062" t="str">
            <v>V</v>
          </cell>
          <cell r="H17062" t="str">
            <v>EA1005</v>
          </cell>
          <cell r="I17062" t="str">
            <v xml:space="preserve">E8903400                      </v>
          </cell>
        </row>
        <row r="17063">
          <cell r="F17063" t="str">
            <v>T81105500</v>
          </cell>
          <cell r="G17063" t="str">
            <v>V</v>
          </cell>
          <cell r="H17063" t="str">
            <v>EA1005</v>
          </cell>
          <cell r="I17063" t="str">
            <v xml:space="preserve">E8903500                      </v>
          </cell>
        </row>
        <row r="17064">
          <cell r="F17064" t="str">
            <v>VTVT00100</v>
          </cell>
          <cell r="G17064" t="str">
            <v>V</v>
          </cell>
          <cell r="H17064" t="str">
            <v>EA1005</v>
          </cell>
          <cell r="I17064" t="str">
            <v xml:space="preserve">E8903600                      </v>
          </cell>
        </row>
        <row r="17065">
          <cell r="F17065" t="str">
            <v>MPVR00433</v>
          </cell>
          <cell r="G17065" t="str">
            <v>V</v>
          </cell>
          <cell r="H17065" t="str">
            <v>EA1005</v>
          </cell>
          <cell r="I17065" t="str">
            <v xml:space="preserve">E8903700                      </v>
          </cell>
        </row>
        <row r="17066">
          <cell r="F17066" t="str">
            <v>VTVT75726</v>
          </cell>
          <cell r="G17066" t="str">
            <v>V</v>
          </cell>
          <cell r="H17066" t="str">
            <v>EA1005</v>
          </cell>
          <cell r="I17066" t="str">
            <v xml:space="preserve">E8903800                      </v>
          </cell>
        </row>
        <row r="17067">
          <cell r="F17067" t="str">
            <v>MTCG31927</v>
          </cell>
          <cell r="G17067" t="str">
            <v>V</v>
          </cell>
          <cell r="H17067" t="str">
            <v>EA1005</v>
          </cell>
          <cell r="I17067" t="str">
            <v xml:space="preserve">E8903900                      </v>
          </cell>
        </row>
        <row r="17068">
          <cell r="F17068" t="str">
            <v>T8110579</v>
          </cell>
          <cell r="G17068" t="str">
            <v>V</v>
          </cell>
          <cell r="H17068" t="str">
            <v>EA1005</v>
          </cell>
          <cell r="I17068" t="str">
            <v xml:space="preserve">E8904000                      </v>
          </cell>
        </row>
        <row r="17069">
          <cell r="F17069" t="str">
            <v>T821802005</v>
          </cell>
          <cell r="G17069" t="str">
            <v>V</v>
          </cell>
          <cell r="H17069" t="str">
            <v>EA1005</v>
          </cell>
          <cell r="I17069" t="str">
            <v xml:space="preserve">E8904100                      </v>
          </cell>
        </row>
        <row r="17070">
          <cell r="F17070" t="str">
            <v>T81105787</v>
          </cell>
          <cell r="G17070" t="str">
            <v>V</v>
          </cell>
          <cell r="H17070" t="str">
            <v>EA1005</v>
          </cell>
          <cell r="I17070" t="str">
            <v xml:space="preserve">E8904200                      </v>
          </cell>
        </row>
        <row r="17071">
          <cell r="F17071" t="str">
            <v>MECI75809</v>
          </cell>
          <cell r="G17071" t="str">
            <v>V</v>
          </cell>
          <cell r="H17071" t="str">
            <v>EA1005</v>
          </cell>
          <cell r="I17071" t="str">
            <v xml:space="preserve">E8904300                      </v>
          </cell>
        </row>
        <row r="17072">
          <cell r="F17072" t="str">
            <v>MECI75811</v>
          </cell>
          <cell r="G17072" t="str">
            <v>V</v>
          </cell>
          <cell r="H17072" t="str">
            <v>EA1005</v>
          </cell>
          <cell r="I17072" t="str">
            <v xml:space="preserve">E8904400                      </v>
          </cell>
        </row>
        <row r="17073">
          <cell r="F17073" t="str">
            <v>MECI75810</v>
          </cell>
          <cell r="G17073" t="str">
            <v>V</v>
          </cell>
          <cell r="H17073" t="str">
            <v>EA1005</v>
          </cell>
          <cell r="I17073" t="str">
            <v xml:space="preserve">E8904500                      </v>
          </cell>
        </row>
        <row r="17074">
          <cell r="F17074" t="str">
            <v>MEVR00136</v>
          </cell>
          <cell r="G17074" t="str">
            <v>V</v>
          </cell>
          <cell r="H17074" t="str">
            <v>EA1005</v>
          </cell>
          <cell r="I17074" t="str">
            <v xml:space="preserve">E8904600                      </v>
          </cell>
        </row>
        <row r="17075">
          <cell r="F17075" t="str">
            <v>GUGO01943</v>
          </cell>
          <cell r="G17075" t="str">
            <v>V</v>
          </cell>
          <cell r="H17075" t="str">
            <v>EA1005</v>
          </cell>
          <cell r="I17075" t="str">
            <v xml:space="preserve">E8904800                      </v>
          </cell>
        </row>
        <row r="17076">
          <cell r="F17076" t="str">
            <v>TBFX86242</v>
          </cell>
          <cell r="G17076" t="str">
            <v>V</v>
          </cell>
          <cell r="H17076" t="str">
            <v>EA1005</v>
          </cell>
          <cell r="I17076" t="str">
            <v xml:space="preserve">E8904900                      </v>
          </cell>
        </row>
        <row r="17077">
          <cell r="F17077" t="str">
            <v>TBBP86556</v>
          </cell>
          <cell r="G17077" t="str">
            <v>V</v>
          </cell>
          <cell r="H17077" t="str">
            <v>EA1005</v>
          </cell>
          <cell r="I17077" t="str">
            <v xml:space="preserve">E8905000                      </v>
          </cell>
        </row>
        <row r="17078">
          <cell r="F17078" t="str">
            <v>MOMO00223</v>
          </cell>
          <cell r="G17078" t="str">
            <v>V</v>
          </cell>
          <cell r="H17078" t="str">
            <v>EA1005</v>
          </cell>
          <cell r="I17078" t="str">
            <v xml:space="preserve">E8905200                      </v>
          </cell>
        </row>
        <row r="17079">
          <cell r="F17079" t="str">
            <v>MECB00105</v>
          </cell>
          <cell r="G17079" t="str">
            <v>V</v>
          </cell>
          <cell r="H17079" t="str">
            <v>EA1005</v>
          </cell>
          <cell r="I17079" t="str">
            <v xml:space="preserve">E8905300                      </v>
          </cell>
        </row>
        <row r="17080">
          <cell r="F17080" t="str">
            <v>T822502031</v>
          </cell>
          <cell r="G17080" t="str">
            <v>V</v>
          </cell>
          <cell r="H17080" t="str">
            <v>EA1005</v>
          </cell>
          <cell r="I17080" t="str">
            <v xml:space="preserve">E8905400                      </v>
          </cell>
        </row>
        <row r="17081">
          <cell r="F17081" t="str">
            <v>KTRI00209</v>
          </cell>
          <cell r="G17081" t="str">
            <v>V</v>
          </cell>
          <cell r="H17081" t="str">
            <v>EA1005</v>
          </cell>
          <cell r="I17081" t="str">
            <v xml:space="preserve">E8905500                      </v>
          </cell>
        </row>
        <row r="17082">
          <cell r="F17082" t="str">
            <v>LAFN75977</v>
          </cell>
          <cell r="G17082" t="str">
            <v>V</v>
          </cell>
          <cell r="H17082" t="str">
            <v>EA1005</v>
          </cell>
          <cell r="I17082" t="str">
            <v xml:space="preserve">E8905600                      </v>
          </cell>
        </row>
        <row r="17083">
          <cell r="F17083" t="str">
            <v>LAFN75843</v>
          </cell>
          <cell r="G17083" t="str">
            <v>V</v>
          </cell>
          <cell r="H17083" t="str">
            <v>EA1005</v>
          </cell>
          <cell r="I17083" t="str">
            <v xml:space="preserve">E8905800                      </v>
          </cell>
        </row>
        <row r="17084">
          <cell r="F17084" t="str">
            <v>GUGO00050</v>
          </cell>
          <cell r="G17084" t="str">
            <v>V</v>
          </cell>
          <cell r="H17084" t="str">
            <v>EA1005</v>
          </cell>
          <cell r="I17084" t="str">
            <v xml:space="preserve">E8905900                      </v>
          </cell>
        </row>
        <row r="17085">
          <cell r="F17085" t="str">
            <v>GUVR75941</v>
          </cell>
          <cell r="G17085" t="str">
            <v>V</v>
          </cell>
          <cell r="H17085" t="str">
            <v>EA1005</v>
          </cell>
          <cell r="I17085" t="str">
            <v xml:space="preserve">E8906200                      </v>
          </cell>
        </row>
        <row r="17086">
          <cell r="F17086" t="str">
            <v>CMCV00022</v>
          </cell>
          <cell r="G17086" t="str">
            <v>V</v>
          </cell>
          <cell r="H17086" t="str">
            <v>EA1005</v>
          </cell>
          <cell r="I17086" t="str">
            <v xml:space="preserve">E8906300                      </v>
          </cell>
        </row>
        <row r="17087">
          <cell r="F17087" t="str">
            <v>SPPV39128</v>
          </cell>
          <cell r="G17087" t="str">
            <v>V</v>
          </cell>
          <cell r="H17087" t="str">
            <v>EA1005</v>
          </cell>
          <cell r="I17087" t="str">
            <v xml:space="preserve">E8906400                      </v>
          </cell>
        </row>
        <row r="17088">
          <cell r="F17088" t="str">
            <v>PMLA00070</v>
          </cell>
          <cell r="G17088" t="str">
            <v>V</v>
          </cell>
          <cell r="H17088" t="str">
            <v>EA1005</v>
          </cell>
          <cell r="I17088" t="str">
            <v xml:space="preserve">E8906500                      </v>
          </cell>
        </row>
        <row r="17089">
          <cell r="F17089" t="str">
            <v>MPVR75883</v>
          </cell>
          <cell r="G17089" t="str">
            <v>V</v>
          </cell>
          <cell r="H17089" t="str">
            <v>EA1005</v>
          </cell>
          <cell r="I17089" t="str">
            <v xml:space="preserve">E8906600                      </v>
          </cell>
        </row>
        <row r="17090">
          <cell r="F17090" t="str">
            <v>T825002003</v>
          </cell>
          <cell r="G17090" t="str">
            <v>V</v>
          </cell>
          <cell r="H17090" t="str">
            <v>EA1005</v>
          </cell>
          <cell r="I17090" t="str">
            <v xml:space="preserve">E8906700                      </v>
          </cell>
        </row>
        <row r="17091">
          <cell r="F17091" t="str">
            <v>T825002004</v>
          </cell>
          <cell r="G17091" t="str">
            <v>V</v>
          </cell>
          <cell r="H17091" t="str">
            <v>EA1005</v>
          </cell>
          <cell r="I17091" t="str">
            <v xml:space="preserve">E8906800                      </v>
          </cell>
        </row>
        <row r="17092">
          <cell r="F17092" t="str">
            <v>TBBP00033</v>
          </cell>
          <cell r="G17092" t="str">
            <v>V</v>
          </cell>
          <cell r="H17092" t="str">
            <v>EA1005</v>
          </cell>
          <cell r="I17092" t="str">
            <v xml:space="preserve">E8906900                      </v>
          </cell>
        </row>
        <row r="17093">
          <cell r="F17093" t="str">
            <v>LAFN76005</v>
          </cell>
          <cell r="G17093" t="str">
            <v>V</v>
          </cell>
          <cell r="H17093" t="str">
            <v>EA1005</v>
          </cell>
          <cell r="I17093" t="str">
            <v xml:space="preserve">E8907000                      </v>
          </cell>
        </row>
        <row r="17094">
          <cell r="F17094">
            <v>1105792</v>
          </cell>
          <cell r="G17094" t="str">
            <v>V</v>
          </cell>
          <cell r="H17094" t="str">
            <v>EA1005</v>
          </cell>
          <cell r="I17094" t="str">
            <v xml:space="preserve">E8907100                      </v>
          </cell>
        </row>
        <row r="17095">
          <cell r="F17095">
            <v>1105803</v>
          </cell>
          <cell r="G17095" t="str">
            <v>V</v>
          </cell>
          <cell r="H17095" t="str">
            <v>EA1005</v>
          </cell>
          <cell r="I17095" t="str">
            <v xml:space="preserve">E8907200                      </v>
          </cell>
        </row>
        <row r="17096">
          <cell r="F17096" t="str">
            <v>TBFX00314</v>
          </cell>
          <cell r="G17096" t="str">
            <v>V</v>
          </cell>
          <cell r="H17096" t="str">
            <v>EA1005</v>
          </cell>
          <cell r="I17096" t="str">
            <v xml:space="preserve">E8907300                      </v>
          </cell>
        </row>
        <row r="17097">
          <cell r="F17097" t="str">
            <v>SL03201</v>
          </cell>
          <cell r="G17097" t="str">
            <v>V</v>
          </cell>
          <cell r="H17097" t="str">
            <v>EA1005</v>
          </cell>
          <cell r="I17097" t="str">
            <v xml:space="preserve">E8907400                      </v>
          </cell>
        </row>
        <row r="17098">
          <cell r="F17098">
            <v>2100012</v>
          </cell>
          <cell r="G17098" t="str">
            <v>V</v>
          </cell>
          <cell r="H17098" t="str">
            <v>EA1005</v>
          </cell>
          <cell r="I17098" t="str">
            <v xml:space="preserve">E8907500                      </v>
          </cell>
        </row>
        <row r="17099">
          <cell r="F17099">
            <v>2190004</v>
          </cell>
          <cell r="G17099" t="str">
            <v>V</v>
          </cell>
          <cell r="H17099" t="str">
            <v>EA1005</v>
          </cell>
          <cell r="I17099" t="str">
            <v xml:space="preserve">E8907600                      </v>
          </cell>
        </row>
        <row r="17100">
          <cell r="F17100" t="str">
            <v>CUVR37341</v>
          </cell>
          <cell r="G17100" t="str">
            <v>V</v>
          </cell>
          <cell r="H17100" t="str">
            <v>EA1005</v>
          </cell>
          <cell r="I17100" t="str">
            <v xml:space="preserve">E8907700                      </v>
          </cell>
        </row>
        <row r="17101">
          <cell r="F17101" t="str">
            <v>VTRS00504</v>
          </cell>
          <cell r="G17101" t="str">
            <v>V</v>
          </cell>
          <cell r="H17101" t="str">
            <v>EA1005</v>
          </cell>
          <cell r="I17101" t="str">
            <v xml:space="preserve">E8907800                      </v>
          </cell>
        </row>
        <row r="17102">
          <cell r="F17102">
            <v>2190005</v>
          </cell>
          <cell r="G17102" t="str">
            <v>V</v>
          </cell>
          <cell r="H17102" t="str">
            <v>EA1005</v>
          </cell>
          <cell r="I17102" t="str">
            <v xml:space="preserve">E8907900                      </v>
          </cell>
        </row>
        <row r="17103">
          <cell r="F17103">
            <v>2230029</v>
          </cell>
          <cell r="G17103" t="str">
            <v>V</v>
          </cell>
          <cell r="H17103" t="str">
            <v>EA1005</v>
          </cell>
          <cell r="I17103" t="str">
            <v xml:space="preserve">E8908000                      </v>
          </cell>
        </row>
        <row r="17104">
          <cell r="F17104">
            <v>1105482</v>
          </cell>
          <cell r="G17104" t="str">
            <v>V</v>
          </cell>
          <cell r="H17104" t="str">
            <v>EA1005</v>
          </cell>
          <cell r="I17104" t="str">
            <v xml:space="preserve">E8908100                      </v>
          </cell>
        </row>
        <row r="17105">
          <cell r="F17105">
            <v>1105420</v>
          </cell>
          <cell r="G17105" t="str">
            <v>V</v>
          </cell>
          <cell r="H17105" t="str">
            <v>EA1005</v>
          </cell>
          <cell r="I17105" t="str">
            <v xml:space="preserve">E8908200                      </v>
          </cell>
        </row>
        <row r="17106">
          <cell r="F17106">
            <v>1105330</v>
          </cell>
          <cell r="G17106" t="str">
            <v>V</v>
          </cell>
          <cell r="H17106" t="str">
            <v>EA1005</v>
          </cell>
          <cell r="I17106" t="str">
            <v xml:space="preserve">E8908300                      </v>
          </cell>
        </row>
        <row r="17107">
          <cell r="F17107" t="str">
            <v>T81105330</v>
          </cell>
          <cell r="G17107" t="str">
            <v>V</v>
          </cell>
          <cell r="H17107" t="str">
            <v>EA1005</v>
          </cell>
          <cell r="I17107" t="str">
            <v xml:space="preserve">E8908300                      </v>
          </cell>
        </row>
        <row r="17108">
          <cell r="F17108" t="str">
            <v>LAFN75826</v>
          </cell>
          <cell r="G17108" t="str">
            <v>V</v>
          </cell>
          <cell r="H17108" t="str">
            <v>EA1005</v>
          </cell>
          <cell r="I17108" t="str">
            <v xml:space="preserve">E8908400                      </v>
          </cell>
        </row>
        <row r="17109">
          <cell r="F17109" t="str">
            <v>LAFN75827</v>
          </cell>
          <cell r="G17109" t="str">
            <v>V</v>
          </cell>
          <cell r="H17109" t="str">
            <v>EA1005</v>
          </cell>
          <cell r="I17109" t="str">
            <v xml:space="preserve">E8908500                      </v>
          </cell>
        </row>
        <row r="17110">
          <cell r="F17110" t="str">
            <v>SL23650</v>
          </cell>
          <cell r="G17110" t="str">
            <v>V</v>
          </cell>
          <cell r="H17110" t="str">
            <v>EA1005</v>
          </cell>
          <cell r="I17110" t="str">
            <v xml:space="preserve">E8908600                      </v>
          </cell>
        </row>
        <row r="17111">
          <cell r="F17111" t="str">
            <v>MECI00310</v>
          </cell>
          <cell r="G17111" t="str">
            <v>V</v>
          </cell>
          <cell r="H17111" t="str">
            <v>EA1005</v>
          </cell>
          <cell r="I17111" t="str">
            <v xml:space="preserve">E8908700                      </v>
          </cell>
        </row>
        <row r="17112">
          <cell r="F17112" t="str">
            <v>SL23081</v>
          </cell>
          <cell r="G17112" t="str">
            <v>V</v>
          </cell>
          <cell r="H17112" t="str">
            <v>EA1005</v>
          </cell>
          <cell r="I17112" t="str">
            <v xml:space="preserve">E8908800                      </v>
          </cell>
        </row>
        <row r="17113">
          <cell r="F17113" t="str">
            <v>GUGO00226</v>
          </cell>
          <cell r="G17113" t="str">
            <v>V</v>
          </cell>
          <cell r="H17113" t="str">
            <v>EA1005</v>
          </cell>
          <cell r="I17113" t="str">
            <v xml:space="preserve">E8908900                      </v>
          </cell>
        </row>
        <row r="17114">
          <cell r="F17114" t="str">
            <v>MPVR02768</v>
          </cell>
          <cell r="G17114" t="str">
            <v>V</v>
          </cell>
          <cell r="H17114" t="str">
            <v>EA1005</v>
          </cell>
          <cell r="I17114" t="str">
            <v xml:space="preserve">E8909000                      </v>
          </cell>
        </row>
        <row r="17115">
          <cell r="F17115" t="str">
            <v>MLML00223</v>
          </cell>
          <cell r="G17115" t="str">
            <v>V</v>
          </cell>
          <cell r="H17115" t="str">
            <v>EA1005</v>
          </cell>
          <cell r="I17115" t="str">
            <v xml:space="preserve">E8909200                      </v>
          </cell>
        </row>
        <row r="17116">
          <cell r="F17116" t="str">
            <v>MOCC00143</v>
          </cell>
          <cell r="G17116" t="str">
            <v>V</v>
          </cell>
          <cell r="H17116" t="str">
            <v>EA1005</v>
          </cell>
          <cell r="I17116" t="str">
            <v xml:space="preserve">E8909300                      </v>
          </cell>
        </row>
        <row r="17117">
          <cell r="F17117" t="str">
            <v>LAFN07554</v>
          </cell>
          <cell r="G17117" t="str">
            <v>V</v>
          </cell>
          <cell r="H17117" t="str">
            <v>EA1005</v>
          </cell>
          <cell r="I17117" t="str">
            <v xml:space="preserve">E8909400                      </v>
          </cell>
        </row>
        <row r="17118">
          <cell r="F17118" t="str">
            <v>RCVR00526</v>
          </cell>
          <cell r="G17118" t="str">
            <v>V</v>
          </cell>
          <cell r="H17118" t="str">
            <v>EA1005</v>
          </cell>
          <cell r="I17118" t="str">
            <v xml:space="preserve">E8909500                      </v>
          </cell>
        </row>
        <row r="17119">
          <cell r="F17119" t="str">
            <v>SL06061</v>
          </cell>
          <cell r="G17119" t="str">
            <v>V</v>
          </cell>
          <cell r="H17119" t="str">
            <v>EA1005</v>
          </cell>
          <cell r="I17119" t="str">
            <v xml:space="preserve">E8909600                      </v>
          </cell>
        </row>
        <row r="17120">
          <cell r="F17120">
            <v>21252000</v>
          </cell>
          <cell r="G17120" t="str">
            <v>V</v>
          </cell>
          <cell r="H17120" t="str">
            <v>EA1005</v>
          </cell>
          <cell r="I17120" t="str">
            <v xml:space="preserve">E8909700                      </v>
          </cell>
        </row>
        <row r="17121">
          <cell r="F17121">
            <v>22602011</v>
          </cell>
          <cell r="G17121" t="str">
            <v>V</v>
          </cell>
          <cell r="H17121" t="str">
            <v>EA1005</v>
          </cell>
          <cell r="I17121" t="str">
            <v xml:space="preserve">E8909900                      </v>
          </cell>
        </row>
        <row r="17122">
          <cell r="F17122">
            <v>22052011</v>
          </cell>
          <cell r="G17122" t="str">
            <v>V</v>
          </cell>
          <cell r="H17122" t="str">
            <v>EA1005</v>
          </cell>
          <cell r="I17122" t="str">
            <v xml:space="preserve">E8910000                      </v>
          </cell>
        </row>
        <row r="17123">
          <cell r="F17123" t="str">
            <v>VTAE13935</v>
          </cell>
          <cell r="G17123" t="str">
            <v>V</v>
          </cell>
          <cell r="H17123" t="str">
            <v>EA1005</v>
          </cell>
          <cell r="I17123" t="str">
            <v xml:space="preserve">E8910100                      </v>
          </cell>
        </row>
        <row r="17124">
          <cell r="F17124" t="str">
            <v>SL39099</v>
          </cell>
          <cell r="G17124" t="str">
            <v>V</v>
          </cell>
          <cell r="H17124" t="str">
            <v>EA1005</v>
          </cell>
          <cell r="I17124" t="str">
            <v xml:space="preserve">E8910200                      </v>
          </cell>
        </row>
        <row r="17125">
          <cell r="F17125" t="str">
            <v>LAFN03894</v>
          </cell>
          <cell r="G17125" t="str">
            <v>V</v>
          </cell>
          <cell r="H17125" t="str">
            <v>EA1005</v>
          </cell>
          <cell r="I17125" t="str">
            <v xml:space="preserve">E8910300                      </v>
          </cell>
        </row>
        <row r="17126">
          <cell r="F17126" t="str">
            <v>T80059</v>
          </cell>
          <cell r="G17126" t="str">
            <v>V</v>
          </cell>
          <cell r="H17126" t="str">
            <v>EA1005</v>
          </cell>
          <cell r="I17126" t="str">
            <v xml:space="preserve">E8910400                      </v>
          </cell>
        </row>
        <row r="17127">
          <cell r="F17127" t="str">
            <v>LAFN05688</v>
          </cell>
          <cell r="G17127" t="str">
            <v>V</v>
          </cell>
          <cell r="H17127" t="str">
            <v>EA1005</v>
          </cell>
          <cell r="I17127" t="str">
            <v xml:space="preserve">E8910500                      </v>
          </cell>
        </row>
        <row r="17128">
          <cell r="F17128" t="str">
            <v>MECB00880</v>
          </cell>
          <cell r="G17128" t="str">
            <v>V</v>
          </cell>
          <cell r="H17128" t="str">
            <v>EA1005</v>
          </cell>
          <cell r="I17128" t="str">
            <v xml:space="preserve">E8910600                      </v>
          </cell>
        </row>
        <row r="17129">
          <cell r="F17129" t="str">
            <v>MFVR00140</v>
          </cell>
          <cell r="G17129" t="str">
            <v>V</v>
          </cell>
          <cell r="H17129" t="str">
            <v>EA1005</v>
          </cell>
          <cell r="I17129" t="str">
            <v xml:space="preserve">E8910700                      </v>
          </cell>
        </row>
        <row r="17130">
          <cell r="F17130" t="str">
            <v>MPVR49942</v>
          </cell>
          <cell r="G17130" t="str">
            <v>V</v>
          </cell>
          <cell r="H17130" t="str">
            <v>EA1005</v>
          </cell>
          <cell r="I17130" t="str">
            <v xml:space="preserve">E8910800                      </v>
          </cell>
        </row>
        <row r="17131">
          <cell r="F17131" t="str">
            <v>SL03230</v>
          </cell>
          <cell r="G17131" t="str">
            <v>V</v>
          </cell>
          <cell r="H17131" t="str">
            <v>EA1005</v>
          </cell>
          <cell r="I17131" t="str">
            <v xml:space="preserve">E8910900                      </v>
          </cell>
        </row>
        <row r="17132">
          <cell r="F17132" t="str">
            <v>ETET01263</v>
          </cell>
          <cell r="G17132" t="str">
            <v>V</v>
          </cell>
          <cell r="H17132" t="str">
            <v>EA1005</v>
          </cell>
          <cell r="I17132" t="str">
            <v xml:space="preserve">E8911000                      </v>
          </cell>
        </row>
        <row r="17133">
          <cell r="F17133" t="str">
            <v>GUGO00232</v>
          </cell>
          <cell r="G17133" t="str">
            <v>V</v>
          </cell>
          <cell r="H17133" t="str">
            <v>EA1005</v>
          </cell>
          <cell r="I17133" t="str">
            <v xml:space="preserve">E8911100                      </v>
          </cell>
        </row>
        <row r="17134">
          <cell r="F17134">
            <v>2160401</v>
          </cell>
          <cell r="G17134" t="str">
            <v>V</v>
          </cell>
          <cell r="H17134" t="str">
            <v>EA1005</v>
          </cell>
          <cell r="I17134" t="str">
            <v xml:space="preserve">E8911200                      </v>
          </cell>
        </row>
        <row r="17135">
          <cell r="F17135" t="str">
            <v>LAFN05237</v>
          </cell>
          <cell r="G17135" t="str">
            <v>V</v>
          </cell>
          <cell r="H17135" t="str">
            <v>EA1005</v>
          </cell>
          <cell r="I17135" t="str">
            <v xml:space="preserve">E8911300                      </v>
          </cell>
        </row>
        <row r="17136">
          <cell r="F17136" t="str">
            <v>SL17600BC</v>
          </cell>
          <cell r="G17136" t="str">
            <v>V</v>
          </cell>
          <cell r="H17136" t="str">
            <v>EA1005</v>
          </cell>
          <cell r="I17136" t="str">
            <v xml:space="preserve">E8911600                      </v>
          </cell>
        </row>
        <row r="17137">
          <cell r="F17137" t="str">
            <v>VTVT00834</v>
          </cell>
          <cell r="G17137" t="str">
            <v>V</v>
          </cell>
          <cell r="H17137" t="str">
            <v>EA1005</v>
          </cell>
          <cell r="I17137" t="str">
            <v xml:space="preserve">E8911700                      </v>
          </cell>
        </row>
        <row r="17138">
          <cell r="F17138" t="str">
            <v>VTRS00251</v>
          </cell>
          <cell r="G17138" t="str">
            <v>V</v>
          </cell>
          <cell r="H17138" t="str">
            <v>EA1005</v>
          </cell>
          <cell r="I17138" t="str">
            <v xml:space="preserve">E8911800                      </v>
          </cell>
        </row>
        <row r="17139">
          <cell r="F17139" t="str">
            <v>VTRS01080</v>
          </cell>
          <cell r="G17139" t="str">
            <v>V</v>
          </cell>
          <cell r="H17139" t="str">
            <v>EA1005</v>
          </cell>
          <cell r="I17139" t="str">
            <v xml:space="preserve">E8911900                      </v>
          </cell>
        </row>
        <row r="17140">
          <cell r="F17140" t="str">
            <v>VTRS15524</v>
          </cell>
          <cell r="G17140" t="str">
            <v>V</v>
          </cell>
          <cell r="H17140" t="str">
            <v>EA1005</v>
          </cell>
          <cell r="I17140" t="str">
            <v xml:space="preserve">E8912000                      </v>
          </cell>
        </row>
        <row r="17141">
          <cell r="F17141" t="str">
            <v>MECE00391</v>
          </cell>
          <cell r="G17141" t="str">
            <v>V</v>
          </cell>
          <cell r="H17141" t="str">
            <v>EA1005</v>
          </cell>
          <cell r="I17141" t="str">
            <v xml:space="preserve">E8912200                      </v>
          </cell>
        </row>
        <row r="17142">
          <cell r="F17142" t="str">
            <v>116599-13</v>
          </cell>
          <cell r="G17142" t="str">
            <v>V</v>
          </cell>
          <cell r="H17142" t="str">
            <v>AL1325</v>
          </cell>
          <cell r="I17142" t="str">
            <v xml:space="preserve">E8912400                      </v>
          </cell>
        </row>
        <row r="17143">
          <cell r="F17143" t="str">
            <v>MOCC00253</v>
          </cell>
          <cell r="G17143" t="str">
            <v>V</v>
          </cell>
          <cell r="H17143" t="str">
            <v>EA1005</v>
          </cell>
          <cell r="I17143" t="str">
            <v xml:space="preserve">E8912400                      </v>
          </cell>
        </row>
        <row r="17144">
          <cell r="F17144" t="str">
            <v>SL07678</v>
          </cell>
          <cell r="G17144" t="str">
            <v>V</v>
          </cell>
          <cell r="H17144" t="str">
            <v>EA1005</v>
          </cell>
          <cell r="I17144" t="str">
            <v xml:space="preserve">E8912500                      </v>
          </cell>
        </row>
        <row r="17145">
          <cell r="F17145" t="str">
            <v>SL39401</v>
          </cell>
          <cell r="G17145" t="str">
            <v>V</v>
          </cell>
          <cell r="H17145" t="str">
            <v>EA1005</v>
          </cell>
          <cell r="I17145" t="str">
            <v xml:space="preserve">E8912600                      </v>
          </cell>
        </row>
        <row r="17146">
          <cell r="F17146" t="str">
            <v>LAFN04161</v>
          </cell>
          <cell r="G17146" t="str">
            <v>V</v>
          </cell>
          <cell r="H17146" t="str">
            <v>EA1005</v>
          </cell>
          <cell r="I17146" t="str">
            <v xml:space="preserve">E8912700                      </v>
          </cell>
        </row>
        <row r="17147">
          <cell r="F17147" t="str">
            <v>GUGO00280</v>
          </cell>
          <cell r="G17147" t="str">
            <v>V</v>
          </cell>
          <cell r="H17147" t="str">
            <v>EA1005</v>
          </cell>
          <cell r="I17147" t="str">
            <v xml:space="preserve">E8912800                      </v>
          </cell>
        </row>
        <row r="17148">
          <cell r="F17148" t="str">
            <v>PMVR00882</v>
          </cell>
          <cell r="G17148" t="str">
            <v>V</v>
          </cell>
          <cell r="H17148" t="str">
            <v>EA1005</v>
          </cell>
          <cell r="I17148" t="str">
            <v xml:space="preserve">E8912900                      </v>
          </cell>
        </row>
        <row r="17149">
          <cell r="F17149" t="str">
            <v>SL19335</v>
          </cell>
          <cell r="G17149" t="str">
            <v>V</v>
          </cell>
          <cell r="H17149" t="str">
            <v>EA1005</v>
          </cell>
          <cell r="I17149" t="str">
            <v xml:space="preserve">E8913000                      </v>
          </cell>
        </row>
        <row r="17150">
          <cell r="F17150" t="str">
            <v>MPVR02770</v>
          </cell>
          <cell r="G17150" t="str">
            <v>V</v>
          </cell>
          <cell r="H17150" t="str">
            <v>EA1005</v>
          </cell>
          <cell r="I17150" t="str">
            <v xml:space="preserve">E8913100                      </v>
          </cell>
        </row>
        <row r="17151">
          <cell r="F17151" t="str">
            <v>MPVR02968</v>
          </cell>
          <cell r="G17151" t="str">
            <v>V</v>
          </cell>
          <cell r="H17151" t="str">
            <v>EA1005</v>
          </cell>
          <cell r="I17151" t="str">
            <v xml:space="preserve">E8913200                      </v>
          </cell>
        </row>
        <row r="17152">
          <cell r="F17152" t="str">
            <v>MPVR02683</v>
          </cell>
          <cell r="G17152" t="str">
            <v>V</v>
          </cell>
          <cell r="H17152" t="str">
            <v>EA1005</v>
          </cell>
          <cell r="I17152" t="str">
            <v xml:space="preserve">E8913300                      </v>
          </cell>
        </row>
        <row r="17153">
          <cell r="F17153" t="str">
            <v>LAFN00864</v>
          </cell>
          <cell r="G17153" t="str">
            <v>V</v>
          </cell>
          <cell r="H17153" t="str">
            <v>EA1005</v>
          </cell>
          <cell r="I17153" t="str">
            <v xml:space="preserve">E8913400                      </v>
          </cell>
        </row>
        <row r="17154">
          <cell r="F17154">
            <v>25002010</v>
          </cell>
          <cell r="G17154" t="str">
            <v>V</v>
          </cell>
          <cell r="H17154" t="str">
            <v>EA1005</v>
          </cell>
          <cell r="I17154" t="str">
            <v xml:space="preserve">E8913500                      </v>
          </cell>
        </row>
        <row r="17155">
          <cell r="F17155" t="str">
            <v>LAFN04021</v>
          </cell>
          <cell r="G17155" t="str">
            <v>V</v>
          </cell>
          <cell r="H17155" t="str">
            <v>EA1005</v>
          </cell>
          <cell r="I17155" t="str">
            <v xml:space="preserve">E8913600                      </v>
          </cell>
        </row>
        <row r="17156">
          <cell r="F17156" t="str">
            <v>VTVT00469</v>
          </cell>
          <cell r="G17156" t="str">
            <v>V</v>
          </cell>
          <cell r="H17156" t="str">
            <v>EA1005</v>
          </cell>
          <cell r="I17156" t="str">
            <v xml:space="preserve">E8913700                      </v>
          </cell>
        </row>
        <row r="17157">
          <cell r="F17157" t="str">
            <v>SL39088</v>
          </cell>
          <cell r="G17157" t="str">
            <v>V</v>
          </cell>
          <cell r="H17157" t="str">
            <v>EA1005</v>
          </cell>
          <cell r="I17157" t="str">
            <v xml:space="preserve">E8913800                      </v>
          </cell>
        </row>
        <row r="17158">
          <cell r="F17158" t="str">
            <v>MTPL00150</v>
          </cell>
          <cell r="G17158" t="str">
            <v>V</v>
          </cell>
          <cell r="H17158" t="str">
            <v>EA1005</v>
          </cell>
          <cell r="I17158" t="str">
            <v xml:space="preserve">E8913900                      </v>
          </cell>
        </row>
        <row r="17159">
          <cell r="F17159">
            <v>2100006</v>
          </cell>
          <cell r="G17159" t="str">
            <v>V</v>
          </cell>
          <cell r="H17159" t="str">
            <v>EA1005</v>
          </cell>
          <cell r="I17159" t="str">
            <v xml:space="preserve">E8914000                      </v>
          </cell>
        </row>
        <row r="17160">
          <cell r="F17160" t="str">
            <v>T80066</v>
          </cell>
          <cell r="G17160" t="str">
            <v>V</v>
          </cell>
          <cell r="H17160" t="str">
            <v>EA1005</v>
          </cell>
          <cell r="I17160" t="str">
            <v xml:space="preserve">E8914100                      </v>
          </cell>
        </row>
        <row r="17161">
          <cell r="F17161" t="str">
            <v>GUVR47875</v>
          </cell>
          <cell r="G17161" t="str">
            <v>V</v>
          </cell>
          <cell r="H17161" t="str">
            <v>EA1005</v>
          </cell>
          <cell r="I17161" t="str">
            <v xml:space="preserve">E8914200                      </v>
          </cell>
        </row>
        <row r="17162">
          <cell r="F17162" t="str">
            <v>MEVR49469</v>
          </cell>
          <cell r="G17162" t="str">
            <v>V</v>
          </cell>
          <cell r="H17162" t="str">
            <v>EA1005</v>
          </cell>
          <cell r="I17162" t="str">
            <v xml:space="preserve">E8914300                      </v>
          </cell>
        </row>
        <row r="17163">
          <cell r="F17163" t="str">
            <v>LAFN05653</v>
          </cell>
          <cell r="G17163" t="str">
            <v>V</v>
          </cell>
          <cell r="H17163" t="str">
            <v>EA1005</v>
          </cell>
          <cell r="I17163" t="str">
            <v xml:space="preserve">E8914400                      </v>
          </cell>
        </row>
        <row r="17164">
          <cell r="F17164" t="str">
            <v>SL04086</v>
          </cell>
          <cell r="G17164" t="str">
            <v>V</v>
          </cell>
          <cell r="H17164" t="str">
            <v>EA1005</v>
          </cell>
          <cell r="I17164" t="str">
            <v xml:space="preserve">E8914500                      </v>
          </cell>
        </row>
        <row r="17165">
          <cell r="F17165">
            <v>91274</v>
          </cell>
          <cell r="G17165" t="str">
            <v>V</v>
          </cell>
          <cell r="H17165" t="str">
            <v>FA1044</v>
          </cell>
          <cell r="I17165" t="str">
            <v xml:space="preserve">E8914500                      </v>
          </cell>
        </row>
        <row r="17166">
          <cell r="F17166" t="str">
            <v>SL05031</v>
          </cell>
          <cell r="G17166" t="str">
            <v>V</v>
          </cell>
          <cell r="H17166" t="str">
            <v>EA1005</v>
          </cell>
          <cell r="I17166" t="str">
            <v xml:space="preserve">E8914600                      </v>
          </cell>
        </row>
        <row r="17167">
          <cell r="F17167" t="str">
            <v>VTVT00872</v>
          </cell>
          <cell r="G17167" t="str">
            <v>V</v>
          </cell>
          <cell r="H17167" t="str">
            <v>EA1005</v>
          </cell>
          <cell r="I17167" t="str">
            <v xml:space="preserve">E8914700                      </v>
          </cell>
        </row>
        <row r="17168">
          <cell r="F17168">
            <v>21202009</v>
          </cell>
          <cell r="G17168" t="str">
            <v>V</v>
          </cell>
          <cell r="H17168" t="str">
            <v>EA1005</v>
          </cell>
          <cell r="I17168" t="str">
            <v xml:space="preserve">E8914800                      </v>
          </cell>
        </row>
        <row r="17169">
          <cell r="F17169">
            <v>21202010</v>
          </cell>
          <cell r="G17169" t="str">
            <v>V</v>
          </cell>
          <cell r="H17169" t="str">
            <v>EA1005</v>
          </cell>
          <cell r="I17169" t="str">
            <v xml:space="preserve">E8914900                      </v>
          </cell>
        </row>
        <row r="17170">
          <cell r="F17170" t="str">
            <v>TBBP00202</v>
          </cell>
          <cell r="G17170" t="str">
            <v>V</v>
          </cell>
          <cell r="H17170" t="str">
            <v>EA1005</v>
          </cell>
          <cell r="I17170" t="str">
            <v xml:space="preserve">E8915000                      </v>
          </cell>
        </row>
        <row r="17171">
          <cell r="F17171" t="str">
            <v>LAFN47895</v>
          </cell>
          <cell r="G17171" t="str">
            <v>V</v>
          </cell>
          <cell r="H17171" t="str">
            <v>EA1005</v>
          </cell>
          <cell r="I17171" t="str">
            <v xml:space="preserve">E8915100                      </v>
          </cell>
        </row>
        <row r="17172">
          <cell r="F17172" t="str">
            <v>RCVR00504</v>
          </cell>
          <cell r="G17172" t="str">
            <v>V</v>
          </cell>
          <cell r="H17172" t="str">
            <v>EA1005</v>
          </cell>
          <cell r="I17172" t="str">
            <v xml:space="preserve">E8915200                      </v>
          </cell>
        </row>
        <row r="17173">
          <cell r="F17173" t="str">
            <v>MEVR01432</v>
          </cell>
          <cell r="G17173" t="str">
            <v>V</v>
          </cell>
          <cell r="H17173" t="str">
            <v>EA1005</v>
          </cell>
          <cell r="I17173" t="str">
            <v xml:space="preserve">E8915300                      </v>
          </cell>
        </row>
        <row r="17174">
          <cell r="F17174" t="str">
            <v>VTVT00744</v>
          </cell>
          <cell r="G17174" t="str">
            <v>V</v>
          </cell>
          <cell r="H17174" t="str">
            <v>EA1005</v>
          </cell>
          <cell r="I17174" t="str">
            <v xml:space="preserve">E8915400                      </v>
          </cell>
        </row>
        <row r="17175">
          <cell r="F17175" t="str">
            <v>SL03578</v>
          </cell>
          <cell r="G17175" t="str">
            <v>V</v>
          </cell>
          <cell r="H17175" t="str">
            <v>EA1005</v>
          </cell>
          <cell r="I17175" t="str">
            <v xml:space="preserve">E8915500                      </v>
          </cell>
        </row>
        <row r="17176">
          <cell r="F17176" t="str">
            <v>SL17272</v>
          </cell>
          <cell r="G17176" t="str">
            <v>V</v>
          </cell>
          <cell r="H17176" t="str">
            <v>EA1005</v>
          </cell>
          <cell r="I17176" t="str">
            <v xml:space="preserve">E8915600                      </v>
          </cell>
        </row>
        <row r="17177">
          <cell r="F17177" t="str">
            <v>VTVT00779</v>
          </cell>
          <cell r="G17177" t="str">
            <v>V</v>
          </cell>
          <cell r="H17177" t="str">
            <v>EA1005</v>
          </cell>
          <cell r="I17177" t="str">
            <v xml:space="preserve">E8915700                      </v>
          </cell>
        </row>
        <row r="17178">
          <cell r="F17178" t="str">
            <v>GUGO00261</v>
          </cell>
          <cell r="G17178" t="str">
            <v>V</v>
          </cell>
          <cell r="H17178" t="str">
            <v>EA1005</v>
          </cell>
          <cell r="I17178" t="str">
            <v xml:space="preserve">E8915800                      </v>
          </cell>
        </row>
        <row r="17179">
          <cell r="F17179" t="str">
            <v>SL04355</v>
          </cell>
          <cell r="G17179" t="str">
            <v>V</v>
          </cell>
          <cell r="H17179" t="str">
            <v>EA1005</v>
          </cell>
          <cell r="I17179" t="str">
            <v xml:space="preserve">E8915900                      </v>
          </cell>
        </row>
        <row r="17180">
          <cell r="F17180" t="str">
            <v>LAFN05530</v>
          </cell>
          <cell r="G17180" t="str">
            <v>V</v>
          </cell>
          <cell r="H17180" t="str">
            <v>EA1005</v>
          </cell>
          <cell r="I17180" t="str">
            <v xml:space="preserve">E8916000                      </v>
          </cell>
        </row>
        <row r="17181">
          <cell r="F17181" t="str">
            <v>SL17239</v>
          </cell>
          <cell r="G17181" t="str">
            <v>V</v>
          </cell>
          <cell r="H17181" t="str">
            <v>EA1005</v>
          </cell>
          <cell r="I17181" t="str">
            <v xml:space="preserve">E8916100                      </v>
          </cell>
        </row>
        <row r="17182">
          <cell r="F17182" t="str">
            <v>ETET00763</v>
          </cell>
          <cell r="G17182" t="str">
            <v>V</v>
          </cell>
          <cell r="H17182" t="str">
            <v>EA1005</v>
          </cell>
          <cell r="I17182" t="str">
            <v xml:space="preserve">E8916200                      </v>
          </cell>
        </row>
        <row r="17183">
          <cell r="F17183" t="str">
            <v>GUGO00259</v>
          </cell>
          <cell r="G17183" t="str">
            <v>V</v>
          </cell>
          <cell r="H17183" t="str">
            <v>EA1005</v>
          </cell>
          <cell r="I17183" t="str">
            <v xml:space="preserve">E8916300                      </v>
          </cell>
        </row>
        <row r="17184">
          <cell r="F17184" t="str">
            <v>LAFN05690</v>
          </cell>
          <cell r="G17184" t="str">
            <v>V</v>
          </cell>
          <cell r="H17184" t="str">
            <v>EA1005</v>
          </cell>
          <cell r="I17184" t="str">
            <v xml:space="preserve">E8916400                      </v>
          </cell>
        </row>
        <row r="17185">
          <cell r="F17185" t="str">
            <v>SL13132</v>
          </cell>
          <cell r="G17185" t="str">
            <v>V</v>
          </cell>
          <cell r="H17185" t="str">
            <v>EA1005</v>
          </cell>
          <cell r="I17185" t="str">
            <v xml:space="preserve">E8916500                      </v>
          </cell>
        </row>
        <row r="17186">
          <cell r="F17186" t="str">
            <v>MPVR35578</v>
          </cell>
          <cell r="G17186" t="str">
            <v>V</v>
          </cell>
          <cell r="H17186" t="str">
            <v>EA1005</v>
          </cell>
          <cell r="I17186" t="str">
            <v xml:space="preserve">E8916600                      </v>
          </cell>
        </row>
        <row r="17187">
          <cell r="F17187" t="str">
            <v>MPVR35579</v>
          </cell>
          <cell r="G17187" t="str">
            <v>V</v>
          </cell>
          <cell r="H17187" t="str">
            <v>EA1005</v>
          </cell>
          <cell r="I17187" t="str">
            <v xml:space="preserve">E8916700                      </v>
          </cell>
        </row>
        <row r="17188">
          <cell r="F17188" t="str">
            <v>GUVR38601</v>
          </cell>
          <cell r="G17188" t="str">
            <v>V</v>
          </cell>
          <cell r="H17188" t="str">
            <v>EA1005</v>
          </cell>
          <cell r="I17188" t="str">
            <v xml:space="preserve">E8916800                      </v>
          </cell>
        </row>
        <row r="17189">
          <cell r="F17189" t="str">
            <v>SL04189</v>
          </cell>
          <cell r="G17189" t="str">
            <v>V</v>
          </cell>
          <cell r="H17189" t="str">
            <v>EA1005</v>
          </cell>
          <cell r="I17189" t="str">
            <v xml:space="preserve">E8916900                      </v>
          </cell>
        </row>
        <row r="17190">
          <cell r="F17190" t="str">
            <v>SL09675</v>
          </cell>
          <cell r="G17190" t="str">
            <v>V</v>
          </cell>
          <cell r="H17190" t="str">
            <v>EA1005</v>
          </cell>
          <cell r="I17190" t="str">
            <v xml:space="preserve">E8917000                      </v>
          </cell>
        </row>
        <row r="17191">
          <cell r="F17191" t="str">
            <v>VTVT15142</v>
          </cell>
          <cell r="G17191" t="str">
            <v>V</v>
          </cell>
          <cell r="H17191" t="str">
            <v>EA1005</v>
          </cell>
          <cell r="I17191" t="str">
            <v xml:space="preserve">E8917100                      </v>
          </cell>
        </row>
        <row r="17192">
          <cell r="F17192" t="str">
            <v>LAFN05837</v>
          </cell>
          <cell r="G17192" t="str">
            <v>V</v>
          </cell>
          <cell r="H17192" t="str">
            <v>EA1005</v>
          </cell>
          <cell r="I17192" t="str">
            <v xml:space="preserve">E8917200                      </v>
          </cell>
        </row>
        <row r="17193">
          <cell r="F17193" t="str">
            <v>GUGO00300</v>
          </cell>
          <cell r="G17193" t="str">
            <v>V</v>
          </cell>
          <cell r="H17193" t="str">
            <v>EA1005</v>
          </cell>
          <cell r="I17193" t="str">
            <v xml:space="preserve">E8917300                      </v>
          </cell>
        </row>
        <row r="17194">
          <cell r="F17194" t="str">
            <v>VTVR16617</v>
          </cell>
          <cell r="G17194" t="str">
            <v>V</v>
          </cell>
          <cell r="H17194" t="str">
            <v>EA1005</v>
          </cell>
          <cell r="I17194" t="str">
            <v xml:space="preserve">E8917400                      </v>
          </cell>
        </row>
        <row r="17195">
          <cell r="F17195">
            <v>2290007</v>
          </cell>
          <cell r="G17195" t="str">
            <v>V</v>
          </cell>
          <cell r="H17195" t="str">
            <v>EA1005</v>
          </cell>
          <cell r="I17195" t="str">
            <v xml:space="preserve">E8917500                      </v>
          </cell>
        </row>
        <row r="17196">
          <cell r="F17196">
            <v>2110016</v>
          </cell>
          <cell r="G17196" t="str">
            <v>V</v>
          </cell>
          <cell r="H17196" t="str">
            <v>EA1005</v>
          </cell>
          <cell r="I17196" t="str">
            <v xml:space="preserve">E8917600                      </v>
          </cell>
        </row>
        <row r="17197">
          <cell r="F17197" t="str">
            <v>T82300411</v>
          </cell>
          <cell r="G17197" t="str">
            <v>V</v>
          </cell>
          <cell r="H17197" t="str">
            <v>EA1005</v>
          </cell>
          <cell r="I17197" t="str">
            <v xml:space="preserve">E8917700                      </v>
          </cell>
        </row>
        <row r="17198">
          <cell r="F17198" t="str">
            <v>T82300412</v>
          </cell>
          <cell r="G17198" t="str">
            <v>V</v>
          </cell>
          <cell r="H17198" t="str">
            <v>EA1005</v>
          </cell>
          <cell r="I17198" t="str">
            <v xml:space="preserve">E8917800                      </v>
          </cell>
        </row>
        <row r="17199">
          <cell r="F17199" t="str">
            <v>MPVR04130</v>
          </cell>
          <cell r="G17199" t="str">
            <v>V</v>
          </cell>
          <cell r="H17199" t="str">
            <v>EA1005</v>
          </cell>
          <cell r="I17199" t="str">
            <v xml:space="preserve">E8917900                      </v>
          </cell>
        </row>
        <row r="17200">
          <cell r="F17200" t="str">
            <v>ETET01333</v>
          </cell>
          <cell r="G17200" t="str">
            <v>V</v>
          </cell>
          <cell r="H17200" t="str">
            <v>EA1005</v>
          </cell>
          <cell r="I17200" t="str">
            <v xml:space="preserve">E8918000                      </v>
          </cell>
        </row>
        <row r="17201">
          <cell r="F17201" t="str">
            <v>ETET01334</v>
          </cell>
          <cell r="G17201" t="str">
            <v>V</v>
          </cell>
          <cell r="H17201" t="str">
            <v>EA1005</v>
          </cell>
          <cell r="I17201" t="str">
            <v xml:space="preserve">E8918100                      </v>
          </cell>
        </row>
        <row r="17202">
          <cell r="F17202" t="str">
            <v>VTVT13938</v>
          </cell>
          <cell r="G17202" t="str">
            <v>V</v>
          </cell>
          <cell r="H17202" t="str">
            <v>EA1005</v>
          </cell>
          <cell r="I17202" t="str">
            <v xml:space="preserve">E8918200                      </v>
          </cell>
        </row>
        <row r="17203">
          <cell r="F17203" t="str">
            <v>VTRS00269</v>
          </cell>
          <cell r="G17203" t="str">
            <v>V</v>
          </cell>
          <cell r="H17203" t="str">
            <v>EA1005</v>
          </cell>
          <cell r="I17203" t="str">
            <v xml:space="preserve">E8918300                      </v>
          </cell>
        </row>
        <row r="17204">
          <cell r="F17204" t="str">
            <v>LAFN03721</v>
          </cell>
          <cell r="G17204" t="str">
            <v>V</v>
          </cell>
          <cell r="H17204" t="str">
            <v>EA1005</v>
          </cell>
          <cell r="I17204" t="str">
            <v xml:space="preserve">E8918400                      </v>
          </cell>
        </row>
        <row r="17205">
          <cell r="F17205" t="str">
            <v>SL08023</v>
          </cell>
          <cell r="G17205" t="str">
            <v>V</v>
          </cell>
          <cell r="H17205" t="str">
            <v>EA1005</v>
          </cell>
          <cell r="I17205" t="str">
            <v xml:space="preserve">E8918500                      </v>
          </cell>
        </row>
        <row r="17206">
          <cell r="F17206" t="str">
            <v>CUVR00129</v>
          </cell>
          <cell r="G17206" t="str">
            <v>V</v>
          </cell>
          <cell r="H17206" t="str">
            <v>EA1005</v>
          </cell>
          <cell r="I17206" t="str">
            <v xml:space="preserve">E8918600                      </v>
          </cell>
        </row>
        <row r="17207">
          <cell r="F17207" t="str">
            <v>LAFN04035</v>
          </cell>
          <cell r="G17207" t="str">
            <v>V</v>
          </cell>
          <cell r="H17207" t="str">
            <v>EA1005</v>
          </cell>
          <cell r="I17207" t="str">
            <v xml:space="preserve">E8918700                      </v>
          </cell>
        </row>
        <row r="17208">
          <cell r="F17208" t="str">
            <v>VTAE17002</v>
          </cell>
          <cell r="G17208" t="str">
            <v>V</v>
          </cell>
          <cell r="H17208" t="str">
            <v>EA1005</v>
          </cell>
          <cell r="I17208" t="str">
            <v xml:space="preserve">E8918800                      </v>
          </cell>
        </row>
        <row r="17209">
          <cell r="F17209" t="str">
            <v>CUVR00104</v>
          </cell>
          <cell r="G17209" t="str">
            <v>V</v>
          </cell>
          <cell r="H17209" t="str">
            <v>EA1005</v>
          </cell>
          <cell r="I17209" t="str">
            <v xml:space="preserve">E8918900                      </v>
          </cell>
        </row>
        <row r="17210">
          <cell r="F17210">
            <v>474377</v>
          </cell>
          <cell r="G17210" t="str">
            <v>V</v>
          </cell>
          <cell r="H17210" t="str">
            <v>FA1044</v>
          </cell>
          <cell r="I17210" t="str">
            <v xml:space="preserve">E8918900                      </v>
          </cell>
        </row>
        <row r="17211">
          <cell r="F17211" t="str">
            <v>LAFN51046</v>
          </cell>
          <cell r="G17211" t="str">
            <v>V</v>
          </cell>
          <cell r="H17211" t="str">
            <v>EA1005</v>
          </cell>
          <cell r="I17211" t="str">
            <v xml:space="preserve">E8919000                      </v>
          </cell>
        </row>
        <row r="17212">
          <cell r="F17212" t="str">
            <v>LAFN51047</v>
          </cell>
          <cell r="G17212" t="str">
            <v>V</v>
          </cell>
          <cell r="H17212" t="str">
            <v>EA1005</v>
          </cell>
          <cell r="I17212" t="str">
            <v xml:space="preserve">E8919100                      </v>
          </cell>
        </row>
        <row r="17213">
          <cell r="F17213" t="str">
            <v>MECO85015</v>
          </cell>
          <cell r="G17213" t="str">
            <v>V</v>
          </cell>
          <cell r="H17213" t="str">
            <v>EA1005</v>
          </cell>
          <cell r="I17213" t="str">
            <v xml:space="preserve">E8919200                      </v>
          </cell>
        </row>
        <row r="17214">
          <cell r="F17214" t="str">
            <v>MPVR02993</v>
          </cell>
          <cell r="G17214" t="str">
            <v>V</v>
          </cell>
          <cell r="H17214" t="str">
            <v>EA1005</v>
          </cell>
          <cell r="I17214" t="str">
            <v xml:space="preserve">E8919300                      </v>
          </cell>
        </row>
        <row r="17215">
          <cell r="F17215" t="str">
            <v>VTVT01539</v>
          </cell>
          <cell r="G17215" t="str">
            <v>V</v>
          </cell>
          <cell r="H17215" t="str">
            <v>EA1005</v>
          </cell>
          <cell r="I17215" t="str">
            <v xml:space="preserve">E8919400                      </v>
          </cell>
        </row>
        <row r="17216">
          <cell r="F17216" t="str">
            <v>VTVT00915</v>
          </cell>
          <cell r="G17216" t="str">
            <v>V</v>
          </cell>
          <cell r="H17216" t="str">
            <v>EA1005</v>
          </cell>
          <cell r="I17216" t="str">
            <v xml:space="preserve">E8919500                      </v>
          </cell>
        </row>
        <row r="17217">
          <cell r="F17217" t="str">
            <v>SL39031</v>
          </cell>
          <cell r="G17217" t="str">
            <v>V</v>
          </cell>
          <cell r="H17217" t="str">
            <v>EA1005</v>
          </cell>
          <cell r="I17217" t="str">
            <v xml:space="preserve">E8919600                      </v>
          </cell>
        </row>
        <row r="17218">
          <cell r="F17218" t="str">
            <v>LAFN05557</v>
          </cell>
          <cell r="G17218" t="str">
            <v>V</v>
          </cell>
          <cell r="H17218" t="str">
            <v>EA1005</v>
          </cell>
          <cell r="I17218" t="str">
            <v xml:space="preserve">E8919700                      </v>
          </cell>
        </row>
        <row r="17219">
          <cell r="F17219" t="str">
            <v>VTVR26559</v>
          </cell>
          <cell r="G17219" t="str">
            <v>V</v>
          </cell>
          <cell r="H17219" t="str">
            <v>EA1005</v>
          </cell>
          <cell r="I17219" t="str">
            <v xml:space="preserve">E8919900                      </v>
          </cell>
        </row>
        <row r="17220">
          <cell r="F17220" t="str">
            <v>MLML00201</v>
          </cell>
          <cell r="G17220" t="str">
            <v>V</v>
          </cell>
          <cell r="H17220" t="str">
            <v>EA1005</v>
          </cell>
          <cell r="I17220" t="str">
            <v xml:space="preserve">E8920000                      </v>
          </cell>
        </row>
        <row r="17221">
          <cell r="F17221" t="str">
            <v>LAFN05677</v>
          </cell>
          <cell r="G17221" t="str">
            <v>V</v>
          </cell>
          <cell r="H17221" t="str">
            <v>EA1005</v>
          </cell>
          <cell r="I17221" t="str">
            <v xml:space="preserve">E8920100                      </v>
          </cell>
        </row>
        <row r="17222">
          <cell r="F17222" t="str">
            <v>VTRS00513</v>
          </cell>
          <cell r="G17222" t="str">
            <v>V</v>
          </cell>
          <cell r="H17222" t="str">
            <v>EA1005</v>
          </cell>
          <cell r="I17222" t="str">
            <v xml:space="preserve">E8920200                      </v>
          </cell>
        </row>
        <row r="17223">
          <cell r="F17223" t="str">
            <v>SL11105</v>
          </cell>
          <cell r="G17223" t="str">
            <v>V</v>
          </cell>
          <cell r="H17223" t="str">
            <v>EA1005</v>
          </cell>
          <cell r="I17223" t="str">
            <v xml:space="preserve">E8920300                      </v>
          </cell>
        </row>
        <row r="17224">
          <cell r="F17224" t="str">
            <v>SL11053</v>
          </cell>
          <cell r="G17224" t="str">
            <v>V</v>
          </cell>
          <cell r="H17224" t="str">
            <v>EA1005</v>
          </cell>
          <cell r="I17224" t="str">
            <v xml:space="preserve">E8920400                      </v>
          </cell>
        </row>
        <row r="17225">
          <cell r="F17225" t="str">
            <v>SL09721</v>
          </cell>
          <cell r="G17225" t="str">
            <v>V</v>
          </cell>
          <cell r="H17225" t="str">
            <v>EA1005</v>
          </cell>
          <cell r="I17225" t="str">
            <v xml:space="preserve">E8920500                      </v>
          </cell>
        </row>
        <row r="17226">
          <cell r="F17226" t="str">
            <v>VTRS00273</v>
          </cell>
          <cell r="G17226" t="str">
            <v>V</v>
          </cell>
          <cell r="H17226" t="str">
            <v>EA1005</v>
          </cell>
          <cell r="I17226" t="str">
            <v xml:space="preserve">E8920600                      </v>
          </cell>
        </row>
        <row r="17227">
          <cell r="F17227" t="str">
            <v>SL39071</v>
          </cell>
          <cell r="G17227" t="str">
            <v>V</v>
          </cell>
          <cell r="H17227" t="str">
            <v>EA1005</v>
          </cell>
          <cell r="I17227" t="str">
            <v xml:space="preserve">E8920700                      </v>
          </cell>
        </row>
        <row r="17228">
          <cell r="F17228" t="str">
            <v>MEVR00030</v>
          </cell>
          <cell r="G17228" t="str">
            <v>V</v>
          </cell>
          <cell r="H17228" t="str">
            <v>EA1005</v>
          </cell>
          <cell r="I17228" t="str">
            <v xml:space="preserve">E8920800                      </v>
          </cell>
        </row>
        <row r="17229">
          <cell r="F17229" t="str">
            <v>LAFN03857</v>
          </cell>
          <cell r="G17229" t="str">
            <v>V</v>
          </cell>
          <cell r="H17229" t="str">
            <v>EA1005</v>
          </cell>
          <cell r="I17229" t="str">
            <v xml:space="preserve">E8920900                      </v>
          </cell>
        </row>
        <row r="17230">
          <cell r="F17230" t="str">
            <v>SL39077</v>
          </cell>
          <cell r="G17230" t="str">
            <v>V</v>
          </cell>
          <cell r="H17230" t="str">
            <v>EA1005</v>
          </cell>
          <cell r="I17230" t="str">
            <v xml:space="preserve">E8921000                      </v>
          </cell>
        </row>
        <row r="17231">
          <cell r="F17231" t="str">
            <v>VTAE00074</v>
          </cell>
          <cell r="G17231" t="str">
            <v>V</v>
          </cell>
          <cell r="H17231" t="str">
            <v>EA1005</v>
          </cell>
          <cell r="I17231" t="str">
            <v xml:space="preserve">E8921100                      </v>
          </cell>
        </row>
        <row r="17232">
          <cell r="F17232" t="str">
            <v>VTVT01050</v>
          </cell>
          <cell r="G17232" t="str">
            <v>V</v>
          </cell>
          <cell r="H17232" t="str">
            <v>EA1005</v>
          </cell>
          <cell r="I17232" t="str">
            <v xml:space="preserve">E8921200                      </v>
          </cell>
        </row>
        <row r="17233">
          <cell r="F17233" t="str">
            <v>VTVR00212</v>
          </cell>
          <cell r="G17233" t="str">
            <v>V</v>
          </cell>
          <cell r="H17233" t="str">
            <v>EA1005</v>
          </cell>
          <cell r="I17233" t="str">
            <v xml:space="preserve">E8921300                      </v>
          </cell>
        </row>
        <row r="17234">
          <cell r="F17234" t="str">
            <v>SL09499</v>
          </cell>
          <cell r="G17234" t="str">
            <v>V</v>
          </cell>
          <cell r="H17234" t="str">
            <v>EA1005</v>
          </cell>
          <cell r="I17234" t="str">
            <v xml:space="preserve">E8921400                      </v>
          </cell>
        </row>
        <row r="17235">
          <cell r="F17235" t="str">
            <v>TBBP00354</v>
          </cell>
          <cell r="G17235" t="str">
            <v>V</v>
          </cell>
          <cell r="H17235" t="str">
            <v>EA1005</v>
          </cell>
          <cell r="I17235" t="str">
            <v xml:space="preserve">E8921500                      </v>
          </cell>
        </row>
        <row r="17236">
          <cell r="F17236" t="str">
            <v>LAFN05584</v>
          </cell>
          <cell r="G17236" t="str">
            <v>V</v>
          </cell>
          <cell r="H17236" t="str">
            <v>EA1005</v>
          </cell>
          <cell r="I17236" t="str">
            <v xml:space="preserve">E8921600                      </v>
          </cell>
        </row>
        <row r="17237">
          <cell r="F17237" t="str">
            <v>VTVT00882</v>
          </cell>
          <cell r="G17237" t="str">
            <v>V</v>
          </cell>
          <cell r="H17237" t="str">
            <v>EA1005</v>
          </cell>
          <cell r="I17237" t="str">
            <v xml:space="preserve">E8921700                      </v>
          </cell>
        </row>
        <row r="17238">
          <cell r="F17238" t="str">
            <v>LAFN05559</v>
          </cell>
          <cell r="G17238" t="str">
            <v>V</v>
          </cell>
          <cell r="H17238" t="str">
            <v>EA1005</v>
          </cell>
          <cell r="I17238" t="str">
            <v xml:space="preserve">E8921800                      </v>
          </cell>
        </row>
        <row r="17239">
          <cell r="F17239">
            <v>1105326</v>
          </cell>
          <cell r="G17239" t="str">
            <v>V</v>
          </cell>
          <cell r="H17239" t="str">
            <v>EA1005</v>
          </cell>
          <cell r="I17239" t="str">
            <v xml:space="preserve">E8921900                      </v>
          </cell>
        </row>
        <row r="17240">
          <cell r="F17240" t="str">
            <v>VTVT00757</v>
          </cell>
          <cell r="G17240" t="str">
            <v>V</v>
          </cell>
          <cell r="H17240" t="str">
            <v>EA1005</v>
          </cell>
          <cell r="I17240" t="str">
            <v xml:space="preserve">E8922000                      </v>
          </cell>
        </row>
        <row r="17241">
          <cell r="F17241" t="str">
            <v>SL23926</v>
          </cell>
          <cell r="G17241" t="str">
            <v>V</v>
          </cell>
          <cell r="H17241" t="str">
            <v>EA1005</v>
          </cell>
          <cell r="I17241" t="str">
            <v xml:space="preserve">E8922100                      </v>
          </cell>
        </row>
        <row r="17242">
          <cell r="F17242">
            <v>1370003</v>
          </cell>
          <cell r="G17242" t="str">
            <v>V</v>
          </cell>
          <cell r="H17242" t="str">
            <v>EA1005</v>
          </cell>
          <cell r="I17242" t="str">
            <v xml:space="preserve">E8922200                      </v>
          </cell>
        </row>
        <row r="17243">
          <cell r="F17243" t="str">
            <v>MECE00341</v>
          </cell>
          <cell r="G17243" t="str">
            <v>V</v>
          </cell>
          <cell r="H17243" t="str">
            <v>EA1005</v>
          </cell>
          <cell r="I17243" t="str">
            <v xml:space="preserve">E8922300                      </v>
          </cell>
        </row>
        <row r="17244">
          <cell r="F17244" t="str">
            <v>T821202100</v>
          </cell>
          <cell r="G17244" t="str">
            <v>V</v>
          </cell>
          <cell r="H17244" t="str">
            <v>EA1005</v>
          </cell>
          <cell r="I17244" t="str">
            <v xml:space="preserve">E8922400                      </v>
          </cell>
        </row>
        <row r="17245">
          <cell r="F17245" t="str">
            <v>T869112008</v>
          </cell>
          <cell r="G17245" t="str">
            <v>V</v>
          </cell>
          <cell r="H17245" t="str">
            <v>EA1005</v>
          </cell>
          <cell r="I17245" t="str">
            <v xml:space="preserve">E8922500                      </v>
          </cell>
        </row>
        <row r="17246">
          <cell r="F17246" t="str">
            <v>SL17178</v>
          </cell>
          <cell r="G17246" t="str">
            <v>V</v>
          </cell>
          <cell r="H17246" t="str">
            <v>EA1005</v>
          </cell>
          <cell r="I17246" t="str">
            <v xml:space="preserve">E8922600                      </v>
          </cell>
        </row>
        <row r="17247">
          <cell r="F17247" t="str">
            <v>MPVR04023</v>
          </cell>
          <cell r="G17247" t="str">
            <v>V</v>
          </cell>
          <cell r="H17247" t="str">
            <v>EA1005</v>
          </cell>
          <cell r="I17247" t="str">
            <v xml:space="preserve">E8922700                      </v>
          </cell>
        </row>
        <row r="17248">
          <cell r="F17248" t="str">
            <v>VTVT00093</v>
          </cell>
          <cell r="G17248" t="str">
            <v>V</v>
          </cell>
          <cell r="H17248" t="str">
            <v>EA1005</v>
          </cell>
          <cell r="I17248" t="str">
            <v xml:space="preserve">E8922800                      </v>
          </cell>
        </row>
        <row r="17249">
          <cell r="F17249" t="str">
            <v>SL39079</v>
          </cell>
          <cell r="G17249" t="str">
            <v>V</v>
          </cell>
          <cell r="H17249" t="str">
            <v>EA1005</v>
          </cell>
          <cell r="I17249" t="str">
            <v xml:space="preserve">E8922900                      </v>
          </cell>
        </row>
        <row r="17250">
          <cell r="F17250" t="str">
            <v>LAFN04024</v>
          </cell>
          <cell r="G17250" t="str">
            <v>V</v>
          </cell>
          <cell r="H17250" t="str">
            <v>EA1005</v>
          </cell>
          <cell r="I17250" t="str">
            <v xml:space="preserve">E8923000                      </v>
          </cell>
        </row>
        <row r="17251">
          <cell r="F17251" t="str">
            <v>SL39069</v>
          </cell>
          <cell r="G17251" t="str">
            <v>V</v>
          </cell>
          <cell r="H17251" t="str">
            <v>EA1005</v>
          </cell>
          <cell r="I17251" t="str">
            <v xml:space="preserve">E8923100                      </v>
          </cell>
        </row>
        <row r="17252">
          <cell r="F17252" t="str">
            <v>LAFN05640</v>
          </cell>
          <cell r="G17252" t="str">
            <v>V</v>
          </cell>
          <cell r="H17252" t="str">
            <v>EA1005</v>
          </cell>
          <cell r="I17252" t="str">
            <v xml:space="preserve">E8923200                      </v>
          </cell>
        </row>
        <row r="17253">
          <cell r="F17253" t="str">
            <v>SL03208</v>
          </cell>
          <cell r="G17253" t="str">
            <v>V</v>
          </cell>
          <cell r="H17253" t="str">
            <v>EA1005</v>
          </cell>
          <cell r="I17253" t="str">
            <v xml:space="preserve">E8923300                      </v>
          </cell>
        </row>
        <row r="17254">
          <cell r="F17254" t="str">
            <v>MECE00390</v>
          </cell>
          <cell r="G17254" t="str">
            <v>V</v>
          </cell>
          <cell r="H17254" t="str">
            <v>EA1005</v>
          </cell>
          <cell r="I17254" t="str">
            <v xml:space="preserve">E8923400                      </v>
          </cell>
        </row>
        <row r="17255">
          <cell r="F17255" t="str">
            <v>SL39049</v>
          </cell>
          <cell r="G17255" t="str">
            <v>V</v>
          </cell>
          <cell r="H17255" t="str">
            <v>EA1005</v>
          </cell>
          <cell r="I17255" t="str">
            <v xml:space="preserve">E8923500                      </v>
          </cell>
        </row>
        <row r="17256">
          <cell r="F17256" t="str">
            <v>LAFN03588</v>
          </cell>
          <cell r="G17256" t="str">
            <v>V</v>
          </cell>
          <cell r="H17256" t="str">
            <v>EA1005</v>
          </cell>
          <cell r="I17256" t="str">
            <v xml:space="preserve">E8923600                      </v>
          </cell>
        </row>
        <row r="17257">
          <cell r="F17257" t="str">
            <v>PMVR01043</v>
          </cell>
          <cell r="G17257" t="str">
            <v>V</v>
          </cell>
          <cell r="H17257" t="str">
            <v>EA1005</v>
          </cell>
          <cell r="I17257" t="str">
            <v xml:space="preserve">E8923700                      </v>
          </cell>
        </row>
        <row r="17258">
          <cell r="F17258" t="str">
            <v>LAFN03957</v>
          </cell>
          <cell r="G17258" t="str">
            <v>V</v>
          </cell>
          <cell r="H17258" t="str">
            <v>EA1005</v>
          </cell>
          <cell r="I17258" t="str">
            <v xml:space="preserve">E8923800                      </v>
          </cell>
        </row>
        <row r="17259">
          <cell r="F17259" t="str">
            <v>MPVR04117</v>
          </cell>
          <cell r="G17259" t="str">
            <v>V</v>
          </cell>
          <cell r="H17259" t="str">
            <v>EA1005</v>
          </cell>
          <cell r="I17259" t="str">
            <v xml:space="preserve">E8923900                      </v>
          </cell>
        </row>
        <row r="17260">
          <cell r="F17260" t="str">
            <v>SL03591</v>
          </cell>
          <cell r="G17260" t="str">
            <v>V</v>
          </cell>
          <cell r="H17260" t="str">
            <v>EA1005</v>
          </cell>
          <cell r="I17260" t="str">
            <v xml:space="preserve">E8924000                      </v>
          </cell>
        </row>
        <row r="17261">
          <cell r="F17261" t="str">
            <v>MECI00404</v>
          </cell>
          <cell r="G17261" t="str">
            <v>V</v>
          </cell>
          <cell r="H17261" t="str">
            <v>EA1005</v>
          </cell>
          <cell r="I17261" t="str">
            <v xml:space="preserve">E8924100                      </v>
          </cell>
        </row>
        <row r="17262">
          <cell r="F17262" t="str">
            <v>MECI00403</v>
          </cell>
          <cell r="G17262" t="str">
            <v>V</v>
          </cell>
          <cell r="H17262" t="str">
            <v>EA1005</v>
          </cell>
          <cell r="I17262" t="str">
            <v xml:space="preserve">E8924200                      </v>
          </cell>
        </row>
        <row r="17263">
          <cell r="F17263" t="str">
            <v>CHVR00051</v>
          </cell>
          <cell r="G17263" t="str">
            <v>V</v>
          </cell>
          <cell r="H17263" t="str">
            <v>EA1005</v>
          </cell>
          <cell r="I17263" t="str">
            <v xml:space="preserve">E8924300                      </v>
          </cell>
        </row>
        <row r="17264">
          <cell r="F17264" t="str">
            <v>VTVT01109</v>
          </cell>
          <cell r="G17264" t="str">
            <v>V</v>
          </cell>
          <cell r="H17264" t="str">
            <v>EA1005</v>
          </cell>
          <cell r="I17264" t="str">
            <v xml:space="preserve">E8924400                      </v>
          </cell>
        </row>
        <row r="17265">
          <cell r="F17265" t="str">
            <v>SL03551</v>
          </cell>
          <cell r="G17265" t="str">
            <v>V</v>
          </cell>
          <cell r="H17265" t="str">
            <v>EA1005</v>
          </cell>
          <cell r="I17265" t="str">
            <v xml:space="preserve">E8924500                      </v>
          </cell>
        </row>
        <row r="17266">
          <cell r="F17266" t="str">
            <v>MPVR04118</v>
          </cell>
          <cell r="G17266" t="str">
            <v>V</v>
          </cell>
          <cell r="H17266" t="str">
            <v>EA1005</v>
          </cell>
          <cell r="I17266" t="str">
            <v xml:space="preserve">E8924600                      </v>
          </cell>
        </row>
        <row r="17267">
          <cell r="F17267" t="str">
            <v>SL06101</v>
          </cell>
          <cell r="G17267" t="str">
            <v>V</v>
          </cell>
          <cell r="H17267" t="str">
            <v>ea1005</v>
          </cell>
          <cell r="I17267" t="str">
            <v xml:space="preserve">E8924700                      </v>
          </cell>
        </row>
        <row r="17268">
          <cell r="F17268" t="str">
            <v>SL05078</v>
          </cell>
          <cell r="G17268" t="str">
            <v>V</v>
          </cell>
          <cell r="H17268" t="str">
            <v>EA1005</v>
          </cell>
          <cell r="I17268" t="str">
            <v xml:space="preserve">E8924800                      </v>
          </cell>
        </row>
        <row r="17269">
          <cell r="F17269" t="str">
            <v>SL04404</v>
          </cell>
          <cell r="G17269" t="str">
            <v>V</v>
          </cell>
          <cell r="H17269" t="str">
            <v>EA1005</v>
          </cell>
          <cell r="I17269" t="str">
            <v xml:space="preserve">E8924900                      </v>
          </cell>
        </row>
        <row r="17270">
          <cell r="F17270" t="str">
            <v>SL06107</v>
          </cell>
          <cell r="G17270" t="str">
            <v>V</v>
          </cell>
          <cell r="H17270" t="str">
            <v>EA1005</v>
          </cell>
          <cell r="I17270" t="str">
            <v xml:space="preserve">E8925000                      </v>
          </cell>
        </row>
        <row r="17271">
          <cell r="F17271" t="str">
            <v>VTVT00643</v>
          </cell>
          <cell r="G17271" t="str">
            <v>V</v>
          </cell>
          <cell r="H17271" t="str">
            <v>EA1005</v>
          </cell>
          <cell r="I17271" t="str">
            <v xml:space="preserve">E8925100                      </v>
          </cell>
        </row>
        <row r="17272">
          <cell r="F17272" t="str">
            <v>LAFN05847</v>
          </cell>
          <cell r="G17272" t="str">
            <v>V</v>
          </cell>
          <cell r="H17272" t="str">
            <v>EA1005</v>
          </cell>
          <cell r="I17272" t="str">
            <v xml:space="preserve">E8925200                      </v>
          </cell>
        </row>
        <row r="17273">
          <cell r="F17273" t="str">
            <v>LAFN04162</v>
          </cell>
          <cell r="G17273" t="str">
            <v>V</v>
          </cell>
          <cell r="H17273" t="str">
            <v>EA1005</v>
          </cell>
          <cell r="I17273" t="str">
            <v xml:space="preserve">E8925300                      </v>
          </cell>
        </row>
        <row r="17274">
          <cell r="F17274" t="str">
            <v>SL17173</v>
          </cell>
          <cell r="G17274" t="str">
            <v>V</v>
          </cell>
          <cell r="H17274" t="str">
            <v>EA1005</v>
          </cell>
          <cell r="I17274" t="str">
            <v xml:space="preserve">E8925400                      </v>
          </cell>
        </row>
        <row r="17275">
          <cell r="F17275" t="str">
            <v>MECI00336</v>
          </cell>
          <cell r="G17275" t="str">
            <v>V</v>
          </cell>
          <cell r="H17275" t="str">
            <v>EA1005</v>
          </cell>
          <cell r="I17275" t="str">
            <v xml:space="preserve">E8925500                      </v>
          </cell>
        </row>
        <row r="17276">
          <cell r="F17276" t="str">
            <v>VTVT00917</v>
          </cell>
          <cell r="G17276" t="str">
            <v>V</v>
          </cell>
          <cell r="H17276" t="str">
            <v>EA1005</v>
          </cell>
          <cell r="I17276" t="str">
            <v xml:space="preserve">E8925600                      </v>
          </cell>
        </row>
        <row r="17277">
          <cell r="F17277" t="str">
            <v>VTVT00733</v>
          </cell>
          <cell r="G17277" t="str">
            <v>V</v>
          </cell>
          <cell r="H17277" t="str">
            <v>EA1005</v>
          </cell>
          <cell r="I17277" t="str">
            <v xml:space="preserve">E8925700                      </v>
          </cell>
        </row>
        <row r="17278">
          <cell r="F17278" t="str">
            <v>SL04068</v>
          </cell>
          <cell r="G17278" t="str">
            <v>V</v>
          </cell>
          <cell r="H17278" t="str">
            <v>EA1005</v>
          </cell>
          <cell r="I17278" t="str">
            <v xml:space="preserve">E8925800                      </v>
          </cell>
        </row>
        <row r="17279">
          <cell r="F17279" t="str">
            <v>PMVR01052</v>
          </cell>
          <cell r="G17279" t="str">
            <v>V</v>
          </cell>
          <cell r="H17279" t="str">
            <v>EA1005</v>
          </cell>
          <cell r="I17279" t="str">
            <v xml:space="preserve">E8925900                      </v>
          </cell>
        </row>
        <row r="17280">
          <cell r="F17280" t="str">
            <v>LAFN03905</v>
          </cell>
          <cell r="G17280" t="str">
            <v>V</v>
          </cell>
          <cell r="H17280" t="str">
            <v>EA1005</v>
          </cell>
          <cell r="I17280" t="str">
            <v xml:space="preserve">E8926000                      </v>
          </cell>
        </row>
        <row r="17281">
          <cell r="F17281" t="str">
            <v>GUGO00271</v>
          </cell>
          <cell r="G17281" t="str">
            <v>V</v>
          </cell>
          <cell r="H17281" t="str">
            <v>EA1005</v>
          </cell>
          <cell r="I17281" t="str">
            <v xml:space="preserve">E8926100                      </v>
          </cell>
        </row>
        <row r="17282">
          <cell r="F17282" t="str">
            <v>MPVR02880</v>
          </cell>
          <cell r="G17282" t="str">
            <v>V</v>
          </cell>
          <cell r="H17282" t="str">
            <v>EA1005</v>
          </cell>
          <cell r="I17282" t="str">
            <v xml:space="preserve">E8926200                      </v>
          </cell>
        </row>
        <row r="17283">
          <cell r="F17283" t="str">
            <v>SL09343</v>
          </cell>
          <cell r="G17283" t="str">
            <v>V</v>
          </cell>
          <cell r="H17283" t="str">
            <v>EA1005</v>
          </cell>
          <cell r="I17283" t="str">
            <v xml:space="preserve">E8926300                      </v>
          </cell>
        </row>
        <row r="17284">
          <cell r="F17284">
            <v>99191200</v>
          </cell>
          <cell r="G17284" t="str">
            <v>V</v>
          </cell>
          <cell r="H17284" t="str">
            <v>EA1005</v>
          </cell>
          <cell r="I17284" t="str">
            <v xml:space="preserve">E8926400                      </v>
          </cell>
        </row>
        <row r="17285">
          <cell r="F17285">
            <v>1105464</v>
          </cell>
          <cell r="G17285" t="str">
            <v>V</v>
          </cell>
          <cell r="H17285" t="str">
            <v>EA1005</v>
          </cell>
          <cell r="I17285" t="str">
            <v xml:space="preserve">E8926500                      </v>
          </cell>
        </row>
        <row r="17286">
          <cell r="F17286" t="str">
            <v>CUVR75815</v>
          </cell>
          <cell r="G17286" t="str">
            <v>V</v>
          </cell>
          <cell r="H17286" t="str">
            <v>EA1005</v>
          </cell>
          <cell r="I17286" t="str">
            <v xml:space="preserve">E8926600                      </v>
          </cell>
        </row>
        <row r="17287">
          <cell r="F17287" t="str">
            <v>SL12037</v>
          </cell>
          <cell r="G17287" t="str">
            <v>V</v>
          </cell>
          <cell r="H17287" t="str">
            <v>EA1005</v>
          </cell>
          <cell r="I17287" t="str">
            <v xml:space="preserve">E8926800                      </v>
          </cell>
        </row>
        <row r="17288">
          <cell r="F17288" t="str">
            <v>LAFN05506</v>
          </cell>
          <cell r="G17288" t="str">
            <v>V</v>
          </cell>
          <cell r="H17288" t="str">
            <v>EA1005</v>
          </cell>
          <cell r="I17288" t="str">
            <v xml:space="preserve">E8926900                      </v>
          </cell>
        </row>
        <row r="17289">
          <cell r="F17289" t="str">
            <v>SL17453</v>
          </cell>
          <cell r="G17289" t="str">
            <v>V</v>
          </cell>
          <cell r="H17289" t="str">
            <v>EA1005</v>
          </cell>
          <cell r="I17289" t="str">
            <v xml:space="preserve">E8927000                      </v>
          </cell>
        </row>
        <row r="17290">
          <cell r="F17290" t="str">
            <v>SL17524</v>
          </cell>
          <cell r="G17290" t="str">
            <v>V</v>
          </cell>
          <cell r="H17290" t="str">
            <v>EA1005</v>
          </cell>
          <cell r="I17290" t="str">
            <v xml:space="preserve">E8927100                      </v>
          </cell>
        </row>
        <row r="17291">
          <cell r="F17291" t="str">
            <v>SL23116</v>
          </cell>
          <cell r="G17291" t="str">
            <v>V</v>
          </cell>
          <cell r="H17291" t="str">
            <v>EA1005</v>
          </cell>
          <cell r="I17291" t="str">
            <v xml:space="preserve">E8927200                      </v>
          </cell>
        </row>
        <row r="17292">
          <cell r="F17292" t="str">
            <v>SL23044</v>
          </cell>
          <cell r="G17292" t="str">
            <v>V</v>
          </cell>
          <cell r="H17292" t="str">
            <v>EA1005</v>
          </cell>
          <cell r="I17292" t="str">
            <v xml:space="preserve">E8927300                      </v>
          </cell>
        </row>
        <row r="17293">
          <cell r="F17293" t="str">
            <v>SL05009</v>
          </cell>
          <cell r="G17293" t="str">
            <v>V</v>
          </cell>
          <cell r="H17293" t="str">
            <v>EA1005</v>
          </cell>
          <cell r="I17293" t="str">
            <v xml:space="preserve">E8927400                      </v>
          </cell>
        </row>
        <row r="17294">
          <cell r="F17294" t="str">
            <v>SL06024</v>
          </cell>
          <cell r="G17294" t="str">
            <v>V</v>
          </cell>
          <cell r="H17294" t="str">
            <v>EA1005</v>
          </cell>
          <cell r="I17294" t="str">
            <v xml:space="preserve">E8927500                      </v>
          </cell>
        </row>
        <row r="17295">
          <cell r="F17295" t="str">
            <v>VTVT00718</v>
          </cell>
          <cell r="G17295" t="str">
            <v>V</v>
          </cell>
          <cell r="H17295" t="str">
            <v>EA1005</v>
          </cell>
          <cell r="I17295" t="str">
            <v xml:space="preserve">E8927600                      </v>
          </cell>
        </row>
        <row r="17296">
          <cell r="F17296" t="str">
            <v>SL04250</v>
          </cell>
          <cell r="G17296" t="str">
            <v>V</v>
          </cell>
          <cell r="H17296" t="str">
            <v>EA1005</v>
          </cell>
          <cell r="I17296" t="str">
            <v xml:space="preserve">E8927700                      </v>
          </cell>
        </row>
        <row r="17297">
          <cell r="F17297" t="str">
            <v>SL07311</v>
          </cell>
          <cell r="G17297" t="str">
            <v>V</v>
          </cell>
          <cell r="H17297" t="str">
            <v>EA1005</v>
          </cell>
          <cell r="I17297" t="str">
            <v xml:space="preserve">E8927800                      </v>
          </cell>
        </row>
        <row r="17298">
          <cell r="F17298" t="str">
            <v>SL06068</v>
          </cell>
          <cell r="G17298" t="str">
            <v>V</v>
          </cell>
          <cell r="H17298" t="str">
            <v>EA1005</v>
          </cell>
          <cell r="I17298" t="str">
            <v xml:space="preserve">E8927900                      </v>
          </cell>
        </row>
        <row r="17299">
          <cell r="F17299" t="str">
            <v>MPVR02888</v>
          </cell>
          <cell r="G17299" t="str">
            <v>V</v>
          </cell>
          <cell r="H17299" t="str">
            <v>EA1005</v>
          </cell>
          <cell r="I17299" t="str">
            <v xml:space="preserve">E8928000                      </v>
          </cell>
        </row>
        <row r="17300">
          <cell r="F17300" t="str">
            <v>MEVR01294</v>
          </cell>
          <cell r="G17300" t="str">
            <v>V</v>
          </cell>
          <cell r="H17300" t="str">
            <v>EA1005</v>
          </cell>
          <cell r="I17300" t="str">
            <v xml:space="preserve">E8928100                      </v>
          </cell>
        </row>
        <row r="17301">
          <cell r="F17301" t="str">
            <v>MEVR01296</v>
          </cell>
          <cell r="G17301" t="str">
            <v>V</v>
          </cell>
          <cell r="H17301" t="str">
            <v>EA1005</v>
          </cell>
          <cell r="I17301" t="str">
            <v xml:space="preserve">E8928200                      </v>
          </cell>
        </row>
        <row r="17302">
          <cell r="F17302" t="str">
            <v>LAFN51044</v>
          </cell>
          <cell r="G17302" t="str">
            <v>V</v>
          </cell>
          <cell r="H17302" t="str">
            <v>EA1005</v>
          </cell>
          <cell r="I17302" t="str">
            <v xml:space="preserve">E8928300                      </v>
          </cell>
        </row>
        <row r="17303">
          <cell r="F17303" t="str">
            <v>LAFN51045</v>
          </cell>
          <cell r="G17303" t="str">
            <v>V</v>
          </cell>
          <cell r="H17303" t="str">
            <v>EA1005</v>
          </cell>
          <cell r="I17303" t="str">
            <v xml:space="preserve">E8928400                      </v>
          </cell>
        </row>
        <row r="17304">
          <cell r="F17304" t="str">
            <v>VTVT00855</v>
          </cell>
          <cell r="G17304" t="str">
            <v>V</v>
          </cell>
          <cell r="H17304" t="str">
            <v>EA1005</v>
          </cell>
          <cell r="I17304" t="str">
            <v xml:space="preserve">E8928500                      </v>
          </cell>
        </row>
        <row r="17305">
          <cell r="F17305" t="str">
            <v>VTRS00550</v>
          </cell>
          <cell r="G17305" t="str">
            <v>V</v>
          </cell>
          <cell r="H17305" t="str">
            <v>EA1005</v>
          </cell>
          <cell r="I17305" t="str">
            <v xml:space="preserve">E8928600                      </v>
          </cell>
        </row>
        <row r="17306">
          <cell r="F17306" t="str">
            <v>LAFN51069</v>
          </cell>
          <cell r="G17306" t="str">
            <v>V</v>
          </cell>
          <cell r="H17306" t="str">
            <v>EA1005</v>
          </cell>
          <cell r="I17306" t="str">
            <v xml:space="preserve">E8928700                      </v>
          </cell>
        </row>
        <row r="17307">
          <cell r="F17307" t="str">
            <v>LAFN00858</v>
          </cell>
          <cell r="G17307" t="str">
            <v>V</v>
          </cell>
          <cell r="H17307" t="str">
            <v>EA1005</v>
          </cell>
          <cell r="I17307" t="str">
            <v xml:space="preserve">E8928800                      </v>
          </cell>
        </row>
        <row r="17308">
          <cell r="F17308" t="str">
            <v>ABGO00010</v>
          </cell>
          <cell r="G17308" t="str">
            <v>V</v>
          </cell>
          <cell r="H17308" t="str">
            <v>EA1005</v>
          </cell>
          <cell r="I17308" t="str">
            <v xml:space="preserve">E8928900                      </v>
          </cell>
        </row>
        <row r="17309">
          <cell r="F17309" t="str">
            <v>LAFN05621</v>
          </cell>
          <cell r="G17309" t="str">
            <v>V</v>
          </cell>
          <cell r="H17309" t="str">
            <v>EA1005</v>
          </cell>
          <cell r="I17309" t="str">
            <v xml:space="preserve">E8929000                      </v>
          </cell>
        </row>
        <row r="17310">
          <cell r="F17310" t="str">
            <v>LAFN05625</v>
          </cell>
          <cell r="G17310" t="str">
            <v>V</v>
          </cell>
          <cell r="H17310" t="str">
            <v>EA1005</v>
          </cell>
          <cell r="I17310" t="str">
            <v xml:space="preserve">E8929100                      </v>
          </cell>
        </row>
        <row r="17311">
          <cell r="F17311">
            <v>2260023</v>
          </cell>
          <cell r="G17311" t="str">
            <v>V</v>
          </cell>
          <cell r="H17311" t="str">
            <v>EA1005</v>
          </cell>
          <cell r="I17311" t="str">
            <v xml:space="preserve">E8929200                      </v>
          </cell>
        </row>
        <row r="17312">
          <cell r="F17312" t="str">
            <v>MECB00732</v>
          </cell>
          <cell r="G17312" t="str">
            <v>V</v>
          </cell>
          <cell r="H17312" t="str">
            <v>EA1005</v>
          </cell>
          <cell r="I17312" t="str">
            <v xml:space="preserve">E8929300                      </v>
          </cell>
        </row>
        <row r="17313">
          <cell r="F17313" t="str">
            <v>MPVR02721</v>
          </cell>
          <cell r="G17313" t="str">
            <v>V</v>
          </cell>
          <cell r="H17313" t="str">
            <v>EA1005</v>
          </cell>
          <cell r="I17313" t="str">
            <v xml:space="preserve">E8929400                      </v>
          </cell>
        </row>
        <row r="17314">
          <cell r="F17314" t="str">
            <v>MPVR02722</v>
          </cell>
          <cell r="G17314" t="str">
            <v>V</v>
          </cell>
          <cell r="H17314" t="str">
            <v>EA1005</v>
          </cell>
          <cell r="I17314" t="str">
            <v xml:space="preserve">E8929500                      </v>
          </cell>
        </row>
        <row r="17315">
          <cell r="F17315" t="str">
            <v>VTVR00249</v>
          </cell>
          <cell r="G17315" t="str">
            <v>V</v>
          </cell>
          <cell r="H17315" t="str">
            <v>EA1005</v>
          </cell>
          <cell r="I17315" t="str">
            <v xml:space="preserve">E8929600                      </v>
          </cell>
        </row>
        <row r="17316">
          <cell r="F17316" t="str">
            <v>VTVT00653</v>
          </cell>
          <cell r="G17316" t="str">
            <v>V</v>
          </cell>
          <cell r="H17316" t="str">
            <v>EA1005</v>
          </cell>
          <cell r="I17316" t="str">
            <v xml:space="preserve">E8929700                      </v>
          </cell>
        </row>
        <row r="17317">
          <cell r="F17317" t="str">
            <v>TBBP00298</v>
          </cell>
          <cell r="G17317" t="str">
            <v>V</v>
          </cell>
          <cell r="H17317" t="str">
            <v>EA1005</v>
          </cell>
          <cell r="I17317" t="str">
            <v xml:space="preserve">E8929800                      </v>
          </cell>
        </row>
        <row r="17318">
          <cell r="F17318" t="str">
            <v>TBBP00299</v>
          </cell>
          <cell r="G17318" t="str">
            <v>V</v>
          </cell>
          <cell r="H17318" t="str">
            <v>EA1005</v>
          </cell>
          <cell r="I17318" t="str">
            <v xml:space="preserve">E8929900                      </v>
          </cell>
        </row>
        <row r="17319">
          <cell r="F17319" t="str">
            <v>CHVR26517</v>
          </cell>
          <cell r="G17319" t="str">
            <v>V</v>
          </cell>
          <cell r="H17319" t="str">
            <v>EA1005</v>
          </cell>
          <cell r="I17319" t="str">
            <v xml:space="preserve">E8930000                      </v>
          </cell>
        </row>
        <row r="17320">
          <cell r="F17320" t="str">
            <v>LAFN00955</v>
          </cell>
          <cell r="G17320" t="str">
            <v>V</v>
          </cell>
          <cell r="H17320" t="str">
            <v>EA1005</v>
          </cell>
          <cell r="I17320" t="str">
            <v xml:space="preserve">E8930100                      </v>
          </cell>
        </row>
        <row r="17321">
          <cell r="F17321" t="str">
            <v>MPVR86272</v>
          </cell>
          <cell r="G17321" t="str">
            <v>V</v>
          </cell>
          <cell r="H17321" t="str">
            <v>EA1005</v>
          </cell>
          <cell r="I17321" t="str">
            <v xml:space="preserve">E8930200                      </v>
          </cell>
        </row>
        <row r="17322">
          <cell r="F17322" t="str">
            <v>MPVR00626</v>
          </cell>
          <cell r="G17322" t="str">
            <v>V</v>
          </cell>
          <cell r="H17322" t="str">
            <v>EA1005</v>
          </cell>
          <cell r="I17322" t="str">
            <v xml:space="preserve">E8930400                      </v>
          </cell>
        </row>
        <row r="17323">
          <cell r="F17323">
            <v>2125008</v>
          </cell>
          <cell r="G17323" t="str">
            <v>V</v>
          </cell>
          <cell r="H17323" t="str">
            <v>EA1005</v>
          </cell>
          <cell r="I17323" t="str">
            <v xml:space="preserve">E8930600                      </v>
          </cell>
        </row>
        <row r="17324">
          <cell r="F17324">
            <v>2310454</v>
          </cell>
          <cell r="G17324" t="str">
            <v>V</v>
          </cell>
          <cell r="H17324" t="str">
            <v>EA1005</v>
          </cell>
          <cell r="I17324" t="str">
            <v xml:space="preserve">E8930700                      </v>
          </cell>
        </row>
        <row r="17325">
          <cell r="F17325" t="str">
            <v>MPVR00017</v>
          </cell>
          <cell r="G17325" t="str">
            <v>V</v>
          </cell>
          <cell r="H17325" t="str">
            <v>EA1005</v>
          </cell>
          <cell r="I17325" t="str">
            <v xml:space="preserve">E8930800                      </v>
          </cell>
        </row>
        <row r="17326">
          <cell r="F17326" t="str">
            <v>VTVT62920</v>
          </cell>
          <cell r="G17326" t="str">
            <v>V</v>
          </cell>
          <cell r="H17326" t="str">
            <v>EA1005</v>
          </cell>
          <cell r="I17326" t="str">
            <v xml:space="preserve">E8930900                      </v>
          </cell>
        </row>
        <row r="17327">
          <cell r="F17327" t="str">
            <v>T81320031</v>
          </cell>
          <cell r="G17327" t="str">
            <v>V</v>
          </cell>
          <cell r="H17327" t="str">
            <v>EA1005</v>
          </cell>
          <cell r="I17327" t="str">
            <v xml:space="preserve">E8931000                      </v>
          </cell>
        </row>
        <row r="17328">
          <cell r="F17328">
            <v>1110005</v>
          </cell>
          <cell r="G17328" t="str">
            <v>V</v>
          </cell>
          <cell r="H17328" t="str">
            <v>EA1005</v>
          </cell>
          <cell r="I17328" t="str">
            <v xml:space="preserve">E8931100                      </v>
          </cell>
        </row>
        <row r="17329">
          <cell r="F17329" t="str">
            <v>CMCV85325</v>
          </cell>
          <cell r="G17329" t="str">
            <v>V</v>
          </cell>
          <cell r="H17329" t="str">
            <v>EA1005</v>
          </cell>
          <cell r="I17329" t="str">
            <v xml:space="preserve">E8931200                      </v>
          </cell>
        </row>
        <row r="17330">
          <cell r="F17330">
            <v>1380037</v>
          </cell>
          <cell r="G17330" t="str">
            <v>V</v>
          </cell>
          <cell r="H17330" t="str">
            <v>EA1005</v>
          </cell>
          <cell r="I17330" t="str">
            <v xml:space="preserve">E8931300                      </v>
          </cell>
        </row>
        <row r="17331">
          <cell r="F17331" t="str">
            <v>LAFN01068</v>
          </cell>
          <cell r="G17331" t="str">
            <v>V</v>
          </cell>
          <cell r="H17331" t="str">
            <v>EA1005</v>
          </cell>
          <cell r="I17331" t="str">
            <v xml:space="preserve">E8931400                      </v>
          </cell>
        </row>
        <row r="17332">
          <cell r="F17332">
            <v>1105238</v>
          </cell>
          <cell r="G17332" t="str">
            <v>V</v>
          </cell>
          <cell r="H17332" t="str">
            <v>EA1005</v>
          </cell>
          <cell r="I17332" t="str">
            <v xml:space="preserve">E8931500                      </v>
          </cell>
        </row>
        <row r="17333">
          <cell r="F17333" t="str">
            <v>VTVT00029</v>
          </cell>
          <cell r="G17333" t="str">
            <v>V</v>
          </cell>
          <cell r="H17333" t="str">
            <v>EA1005</v>
          </cell>
          <cell r="I17333" t="str">
            <v xml:space="preserve">E8931600                      </v>
          </cell>
        </row>
        <row r="17334">
          <cell r="F17334" t="str">
            <v>RTRT87241</v>
          </cell>
          <cell r="G17334" t="str">
            <v>V</v>
          </cell>
          <cell r="H17334" t="str">
            <v>EA1005</v>
          </cell>
          <cell r="I17334" t="str">
            <v xml:space="preserve">E8931700                      </v>
          </cell>
        </row>
        <row r="17335">
          <cell r="F17335">
            <v>1105551</v>
          </cell>
          <cell r="G17335" t="str">
            <v>V</v>
          </cell>
          <cell r="H17335" t="str">
            <v>EA1005</v>
          </cell>
          <cell r="I17335" t="str">
            <v xml:space="preserve">E8931800                      </v>
          </cell>
        </row>
        <row r="17336">
          <cell r="F17336" t="str">
            <v>VTDD01678</v>
          </cell>
          <cell r="G17336" t="str">
            <v>V</v>
          </cell>
          <cell r="H17336" t="str">
            <v>EA1005</v>
          </cell>
          <cell r="I17336" t="str">
            <v xml:space="preserve">E8931900                      </v>
          </cell>
        </row>
        <row r="17337">
          <cell r="F17337">
            <v>2130006</v>
          </cell>
          <cell r="G17337" t="str">
            <v>V</v>
          </cell>
          <cell r="H17337" t="str">
            <v>EA1005</v>
          </cell>
          <cell r="I17337" t="str">
            <v xml:space="preserve">E8932000                      </v>
          </cell>
        </row>
        <row r="17338">
          <cell r="F17338" t="str">
            <v>VTDD13261</v>
          </cell>
          <cell r="G17338" t="str">
            <v>V</v>
          </cell>
          <cell r="H17338" t="str">
            <v>EA1005</v>
          </cell>
          <cell r="I17338" t="str">
            <v xml:space="preserve">E8932100                      </v>
          </cell>
        </row>
        <row r="17339">
          <cell r="F17339" t="str">
            <v>MTPL75980</v>
          </cell>
          <cell r="G17339" t="str">
            <v>V</v>
          </cell>
          <cell r="H17339" t="str">
            <v>EA1005</v>
          </cell>
          <cell r="I17339" t="str">
            <v xml:space="preserve">E8932200                      </v>
          </cell>
        </row>
        <row r="17340">
          <cell r="F17340" t="str">
            <v>RDGR75782</v>
          </cell>
          <cell r="G17340" t="str">
            <v>V</v>
          </cell>
          <cell r="H17340" t="str">
            <v>EA1005</v>
          </cell>
          <cell r="I17340" t="str">
            <v xml:space="preserve">E8932300                      </v>
          </cell>
        </row>
        <row r="17341">
          <cell r="F17341">
            <v>1105231</v>
          </cell>
          <cell r="G17341" t="str">
            <v>V</v>
          </cell>
          <cell r="H17341" t="str">
            <v>EA1005</v>
          </cell>
          <cell r="I17341" t="str">
            <v xml:space="preserve">E8932400                      </v>
          </cell>
        </row>
        <row r="17342">
          <cell r="F17342">
            <v>1105327</v>
          </cell>
          <cell r="G17342" t="str">
            <v>V</v>
          </cell>
          <cell r="H17342" t="str">
            <v>EA1005</v>
          </cell>
          <cell r="I17342" t="str">
            <v xml:space="preserve">E8932500                      </v>
          </cell>
        </row>
        <row r="17343">
          <cell r="F17343" t="str">
            <v>MTPL75996</v>
          </cell>
          <cell r="G17343" t="str">
            <v>V</v>
          </cell>
          <cell r="H17343" t="str">
            <v>EA1005</v>
          </cell>
          <cell r="I17343" t="str">
            <v xml:space="preserve">E8932600                      </v>
          </cell>
        </row>
        <row r="17344">
          <cell r="F17344" t="str">
            <v>MTCG85335</v>
          </cell>
          <cell r="G17344" t="str">
            <v>V</v>
          </cell>
          <cell r="H17344" t="str">
            <v>EA1005</v>
          </cell>
          <cell r="I17344" t="str">
            <v xml:space="preserve">E8932700                      </v>
          </cell>
        </row>
        <row r="17345">
          <cell r="F17345" t="str">
            <v>SPPV76057</v>
          </cell>
          <cell r="G17345" t="str">
            <v>V</v>
          </cell>
          <cell r="H17345" t="str">
            <v>EA1005</v>
          </cell>
          <cell r="I17345" t="str">
            <v xml:space="preserve">E8932800                      </v>
          </cell>
        </row>
        <row r="17346">
          <cell r="F17346" t="str">
            <v>MTPL75997</v>
          </cell>
          <cell r="G17346" t="str">
            <v>V</v>
          </cell>
          <cell r="H17346" t="str">
            <v>EA1005</v>
          </cell>
          <cell r="I17346" t="str">
            <v xml:space="preserve">E8932900                      </v>
          </cell>
        </row>
        <row r="17347">
          <cell r="F17347" t="str">
            <v>VTVT75719</v>
          </cell>
          <cell r="G17347" t="str">
            <v>V</v>
          </cell>
          <cell r="H17347" t="str">
            <v>EA1005</v>
          </cell>
          <cell r="I17347" t="str">
            <v xml:space="preserve">E8933000                      </v>
          </cell>
        </row>
        <row r="17348">
          <cell r="F17348" t="str">
            <v>MPVR87013</v>
          </cell>
          <cell r="G17348" t="str">
            <v>V</v>
          </cell>
          <cell r="H17348" t="str">
            <v>EA1005</v>
          </cell>
          <cell r="I17348" t="str">
            <v xml:space="preserve">E8933100                      </v>
          </cell>
        </row>
        <row r="17349">
          <cell r="F17349" t="str">
            <v>MPVR86541</v>
          </cell>
          <cell r="G17349" t="str">
            <v>V</v>
          </cell>
          <cell r="H17349" t="str">
            <v>EA1005</v>
          </cell>
          <cell r="I17349" t="str">
            <v xml:space="preserve">E8933200                      </v>
          </cell>
        </row>
        <row r="17350">
          <cell r="F17350" t="str">
            <v>VTVT75725</v>
          </cell>
          <cell r="G17350" t="str">
            <v>V</v>
          </cell>
          <cell r="H17350" t="str">
            <v>EA1005</v>
          </cell>
          <cell r="I17350" t="str">
            <v xml:space="preserve">E8933300                      </v>
          </cell>
        </row>
        <row r="17351">
          <cell r="F17351" t="str">
            <v>VTRS63242</v>
          </cell>
          <cell r="G17351" t="str">
            <v>V</v>
          </cell>
          <cell r="H17351" t="str">
            <v>EA1005</v>
          </cell>
          <cell r="I17351" t="str">
            <v xml:space="preserve">E8933400                      </v>
          </cell>
        </row>
        <row r="17352">
          <cell r="F17352" t="str">
            <v>MOCC75780</v>
          </cell>
          <cell r="G17352" t="str">
            <v>V</v>
          </cell>
          <cell r="H17352" t="str">
            <v>EA1005</v>
          </cell>
          <cell r="I17352" t="str">
            <v xml:space="preserve">E8933600                      </v>
          </cell>
        </row>
        <row r="17353">
          <cell r="F17353">
            <v>1250059</v>
          </cell>
          <cell r="G17353" t="str">
            <v>V</v>
          </cell>
          <cell r="H17353" t="str">
            <v>EA1005</v>
          </cell>
          <cell r="I17353" t="str">
            <v xml:space="preserve">E8933700                      </v>
          </cell>
        </row>
        <row r="17354">
          <cell r="F17354" t="str">
            <v>MECI75805</v>
          </cell>
          <cell r="G17354" t="str">
            <v>V</v>
          </cell>
          <cell r="H17354" t="str">
            <v>EA1005</v>
          </cell>
          <cell r="I17354" t="str">
            <v xml:space="preserve">E8933800                      </v>
          </cell>
        </row>
        <row r="17355">
          <cell r="F17355" t="str">
            <v>MECI85753</v>
          </cell>
          <cell r="G17355" t="str">
            <v>V</v>
          </cell>
          <cell r="H17355" t="str">
            <v>EA1005</v>
          </cell>
          <cell r="I17355" t="str">
            <v xml:space="preserve">E8933900                      </v>
          </cell>
        </row>
        <row r="17356">
          <cell r="F17356">
            <v>1105363</v>
          </cell>
          <cell r="G17356" t="str">
            <v>V</v>
          </cell>
          <cell r="H17356" t="str">
            <v>EA1005</v>
          </cell>
          <cell r="I17356" t="str">
            <v xml:space="preserve">E8934000                      </v>
          </cell>
        </row>
        <row r="17357">
          <cell r="F17357" t="str">
            <v>MECE75944</v>
          </cell>
          <cell r="G17357" t="str">
            <v>V</v>
          </cell>
          <cell r="H17357" t="str">
            <v>EA1005</v>
          </cell>
          <cell r="I17357" t="str">
            <v xml:space="preserve">E8934100                      </v>
          </cell>
        </row>
        <row r="17358">
          <cell r="F17358" t="str">
            <v>MEVR01136</v>
          </cell>
          <cell r="G17358" t="str">
            <v>V</v>
          </cell>
          <cell r="H17358" t="str">
            <v>EA1005</v>
          </cell>
          <cell r="I17358" t="str">
            <v xml:space="preserve">E8934200                      </v>
          </cell>
        </row>
        <row r="17359">
          <cell r="F17359" t="str">
            <v>MEVR00039</v>
          </cell>
          <cell r="G17359" t="str">
            <v>V</v>
          </cell>
          <cell r="H17359" t="str">
            <v>EA1005</v>
          </cell>
          <cell r="I17359" t="str">
            <v xml:space="preserve">E8934300                      </v>
          </cell>
        </row>
        <row r="17360">
          <cell r="F17360" t="str">
            <v>PMVR00374</v>
          </cell>
          <cell r="G17360" t="str">
            <v>V</v>
          </cell>
          <cell r="H17360" t="str">
            <v>EA1005</v>
          </cell>
          <cell r="I17360" t="str">
            <v xml:space="preserve">E8934400                      </v>
          </cell>
        </row>
        <row r="17361">
          <cell r="F17361" t="str">
            <v>FS046</v>
          </cell>
          <cell r="G17361" t="str">
            <v>V</v>
          </cell>
          <cell r="H17361" t="str">
            <v>AP1020</v>
          </cell>
          <cell r="I17361" t="str">
            <v xml:space="preserve">E8934500                      </v>
          </cell>
        </row>
        <row r="17362">
          <cell r="F17362" t="str">
            <v>FTDP76065</v>
          </cell>
          <cell r="G17362" t="str">
            <v>V</v>
          </cell>
          <cell r="H17362" t="str">
            <v>EA1005</v>
          </cell>
          <cell r="I17362" t="str">
            <v xml:space="preserve">E8934500                      </v>
          </cell>
        </row>
        <row r="17363">
          <cell r="F17363" t="str">
            <v>VTVT00040</v>
          </cell>
          <cell r="G17363" t="str">
            <v>V</v>
          </cell>
          <cell r="H17363" t="str">
            <v>EA1005</v>
          </cell>
          <cell r="I17363" t="str">
            <v xml:space="preserve">E8934600                      </v>
          </cell>
        </row>
        <row r="17364">
          <cell r="F17364">
            <v>1105002</v>
          </cell>
          <cell r="G17364" t="str">
            <v>V</v>
          </cell>
          <cell r="H17364" t="str">
            <v>EA1005</v>
          </cell>
          <cell r="I17364" t="str">
            <v xml:space="preserve">E8934700                      </v>
          </cell>
        </row>
        <row r="17365">
          <cell r="F17365" t="str">
            <v>VTVT29884</v>
          </cell>
          <cell r="G17365" t="str">
            <v>V</v>
          </cell>
          <cell r="H17365" t="str">
            <v>EA1005</v>
          </cell>
          <cell r="I17365" t="str">
            <v xml:space="preserve">E8934700                      </v>
          </cell>
        </row>
        <row r="17366">
          <cell r="F17366" t="str">
            <v>VTDD04368</v>
          </cell>
          <cell r="G17366" t="str">
            <v>V</v>
          </cell>
          <cell r="H17366" t="str">
            <v>EA1005</v>
          </cell>
          <cell r="I17366" t="str">
            <v xml:space="preserve">E8934800                      </v>
          </cell>
        </row>
        <row r="17367">
          <cell r="F17367">
            <v>1380038</v>
          </cell>
          <cell r="G17367" t="str">
            <v>V</v>
          </cell>
          <cell r="H17367" t="str">
            <v>EA1005</v>
          </cell>
          <cell r="I17367" t="str">
            <v xml:space="preserve">E8934900                      </v>
          </cell>
        </row>
        <row r="17368">
          <cell r="F17368" t="str">
            <v>MEVR85718</v>
          </cell>
          <cell r="G17368" t="str">
            <v>V</v>
          </cell>
          <cell r="H17368" t="str">
            <v>EA1005</v>
          </cell>
          <cell r="I17368" t="str">
            <v xml:space="preserve">E8935100                      </v>
          </cell>
        </row>
        <row r="17369">
          <cell r="F17369" t="str">
            <v>FS048</v>
          </cell>
          <cell r="G17369" t="str">
            <v>V</v>
          </cell>
          <cell r="H17369" t="str">
            <v>AP1020</v>
          </cell>
          <cell r="I17369" t="str">
            <v xml:space="preserve">E8935200                      </v>
          </cell>
        </row>
        <row r="17370">
          <cell r="F17370" t="str">
            <v>T82350001</v>
          </cell>
          <cell r="G17370" t="str">
            <v>V</v>
          </cell>
          <cell r="H17370" t="str">
            <v>EA1005</v>
          </cell>
          <cell r="I17370" t="str">
            <v xml:space="preserve">E8935200                      </v>
          </cell>
        </row>
        <row r="17371">
          <cell r="F17371" t="str">
            <v>PMVR00333</v>
          </cell>
          <cell r="G17371" t="str">
            <v>V</v>
          </cell>
          <cell r="H17371" t="str">
            <v>EA1005</v>
          </cell>
          <cell r="I17371" t="str">
            <v xml:space="preserve">E8935300                      </v>
          </cell>
        </row>
        <row r="17372">
          <cell r="F17372" t="str">
            <v>PMVR00105</v>
          </cell>
          <cell r="G17372" t="str">
            <v>V</v>
          </cell>
          <cell r="H17372" t="str">
            <v>EA1005</v>
          </cell>
          <cell r="I17372" t="str">
            <v xml:space="preserve">E8935500                      </v>
          </cell>
        </row>
        <row r="17373">
          <cell r="F17373" t="str">
            <v>MPVR00616</v>
          </cell>
          <cell r="G17373" t="str">
            <v>V</v>
          </cell>
          <cell r="H17373" t="str">
            <v>EA1005</v>
          </cell>
          <cell r="I17373" t="str">
            <v xml:space="preserve">E8935600                      </v>
          </cell>
        </row>
        <row r="17374">
          <cell r="F17374" t="str">
            <v>VEVR26677</v>
          </cell>
          <cell r="G17374" t="str">
            <v>V</v>
          </cell>
          <cell r="H17374" t="str">
            <v>EA1005</v>
          </cell>
          <cell r="I17374" t="str">
            <v xml:space="preserve">E8935800                      </v>
          </cell>
        </row>
        <row r="17375">
          <cell r="F17375" t="str">
            <v>SPPV76060</v>
          </cell>
          <cell r="G17375" t="str">
            <v>V</v>
          </cell>
          <cell r="H17375" t="str">
            <v>EA1005</v>
          </cell>
          <cell r="I17375" t="str">
            <v xml:space="preserve">E8935900                      </v>
          </cell>
        </row>
        <row r="17376">
          <cell r="F17376" t="str">
            <v>MOMO00002</v>
          </cell>
          <cell r="G17376" t="str">
            <v>V</v>
          </cell>
          <cell r="H17376" t="str">
            <v>EA1005</v>
          </cell>
          <cell r="I17376" t="str">
            <v xml:space="preserve">E8936000                      </v>
          </cell>
        </row>
        <row r="17377">
          <cell r="F17377" t="str">
            <v>SPPV76058</v>
          </cell>
          <cell r="G17377" t="str">
            <v>V</v>
          </cell>
          <cell r="H17377" t="str">
            <v>EA1005</v>
          </cell>
          <cell r="I17377" t="str">
            <v xml:space="preserve">E8936200                      </v>
          </cell>
        </row>
        <row r="17378">
          <cell r="F17378" t="str">
            <v>MPVR86813</v>
          </cell>
          <cell r="G17378" t="str">
            <v>V</v>
          </cell>
          <cell r="H17378" t="str">
            <v>EA1005</v>
          </cell>
          <cell r="I17378" t="str">
            <v xml:space="preserve">E8936300                      </v>
          </cell>
        </row>
        <row r="17379">
          <cell r="F17379" t="str">
            <v>MPVR86812</v>
          </cell>
          <cell r="G17379" t="str">
            <v>V</v>
          </cell>
          <cell r="H17379" t="str">
            <v>EA1005</v>
          </cell>
          <cell r="I17379" t="str">
            <v xml:space="preserve">E8936400                      </v>
          </cell>
        </row>
        <row r="17380">
          <cell r="F17380" t="str">
            <v>PMLA00114</v>
          </cell>
          <cell r="G17380" t="str">
            <v>V</v>
          </cell>
          <cell r="H17380" t="str">
            <v>EA1005</v>
          </cell>
          <cell r="I17380" t="str">
            <v xml:space="preserve">E8936500                      </v>
          </cell>
        </row>
        <row r="17381">
          <cell r="F17381" t="str">
            <v>T82120180</v>
          </cell>
          <cell r="G17381" t="str">
            <v>V</v>
          </cell>
          <cell r="H17381" t="str">
            <v>EA1005</v>
          </cell>
          <cell r="I17381" t="str">
            <v xml:space="preserve">E8936600                      </v>
          </cell>
        </row>
        <row r="17382">
          <cell r="F17382" t="str">
            <v>LAFN04020</v>
          </cell>
          <cell r="G17382" t="str">
            <v>V</v>
          </cell>
          <cell r="H17382" t="str">
            <v>EA1005</v>
          </cell>
          <cell r="I17382" t="str">
            <v xml:space="preserve">E8936700                      </v>
          </cell>
        </row>
        <row r="17383">
          <cell r="F17383" t="str">
            <v>GUGO00223</v>
          </cell>
          <cell r="G17383" t="str">
            <v>V</v>
          </cell>
          <cell r="H17383" t="str">
            <v>EA1005</v>
          </cell>
          <cell r="I17383" t="str">
            <v xml:space="preserve">E8936800                      </v>
          </cell>
        </row>
        <row r="17384">
          <cell r="F17384">
            <v>2310400</v>
          </cell>
          <cell r="G17384" t="str">
            <v>V</v>
          </cell>
          <cell r="H17384" t="str">
            <v>EA1005</v>
          </cell>
          <cell r="I17384" t="str">
            <v xml:space="preserve">E8936900                      </v>
          </cell>
        </row>
        <row r="17385">
          <cell r="F17385" t="str">
            <v>MPVR85940</v>
          </cell>
          <cell r="G17385" t="str">
            <v>V</v>
          </cell>
          <cell r="H17385" t="str">
            <v>EA1005</v>
          </cell>
          <cell r="I17385" t="str">
            <v xml:space="preserve">E8936900                      </v>
          </cell>
        </row>
        <row r="17386">
          <cell r="F17386" t="str">
            <v>KTRI75926</v>
          </cell>
          <cell r="G17386" t="str">
            <v>V</v>
          </cell>
          <cell r="H17386" t="str">
            <v>EA1005</v>
          </cell>
          <cell r="I17386" t="str">
            <v xml:space="preserve">E8937100                      </v>
          </cell>
        </row>
        <row r="17387">
          <cell r="F17387" t="str">
            <v>T82160035</v>
          </cell>
          <cell r="G17387" t="str">
            <v>V</v>
          </cell>
          <cell r="H17387" t="str">
            <v>EA1005</v>
          </cell>
          <cell r="I17387" t="str">
            <v xml:space="preserve">E8937200                      </v>
          </cell>
        </row>
        <row r="17388">
          <cell r="F17388" t="str">
            <v>T82110012N</v>
          </cell>
          <cell r="G17388" t="str">
            <v>V</v>
          </cell>
          <cell r="H17388" t="str">
            <v>EA1005</v>
          </cell>
          <cell r="I17388" t="str">
            <v xml:space="preserve">E8937600                      </v>
          </cell>
        </row>
        <row r="17389">
          <cell r="F17389">
            <v>2130011</v>
          </cell>
          <cell r="G17389" t="str">
            <v>V</v>
          </cell>
          <cell r="H17389" t="str">
            <v>EA1005</v>
          </cell>
          <cell r="I17389" t="str">
            <v xml:space="preserve">E8937700                      </v>
          </cell>
        </row>
        <row r="17390">
          <cell r="F17390" t="str">
            <v>T82105001</v>
          </cell>
          <cell r="G17390" t="str">
            <v>V</v>
          </cell>
          <cell r="H17390" t="str">
            <v>EA1005</v>
          </cell>
          <cell r="I17390" t="str">
            <v xml:space="preserve">E8937800                      </v>
          </cell>
        </row>
        <row r="17391">
          <cell r="F17391" t="str">
            <v>CUVR37344</v>
          </cell>
          <cell r="G17391" t="str">
            <v>V</v>
          </cell>
          <cell r="H17391" t="str">
            <v>EA1005</v>
          </cell>
          <cell r="I17391" t="str">
            <v xml:space="preserve">E8937900                      </v>
          </cell>
        </row>
        <row r="17392">
          <cell r="F17392" t="str">
            <v>T81105416</v>
          </cell>
          <cell r="G17392" t="str">
            <v>V</v>
          </cell>
          <cell r="H17392" t="str">
            <v>EA1005</v>
          </cell>
          <cell r="I17392" t="str">
            <v xml:space="preserve">E8938000                      </v>
          </cell>
        </row>
        <row r="17393">
          <cell r="F17393" t="str">
            <v>MTCG13166</v>
          </cell>
          <cell r="G17393" t="str">
            <v>V</v>
          </cell>
          <cell r="H17393" t="str">
            <v>EA1005</v>
          </cell>
          <cell r="I17393" t="str">
            <v xml:space="preserve">E8938100                      </v>
          </cell>
        </row>
        <row r="17394">
          <cell r="F17394" t="str">
            <v>T81076</v>
          </cell>
          <cell r="G17394" t="str">
            <v>V</v>
          </cell>
          <cell r="H17394" t="str">
            <v>EA1005</v>
          </cell>
          <cell r="I17394" t="str">
            <v xml:space="preserve">E8938200                      </v>
          </cell>
        </row>
        <row r="17395">
          <cell r="F17395" t="str">
            <v>ALTR75822</v>
          </cell>
          <cell r="G17395" t="str">
            <v>V</v>
          </cell>
          <cell r="H17395" t="str">
            <v>EA1005</v>
          </cell>
          <cell r="I17395" t="str">
            <v xml:space="preserve">E8938300                      </v>
          </cell>
        </row>
        <row r="17396">
          <cell r="F17396" t="str">
            <v>2125017B</v>
          </cell>
          <cell r="G17396" t="str">
            <v>V</v>
          </cell>
          <cell r="H17396" t="str">
            <v>EA1005</v>
          </cell>
          <cell r="I17396" t="str">
            <v xml:space="preserve">E8938500                      </v>
          </cell>
        </row>
        <row r="17397">
          <cell r="F17397" t="str">
            <v>CMCV85329</v>
          </cell>
          <cell r="G17397" t="str">
            <v>V</v>
          </cell>
          <cell r="H17397" t="str">
            <v>EA1005</v>
          </cell>
          <cell r="I17397" t="str">
            <v xml:space="preserve">E8938600                      </v>
          </cell>
        </row>
        <row r="17398">
          <cell r="F17398" t="str">
            <v>CMCV87452</v>
          </cell>
          <cell r="G17398" t="str">
            <v>V</v>
          </cell>
          <cell r="H17398" t="str">
            <v>EA1005</v>
          </cell>
          <cell r="I17398" t="str">
            <v xml:space="preserve">E8938700                      </v>
          </cell>
        </row>
        <row r="17399">
          <cell r="F17399" t="str">
            <v>MPVR00625</v>
          </cell>
          <cell r="G17399" t="str">
            <v>V</v>
          </cell>
          <cell r="H17399" t="str">
            <v>EA1005</v>
          </cell>
          <cell r="I17399" t="str">
            <v xml:space="preserve">E8938900                      </v>
          </cell>
        </row>
        <row r="17400">
          <cell r="F17400">
            <v>21302010</v>
          </cell>
          <cell r="G17400" t="str">
            <v>V</v>
          </cell>
          <cell r="H17400" t="str">
            <v>EA1005</v>
          </cell>
          <cell r="I17400" t="str">
            <v xml:space="preserve">E8939000                      </v>
          </cell>
        </row>
        <row r="17401">
          <cell r="F17401">
            <v>21902009</v>
          </cell>
          <cell r="G17401" t="str">
            <v>V</v>
          </cell>
          <cell r="H17401" t="str">
            <v>EA1005</v>
          </cell>
          <cell r="I17401" t="str">
            <v xml:space="preserve">E8939100                      </v>
          </cell>
        </row>
        <row r="17402">
          <cell r="F17402" t="str">
            <v>LAFN75956</v>
          </cell>
          <cell r="G17402" t="str">
            <v>V</v>
          </cell>
          <cell r="H17402" t="str">
            <v>EA1005</v>
          </cell>
          <cell r="I17402" t="str">
            <v xml:space="preserve">E8939200                      </v>
          </cell>
        </row>
        <row r="17403">
          <cell r="F17403" t="str">
            <v>LAFN75955</v>
          </cell>
          <cell r="G17403" t="str">
            <v>V</v>
          </cell>
          <cell r="H17403" t="str">
            <v>EA1005</v>
          </cell>
          <cell r="I17403" t="str">
            <v xml:space="preserve">E8939300                      </v>
          </cell>
        </row>
        <row r="17404">
          <cell r="F17404">
            <v>22052006</v>
          </cell>
          <cell r="G17404" t="str">
            <v>V</v>
          </cell>
          <cell r="H17404" t="str">
            <v>EA1005</v>
          </cell>
          <cell r="I17404" t="str">
            <v xml:space="preserve">E8939400                      </v>
          </cell>
        </row>
        <row r="17405">
          <cell r="F17405">
            <v>22052007</v>
          </cell>
          <cell r="G17405" t="str">
            <v>V</v>
          </cell>
          <cell r="H17405" t="str">
            <v>EA1005</v>
          </cell>
          <cell r="I17405" t="str">
            <v xml:space="preserve">E8939500                      </v>
          </cell>
        </row>
        <row r="17406">
          <cell r="F17406" t="str">
            <v>SL10053</v>
          </cell>
          <cell r="G17406" t="str">
            <v>V</v>
          </cell>
          <cell r="H17406" t="str">
            <v>EA1005</v>
          </cell>
          <cell r="I17406" t="str">
            <v xml:space="preserve">E8939600                      </v>
          </cell>
        </row>
        <row r="17407">
          <cell r="F17407" t="str">
            <v>CHVR75870</v>
          </cell>
          <cell r="G17407" t="str">
            <v>V</v>
          </cell>
          <cell r="H17407" t="str">
            <v>EA1005</v>
          </cell>
          <cell r="I17407" t="str">
            <v xml:space="preserve">E8939700                      </v>
          </cell>
        </row>
        <row r="17408">
          <cell r="F17408" t="str">
            <v>VTVT87271</v>
          </cell>
          <cell r="G17408" t="str">
            <v>V</v>
          </cell>
          <cell r="H17408" t="str">
            <v>EA1005</v>
          </cell>
          <cell r="I17408" t="str">
            <v xml:space="preserve">E8939900                      </v>
          </cell>
        </row>
        <row r="17409">
          <cell r="F17409" t="str">
            <v>VTAE17003</v>
          </cell>
          <cell r="G17409" t="str">
            <v>V</v>
          </cell>
          <cell r="H17409" t="str">
            <v>EA1005</v>
          </cell>
          <cell r="I17409" t="str">
            <v xml:space="preserve">E8940000                      </v>
          </cell>
        </row>
        <row r="17410">
          <cell r="F17410" t="str">
            <v>VTVR75730</v>
          </cell>
          <cell r="G17410" t="str">
            <v>V</v>
          </cell>
          <cell r="H17410" t="str">
            <v>EA1005</v>
          </cell>
          <cell r="I17410" t="str">
            <v xml:space="preserve">E8940100                      </v>
          </cell>
        </row>
        <row r="17411">
          <cell r="F17411" t="str">
            <v>CUVR44348</v>
          </cell>
          <cell r="G17411" t="str">
            <v>V</v>
          </cell>
          <cell r="H17411" t="str">
            <v>EA1005</v>
          </cell>
          <cell r="I17411" t="str">
            <v xml:space="preserve">E8940300                      </v>
          </cell>
        </row>
        <row r="17412">
          <cell r="F17412" t="str">
            <v>VTRS00308</v>
          </cell>
          <cell r="G17412" t="str">
            <v>V</v>
          </cell>
          <cell r="H17412" t="str">
            <v>EA1005</v>
          </cell>
          <cell r="I17412" t="str">
            <v xml:space="preserve">E8940400                      </v>
          </cell>
        </row>
        <row r="17413">
          <cell r="F17413" t="str">
            <v>LAFN44530</v>
          </cell>
          <cell r="G17413" t="str">
            <v>V</v>
          </cell>
          <cell r="H17413" t="str">
            <v>EA1005</v>
          </cell>
          <cell r="I17413" t="str">
            <v xml:space="preserve">E8940500                      </v>
          </cell>
        </row>
        <row r="17414">
          <cell r="F17414" t="str">
            <v>MLML44531</v>
          </cell>
          <cell r="G17414" t="str">
            <v>V</v>
          </cell>
          <cell r="H17414" t="str">
            <v>EA1005</v>
          </cell>
          <cell r="I17414" t="str">
            <v xml:space="preserve">E8940600                      </v>
          </cell>
        </row>
        <row r="17415">
          <cell r="F17415" t="str">
            <v>SL07508</v>
          </cell>
          <cell r="G17415" t="str">
            <v>V</v>
          </cell>
          <cell r="H17415" t="str">
            <v>EA1005</v>
          </cell>
          <cell r="I17415" t="str">
            <v xml:space="preserve">E8940700                      </v>
          </cell>
        </row>
        <row r="17416">
          <cell r="F17416" t="str">
            <v>VTAE00051</v>
          </cell>
          <cell r="G17416" t="str">
            <v>V</v>
          </cell>
          <cell r="H17416" t="str">
            <v>EA1005</v>
          </cell>
          <cell r="I17416" t="str">
            <v xml:space="preserve">E8940800                      </v>
          </cell>
        </row>
        <row r="17417">
          <cell r="F17417" t="str">
            <v>MTPL35755</v>
          </cell>
          <cell r="G17417" t="str">
            <v>V</v>
          </cell>
          <cell r="H17417" t="str">
            <v>EA1005</v>
          </cell>
          <cell r="I17417" t="str">
            <v xml:space="preserve">E8940900                      </v>
          </cell>
        </row>
        <row r="17418">
          <cell r="F17418" t="str">
            <v>VTVT37012</v>
          </cell>
          <cell r="G17418" t="str">
            <v>V</v>
          </cell>
          <cell r="H17418" t="str">
            <v>EA1005</v>
          </cell>
          <cell r="I17418" t="str">
            <v xml:space="preserve">E8941000                      </v>
          </cell>
        </row>
        <row r="17419">
          <cell r="F17419" t="str">
            <v>LAFN76759</v>
          </cell>
          <cell r="G17419" t="str">
            <v>V</v>
          </cell>
          <cell r="H17419" t="str">
            <v>EA1005</v>
          </cell>
          <cell r="I17419" t="str">
            <v xml:space="preserve">E8941100                      </v>
          </cell>
        </row>
        <row r="17420">
          <cell r="F17420" t="str">
            <v>VTAE87082</v>
          </cell>
          <cell r="G17420" t="str">
            <v>V</v>
          </cell>
          <cell r="H17420" t="str">
            <v>EA1005</v>
          </cell>
          <cell r="I17420" t="str">
            <v xml:space="preserve">E8941200                      </v>
          </cell>
        </row>
        <row r="17421">
          <cell r="F17421">
            <v>474511</v>
          </cell>
          <cell r="G17421" t="str">
            <v>V</v>
          </cell>
          <cell r="H17421" t="str">
            <v>FA1044</v>
          </cell>
          <cell r="I17421" t="str">
            <v xml:space="preserve">E8941300                      </v>
          </cell>
        </row>
        <row r="17422">
          <cell r="F17422" t="str">
            <v>LAFN86482</v>
          </cell>
          <cell r="G17422" t="str">
            <v>V</v>
          </cell>
          <cell r="H17422" t="str">
            <v>EA1005</v>
          </cell>
          <cell r="I17422" t="str">
            <v xml:space="preserve">E8941400                      </v>
          </cell>
        </row>
        <row r="17423">
          <cell r="F17423" t="str">
            <v>GUVR76741</v>
          </cell>
          <cell r="G17423" t="str">
            <v>V</v>
          </cell>
          <cell r="H17423" t="str">
            <v>EA1005</v>
          </cell>
          <cell r="I17423" t="str">
            <v xml:space="preserve">E8941500                      </v>
          </cell>
        </row>
        <row r="17424">
          <cell r="F17424" t="str">
            <v>VTAE06193</v>
          </cell>
          <cell r="G17424" t="str">
            <v>V</v>
          </cell>
          <cell r="H17424" t="str">
            <v>EA1005</v>
          </cell>
          <cell r="I17424" t="str">
            <v xml:space="preserve">E8941600                      </v>
          </cell>
        </row>
        <row r="17425">
          <cell r="F17425">
            <v>13802018</v>
          </cell>
          <cell r="G17425" t="str">
            <v>V</v>
          </cell>
          <cell r="H17425" t="str">
            <v>EA1005</v>
          </cell>
          <cell r="I17425" t="str">
            <v xml:space="preserve">E8941700                      </v>
          </cell>
        </row>
        <row r="17426">
          <cell r="F17426" t="str">
            <v>SL21132</v>
          </cell>
          <cell r="G17426" t="str">
            <v>V</v>
          </cell>
          <cell r="H17426" t="str">
            <v>EA1005</v>
          </cell>
          <cell r="I17426" t="str">
            <v xml:space="preserve">E8941800                      </v>
          </cell>
        </row>
        <row r="17427">
          <cell r="F17427" t="str">
            <v>SL20013</v>
          </cell>
          <cell r="G17427" t="str">
            <v>V</v>
          </cell>
          <cell r="H17427" t="str">
            <v>EA1005</v>
          </cell>
          <cell r="I17427" t="str">
            <v xml:space="preserve">E8941900                      </v>
          </cell>
        </row>
        <row r="17428">
          <cell r="F17428" t="str">
            <v>SL18019</v>
          </cell>
          <cell r="G17428" t="str">
            <v>V</v>
          </cell>
          <cell r="H17428" t="str">
            <v>EA1005</v>
          </cell>
          <cell r="I17428" t="str">
            <v xml:space="preserve">E8942000                      </v>
          </cell>
        </row>
        <row r="17429">
          <cell r="F17429">
            <v>21252001</v>
          </cell>
          <cell r="G17429" t="str">
            <v>V</v>
          </cell>
          <cell r="H17429" t="str">
            <v>EA1005</v>
          </cell>
          <cell r="I17429" t="str">
            <v xml:space="preserve">E8942100                      </v>
          </cell>
        </row>
        <row r="17430">
          <cell r="F17430" t="str">
            <v>VTVR00014</v>
          </cell>
          <cell r="G17430" t="str">
            <v>V</v>
          </cell>
          <cell r="H17430" t="str">
            <v>EA1005</v>
          </cell>
          <cell r="I17430" t="str">
            <v xml:space="preserve">E8942200                      </v>
          </cell>
        </row>
        <row r="17431">
          <cell r="F17431">
            <v>21002002</v>
          </cell>
          <cell r="G17431" t="str">
            <v>V</v>
          </cell>
          <cell r="H17431" t="str">
            <v>EA1005</v>
          </cell>
          <cell r="I17431" t="str">
            <v xml:space="preserve">E8942300                      </v>
          </cell>
        </row>
        <row r="17432">
          <cell r="F17432" t="str">
            <v>CMCV85333</v>
          </cell>
          <cell r="G17432" t="str">
            <v>V</v>
          </cell>
          <cell r="H17432" t="str">
            <v>EA1005</v>
          </cell>
          <cell r="I17432" t="str">
            <v xml:space="preserve">E8942400                      </v>
          </cell>
        </row>
        <row r="17433">
          <cell r="F17433" t="str">
            <v>CMCV75723</v>
          </cell>
          <cell r="G17433" t="str">
            <v>V</v>
          </cell>
          <cell r="H17433" t="str">
            <v>EA1005</v>
          </cell>
          <cell r="I17433" t="str">
            <v xml:space="preserve">E8942500                      </v>
          </cell>
        </row>
        <row r="17434">
          <cell r="F17434" t="str">
            <v>CMCV75737</v>
          </cell>
          <cell r="G17434" t="str">
            <v>V</v>
          </cell>
          <cell r="H17434" t="str">
            <v>EA1005</v>
          </cell>
          <cell r="I17434" t="str">
            <v xml:space="preserve">E8942600                      </v>
          </cell>
        </row>
        <row r="17435">
          <cell r="F17435">
            <v>1105485</v>
          </cell>
          <cell r="G17435" t="str">
            <v>V</v>
          </cell>
          <cell r="H17435" t="str">
            <v>EA1005</v>
          </cell>
          <cell r="I17435" t="str">
            <v xml:space="preserve">E8942700                      </v>
          </cell>
        </row>
        <row r="17436">
          <cell r="F17436">
            <v>1105418</v>
          </cell>
          <cell r="G17436" t="str">
            <v>V</v>
          </cell>
          <cell r="H17436" t="str">
            <v>EA1005</v>
          </cell>
          <cell r="I17436" t="str">
            <v xml:space="preserve">E8942800                      </v>
          </cell>
        </row>
        <row r="17437">
          <cell r="F17437">
            <v>2120211</v>
          </cell>
          <cell r="G17437" t="str">
            <v>V</v>
          </cell>
          <cell r="H17437" t="str">
            <v>EA1005</v>
          </cell>
          <cell r="I17437" t="str">
            <v xml:space="preserve">E8942900                      </v>
          </cell>
        </row>
        <row r="17438">
          <cell r="F17438" t="str">
            <v>SL08024</v>
          </cell>
          <cell r="G17438" t="str">
            <v>V</v>
          </cell>
          <cell r="H17438" t="str">
            <v>EA1005</v>
          </cell>
          <cell r="I17438" t="str">
            <v xml:space="preserve">E8943000                      </v>
          </cell>
        </row>
        <row r="17439">
          <cell r="F17439" t="str">
            <v>LAFN36317</v>
          </cell>
          <cell r="G17439" t="str">
            <v>V</v>
          </cell>
          <cell r="H17439" t="str">
            <v>EA1005</v>
          </cell>
          <cell r="I17439" t="str">
            <v xml:space="preserve">E8943100                      </v>
          </cell>
        </row>
        <row r="17440">
          <cell r="F17440" t="str">
            <v>SL23957</v>
          </cell>
          <cell r="G17440" t="str">
            <v>V</v>
          </cell>
          <cell r="H17440" t="str">
            <v>EA1005</v>
          </cell>
          <cell r="I17440" t="str">
            <v xml:space="preserve">E8943300                      </v>
          </cell>
        </row>
        <row r="17441">
          <cell r="F17441" t="str">
            <v>SAN717</v>
          </cell>
          <cell r="G17441" t="str">
            <v>V</v>
          </cell>
          <cell r="H17441" t="str">
            <v>EA1005</v>
          </cell>
          <cell r="I17441" t="str">
            <v xml:space="preserve">E8943600                      </v>
          </cell>
        </row>
        <row r="17442">
          <cell r="F17442" t="str">
            <v>SL17385</v>
          </cell>
          <cell r="G17442" t="str">
            <v>V</v>
          </cell>
          <cell r="H17442" t="str">
            <v>EA1005</v>
          </cell>
          <cell r="I17442" t="str">
            <v xml:space="preserve">E8943800                      </v>
          </cell>
        </row>
        <row r="17443">
          <cell r="F17443" t="str">
            <v>SL03264</v>
          </cell>
          <cell r="G17443" t="str">
            <v>V</v>
          </cell>
          <cell r="H17443" t="str">
            <v>EA1005</v>
          </cell>
          <cell r="I17443" t="str">
            <v xml:space="preserve">E8943900                      </v>
          </cell>
        </row>
        <row r="17444">
          <cell r="F17444" t="str">
            <v>SL12040</v>
          </cell>
          <cell r="G17444" t="str">
            <v>V</v>
          </cell>
          <cell r="H17444" t="str">
            <v>EA1005</v>
          </cell>
          <cell r="I17444" t="str">
            <v xml:space="preserve">E8944100                      </v>
          </cell>
        </row>
        <row r="17445">
          <cell r="F17445" t="str">
            <v>SL12036</v>
          </cell>
          <cell r="G17445" t="str">
            <v>V</v>
          </cell>
          <cell r="H17445" t="str">
            <v>EA1005</v>
          </cell>
          <cell r="I17445" t="str">
            <v xml:space="preserve">E8944200                      </v>
          </cell>
        </row>
        <row r="17446">
          <cell r="F17446" t="str">
            <v>LAFN03825</v>
          </cell>
          <cell r="G17446" t="str">
            <v>V</v>
          </cell>
          <cell r="H17446" t="str">
            <v>EA1005</v>
          </cell>
          <cell r="I17446" t="str">
            <v xml:space="preserve">E8944300                      </v>
          </cell>
        </row>
        <row r="17447">
          <cell r="F17447" t="str">
            <v>SL07270</v>
          </cell>
          <cell r="G17447" t="str">
            <v>V</v>
          </cell>
          <cell r="H17447" t="str">
            <v>EA1005</v>
          </cell>
          <cell r="I17447" t="str">
            <v xml:space="preserve">E8944400                      </v>
          </cell>
        </row>
        <row r="17448">
          <cell r="F17448" t="str">
            <v>MPVR42297</v>
          </cell>
          <cell r="G17448" t="str">
            <v>V</v>
          </cell>
          <cell r="H17448" t="str">
            <v>EA1005</v>
          </cell>
          <cell r="I17448" t="str">
            <v xml:space="preserve">E8944600                      </v>
          </cell>
        </row>
        <row r="17449">
          <cell r="F17449" t="str">
            <v>PMTR00066</v>
          </cell>
          <cell r="G17449" t="str">
            <v>V</v>
          </cell>
          <cell r="H17449" t="str">
            <v>EA1005</v>
          </cell>
          <cell r="I17449" t="str">
            <v xml:space="preserve">E8944700                      </v>
          </cell>
        </row>
        <row r="17450">
          <cell r="F17450" t="str">
            <v>PMTR00067</v>
          </cell>
          <cell r="G17450" t="str">
            <v>V</v>
          </cell>
          <cell r="H17450" t="str">
            <v>EA1005</v>
          </cell>
          <cell r="I17450" t="str">
            <v xml:space="preserve">E8944800                      </v>
          </cell>
        </row>
        <row r="17451">
          <cell r="F17451" t="str">
            <v>SL07519</v>
          </cell>
          <cell r="G17451" t="str">
            <v>V</v>
          </cell>
          <cell r="H17451" t="str">
            <v>EA1005</v>
          </cell>
          <cell r="I17451" t="str">
            <v xml:space="preserve">E8944900                      </v>
          </cell>
        </row>
        <row r="17452">
          <cell r="F17452" t="str">
            <v>SL07312</v>
          </cell>
          <cell r="G17452" t="str">
            <v>V</v>
          </cell>
          <cell r="H17452" t="str">
            <v>EA1005</v>
          </cell>
          <cell r="I17452" t="str">
            <v xml:space="preserve">E8945000                      </v>
          </cell>
        </row>
        <row r="17453">
          <cell r="F17453" t="str">
            <v>VTVT00677</v>
          </cell>
          <cell r="G17453" t="str">
            <v>V</v>
          </cell>
          <cell r="H17453" t="str">
            <v>EA1005</v>
          </cell>
          <cell r="I17453" t="str">
            <v xml:space="preserve">E8945100                      </v>
          </cell>
        </row>
        <row r="17454">
          <cell r="F17454" t="str">
            <v>SL07230</v>
          </cell>
          <cell r="G17454" t="str">
            <v>V</v>
          </cell>
          <cell r="H17454" t="str">
            <v>EA1005</v>
          </cell>
          <cell r="I17454" t="str">
            <v xml:space="preserve">E8945200                      </v>
          </cell>
        </row>
        <row r="17455">
          <cell r="F17455" t="str">
            <v>SL07227</v>
          </cell>
          <cell r="G17455" t="str">
            <v>V</v>
          </cell>
          <cell r="H17455" t="str">
            <v>EA1005</v>
          </cell>
          <cell r="I17455" t="str">
            <v xml:space="preserve">E8945400                      </v>
          </cell>
        </row>
        <row r="17456">
          <cell r="F17456" t="str">
            <v>SL06091</v>
          </cell>
          <cell r="G17456" t="str">
            <v>V</v>
          </cell>
          <cell r="H17456" t="str">
            <v>EA1005</v>
          </cell>
          <cell r="I17456" t="str">
            <v xml:space="preserve">E8945500                      </v>
          </cell>
        </row>
        <row r="17457">
          <cell r="F17457" t="str">
            <v>GUGO34060</v>
          </cell>
          <cell r="G17457" t="str">
            <v>V</v>
          </cell>
          <cell r="H17457" t="str">
            <v>EA1005</v>
          </cell>
          <cell r="I17457" t="str">
            <v xml:space="preserve">E8945700                      </v>
          </cell>
        </row>
        <row r="17458">
          <cell r="F17458" t="str">
            <v>VTVR35378</v>
          </cell>
          <cell r="G17458" t="str">
            <v>V</v>
          </cell>
          <cell r="H17458" t="str">
            <v>EA1005</v>
          </cell>
          <cell r="I17458" t="str">
            <v xml:space="preserve">E8945800                      </v>
          </cell>
        </row>
        <row r="17459">
          <cell r="F17459" t="str">
            <v>MOCC46994</v>
          </cell>
          <cell r="G17459" t="str">
            <v>V</v>
          </cell>
          <cell r="H17459" t="str">
            <v>EA1005</v>
          </cell>
          <cell r="I17459" t="str">
            <v xml:space="preserve">E8945900                      </v>
          </cell>
        </row>
        <row r="17460">
          <cell r="F17460" t="str">
            <v>SL09693</v>
          </cell>
          <cell r="G17460" t="str">
            <v>V</v>
          </cell>
          <cell r="H17460" t="str">
            <v>EA1005</v>
          </cell>
          <cell r="I17460" t="str">
            <v xml:space="preserve">E8946000                      </v>
          </cell>
        </row>
        <row r="17461">
          <cell r="F17461" t="str">
            <v>MOCC00003</v>
          </cell>
          <cell r="G17461" t="str">
            <v>V</v>
          </cell>
          <cell r="H17461" t="str">
            <v>EA1005</v>
          </cell>
          <cell r="I17461" t="str">
            <v xml:space="preserve">E8946100                      </v>
          </cell>
        </row>
        <row r="17462">
          <cell r="F17462" t="str">
            <v>CMCV00307</v>
          </cell>
          <cell r="G17462" t="str">
            <v>V</v>
          </cell>
          <cell r="H17462" t="str">
            <v>EA1005</v>
          </cell>
          <cell r="I17462" t="str">
            <v xml:space="preserve">E8946200                      </v>
          </cell>
        </row>
        <row r="17463">
          <cell r="F17463" t="str">
            <v>MTCG48134</v>
          </cell>
          <cell r="G17463" t="str">
            <v>V</v>
          </cell>
          <cell r="H17463" t="str">
            <v>EA1005</v>
          </cell>
          <cell r="I17463" t="str">
            <v xml:space="preserve">E8946300                      </v>
          </cell>
        </row>
        <row r="17464">
          <cell r="F17464" t="str">
            <v>VTVT00410</v>
          </cell>
          <cell r="G17464" t="str">
            <v>V</v>
          </cell>
          <cell r="H17464" t="str">
            <v>EA1005</v>
          </cell>
          <cell r="I17464" t="str">
            <v xml:space="preserve">E8946400                      </v>
          </cell>
        </row>
        <row r="17465">
          <cell r="F17465" t="str">
            <v>MLML00217</v>
          </cell>
          <cell r="G17465" t="str">
            <v>V</v>
          </cell>
          <cell r="H17465" t="str">
            <v>EA1005</v>
          </cell>
          <cell r="I17465" t="str">
            <v xml:space="preserve">E8946500                      </v>
          </cell>
        </row>
        <row r="17466">
          <cell r="F17466" t="str">
            <v>VTVR31143</v>
          </cell>
          <cell r="G17466" t="str">
            <v>V</v>
          </cell>
          <cell r="H17466" t="str">
            <v>EA1005</v>
          </cell>
          <cell r="I17466" t="str">
            <v xml:space="preserve">E8946600                      </v>
          </cell>
        </row>
        <row r="17467">
          <cell r="F17467" t="str">
            <v>MPVR48772</v>
          </cell>
          <cell r="G17467" t="str">
            <v>V</v>
          </cell>
          <cell r="H17467" t="str">
            <v>EA1005</v>
          </cell>
          <cell r="I17467" t="str">
            <v xml:space="preserve">E8946700                      </v>
          </cell>
        </row>
        <row r="17468">
          <cell r="F17468" t="str">
            <v>MEVR01386</v>
          </cell>
          <cell r="G17468" t="str">
            <v>V</v>
          </cell>
          <cell r="H17468" t="str">
            <v>EA1005</v>
          </cell>
          <cell r="I17468" t="str">
            <v xml:space="preserve">E8946800                      </v>
          </cell>
        </row>
        <row r="17469">
          <cell r="F17469" t="str">
            <v>SL04065</v>
          </cell>
          <cell r="G17469" t="str">
            <v>V</v>
          </cell>
          <cell r="H17469" t="str">
            <v>EA1005</v>
          </cell>
          <cell r="I17469" t="str">
            <v xml:space="preserve">E8946900                      </v>
          </cell>
        </row>
        <row r="17470">
          <cell r="F17470" t="str">
            <v>MPVR42553</v>
          </cell>
          <cell r="G17470" t="str">
            <v>V</v>
          </cell>
          <cell r="H17470" t="str">
            <v>EA1005</v>
          </cell>
          <cell r="I17470" t="str">
            <v xml:space="preserve">E8947000                      </v>
          </cell>
        </row>
        <row r="17471">
          <cell r="F17471" t="str">
            <v>MERL45196</v>
          </cell>
          <cell r="G17471" t="str">
            <v>V</v>
          </cell>
          <cell r="H17471" t="str">
            <v>EA1005</v>
          </cell>
          <cell r="I17471" t="str">
            <v xml:space="preserve">E8947100                      </v>
          </cell>
        </row>
        <row r="17472">
          <cell r="F17472" t="str">
            <v>CMCV75908</v>
          </cell>
          <cell r="G17472" t="str">
            <v>V</v>
          </cell>
          <cell r="H17472" t="str">
            <v>EA1005</v>
          </cell>
          <cell r="I17472" t="str">
            <v xml:space="preserve">E8947200                      </v>
          </cell>
        </row>
        <row r="17473">
          <cell r="F17473" t="str">
            <v>VTVT48694</v>
          </cell>
          <cell r="G17473" t="str">
            <v>V</v>
          </cell>
          <cell r="H17473" t="str">
            <v>EA1005</v>
          </cell>
          <cell r="I17473" t="str">
            <v xml:space="preserve">E8947300                      </v>
          </cell>
        </row>
        <row r="17474">
          <cell r="F17474" t="str">
            <v>SL09808</v>
          </cell>
          <cell r="G17474" t="str">
            <v>V</v>
          </cell>
          <cell r="H17474" t="str">
            <v>EA1005</v>
          </cell>
          <cell r="I17474" t="str">
            <v xml:space="preserve">E8947400                      </v>
          </cell>
        </row>
        <row r="17475">
          <cell r="F17475" t="str">
            <v>VTAE00058</v>
          </cell>
          <cell r="G17475" t="str">
            <v>V</v>
          </cell>
          <cell r="H17475" t="str">
            <v>EA1005</v>
          </cell>
          <cell r="I17475" t="str">
            <v xml:space="preserve">E8947500                      </v>
          </cell>
        </row>
        <row r="17476">
          <cell r="F17476" t="str">
            <v>RCGR45449</v>
          </cell>
          <cell r="G17476" t="str">
            <v>V</v>
          </cell>
          <cell r="H17476" t="str">
            <v>EA1005</v>
          </cell>
          <cell r="I17476" t="str">
            <v xml:space="preserve">E8947600                      </v>
          </cell>
        </row>
        <row r="17477">
          <cell r="F17477" t="str">
            <v>MPVR00617</v>
          </cell>
          <cell r="G17477" t="str">
            <v>V</v>
          </cell>
          <cell r="H17477" t="str">
            <v>EA1005</v>
          </cell>
          <cell r="I17477" t="str">
            <v xml:space="preserve">E8947700                      </v>
          </cell>
        </row>
        <row r="17478">
          <cell r="F17478" t="str">
            <v>1999A</v>
          </cell>
          <cell r="G17478" t="str">
            <v>V</v>
          </cell>
          <cell r="H17478" t="str">
            <v>TA1010</v>
          </cell>
          <cell r="I17478" t="str">
            <v xml:space="preserve">E8947800                      </v>
          </cell>
        </row>
        <row r="17479">
          <cell r="F17479" t="str">
            <v>MPVR00624</v>
          </cell>
          <cell r="G17479" t="str">
            <v>V</v>
          </cell>
          <cell r="H17479" t="str">
            <v>EA1005</v>
          </cell>
          <cell r="I17479" t="str">
            <v xml:space="preserve">E8948100                      </v>
          </cell>
        </row>
        <row r="17480">
          <cell r="F17480" t="str">
            <v>CUVR75814</v>
          </cell>
          <cell r="G17480" t="str">
            <v>V</v>
          </cell>
          <cell r="H17480" t="str">
            <v>EA1005</v>
          </cell>
          <cell r="I17480" t="str">
            <v xml:space="preserve">E8948200                      </v>
          </cell>
        </row>
        <row r="17481">
          <cell r="F17481" t="str">
            <v>SL17392</v>
          </cell>
          <cell r="G17481" t="str">
            <v>V</v>
          </cell>
          <cell r="H17481" t="str">
            <v>EA1005</v>
          </cell>
          <cell r="I17481" t="str">
            <v xml:space="preserve">E8948300                      </v>
          </cell>
        </row>
        <row r="17482">
          <cell r="F17482" t="str">
            <v>SL17393</v>
          </cell>
          <cell r="G17482" t="str">
            <v>V</v>
          </cell>
          <cell r="H17482" t="str">
            <v>EA1005</v>
          </cell>
          <cell r="I17482" t="str">
            <v xml:space="preserve">E8948400                      </v>
          </cell>
        </row>
        <row r="17483">
          <cell r="F17483" t="str">
            <v>LAFN35750</v>
          </cell>
          <cell r="G17483" t="str">
            <v>V</v>
          </cell>
          <cell r="H17483" t="str">
            <v>EA1005</v>
          </cell>
          <cell r="I17483" t="str">
            <v xml:space="preserve">E8948500                      </v>
          </cell>
        </row>
        <row r="17484">
          <cell r="F17484" t="str">
            <v>SL04048</v>
          </cell>
          <cell r="G17484" t="str">
            <v>V</v>
          </cell>
          <cell r="H17484" t="str">
            <v>EA1005</v>
          </cell>
          <cell r="I17484" t="str">
            <v xml:space="preserve">E8948600                      </v>
          </cell>
        </row>
        <row r="17485">
          <cell r="F17485" t="str">
            <v>SL17390</v>
          </cell>
          <cell r="G17485" t="str">
            <v>V</v>
          </cell>
          <cell r="H17485" t="str">
            <v>EA1005</v>
          </cell>
          <cell r="I17485" t="str">
            <v xml:space="preserve">E8948900                      </v>
          </cell>
        </row>
        <row r="17486">
          <cell r="F17486" t="str">
            <v>SL17391</v>
          </cell>
          <cell r="G17486" t="str">
            <v>V</v>
          </cell>
          <cell r="H17486" t="str">
            <v>EA1005</v>
          </cell>
          <cell r="I17486" t="str">
            <v xml:space="preserve">E8949000                      </v>
          </cell>
        </row>
        <row r="17487">
          <cell r="F17487" t="str">
            <v>MPVR00623</v>
          </cell>
          <cell r="G17487" t="str">
            <v>V</v>
          </cell>
          <cell r="H17487" t="str">
            <v>EA1005</v>
          </cell>
          <cell r="I17487" t="str">
            <v xml:space="preserve">E8949100                      </v>
          </cell>
        </row>
        <row r="17488">
          <cell r="F17488" t="str">
            <v>MPVR75878</v>
          </cell>
          <cell r="G17488" t="str">
            <v>V</v>
          </cell>
          <cell r="H17488" t="str">
            <v>EA1005</v>
          </cell>
          <cell r="I17488" t="str">
            <v xml:space="preserve">E8949200                      </v>
          </cell>
        </row>
        <row r="17489">
          <cell r="F17489" t="str">
            <v>MPVR02772</v>
          </cell>
          <cell r="G17489" t="str">
            <v>V</v>
          </cell>
          <cell r="H17489" t="str">
            <v>EA1005</v>
          </cell>
          <cell r="I17489" t="str">
            <v xml:space="preserve">E8949300                      </v>
          </cell>
        </row>
        <row r="17490">
          <cell r="F17490" t="str">
            <v>SL17397</v>
          </cell>
          <cell r="G17490" t="str">
            <v>V</v>
          </cell>
          <cell r="H17490" t="str">
            <v>EA1005</v>
          </cell>
          <cell r="I17490" t="str">
            <v xml:space="preserve">E8949400                      </v>
          </cell>
        </row>
        <row r="17491">
          <cell r="F17491" t="str">
            <v>SL13083</v>
          </cell>
          <cell r="G17491" t="str">
            <v>V</v>
          </cell>
          <cell r="H17491" t="str">
            <v>EA1005</v>
          </cell>
          <cell r="I17491" t="str">
            <v xml:space="preserve">E8949500                      </v>
          </cell>
        </row>
        <row r="17492">
          <cell r="F17492" t="str">
            <v>SL03265</v>
          </cell>
          <cell r="G17492" t="str">
            <v>V</v>
          </cell>
          <cell r="H17492" t="str">
            <v>EA1005</v>
          </cell>
          <cell r="I17492" t="str">
            <v xml:space="preserve">E8949600                      </v>
          </cell>
        </row>
        <row r="17493">
          <cell r="F17493" t="str">
            <v>SPPV47749</v>
          </cell>
          <cell r="G17493" t="str">
            <v>V</v>
          </cell>
          <cell r="H17493" t="str">
            <v>EA1005</v>
          </cell>
          <cell r="I17493" t="str">
            <v xml:space="preserve">E8949700                      </v>
          </cell>
        </row>
        <row r="17494">
          <cell r="F17494" t="str">
            <v>SPPV00426</v>
          </cell>
          <cell r="G17494" t="str">
            <v>V</v>
          </cell>
          <cell r="H17494" t="str">
            <v>EA1005</v>
          </cell>
          <cell r="I17494" t="str">
            <v xml:space="preserve">E8949800                      </v>
          </cell>
        </row>
        <row r="17495">
          <cell r="F17495" t="str">
            <v>S80651</v>
          </cell>
          <cell r="G17495" t="str">
            <v>V</v>
          </cell>
          <cell r="H17495" t="str">
            <v>EA1005</v>
          </cell>
          <cell r="I17495" t="str">
            <v xml:space="preserve">E8949900                      </v>
          </cell>
        </row>
        <row r="17496">
          <cell r="F17496" t="str">
            <v>VTVR00255</v>
          </cell>
          <cell r="G17496" t="str">
            <v>V</v>
          </cell>
          <cell r="H17496" t="str">
            <v>EA1005</v>
          </cell>
          <cell r="I17496" t="str">
            <v xml:space="preserve">E8950000                      </v>
          </cell>
        </row>
        <row r="17497">
          <cell r="F17497" t="str">
            <v>LAFN05689</v>
          </cell>
          <cell r="G17497" t="str">
            <v>V</v>
          </cell>
          <cell r="H17497" t="str">
            <v>EA1005</v>
          </cell>
          <cell r="I17497" t="str">
            <v xml:space="preserve">E8950300                      </v>
          </cell>
        </row>
        <row r="17498">
          <cell r="F17498" t="str">
            <v>MPVR02786</v>
          </cell>
          <cell r="G17498" t="str">
            <v>V</v>
          </cell>
          <cell r="H17498" t="str">
            <v>EA1005</v>
          </cell>
          <cell r="I17498" t="str">
            <v xml:space="preserve">E8950400                      </v>
          </cell>
        </row>
        <row r="17499">
          <cell r="F17499" t="str">
            <v>MPVR02777</v>
          </cell>
          <cell r="G17499" t="str">
            <v>V</v>
          </cell>
          <cell r="H17499" t="str">
            <v>EA1005</v>
          </cell>
          <cell r="I17499" t="str">
            <v xml:space="preserve">E8950600                      </v>
          </cell>
        </row>
        <row r="17500">
          <cell r="F17500" t="str">
            <v>SL03062</v>
          </cell>
          <cell r="G17500" t="str">
            <v>V</v>
          </cell>
          <cell r="H17500" t="str">
            <v>EA1005</v>
          </cell>
          <cell r="I17500" t="str">
            <v xml:space="preserve">E8950700                      </v>
          </cell>
        </row>
        <row r="17501">
          <cell r="F17501" t="str">
            <v>LAFN04055</v>
          </cell>
          <cell r="G17501" t="str">
            <v>V</v>
          </cell>
          <cell r="H17501" t="str">
            <v>EA1005</v>
          </cell>
          <cell r="I17501" t="str">
            <v xml:space="preserve">E8950800                      </v>
          </cell>
        </row>
        <row r="17502">
          <cell r="F17502" t="str">
            <v>SPPV01228</v>
          </cell>
          <cell r="G17502" t="str">
            <v>V</v>
          </cell>
          <cell r="H17502" t="str">
            <v>EA1005</v>
          </cell>
          <cell r="I17502" t="str">
            <v xml:space="preserve">E8950900                      </v>
          </cell>
        </row>
        <row r="17503">
          <cell r="F17503" t="str">
            <v>SPPV45724</v>
          </cell>
          <cell r="G17503" t="str">
            <v>V</v>
          </cell>
          <cell r="H17503" t="str">
            <v>EA1005</v>
          </cell>
          <cell r="I17503" t="str">
            <v xml:space="preserve">E8951000                      </v>
          </cell>
        </row>
        <row r="17504">
          <cell r="F17504" t="str">
            <v>MPVR32085</v>
          </cell>
          <cell r="G17504" t="str">
            <v>V</v>
          </cell>
          <cell r="H17504" t="str">
            <v>EA1005</v>
          </cell>
          <cell r="I17504" t="str">
            <v xml:space="preserve">E8951100                      </v>
          </cell>
        </row>
        <row r="17505">
          <cell r="F17505" t="str">
            <v>MPVR03936</v>
          </cell>
          <cell r="G17505" t="str">
            <v>V</v>
          </cell>
          <cell r="H17505" t="str">
            <v>EA1005</v>
          </cell>
          <cell r="I17505" t="str">
            <v xml:space="preserve">E8951200                      </v>
          </cell>
        </row>
        <row r="17506">
          <cell r="F17506" t="str">
            <v>GUVR75932</v>
          </cell>
          <cell r="G17506" t="str">
            <v>V</v>
          </cell>
          <cell r="H17506" t="str">
            <v>EA1005</v>
          </cell>
          <cell r="I17506" t="str">
            <v xml:space="preserve">E8951300                      </v>
          </cell>
        </row>
        <row r="17507">
          <cell r="F17507" t="str">
            <v>LAFN00412</v>
          </cell>
          <cell r="G17507" t="str">
            <v>V</v>
          </cell>
          <cell r="H17507" t="str">
            <v>EA1005</v>
          </cell>
          <cell r="I17507" t="str">
            <v xml:space="preserve">E8951400                      </v>
          </cell>
        </row>
        <row r="17508">
          <cell r="F17508" t="str">
            <v>SPPV45723</v>
          </cell>
          <cell r="G17508" t="str">
            <v>V</v>
          </cell>
          <cell r="H17508" t="str">
            <v>EA1005</v>
          </cell>
          <cell r="I17508" t="str">
            <v xml:space="preserve">E8951500                      </v>
          </cell>
        </row>
        <row r="17509">
          <cell r="F17509" t="str">
            <v>SPPV45721</v>
          </cell>
          <cell r="G17509" t="str">
            <v>V</v>
          </cell>
          <cell r="H17509" t="str">
            <v>EA1005</v>
          </cell>
          <cell r="I17509" t="str">
            <v xml:space="preserve">E8951600                      </v>
          </cell>
        </row>
        <row r="17510">
          <cell r="F17510" t="str">
            <v>LAFN00876</v>
          </cell>
          <cell r="G17510" t="str">
            <v>V</v>
          </cell>
          <cell r="H17510" t="str">
            <v>EA1005</v>
          </cell>
          <cell r="I17510" t="str">
            <v xml:space="preserve">E8951700                      </v>
          </cell>
        </row>
        <row r="17511">
          <cell r="F17511" t="str">
            <v>T8PF5</v>
          </cell>
          <cell r="G17511" t="str">
            <v>V</v>
          </cell>
          <cell r="H17511" t="str">
            <v>EA1005</v>
          </cell>
          <cell r="I17511" t="str">
            <v xml:space="preserve">E8951800                      </v>
          </cell>
        </row>
        <row r="17512">
          <cell r="F17512" t="str">
            <v>MEVR00128</v>
          </cell>
          <cell r="G17512" t="str">
            <v>V</v>
          </cell>
          <cell r="H17512" t="str">
            <v>EA1005</v>
          </cell>
          <cell r="I17512" t="str">
            <v xml:space="preserve">E8951900                      </v>
          </cell>
        </row>
        <row r="17513">
          <cell r="F17513" t="str">
            <v>RTRT49413</v>
          </cell>
          <cell r="G17513" t="str">
            <v>V</v>
          </cell>
          <cell r="H17513" t="str">
            <v>EA1005</v>
          </cell>
          <cell r="I17513" t="str">
            <v xml:space="preserve">E8952000                      </v>
          </cell>
        </row>
        <row r="17514">
          <cell r="F17514" t="str">
            <v>LAFN04041</v>
          </cell>
          <cell r="G17514" t="str">
            <v>V</v>
          </cell>
          <cell r="H17514" t="str">
            <v>EA1005</v>
          </cell>
          <cell r="I17514" t="str">
            <v xml:space="preserve">E8952100                      </v>
          </cell>
        </row>
        <row r="17515">
          <cell r="F17515" t="str">
            <v>SPPV00051</v>
          </cell>
          <cell r="G17515" t="str">
            <v>V</v>
          </cell>
          <cell r="H17515" t="str">
            <v>EA1005</v>
          </cell>
          <cell r="I17515" t="str">
            <v xml:space="preserve">E8952200                      </v>
          </cell>
        </row>
        <row r="17516">
          <cell r="F17516" t="str">
            <v>VTVT00061</v>
          </cell>
          <cell r="G17516" t="str">
            <v>V</v>
          </cell>
          <cell r="H17516" t="str">
            <v>EA1005</v>
          </cell>
          <cell r="I17516" t="str">
            <v xml:space="preserve">E8952300                      </v>
          </cell>
        </row>
        <row r="17517">
          <cell r="F17517" t="str">
            <v>MECE00345</v>
          </cell>
          <cell r="G17517" t="str">
            <v>V</v>
          </cell>
          <cell r="H17517" t="str">
            <v>EA1005</v>
          </cell>
          <cell r="I17517" t="str">
            <v xml:space="preserve">E8952400                      </v>
          </cell>
        </row>
        <row r="17518">
          <cell r="F17518" t="str">
            <v>TBBP00322</v>
          </cell>
          <cell r="G17518" t="str">
            <v>V</v>
          </cell>
          <cell r="H17518" t="str">
            <v>EA1005</v>
          </cell>
          <cell r="I17518" t="str">
            <v xml:space="preserve">E8952500                      </v>
          </cell>
        </row>
        <row r="17519">
          <cell r="F17519" t="str">
            <v>SL19334</v>
          </cell>
          <cell r="G17519" t="str">
            <v>V</v>
          </cell>
          <cell r="H17519" t="str">
            <v>EA1005</v>
          </cell>
          <cell r="I17519" t="str">
            <v xml:space="preserve">E8952600                      </v>
          </cell>
        </row>
        <row r="17520">
          <cell r="F17520" t="str">
            <v>MEVR01155</v>
          </cell>
          <cell r="G17520" t="str">
            <v>V</v>
          </cell>
          <cell r="H17520" t="str">
            <v>EA1005</v>
          </cell>
          <cell r="I17520" t="str">
            <v xml:space="preserve">E8952700                      </v>
          </cell>
        </row>
        <row r="17521">
          <cell r="F17521" t="str">
            <v>METT00053</v>
          </cell>
          <cell r="G17521" t="str">
            <v>V</v>
          </cell>
          <cell r="H17521" t="str">
            <v>EA1005</v>
          </cell>
          <cell r="I17521" t="str">
            <v xml:space="preserve">E8952900                      </v>
          </cell>
        </row>
        <row r="17522">
          <cell r="F17522" t="str">
            <v>SL13116</v>
          </cell>
          <cell r="G17522" t="str">
            <v>V</v>
          </cell>
          <cell r="H17522" t="str">
            <v>EA1005</v>
          </cell>
          <cell r="I17522" t="str">
            <v xml:space="preserve">E8953000                      </v>
          </cell>
        </row>
        <row r="17523">
          <cell r="F17523" t="str">
            <v>SL09733</v>
          </cell>
          <cell r="G17523" t="str">
            <v>V</v>
          </cell>
          <cell r="H17523" t="str">
            <v>EA1005</v>
          </cell>
          <cell r="I17523" t="str">
            <v xml:space="preserve">E8953100                      </v>
          </cell>
        </row>
        <row r="17524">
          <cell r="F17524" t="str">
            <v>SL09765</v>
          </cell>
          <cell r="G17524" t="str">
            <v>V</v>
          </cell>
          <cell r="H17524" t="str">
            <v>EA1005</v>
          </cell>
          <cell r="I17524" t="str">
            <v xml:space="preserve">E8953200                      </v>
          </cell>
        </row>
        <row r="17525">
          <cell r="F17525" t="str">
            <v>SL03286</v>
          </cell>
          <cell r="G17525" t="str">
            <v>V</v>
          </cell>
          <cell r="H17525" t="str">
            <v>EA1005</v>
          </cell>
          <cell r="I17525" t="str">
            <v xml:space="preserve">E8953300                      </v>
          </cell>
        </row>
        <row r="17526">
          <cell r="F17526" t="str">
            <v>SL03287</v>
          </cell>
          <cell r="G17526" t="str">
            <v>V</v>
          </cell>
          <cell r="H17526" t="str">
            <v>EA1005</v>
          </cell>
          <cell r="I17526" t="str">
            <v xml:space="preserve">E8953400                      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64"/>
  <sheetViews>
    <sheetView topLeftCell="A37" workbookViewId="0">
      <selection activeCell="G3" sqref="G3:G64"/>
    </sheetView>
  </sheetViews>
  <sheetFormatPr defaultRowHeight="15"/>
  <cols>
    <col min="2" max="2" width="4.28515625" bestFit="1" customWidth="1"/>
    <col min="3" max="3" width="9" style="10" bestFit="1" customWidth="1"/>
    <col min="4" max="4" width="21.85546875" style="5" customWidth="1"/>
    <col min="5" max="5" width="49.5703125" style="4" customWidth="1"/>
    <col min="6" max="6" width="12.85546875" style="7" customWidth="1"/>
    <col min="7" max="7" width="25.5703125" customWidth="1"/>
  </cols>
  <sheetData>
    <row r="3" spans="2:10">
      <c r="B3" s="1">
        <v>1</v>
      </c>
      <c r="C3" s="1">
        <v>72905016</v>
      </c>
      <c r="D3" s="9" t="str">
        <f>IF(ISNA(VLOOKUP(C3,[1]Sheet2!$F$2:$I$17496,4,FALSE))=TRUE,(C3),(LEFT(VLOOKUP(C3,[1]Sheet2!$F$2:$I$17496,4,FALSE),6)))</f>
        <v>E83177</v>
      </c>
      <c r="E3" s="3" t="s">
        <v>0</v>
      </c>
      <c r="F3" s="9" t="str">
        <f>IF(ISNA(VLOOKUP(C3,[1]Sheet2!$F$2:$I$17526,4,FALSE))=TRUE,(C3),(LEFT(VLOOKUP(C3,[1]Sheet2!$F$2:$I$17526,4,FALSE),6)))</f>
        <v>E83177</v>
      </c>
      <c r="G3" s="9" t="str">
        <f>IFERROR(VLOOKUP(TRIM(C3),[2]!Table_Query_from_BetcoViews[[AlternateID]:[ItemDescr2]],5,FALSE),E3)</f>
        <v>Horn 24 VDC</v>
      </c>
    </row>
    <row r="4" spans="2:10">
      <c r="B4" s="1">
        <v>2</v>
      </c>
      <c r="C4" s="1">
        <v>72904002</v>
      </c>
      <c r="D4" s="9" t="str">
        <f>IF(ISNA(VLOOKUP(C4,[1]Sheet2!$F$2:$I$17496,4,FALSE))=TRUE,(C4),(LEFT(VLOOKUP(C4,[1]Sheet2!$F$2:$I$17496,4,FALSE),6)))</f>
        <v>E83977</v>
      </c>
      <c r="E4" s="3" t="s">
        <v>1</v>
      </c>
      <c r="F4" s="9" t="str">
        <f>IF(ISNA(VLOOKUP(C4,[1]Sheet2!$F$2:$I$17526,4,FALSE))=TRUE,(C4),(LEFT(VLOOKUP(C4,[1]Sheet2!$F$2:$I$17526,4,FALSE),6)))</f>
        <v>E83977</v>
      </c>
      <c r="G4" s="9" t="str">
        <f>IFERROR(VLOOKUP(TRIM(C4),[2]!Table_Query_from_BetcoViews[[AlternateID]:[ItemDescr2]],5,FALSE),E4)</f>
        <v>Hourmeter digital</v>
      </c>
      <c r="J4" s="6"/>
    </row>
    <row r="5" spans="2:10">
      <c r="B5" s="1">
        <v>3</v>
      </c>
      <c r="C5" s="1">
        <v>72905024</v>
      </c>
      <c r="D5" s="9" t="str">
        <f>IF(ISNA(VLOOKUP(C5,[1]Sheet2!$F$2:$I$17496,4,FALSE))=TRUE,(C5),(LEFT(VLOOKUP(C5,[1]Sheet2!$F$2:$I$17496,4,FALSE),6)))</f>
        <v>E82345</v>
      </c>
      <c r="E5" s="3" t="s">
        <v>2</v>
      </c>
      <c r="F5" s="9" t="str">
        <f>IF(ISNA(VLOOKUP(C5,[1]Sheet2!$F$2:$I$17526,4,FALSE))=TRUE,(C5),(LEFT(VLOOKUP(C5,[1]Sheet2!$F$2:$I$17526,4,FALSE),6)))</f>
        <v>E82345</v>
      </c>
      <c r="G5" s="9" t="str">
        <f>IFERROR(VLOOKUP(TRIM(C5),[2]!Table_Query_from_BetcoViews[[AlternateID]:[ItemDescr2]],5,FALSE),E5)</f>
        <v>Winking light assembly</v>
      </c>
      <c r="J5" s="6"/>
    </row>
    <row r="6" spans="2:10">
      <c r="B6" s="1">
        <v>4</v>
      </c>
      <c r="C6" s="1">
        <v>72101013</v>
      </c>
      <c r="D6" s="9" t="str">
        <f>IF(ISNA(VLOOKUP(C6,[1]Sheet2!$F$2:$I$17496,4,FALSE))=TRUE,(C6),(LEFT(VLOOKUP(C6,[1]Sheet2!$F$2:$I$17496,4,FALSE),6)))</f>
        <v>E83546</v>
      </c>
      <c r="E6" s="3" t="s">
        <v>3</v>
      </c>
      <c r="F6" s="9" t="str">
        <f>IF(ISNA(VLOOKUP(C6,[1]Sheet2!$F$2:$I$17526,4,FALSE))=TRUE,(C6),(LEFT(VLOOKUP(C6,[1]Sheet2!$F$2:$I$17526,4,FALSE),6)))</f>
        <v>E83546</v>
      </c>
      <c r="G6" s="9" t="str">
        <f>IFERROR(VLOOKUP(TRIM(C6),[2]!Table_Query_from_BetcoViews[[AlternateID]:[ItemDescr2]],5,FALSE),E6)</f>
        <v>Switch</v>
      </c>
      <c r="J6" s="6"/>
    </row>
    <row r="7" spans="2:10">
      <c r="B7" s="1">
        <v>5</v>
      </c>
      <c r="C7" s="1">
        <v>72101012</v>
      </c>
      <c r="D7" s="9" t="str">
        <f>IF(ISNA(VLOOKUP(C7,[1]Sheet2!$F$2:$I$17496,4,FALSE))=TRUE,(C7),(LEFT(VLOOKUP(C7,[1]Sheet2!$F$2:$I$17496,4,FALSE),6)))</f>
        <v>E82797</v>
      </c>
      <c r="E7" s="3" t="s">
        <v>4</v>
      </c>
      <c r="F7" s="9" t="str">
        <f>IF(ISNA(VLOOKUP(C7,[1]Sheet2!$F$2:$I$17526,4,FALSE))=TRUE,(C7),(LEFT(VLOOKUP(C7,[1]Sheet2!$F$2:$I$17526,4,FALSE),6)))</f>
        <v>E82797</v>
      </c>
      <c r="G7" s="9" t="str">
        <f>IFERROR(VLOOKUP(TRIM(C7),[2]!Table_Query_from_BetcoViews[[AlternateID]:[ItemDescr2]],5,FALSE),E7)</f>
        <v>Switch, Rider Sweeper</v>
      </c>
      <c r="J7" s="6"/>
    </row>
    <row r="8" spans="2:10">
      <c r="B8" s="1">
        <v>6</v>
      </c>
      <c r="C8" s="1">
        <v>72300117</v>
      </c>
      <c r="D8" s="9" t="str">
        <f>IF(ISNA(VLOOKUP(C8,[1]Sheet2!$F$2:$I$17496,4,FALSE))=TRUE,(C8),(LEFT(VLOOKUP(C8,[1]Sheet2!$F$2:$I$17496,4,FALSE),6)))</f>
        <v>E83175</v>
      </c>
      <c r="E8" s="3" t="s">
        <v>5</v>
      </c>
      <c r="F8" s="9" t="str">
        <f>IF(ISNA(VLOOKUP(C8,[1]Sheet2!$F$2:$I$17526,4,FALSE))=TRUE,(C8),(LEFT(VLOOKUP(C8,[1]Sheet2!$F$2:$I$17526,4,FALSE),6)))</f>
        <v>E83175</v>
      </c>
      <c r="G8" s="9" t="str">
        <f>IFERROR(VLOOKUP(TRIM(C8),[2]!Table_Query_from_BetcoViews[[AlternateID]:[ItemDescr2]],5,FALSE),E8)</f>
        <v>battery level display</v>
      </c>
      <c r="J8" s="6"/>
    </row>
    <row r="9" spans="2:10">
      <c r="B9" s="1">
        <v>7</v>
      </c>
      <c r="C9" s="1">
        <v>72101012</v>
      </c>
      <c r="D9" s="9" t="str">
        <f>IF(ISNA(VLOOKUP(C9,[1]Sheet2!$F$2:$I$17496,4,FALSE))=TRUE,(C9),(LEFT(VLOOKUP(C9,[1]Sheet2!$F$2:$I$17496,4,FALSE),6)))</f>
        <v>E82797</v>
      </c>
      <c r="E9" s="3" t="s">
        <v>6</v>
      </c>
      <c r="F9" s="9" t="str">
        <f>IF(ISNA(VLOOKUP(C9,[1]Sheet2!$F$2:$I$17526,4,FALSE))=TRUE,(C9),(LEFT(VLOOKUP(C9,[1]Sheet2!$F$2:$I$17526,4,FALSE),6)))</f>
        <v>E82797</v>
      </c>
      <c r="G9" s="9" t="str">
        <f>IFERROR(VLOOKUP(TRIM(C9),[2]!Table_Query_from_BetcoViews[[AlternateID]:[ItemDescr2]],5,FALSE),E9)</f>
        <v>Switch, Rider Sweeper</v>
      </c>
      <c r="J9" s="6"/>
    </row>
    <row r="10" spans="2:10">
      <c r="B10" s="1">
        <v>8</v>
      </c>
      <c r="C10" s="1">
        <v>68420510</v>
      </c>
      <c r="D10" s="9" t="str">
        <f>IF(ISNA(VLOOKUP(C10,[1]Sheet2!$F$2:$I$17496,4,FALSE))=TRUE,(C10),(LEFT(VLOOKUP(C10,[1]Sheet2!$F$2:$I$17496,4,FALSE),6)))</f>
        <v>E83159</v>
      </c>
      <c r="E10" s="3" t="s">
        <v>7</v>
      </c>
      <c r="F10" s="9" t="str">
        <f>IF(ISNA(VLOOKUP(C10,[1]Sheet2!$F$2:$I$17526,4,FALSE))=TRUE,(C10),(LEFT(VLOOKUP(C10,[1]Sheet2!$F$2:$I$17526,4,FALSE),6)))</f>
        <v>E83159</v>
      </c>
      <c r="G10" s="9" t="str">
        <f>IFERROR(VLOOKUP(TRIM(C10),[2]!Table_Query_from_BetcoViews[[AlternateID]:[ItemDescr2]],5,FALSE),E10)</f>
        <v>Relay 24VDC 20A</v>
      </c>
      <c r="J10" s="6"/>
    </row>
    <row r="11" spans="2:10">
      <c r="B11" s="1">
        <v>9</v>
      </c>
      <c r="C11" s="1">
        <v>67903001</v>
      </c>
      <c r="D11" s="9" t="str">
        <f>IF(ISNA(VLOOKUP(C11,[1]Sheet2!$F$2:$I$17496,4,FALSE))=TRUE,(C11),(LEFT(VLOOKUP(C11,[1]Sheet2!$F$2:$I$17496,4,FALSE),6)))</f>
        <v>E83157</v>
      </c>
      <c r="E11" s="3" t="s">
        <v>8</v>
      </c>
      <c r="F11" s="9" t="str">
        <f>IF(ISNA(VLOOKUP(C11,[1]Sheet2!$F$2:$I$17526,4,FALSE))=TRUE,(C11),(LEFT(VLOOKUP(C11,[1]Sheet2!$F$2:$I$17526,4,FALSE),6)))</f>
        <v>E83157</v>
      </c>
      <c r="G11" s="9" t="str">
        <f>IFERROR(VLOOKUP(TRIM(C11),[2]!Table_Query_from_BetcoViews[[AlternateID]:[ItemDescr2]],5,FALSE),E11)</f>
        <v>battery indicator card</v>
      </c>
      <c r="J11" s="6"/>
    </row>
    <row r="12" spans="2:10">
      <c r="B12" s="1">
        <v>10</v>
      </c>
      <c r="C12" s="1">
        <v>68420510</v>
      </c>
      <c r="D12" s="9" t="str">
        <f>IF(ISNA(VLOOKUP(C12,[1]Sheet2!$F$2:$I$17496,4,FALSE))=TRUE,(C12),(LEFT(VLOOKUP(C12,[1]Sheet2!$F$2:$I$17496,4,FALSE),6)))</f>
        <v>E83159</v>
      </c>
      <c r="E12" s="3" t="s">
        <v>9</v>
      </c>
      <c r="F12" s="9" t="str">
        <f>IF(ISNA(VLOOKUP(C12,[1]Sheet2!$F$2:$I$17526,4,FALSE))=TRUE,(C12),(LEFT(VLOOKUP(C12,[1]Sheet2!$F$2:$I$17526,4,FALSE),6)))</f>
        <v>E83159</v>
      </c>
      <c r="G12" s="9" t="str">
        <f>IFERROR(VLOOKUP(TRIM(C12),[2]!Table_Query_from_BetcoViews[[AlternateID]:[ItemDescr2]],5,FALSE),E12)</f>
        <v>Relay 24VDC 20A</v>
      </c>
      <c r="J12" s="6"/>
    </row>
    <row r="13" spans="2:10">
      <c r="B13" s="1">
        <v>11</v>
      </c>
      <c r="C13" s="1">
        <v>72905009</v>
      </c>
      <c r="D13" s="9" t="str">
        <f>IF(ISNA(VLOOKUP(C13,[1]Sheet2!$F$2:$I$17496,4,FALSE))=TRUE,(C13),(LEFT(VLOOKUP(C13,[1]Sheet2!$F$2:$I$17496,4,FALSE),6)))</f>
        <v>E88145</v>
      </c>
      <c r="E13" s="3" t="s">
        <v>10</v>
      </c>
      <c r="F13" s="9" t="str">
        <f>IF(ISNA(VLOOKUP(C13,[1]Sheet2!$F$2:$I$17526,4,FALSE))=TRUE,(C13),(LEFT(VLOOKUP(C13,[1]Sheet2!$F$2:$I$17526,4,FALSE),6)))</f>
        <v>E88145</v>
      </c>
      <c r="G13" s="9" t="str">
        <f>IFERROR(VLOOKUP(TRIM(C13),[2]!Table_Query_from_BetcoViews[[AlternateID]:[ItemDescr2]],5,FALSE),E13)</f>
        <v>Momentary Switch</v>
      </c>
      <c r="J13" s="6"/>
    </row>
    <row r="14" spans="2:10">
      <c r="B14" s="1">
        <v>12</v>
      </c>
      <c r="C14" s="1">
        <v>72107005</v>
      </c>
      <c r="D14" s="9" t="str">
        <f>IF(ISNA(VLOOKUP(C14,[1]Sheet2!$F$2:$I$17496,4,FALSE))=TRUE,(C14),(LEFT(VLOOKUP(C14,[1]Sheet2!$F$2:$I$17496,4,FALSE),6)))</f>
        <v>E83173</v>
      </c>
      <c r="E14" s="3" t="s">
        <v>11</v>
      </c>
      <c r="F14" s="9" t="str">
        <f>IF(ISNA(VLOOKUP(C14,[1]Sheet2!$F$2:$I$17526,4,FALSE))=TRUE,(C14),(LEFT(VLOOKUP(C14,[1]Sheet2!$F$2:$I$17526,4,FALSE),6)))</f>
        <v>E83173</v>
      </c>
      <c r="G14" s="9" t="str">
        <f>IFERROR(VLOOKUP(TRIM(C14),[2]!Table_Query_from_BetcoViews[[AlternateID]:[ItemDescr2]],5,FALSE),E14)</f>
        <v>Contact, Key Switch</v>
      </c>
      <c r="J14" s="6"/>
    </row>
    <row r="15" spans="2:10">
      <c r="B15" s="1">
        <v>13</v>
      </c>
      <c r="C15" s="1">
        <v>72105009</v>
      </c>
      <c r="D15" s="9" t="str">
        <f>IF(ISNA(VLOOKUP(C15,[1]Sheet2!$F$2:$I$17496,4,FALSE))=TRUE,(C15),(LEFT(VLOOKUP(C15,[1]Sheet2!$F$2:$I$17496,4,FALSE),6)))</f>
        <v>E83164</v>
      </c>
      <c r="E15" s="3" t="s">
        <v>12</v>
      </c>
      <c r="F15" s="9" t="str">
        <f>IF(ISNA(VLOOKUP(C15,[1]Sheet2!$F$2:$I$17526,4,FALSE))=TRUE,(C15),(LEFT(VLOOKUP(C15,[1]Sheet2!$F$2:$I$17526,4,FALSE),6)))</f>
        <v>E83164</v>
      </c>
      <c r="G15" s="9" t="str">
        <f>IFERROR(VLOOKUP(TRIM(C15),[2]!Table_Query_from_BetcoViews[[AlternateID]:[ItemDescr2]],5,FALSE),E15)</f>
        <v>Micro Switch</v>
      </c>
      <c r="J15" s="6"/>
    </row>
    <row r="16" spans="2:10">
      <c r="B16" s="1">
        <v>14</v>
      </c>
      <c r="C16" s="1">
        <v>68430110</v>
      </c>
      <c r="D16" s="9" t="str">
        <f>IF(ISNA(VLOOKUP(C16,[1]Sheet2!$F$2:$I$17496,4,FALSE))=TRUE,(C16),(LEFT(VLOOKUP(C16,[1]Sheet2!$F$2:$I$17496,4,FALSE),6)))</f>
        <v>E83503</v>
      </c>
      <c r="E16" s="3" t="s">
        <v>13</v>
      </c>
      <c r="F16" s="9" t="str">
        <f>IF(ISNA(VLOOKUP(C16,[1]Sheet2!$F$2:$I$17526,4,FALSE))=TRUE,(C16),(LEFT(VLOOKUP(C16,[1]Sheet2!$F$2:$I$17526,4,FALSE),6)))</f>
        <v>E83503</v>
      </c>
      <c r="G16" s="9" t="str">
        <f>IFERROR(VLOOKUP(TRIM(C16),[2]!Table_Query_from_BetcoViews[[AlternateID]:[ItemDescr2]],5,FALSE),E16)</f>
        <v>Main relay  CRS/DRS</v>
      </c>
      <c r="J16" s="6"/>
    </row>
    <row r="17" spans="2:7">
      <c r="B17" s="1">
        <v>15</v>
      </c>
      <c r="C17" s="1">
        <v>68430110</v>
      </c>
      <c r="D17" s="9" t="str">
        <f>IF(ISNA(VLOOKUP(C17,[1]Sheet2!$F$2:$I$17496,4,FALSE))=TRUE,(C17),(LEFT(VLOOKUP(C17,[1]Sheet2!$F$2:$I$17496,4,FALSE),6)))</f>
        <v>E83503</v>
      </c>
      <c r="E17" s="3" t="s">
        <v>14</v>
      </c>
      <c r="F17" s="9" t="str">
        <f>IF(ISNA(VLOOKUP(C17,[1]Sheet2!$F$2:$I$17526,4,FALSE))=TRUE,(C17),(LEFT(VLOOKUP(C17,[1]Sheet2!$F$2:$I$17526,4,FALSE),6)))</f>
        <v>E83503</v>
      </c>
      <c r="G17" s="9" t="str">
        <f>IFERROR(VLOOKUP(TRIM(C17),[2]!Table_Query_from_BetcoViews[[AlternateID]:[ItemDescr2]],5,FALSE),E17)</f>
        <v>Main relay  CRS/DRS</v>
      </c>
    </row>
    <row r="18" spans="2:7">
      <c r="B18" s="1">
        <v>16</v>
      </c>
      <c r="C18" s="1">
        <v>68430110</v>
      </c>
      <c r="D18" s="9" t="str">
        <f>IF(ISNA(VLOOKUP(C18,[1]Sheet2!$F$2:$I$17496,4,FALSE))=TRUE,(C18),(LEFT(VLOOKUP(C18,[1]Sheet2!$F$2:$I$17496,4,FALSE),6)))</f>
        <v>E83503</v>
      </c>
      <c r="E18" s="3" t="s">
        <v>15</v>
      </c>
      <c r="F18" s="9" t="str">
        <f>IF(ISNA(VLOOKUP(C18,[1]Sheet2!$F$2:$I$17526,4,FALSE))=TRUE,(C18),(LEFT(VLOOKUP(C18,[1]Sheet2!$F$2:$I$17526,4,FALSE),6)))</f>
        <v>E83503</v>
      </c>
      <c r="G18" s="9" t="str">
        <f>IFERROR(VLOOKUP(TRIM(C18),[2]!Table_Query_from_BetcoViews[[AlternateID]:[ItemDescr2]],5,FALSE),E18)</f>
        <v>Main relay  CRS/DRS</v>
      </c>
    </row>
    <row r="19" spans="2:7">
      <c r="B19" s="1">
        <v>17</v>
      </c>
      <c r="C19" s="1">
        <v>67900058</v>
      </c>
      <c r="D19" s="9" t="str">
        <f>IF(ISNA(VLOOKUP(C19,[1]Sheet2!$F$2:$I$17496,4,FALSE))=TRUE,(C19),(LEFT(VLOOKUP(C19,[1]Sheet2!$F$2:$I$17496,4,FALSE),6)))</f>
        <v>E83156</v>
      </c>
      <c r="E19" s="3" t="s">
        <v>16</v>
      </c>
      <c r="F19" s="9" t="str">
        <f>IF(ISNA(VLOOKUP(C19,[1]Sheet2!$F$2:$I$17526,4,FALSE))=TRUE,(C19),(LEFT(VLOOKUP(C19,[1]Sheet2!$F$2:$I$17526,4,FALSE),6)))</f>
        <v>E83156</v>
      </c>
      <c r="G19" s="9" t="str">
        <f>IFERROR(VLOOKUP(TRIM(C19),[2]!Table_Query_from_BetcoViews[[AlternateID]:[ItemDescr2]],5,FALSE),E19)</f>
        <v>controller card</v>
      </c>
    </row>
    <row r="20" spans="2:7">
      <c r="B20" s="2" t="s">
        <v>17</v>
      </c>
      <c r="C20" s="1">
        <v>67900059</v>
      </c>
      <c r="D20" s="9" t="str">
        <f>IF(ISNA(VLOOKUP(C20,[1]Sheet2!$F$2:$I$17496,4,FALSE))=TRUE,(C20),(LEFT(VLOOKUP(C20,[1]Sheet2!$F$2:$I$17496,4,FALSE),6)))</f>
        <v>E83161</v>
      </c>
      <c r="E20" s="3" t="s">
        <v>18</v>
      </c>
      <c r="F20" s="9" t="str">
        <f>IF(ISNA(VLOOKUP(C20,[1]Sheet2!$F$2:$I$17526,4,FALSE))=TRUE,(C20),(LEFT(VLOOKUP(C20,[1]Sheet2!$F$2:$I$17526,4,FALSE),6)))</f>
        <v>E83161</v>
      </c>
      <c r="G20" s="9" t="str">
        <f>IFERROR(VLOOKUP(TRIM(C20),[2]!Table_Query_from_BetcoViews[[AlternateID]:[ItemDescr2]],5,FALSE),E20)</f>
        <v>Current Limiter Board</v>
      </c>
    </row>
    <row r="21" spans="2:7">
      <c r="B21" s="1">
        <v>18</v>
      </c>
      <c r="C21" s="1">
        <v>74802008</v>
      </c>
      <c r="D21" s="9" t="str">
        <f>IF(ISNA(VLOOKUP(C21,[1]Sheet2!$F$2:$I$17496,4,FALSE))=TRUE,(C21),(LEFT(VLOOKUP(C21,[1]Sheet2!$F$2:$I$17496,4,FALSE),6)))</f>
        <v>E83486</v>
      </c>
      <c r="E21" s="3" t="s">
        <v>19</v>
      </c>
      <c r="F21" s="9" t="str">
        <f>IF(ISNA(VLOOKUP(C21,[1]Sheet2!$F$2:$I$17526,4,FALSE))=TRUE,(C21),(LEFT(VLOOKUP(C21,[1]Sheet2!$F$2:$I$17526,4,FALSE),6)))</f>
        <v>E83486</v>
      </c>
      <c r="G21" s="9" t="str">
        <f>IFERROR(VLOOKUP(TRIM(C21),[2]!Table_Query_from_BetcoViews[[AlternateID]:[ItemDescr2]],5,FALSE),E21)</f>
        <v>Accelerator control box</v>
      </c>
    </row>
    <row r="22" spans="2:7">
      <c r="B22" s="2" t="s">
        <v>20</v>
      </c>
      <c r="C22" s="1">
        <v>72105001</v>
      </c>
      <c r="D22" s="9" t="str">
        <f>IF(ISNA(VLOOKUP(C22,[1]Sheet2!$F$2:$I$17496,4,FALSE))=TRUE,(C22),(LEFT(VLOOKUP(C22,[1]Sheet2!$F$2:$I$17496,4,FALSE),6)))</f>
        <v>E82270</v>
      </c>
      <c r="E22" s="3" t="s">
        <v>21</v>
      </c>
      <c r="F22" s="9" t="str">
        <f>IF(ISNA(VLOOKUP(C22,[1]Sheet2!$F$2:$I$17526,4,FALSE))=TRUE,(C22),(LEFT(VLOOKUP(C22,[1]Sheet2!$F$2:$I$17526,4,FALSE),6)))</f>
        <v>E82270</v>
      </c>
      <c r="G22" s="9" t="str">
        <f>IFERROR(VLOOKUP(TRIM(C22),[2]!Table_Query_from_BetcoViews[[AlternateID]:[ItemDescr2]],5,FALSE),E22)</f>
        <v>Micro Switch</v>
      </c>
    </row>
    <row r="23" spans="2:7">
      <c r="B23" s="2" t="s">
        <v>22</v>
      </c>
      <c r="C23" s="1">
        <v>72105001</v>
      </c>
      <c r="D23" s="9" t="str">
        <f>IF(ISNA(VLOOKUP(C23,[1]Sheet2!$F$2:$I$17496,4,FALSE))=TRUE,(C23),(LEFT(VLOOKUP(C23,[1]Sheet2!$F$2:$I$17496,4,FALSE),6)))</f>
        <v>E82270</v>
      </c>
      <c r="E23" s="3" t="s">
        <v>23</v>
      </c>
      <c r="F23" s="9" t="str">
        <f>IF(ISNA(VLOOKUP(C23,[1]Sheet2!$F$2:$I$17526,4,FALSE))=TRUE,(C23),(LEFT(VLOOKUP(C23,[1]Sheet2!$F$2:$I$17526,4,FALSE),6)))</f>
        <v>E82270</v>
      </c>
      <c r="G23" s="9" t="str">
        <f>IFERROR(VLOOKUP(TRIM(C23),[2]!Table_Query_from_BetcoViews[[AlternateID]:[ItemDescr2]],5,FALSE),E23)</f>
        <v>Micro Switch</v>
      </c>
    </row>
    <row r="24" spans="2:7">
      <c r="B24" s="2" t="s">
        <v>24</v>
      </c>
      <c r="C24" s="1">
        <v>67900057</v>
      </c>
      <c r="D24" s="9">
        <f>IF(ISNA(VLOOKUP(C24,[1]Sheet2!$F$2:$I$17496,4,FALSE))=TRUE,(C24),(LEFT(VLOOKUP(C24,[1]Sheet2!$F$2:$I$17496,4,FALSE),6)))</f>
        <v>67900057</v>
      </c>
      <c r="E24" s="3" t="s">
        <v>25</v>
      </c>
      <c r="F24" s="9">
        <f>IF(ISNA(VLOOKUP(C24,[1]Sheet2!$F$2:$I$17526,4,FALSE))=TRUE,(C24),(LEFT(VLOOKUP(C24,[1]Sheet2!$F$2:$I$17526,4,FALSE),6)))</f>
        <v>67900057</v>
      </c>
      <c r="G24" s="9" t="str">
        <f>IFERROR(VLOOKUP(TRIM(C24),[2]!Table_Query_from_BetcoViews[[AlternateID]:[ItemDescr2]],5,FALSE),E24)</f>
        <v>ELECTRONIC CARD FOR POTENTIOMETER</v>
      </c>
    </row>
    <row r="25" spans="2:7">
      <c r="B25" s="1">
        <v>19</v>
      </c>
      <c r="C25" s="1">
        <v>67900036</v>
      </c>
      <c r="D25" s="9" t="str">
        <f>IF(ISNA(VLOOKUP(C25,[1]Sheet2!$F$2:$I$17496,4,FALSE))=TRUE,(C25),(LEFT(VLOOKUP(C25,[1]Sheet2!$F$2:$I$17496,4,FALSE),6)))</f>
        <v>E83158</v>
      </c>
      <c r="E25" s="3" t="s">
        <v>26</v>
      </c>
      <c r="F25" s="9" t="str">
        <f>IF(ISNA(VLOOKUP(C25,[1]Sheet2!$F$2:$I$17526,4,FALSE))=TRUE,(C25),(LEFT(VLOOKUP(C25,[1]Sheet2!$F$2:$I$17526,4,FALSE),6)))</f>
        <v>E83158</v>
      </c>
      <c r="G25" s="9" t="str">
        <f>IFERROR(VLOOKUP(TRIM(C25),[2]!Table_Query_from_BetcoViews[[AlternateID]:[ItemDescr2]],5,FALSE),E25)</f>
        <v>Chopper card</v>
      </c>
    </row>
    <row r="26" spans="2:7">
      <c r="B26" s="1">
        <v>24</v>
      </c>
      <c r="C26" s="1">
        <v>72105014</v>
      </c>
      <c r="D26" s="9" t="str">
        <f>IF(ISNA(VLOOKUP(C26,[1]Sheet2!$F$2:$I$17496,4,FALSE))=TRUE,(C26),(LEFT(VLOOKUP(C26,[1]Sheet2!$F$2:$I$17496,4,FALSE),6)))</f>
        <v>E83165</v>
      </c>
      <c r="E26" s="3" t="s">
        <v>27</v>
      </c>
      <c r="F26" s="9" t="str">
        <f>IF(ISNA(VLOOKUP(C26,[1]Sheet2!$F$2:$I$17526,4,FALSE))=TRUE,(C26),(LEFT(VLOOKUP(C26,[1]Sheet2!$F$2:$I$17526,4,FALSE),6)))</f>
        <v>E83165</v>
      </c>
      <c r="G26" s="9" t="str">
        <f>IFERROR(VLOOKUP(TRIM(C26),[2]!Table_Query_from_BetcoViews[[AlternateID]:[ItemDescr2]],5,FALSE),E26)</f>
        <v>Safety Switch</v>
      </c>
    </row>
    <row r="27" spans="2:7">
      <c r="B27" s="1">
        <v>25</v>
      </c>
      <c r="C27" s="1">
        <v>72700014</v>
      </c>
      <c r="D27" s="9" t="str">
        <f>IF(ISNA(VLOOKUP(C27,[1]Sheet2!$F$2:$I$17496,4,FALSE))=TRUE,(C27),(LEFT(VLOOKUP(C27,[1]Sheet2!$F$2:$I$17496,4,FALSE),6)))</f>
        <v>E83253</v>
      </c>
      <c r="E27" s="3" t="s">
        <v>28</v>
      </c>
      <c r="F27" s="9" t="str">
        <f>IF(ISNA(VLOOKUP(C27,[1]Sheet2!$F$2:$I$17526,4,FALSE))=TRUE,(C27),(LEFT(VLOOKUP(C27,[1]Sheet2!$F$2:$I$17526,4,FALSE),6)))</f>
        <v>E83253</v>
      </c>
      <c r="G27" s="9" t="str">
        <f>IFERROR(VLOOKUP(TRIM(C27),[2]!Table_Query_from_BetcoViews[[AlternateID]:[ItemDescr2]],5,FALSE),E27)</f>
        <v>Male connector lug   (Fr.)</v>
      </c>
    </row>
    <row r="28" spans="2:7">
      <c r="B28" s="1">
        <v>26</v>
      </c>
      <c r="C28" s="1">
        <v>72700013</v>
      </c>
      <c r="D28" s="9" t="str">
        <f>IF(ISNA(VLOOKUP(C28,[1]Sheet2!$F$2:$I$17496,4,FALSE))=TRUE,(C28),(LEFT(VLOOKUP(C28,[1]Sheet2!$F$2:$I$17496,4,FALSE),6)))</f>
        <v>E83254</v>
      </c>
      <c r="E28" s="3" t="s">
        <v>29</v>
      </c>
      <c r="F28" s="9" t="str">
        <f>IF(ISNA(VLOOKUP(C28,[1]Sheet2!$F$2:$I$17526,4,FALSE))=TRUE,(C28),(LEFT(VLOOKUP(C28,[1]Sheet2!$F$2:$I$17526,4,FALSE),6)))</f>
        <v>E83254</v>
      </c>
      <c r="G28" s="9" t="str">
        <f>IFERROR(VLOOKUP(TRIM(C28),[2]!Table_Query_from_BetcoViews[[AlternateID]:[ItemDescr2]],5,FALSE),E28)</f>
        <v>Female connector lug (Fr.)</v>
      </c>
    </row>
    <row r="29" spans="2:7">
      <c r="B29" s="1">
        <v>27</v>
      </c>
      <c r="D29" s="9">
        <f>IF(ISNA(VLOOKUP(C29,[1]Sheet2!$F$2:$I$17496,4,FALSE))=TRUE,(C29),(LEFT(VLOOKUP(C29,[1]Sheet2!$F$2:$I$17496,4,FALSE),6)))</f>
        <v>0</v>
      </c>
      <c r="E29" s="3" t="s">
        <v>30</v>
      </c>
      <c r="F29" s="9">
        <f>IF(ISNA(VLOOKUP(C29,[1]Sheet2!$F$2:$I$17526,4,FALSE))=TRUE,(C29),(LEFT(VLOOKUP(C29,[1]Sheet2!$F$2:$I$17526,4,FALSE),6)))</f>
        <v>0</v>
      </c>
      <c r="G29" s="9" t="str">
        <f>IFERROR(VLOOKUP(TRIM(C29),[2]!Table_Query_from_BetcoViews[[AlternateID]:[ItemDescr2]],5,FALSE),E29)</f>
        <v>BATTERY</v>
      </c>
    </row>
    <row r="30" spans="2:7">
      <c r="B30" s="1">
        <v>28</v>
      </c>
      <c r="C30" s="1">
        <v>67200220</v>
      </c>
      <c r="D30" s="9" t="str">
        <f>IF(ISNA(VLOOKUP(C30,[1]Sheet2!$F$2:$I$17496,4,FALSE))=TRUE,(C30),(LEFT(VLOOKUP(C30,[1]Sheet2!$F$2:$I$17496,4,FALSE),6)))</f>
        <v>E82567</v>
      </c>
      <c r="E30" s="3" t="s">
        <v>31</v>
      </c>
      <c r="F30" s="9" t="str">
        <f>IF(ISNA(VLOOKUP(C30,[1]Sheet2!$F$2:$I$17526,4,FALSE))=TRUE,(C30),(LEFT(VLOOKUP(C30,[1]Sheet2!$F$2:$I$17526,4,FALSE),6)))</f>
        <v>E82567</v>
      </c>
      <c r="G30" s="9" t="str">
        <f>IFERROR(VLOOKUP(TRIM(C30),[2]!Table_Query_from_BetcoViews[[AlternateID]:[ItemDescr2]],5,FALSE),E30)</f>
        <v>Terminal Block</v>
      </c>
    </row>
    <row r="31" spans="2:7">
      <c r="B31" s="1">
        <v>29</v>
      </c>
      <c r="C31" s="1">
        <v>68200220</v>
      </c>
      <c r="D31" s="9" t="str">
        <f>IF(ISNA(VLOOKUP(C31,[1]Sheet2!$F$2:$I$17496,4,FALSE))=TRUE,(C31),(LEFT(VLOOKUP(C31,[1]Sheet2!$F$2:$I$17496,4,FALSE),6)))</f>
        <v>E83283</v>
      </c>
      <c r="E31" s="3" t="s">
        <v>32</v>
      </c>
      <c r="F31" s="9" t="str">
        <f>IF(ISNA(VLOOKUP(C31,[1]Sheet2!$F$2:$I$17526,4,FALSE))=TRUE,(C31),(LEFT(VLOOKUP(C31,[1]Sheet2!$F$2:$I$17526,4,FALSE),6)))</f>
        <v>E83283</v>
      </c>
      <c r="G31" s="9" t="str">
        <f>IFERROR(VLOOKUP(TRIM(C31),[2]!Table_Query_from_BetcoViews[[AlternateID]:[ItemDescr2]],5,FALSE),E31)</f>
        <v>Geared Traction Motor</v>
      </c>
    </row>
    <row r="32" spans="2:7">
      <c r="B32" s="1">
        <v>30</v>
      </c>
      <c r="C32" s="1">
        <v>66200470</v>
      </c>
      <c r="D32" s="9" t="str">
        <f>IF(ISNA(VLOOKUP(C32,[1]Sheet2!$F$2:$I$17496,4,FALSE))=TRUE,(C32),(LEFT(VLOOKUP(C32,[1]Sheet2!$F$2:$I$17496,4,FALSE),6)))</f>
        <v>E82501</v>
      </c>
      <c r="E32" s="3" t="s">
        <v>33</v>
      </c>
      <c r="F32" s="9" t="str">
        <f>IF(ISNA(VLOOKUP(C32,[1]Sheet2!$F$2:$I$17526,4,FALSE))=TRUE,(C32),(LEFT(VLOOKUP(C32,[1]Sheet2!$F$2:$I$17526,4,FALSE),6)))</f>
        <v>E82501</v>
      </c>
      <c r="G32" s="9" t="str">
        <f>IFERROR(VLOOKUP(TRIM(C32),[2]!Table_Query_from_BetcoViews[[AlternateID]:[ItemDescr2]],5,FALSE),E32)</f>
        <v>Actuator</v>
      </c>
    </row>
    <row r="33" spans="2:7">
      <c r="B33" s="1">
        <v>31</v>
      </c>
      <c r="C33" s="1">
        <v>72105005</v>
      </c>
      <c r="D33" s="9" t="str">
        <f>IF(ISNA(VLOOKUP(C33,[1]Sheet2!$F$2:$I$17496,4,FALSE))=TRUE,(C33),(LEFT(VLOOKUP(C33,[1]Sheet2!$F$2:$I$17496,4,FALSE),6)))</f>
        <v>E82268</v>
      </c>
      <c r="E33" s="3" t="s">
        <v>34</v>
      </c>
      <c r="F33" s="9" t="str">
        <f>IF(ISNA(VLOOKUP(C33,[1]Sheet2!$F$2:$I$17526,4,FALSE))=TRUE,(C33),(LEFT(VLOOKUP(C33,[1]Sheet2!$F$2:$I$17526,4,FALSE),6)))</f>
        <v>E82268</v>
      </c>
      <c r="G33" s="9" t="str">
        <f>IFERROR(VLOOKUP(TRIM(C33),[2]!Table_Query_from_BetcoViews[[AlternateID]:[ItemDescr2]],5,FALSE),E33)</f>
        <v>Microswitch</v>
      </c>
    </row>
    <row r="34" spans="2:7">
      <c r="B34" s="1">
        <v>32</v>
      </c>
      <c r="C34" s="1">
        <v>72105005</v>
      </c>
      <c r="D34" s="9" t="str">
        <f>IF(ISNA(VLOOKUP(C34,[1]Sheet2!$F$2:$I$17496,4,FALSE))=TRUE,(C34),(LEFT(VLOOKUP(C34,[1]Sheet2!$F$2:$I$17496,4,FALSE),6)))</f>
        <v>E82268</v>
      </c>
      <c r="E34" s="3" t="s">
        <v>35</v>
      </c>
      <c r="F34" s="9" t="str">
        <f>IF(ISNA(VLOOKUP(C34,[1]Sheet2!$F$2:$I$17526,4,FALSE))=TRUE,(C34),(LEFT(VLOOKUP(C34,[1]Sheet2!$F$2:$I$17526,4,FALSE),6)))</f>
        <v>E82268</v>
      </c>
      <c r="G34" s="9" t="str">
        <f>IFERROR(VLOOKUP(TRIM(C34),[2]!Table_Query_from_BetcoViews[[AlternateID]:[ItemDescr2]],5,FALSE),E34)</f>
        <v>Microswitch</v>
      </c>
    </row>
    <row r="35" spans="2:7">
      <c r="B35" s="1">
        <v>33</v>
      </c>
      <c r="C35" s="1">
        <v>72105009</v>
      </c>
      <c r="D35" s="9" t="str">
        <f>IF(ISNA(VLOOKUP(C35,[1]Sheet2!$F$2:$I$17496,4,FALSE))=TRUE,(C35),(LEFT(VLOOKUP(C35,[1]Sheet2!$F$2:$I$17496,4,FALSE),6)))</f>
        <v>E83164</v>
      </c>
      <c r="E35" s="3" t="s">
        <v>36</v>
      </c>
      <c r="F35" s="9" t="str">
        <f>IF(ISNA(VLOOKUP(C35,[1]Sheet2!$F$2:$I$17526,4,FALSE))=TRUE,(C35),(LEFT(VLOOKUP(C35,[1]Sheet2!$F$2:$I$17526,4,FALSE),6)))</f>
        <v>E83164</v>
      </c>
      <c r="G35" s="9" t="str">
        <f>IFERROR(VLOOKUP(TRIM(C35),[2]!Table_Query_from_BetcoViews[[AlternateID]:[ItemDescr2]],5,FALSE),E35)</f>
        <v>Micro Switch</v>
      </c>
    </row>
    <row r="36" spans="2:7">
      <c r="B36" s="1">
        <v>34</v>
      </c>
      <c r="C36" s="1">
        <v>72700013</v>
      </c>
      <c r="D36" s="9" t="str">
        <f>IF(ISNA(VLOOKUP(C36,[1]Sheet2!$F$2:$I$17496,4,FALSE))=TRUE,(C36),(LEFT(VLOOKUP(C36,[1]Sheet2!$F$2:$I$17496,4,FALSE),6)))</f>
        <v>E83254</v>
      </c>
      <c r="E36" s="3" t="s">
        <v>29</v>
      </c>
      <c r="F36" s="9" t="str">
        <f>IF(ISNA(VLOOKUP(C36,[1]Sheet2!$F$2:$I$17526,4,FALSE))=TRUE,(C36),(LEFT(VLOOKUP(C36,[1]Sheet2!$F$2:$I$17526,4,FALSE),6)))</f>
        <v>E83254</v>
      </c>
      <c r="G36" s="9" t="str">
        <f>IFERROR(VLOOKUP(TRIM(C36),[2]!Table_Query_from_BetcoViews[[AlternateID]:[ItemDescr2]],5,FALSE),E36)</f>
        <v>Female connector lug (Fr.)</v>
      </c>
    </row>
    <row r="37" spans="2:7">
      <c r="B37" s="1">
        <v>35</v>
      </c>
      <c r="C37" s="1">
        <v>72700014</v>
      </c>
      <c r="D37" s="9" t="str">
        <f>IF(ISNA(VLOOKUP(C37,[1]Sheet2!$F$2:$I$17496,4,FALSE))=TRUE,(C37),(LEFT(VLOOKUP(C37,[1]Sheet2!$F$2:$I$17496,4,FALSE),6)))</f>
        <v>E83253</v>
      </c>
      <c r="E37" s="3" t="s">
        <v>28</v>
      </c>
      <c r="F37" s="9" t="str">
        <f>IF(ISNA(VLOOKUP(C37,[1]Sheet2!$F$2:$I$17526,4,FALSE))=TRUE,(C37),(LEFT(VLOOKUP(C37,[1]Sheet2!$F$2:$I$17526,4,FALSE),6)))</f>
        <v>E83253</v>
      </c>
      <c r="G37" s="9" t="str">
        <f>IFERROR(VLOOKUP(TRIM(C37),[2]!Table_Query_from_BetcoViews[[AlternateID]:[ItemDescr2]],5,FALSE),E37)</f>
        <v>Male connector lug   (Fr.)</v>
      </c>
    </row>
    <row r="38" spans="2:7">
      <c r="B38" s="1">
        <v>36</v>
      </c>
      <c r="C38" s="1">
        <v>68230230</v>
      </c>
      <c r="D38" s="9" t="str">
        <f>IF(ISNA(VLOOKUP(C38,[1]Sheet2!$F$2:$I$17496,4,FALSE))=TRUE,(C38),(LEFT(VLOOKUP(C38,[1]Sheet2!$F$2:$I$17496,4,FALSE),6)))</f>
        <v>E83627</v>
      </c>
      <c r="E38" s="3" t="s">
        <v>37</v>
      </c>
      <c r="F38" s="9" t="str">
        <f>IF(ISNA(VLOOKUP(C38,[1]Sheet2!$F$2:$I$17526,4,FALSE))=TRUE,(C38),(LEFT(VLOOKUP(C38,[1]Sheet2!$F$2:$I$17526,4,FALSE),6)))</f>
        <v>E83627</v>
      </c>
      <c r="G38" s="9" t="str">
        <f>IFERROR(VLOOKUP(TRIM(C38),[2]!Table_Query_from_BetcoViews[[AlternateID]:[ItemDescr2]],5,FALSE),E38)</f>
        <v>Brush drive motor 36v  DRS</v>
      </c>
    </row>
    <row r="39" spans="2:7">
      <c r="B39" s="2" t="s">
        <v>38</v>
      </c>
      <c r="C39" s="1">
        <v>68230270</v>
      </c>
      <c r="D39" s="9" t="str">
        <f>IF(ISNA(VLOOKUP(C39,[1]Sheet2!$F$2:$I$17496,4,FALSE))=TRUE,(C39),(LEFT(VLOOKUP(C39,[1]Sheet2!$F$2:$I$17496,4,FALSE),6)))</f>
        <v>E83285</v>
      </c>
      <c r="E39" s="3" t="s">
        <v>39</v>
      </c>
      <c r="F39" s="9" t="str">
        <f>IF(ISNA(VLOOKUP(C39,[1]Sheet2!$F$2:$I$17526,4,FALSE))=TRUE,(C39),(LEFT(VLOOKUP(C39,[1]Sheet2!$F$2:$I$17526,4,FALSE),6)))</f>
        <v>E83285</v>
      </c>
      <c r="G39" s="9" t="str">
        <f>IFERROR(VLOOKUP(TRIM(C39),[2]!Table_Query_from_BetcoViews[[AlternateID]:[ItemDescr2]],5,FALSE),E39)</f>
        <v>motor CSR28</v>
      </c>
    </row>
    <row r="40" spans="2:7">
      <c r="B40" s="1">
        <v>38</v>
      </c>
      <c r="C40" s="1">
        <v>68533010</v>
      </c>
      <c r="D40" s="9" t="str">
        <f>IF(ISNA(VLOOKUP(C40,[1]Sheet2!$F$2:$I$17496,4,FALSE))=TRUE,(C40),(LEFT(VLOOKUP(C40,[1]Sheet2!$F$2:$I$17496,4,FALSE),6)))</f>
        <v>E82461</v>
      </c>
      <c r="E40" s="3" t="s">
        <v>40</v>
      </c>
      <c r="F40" s="9" t="str">
        <f>IF(ISNA(VLOOKUP(C40,[1]Sheet2!$F$2:$I$17526,4,FALSE))=TRUE,(C40),(LEFT(VLOOKUP(C40,[1]Sheet2!$F$2:$I$17526,4,FALSE),6)))</f>
        <v>E82461</v>
      </c>
      <c r="G40" s="9" t="str">
        <f>IFERROR(VLOOKUP(TRIM(C40),[2]!Table_Query_from_BetcoViews[[AlternateID]:[ItemDescr2]],5,FALSE),E40)</f>
        <v>Solenoid Valve</v>
      </c>
    </row>
    <row r="41" spans="2:7">
      <c r="B41" s="1">
        <v>39</v>
      </c>
      <c r="C41" s="1">
        <v>68701190</v>
      </c>
      <c r="D41" s="9" t="str">
        <f>IF(ISNA(VLOOKUP(C41,[1]Sheet2!$F$2:$I$17496,4,FALSE))=TRUE,(C41),(LEFT(VLOOKUP(C41,[1]Sheet2!$F$2:$I$17496,4,FALSE),6)))</f>
        <v>E83120</v>
      </c>
      <c r="E41" s="3" t="s">
        <v>41</v>
      </c>
      <c r="F41" s="9" t="str">
        <f>IF(ISNA(VLOOKUP(C41,[1]Sheet2!$F$2:$I$17526,4,FALSE))=TRUE,(C41),(LEFT(VLOOKUP(C41,[1]Sheet2!$F$2:$I$17526,4,FALSE),6)))</f>
        <v>E83120</v>
      </c>
      <c r="G41" s="9" t="str">
        <f>IFERROR(VLOOKUP(TRIM(C41),[2]!Table_Query_from_BetcoViews[[AlternateID]:[ItemDescr2]],5,FALSE),E41)</f>
        <v>36v pump, solution supply</v>
      </c>
    </row>
    <row r="42" spans="2:7">
      <c r="B42" s="1">
        <v>40</v>
      </c>
      <c r="C42" s="1">
        <v>68130430</v>
      </c>
      <c r="D42" s="9" t="str">
        <f>IF(ISNA(VLOOKUP(C42,[1]Sheet2!$F$2:$I$17496,4,FALSE))=TRUE,(C42),(LEFT(VLOOKUP(C42,[1]Sheet2!$F$2:$I$17496,4,FALSE),6)))</f>
        <v>E82631</v>
      </c>
      <c r="E42" s="3" t="s">
        <v>42</v>
      </c>
      <c r="F42" s="9" t="str">
        <f>IF(ISNA(VLOOKUP(C42,[1]Sheet2!$F$2:$I$17526,4,FALSE))=TRUE,(C42),(LEFT(VLOOKUP(C42,[1]Sheet2!$F$2:$I$17526,4,FALSE),6)))</f>
        <v>E82631</v>
      </c>
      <c r="G42" s="9" t="str">
        <f>IFERROR(VLOOKUP(TRIM(C42),[2]!Table_Query_from_BetcoViews[[AlternateID]:[ItemDescr2]],5,FALSE),E42)</f>
        <v>Motor, Vacuum 36v 720w 2-Stage</v>
      </c>
    </row>
    <row r="43" spans="2:7">
      <c r="B43" s="1">
        <v>41</v>
      </c>
      <c r="C43" s="1">
        <v>68230540</v>
      </c>
      <c r="D43" s="9" t="str">
        <f>IF(ISNA(VLOOKUP(C43,[1]Sheet2!$F$2:$I$17496,4,FALSE))=TRUE,(C43),(LEFT(VLOOKUP(C43,[1]Sheet2!$F$2:$I$17496,4,FALSE),6)))</f>
        <v>E83183</v>
      </c>
      <c r="E43" s="3" t="s">
        <v>43</v>
      </c>
      <c r="F43" s="9" t="str">
        <f>IF(ISNA(VLOOKUP(C43,[1]Sheet2!$F$2:$I$17526,4,FALSE))=TRUE,(C43),(LEFT(VLOOKUP(C43,[1]Sheet2!$F$2:$I$17526,4,FALSE),6)))</f>
        <v>E83183</v>
      </c>
      <c r="G43" s="9" t="str">
        <f>IFERROR(VLOOKUP(TRIM(C43),[2]!Table_Query_from_BetcoViews[[AlternateID]:[ItemDescr2]],5,FALSE),E43)</f>
        <v>Geared motor</v>
      </c>
    </row>
    <row r="44" spans="2:7">
      <c r="B44" s="1">
        <v>42</v>
      </c>
      <c r="C44" s="1">
        <v>72105003</v>
      </c>
      <c r="D44" s="9" t="str">
        <f>IF(ISNA(VLOOKUP(C44,[1]Sheet2!$F$2:$I$17496,4,FALSE))=TRUE,(C44),(LEFT(VLOOKUP(C44,[1]Sheet2!$F$2:$I$17496,4,FALSE),6)))</f>
        <v>E83163</v>
      </c>
      <c r="E44" s="3" t="s">
        <v>44</v>
      </c>
      <c r="F44" s="9" t="str">
        <f>IF(ISNA(VLOOKUP(C44,[1]Sheet2!$F$2:$I$17526,4,FALSE))=TRUE,(C44),(LEFT(VLOOKUP(C44,[1]Sheet2!$F$2:$I$17526,4,FALSE),6)))</f>
        <v>E83163</v>
      </c>
      <c r="G44" s="9" t="str">
        <f>IFERROR(VLOOKUP(TRIM(C44),[2]!Table_Query_from_BetcoViews[[AlternateID]:[ItemDescr2]],5,FALSE),E44)</f>
        <v>squeegee lift microswitch, 15 amp</v>
      </c>
    </row>
    <row r="45" spans="2:7">
      <c r="B45" s="1">
        <v>43</v>
      </c>
      <c r="C45" s="1">
        <v>72105003</v>
      </c>
      <c r="D45" s="9" t="str">
        <f>IF(ISNA(VLOOKUP(C45,[1]Sheet2!$F$2:$I$17496,4,FALSE))=TRUE,(C45),(LEFT(VLOOKUP(C45,[1]Sheet2!$F$2:$I$17496,4,FALSE),6)))</f>
        <v>E83163</v>
      </c>
      <c r="E45" s="3" t="s">
        <v>45</v>
      </c>
      <c r="F45" s="9" t="str">
        <f>IF(ISNA(VLOOKUP(C45,[1]Sheet2!$F$2:$I$17526,4,FALSE))=TRUE,(C45),(LEFT(VLOOKUP(C45,[1]Sheet2!$F$2:$I$17526,4,FALSE),6)))</f>
        <v>E83163</v>
      </c>
      <c r="G45" s="9" t="str">
        <f>IFERROR(VLOOKUP(TRIM(C45),[2]!Table_Query_from_BetcoViews[[AlternateID]:[ItemDescr2]],5,FALSE),E45)</f>
        <v>squeegee lift microswitch, 15 amp</v>
      </c>
    </row>
    <row r="46" spans="2:7">
      <c r="B46" s="2" t="s">
        <v>46</v>
      </c>
      <c r="C46" s="1">
        <v>72418501</v>
      </c>
      <c r="D46" s="9" t="str">
        <f>IF(ISNA(VLOOKUP(C46,[1]Sheet2!$F$2:$I$17496,4,FALSE))=TRUE,(C46),(LEFT(VLOOKUP(C46,[1]Sheet2!$F$2:$I$17496,4,FALSE),6)))</f>
        <v>E83910</v>
      </c>
      <c r="E46" s="3" t="s">
        <v>47</v>
      </c>
      <c r="F46" s="9" t="str">
        <f>IF(ISNA(VLOOKUP(C46,[1]Sheet2!$F$2:$I$17526,4,FALSE))=TRUE,(C46),(LEFT(VLOOKUP(C46,[1]Sheet2!$F$2:$I$17526,4,FALSE),6)))</f>
        <v>E83910</v>
      </c>
      <c r="G46" s="9" t="str">
        <f>IFERROR(VLOOKUP(TRIM(C46),[2]!Table_Query_from_BetcoViews[[AlternateID]:[ItemDescr2]],5,FALSE),E46)</f>
        <v>Current Limiter</v>
      </c>
    </row>
    <row r="47" spans="2:7">
      <c r="B47" s="2" t="s">
        <v>48</v>
      </c>
      <c r="C47" s="1">
        <v>72418501</v>
      </c>
      <c r="D47" s="9" t="str">
        <f>IF(ISNA(VLOOKUP(C47,[1]Sheet2!$F$2:$I$17496,4,FALSE))=TRUE,(C47),(LEFT(VLOOKUP(C47,[1]Sheet2!$F$2:$I$17496,4,FALSE),6)))</f>
        <v>E83910</v>
      </c>
      <c r="E47" s="3" t="s">
        <v>49</v>
      </c>
      <c r="F47" s="9" t="str">
        <f>IF(ISNA(VLOOKUP(C47,[1]Sheet2!$F$2:$I$17526,4,FALSE))=TRUE,(C47),(LEFT(VLOOKUP(C47,[1]Sheet2!$F$2:$I$17526,4,FALSE),6)))</f>
        <v>E83910</v>
      </c>
      <c r="G47" s="9" t="str">
        <f>IFERROR(VLOOKUP(TRIM(C47),[2]!Table_Query_from_BetcoViews[[AlternateID]:[ItemDescr2]],5,FALSE),E47)</f>
        <v>Current Limiter</v>
      </c>
    </row>
    <row r="48" spans="2:7">
      <c r="B48" s="2" t="s">
        <v>50</v>
      </c>
      <c r="C48" s="1">
        <v>72418501</v>
      </c>
      <c r="D48" s="9" t="str">
        <f>IF(ISNA(VLOOKUP(C48,[1]Sheet2!$F$2:$I$17496,4,FALSE))=TRUE,(C48),(LEFT(VLOOKUP(C48,[1]Sheet2!$F$2:$I$17496,4,FALSE),6)))</f>
        <v>E83910</v>
      </c>
      <c r="E48" s="3" t="s">
        <v>51</v>
      </c>
      <c r="F48" s="9" t="str">
        <f>IF(ISNA(VLOOKUP(C48,[1]Sheet2!$F$2:$I$17526,4,FALSE))=TRUE,(C48),(LEFT(VLOOKUP(C48,[1]Sheet2!$F$2:$I$17526,4,FALSE),6)))</f>
        <v>E83910</v>
      </c>
      <c r="G48" s="9" t="str">
        <f>IFERROR(VLOOKUP(TRIM(C48),[2]!Table_Query_from_BetcoViews[[AlternateID]:[ItemDescr2]],5,FALSE),E48)</f>
        <v>Current Limiter</v>
      </c>
    </row>
    <row r="49" spans="2:7">
      <c r="B49" s="2" t="s">
        <v>52</v>
      </c>
      <c r="C49" s="1">
        <v>72418501</v>
      </c>
      <c r="D49" s="9" t="str">
        <f>IF(ISNA(VLOOKUP(C49,[1]Sheet2!$F$2:$I$17496,4,FALSE))=TRUE,(C49),(LEFT(VLOOKUP(C49,[1]Sheet2!$F$2:$I$17496,4,FALSE),6)))</f>
        <v>E83910</v>
      </c>
      <c r="E49" s="3" t="s">
        <v>53</v>
      </c>
      <c r="F49" s="9" t="str">
        <f>IF(ISNA(VLOOKUP(C49,[1]Sheet2!$F$2:$I$17526,4,FALSE))=TRUE,(C49),(LEFT(VLOOKUP(C49,[1]Sheet2!$F$2:$I$17526,4,FALSE),6)))</f>
        <v>E83910</v>
      </c>
      <c r="G49" s="9" t="str">
        <f>IFERROR(VLOOKUP(TRIM(C49),[2]!Table_Query_from_BetcoViews[[AlternateID]:[ItemDescr2]],5,FALSE),E49)</f>
        <v>Current Limiter</v>
      </c>
    </row>
    <row r="50" spans="2:7">
      <c r="B50" s="2" t="s">
        <v>54</v>
      </c>
      <c r="C50" s="1">
        <v>72437501</v>
      </c>
      <c r="D50" s="9" t="str">
        <f>IF(ISNA(VLOOKUP(C50,[1]Sheet2!$F$2:$I$17496,4,FALSE))=TRUE,(C50),(LEFT(VLOOKUP(C50,[1]Sheet2!$F$2:$I$17496,4,FALSE),6)))</f>
        <v>E82432</v>
      </c>
      <c r="E50" s="3" t="s">
        <v>55</v>
      </c>
      <c r="F50" s="9" t="str">
        <f>IF(ISNA(VLOOKUP(C50,[1]Sheet2!$F$2:$I$17526,4,FALSE))=TRUE,(C50),(LEFT(VLOOKUP(C50,[1]Sheet2!$F$2:$I$17526,4,FALSE),6)))</f>
        <v>E82432</v>
      </c>
      <c r="G50" s="9" t="str">
        <f>IFERROR(VLOOKUP(TRIM(C50),[2]!Table_Query_from_BetcoViews[[AlternateID]:[ItemDescr2]],5,FALSE),E50)</f>
        <v>Current Limiter</v>
      </c>
    </row>
    <row r="51" spans="2:7">
      <c r="B51" s="2" t="s">
        <v>56</v>
      </c>
      <c r="C51" s="1">
        <v>72437501</v>
      </c>
      <c r="D51" s="9" t="str">
        <f>IF(ISNA(VLOOKUP(C51,[1]Sheet2!$F$2:$I$17496,4,FALSE))=TRUE,(C51),(LEFT(VLOOKUP(C51,[1]Sheet2!$F$2:$I$17496,4,FALSE),6)))</f>
        <v>E82432</v>
      </c>
      <c r="E51" s="3" t="s">
        <v>57</v>
      </c>
      <c r="F51" s="9" t="str">
        <f>IF(ISNA(VLOOKUP(C51,[1]Sheet2!$F$2:$I$17526,4,FALSE))=TRUE,(C51),(LEFT(VLOOKUP(C51,[1]Sheet2!$F$2:$I$17526,4,FALSE),6)))</f>
        <v>E82432</v>
      </c>
      <c r="G51" s="9" t="str">
        <f>IFERROR(VLOOKUP(TRIM(C51),[2]!Table_Query_from_BetcoViews[[AlternateID]:[ItemDescr2]],5,FALSE),E51)</f>
        <v>Current Limiter</v>
      </c>
    </row>
    <row r="52" spans="2:7">
      <c r="B52" s="2" t="s">
        <v>58</v>
      </c>
      <c r="C52" s="1">
        <v>72418501</v>
      </c>
      <c r="D52" s="9" t="str">
        <f>IF(ISNA(VLOOKUP(C52,[1]Sheet2!$F$2:$I$17496,4,FALSE))=TRUE,(C52),(LEFT(VLOOKUP(C52,[1]Sheet2!$F$2:$I$17496,4,FALSE),6)))</f>
        <v>E83910</v>
      </c>
      <c r="E52" s="3" t="s">
        <v>59</v>
      </c>
      <c r="F52" s="9" t="str">
        <f>IF(ISNA(VLOOKUP(C52,[1]Sheet2!$F$2:$I$17526,4,FALSE))=TRUE,(C52),(LEFT(VLOOKUP(C52,[1]Sheet2!$F$2:$I$17526,4,FALSE),6)))</f>
        <v>E83910</v>
      </c>
      <c r="G52" s="9" t="str">
        <f>IFERROR(VLOOKUP(TRIM(C52),[2]!Table_Query_from_BetcoViews[[AlternateID]:[ItemDescr2]],5,FALSE),E52)</f>
        <v>Current Limiter</v>
      </c>
    </row>
    <row r="53" spans="2:7">
      <c r="B53" s="2" t="s">
        <v>60</v>
      </c>
      <c r="C53" s="1">
        <v>72418501</v>
      </c>
      <c r="D53" s="9" t="str">
        <f>IF(ISNA(VLOOKUP(C53,[1]Sheet2!$F$2:$I$17496,4,FALSE))=TRUE,(C53),(LEFT(VLOOKUP(C53,[1]Sheet2!$F$2:$I$17496,4,FALSE),6)))</f>
        <v>E83910</v>
      </c>
      <c r="E53" s="3" t="s">
        <v>51</v>
      </c>
      <c r="F53" s="9" t="str">
        <f>IF(ISNA(VLOOKUP(C53,[1]Sheet2!$F$2:$I$17526,4,FALSE))=TRUE,(C53),(LEFT(VLOOKUP(C53,[1]Sheet2!$F$2:$I$17526,4,FALSE),6)))</f>
        <v>E83910</v>
      </c>
      <c r="G53" s="9" t="str">
        <f>IFERROR(VLOOKUP(TRIM(C53),[2]!Table_Query_from_BetcoViews[[AlternateID]:[ItemDescr2]],5,FALSE),E53)</f>
        <v>Current Limiter</v>
      </c>
    </row>
    <row r="54" spans="2:7">
      <c r="B54" s="2" t="s">
        <v>61</v>
      </c>
      <c r="C54" s="1">
        <v>72418501</v>
      </c>
      <c r="D54" s="9" t="str">
        <f>IF(ISNA(VLOOKUP(C54,[1]Sheet2!$F$2:$I$17496,4,FALSE))=TRUE,(C54),(LEFT(VLOOKUP(C54,[1]Sheet2!$F$2:$I$17496,4,FALSE),6)))</f>
        <v>E83910</v>
      </c>
      <c r="E54" s="3" t="s">
        <v>62</v>
      </c>
      <c r="F54" s="9" t="str">
        <f>IF(ISNA(VLOOKUP(C54,[1]Sheet2!$F$2:$I$17526,4,FALSE))=TRUE,(C54),(LEFT(VLOOKUP(C54,[1]Sheet2!$F$2:$I$17526,4,FALSE),6)))</f>
        <v>E83910</v>
      </c>
      <c r="G54" s="9" t="str">
        <f>IFERROR(VLOOKUP(TRIM(C54),[2]!Table_Query_from_BetcoViews[[AlternateID]:[ItemDescr2]],5,FALSE),E54)</f>
        <v>Current Limiter</v>
      </c>
    </row>
    <row r="55" spans="2:7">
      <c r="B55" s="2" t="s">
        <v>63</v>
      </c>
      <c r="C55" s="1">
        <v>72416001</v>
      </c>
      <c r="D55" s="9" t="str">
        <f>IF(ISNA(VLOOKUP(C55,[1]Sheet2!$F$2:$I$17496,4,FALSE))=TRUE,(C55),(LEFT(VLOOKUP(C55,[1]Sheet2!$F$2:$I$17496,4,FALSE),6)))</f>
        <v>E83171</v>
      </c>
      <c r="E55" s="3" t="s">
        <v>64</v>
      </c>
      <c r="F55" s="9" t="str">
        <f>IF(ISNA(VLOOKUP(C55,[1]Sheet2!$F$2:$I$17526,4,FALSE))=TRUE,(C55),(LEFT(VLOOKUP(C55,[1]Sheet2!$F$2:$I$17526,4,FALSE),6)))</f>
        <v>E83171</v>
      </c>
      <c r="G55" s="9" t="str">
        <f>IFERROR(VLOOKUP(TRIM(C55),[2]!Table_Query_from_BetcoViews[[AlternateID]:[ItemDescr2]],5,FALSE),E55)</f>
        <v>fuse,  160 amp</v>
      </c>
    </row>
    <row r="56" spans="2:7">
      <c r="B56" s="2" t="s">
        <v>65</v>
      </c>
      <c r="C56" s="1">
        <v>72408001</v>
      </c>
      <c r="D56" s="9" t="str">
        <f>IF(ISNA(VLOOKUP(C56,[1]Sheet2!$F$2:$I$17496,4,FALSE))=TRUE,(C56),(LEFT(VLOOKUP(C56,[1]Sheet2!$F$2:$I$17496,4,FALSE),6)))</f>
        <v>E83170</v>
      </c>
      <c r="E56" s="3" t="s">
        <v>66</v>
      </c>
      <c r="F56" s="9" t="str">
        <f>IF(ISNA(VLOOKUP(C56,[1]Sheet2!$F$2:$I$17526,4,FALSE))=TRUE,(C56),(LEFT(VLOOKUP(C56,[1]Sheet2!$F$2:$I$17526,4,FALSE),6)))</f>
        <v>E83170</v>
      </c>
      <c r="G56" s="9" t="str">
        <f>IFERROR(VLOOKUP(TRIM(C56),[2]!Table_Query_from_BetcoViews[[AlternateID]:[ItemDescr2]],5,FALSE),E56)</f>
        <v>Fuse, 80 Amp</v>
      </c>
    </row>
    <row r="57" spans="2:7">
      <c r="B57" s="2" t="s">
        <v>67</v>
      </c>
      <c r="C57" s="1">
        <v>72408001</v>
      </c>
      <c r="D57" s="9" t="str">
        <f>IF(ISNA(VLOOKUP(C57,[1]Sheet2!$F$2:$I$17496,4,FALSE))=TRUE,(C57),(LEFT(VLOOKUP(C57,[1]Sheet2!$F$2:$I$17496,4,FALSE),6)))</f>
        <v>E83170</v>
      </c>
      <c r="E57" s="3" t="s">
        <v>68</v>
      </c>
      <c r="F57" s="9" t="str">
        <f>IF(ISNA(VLOOKUP(C57,[1]Sheet2!$F$2:$I$17526,4,FALSE))=TRUE,(C57),(LEFT(VLOOKUP(C57,[1]Sheet2!$F$2:$I$17526,4,FALSE),6)))</f>
        <v>E83170</v>
      </c>
      <c r="G57" s="9" t="str">
        <f>IFERROR(VLOOKUP(TRIM(C57),[2]!Table_Query_from_BetcoViews[[AlternateID]:[ItemDescr2]],5,FALSE),E57)</f>
        <v>Fuse, 80 Amp</v>
      </c>
    </row>
    <row r="58" spans="2:7">
      <c r="B58" s="2" t="s">
        <v>69</v>
      </c>
      <c r="C58" s="1">
        <v>72403502</v>
      </c>
      <c r="D58" s="9" t="str">
        <f>IF(ISNA(VLOOKUP(C58,[1]Sheet2!$F$2:$I$17496,4,FALSE))=TRUE,(C58),(LEFT(VLOOKUP(C58,[1]Sheet2!$F$2:$I$17496,4,FALSE),6)))</f>
        <v>E83169</v>
      </c>
      <c r="E58" s="3" t="s">
        <v>70</v>
      </c>
      <c r="F58" s="9" t="str">
        <f>IF(ISNA(VLOOKUP(C58,[1]Sheet2!$F$2:$I$17526,4,FALSE))=TRUE,(C58),(LEFT(VLOOKUP(C58,[1]Sheet2!$F$2:$I$17526,4,FALSE),6)))</f>
        <v>E83169</v>
      </c>
      <c r="G58" s="9" t="str">
        <f>IFERROR(VLOOKUP(TRIM(C58),[2]!Table_Query_from_BetcoViews[[AlternateID]:[ItemDescr2]],5,FALSE),E58)</f>
        <v>fuse,  35 amp</v>
      </c>
    </row>
    <row r="59" spans="2:7">
      <c r="B59" s="2" t="s">
        <v>71</v>
      </c>
      <c r="C59" s="1">
        <v>72404001</v>
      </c>
      <c r="D59" s="9" t="str">
        <f>IF(ISNA(VLOOKUP(C59,[1]Sheet2!$F$2:$I$17496,4,FALSE))=TRUE,(C59),(LEFT(VLOOKUP(C59,[1]Sheet2!$F$2:$I$17496,4,FALSE),6)))</f>
        <v>E81734</v>
      </c>
      <c r="E59" s="3" t="s">
        <v>72</v>
      </c>
      <c r="F59" s="9" t="str">
        <f>IF(ISNA(VLOOKUP(C59,[1]Sheet2!$F$2:$I$17526,4,FALSE))=TRUE,(C59),(LEFT(VLOOKUP(C59,[1]Sheet2!$F$2:$I$17526,4,FALSE),6)))</f>
        <v>E81734</v>
      </c>
      <c r="G59" s="9" t="str">
        <f>IFERROR(VLOOKUP(TRIM(C59),[2]!Table_Query_from_BetcoViews[[AlternateID]:[ItemDescr2]],5,FALSE),E59)</f>
        <v>Fuse,  40 amp, Rider Scrubber</v>
      </c>
    </row>
    <row r="60" spans="2:7">
      <c r="B60" s="2" t="s">
        <v>73</v>
      </c>
      <c r="C60" s="1">
        <v>68420410</v>
      </c>
      <c r="D60" s="9" t="str">
        <f>IF(ISNA(VLOOKUP(C60,[1]Sheet2!$F$2:$I$17496,4,FALSE))=TRUE,(C60),(LEFT(VLOOKUP(C60,[1]Sheet2!$F$2:$I$17496,4,FALSE),6)))</f>
        <v>E83160</v>
      </c>
      <c r="E60" s="3" t="s">
        <v>74</v>
      </c>
      <c r="F60" s="9" t="str">
        <f>IF(ISNA(VLOOKUP(C60,[1]Sheet2!$F$2:$I$17526,4,FALSE))=TRUE,(C60),(LEFT(VLOOKUP(C60,[1]Sheet2!$F$2:$I$17526,4,FALSE),6)))</f>
        <v>E83160</v>
      </c>
      <c r="G60" s="9" t="str">
        <f>IFERROR(VLOOKUP(TRIM(C60),[2]!Table_Query_from_BetcoViews[[AlternateID]:[ItemDescr2]],5,FALSE),E60)</f>
        <v>Relay 24VDC 30A</v>
      </c>
    </row>
    <row r="61" spans="2:7">
      <c r="B61" s="2" t="s">
        <v>75</v>
      </c>
      <c r="C61" s="1">
        <v>68420510</v>
      </c>
      <c r="D61" s="9" t="str">
        <f>IF(ISNA(VLOOKUP(C61,[1]Sheet2!$F$2:$I$17496,4,FALSE))=TRUE,(C61),(LEFT(VLOOKUP(C61,[1]Sheet2!$F$2:$I$17496,4,FALSE),6)))</f>
        <v>E83159</v>
      </c>
      <c r="E61" s="3" t="s">
        <v>76</v>
      </c>
      <c r="F61" s="9" t="str">
        <f>IF(ISNA(VLOOKUP(C61,[1]Sheet2!$F$2:$I$17526,4,FALSE))=TRUE,(C61),(LEFT(VLOOKUP(C61,[1]Sheet2!$F$2:$I$17526,4,FALSE),6)))</f>
        <v>E83159</v>
      </c>
      <c r="G61" s="9" t="str">
        <f>IFERROR(VLOOKUP(TRIM(C61),[2]!Table_Query_from_BetcoViews[[AlternateID]:[ItemDescr2]],5,FALSE),E61)</f>
        <v>Relay 24VDC 20A</v>
      </c>
    </row>
    <row r="62" spans="2:7">
      <c r="B62" s="2" t="s">
        <v>77</v>
      </c>
      <c r="C62" s="1">
        <v>68420510</v>
      </c>
      <c r="D62" s="9" t="str">
        <f>IF(ISNA(VLOOKUP(C62,[1]Sheet2!$F$2:$I$17496,4,FALSE))=TRUE,(C62),(LEFT(VLOOKUP(C62,[1]Sheet2!$F$2:$I$17496,4,FALSE),6)))</f>
        <v>E83159</v>
      </c>
      <c r="E62" s="3" t="s">
        <v>78</v>
      </c>
      <c r="F62" s="9" t="str">
        <f>IF(ISNA(VLOOKUP(C62,[1]Sheet2!$F$2:$I$17526,4,FALSE))=TRUE,(C62),(LEFT(VLOOKUP(C62,[1]Sheet2!$F$2:$I$17526,4,FALSE),6)))</f>
        <v>E83159</v>
      </c>
      <c r="G62" s="9" t="str">
        <f>IFERROR(VLOOKUP(TRIM(C62),[2]!Table_Query_from_BetcoViews[[AlternateID]:[ItemDescr2]],5,FALSE),E62)</f>
        <v>Relay 24VDC 20A</v>
      </c>
    </row>
    <row r="63" spans="2:7">
      <c r="B63" s="2" t="s">
        <v>79</v>
      </c>
      <c r="C63" s="1">
        <v>68420510</v>
      </c>
      <c r="D63" s="9" t="str">
        <f>IF(ISNA(VLOOKUP(C63,[1]Sheet2!$F$2:$I$17496,4,FALSE))=TRUE,(C63),(LEFT(VLOOKUP(C63,[1]Sheet2!$F$2:$I$17496,4,FALSE),6)))</f>
        <v>E83159</v>
      </c>
      <c r="E63" s="3" t="s">
        <v>80</v>
      </c>
      <c r="F63" s="9" t="str">
        <f>IF(ISNA(VLOOKUP(C63,[1]Sheet2!$F$2:$I$17526,4,FALSE))=TRUE,(C63),(LEFT(VLOOKUP(C63,[1]Sheet2!$F$2:$I$17526,4,FALSE),6)))</f>
        <v>E83159</v>
      </c>
      <c r="G63" s="9" t="str">
        <f>IFERROR(VLOOKUP(TRIM(C63),[2]!Table_Query_from_BetcoViews[[AlternateID]:[ItemDescr2]],5,FALSE),E63)</f>
        <v>Relay 24VDC 20A</v>
      </c>
    </row>
    <row r="64" spans="2:7">
      <c r="B64" s="2" t="s">
        <v>81</v>
      </c>
      <c r="C64" s="1">
        <v>68420510</v>
      </c>
      <c r="D64" s="9" t="str">
        <f>IF(ISNA(VLOOKUP(C64,[1]Sheet2!$F$2:$I$17496,4,FALSE))=TRUE,(C64),(LEFT(VLOOKUP(C64,[1]Sheet2!$F$2:$I$17496,4,FALSE),6)))</f>
        <v>E83159</v>
      </c>
      <c r="E64" s="3" t="s">
        <v>82</v>
      </c>
      <c r="F64" s="9" t="str">
        <f>IF(ISNA(VLOOKUP(C64,[1]Sheet2!$F$2:$I$17526,4,FALSE))=TRUE,(C64),(LEFT(VLOOKUP(C64,[1]Sheet2!$F$2:$I$17526,4,FALSE),6)))</f>
        <v>E83159</v>
      </c>
      <c r="G64" s="9" t="str">
        <f>IFERROR(VLOOKUP(TRIM(C64),[2]!Table_Query_from_BetcoViews[[AlternateID]:[ItemDescr2]],5,FALSE),E64)</f>
        <v>Relay 24VDC 20A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26"/>
  <sheetViews>
    <sheetView workbookViewId="0">
      <selection activeCell="A3411" sqref="A1:XFD1048576"/>
    </sheetView>
  </sheetViews>
  <sheetFormatPr defaultColWidth="17.5703125" defaultRowHeight="15"/>
  <cols>
    <col min="1" max="1" width="17.5703125" style="6"/>
    <col min="2" max="2" width="3.140625" style="6" customWidth="1"/>
    <col min="3" max="3" width="8.5703125" style="6" customWidth="1"/>
    <col min="4" max="4" width="12.5703125" style="6" customWidth="1"/>
    <col min="5" max="5" width="65" style="6" customWidth="1"/>
    <col min="6" max="6" width="17.5703125" style="8"/>
    <col min="7" max="7" width="5.28515625" style="6" customWidth="1"/>
    <col min="8" max="8" width="17" style="6" customWidth="1"/>
    <col min="9" max="16384" width="17.5703125" style="6"/>
  </cols>
  <sheetData>
    <row r="1" spans="1:10">
      <c r="A1" s="6" t="s">
        <v>17940</v>
      </c>
      <c r="B1" s="6" t="s">
        <v>17941</v>
      </c>
      <c r="C1" s="6" t="s">
        <v>17942</v>
      </c>
      <c r="D1" s="6" t="s">
        <v>17942</v>
      </c>
      <c r="E1" s="6" t="s">
        <v>17943</v>
      </c>
      <c r="F1" s="8" t="s">
        <v>91</v>
      </c>
      <c r="G1" s="6" t="s">
        <v>92</v>
      </c>
      <c r="H1" s="6" t="s">
        <v>93</v>
      </c>
      <c r="I1" s="6" t="s">
        <v>90</v>
      </c>
      <c r="J1" s="6" t="s">
        <v>95</v>
      </c>
    </row>
    <row r="2" spans="1:10">
      <c r="A2" s="6" t="s">
        <v>17940</v>
      </c>
      <c r="B2" s="6" t="s">
        <v>17941</v>
      </c>
      <c r="C2" s="6" t="s">
        <v>17942</v>
      </c>
      <c r="D2" s="6" t="s">
        <v>17942</v>
      </c>
      <c r="E2" s="6" t="s">
        <v>17943</v>
      </c>
      <c r="F2" s="8" t="s">
        <v>87</v>
      </c>
      <c r="G2" s="6" t="s">
        <v>88</v>
      </c>
      <c r="H2" s="6" t="s">
        <v>89</v>
      </c>
      <c r="I2" s="6" t="s">
        <v>90</v>
      </c>
      <c r="J2" s="6" t="s">
        <v>90</v>
      </c>
    </row>
    <row r="3" spans="1:10">
      <c r="A3" s="6" t="s">
        <v>17944</v>
      </c>
      <c r="B3" s="6" t="s">
        <v>17941</v>
      </c>
      <c r="C3" s="6" t="s">
        <v>17942</v>
      </c>
      <c r="D3" s="6" t="s">
        <v>17945</v>
      </c>
      <c r="E3" s="6" t="s">
        <v>17946</v>
      </c>
      <c r="F3" s="8" t="s">
        <v>94</v>
      </c>
      <c r="G3" s="6" t="s">
        <v>88</v>
      </c>
      <c r="H3" s="6" t="s">
        <v>89</v>
      </c>
      <c r="I3" s="6" t="s">
        <v>95</v>
      </c>
      <c r="J3" s="6" t="s">
        <v>95</v>
      </c>
    </row>
    <row r="4" spans="1:10">
      <c r="A4" s="6" t="s">
        <v>17944</v>
      </c>
      <c r="B4" s="6" t="s">
        <v>17941</v>
      </c>
      <c r="C4" s="6" t="s">
        <v>17942</v>
      </c>
      <c r="D4" s="6" t="s">
        <v>17945</v>
      </c>
      <c r="E4" s="6" t="s">
        <v>17946</v>
      </c>
      <c r="F4" s="8" t="s">
        <v>96</v>
      </c>
      <c r="G4" s="6" t="s">
        <v>88</v>
      </c>
      <c r="H4" s="6" t="s">
        <v>89</v>
      </c>
      <c r="I4" s="6" t="s">
        <v>95</v>
      </c>
      <c r="J4" s="6" t="s">
        <v>100</v>
      </c>
    </row>
    <row r="5" spans="1:10">
      <c r="A5" s="6" t="s">
        <v>17944</v>
      </c>
      <c r="B5" s="6" t="s">
        <v>17941</v>
      </c>
      <c r="C5" s="6" t="s">
        <v>17942</v>
      </c>
      <c r="D5" s="6" t="s">
        <v>17945</v>
      </c>
      <c r="E5" s="6" t="s">
        <v>17946</v>
      </c>
      <c r="F5" s="8" t="s">
        <v>97</v>
      </c>
      <c r="G5" s="6" t="s">
        <v>92</v>
      </c>
      <c r="H5" s="6" t="s">
        <v>98</v>
      </c>
      <c r="I5" s="6" t="s">
        <v>95</v>
      </c>
      <c r="J5" s="6" t="s">
        <v>100</v>
      </c>
    </row>
    <row r="6" spans="1:10">
      <c r="A6" s="6" t="s">
        <v>17947</v>
      </c>
      <c r="B6" s="6" t="s">
        <v>17941</v>
      </c>
      <c r="C6" s="6" t="s">
        <v>17942</v>
      </c>
      <c r="D6" s="6" t="s">
        <v>17948</v>
      </c>
      <c r="E6" s="6" t="s">
        <v>17949</v>
      </c>
      <c r="F6" s="8" t="s">
        <v>102</v>
      </c>
      <c r="G6" s="6" t="s">
        <v>92</v>
      </c>
      <c r="H6" s="6" t="s">
        <v>103</v>
      </c>
      <c r="I6" s="6" t="s">
        <v>100</v>
      </c>
      <c r="J6" s="6" t="s">
        <v>110</v>
      </c>
    </row>
    <row r="7" spans="1:10">
      <c r="A7" s="6" t="s">
        <v>17947</v>
      </c>
      <c r="B7" s="6" t="s">
        <v>17941</v>
      </c>
      <c r="C7" s="6" t="s">
        <v>17942</v>
      </c>
      <c r="D7" s="6" t="s">
        <v>17948</v>
      </c>
      <c r="E7" s="6" t="s">
        <v>17949</v>
      </c>
      <c r="F7" s="8" t="s">
        <v>99</v>
      </c>
      <c r="G7" s="6" t="s">
        <v>88</v>
      </c>
      <c r="H7" s="6" t="s">
        <v>89</v>
      </c>
      <c r="I7" s="6" t="s">
        <v>100</v>
      </c>
      <c r="J7" s="6" t="s">
        <v>105</v>
      </c>
    </row>
    <row r="8" spans="1:10">
      <c r="A8" s="6" t="s">
        <v>17947</v>
      </c>
      <c r="B8" s="6" t="s">
        <v>17941</v>
      </c>
      <c r="C8" s="6" t="s">
        <v>17942</v>
      </c>
      <c r="D8" s="6" t="s">
        <v>17948</v>
      </c>
      <c r="E8" s="6" t="s">
        <v>17949</v>
      </c>
      <c r="F8" s="8" t="s">
        <v>101</v>
      </c>
      <c r="G8" s="6" t="s">
        <v>88</v>
      </c>
      <c r="H8" s="6" t="s">
        <v>89</v>
      </c>
      <c r="I8" s="6" t="s">
        <v>100</v>
      </c>
      <c r="J8" s="6" t="s">
        <v>105</v>
      </c>
    </row>
    <row r="9" spans="1:10">
      <c r="A9" s="6" t="s">
        <v>17950</v>
      </c>
      <c r="B9" s="6" t="s">
        <v>17941</v>
      </c>
      <c r="C9" s="6" t="s">
        <v>17942</v>
      </c>
      <c r="D9" s="6" t="s">
        <v>17951</v>
      </c>
      <c r="E9" s="6" t="s">
        <v>17952</v>
      </c>
      <c r="F9" s="8" t="s">
        <v>107</v>
      </c>
      <c r="G9" s="6" t="s">
        <v>92</v>
      </c>
      <c r="H9" s="6" t="s">
        <v>108</v>
      </c>
      <c r="I9" s="6" t="s">
        <v>105</v>
      </c>
      <c r="J9" s="6" t="s">
        <v>113</v>
      </c>
    </row>
    <row r="10" spans="1:10">
      <c r="A10" s="6" t="s">
        <v>17950</v>
      </c>
      <c r="B10" s="6" t="s">
        <v>17941</v>
      </c>
      <c r="C10" s="6" t="s">
        <v>17942</v>
      </c>
      <c r="D10" s="6" t="s">
        <v>17951</v>
      </c>
      <c r="E10" s="6" t="s">
        <v>17952</v>
      </c>
      <c r="F10" s="8" t="s">
        <v>104</v>
      </c>
      <c r="G10" s="6" t="s">
        <v>88</v>
      </c>
      <c r="H10" s="6" t="s">
        <v>89</v>
      </c>
      <c r="I10" s="6" t="s">
        <v>105</v>
      </c>
      <c r="J10" s="6" t="s">
        <v>113</v>
      </c>
    </row>
    <row r="11" spans="1:10">
      <c r="A11" s="6" t="s">
        <v>17950</v>
      </c>
      <c r="B11" s="6" t="s">
        <v>17941</v>
      </c>
      <c r="C11" s="6" t="s">
        <v>17942</v>
      </c>
      <c r="D11" s="6" t="s">
        <v>17951</v>
      </c>
      <c r="E11" s="6" t="s">
        <v>17952</v>
      </c>
      <c r="F11" s="8" t="s">
        <v>106</v>
      </c>
      <c r="G11" s="6" t="s">
        <v>88</v>
      </c>
      <c r="H11" s="6" t="s">
        <v>89</v>
      </c>
      <c r="I11" s="6" t="s">
        <v>105</v>
      </c>
      <c r="J11" s="6" t="s">
        <v>113</v>
      </c>
    </row>
    <row r="12" spans="1:10">
      <c r="A12" s="6" t="s">
        <v>17953</v>
      </c>
      <c r="B12" s="6" t="s">
        <v>17941</v>
      </c>
      <c r="C12" s="6" t="s">
        <v>17942</v>
      </c>
      <c r="D12" s="6" t="s">
        <v>17942</v>
      </c>
      <c r="E12" s="6" t="s">
        <v>17954</v>
      </c>
      <c r="F12" s="8" t="s">
        <v>111</v>
      </c>
      <c r="G12" s="6" t="s">
        <v>92</v>
      </c>
      <c r="H12" s="6" t="s">
        <v>93</v>
      </c>
      <c r="I12" s="6" t="s">
        <v>110</v>
      </c>
      <c r="J12" s="6" t="s">
        <v>119</v>
      </c>
    </row>
    <row r="13" spans="1:10">
      <c r="A13" s="6" t="s">
        <v>17953</v>
      </c>
      <c r="B13" s="6" t="s">
        <v>17941</v>
      </c>
      <c r="C13" s="6" t="s">
        <v>17942</v>
      </c>
      <c r="D13" s="6" t="s">
        <v>17942</v>
      </c>
      <c r="E13" s="6" t="s">
        <v>17954</v>
      </c>
      <c r="F13" s="8" t="s">
        <v>109</v>
      </c>
      <c r="G13" s="6" t="s">
        <v>88</v>
      </c>
      <c r="H13" s="6" t="s">
        <v>89</v>
      </c>
      <c r="I13" s="6" t="s">
        <v>110</v>
      </c>
      <c r="J13" s="6" t="s">
        <v>119</v>
      </c>
    </row>
    <row r="14" spans="1:10">
      <c r="A14" s="6" t="s">
        <v>17955</v>
      </c>
      <c r="B14" s="6" t="s">
        <v>17941</v>
      </c>
      <c r="C14" s="6" t="s">
        <v>17942</v>
      </c>
      <c r="D14" s="6" t="s">
        <v>17942</v>
      </c>
      <c r="E14" s="6" t="s">
        <v>17956</v>
      </c>
      <c r="F14" s="8" t="s">
        <v>112</v>
      </c>
      <c r="G14" s="6" t="s">
        <v>88</v>
      </c>
      <c r="H14" s="6" t="s">
        <v>89</v>
      </c>
      <c r="I14" s="6" t="s">
        <v>113</v>
      </c>
      <c r="J14" s="6" t="s">
        <v>124</v>
      </c>
    </row>
    <row r="15" spans="1:10">
      <c r="A15" s="6" t="s">
        <v>17955</v>
      </c>
      <c r="B15" s="6" t="s">
        <v>17941</v>
      </c>
      <c r="C15" s="6" t="s">
        <v>17942</v>
      </c>
      <c r="D15" s="6" t="s">
        <v>17942</v>
      </c>
      <c r="E15" s="6" t="s">
        <v>17956</v>
      </c>
      <c r="F15" s="8" t="s">
        <v>114</v>
      </c>
      <c r="G15" s="6" t="s">
        <v>88</v>
      </c>
      <c r="H15" s="6" t="s">
        <v>89</v>
      </c>
      <c r="I15" s="6" t="s">
        <v>113</v>
      </c>
      <c r="J15" s="6" t="s">
        <v>124</v>
      </c>
    </row>
    <row r="16" spans="1:10">
      <c r="A16" s="6" t="s">
        <v>17955</v>
      </c>
      <c r="B16" s="6" t="s">
        <v>17941</v>
      </c>
      <c r="C16" s="6" t="s">
        <v>17942</v>
      </c>
      <c r="D16" s="6" t="s">
        <v>17942</v>
      </c>
      <c r="E16" s="6" t="s">
        <v>17956</v>
      </c>
      <c r="F16" s="8" t="s">
        <v>116</v>
      </c>
      <c r="G16" s="6" t="s">
        <v>92</v>
      </c>
      <c r="H16" s="6" t="s">
        <v>117</v>
      </c>
      <c r="I16" s="6" t="s">
        <v>113</v>
      </c>
      <c r="J16" s="6" t="s">
        <v>128</v>
      </c>
    </row>
    <row r="17" spans="1:10">
      <c r="A17" s="6" t="s">
        <v>17955</v>
      </c>
      <c r="B17" s="6" t="s">
        <v>17941</v>
      </c>
      <c r="C17" s="6" t="s">
        <v>17942</v>
      </c>
      <c r="D17" s="6" t="s">
        <v>17942</v>
      </c>
      <c r="E17" s="6" t="s">
        <v>17956</v>
      </c>
      <c r="F17" s="8" t="s">
        <v>115</v>
      </c>
      <c r="G17" s="6" t="s">
        <v>88</v>
      </c>
      <c r="H17" s="6" t="s">
        <v>89</v>
      </c>
      <c r="I17" s="6" t="s">
        <v>113</v>
      </c>
      <c r="J17" s="6" t="s">
        <v>128</v>
      </c>
    </row>
    <row r="18" spans="1:10">
      <c r="A18" s="6" t="s">
        <v>17957</v>
      </c>
      <c r="B18" s="6" t="s">
        <v>17941</v>
      </c>
      <c r="C18" s="6" t="s">
        <v>17942</v>
      </c>
      <c r="D18" s="6" t="s">
        <v>17958</v>
      </c>
      <c r="E18" s="6" t="s">
        <v>17959</v>
      </c>
      <c r="F18" s="8" t="s">
        <v>118</v>
      </c>
      <c r="G18" s="6" t="s">
        <v>88</v>
      </c>
      <c r="H18" s="6" t="s">
        <v>89</v>
      </c>
      <c r="I18" s="6" t="s">
        <v>119</v>
      </c>
      <c r="J18" s="6" t="s">
        <v>131</v>
      </c>
    </row>
    <row r="19" spans="1:10">
      <c r="A19" s="6" t="s">
        <v>17957</v>
      </c>
      <c r="B19" s="6" t="s">
        <v>17941</v>
      </c>
      <c r="C19" s="6" t="s">
        <v>17942</v>
      </c>
      <c r="D19" s="6" t="s">
        <v>17958</v>
      </c>
      <c r="E19" s="6" t="s">
        <v>17959</v>
      </c>
      <c r="F19" s="8" t="s">
        <v>120</v>
      </c>
      <c r="G19" s="6" t="s">
        <v>88</v>
      </c>
      <c r="H19" s="6" t="s">
        <v>89</v>
      </c>
      <c r="I19" s="6" t="s">
        <v>119</v>
      </c>
      <c r="J19" s="6" t="s">
        <v>131</v>
      </c>
    </row>
    <row r="20" spans="1:10">
      <c r="A20" s="6" t="s">
        <v>17957</v>
      </c>
      <c r="B20" s="6" t="s">
        <v>17941</v>
      </c>
      <c r="C20" s="6" t="s">
        <v>17942</v>
      </c>
      <c r="D20" s="6" t="s">
        <v>17958</v>
      </c>
      <c r="E20" s="6" t="s">
        <v>17959</v>
      </c>
      <c r="F20" s="8" t="s">
        <v>121</v>
      </c>
      <c r="G20" s="6" t="s">
        <v>92</v>
      </c>
      <c r="H20" s="6" t="s">
        <v>122</v>
      </c>
      <c r="I20" s="6" t="s">
        <v>119</v>
      </c>
      <c r="J20" s="6" t="s">
        <v>134</v>
      </c>
    </row>
    <row r="21" spans="1:10">
      <c r="A21" s="6" t="s">
        <v>17960</v>
      </c>
      <c r="B21" s="6" t="s">
        <v>17941</v>
      </c>
      <c r="C21" s="6" t="s">
        <v>17942</v>
      </c>
      <c r="D21" s="6" t="s">
        <v>17961</v>
      </c>
      <c r="E21" s="6" t="s">
        <v>17962</v>
      </c>
      <c r="F21" s="8" t="s">
        <v>123</v>
      </c>
      <c r="G21" s="6" t="s">
        <v>88</v>
      </c>
      <c r="H21" s="6" t="s">
        <v>89</v>
      </c>
      <c r="I21" s="6" t="s">
        <v>124</v>
      </c>
      <c r="J21" s="6" t="s">
        <v>134</v>
      </c>
    </row>
    <row r="22" spans="1:10">
      <c r="A22" s="6" t="s">
        <v>17960</v>
      </c>
      <c r="B22" s="6" t="s">
        <v>17941</v>
      </c>
      <c r="C22" s="6" t="s">
        <v>17942</v>
      </c>
      <c r="D22" s="6" t="s">
        <v>17961</v>
      </c>
      <c r="E22" s="6" t="s">
        <v>17962</v>
      </c>
      <c r="F22" s="8" t="s">
        <v>125</v>
      </c>
      <c r="G22" s="6" t="s">
        <v>88</v>
      </c>
      <c r="H22" s="6" t="s">
        <v>89</v>
      </c>
      <c r="I22" s="6" t="s">
        <v>124</v>
      </c>
      <c r="J22" s="6" t="s">
        <v>137</v>
      </c>
    </row>
    <row r="23" spans="1:10">
      <c r="A23" s="6" t="s">
        <v>17963</v>
      </c>
      <c r="B23" s="6" t="s">
        <v>17941</v>
      </c>
      <c r="C23" s="6" t="s">
        <v>17942</v>
      </c>
      <c r="D23" s="6" t="s">
        <v>17942</v>
      </c>
      <c r="E23" s="6" t="s">
        <v>17964</v>
      </c>
      <c r="F23" s="8" t="s">
        <v>126</v>
      </c>
      <c r="G23" s="6" t="s">
        <v>88</v>
      </c>
      <c r="H23" s="6" t="s">
        <v>127</v>
      </c>
      <c r="I23" s="6" t="s">
        <v>128</v>
      </c>
      <c r="J23" s="6" t="s">
        <v>137</v>
      </c>
    </row>
    <row r="24" spans="1:10">
      <c r="A24" s="6" t="s">
        <v>17963</v>
      </c>
      <c r="B24" s="6" t="s">
        <v>17941</v>
      </c>
      <c r="C24" s="6" t="s">
        <v>17942</v>
      </c>
      <c r="D24" s="6" t="s">
        <v>17942</v>
      </c>
      <c r="E24" s="6" t="s">
        <v>17964</v>
      </c>
      <c r="F24" s="8" t="s">
        <v>129</v>
      </c>
      <c r="G24" s="6" t="s">
        <v>88</v>
      </c>
      <c r="H24" s="6" t="s">
        <v>89</v>
      </c>
      <c r="I24" s="6" t="s">
        <v>128</v>
      </c>
      <c r="J24" s="6" t="s">
        <v>140</v>
      </c>
    </row>
    <row r="25" spans="1:10">
      <c r="A25" s="6" t="s">
        <v>17965</v>
      </c>
      <c r="B25" s="6" t="s">
        <v>17941</v>
      </c>
      <c r="C25" s="6" t="s">
        <v>17942</v>
      </c>
      <c r="D25" s="6" t="s">
        <v>17966</v>
      </c>
      <c r="E25" s="6" t="s">
        <v>17967</v>
      </c>
      <c r="F25" s="8" t="s">
        <v>130</v>
      </c>
      <c r="G25" s="6" t="s">
        <v>88</v>
      </c>
      <c r="H25" s="6" t="s">
        <v>89</v>
      </c>
      <c r="I25" s="6" t="s">
        <v>131</v>
      </c>
      <c r="J25" s="6" t="s">
        <v>140</v>
      </c>
    </row>
    <row r="26" spans="1:10">
      <c r="A26" s="6" t="s">
        <v>17965</v>
      </c>
      <c r="B26" s="6" t="s">
        <v>17941</v>
      </c>
      <c r="C26" s="6" t="s">
        <v>17942</v>
      </c>
      <c r="D26" s="6" t="s">
        <v>17966</v>
      </c>
      <c r="E26" s="6" t="s">
        <v>17967</v>
      </c>
      <c r="F26" s="8" t="s">
        <v>132</v>
      </c>
      <c r="G26" s="6" t="s">
        <v>88</v>
      </c>
      <c r="H26" s="6" t="s">
        <v>89</v>
      </c>
      <c r="I26" s="6" t="s">
        <v>131</v>
      </c>
      <c r="J26" s="6" t="s">
        <v>144</v>
      </c>
    </row>
    <row r="27" spans="1:10">
      <c r="A27" s="6" t="s">
        <v>17968</v>
      </c>
      <c r="B27" s="6" t="s">
        <v>17941</v>
      </c>
      <c r="C27" s="6" t="s">
        <v>17942</v>
      </c>
      <c r="D27" s="6" t="s">
        <v>17969</v>
      </c>
      <c r="E27" s="6" t="s">
        <v>17970</v>
      </c>
      <c r="F27" s="8" t="s">
        <v>133</v>
      </c>
      <c r="G27" s="6" t="s">
        <v>88</v>
      </c>
      <c r="H27" s="6" t="s">
        <v>89</v>
      </c>
      <c r="I27" s="6" t="s">
        <v>134</v>
      </c>
      <c r="J27" s="6" t="s">
        <v>144</v>
      </c>
    </row>
    <row r="28" spans="1:10">
      <c r="A28" s="6" t="s">
        <v>17968</v>
      </c>
      <c r="B28" s="6" t="s">
        <v>17941</v>
      </c>
      <c r="C28" s="6" t="s">
        <v>17942</v>
      </c>
      <c r="D28" s="6" t="s">
        <v>17969</v>
      </c>
      <c r="E28" s="6" t="s">
        <v>17970</v>
      </c>
      <c r="F28" s="8" t="s">
        <v>135</v>
      </c>
      <c r="G28" s="6" t="s">
        <v>88</v>
      </c>
      <c r="H28" s="6" t="s">
        <v>89</v>
      </c>
      <c r="I28" s="6" t="s">
        <v>134</v>
      </c>
      <c r="J28" s="6" t="s">
        <v>147</v>
      </c>
    </row>
    <row r="29" spans="1:10">
      <c r="A29" s="6" t="s">
        <v>17971</v>
      </c>
      <c r="B29" s="6" t="s">
        <v>17941</v>
      </c>
      <c r="C29" s="6" t="s">
        <v>17942</v>
      </c>
      <c r="D29" s="6" t="s">
        <v>17972</v>
      </c>
      <c r="E29" s="6" t="s">
        <v>17973</v>
      </c>
      <c r="F29" s="8" t="s">
        <v>136</v>
      </c>
      <c r="G29" s="6" t="s">
        <v>88</v>
      </c>
      <c r="H29" s="6" t="s">
        <v>89</v>
      </c>
      <c r="I29" s="6" t="s">
        <v>137</v>
      </c>
      <c r="J29" s="6" t="s">
        <v>151</v>
      </c>
    </row>
    <row r="30" spans="1:10">
      <c r="A30" s="6" t="s">
        <v>17971</v>
      </c>
      <c r="B30" s="6" t="s">
        <v>17941</v>
      </c>
      <c r="C30" s="6" t="s">
        <v>17942</v>
      </c>
      <c r="D30" s="6" t="s">
        <v>17972</v>
      </c>
      <c r="E30" s="6" t="s">
        <v>17973</v>
      </c>
      <c r="F30" s="8" t="s">
        <v>138</v>
      </c>
      <c r="G30" s="6" t="s">
        <v>88</v>
      </c>
      <c r="H30" s="6" t="s">
        <v>89</v>
      </c>
      <c r="I30" s="6" t="s">
        <v>137</v>
      </c>
      <c r="J30" s="6" t="s">
        <v>154</v>
      </c>
    </row>
    <row r="31" spans="1:10">
      <c r="A31" s="6" t="s">
        <v>17974</v>
      </c>
      <c r="B31" s="6" t="s">
        <v>17941</v>
      </c>
      <c r="C31" s="6" t="s">
        <v>17942</v>
      </c>
      <c r="D31" s="6" t="s">
        <v>17975</v>
      </c>
      <c r="E31" s="6" t="s">
        <v>17976</v>
      </c>
      <c r="F31" s="8" t="s">
        <v>142</v>
      </c>
      <c r="G31" s="6" t="s">
        <v>92</v>
      </c>
      <c r="H31" s="6" t="s">
        <v>103</v>
      </c>
      <c r="I31" s="6" t="s">
        <v>140</v>
      </c>
      <c r="J31" s="6" t="s">
        <v>162</v>
      </c>
    </row>
    <row r="32" spans="1:10">
      <c r="A32" s="6" t="s">
        <v>17974</v>
      </c>
      <c r="B32" s="6" t="s">
        <v>17941</v>
      </c>
      <c r="C32" s="6" t="s">
        <v>17942</v>
      </c>
      <c r="D32" s="6" t="s">
        <v>17975</v>
      </c>
      <c r="E32" s="6" t="s">
        <v>17976</v>
      </c>
      <c r="F32" s="8" t="s">
        <v>139</v>
      </c>
      <c r="G32" s="6" t="s">
        <v>88</v>
      </c>
      <c r="H32" s="6" t="s">
        <v>89</v>
      </c>
      <c r="I32" s="6" t="s">
        <v>140</v>
      </c>
      <c r="J32" s="6" t="s">
        <v>158</v>
      </c>
    </row>
    <row r="33" spans="1:10">
      <c r="A33" s="6" t="s">
        <v>17974</v>
      </c>
      <c r="B33" s="6" t="s">
        <v>17941</v>
      </c>
      <c r="C33" s="6" t="s">
        <v>17942</v>
      </c>
      <c r="D33" s="6" t="s">
        <v>17975</v>
      </c>
      <c r="E33" s="6" t="s">
        <v>17976</v>
      </c>
      <c r="F33" s="8" t="s">
        <v>141</v>
      </c>
      <c r="G33" s="6" t="s">
        <v>88</v>
      </c>
      <c r="H33" s="6" t="s">
        <v>89</v>
      </c>
      <c r="I33" s="6" t="s">
        <v>140</v>
      </c>
      <c r="J33" s="6" t="s">
        <v>158</v>
      </c>
    </row>
    <row r="34" spans="1:10">
      <c r="A34" s="6" t="s">
        <v>17977</v>
      </c>
      <c r="B34" s="6" t="s">
        <v>17941</v>
      </c>
      <c r="C34" s="6" t="s">
        <v>17942</v>
      </c>
      <c r="D34" s="6" t="s">
        <v>17978</v>
      </c>
      <c r="E34" s="6" t="s">
        <v>17979</v>
      </c>
      <c r="F34" s="8" t="s">
        <v>143</v>
      </c>
      <c r="G34" s="6" t="s">
        <v>88</v>
      </c>
      <c r="H34" s="6" t="s">
        <v>89</v>
      </c>
      <c r="I34" s="6" t="s">
        <v>144</v>
      </c>
      <c r="J34" s="6" t="s">
        <v>162</v>
      </c>
    </row>
    <row r="35" spans="1:10">
      <c r="A35" s="6" t="s">
        <v>17977</v>
      </c>
      <c r="B35" s="6" t="s">
        <v>17941</v>
      </c>
      <c r="C35" s="6" t="s">
        <v>17942</v>
      </c>
      <c r="D35" s="6" t="s">
        <v>17978</v>
      </c>
      <c r="E35" s="6" t="s">
        <v>17979</v>
      </c>
      <c r="F35" s="8" t="s">
        <v>145</v>
      </c>
      <c r="G35" s="6" t="s">
        <v>88</v>
      </c>
      <c r="H35" s="6" t="s">
        <v>89</v>
      </c>
      <c r="I35" s="6" t="s">
        <v>144</v>
      </c>
      <c r="J35" s="6" t="s">
        <v>166</v>
      </c>
    </row>
    <row r="36" spans="1:10">
      <c r="A36" s="6" t="s">
        <v>17980</v>
      </c>
      <c r="B36" s="6" t="s">
        <v>17941</v>
      </c>
      <c r="C36" s="6" t="s">
        <v>17942</v>
      </c>
      <c r="D36" s="6" t="s">
        <v>17942</v>
      </c>
      <c r="E36" s="6" t="s">
        <v>17981</v>
      </c>
      <c r="F36" s="8" t="s">
        <v>146</v>
      </c>
      <c r="G36" s="6" t="s">
        <v>88</v>
      </c>
      <c r="H36" s="6" t="s">
        <v>89</v>
      </c>
      <c r="I36" s="6" t="s">
        <v>147</v>
      </c>
      <c r="J36" s="6" t="s">
        <v>168</v>
      </c>
    </row>
    <row r="37" spans="1:10">
      <c r="A37" s="6" t="s">
        <v>17980</v>
      </c>
      <c r="B37" s="6" t="s">
        <v>17941</v>
      </c>
      <c r="C37" s="6" t="s">
        <v>17942</v>
      </c>
      <c r="D37" s="6" t="s">
        <v>17942</v>
      </c>
      <c r="E37" s="6" t="s">
        <v>17981</v>
      </c>
      <c r="F37" s="8" t="s">
        <v>148</v>
      </c>
      <c r="G37" s="6" t="s">
        <v>92</v>
      </c>
      <c r="H37" s="6" t="s">
        <v>149</v>
      </c>
      <c r="I37" s="6" t="s">
        <v>147</v>
      </c>
      <c r="J37" s="6" t="s">
        <v>168</v>
      </c>
    </row>
    <row r="38" spans="1:10">
      <c r="A38" s="6" t="s">
        <v>17982</v>
      </c>
      <c r="B38" s="6" t="s">
        <v>17941</v>
      </c>
      <c r="C38" s="6" t="s">
        <v>17942</v>
      </c>
      <c r="D38" s="6" t="s">
        <v>17942</v>
      </c>
      <c r="E38" s="6" t="s">
        <v>17983</v>
      </c>
      <c r="F38" s="8" t="s">
        <v>150</v>
      </c>
      <c r="G38" s="6" t="s">
        <v>88</v>
      </c>
      <c r="H38" s="6" t="s">
        <v>89</v>
      </c>
      <c r="I38" s="6" t="s">
        <v>151</v>
      </c>
      <c r="J38" s="6" t="s">
        <v>168</v>
      </c>
    </row>
    <row r="39" spans="1:10">
      <c r="A39" s="6" t="s">
        <v>17982</v>
      </c>
      <c r="B39" s="6" t="s">
        <v>17941</v>
      </c>
      <c r="C39" s="6" t="s">
        <v>17942</v>
      </c>
      <c r="D39" s="6" t="s">
        <v>17942</v>
      </c>
      <c r="E39" s="6" t="s">
        <v>17983</v>
      </c>
      <c r="F39" s="8" t="s">
        <v>152</v>
      </c>
      <c r="G39" s="6" t="s">
        <v>92</v>
      </c>
      <c r="H39" s="6" t="s">
        <v>149</v>
      </c>
      <c r="I39" s="6" t="s">
        <v>151</v>
      </c>
      <c r="J39" s="6" t="s">
        <v>177</v>
      </c>
    </row>
    <row r="40" spans="1:10">
      <c r="A40" s="6" t="s">
        <v>17984</v>
      </c>
      <c r="B40" s="6" t="s">
        <v>17941</v>
      </c>
      <c r="C40" s="6" t="s">
        <v>17942</v>
      </c>
      <c r="D40" s="6" t="s">
        <v>17942</v>
      </c>
      <c r="E40" s="6" t="s">
        <v>17985</v>
      </c>
      <c r="F40" s="8" t="s">
        <v>153</v>
      </c>
      <c r="G40" s="6" t="s">
        <v>88</v>
      </c>
      <c r="H40" s="6" t="s">
        <v>89</v>
      </c>
      <c r="I40" s="6" t="s">
        <v>154</v>
      </c>
      <c r="J40" s="6" t="s">
        <v>177</v>
      </c>
    </row>
    <row r="41" spans="1:10">
      <c r="A41" s="6" t="s">
        <v>17984</v>
      </c>
      <c r="B41" s="6" t="s">
        <v>17941</v>
      </c>
      <c r="C41" s="6" t="s">
        <v>17942</v>
      </c>
      <c r="D41" s="6" t="s">
        <v>17942</v>
      </c>
      <c r="E41" s="6" t="s">
        <v>17985</v>
      </c>
      <c r="F41" s="8" t="s">
        <v>155</v>
      </c>
      <c r="G41" s="6" t="s">
        <v>92</v>
      </c>
      <c r="H41" s="6" t="s">
        <v>156</v>
      </c>
      <c r="I41" s="6" t="s">
        <v>154</v>
      </c>
      <c r="J41" s="6" t="s">
        <v>177</v>
      </c>
    </row>
    <row r="42" spans="1:10">
      <c r="A42" s="6" t="s">
        <v>17986</v>
      </c>
      <c r="B42" s="6" t="s">
        <v>17941</v>
      </c>
      <c r="C42" s="6" t="s">
        <v>17942</v>
      </c>
      <c r="D42" s="6" t="s">
        <v>17987</v>
      </c>
      <c r="E42" s="6" t="s">
        <v>17988</v>
      </c>
      <c r="F42" s="8" t="s">
        <v>160</v>
      </c>
      <c r="G42" s="6" t="s">
        <v>92</v>
      </c>
      <c r="H42" s="6" t="s">
        <v>149</v>
      </c>
      <c r="I42" s="6" t="s">
        <v>158</v>
      </c>
      <c r="J42" s="6" t="s">
        <v>190</v>
      </c>
    </row>
    <row r="43" spans="1:10">
      <c r="A43" s="6" t="s">
        <v>17986</v>
      </c>
      <c r="B43" s="6" t="s">
        <v>17941</v>
      </c>
      <c r="C43" s="6" t="s">
        <v>17942</v>
      </c>
      <c r="D43" s="6" t="s">
        <v>17987</v>
      </c>
      <c r="E43" s="6" t="s">
        <v>17988</v>
      </c>
      <c r="F43" s="8" t="s">
        <v>157</v>
      </c>
      <c r="G43" s="6" t="s">
        <v>88</v>
      </c>
      <c r="H43" s="6" t="s">
        <v>89</v>
      </c>
      <c r="I43" s="6" t="s">
        <v>158</v>
      </c>
      <c r="J43" s="6" t="s">
        <v>185</v>
      </c>
    </row>
    <row r="44" spans="1:10">
      <c r="A44" s="6" t="s">
        <v>17986</v>
      </c>
      <c r="B44" s="6" t="s">
        <v>17941</v>
      </c>
      <c r="C44" s="6" t="s">
        <v>17942</v>
      </c>
      <c r="D44" s="6" t="s">
        <v>17987</v>
      </c>
      <c r="E44" s="6" t="s">
        <v>17988</v>
      </c>
      <c r="F44" s="8" t="s">
        <v>159</v>
      </c>
      <c r="G44" s="6" t="s">
        <v>88</v>
      </c>
      <c r="H44" s="6" t="s">
        <v>89</v>
      </c>
      <c r="I44" s="6" t="s">
        <v>158</v>
      </c>
      <c r="J44" s="6" t="s">
        <v>185</v>
      </c>
    </row>
    <row r="45" spans="1:10">
      <c r="A45" s="6" t="s">
        <v>17989</v>
      </c>
      <c r="B45" s="6" t="s">
        <v>17941</v>
      </c>
      <c r="C45" s="6" t="s">
        <v>17942</v>
      </c>
      <c r="D45" s="6" t="s">
        <v>17990</v>
      </c>
      <c r="E45" s="6" t="s">
        <v>17991</v>
      </c>
      <c r="F45" s="8" t="s">
        <v>161</v>
      </c>
      <c r="G45" s="6" t="s">
        <v>88</v>
      </c>
      <c r="H45" s="6" t="s">
        <v>89</v>
      </c>
      <c r="I45" s="6" t="s">
        <v>162</v>
      </c>
      <c r="J45" s="6" t="s">
        <v>190</v>
      </c>
    </row>
    <row r="46" spans="1:10">
      <c r="A46" s="6" t="s">
        <v>17989</v>
      </c>
      <c r="B46" s="6" t="s">
        <v>17941</v>
      </c>
      <c r="C46" s="6" t="s">
        <v>17942</v>
      </c>
      <c r="D46" s="6" t="s">
        <v>17990</v>
      </c>
      <c r="E46" s="6" t="s">
        <v>17991</v>
      </c>
      <c r="F46" s="8" t="s">
        <v>163</v>
      </c>
      <c r="G46" s="6" t="s">
        <v>88</v>
      </c>
      <c r="H46" s="6" t="s">
        <v>89</v>
      </c>
      <c r="I46" s="6" t="s">
        <v>162</v>
      </c>
      <c r="J46" s="6" t="s">
        <v>190</v>
      </c>
    </row>
    <row r="47" spans="1:10">
      <c r="A47" s="6" t="s">
        <v>17992</v>
      </c>
      <c r="B47" s="6" t="s">
        <v>17941</v>
      </c>
      <c r="C47" s="6" t="s">
        <v>17942</v>
      </c>
      <c r="D47" s="6" t="s">
        <v>17942</v>
      </c>
      <c r="E47" s="6" t="s">
        <v>17993</v>
      </c>
      <c r="F47" s="8" t="s">
        <v>164</v>
      </c>
      <c r="G47" s="6" t="s">
        <v>88</v>
      </c>
      <c r="H47" s="6" t="s">
        <v>165</v>
      </c>
      <c r="I47" s="6" t="s">
        <v>166</v>
      </c>
      <c r="J47" s="6" t="s">
        <v>197</v>
      </c>
    </row>
    <row r="48" spans="1:10">
      <c r="A48" s="6" t="s">
        <v>17992</v>
      </c>
      <c r="B48" s="6" t="s">
        <v>17941</v>
      </c>
      <c r="C48" s="6" t="s">
        <v>17942</v>
      </c>
      <c r="D48" s="6" t="s">
        <v>17942</v>
      </c>
      <c r="E48" s="6" t="s">
        <v>17993</v>
      </c>
      <c r="F48" s="8" t="s">
        <v>167</v>
      </c>
      <c r="G48" s="6" t="s">
        <v>92</v>
      </c>
      <c r="H48" s="6" t="s">
        <v>149</v>
      </c>
      <c r="I48" s="6" t="s">
        <v>166</v>
      </c>
      <c r="J48" s="6" t="s">
        <v>197</v>
      </c>
    </row>
    <row r="49" spans="1:10">
      <c r="A49" s="6" t="s">
        <v>17994</v>
      </c>
      <c r="B49" s="6" t="s">
        <v>17941</v>
      </c>
      <c r="C49" s="6" t="s">
        <v>17942</v>
      </c>
      <c r="D49" s="6" t="s">
        <v>168</v>
      </c>
      <c r="E49" s="6" t="s">
        <v>17995</v>
      </c>
      <c r="F49" s="8" t="s">
        <v>174</v>
      </c>
      <c r="G49" s="6" t="s">
        <v>92</v>
      </c>
      <c r="H49" s="6" t="s">
        <v>175</v>
      </c>
      <c r="I49" s="6" t="s">
        <v>168</v>
      </c>
      <c r="J49" s="6" t="s">
        <v>206</v>
      </c>
    </row>
    <row r="50" spans="1:10">
      <c r="A50" s="6" t="s">
        <v>17994</v>
      </c>
      <c r="B50" s="6" t="s">
        <v>17941</v>
      </c>
      <c r="C50" s="6" t="s">
        <v>17942</v>
      </c>
      <c r="D50" s="6" t="s">
        <v>168</v>
      </c>
      <c r="E50" s="6" t="s">
        <v>17995</v>
      </c>
      <c r="F50" s="8" t="s">
        <v>169</v>
      </c>
      <c r="G50" s="6" t="s">
        <v>88</v>
      </c>
      <c r="H50" s="6" t="s">
        <v>89</v>
      </c>
      <c r="I50" s="6" t="s">
        <v>168</v>
      </c>
      <c r="J50" s="6" t="s">
        <v>201</v>
      </c>
    </row>
    <row r="51" spans="1:10">
      <c r="A51" s="6" t="s">
        <v>17994</v>
      </c>
      <c r="B51" s="6" t="s">
        <v>17941</v>
      </c>
      <c r="C51" s="6" t="s">
        <v>17942</v>
      </c>
      <c r="D51" s="6" t="s">
        <v>168</v>
      </c>
      <c r="E51" s="6" t="s">
        <v>17995</v>
      </c>
      <c r="F51" s="8" t="s">
        <v>172</v>
      </c>
      <c r="G51" s="6" t="s">
        <v>92</v>
      </c>
      <c r="H51" s="6" t="s">
        <v>173</v>
      </c>
      <c r="I51" s="6" t="s">
        <v>168</v>
      </c>
      <c r="J51" s="6" t="s">
        <v>206</v>
      </c>
    </row>
    <row r="52" spans="1:10">
      <c r="A52" s="6" t="s">
        <v>17994</v>
      </c>
      <c r="B52" s="6" t="s">
        <v>17941</v>
      </c>
      <c r="C52" s="6" t="s">
        <v>17942</v>
      </c>
      <c r="D52" s="6" t="s">
        <v>168</v>
      </c>
      <c r="E52" s="6" t="s">
        <v>17995</v>
      </c>
      <c r="F52" s="8" t="s">
        <v>170</v>
      </c>
      <c r="G52" s="6" t="s">
        <v>88</v>
      </c>
      <c r="H52" s="6" t="s">
        <v>89</v>
      </c>
      <c r="I52" s="6" t="s">
        <v>168</v>
      </c>
      <c r="J52" s="6" t="s">
        <v>201</v>
      </c>
    </row>
    <row r="53" spans="1:10">
      <c r="A53" s="6" t="s">
        <v>17994</v>
      </c>
      <c r="B53" s="6" t="s">
        <v>17941</v>
      </c>
      <c r="C53" s="6" t="s">
        <v>17942</v>
      </c>
      <c r="D53" s="6" t="s">
        <v>168</v>
      </c>
      <c r="E53" s="6" t="s">
        <v>17995</v>
      </c>
      <c r="F53" s="8" t="s">
        <v>171</v>
      </c>
      <c r="G53" s="6" t="s">
        <v>88</v>
      </c>
      <c r="H53" s="6" t="s">
        <v>89</v>
      </c>
      <c r="I53" s="6" t="s">
        <v>168</v>
      </c>
      <c r="J53" s="6" t="s">
        <v>201</v>
      </c>
    </row>
    <row r="54" spans="1:10">
      <c r="A54" s="6" t="s">
        <v>17996</v>
      </c>
      <c r="B54" s="6" t="s">
        <v>17941</v>
      </c>
      <c r="C54" s="6" t="s">
        <v>17942</v>
      </c>
      <c r="D54" s="6" t="s">
        <v>17997</v>
      </c>
      <c r="E54" s="6" t="s">
        <v>17998</v>
      </c>
      <c r="F54" s="8" t="s">
        <v>176</v>
      </c>
      <c r="G54" s="6" t="s">
        <v>88</v>
      </c>
      <c r="H54" s="6" t="s">
        <v>89</v>
      </c>
      <c r="I54" s="6" t="s">
        <v>177</v>
      </c>
      <c r="J54" s="6" t="s">
        <v>206</v>
      </c>
    </row>
    <row r="55" spans="1:10">
      <c r="A55" s="6" t="s">
        <v>17996</v>
      </c>
      <c r="B55" s="6" t="s">
        <v>17941</v>
      </c>
      <c r="C55" s="6" t="s">
        <v>17942</v>
      </c>
      <c r="D55" s="6" t="s">
        <v>17997</v>
      </c>
      <c r="E55" s="6" t="s">
        <v>17998</v>
      </c>
      <c r="F55" s="8" t="s">
        <v>182</v>
      </c>
      <c r="G55" s="6" t="s">
        <v>92</v>
      </c>
      <c r="H55" s="6" t="s">
        <v>183</v>
      </c>
      <c r="I55" s="6" t="s">
        <v>177</v>
      </c>
      <c r="J55" s="6" t="s">
        <v>216</v>
      </c>
    </row>
    <row r="56" spans="1:10">
      <c r="A56" s="6" t="s">
        <v>17996</v>
      </c>
      <c r="B56" s="6" t="s">
        <v>17941</v>
      </c>
      <c r="C56" s="6" t="s">
        <v>17942</v>
      </c>
      <c r="D56" s="6" t="s">
        <v>17997</v>
      </c>
      <c r="E56" s="6" t="s">
        <v>17998</v>
      </c>
      <c r="F56" s="8" t="s">
        <v>180</v>
      </c>
      <c r="G56" s="6" t="s">
        <v>92</v>
      </c>
      <c r="H56" s="6" t="s">
        <v>181</v>
      </c>
      <c r="I56" s="6" t="s">
        <v>177</v>
      </c>
      <c r="J56" s="6" t="s">
        <v>216</v>
      </c>
    </row>
    <row r="57" spans="1:10">
      <c r="A57" s="6" t="s">
        <v>17996</v>
      </c>
      <c r="B57" s="6" t="s">
        <v>17941</v>
      </c>
      <c r="C57" s="6" t="s">
        <v>17942</v>
      </c>
      <c r="D57" s="6" t="s">
        <v>17997</v>
      </c>
      <c r="E57" s="6" t="s">
        <v>17998</v>
      </c>
      <c r="F57" s="8" t="s">
        <v>178</v>
      </c>
      <c r="G57" s="6" t="s">
        <v>88</v>
      </c>
      <c r="H57" s="6" t="s">
        <v>89</v>
      </c>
      <c r="I57" s="6" t="s">
        <v>177</v>
      </c>
      <c r="J57" s="6" t="s">
        <v>213</v>
      </c>
    </row>
    <row r="58" spans="1:10">
      <c r="A58" s="6" t="s">
        <v>17996</v>
      </c>
      <c r="B58" s="6" t="s">
        <v>17941</v>
      </c>
      <c r="C58" s="6" t="s">
        <v>17942</v>
      </c>
      <c r="D58" s="6" t="s">
        <v>17997</v>
      </c>
      <c r="E58" s="6" t="s">
        <v>17998</v>
      </c>
      <c r="F58" s="8" t="s">
        <v>179</v>
      </c>
      <c r="G58" s="6" t="s">
        <v>88</v>
      </c>
      <c r="H58" s="6" t="s">
        <v>89</v>
      </c>
      <c r="I58" s="6" t="s">
        <v>177</v>
      </c>
      <c r="J58" s="6" t="s">
        <v>213</v>
      </c>
    </row>
    <row r="59" spans="1:10">
      <c r="A59" s="6" t="s">
        <v>17999</v>
      </c>
      <c r="B59" s="6" t="s">
        <v>17941</v>
      </c>
      <c r="C59" s="6" t="s">
        <v>17942</v>
      </c>
      <c r="D59" s="6" t="s">
        <v>18000</v>
      </c>
      <c r="E59" s="6" t="s">
        <v>18001</v>
      </c>
      <c r="F59" s="8" t="s">
        <v>187</v>
      </c>
      <c r="G59" s="6" t="s">
        <v>92</v>
      </c>
      <c r="H59" s="6" t="s">
        <v>188</v>
      </c>
      <c r="I59" s="6" t="s">
        <v>185</v>
      </c>
      <c r="J59" s="6" t="s">
        <v>227</v>
      </c>
    </row>
    <row r="60" spans="1:10">
      <c r="A60" s="6" t="s">
        <v>17999</v>
      </c>
      <c r="B60" s="6" t="s">
        <v>17941</v>
      </c>
      <c r="C60" s="6" t="s">
        <v>17942</v>
      </c>
      <c r="D60" s="6" t="s">
        <v>18000</v>
      </c>
      <c r="E60" s="6" t="s">
        <v>18001</v>
      </c>
      <c r="F60" s="8" t="s">
        <v>184</v>
      </c>
      <c r="G60" s="6" t="s">
        <v>88</v>
      </c>
      <c r="H60" s="6" t="s">
        <v>89</v>
      </c>
      <c r="I60" s="6" t="s">
        <v>185</v>
      </c>
      <c r="J60" s="6" t="s">
        <v>223</v>
      </c>
    </row>
    <row r="61" spans="1:10">
      <c r="A61" s="6" t="s">
        <v>17999</v>
      </c>
      <c r="B61" s="6" t="s">
        <v>17941</v>
      </c>
      <c r="C61" s="6" t="s">
        <v>17942</v>
      </c>
      <c r="D61" s="6" t="s">
        <v>18000</v>
      </c>
      <c r="E61" s="6" t="s">
        <v>18001</v>
      </c>
      <c r="F61" s="8" t="s">
        <v>186</v>
      </c>
      <c r="G61" s="6" t="s">
        <v>88</v>
      </c>
      <c r="H61" s="6" t="s">
        <v>89</v>
      </c>
      <c r="I61" s="6" t="s">
        <v>185</v>
      </c>
      <c r="J61" s="6" t="s">
        <v>223</v>
      </c>
    </row>
    <row r="62" spans="1:10">
      <c r="A62" s="6" t="s">
        <v>18002</v>
      </c>
      <c r="B62" s="6" t="s">
        <v>17941</v>
      </c>
      <c r="C62" s="6" t="s">
        <v>17942</v>
      </c>
      <c r="D62" s="6" t="s">
        <v>18003</v>
      </c>
      <c r="E62" s="6" t="s">
        <v>18004</v>
      </c>
      <c r="F62" s="8" t="s">
        <v>189</v>
      </c>
      <c r="G62" s="6" t="s">
        <v>88</v>
      </c>
      <c r="H62" s="6" t="s">
        <v>89</v>
      </c>
      <c r="I62" s="6" t="s">
        <v>190</v>
      </c>
      <c r="J62" s="6" t="s">
        <v>227</v>
      </c>
    </row>
    <row r="63" spans="1:10">
      <c r="A63" s="6" t="s">
        <v>18002</v>
      </c>
      <c r="B63" s="6" t="s">
        <v>17941</v>
      </c>
      <c r="C63" s="6" t="s">
        <v>17942</v>
      </c>
      <c r="D63" s="6" t="s">
        <v>18003</v>
      </c>
      <c r="E63" s="6" t="s">
        <v>18004</v>
      </c>
      <c r="F63" s="8" t="s">
        <v>195</v>
      </c>
      <c r="G63" s="6" t="s">
        <v>92</v>
      </c>
      <c r="H63" s="6" t="s">
        <v>183</v>
      </c>
      <c r="I63" s="6" t="s">
        <v>190</v>
      </c>
      <c r="J63" s="6" t="s">
        <v>233</v>
      </c>
    </row>
    <row r="64" spans="1:10">
      <c r="A64" s="6" t="s">
        <v>18002</v>
      </c>
      <c r="B64" s="6" t="s">
        <v>17941</v>
      </c>
      <c r="C64" s="6" t="s">
        <v>17942</v>
      </c>
      <c r="D64" s="6" t="s">
        <v>18003</v>
      </c>
      <c r="E64" s="6" t="s">
        <v>18004</v>
      </c>
      <c r="F64" s="8" t="s">
        <v>193</v>
      </c>
      <c r="G64" s="6" t="s">
        <v>92</v>
      </c>
      <c r="H64" s="6" t="s">
        <v>194</v>
      </c>
      <c r="I64" s="6" t="s">
        <v>190</v>
      </c>
      <c r="J64" s="6" t="s">
        <v>233</v>
      </c>
    </row>
    <row r="65" spans="1:10">
      <c r="A65" s="6" t="s">
        <v>18002</v>
      </c>
      <c r="B65" s="6" t="s">
        <v>17941</v>
      </c>
      <c r="C65" s="6" t="s">
        <v>17942</v>
      </c>
      <c r="D65" s="6" t="s">
        <v>18003</v>
      </c>
      <c r="E65" s="6" t="s">
        <v>18004</v>
      </c>
      <c r="F65" s="8" t="s">
        <v>191</v>
      </c>
      <c r="G65" s="6" t="s">
        <v>88</v>
      </c>
      <c r="H65" s="6" t="s">
        <v>89</v>
      </c>
      <c r="I65" s="6" t="s">
        <v>190</v>
      </c>
      <c r="J65" s="6" t="s">
        <v>227</v>
      </c>
    </row>
    <row r="66" spans="1:10">
      <c r="A66" s="6" t="s">
        <v>18002</v>
      </c>
      <c r="B66" s="6" t="s">
        <v>17941</v>
      </c>
      <c r="C66" s="6" t="s">
        <v>17942</v>
      </c>
      <c r="D66" s="6" t="s">
        <v>18003</v>
      </c>
      <c r="E66" s="6" t="s">
        <v>18004</v>
      </c>
      <c r="F66" s="8" t="s">
        <v>192</v>
      </c>
      <c r="G66" s="6" t="s">
        <v>88</v>
      </c>
      <c r="H66" s="6" t="s">
        <v>89</v>
      </c>
      <c r="I66" s="6" t="s">
        <v>190</v>
      </c>
      <c r="J66" s="6" t="s">
        <v>227</v>
      </c>
    </row>
    <row r="67" spans="1:10">
      <c r="A67" s="6" t="s">
        <v>18005</v>
      </c>
      <c r="B67" s="6" t="s">
        <v>17941</v>
      </c>
      <c r="C67" s="6" t="s">
        <v>17942</v>
      </c>
      <c r="D67" s="6" t="s">
        <v>18006</v>
      </c>
      <c r="E67" s="6" t="s">
        <v>18007</v>
      </c>
      <c r="F67" s="8" t="s">
        <v>199</v>
      </c>
      <c r="G67" s="6" t="s">
        <v>92</v>
      </c>
      <c r="H67" s="6" t="s">
        <v>183</v>
      </c>
      <c r="I67" s="6" t="s">
        <v>197</v>
      </c>
      <c r="J67" s="6" t="s">
        <v>237</v>
      </c>
    </row>
    <row r="68" spans="1:10">
      <c r="A68" s="6" t="s">
        <v>18005</v>
      </c>
      <c r="B68" s="6" t="s">
        <v>17941</v>
      </c>
      <c r="C68" s="6" t="s">
        <v>17942</v>
      </c>
      <c r="D68" s="6" t="s">
        <v>18006</v>
      </c>
      <c r="E68" s="6" t="s">
        <v>18007</v>
      </c>
      <c r="F68" s="8" t="s">
        <v>196</v>
      </c>
      <c r="G68" s="6" t="s">
        <v>88</v>
      </c>
      <c r="H68" s="6" t="s">
        <v>89</v>
      </c>
      <c r="I68" s="6" t="s">
        <v>197</v>
      </c>
      <c r="J68" s="6" t="s">
        <v>237</v>
      </c>
    </row>
    <row r="69" spans="1:10">
      <c r="A69" s="6" t="s">
        <v>18005</v>
      </c>
      <c r="B69" s="6" t="s">
        <v>17941</v>
      </c>
      <c r="C69" s="6" t="s">
        <v>17942</v>
      </c>
      <c r="D69" s="6" t="s">
        <v>18006</v>
      </c>
      <c r="E69" s="6" t="s">
        <v>18007</v>
      </c>
      <c r="F69" s="8" t="s">
        <v>198</v>
      </c>
      <c r="G69" s="6" t="s">
        <v>88</v>
      </c>
      <c r="H69" s="6" t="s">
        <v>89</v>
      </c>
      <c r="I69" s="6" t="s">
        <v>197</v>
      </c>
      <c r="J69" s="6" t="s">
        <v>237</v>
      </c>
    </row>
    <row r="70" spans="1:10">
      <c r="A70" s="6" t="s">
        <v>18008</v>
      </c>
      <c r="B70" s="6" t="s">
        <v>17941</v>
      </c>
      <c r="C70" s="6" t="s">
        <v>17942</v>
      </c>
      <c r="D70" s="6" t="s">
        <v>18009</v>
      </c>
      <c r="E70" s="6" t="s">
        <v>18010</v>
      </c>
      <c r="F70" s="8" t="s">
        <v>200</v>
      </c>
      <c r="G70" s="6" t="s">
        <v>88</v>
      </c>
      <c r="H70" s="6" t="s">
        <v>89</v>
      </c>
      <c r="I70" s="6" t="s">
        <v>201</v>
      </c>
      <c r="J70" s="6" t="s">
        <v>237</v>
      </c>
    </row>
    <row r="71" spans="1:10">
      <c r="A71" s="6" t="s">
        <v>18008</v>
      </c>
      <c r="B71" s="6" t="s">
        <v>17941</v>
      </c>
      <c r="C71" s="6" t="s">
        <v>17942</v>
      </c>
      <c r="D71" s="6" t="s">
        <v>18009</v>
      </c>
      <c r="E71" s="6" t="s">
        <v>18010</v>
      </c>
      <c r="F71" s="8" t="s">
        <v>204</v>
      </c>
      <c r="G71" s="6" t="s">
        <v>92</v>
      </c>
      <c r="H71" s="6" t="s">
        <v>183</v>
      </c>
      <c r="I71" s="6" t="s">
        <v>201</v>
      </c>
      <c r="J71" s="6" t="s">
        <v>248</v>
      </c>
    </row>
    <row r="72" spans="1:10">
      <c r="A72" s="6" t="s">
        <v>18008</v>
      </c>
      <c r="B72" s="6" t="s">
        <v>17941</v>
      </c>
      <c r="C72" s="6" t="s">
        <v>17942</v>
      </c>
      <c r="D72" s="6" t="s">
        <v>18009</v>
      </c>
      <c r="E72" s="6" t="s">
        <v>18010</v>
      </c>
      <c r="F72" s="8" t="s">
        <v>202</v>
      </c>
      <c r="G72" s="6" t="s">
        <v>88</v>
      </c>
      <c r="H72" s="6" t="s">
        <v>89</v>
      </c>
      <c r="I72" s="6" t="s">
        <v>201</v>
      </c>
      <c r="J72" s="6" t="s">
        <v>243</v>
      </c>
    </row>
    <row r="73" spans="1:10">
      <c r="A73" s="6" t="s">
        <v>18008</v>
      </c>
      <c r="B73" s="6" t="s">
        <v>17941</v>
      </c>
      <c r="C73" s="6" t="s">
        <v>17942</v>
      </c>
      <c r="D73" s="6" t="s">
        <v>18009</v>
      </c>
      <c r="E73" s="6" t="s">
        <v>18010</v>
      </c>
      <c r="F73" s="8" t="s">
        <v>203</v>
      </c>
      <c r="G73" s="6" t="s">
        <v>88</v>
      </c>
      <c r="H73" s="6" t="s">
        <v>89</v>
      </c>
      <c r="I73" s="6" t="s">
        <v>201</v>
      </c>
      <c r="J73" s="6" t="s">
        <v>243</v>
      </c>
    </row>
    <row r="74" spans="1:10">
      <c r="A74" s="6" t="s">
        <v>18011</v>
      </c>
      <c r="B74" s="6" t="s">
        <v>17941</v>
      </c>
      <c r="C74" s="6" t="s">
        <v>17942</v>
      </c>
      <c r="D74" s="6" t="s">
        <v>18012</v>
      </c>
      <c r="E74" s="6" t="s">
        <v>18013</v>
      </c>
      <c r="F74" s="8" t="s">
        <v>205</v>
      </c>
      <c r="G74" s="6" t="s">
        <v>88</v>
      </c>
      <c r="H74" s="6" t="s">
        <v>89</v>
      </c>
      <c r="I74" s="6" t="s">
        <v>206</v>
      </c>
      <c r="J74" s="6" t="s">
        <v>248</v>
      </c>
    </row>
    <row r="75" spans="1:10">
      <c r="A75" s="6" t="s">
        <v>18011</v>
      </c>
      <c r="B75" s="6" t="s">
        <v>17941</v>
      </c>
      <c r="C75" s="6" t="s">
        <v>17942</v>
      </c>
      <c r="D75" s="6" t="s">
        <v>18012</v>
      </c>
      <c r="E75" s="6" t="s">
        <v>18013</v>
      </c>
      <c r="F75" s="8" t="s">
        <v>210</v>
      </c>
      <c r="G75" s="6" t="s">
        <v>92</v>
      </c>
      <c r="H75" s="6" t="s">
        <v>183</v>
      </c>
      <c r="I75" s="6" t="s">
        <v>206</v>
      </c>
      <c r="J75" s="6" t="s">
        <v>256</v>
      </c>
    </row>
    <row r="76" spans="1:10">
      <c r="A76" s="6" t="s">
        <v>18011</v>
      </c>
      <c r="B76" s="6" t="s">
        <v>17941</v>
      </c>
      <c r="C76" s="6" t="s">
        <v>17942</v>
      </c>
      <c r="D76" s="6" t="s">
        <v>18012</v>
      </c>
      <c r="E76" s="6" t="s">
        <v>18013</v>
      </c>
      <c r="F76" s="8" t="s">
        <v>211</v>
      </c>
      <c r="G76" s="6" t="s">
        <v>92</v>
      </c>
      <c r="H76" s="6" t="s">
        <v>108</v>
      </c>
      <c r="I76" s="6" t="s">
        <v>206</v>
      </c>
      <c r="J76" s="6" t="s">
        <v>256</v>
      </c>
    </row>
    <row r="77" spans="1:10">
      <c r="A77" s="6" t="s">
        <v>18011</v>
      </c>
      <c r="B77" s="6" t="s">
        <v>17941</v>
      </c>
      <c r="C77" s="6" t="s">
        <v>17942</v>
      </c>
      <c r="D77" s="6" t="s">
        <v>18012</v>
      </c>
      <c r="E77" s="6" t="s">
        <v>18013</v>
      </c>
      <c r="F77" s="8" t="s">
        <v>209</v>
      </c>
      <c r="G77" s="6" t="s">
        <v>92</v>
      </c>
      <c r="H77" s="6" t="s">
        <v>194</v>
      </c>
      <c r="I77" s="6" t="s">
        <v>206</v>
      </c>
      <c r="J77" s="6" t="s">
        <v>256</v>
      </c>
    </row>
    <row r="78" spans="1:10">
      <c r="A78" s="6" t="s">
        <v>18011</v>
      </c>
      <c r="B78" s="6" t="s">
        <v>17941</v>
      </c>
      <c r="C78" s="6" t="s">
        <v>17942</v>
      </c>
      <c r="D78" s="6" t="s">
        <v>18012</v>
      </c>
      <c r="E78" s="6" t="s">
        <v>18013</v>
      </c>
      <c r="F78" s="8" t="s">
        <v>207</v>
      </c>
      <c r="G78" s="6" t="s">
        <v>88</v>
      </c>
      <c r="H78" s="6" t="s">
        <v>89</v>
      </c>
      <c r="I78" s="6" t="s">
        <v>206</v>
      </c>
      <c r="J78" s="6" t="s">
        <v>252</v>
      </c>
    </row>
    <row r="79" spans="1:10">
      <c r="A79" s="6" t="s">
        <v>18011</v>
      </c>
      <c r="B79" s="6" t="s">
        <v>17941</v>
      </c>
      <c r="C79" s="6" t="s">
        <v>17942</v>
      </c>
      <c r="D79" s="6" t="s">
        <v>18012</v>
      </c>
      <c r="E79" s="6" t="s">
        <v>18013</v>
      </c>
      <c r="F79" s="8" t="s">
        <v>208</v>
      </c>
      <c r="G79" s="6" t="s">
        <v>88</v>
      </c>
      <c r="H79" s="6" t="s">
        <v>89</v>
      </c>
      <c r="I79" s="6" t="s">
        <v>206</v>
      </c>
      <c r="J79" s="6" t="s">
        <v>252</v>
      </c>
    </row>
    <row r="80" spans="1:10">
      <c r="A80" s="6" t="s">
        <v>18014</v>
      </c>
      <c r="B80" s="6" t="s">
        <v>17941</v>
      </c>
      <c r="C80" s="6" t="s">
        <v>17942</v>
      </c>
      <c r="D80" s="6" t="s">
        <v>18015</v>
      </c>
      <c r="E80" s="6" t="s">
        <v>18016</v>
      </c>
      <c r="F80" s="8" t="s">
        <v>212</v>
      </c>
      <c r="G80" s="6" t="s">
        <v>88</v>
      </c>
      <c r="H80" s="6" t="s">
        <v>89</v>
      </c>
      <c r="I80" s="6" t="s">
        <v>213</v>
      </c>
      <c r="J80" s="6" t="s">
        <v>256</v>
      </c>
    </row>
    <row r="81" spans="1:10">
      <c r="A81" s="6" t="s">
        <v>18014</v>
      </c>
      <c r="B81" s="6" t="s">
        <v>17941</v>
      </c>
      <c r="C81" s="6" t="s">
        <v>17942</v>
      </c>
      <c r="D81" s="6" t="s">
        <v>18015</v>
      </c>
      <c r="E81" s="6" t="s">
        <v>18016</v>
      </c>
      <c r="F81" s="8" t="s">
        <v>214</v>
      </c>
      <c r="G81" s="6" t="s">
        <v>88</v>
      </c>
      <c r="H81" s="6" t="s">
        <v>89</v>
      </c>
      <c r="I81" s="6" t="s">
        <v>213</v>
      </c>
      <c r="J81" s="6" t="s">
        <v>262</v>
      </c>
    </row>
    <row r="82" spans="1:10">
      <c r="A82" s="6" t="s">
        <v>18017</v>
      </c>
      <c r="B82" s="6" t="s">
        <v>17941</v>
      </c>
      <c r="C82" s="6" t="s">
        <v>17942</v>
      </c>
      <c r="D82" s="6" t="s">
        <v>17942</v>
      </c>
      <c r="E82" s="6" t="s">
        <v>18018</v>
      </c>
      <c r="F82" s="8" t="s">
        <v>220</v>
      </c>
      <c r="G82" s="6" t="s">
        <v>92</v>
      </c>
      <c r="H82" s="6" t="s">
        <v>221</v>
      </c>
      <c r="I82" s="6" t="s">
        <v>216</v>
      </c>
      <c r="J82" s="6" t="s">
        <v>265</v>
      </c>
    </row>
    <row r="83" spans="1:10">
      <c r="A83" s="6" t="s">
        <v>18017</v>
      </c>
      <c r="B83" s="6" t="s">
        <v>17941</v>
      </c>
      <c r="C83" s="6" t="s">
        <v>17942</v>
      </c>
      <c r="D83" s="6" t="s">
        <v>17942</v>
      </c>
      <c r="E83" s="6" t="s">
        <v>18018</v>
      </c>
      <c r="F83" s="8" t="s">
        <v>215</v>
      </c>
      <c r="G83" s="6" t="s">
        <v>88</v>
      </c>
      <c r="H83" s="6" t="s">
        <v>89</v>
      </c>
      <c r="I83" s="6" t="s">
        <v>216</v>
      </c>
      <c r="J83" s="6" t="s">
        <v>262</v>
      </c>
    </row>
    <row r="84" spans="1:10">
      <c r="A84" s="6" t="s">
        <v>18017</v>
      </c>
      <c r="B84" s="6" t="s">
        <v>17941</v>
      </c>
      <c r="C84" s="6" t="s">
        <v>17942</v>
      </c>
      <c r="D84" s="6" t="s">
        <v>17942</v>
      </c>
      <c r="E84" s="6" t="s">
        <v>18018</v>
      </c>
      <c r="F84" s="8" t="s">
        <v>218</v>
      </c>
      <c r="G84" s="6" t="s">
        <v>92</v>
      </c>
      <c r="H84" s="6" t="s">
        <v>219</v>
      </c>
      <c r="I84" s="6" t="s">
        <v>216</v>
      </c>
      <c r="J84" s="6" t="s">
        <v>265</v>
      </c>
    </row>
    <row r="85" spans="1:10">
      <c r="A85" s="6" t="s">
        <v>18017</v>
      </c>
      <c r="B85" s="6" t="s">
        <v>17941</v>
      </c>
      <c r="C85" s="6" t="s">
        <v>17942</v>
      </c>
      <c r="D85" s="6" t="s">
        <v>17942</v>
      </c>
      <c r="E85" s="6" t="s">
        <v>18018</v>
      </c>
      <c r="F85" s="8" t="s">
        <v>217</v>
      </c>
      <c r="G85" s="6" t="s">
        <v>88</v>
      </c>
      <c r="H85" s="6" t="s">
        <v>89</v>
      </c>
      <c r="I85" s="6" t="s">
        <v>216</v>
      </c>
      <c r="J85" s="6" t="s">
        <v>265</v>
      </c>
    </row>
    <row r="86" spans="1:10">
      <c r="A86" s="6" t="s">
        <v>18019</v>
      </c>
      <c r="B86" s="6" t="s">
        <v>17941</v>
      </c>
      <c r="C86" s="6" t="s">
        <v>17942</v>
      </c>
      <c r="D86" s="6" t="s">
        <v>18020</v>
      </c>
      <c r="E86" s="6" t="s">
        <v>18021</v>
      </c>
      <c r="F86" s="8" t="s">
        <v>225</v>
      </c>
      <c r="G86" s="6" t="s">
        <v>92</v>
      </c>
      <c r="H86" s="6" t="s">
        <v>103</v>
      </c>
      <c r="I86" s="6" t="s">
        <v>223</v>
      </c>
      <c r="J86" s="6" t="s">
        <v>271</v>
      </c>
    </row>
    <row r="87" spans="1:10">
      <c r="A87" s="6" t="s">
        <v>18019</v>
      </c>
      <c r="B87" s="6" t="s">
        <v>17941</v>
      </c>
      <c r="C87" s="6" t="s">
        <v>17942</v>
      </c>
      <c r="D87" s="6" t="s">
        <v>18020</v>
      </c>
      <c r="E87" s="6" t="s">
        <v>18021</v>
      </c>
      <c r="F87" s="8" t="s">
        <v>222</v>
      </c>
      <c r="G87" s="6" t="s">
        <v>88</v>
      </c>
      <c r="H87" s="6" t="s">
        <v>89</v>
      </c>
      <c r="I87" s="6" t="s">
        <v>223</v>
      </c>
      <c r="J87" s="6" t="s">
        <v>265</v>
      </c>
    </row>
    <row r="88" spans="1:10">
      <c r="A88" s="6" t="s">
        <v>18019</v>
      </c>
      <c r="B88" s="6" t="s">
        <v>17941</v>
      </c>
      <c r="C88" s="6" t="s">
        <v>17942</v>
      </c>
      <c r="D88" s="6" t="s">
        <v>18020</v>
      </c>
      <c r="E88" s="6" t="s">
        <v>18021</v>
      </c>
      <c r="F88" s="8" t="s">
        <v>224</v>
      </c>
      <c r="G88" s="6" t="s">
        <v>88</v>
      </c>
      <c r="H88" s="6" t="s">
        <v>89</v>
      </c>
      <c r="I88" s="6" t="s">
        <v>223</v>
      </c>
      <c r="J88" s="6" t="s">
        <v>271</v>
      </c>
    </row>
    <row r="89" spans="1:10">
      <c r="A89" s="6" t="s">
        <v>18022</v>
      </c>
      <c r="B89" s="6" t="s">
        <v>17941</v>
      </c>
      <c r="C89" s="6" t="s">
        <v>17942</v>
      </c>
      <c r="D89" s="6" t="s">
        <v>18023</v>
      </c>
      <c r="E89" s="6" t="s">
        <v>18024</v>
      </c>
      <c r="F89" s="8" t="s">
        <v>231</v>
      </c>
      <c r="G89" s="6" t="s">
        <v>92</v>
      </c>
      <c r="H89" s="6" t="s">
        <v>103</v>
      </c>
      <c r="I89" s="6" t="s">
        <v>227</v>
      </c>
      <c r="J89" s="6" t="s">
        <v>271</v>
      </c>
    </row>
    <row r="90" spans="1:10">
      <c r="A90" s="6" t="s">
        <v>18022</v>
      </c>
      <c r="B90" s="6" t="s">
        <v>17941</v>
      </c>
      <c r="C90" s="6" t="s">
        <v>17942</v>
      </c>
      <c r="D90" s="6" t="s">
        <v>18023</v>
      </c>
      <c r="E90" s="6" t="s">
        <v>18024</v>
      </c>
      <c r="F90" s="8" t="s">
        <v>226</v>
      </c>
      <c r="G90" s="6" t="s">
        <v>88</v>
      </c>
      <c r="H90" s="6" t="s">
        <v>89</v>
      </c>
      <c r="I90" s="6" t="s">
        <v>227</v>
      </c>
      <c r="J90" s="6" t="s">
        <v>271</v>
      </c>
    </row>
    <row r="91" spans="1:10">
      <c r="A91" s="6" t="s">
        <v>18022</v>
      </c>
      <c r="B91" s="6" t="s">
        <v>17941</v>
      </c>
      <c r="C91" s="6" t="s">
        <v>17942</v>
      </c>
      <c r="D91" s="6" t="s">
        <v>18023</v>
      </c>
      <c r="E91" s="6" t="s">
        <v>18024</v>
      </c>
      <c r="F91" s="8" t="s">
        <v>228</v>
      </c>
      <c r="G91" s="6" t="s">
        <v>88</v>
      </c>
      <c r="H91" s="6" t="s">
        <v>89</v>
      </c>
      <c r="I91" s="6" t="s">
        <v>227</v>
      </c>
      <c r="J91" s="6" t="s">
        <v>271</v>
      </c>
    </row>
    <row r="92" spans="1:10">
      <c r="A92" s="6" t="s">
        <v>18022</v>
      </c>
      <c r="B92" s="6" t="s">
        <v>17941</v>
      </c>
      <c r="C92" s="6" t="s">
        <v>17942</v>
      </c>
      <c r="D92" s="6" t="s">
        <v>18023</v>
      </c>
      <c r="E92" s="6" t="s">
        <v>18024</v>
      </c>
      <c r="F92" s="8" t="s">
        <v>229</v>
      </c>
      <c r="G92" s="6" t="s">
        <v>88</v>
      </c>
      <c r="H92" s="6" t="s">
        <v>89</v>
      </c>
      <c r="I92" s="6" t="s">
        <v>227</v>
      </c>
      <c r="J92" s="6" t="s">
        <v>271</v>
      </c>
    </row>
    <row r="93" spans="1:10">
      <c r="A93" s="6" t="s">
        <v>18022</v>
      </c>
      <c r="B93" s="6" t="s">
        <v>17941</v>
      </c>
      <c r="C93" s="6" t="s">
        <v>17942</v>
      </c>
      <c r="D93" s="6" t="s">
        <v>18023</v>
      </c>
      <c r="E93" s="6" t="s">
        <v>18024</v>
      </c>
      <c r="F93" s="8" t="s">
        <v>230</v>
      </c>
      <c r="G93" s="6" t="s">
        <v>88</v>
      </c>
      <c r="H93" s="6" t="s">
        <v>89</v>
      </c>
      <c r="I93" s="6" t="s">
        <v>227</v>
      </c>
      <c r="J93" s="6" t="s">
        <v>271</v>
      </c>
    </row>
    <row r="94" spans="1:10">
      <c r="A94" s="6" t="s">
        <v>18025</v>
      </c>
      <c r="B94" s="6" t="s">
        <v>17941</v>
      </c>
      <c r="C94" s="6" t="s">
        <v>17942</v>
      </c>
      <c r="D94" s="6" t="s">
        <v>18026</v>
      </c>
      <c r="E94" s="6" t="s">
        <v>18027</v>
      </c>
      <c r="F94" s="8" t="s">
        <v>235</v>
      </c>
      <c r="G94" s="6" t="s">
        <v>92</v>
      </c>
      <c r="H94" s="6" t="s">
        <v>103</v>
      </c>
      <c r="I94" s="6" t="s">
        <v>233</v>
      </c>
      <c r="J94" s="6" t="s">
        <v>280</v>
      </c>
    </row>
    <row r="95" spans="1:10">
      <c r="A95" s="6" t="s">
        <v>18025</v>
      </c>
      <c r="B95" s="6" t="s">
        <v>17941</v>
      </c>
      <c r="C95" s="6" t="s">
        <v>17942</v>
      </c>
      <c r="D95" s="6" t="s">
        <v>18026</v>
      </c>
      <c r="E95" s="6" t="s">
        <v>18027</v>
      </c>
      <c r="F95" s="8" t="s">
        <v>232</v>
      </c>
      <c r="G95" s="6" t="s">
        <v>88</v>
      </c>
      <c r="H95" s="6" t="s">
        <v>89</v>
      </c>
      <c r="I95" s="6" t="s">
        <v>233</v>
      </c>
      <c r="J95" s="6" t="s">
        <v>271</v>
      </c>
    </row>
    <row r="96" spans="1:10">
      <c r="A96" s="6" t="s">
        <v>18025</v>
      </c>
      <c r="B96" s="6" t="s">
        <v>17941</v>
      </c>
      <c r="C96" s="6" t="s">
        <v>17942</v>
      </c>
      <c r="D96" s="6" t="s">
        <v>18026</v>
      </c>
      <c r="E96" s="6" t="s">
        <v>18027</v>
      </c>
      <c r="F96" s="8" t="s">
        <v>234</v>
      </c>
      <c r="G96" s="6" t="s">
        <v>88</v>
      </c>
      <c r="H96" s="6" t="s">
        <v>89</v>
      </c>
      <c r="I96" s="6" t="s">
        <v>233</v>
      </c>
      <c r="J96" s="6" t="s">
        <v>280</v>
      </c>
    </row>
    <row r="97" spans="1:10">
      <c r="A97" s="6" t="s">
        <v>18028</v>
      </c>
      <c r="B97" s="6" t="s">
        <v>17941</v>
      </c>
      <c r="C97" s="6" t="s">
        <v>17942</v>
      </c>
      <c r="D97" s="6" t="s">
        <v>18029</v>
      </c>
      <c r="E97" s="6" t="s">
        <v>18030</v>
      </c>
      <c r="F97" s="8" t="s">
        <v>241</v>
      </c>
      <c r="G97" s="6" t="s">
        <v>92</v>
      </c>
      <c r="H97" s="6" t="s">
        <v>103</v>
      </c>
      <c r="I97" s="6" t="s">
        <v>237</v>
      </c>
      <c r="J97" s="6" t="s">
        <v>290</v>
      </c>
    </row>
    <row r="98" spans="1:10">
      <c r="A98" s="6" t="s">
        <v>18028</v>
      </c>
      <c r="B98" s="6" t="s">
        <v>17941</v>
      </c>
      <c r="C98" s="6" t="s">
        <v>17942</v>
      </c>
      <c r="D98" s="6" t="s">
        <v>18029</v>
      </c>
      <c r="E98" s="6" t="s">
        <v>18030</v>
      </c>
      <c r="F98" s="8" t="s">
        <v>236</v>
      </c>
      <c r="G98" s="6" t="s">
        <v>88</v>
      </c>
      <c r="H98" s="6" t="s">
        <v>89</v>
      </c>
      <c r="I98" s="6" t="s">
        <v>237</v>
      </c>
      <c r="J98" s="6" t="s">
        <v>284</v>
      </c>
    </row>
    <row r="99" spans="1:10">
      <c r="A99" s="6" t="s">
        <v>18028</v>
      </c>
      <c r="B99" s="6" t="s">
        <v>17941</v>
      </c>
      <c r="C99" s="6" t="s">
        <v>17942</v>
      </c>
      <c r="D99" s="6" t="s">
        <v>18029</v>
      </c>
      <c r="E99" s="6" t="s">
        <v>18030</v>
      </c>
      <c r="F99" s="8" t="s">
        <v>238</v>
      </c>
      <c r="G99" s="6" t="s">
        <v>88</v>
      </c>
      <c r="H99" s="6" t="s">
        <v>89</v>
      </c>
      <c r="I99" s="6" t="s">
        <v>237</v>
      </c>
      <c r="J99" s="6" t="s">
        <v>284</v>
      </c>
    </row>
    <row r="100" spans="1:10">
      <c r="A100" s="6" t="s">
        <v>18028</v>
      </c>
      <c r="B100" s="6" t="s">
        <v>17941</v>
      </c>
      <c r="C100" s="6" t="s">
        <v>17942</v>
      </c>
      <c r="D100" s="6" t="s">
        <v>18029</v>
      </c>
      <c r="E100" s="6" t="s">
        <v>18030</v>
      </c>
      <c r="F100" s="8" t="s">
        <v>239</v>
      </c>
      <c r="G100" s="6" t="s">
        <v>88</v>
      </c>
      <c r="H100" s="6" t="s">
        <v>89</v>
      </c>
      <c r="I100" s="6" t="s">
        <v>237</v>
      </c>
      <c r="J100" s="6" t="s">
        <v>284</v>
      </c>
    </row>
    <row r="101" spans="1:10">
      <c r="A101" s="6" t="s">
        <v>18028</v>
      </c>
      <c r="B101" s="6" t="s">
        <v>17941</v>
      </c>
      <c r="C101" s="6" t="s">
        <v>17942</v>
      </c>
      <c r="D101" s="6" t="s">
        <v>18029</v>
      </c>
      <c r="E101" s="6" t="s">
        <v>18030</v>
      </c>
      <c r="F101" s="8" t="s">
        <v>240</v>
      </c>
      <c r="G101" s="6" t="s">
        <v>88</v>
      </c>
      <c r="H101" s="6" t="s">
        <v>89</v>
      </c>
      <c r="I101" s="6" t="s">
        <v>237</v>
      </c>
      <c r="J101" s="6" t="s">
        <v>284</v>
      </c>
    </row>
    <row r="102" spans="1:10">
      <c r="A102" s="6" t="s">
        <v>18031</v>
      </c>
      <c r="B102" s="6" t="s">
        <v>17941</v>
      </c>
      <c r="C102" s="6" t="s">
        <v>17942</v>
      </c>
      <c r="D102" s="6" t="s">
        <v>18032</v>
      </c>
      <c r="E102" s="6" t="s">
        <v>18033</v>
      </c>
      <c r="F102" s="8" t="s">
        <v>245</v>
      </c>
      <c r="G102" s="6" t="s">
        <v>92</v>
      </c>
      <c r="H102" s="6" t="s">
        <v>246</v>
      </c>
      <c r="I102" s="6" t="s">
        <v>243</v>
      </c>
      <c r="J102" s="6" t="s">
        <v>290</v>
      </c>
    </row>
    <row r="103" spans="1:10">
      <c r="A103" s="6" t="s">
        <v>18031</v>
      </c>
      <c r="B103" s="6" t="s">
        <v>17941</v>
      </c>
      <c r="C103" s="6" t="s">
        <v>17942</v>
      </c>
      <c r="D103" s="6" t="s">
        <v>18032</v>
      </c>
      <c r="E103" s="6" t="s">
        <v>18033</v>
      </c>
      <c r="F103" s="8" t="s">
        <v>242</v>
      </c>
      <c r="G103" s="6" t="s">
        <v>88</v>
      </c>
      <c r="H103" s="6" t="s">
        <v>89</v>
      </c>
      <c r="I103" s="6" t="s">
        <v>243</v>
      </c>
      <c r="J103" s="6" t="s">
        <v>290</v>
      </c>
    </row>
    <row r="104" spans="1:10">
      <c r="A104" s="6" t="s">
        <v>18031</v>
      </c>
      <c r="B104" s="6" t="s">
        <v>17941</v>
      </c>
      <c r="C104" s="6" t="s">
        <v>17942</v>
      </c>
      <c r="D104" s="6" t="s">
        <v>18032</v>
      </c>
      <c r="E104" s="6" t="s">
        <v>18033</v>
      </c>
      <c r="F104" s="8" t="s">
        <v>244</v>
      </c>
      <c r="G104" s="6" t="s">
        <v>88</v>
      </c>
      <c r="H104" s="6" t="s">
        <v>89</v>
      </c>
      <c r="I104" s="6" t="s">
        <v>243</v>
      </c>
      <c r="J104" s="6" t="s">
        <v>290</v>
      </c>
    </row>
    <row r="105" spans="1:10">
      <c r="A105" s="6" t="s">
        <v>18034</v>
      </c>
      <c r="B105" s="6" t="s">
        <v>17941</v>
      </c>
      <c r="C105" s="6" t="s">
        <v>17942</v>
      </c>
      <c r="D105" s="6" t="s">
        <v>18035</v>
      </c>
      <c r="E105" s="6" t="s">
        <v>18036</v>
      </c>
      <c r="F105" s="8" t="s">
        <v>250</v>
      </c>
      <c r="G105" s="6" t="s">
        <v>92</v>
      </c>
      <c r="H105" s="6" t="s">
        <v>103</v>
      </c>
      <c r="I105" s="6" t="s">
        <v>248</v>
      </c>
      <c r="J105" s="6" t="s">
        <v>295</v>
      </c>
    </row>
    <row r="106" spans="1:10">
      <c r="A106" s="6" t="s">
        <v>18034</v>
      </c>
      <c r="B106" s="6" t="s">
        <v>17941</v>
      </c>
      <c r="C106" s="6" t="s">
        <v>17942</v>
      </c>
      <c r="D106" s="6" t="s">
        <v>18035</v>
      </c>
      <c r="E106" s="6" t="s">
        <v>18036</v>
      </c>
      <c r="F106" s="8" t="s">
        <v>247</v>
      </c>
      <c r="G106" s="6" t="s">
        <v>88</v>
      </c>
      <c r="H106" s="6" t="s">
        <v>89</v>
      </c>
      <c r="I106" s="6" t="s">
        <v>248</v>
      </c>
      <c r="J106" s="6" t="s">
        <v>295</v>
      </c>
    </row>
    <row r="107" spans="1:10">
      <c r="A107" s="6" t="s">
        <v>18034</v>
      </c>
      <c r="B107" s="6" t="s">
        <v>17941</v>
      </c>
      <c r="C107" s="6" t="s">
        <v>17942</v>
      </c>
      <c r="D107" s="6" t="s">
        <v>18035</v>
      </c>
      <c r="E107" s="6" t="s">
        <v>18036</v>
      </c>
      <c r="F107" s="8" t="s">
        <v>249</v>
      </c>
      <c r="G107" s="6" t="s">
        <v>88</v>
      </c>
      <c r="H107" s="6" t="s">
        <v>89</v>
      </c>
      <c r="I107" s="6" t="s">
        <v>248</v>
      </c>
      <c r="J107" s="6" t="s">
        <v>295</v>
      </c>
    </row>
    <row r="108" spans="1:10">
      <c r="A108" s="6" t="s">
        <v>18037</v>
      </c>
      <c r="B108" s="6" t="s">
        <v>17941</v>
      </c>
      <c r="C108" s="6" t="s">
        <v>17942</v>
      </c>
      <c r="D108" s="6" t="s">
        <v>18038</v>
      </c>
      <c r="E108" s="6" t="s">
        <v>18039</v>
      </c>
      <c r="F108" s="8" t="s">
        <v>254</v>
      </c>
      <c r="G108" s="6" t="s">
        <v>92</v>
      </c>
      <c r="H108" s="6" t="s">
        <v>103</v>
      </c>
      <c r="I108" s="6" t="s">
        <v>252</v>
      </c>
      <c r="J108" s="6" t="s">
        <v>303</v>
      </c>
    </row>
    <row r="109" spans="1:10">
      <c r="A109" s="6" t="s">
        <v>18037</v>
      </c>
      <c r="B109" s="6" t="s">
        <v>17941</v>
      </c>
      <c r="C109" s="6" t="s">
        <v>17942</v>
      </c>
      <c r="D109" s="6" t="s">
        <v>18038</v>
      </c>
      <c r="E109" s="6" t="s">
        <v>18039</v>
      </c>
      <c r="F109" s="8" t="s">
        <v>251</v>
      </c>
      <c r="G109" s="6" t="s">
        <v>88</v>
      </c>
      <c r="H109" s="6" t="s">
        <v>89</v>
      </c>
      <c r="I109" s="6" t="s">
        <v>252</v>
      </c>
      <c r="J109" s="6" t="s">
        <v>300</v>
      </c>
    </row>
    <row r="110" spans="1:10">
      <c r="A110" s="6" t="s">
        <v>18037</v>
      </c>
      <c r="B110" s="6" t="s">
        <v>17941</v>
      </c>
      <c r="C110" s="6" t="s">
        <v>17942</v>
      </c>
      <c r="D110" s="6" t="s">
        <v>18038</v>
      </c>
      <c r="E110" s="6" t="s">
        <v>18039</v>
      </c>
      <c r="F110" s="8" t="s">
        <v>253</v>
      </c>
      <c r="G110" s="6" t="s">
        <v>88</v>
      </c>
      <c r="H110" s="6" t="s">
        <v>89</v>
      </c>
      <c r="I110" s="6" t="s">
        <v>252</v>
      </c>
      <c r="J110" s="6" t="s">
        <v>300</v>
      </c>
    </row>
    <row r="111" spans="1:10">
      <c r="A111" s="6" t="s">
        <v>18040</v>
      </c>
      <c r="B111" s="6" t="s">
        <v>17941</v>
      </c>
      <c r="C111" s="6" t="s">
        <v>17942</v>
      </c>
      <c r="D111" s="6" t="s">
        <v>18041</v>
      </c>
      <c r="E111" s="6" t="s">
        <v>18042</v>
      </c>
      <c r="F111" s="8" t="s">
        <v>260</v>
      </c>
      <c r="G111" s="6" t="s">
        <v>92</v>
      </c>
      <c r="H111" s="6" t="s">
        <v>103</v>
      </c>
      <c r="I111" s="6" t="s">
        <v>256</v>
      </c>
      <c r="J111" s="6" t="s">
        <v>307</v>
      </c>
    </row>
    <row r="112" spans="1:10">
      <c r="A112" s="6" t="s">
        <v>18040</v>
      </c>
      <c r="B112" s="6" t="s">
        <v>17941</v>
      </c>
      <c r="C112" s="6" t="s">
        <v>17942</v>
      </c>
      <c r="D112" s="6" t="s">
        <v>18041</v>
      </c>
      <c r="E112" s="6" t="s">
        <v>18042</v>
      </c>
      <c r="F112" s="8" t="s">
        <v>255</v>
      </c>
      <c r="G112" s="6" t="s">
        <v>88</v>
      </c>
      <c r="H112" s="6" t="s">
        <v>89</v>
      </c>
      <c r="I112" s="6" t="s">
        <v>256</v>
      </c>
      <c r="J112" s="6" t="s">
        <v>303</v>
      </c>
    </row>
    <row r="113" spans="1:10">
      <c r="A113" s="6" t="s">
        <v>18040</v>
      </c>
      <c r="B113" s="6" t="s">
        <v>17941</v>
      </c>
      <c r="C113" s="6" t="s">
        <v>17942</v>
      </c>
      <c r="D113" s="6" t="s">
        <v>18041</v>
      </c>
      <c r="E113" s="6" t="s">
        <v>18042</v>
      </c>
      <c r="F113" s="8" t="s">
        <v>257</v>
      </c>
      <c r="G113" s="6" t="s">
        <v>88</v>
      </c>
      <c r="H113" s="6" t="s">
        <v>89</v>
      </c>
      <c r="I113" s="6" t="s">
        <v>256</v>
      </c>
      <c r="J113" s="6" t="s">
        <v>303</v>
      </c>
    </row>
    <row r="114" spans="1:10">
      <c r="A114" s="6" t="s">
        <v>18040</v>
      </c>
      <c r="B114" s="6" t="s">
        <v>17941</v>
      </c>
      <c r="C114" s="6" t="s">
        <v>17942</v>
      </c>
      <c r="D114" s="6" t="s">
        <v>18041</v>
      </c>
      <c r="E114" s="6" t="s">
        <v>18042</v>
      </c>
      <c r="F114" s="8" t="s">
        <v>258</v>
      </c>
      <c r="G114" s="6" t="s">
        <v>88</v>
      </c>
      <c r="H114" s="6" t="s">
        <v>89</v>
      </c>
      <c r="I114" s="6" t="s">
        <v>256</v>
      </c>
      <c r="J114" s="6" t="s">
        <v>307</v>
      </c>
    </row>
    <row r="115" spans="1:10">
      <c r="A115" s="6" t="s">
        <v>18040</v>
      </c>
      <c r="B115" s="6" t="s">
        <v>17941</v>
      </c>
      <c r="C115" s="6" t="s">
        <v>17942</v>
      </c>
      <c r="D115" s="6" t="s">
        <v>18041</v>
      </c>
      <c r="E115" s="6" t="s">
        <v>18042</v>
      </c>
      <c r="F115" s="8" t="s">
        <v>259</v>
      </c>
      <c r="G115" s="6" t="s">
        <v>88</v>
      </c>
      <c r="H115" s="6" t="s">
        <v>89</v>
      </c>
      <c r="I115" s="6" t="s">
        <v>256</v>
      </c>
      <c r="J115" s="6" t="s">
        <v>307</v>
      </c>
    </row>
    <row r="116" spans="1:10">
      <c r="A116" s="6" t="s">
        <v>18043</v>
      </c>
      <c r="B116" s="6" t="s">
        <v>17941</v>
      </c>
      <c r="C116" s="6" t="s">
        <v>17942</v>
      </c>
      <c r="D116" s="6" t="s">
        <v>18044</v>
      </c>
      <c r="E116" s="6" t="s">
        <v>18045</v>
      </c>
      <c r="F116" s="8" t="s">
        <v>261</v>
      </c>
      <c r="G116" s="6" t="s">
        <v>88</v>
      </c>
      <c r="H116" s="6" t="s">
        <v>89</v>
      </c>
      <c r="I116" s="6" t="s">
        <v>262</v>
      </c>
      <c r="J116" s="6" t="s">
        <v>312</v>
      </c>
    </row>
    <row r="117" spans="1:10">
      <c r="A117" s="6" t="s">
        <v>18043</v>
      </c>
      <c r="B117" s="6" t="s">
        <v>17941</v>
      </c>
      <c r="C117" s="6" t="s">
        <v>17942</v>
      </c>
      <c r="D117" s="6" t="s">
        <v>18044</v>
      </c>
      <c r="E117" s="6" t="s">
        <v>18045</v>
      </c>
      <c r="F117" s="8" t="s">
        <v>263</v>
      </c>
      <c r="G117" s="6" t="s">
        <v>88</v>
      </c>
      <c r="H117" s="6" t="s">
        <v>89</v>
      </c>
      <c r="I117" s="6" t="s">
        <v>262</v>
      </c>
      <c r="J117" s="6" t="s">
        <v>312</v>
      </c>
    </row>
    <row r="118" spans="1:10">
      <c r="A118" s="6" t="s">
        <v>18046</v>
      </c>
      <c r="B118" s="6" t="s">
        <v>17941</v>
      </c>
      <c r="C118" s="6" t="s">
        <v>17942</v>
      </c>
      <c r="D118" s="6" t="s">
        <v>18047</v>
      </c>
      <c r="E118" s="6" t="s">
        <v>18048</v>
      </c>
      <c r="F118" s="8" t="s">
        <v>269</v>
      </c>
      <c r="G118" s="6" t="s">
        <v>92</v>
      </c>
      <c r="H118" s="6" t="s">
        <v>103</v>
      </c>
      <c r="I118" s="6" t="s">
        <v>265</v>
      </c>
      <c r="J118" s="6" t="s">
        <v>323</v>
      </c>
    </row>
    <row r="119" spans="1:10">
      <c r="A119" s="6" t="s">
        <v>18046</v>
      </c>
      <c r="B119" s="6" t="s">
        <v>17941</v>
      </c>
      <c r="C119" s="6" t="s">
        <v>17942</v>
      </c>
      <c r="D119" s="6" t="s">
        <v>18047</v>
      </c>
      <c r="E119" s="6" t="s">
        <v>18048</v>
      </c>
      <c r="F119" s="8" t="s">
        <v>264</v>
      </c>
      <c r="G119" s="6" t="s">
        <v>88</v>
      </c>
      <c r="H119" s="6" t="s">
        <v>89</v>
      </c>
      <c r="I119" s="6" t="s">
        <v>265</v>
      </c>
      <c r="J119" s="6" t="s">
        <v>315</v>
      </c>
    </row>
    <row r="120" spans="1:10">
      <c r="A120" s="6" t="s">
        <v>18046</v>
      </c>
      <c r="B120" s="6" t="s">
        <v>17941</v>
      </c>
      <c r="C120" s="6" t="s">
        <v>17942</v>
      </c>
      <c r="D120" s="6" t="s">
        <v>18047</v>
      </c>
      <c r="E120" s="6" t="s">
        <v>18048</v>
      </c>
      <c r="F120" s="8" t="s">
        <v>266</v>
      </c>
      <c r="G120" s="6" t="s">
        <v>88</v>
      </c>
      <c r="H120" s="6" t="s">
        <v>89</v>
      </c>
      <c r="I120" s="6" t="s">
        <v>265</v>
      </c>
      <c r="J120" s="6" t="s">
        <v>315</v>
      </c>
    </row>
    <row r="121" spans="1:10">
      <c r="A121" s="6" t="s">
        <v>18046</v>
      </c>
      <c r="B121" s="6" t="s">
        <v>17941</v>
      </c>
      <c r="C121" s="6" t="s">
        <v>17942</v>
      </c>
      <c r="D121" s="6" t="s">
        <v>18047</v>
      </c>
      <c r="E121" s="6" t="s">
        <v>18048</v>
      </c>
      <c r="F121" s="8" t="s">
        <v>267</v>
      </c>
      <c r="G121" s="6" t="s">
        <v>88</v>
      </c>
      <c r="H121" s="6" t="s">
        <v>89</v>
      </c>
      <c r="I121" s="6" t="s">
        <v>265</v>
      </c>
      <c r="J121" s="6" t="s">
        <v>319</v>
      </c>
    </row>
    <row r="122" spans="1:10">
      <c r="A122" s="6" t="s">
        <v>18046</v>
      </c>
      <c r="B122" s="6" t="s">
        <v>17941</v>
      </c>
      <c r="C122" s="6" t="s">
        <v>17942</v>
      </c>
      <c r="D122" s="6" t="s">
        <v>18047</v>
      </c>
      <c r="E122" s="6" t="s">
        <v>18048</v>
      </c>
      <c r="F122" s="8" t="s">
        <v>268</v>
      </c>
      <c r="G122" s="6" t="s">
        <v>88</v>
      </c>
      <c r="H122" s="6" t="s">
        <v>89</v>
      </c>
      <c r="I122" s="6" t="s">
        <v>265</v>
      </c>
      <c r="J122" s="6" t="s">
        <v>323</v>
      </c>
    </row>
    <row r="123" spans="1:10">
      <c r="A123" s="6" t="s">
        <v>18049</v>
      </c>
      <c r="B123" s="6" t="s">
        <v>17941</v>
      </c>
      <c r="C123" s="6" t="s">
        <v>17942</v>
      </c>
      <c r="D123" s="6" t="s">
        <v>18050</v>
      </c>
      <c r="E123" s="6" t="s">
        <v>18051</v>
      </c>
      <c r="F123" s="8" t="s">
        <v>270</v>
      </c>
      <c r="G123" s="6" t="s">
        <v>88</v>
      </c>
      <c r="H123" s="6" t="s">
        <v>89</v>
      </c>
      <c r="I123" s="6" t="s">
        <v>271</v>
      </c>
      <c r="J123" s="6" t="s">
        <v>329</v>
      </c>
    </row>
    <row r="124" spans="1:10">
      <c r="A124" s="6" t="s">
        <v>18049</v>
      </c>
      <c r="B124" s="6" t="s">
        <v>17941</v>
      </c>
      <c r="C124" s="6" t="s">
        <v>17942</v>
      </c>
      <c r="D124" s="6" t="s">
        <v>18050</v>
      </c>
      <c r="E124" s="6" t="s">
        <v>18051</v>
      </c>
      <c r="F124" s="8" t="s">
        <v>272</v>
      </c>
      <c r="G124" s="6" t="s">
        <v>88</v>
      </c>
      <c r="H124" s="6" t="s">
        <v>89</v>
      </c>
      <c r="I124" s="6" t="s">
        <v>271</v>
      </c>
      <c r="J124" s="6" t="s">
        <v>329</v>
      </c>
    </row>
    <row r="125" spans="1:10">
      <c r="A125" s="6" t="s">
        <v>18049</v>
      </c>
      <c r="B125" s="6" t="s">
        <v>17941</v>
      </c>
      <c r="C125" s="6" t="s">
        <v>17942</v>
      </c>
      <c r="D125" s="6" t="s">
        <v>18050</v>
      </c>
      <c r="E125" s="6" t="s">
        <v>18051</v>
      </c>
      <c r="F125" s="8" t="s">
        <v>273</v>
      </c>
      <c r="G125" s="6" t="s">
        <v>88</v>
      </c>
      <c r="H125" s="6" t="s">
        <v>89</v>
      </c>
      <c r="I125" s="6" t="s">
        <v>271</v>
      </c>
      <c r="J125" s="6" t="s">
        <v>329</v>
      </c>
    </row>
    <row r="126" spans="1:10">
      <c r="A126" s="6" t="s">
        <v>18049</v>
      </c>
      <c r="B126" s="6" t="s">
        <v>17941</v>
      </c>
      <c r="C126" s="6" t="s">
        <v>17942</v>
      </c>
      <c r="D126" s="6" t="s">
        <v>18050</v>
      </c>
      <c r="E126" s="6" t="s">
        <v>18051</v>
      </c>
      <c r="F126" s="8" t="s">
        <v>274</v>
      </c>
      <c r="G126" s="6" t="s">
        <v>88</v>
      </c>
      <c r="H126" s="6" t="s">
        <v>89</v>
      </c>
      <c r="I126" s="6" t="s">
        <v>271</v>
      </c>
      <c r="J126" s="6" t="s">
        <v>329</v>
      </c>
    </row>
    <row r="127" spans="1:10">
      <c r="A127" s="6" t="s">
        <v>18049</v>
      </c>
      <c r="B127" s="6" t="s">
        <v>17941</v>
      </c>
      <c r="C127" s="6" t="s">
        <v>17942</v>
      </c>
      <c r="D127" s="6" t="s">
        <v>18050</v>
      </c>
      <c r="E127" s="6" t="s">
        <v>18051</v>
      </c>
      <c r="F127" s="8" t="s">
        <v>275</v>
      </c>
      <c r="G127" s="6" t="s">
        <v>88</v>
      </c>
      <c r="H127" s="6" t="s">
        <v>89</v>
      </c>
      <c r="I127" s="6" t="s">
        <v>271</v>
      </c>
      <c r="J127" s="6" t="s">
        <v>329</v>
      </c>
    </row>
    <row r="128" spans="1:10">
      <c r="A128" s="6" t="s">
        <v>18049</v>
      </c>
      <c r="B128" s="6" t="s">
        <v>17941</v>
      </c>
      <c r="C128" s="6" t="s">
        <v>17942</v>
      </c>
      <c r="D128" s="6" t="s">
        <v>18050</v>
      </c>
      <c r="E128" s="6" t="s">
        <v>18051</v>
      </c>
      <c r="F128" s="8" t="s">
        <v>276</v>
      </c>
      <c r="G128" s="6" t="s">
        <v>88</v>
      </c>
      <c r="H128" s="6" t="s">
        <v>89</v>
      </c>
      <c r="I128" s="6" t="s">
        <v>271</v>
      </c>
      <c r="J128" s="6" t="s">
        <v>329</v>
      </c>
    </row>
    <row r="129" spans="1:10">
      <c r="A129" s="6" t="s">
        <v>18049</v>
      </c>
      <c r="B129" s="6" t="s">
        <v>17941</v>
      </c>
      <c r="C129" s="6" t="s">
        <v>17942</v>
      </c>
      <c r="D129" s="6" t="s">
        <v>18050</v>
      </c>
      <c r="E129" s="6" t="s">
        <v>18051</v>
      </c>
      <c r="F129" s="8" t="s">
        <v>277</v>
      </c>
      <c r="G129" s="6" t="s">
        <v>88</v>
      </c>
      <c r="H129" s="6" t="s">
        <v>89</v>
      </c>
      <c r="I129" s="6" t="s">
        <v>271</v>
      </c>
      <c r="J129" s="6" t="s">
        <v>340</v>
      </c>
    </row>
    <row r="130" spans="1:10">
      <c r="A130" s="6" t="s">
        <v>18049</v>
      </c>
      <c r="B130" s="6" t="s">
        <v>17941</v>
      </c>
      <c r="C130" s="6" t="s">
        <v>17942</v>
      </c>
      <c r="D130" s="6" t="s">
        <v>18050</v>
      </c>
      <c r="E130" s="6" t="s">
        <v>18051</v>
      </c>
      <c r="F130" s="8" t="s">
        <v>278</v>
      </c>
      <c r="G130" s="6" t="s">
        <v>88</v>
      </c>
      <c r="H130" s="6" t="s">
        <v>89</v>
      </c>
      <c r="I130" s="6" t="s">
        <v>271</v>
      </c>
      <c r="J130" s="6" t="s">
        <v>340</v>
      </c>
    </row>
    <row r="131" spans="1:10">
      <c r="A131" s="6" t="s">
        <v>18052</v>
      </c>
      <c r="B131" s="6" t="s">
        <v>17941</v>
      </c>
      <c r="C131" s="6" t="s">
        <v>17942</v>
      </c>
      <c r="D131" s="6" t="s">
        <v>18053</v>
      </c>
      <c r="E131" s="6" t="s">
        <v>18054</v>
      </c>
      <c r="F131" s="8" t="s">
        <v>282</v>
      </c>
      <c r="G131" s="6" t="s">
        <v>92</v>
      </c>
      <c r="H131" s="6" t="s">
        <v>103</v>
      </c>
      <c r="I131" s="6" t="s">
        <v>280</v>
      </c>
      <c r="J131" s="6" t="s">
        <v>347</v>
      </c>
    </row>
    <row r="132" spans="1:10">
      <c r="A132" s="6" t="s">
        <v>18052</v>
      </c>
      <c r="B132" s="6" t="s">
        <v>17941</v>
      </c>
      <c r="C132" s="6" t="s">
        <v>17942</v>
      </c>
      <c r="D132" s="6" t="s">
        <v>18053</v>
      </c>
      <c r="E132" s="6" t="s">
        <v>18054</v>
      </c>
      <c r="F132" s="8" t="s">
        <v>279</v>
      </c>
      <c r="G132" s="6" t="s">
        <v>88</v>
      </c>
      <c r="H132" s="6" t="s">
        <v>89</v>
      </c>
      <c r="I132" s="6" t="s">
        <v>280</v>
      </c>
      <c r="J132" s="6" t="s">
        <v>340</v>
      </c>
    </row>
    <row r="133" spans="1:10">
      <c r="A133" s="6" t="s">
        <v>18052</v>
      </c>
      <c r="B133" s="6" t="s">
        <v>17941</v>
      </c>
      <c r="C133" s="6" t="s">
        <v>17942</v>
      </c>
      <c r="D133" s="6" t="s">
        <v>18053</v>
      </c>
      <c r="E133" s="6" t="s">
        <v>18054</v>
      </c>
      <c r="F133" s="8" t="s">
        <v>281</v>
      </c>
      <c r="G133" s="6" t="s">
        <v>88</v>
      </c>
      <c r="H133" s="6" t="s">
        <v>89</v>
      </c>
      <c r="I133" s="6" t="s">
        <v>280</v>
      </c>
      <c r="J133" s="6" t="s">
        <v>340</v>
      </c>
    </row>
    <row r="134" spans="1:10">
      <c r="A134" s="6" t="s">
        <v>18055</v>
      </c>
      <c r="B134" s="6" t="s">
        <v>17941</v>
      </c>
      <c r="C134" s="6" t="s">
        <v>17942</v>
      </c>
      <c r="D134" s="6" t="s">
        <v>18056</v>
      </c>
      <c r="E134" s="6" t="s">
        <v>18057</v>
      </c>
      <c r="F134" s="8" t="s">
        <v>288</v>
      </c>
      <c r="G134" s="6" t="s">
        <v>92</v>
      </c>
      <c r="H134" s="6" t="s">
        <v>103</v>
      </c>
      <c r="I134" s="6" t="s">
        <v>284</v>
      </c>
      <c r="J134" s="6" t="s">
        <v>355</v>
      </c>
    </row>
    <row r="135" spans="1:10">
      <c r="A135" s="6" t="s">
        <v>18055</v>
      </c>
      <c r="B135" s="6" t="s">
        <v>17941</v>
      </c>
      <c r="C135" s="6" t="s">
        <v>17942</v>
      </c>
      <c r="D135" s="6" t="s">
        <v>18056</v>
      </c>
      <c r="E135" s="6" t="s">
        <v>18057</v>
      </c>
      <c r="F135" s="8" t="s">
        <v>283</v>
      </c>
      <c r="G135" s="6" t="s">
        <v>88</v>
      </c>
      <c r="H135" s="6" t="s">
        <v>89</v>
      </c>
      <c r="I135" s="6" t="s">
        <v>284</v>
      </c>
      <c r="J135" s="6" t="s">
        <v>347</v>
      </c>
    </row>
    <row r="136" spans="1:10">
      <c r="A136" s="6" t="s">
        <v>18055</v>
      </c>
      <c r="B136" s="6" t="s">
        <v>17941</v>
      </c>
      <c r="C136" s="6" t="s">
        <v>17942</v>
      </c>
      <c r="D136" s="6" t="s">
        <v>18056</v>
      </c>
      <c r="E136" s="6" t="s">
        <v>18057</v>
      </c>
      <c r="F136" s="8" t="s">
        <v>285</v>
      </c>
      <c r="G136" s="6" t="s">
        <v>88</v>
      </c>
      <c r="H136" s="6" t="s">
        <v>89</v>
      </c>
      <c r="I136" s="6" t="s">
        <v>284</v>
      </c>
      <c r="J136" s="6" t="s">
        <v>351</v>
      </c>
    </row>
    <row r="137" spans="1:10">
      <c r="A137" s="6" t="s">
        <v>18055</v>
      </c>
      <c r="B137" s="6" t="s">
        <v>17941</v>
      </c>
      <c r="C137" s="6" t="s">
        <v>17942</v>
      </c>
      <c r="D137" s="6" t="s">
        <v>18056</v>
      </c>
      <c r="E137" s="6" t="s">
        <v>18057</v>
      </c>
      <c r="F137" s="8" t="s">
        <v>286</v>
      </c>
      <c r="G137" s="6" t="s">
        <v>88</v>
      </c>
      <c r="H137" s="6" t="s">
        <v>89</v>
      </c>
      <c r="I137" s="6" t="s">
        <v>284</v>
      </c>
      <c r="J137" s="6" t="s">
        <v>351</v>
      </c>
    </row>
    <row r="138" spans="1:10">
      <c r="A138" s="6" t="s">
        <v>18055</v>
      </c>
      <c r="B138" s="6" t="s">
        <v>17941</v>
      </c>
      <c r="C138" s="6" t="s">
        <v>17942</v>
      </c>
      <c r="D138" s="6" t="s">
        <v>18056</v>
      </c>
      <c r="E138" s="6" t="s">
        <v>18057</v>
      </c>
      <c r="F138" s="8" t="s">
        <v>287</v>
      </c>
      <c r="G138" s="6" t="s">
        <v>88</v>
      </c>
      <c r="H138" s="6" t="s">
        <v>89</v>
      </c>
      <c r="I138" s="6" t="s">
        <v>284</v>
      </c>
      <c r="J138" s="6" t="s">
        <v>355</v>
      </c>
    </row>
    <row r="139" spans="1:10">
      <c r="A139" s="6" t="s">
        <v>18058</v>
      </c>
      <c r="B139" s="6" t="s">
        <v>17941</v>
      </c>
      <c r="C139" s="6" t="s">
        <v>17942</v>
      </c>
      <c r="D139" s="6" t="s">
        <v>18059</v>
      </c>
      <c r="E139" s="6" t="s">
        <v>18060</v>
      </c>
      <c r="F139" s="8" t="s">
        <v>289</v>
      </c>
      <c r="G139" s="6" t="s">
        <v>88</v>
      </c>
      <c r="H139" s="6" t="s">
        <v>89</v>
      </c>
      <c r="I139" s="6" t="s">
        <v>290</v>
      </c>
      <c r="J139" s="6" t="s">
        <v>355</v>
      </c>
    </row>
    <row r="140" spans="1:10">
      <c r="A140" s="6" t="s">
        <v>18058</v>
      </c>
      <c r="B140" s="6" t="s">
        <v>17941</v>
      </c>
      <c r="C140" s="6" t="s">
        <v>17942</v>
      </c>
      <c r="D140" s="6" t="s">
        <v>18059</v>
      </c>
      <c r="E140" s="6" t="s">
        <v>18060</v>
      </c>
      <c r="F140" s="8" t="s">
        <v>291</v>
      </c>
      <c r="G140" s="6" t="s">
        <v>88</v>
      </c>
      <c r="H140" s="6" t="s">
        <v>89</v>
      </c>
      <c r="I140" s="6" t="s">
        <v>290</v>
      </c>
      <c r="J140" s="6" t="s">
        <v>359</v>
      </c>
    </row>
    <row r="141" spans="1:10">
      <c r="A141" s="6" t="s">
        <v>18058</v>
      </c>
      <c r="B141" s="6" t="s">
        <v>17941</v>
      </c>
      <c r="C141" s="6" t="s">
        <v>17942</v>
      </c>
      <c r="D141" s="6" t="s">
        <v>18059</v>
      </c>
      <c r="E141" s="6" t="s">
        <v>18060</v>
      </c>
      <c r="F141" s="8" t="s">
        <v>292</v>
      </c>
      <c r="G141" s="6" t="s">
        <v>88</v>
      </c>
      <c r="H141" s="6" t="s">
        <v>89</v>
      </c>
      <c r="I141" s="6" t="s">
        <v>290</v>
      </c>
      <c r="J141" s="6" t="s">
        <v>359</v>
      </c>
    </row>
    <row r="142" spans="1:10">
      <c r="A142" s="6" t="s">
        <v>18058</v>
      </c>
      <c r="B142" s="6" t="s">
        <v>17941</v>
      </c>
      <c r="C142" s="6" t="s">
        <v>17942</v>
      </c>
      <c r="D142" s="6" t="s">
        <v>18059</v>
      </c>
      <c r="E142" s="6" t="s">
        <v>18060</v>
      </c>
      <c r="F142" s="8" t="s">
        <v>293</v>
      </c>
      <c r="G142" s="6" t="s">
        <v>88</v>
      </c>
      <c r="H142" s="6" t="s">
        <v>89</v>
      </c>
      <c r="I142" s="6" t="s">
        <v>290</v>
      </c>
      <c r="J142" s="6" t="s">
        <v>364</v>
      </c>
    </row>
    <row r="143" spans="1:10">
      <c r="A143" s="6" t="s">
        <v>18061</v>
      </c>
      <c r="B143" s="6" t="s">
        <v>17941</v>
      </c>
      <c r="C143" s="6" t="s">
        <v>17942</v>
      </c>
      <c r="D143" s="6" t="s">
        <v>18062</v>
      </c>
      <c r="E143" s="6" t="s">
        <v>18063</v>
      </c>
      <c r="F143" s="8" t="s">
        <v>298</v>
      </c>
      <c r="G143" s="6" t="s">
        <v>92</v>
      </c>
      <c r="H143" s="6" t="s">
        <v>103</v>
      </c>
      <c r="I143" s="6" t="s">
        <v>295</v>
      </c>
      <c r="J143" s="6" t="s">
        <v>369</v>
      </c>
    </row>
    <row r="144" spans="1:10">
      <c r="A144" s="6" t="s">
        <v>18061</v>
      </c>
      <c r="B144" s="6" t="s">
        <v>17941</v>
      </c>
      <c r="C144" s="6" t="s">
        <v>17942</v>
      </c>
      <c r="D144" s="6" t="s">
        <v>18062</v>
      </c>
      <c r="E144" s="6" t="s">
        <v>18063</v>
      </c>
      <c r="F144" s="8" t="s">
        <v>294</v>
      </c>
      <c r="G144" s="6" t="s">
        <v>88</v>
      </c>
      <c r="H144" s="6" t="s">
        <v>89</v>
      </c>
      <c r="I144" s="6" t="s">
        <v>295</v>
      </c>
      <c r="J144" s="6" t="s">
        <v>364</v>
      </c>
    </row>
    <row r="145" spans="1:10">
      <c r="A145" s="6" t="s">
        <v>18061</v>
      </c>
      <c r="B145" s="6" t="s">
        <v>17941</v>
      </c>
      <c r="C145" s="6" t="s">
        <v>17942</v>
      </c>
      <c r="D145" s="6" t="s">
        <v>18062</v>
      </c>
      <c r="E145" s="6" t="s">
        <v>18063</v>
      </c>
      <c r="F145" s="8" t="s">
        <v>296</v>
      </c>
      <c r="G145" s="6" t="s">
        <v>88</v>
      </c>
      <c r="H145" s="6" t="s">
        <v>89</v>
      </c>
      <c r="I145" s="6" t="s">
        <v>295</v>
      </c>
      <c r="J145" s="6" t="s">
        <v>364</v>
      </c>
    </row>
    <row r="146" spans="1:10">
      <c r="A146" s="6" t="s">
        <v>18061</v>
      </c>
      <c r="B146" s="6" t="s">
        <v>17941</v>
      </c>
      <c r="C146" s="6" t="s">
        <v>17942</v>
      </c>
      <c r="D146" s="6" t="s">
        <v>18062</v>
      </c>
      <c r="E146" s="6" t="s">
        <v>18063</v>
      </c>
      <c r="F146" s="8" t="s">
        <v>297</v>
      </c>
      <c r="G146" s="6" t="s">
        <v>88</v>
      </c>
      <c r="H146" s="6" t="s">
        <v>89</v>
      </c>
      <c r="I146" s="6" t="s">
        <v>295</v>
      </c>
      <c r="J146" s="6" t="s">
        <v>369</v>
      </c>
    </row>
    <row r="147" spans="1:10">
      <c r="A147" s="6" t="s">
        <v>18064</v>
      </c>
      <c r="B147" s="6" t="s">
        <v>17941</v>
      </c>
      <c r="C147" s="6" t="s">
        <v>17942</v>
      </c>
      <c r="D147" s="6" t="s">
        <v>18065</v>
      </c>
      <c r="E147" s="6" t="s">
        <v>18066</v>
      </c>
      <c r="F147" s="8" t="s">
        <v>299</v>
      </c>
      <c r="G147" s="6" t="s">
        <v>88</v>
      </c>
      <c r="H147" s="6" t="s">
        <v>89</v>
      </c>
      <c r="I147" s="6" t="s">
        <v>300</v>
      </c>
      <c r="J147" s="6" t="s">
        <v>369</v>
      </c>
    </row>
    <row r="148" spans="1:10">
      <c r="A148" s="6" t="s">
        <v>18064</v>
      </c>
      <c r="B148" s="6" t="s">
        <v>17941</v>
      </c>
      <c r="C148" s="6" t="s">
        <v>17942</v>
      </c>
      <c r="D148" s="6" t="s">
        <v>18065</v>
      </c>
      <c r="E148" s="6" t="s">
        <v>18066</v>
      </c>
      <c r="F148" s="8" t="s">
        <v>301</v>
      </c>
      <c r="G148" s="6" t="s">
        <v>88</v>
      </c>
      <c r="H148" s="6" t="s">
        <v>89</v>
      </c>
      <c r="I148" s="6" t="s">
        <v>300</v>
      </c>
      <c r="J148" s="6" t="s">
        <v>369</v>
      </c>
    </row>
    <row r="149" spans="1:10">
      <c r="A149" s="6" t="s">
        <v>18067</v>
      </c>
      <c r="B149" s="6" t="s">
        <v>17941</v>
      </c>
      <c r="C149" s="6" t="s">
        <v>17942</v>
      </c>
      <c r="D149" s="6" t="s">
        <v>18068</v>
      </c>
      <c r="E149" s="6" t="s">
        <v>18069</v>
      </c>
      <c r="F149" s="8" t="s">
        <v>306</v>
      </c>
      <c r="G149" s="6" t="s">
        <v>92</v>
      </c>
      <c r="H149" s="6" t="s">
        <v>103</v>
      </c>
      <c r="I149" s="6" t="s">
        <v>303</v>
      </c>
      <c r="J149" s="6" t="s">
        <v>381</v>
      </c>
    </row>
    <row r="150" spans="1:10">
      <c r="A150" s="6" t="s">
        <v>18067</v>
      </c>
      <c r="B150" s="6" t="s">
        <v>17941</v>
      </c>
      <c r="C150" s="6" t="s">
        <v>17942</v>
      </c>
      <c r="D150" s="6" t="s">
        <v>18068</v>
      </c>
      <c r="E150" s="6" t="s">
        <v>18069</v>
      </c>
      <c r="F150" s="8" t="s">
        <v>302</v>
      </c>
      <c r="G150" s="6" t="s">
        <v>88</v>
      </c>
      <c r="H150" s="6" t="s">
        <v>89</v>
      </c>
      <c r="I150" s="6" t="s">
        <v>303</v>
      </c>
      <c r="J150" s="6" t="s">
        <v>369</v>
      </c>
    </row>
    <row r="151" spans="1:10">
      <c r="A151" s="6" t="s">
        <v>18067</v>
      </c>
      <c r="B151" s="6" t="s">
        <v>17941</v>
      </c>
      <c r="C151" s="6" t="s">
        <v>17942</v>
      </c>
      <c r="D151" s="6" t="s">
        <v>18068</v>
      </c>
      <c r="E151" s="6" t="s">
        <v>18069</v>
      </c>
      <c r="F151" s="8" t="s">
        <v>304</v>
      </c>
      <c r="G151" s="6" t="s">
        <v>88</v>
      </c>
      <c r="H151" s="6" t="s">
        <v>89</v>
      </c>
      <c r="I151" s="6" t="s">
        <v>303</v>
      </c>
      <c r="J151" s="6" t="s">
        <v>377</v>
      </c>
    </row>
    <row r="152" spans="1:10">
      <c r="A152" s="6" t="s">
        <v>18067</v>
      </c>
      <c r="B152" s="6" t="s">
        <v>17941</v>
      </c>
      <c r="C152" s="6" t="s">
        <v>17942</v>
      </c>
      <c r="D152" s="6" t="s">
        <v>18068</v>
      </c>
      <c r="E152" s="6" t="s">
        <v>18069</v>
      </c>
      <c r="F152" s="8" t="s">
        <v>305</v>
      </c>
      <c r="G152" s="6" t="s">
        <v>88</v>
      </c>
      <c r="H152" s="6" t="s">
        <v>89</v>
      </c>
      <c r="I152" s="6" t="s">
        <v>303</v>
      </c>
      <c r="J152" s="6" t="s">
        <v>377</v>
      </c>
    </row>
    <row r="153" spans="1:10">
      <c r="A153" s="6" t="s">
        <v>18070</v>
      </c>
      <c r="B153" s="6" t="s">
        <v>17941</v>
      </c>
      <c r="C153" s="6" t="s">
        <v>17942</v>
      </c>
      <c r="D153" s="6" t="s">
        <v>18071</v>
      </c>
      <c r="E153" s="6" t="s">
        <v>18072</v>
      </c>
      <c r="F153" s="7">
        <v>90095752</v>
      </c>
      <c r="G153" s="6" t="s">
        <v>88</v>
      </c>
      <c r="H153" s="6" t="s">
        <v>89</v>
      </c>
      <c r="I153" s="6" t="s">
        <v>307</v>
      </c>
      <c r="J153" s="6" t="s">
        <v>385</v>
      </c>
    </row>
    <row r="154" spans="1:10">
      <c r="A154" s="6" t="s">
        <v>18070</v>
      </c>
      <c r="B154" s="6" t="s">
        <v>17941</v>
      </c>
      <c r="C154" s="6" t="s">
        <v>17942</v>
      </c>
      <c r="D154" s="6" t="s">
        <v>18071</v>
      </c>
      <c r="E154" s="6" t="s">
        <v>18072</v>
      </c>
      <c r="F154" s="8" t="s">
        <v>310</v>
      </c>
      <c r="G154" s="6" t="s">
        <v>92</v>
      </c>
      <c r="H154" s="6" t="s">
        <v>103</v>
      </c>
      <c r="I154" s="6" t="s">
        <v>307</v>
      </c>
      <c r="J154" s="6" t="s">
        <v>389</v>
      </c>
    </row>
    <row r="155" spans="1:10">
      <c r="A155" s="6" t="s">
        <v>18070</v>
      </c>
      <c r="B155" s="6" t="s">
        <v>17941</v>
      </c>
      <c r="C155" s="6" t="s">
        <v>17942</v>
      </c>
      <c r="D155" s="6" t="s">
        <v>18071</v>
      </c>
      <c r="E155" s="6" t="s">
        <v>18072</v>
      </c>
      <c r="F155" s="8" t="s">
        <v>308</v>
      </c>
      <c r="G155" s="6" t="s">
        <v>88</v>
      </c>
      <c r="H155" s="6" t="s">
        <v>89</v>
      </c>
      <c r="I155" s="6" t="s">
        <v>307</v>
      </c>
      <c r="J155" s="6" t="s">
        <v>385</v>
      </c>
    </row>
    <row r="156" spans="1:10">
      <c r="A156" s="6" t="s">
        <v>18070</v>
      </c>
      <c r="B156" s="6" t="s">
        <v>17941</v>
      </c>
      <c r="C156" s="6" t="s">
        <v>17942</v>
      </c>
      <c r="D156" s="6" t="s">
        <v>18071</v>
      </c>
      <c r="E156" s="6" t="s">
        <v>18072</v>
      </c>
      <c r="F156" s="8" t="s">
        <v>309</v>
      </c>
      <c r="G156" s="6" t="s">
        <v>88</v>
      </c>
      <c r="H156" s="6" t="s">
        <v>89</v>
      </c>
      <c r="I156" s="6" t="s">
        <v>307</v>
      </c>
      <c r="J156" s="6" t="s">
        <v>389</v>
      </c>
    </row>
    <row r="157" spans="1:10">
      <c r="A157" s="6" t="s">
        <v>18073</v>
      </c>
      <c r="B157" s="6" t="s">
        <v>17941</v>
      </c>
      <c r="C157" s="6" t="s">
        <v>17942</v>
      </c>
      <c r="D157" s="6" t="s">
        <v>17942</v>
      </c>
      <c r="E157" s="6" t="s">
        <v>18074</v>
      </c>
      <c r="F157" s="8" t="s">
        <v>311</v>
      </c>
      <c r="G157" s="6" t="s">
        <v>88</v>
      </c>
      <c r="H157" s="6" t="s">
        <v>89</v>
      </c>
      <c r="I157" s="6" t="s">
        <v>312</v>
      </c>
      <c r="J157" s="6" t="s">
        <v>392</v>
      </c>
    </row>
    <row r="158" spans="1:10">
      <c r="A158" s="6" t="s">
        <v>18073</v>
      </c>
      <c r="B158" s="6" t="s">
        <v>17941</v>
      </c>
      <c r="C158" s="6" t="s">
        <v>17942</v>
      </c>
      <c r="D158" s="6" t="s">
        <v>17942</v>
      </c>
      <c r="E158" s="6" t="s">
        <v>18074</v>
      </c>
      <c r="F158" s="8" t="s">
        <v>313</v>
      </c>
      <c r="G158" s="6" t="s">
        <v>88</v>
      </c>
      <c r="H158" s="6" t="s">
        <v>89</v>
      </c>
      <c r="I158" s="6" t="s">
        <v>312</v>
      </c>
      <c r="J158" s="6" t="s">
        <v>392</v>
      </c>
    </row>
    <row r="159" spans="1:10">
      <c r="A159" s="6" t="s">
        <v>18075</v>
      </c>
      <c r="B159" s="6" t="s">
        <v>17941</v>
      </c>
      <c r="C159" s="6" t="s">
        <v>17942</v>
      </c>
      <c r="D159" s="6" t="s">
        <v>18076</v>
      </c>
      <c r="E159" s="6" t="s">
        <v>18077</v>
      </c>
      <c r="F159" s="8" t="s">
        <v>317</v>
      </c>
      <c r="G159" s="6" t="s">
        <v>92</v>
      </c>
      <c r="H159" s="6" t="s">
        <v>103</v>
      </c>
      <c r="I159" s="6" t="s">
        <v>315</v>
      </c>
      <c r="J159" s="6" t="s">
        <v>402</v>
      </c>
    </row>
    <row r="160" spans="1:10">
      <c r="A160" s="6" t="s">
        <v>18075</v>
      </c>
      <c r="B160" s="6" t="s">
        <v>17941</v>
      </c>
      <c r="C160" s="6" t="s">
        <v>17942</v>
      </c>
      <c r="D160" s="6" t="s">
        <v>18076</v>
      </c>
      <c r="E160" s="6" t="s">
        <v>18077</v>
      </c>
      <c r="F160" s="8" t="s">
        <v>314</v>
      </c>
      <c r="G160" s="6" t="s">
        <v>88</v>
      </c>
      <c r="H160" s="6" t="s">
        <v>89</v>
      </c>
      <c r="I160" s="6" t="s">
        <v>315</v>
      </c>
      <c r="J160" s="6" t="s">
        <v>396</v>
      </c>
    </row>
    <row r="161" spans="1:10">
      <c r="A161" s="6" t="s">
        <v>18075</v>
      </c>
      <c r="B161" s="6" t="s">
        <v>17941</v>
      </c>
      <c r="C161" s="6" t="s">
        <v>17942</v>
      </c>
      <c r="D161" s="6" t="s">
        <v>18076</v>
      </c>
      <c r="E161" s="6" t="s">
        <v>18077</v>
      </c>
      <c r="F161" s="8" t="s">
        <v>316</v>
      </c>
      <c r="G161" s="6" t="s">
        <v>88</v>
      </c>
      <c r="H161" s="6" t="s">
        <v>89</v>
      </c>
      <c r="I161" s="6" t="s">
        <v>315</v>
      </c>
      <c r="J161" s="6" t="s">
        <v>396</v>
      </c>
    </row>
    <row r="162" spans="1:10">
      <c r="A162" s="6" t="s">
        <v>18078</v>
      </c>
      <c r="B162" s="6" t="s">
        <v>17941</v>
      </c>
      <c r="C162" s="6" t="s">
        <v>17942</v>
      </c>
      <c r="D162" s="6" t="s">
        <v>17942</v>
      </c>
      <c r="E162" s="6" t="s">
        <v>18079</v>
      </c>
      <c r="F162" s="8" t="s">
        <v>318</v>
      </c>
      <c r="G162" s="6" t="s">
        <v>88</v>
      </c>
      <c r="H162" s="6" t="s">
        <v>89</v>
      </c>
      <c r="I162" s="6" t="s">
        <v>319</v>
      </c>
      <c r="J162" s="6" t="s">
        <v>402</v>
      </c>
    </row>
    <row r="163" spans="1:10">
      <c r="A163" s="6" t="s">
        <v>18078</v>
      </c>
      <c r="B163" s="6" t="s">
        <v>17941</v>
      </c>
      <c r="C163" s="6" t="s">
        <v>17942</v>
      </c>
      <c r="D163" s="6" t="s">
        <v>17942</v>
      </c>
      <c r="E163" s="6" t="s">
        <v>18079</v>
      </c>
      <c r="F163" s="8" t="s">
        <v>320</v>
      </c>
      <c r="G163" s="6" t="s">
        <v>92</v>
      </c>
      <c r="H163" s="6" t="s">
        <v>321</v>
      </c>
      <c r="I163" s="6" t="s">
        <v>319</v>
      </c>
      <c r="J163" s="6" t="s">
        <v>402</v>
      </c>
    </row>
    <row r="164" spans="1:10">
      <c r="A164" s="6" t="s">
        <v>18080</v>
      </c>
      <c r="B164" s="6" t="s">
        <v>17941</v>
      </c>
      <c r="C164" s="6" t="s">
        <v>17942</v>
      </c>
      <c r="D164" s="6" t="s">
        <v>18081</v>
      </c>
      <c r="E164" s="6" t="s">
        <v>18082</v>
      </c>
      <c r="F164" s="8" t="s">
        <v>322</v>
      </c>
      <c r="G164" s="6" t="s">
        <v>88</v>
      </c>
      <c r="H164" s="6" t="s">
        <v>89</v>
      </c>
      <c r="I164" s="6" t="s">
        <v>323</v>
      </c>
      <c r="J164" s="6" t="s">
        <v>402</v>
      </c>
    </row>
    <row r="165" spans="1:10">
      <c r="A165" s="6" t="s">
        <v>18080</v>
      </c>
      <c r="B165" s="6" t="s">
        <v>17941</v>
      </c>
      <c r="C165" s="6" t="s">
        <v>17942</v>
      </c>
      <c r="D165" s="6" t="s">
        <v>18081</v>
      </c>
      <c r="E165" s="6" t="s">
        <v>18082</v>
      </c>
      <c r="F165" s="8" t="s">
        <v>325</v>
      </c>
      <c r="G165" s="6" t="s">
        <v>92</v>
      </c>
      <c r="H165" s="6" t="s">
        <v>326</v>
      </c>
      <c r="I165" s="6" t="s">
        <v>323</v>
      </c>
      <c r="J165" s="6" t="s">
        <v>402</v>
      </c>
    </row>
    <row r="166" spans="1:10">
      <c r="A166" s="6" t="s">
        <v>18080</v>
      </c>
      <c r="B166" s="6" t="s">
        <v>17941</v>
      </c>
      <c r="C166" s="6" t="s">
        <v>17942</v>
      </c>
      <c r="D166" s="6" t="s">
        <v>18081</v>
      </c>
      <c r="E166" s="6" t="s">
        <v>18082</v>
      </c>
      <c r="F166" s="8" t="s">
        <v>325</v>
      </c>
      <c r="G166" s="6" t="s">
        <v>92</v>
      </c>
      <c r="H166" s="6" t="s">
        <v>327</v>
      </c>
      <c r="I166" s="6" t="s">
        <v>323</v>
      </c>
      <c r="J166" s="6" t="s">
        <v>402</v>
      </c>
    </row>
    <row r="167" spans="1:10">
      <c r="A167" s="6" t="s">
        <v>18080</v>
      </c>
      <c r="B167" s="6" t="s">
        <v>17941</v>
      </c>
      <c r="C167" s="6" t="s">
        <v>17942</v>
      </c>
      <c r="D167" s="6" t="s">
        <v>18081</v>
      </c>
      <c r="E167" s="6" t="s">
        <v>18082</v>
      </c>
      <c r="F167" s="8" t="s">
        <v>324</v>
      </c>
      <c r="G167" s="6" t="s">
        <v>88</v>
      </c>
      <c r="H167" s="6" t="s">
        <v>89</v>
      </c>
      <c r="I167" s="6" t="s">
        <v>323</v>
      </c>
      <c r="J167" s="6" t="s">
        <v>402</v>
      </c>
    </row>
    <row r="168" spans="1:10">
      <c r="A168" s="6" t="s">
        <v>18083</v>
      </c>
      <c r="B168" s="6" t="s">
        <v>17941</v>
      </c>
      <c r="C168" s="6" t="s">
        <v>17942</v>
      </c>
      <c r="D168" s="6" t="s">
        <v>17942</v>
      </c>
      <c r="E168" s="6" t="s">
        <v>18084</v>
      </c>
      <c r="F168" s="8" t="s">
        <v>337</v>
      </c>
      <c r="G168" s="6" t="s">
        <v>92</v>
      </c>
      <c r="H168" s="6" t="s">
        <v>338</v>
      </c>
      <c r="I168" s="6" t="s">
        <v>329</v>
      </c>
      <c r="J168" s="6" t="s">
        <v>424</v>
      </c>
    </row>
    <row r="169" spans="1:10">
      <c r="A169" s="6" t="s">
        <v>18083</v>
      </c>
      <c r="B169" s="6" t="s">
        <v>17941</v>
      </c>
      <c r="C169" s="6" t="s">
        <v>17942</v>
      </c>
      <c r="D169" s="6" t="s">
        <v>17942</v>
      </c>
      <c r="E169" s="6" t="s">
        <v>18084</v>
      </c>
      <c r="F169" s="8" t="s">
        <v>328</v>
      </c>
      <c r="G169" s="6" t="s">
        <v>88</v>
      </c>
      <c r="H169" s="6" t="s">
        <v>89</v>
      </c>
      <c r="I169" s="6" t="s">
        <v>329</v>
      </c>
      <c r="J169" s="6" t="s">
        <v>412</v>
      </c>
    </row>
    <row r="170" spans="1:10">
      <c r="A170" s="6" t="s">
        <v>18083</v>
      </c>
      <c r="B170" s="6" t="s">
        <v>17941</v>
      </c>
      <c r="C170" s="6" t="s">
        <v>17942</v>
      </c>
      <c r="D170" s="6" t="s">
        <v>17942</v>
      </c>
      <c r="E170" s="6" t="s">
        <v>18084</v>
      </c>
      <c r="F170" s="8" t="s">
        <v>330</v>
      </c>
      <c r="G170" s="6" t="s">
        <v>88</v>
      </c>
      <c r="H170" s="6" t="s">
        <v>89</v>
      </c>
      <c r="I170" s="6" t="s">
        <v>329</v>
      </c>
      <c r="J170" s="6" t="s">
        <v>412</v>
      </c>
    </row>
    <row r="171" spans="1:10">
      <c r="A171" s="6" t="s">
        <v>18083</v>
      </c>
      <c r="B171" s="6" t="s">
        <v>17941</v>
      </c>
      <c r="C171" s="6" t="s">
        <v>17942</v>
      </c>
      <c r="D171" s="6" t="s">
        <v>17942</v>
      </c>
      <c r="E171" s="6" t="s">
        <v>18084</v>
      </c>
      <c r="F171" s="8" t="s">
        <v>331</v>
      </c>
      <c r="G171" s="6" t="s">
        <v>88</v>
      </c>
      <c r="H171" s="6" t="s">
        <v>89</v>
      </c>
      <c r="I171" s="6" t="s">
        <v>329</v>
      </c>
      <c r="J171" s="6" t="s">
        <v>412</v>
      </c>
    </row>
    <row r="172" spans="1:10">
      <c r="A172" s="6" t="s">
        <v>18083</v>
      </c>
      <c r="B172" s="6" t="s">
        <v>17941</v>
      </c>
      <c r="C172" s="6" t="s">
        <v>17942</v>
      </c>
      <c r="D172" s="6" t="s">
        <v>17942</v>
      </c>
      <c r="E172" s="6" t="s">
        <v>18084</v>
      </c>
      <c r="F172" s="8" t="s">
        <v>332</v>
      </c>
      <c r="G172" s="6" t="s">
        <v>88</v>
      </c>
      <c r="H172" s="6" t="s">
        <v>89</v>
      </c>
      <c r="I172" s="6" t="s">
        <v>329</v>
      </c>
      <c r="J172" s="6" t="s">
        <v>412</v>
      </c>
    </row>
    <row r="173" spans="1:10">
      <c r="A173" s="6" t="s">
        <v>18083</v>
      </c>
      <c r="B173" s="6" t="s">
        <v>17941</v>
      </c>
      <c r="C173" s="6" t="s">
        <v>17942</v>
      </c>
      <c r="D173" s="6" t="s">
        <v>17942</v>
      </c>
      <c r="E173" s="6" t="s">
        <v>18084</v>
      </c>
      <c r="F173" s="8" t="s">
        <v>333</v>
      </c>
      <c r="G173" s="6" t="s">
        <v>88</v>
      </c>
      <c r="H173" s="6" t="s">
        <v>89</v>
      </c>
      <c r="I173" s="6" t="s">
        <v>329</v>
      </c>
      <c r="J173" s="6" t="s">
        <v>412</v>
      </c>
    </row>
    <row r="174" spans="1:10">
      <c r="A174" s="6" t="s">
        <v>18083</v>
      </c>
      <c r="B174" s="6" t="s">
        <v>17941</v>
      </c>
      <c r="C174" s="6" t="s">
        <v>17942</v>
      </c>
      <c r="D174" s="6" t="s">
        <v>17942</v>
      </c>
      <c r="E174" s="6" t="s">
        <v>18084</v>
      </c>
      <c r="F174" s="8" t="s">
        <v>334</v>
      </c>
      <c r="G174" s="6" t="s">
        <v>88</v>
      </c>
      <c r="H174" s="6" t="s">
        <v>89</v>
      </c>
      <c r="I174" s="6" t="s">
        <v>329</v>
      </c>
      <c r="J174" s="6" t="s">
        <v>412</v>
      </c>
    </row>
    <row r="175" spans="1:10">
      <c r="A175" s="6" t="s">
        <v>18083</v>
      </c>
      <c r="B175" s="6" t="s">
        <v>17941</v>
      </c>
      <c r="C175" s="6" t="s">
        <v>17942</v>
      </c>
      <c r="D175" s="6" t="s">
        <v>17942</v>
      </c>
      <c r="E175" s="6" t="s">
        <v>18084</v>
      </c>
      <c r="F175" s="8" t="s">
        <v>335</v>
      </c>
      <c r="G175" s="6" t="s">
        <v>92</v>
      </c>
      <c r="H175" s="6" t="s">
        <v>336</v>
      </c>
      <c r="I175" s="6" t="s">
        <v>329</v>
      </c>
      <c r="J175" s="6" t="s">
        <v>420</v>
      </c>
    </row>
    <row r="176" spans="1:10">
      <c r="A176" s="6" t="s">
        <v>18085</v>
      </c>
      <c r="B176" s="6" t="s">
        <v>17941</v>
      </c>
      <c r="C176" s="6" t="s">
        <v>17942</v>
      </c>
      <c r="D176" s="6" t="s">
        <v>17942</v>
      </c>
      <c r="E176" s="6" t="s">
        <v>18086</v>
      </c>
      <c r="F176" s="8" t="s">
        <v>344</v>
      </c>
      <c r="G176" s="6" t="s">
        <v>92</v>
      </c>
      <c r="H176" s="6" t="s">
        <v>345</v>
      </c>
      <c r="I176" s="6" t="s">
        <v>340</v>
      </c>
      <c r="J176" s="6" t="s">
        <v>435</v>
      </c>
    </row>
    <row r="177" spans="1:10">
      <c r="A177" s="6" t="s">
        <v>18085</v>
      </c>
      <c r="B177" s="6" t="s">
        <v>17941</v>
      </c>
      <c r="C177" s="6" t="s">
        <v>17942</v>
      </c>
      <c r="D177" s="6" t="s">
        <v>17942</v>
      </c>
      <c r="E177" s="6" t="s">
        <v>18086</v>
      </c>
      <c r="F177" s="8" t="s">
        <v>339</v>
      </c>
      <c r="G177" s="6" t="s">
        <v>88</v>
      </c>
      <c r="H177" s="6" t="s">
        <v>89</v>
      </c>
      <c r="I177" s="6" t="s">
        <v>340</v>
      </c>
      <c r="J177" s="6" t="s">
        <v>429</v>
      </c>
    </row>
    <row r="178" spans="1:10">
      <c r="A178" s="6" t="s">
        <v>18085</v>
      </c>
      <c r="B178" s="6" t="s">
        <v>17941</v>
      </c>
      <c r="C178" s="6" t="s">
        <v>17942</v>
      </c>
      <c r="D178" s="6" t="s">
        <v>17942</v>
      </c>
      <c r="E178" s="6" t="s">
        <v>18086</v>
      </c>
      <c r="F178" s="8" t="s">
        <v>341</v>
      </c>
      <c r="G178" s="6" t="s">
        <v>88</v>
      </c>
      <c r="H178" s="6" t="s">
        <v>89</v>
      </c>
      <c r="I178" s="6" t="s">
        <v>340</v>
      </c>
      <c r="J178" s="6" t="s">
        <v>429</v>
      </c>
    </row>
    <row r="179" spans="1:10">
      <c r="A179" s="6" t="s">
        <v>18085</v>
      </c>
      <c r="B179" s="6" t="s">
        <v>17941</v>
      </c>
      <c r="C179" s="6" t="s">
        <v>17942</v>
      </c>
      <c r="D179" s="6" t="s">
        <v>17942</v>
      </c>
      <c r="E179" s="6" t="s">
        <v>18086</v>
      </c>
      <c r="F179" s="8" t="s">
        <v>342</v>
      </c>
      <c r="G179" s="6" t="s">
        <v>88</v>
      </c>
      <c r="H179" s="6" t="s">
        <v>89</v>
      </c>
      <c r="I179" s="6" t="s">
        <v>340</v>
      </c>
      <c r="J179" s="6" t="s">
        <v>432</v>
      </c>
    </row>
    <row r="180" spans="1:10">
      <c r="A180" s="6" t="s">
        <v>18085</v>
      </c>
      <c r="B180" s="6" t="s">
        <v>17941</v>
      </c>
      <c r="C180" s="6" t="s">
        <v>17942</v>
      </c>
      <c r="D180" s="6" t="s">
        <v>17942</v>
      </c>
      <c r="E180" s="6" t="s">
        <v>18086</v>
      </c>
      <c r="F180" s="8" t="s">
        <v>343</v>
      </c>
      <c r="G180" s="6" t="s">
        <v>88</v>
      </c>
      <c r="H180" s="6" t="s">
        <v>89</v>
      </c>
      <c r="I180" s="6" t="s">
        <v>340</v>
      </c>
      <c r="J180" s="6" t="s">
        <v>432</v>
      </c>
    </row>
    <row r="181" spans="1:10">
      <c r="A181" s="6" t="s">
        <v>18087</v>
      </c>
      <c r="B181" s="6" t="s">
        <v>17941</v>
      </c>
      <c r="C181" s="6" t="s">
        <v>17942</v>
      </c>
      <c r="D181" s="6" t="s">
        <v>18088</v>
      </c>
      <c r="E181" s="6" t="s">
        <v>18089</v>
      </c>
      <c r="F181" s="8" t="s">
        <v>349</v>
      </c>
      <c r="G181" s="6" t="s">
        <v>92</v>
      </c>
      <c r="H181" s="6" t="s">
        <v>183</v>
      </c>
      <c r="I181" s="6" t="s">
        <v>347</v>
      </c>
      <c r="J181" s="6" t="s">
        <v>445</v>
      </c>
    </row>
    <row r="182" spans="1:10">
      <c r="A182" s="6" t="s">
        <v>18087</v>
      </c>
      <c r="B182" s="6" t="s">
        <v>17941</v>
      </c>
      <c r="C182" s="6" t="s">
        <v>17942</v>
      </c>
      <c r="D182" s="6" t="s">
        <v>18088</v>
      </c>
      <c r="E182" s="6" t="s">
        <v>18089</v>
      </c>
      <c r="F182" s="8" t="s">
        <v>346</v>
      </c>
      <c r="G182" s="6" t="s">
        <v>88</v>
      </c>
      <c r="H182" s="6" t="s">
        <v>89</v>
      </c>
      <c r="I182" s="6" t="s">
        <v>347</v>
      </c>
      <c r="J182" s="6" t="s">
        <v>438</v>
      </c>
    </row>
    <row r="183" spans="1:10">
      <c r="A183" s="6" t="s">
        <v>18087</v>
      </c>
      <c r="B183" s="6" t="s">
        <v>17941</v>
      </c>
      <c r="C183" s="6" t="s">
        <v>17942</v>
      </c>
      <c r="D183" s="6" t="s">
        <v>18088</v>
      </c>
      <c r="E183" s="6" t="s">
        <v>18089</v>
      </c>
      <c r="F183" s="8" t="s">
        <v>348</v>
      </c>
      <c r="G183" s="6" t="s">
        <v>88</v>
      </c>
      <c r="H183" s="6" t="s">
        <v>89</v>
      </c>
      <c r="I183" s="6" t="s">
        <v>347</v>
      </c>
      <c r="J183" s="6" t="s">
        <v>441</v>
      </c>
    </row>
    <row r="184" spans="1:10">
      <c r="A184" s="6" t="s">
        <v>18090</v>
      </c>
      <c r="B184" s="6" t="s">
        <v>17941</v>
      </c>
      <c r="C184" s="6" t="s">
        <v>17942</v>
      </c>
      <c r="D184" s="6" t="s">
        <v>18091</v>
      </c>
      <c r="E184" s="6" t="s">
        <v>18092</v>
      </c>
      <c r="F184" s="8" t="s">
        <v>353</v>
      </c>
      <c r="G184" s="6" t="s">
        <v>92</v>
      </c>
      <c r="H184" s="6" t="s">
        <v>345</v>
      </c>
      <c r="I184" s="6" t="s">
        <v>351</v>
      </c>
      <c r="J184" s="6" t="s">
        <v>448</v>
      </c>
    </row>
    <row r="185" spans="1:10">
      <c r="A185" s="6" t="s">
        <v>18090</v>
      </c>
      <c r="B185" s="6" t="s">
        <v>17941</v>
      </c>
      <c r="C185" s="6" t="s">
        <v>17942</v>
      </c>
      <c r="D185" s="6" t="s">
        <v>18091</v>
      </c>
      <c r="E185" s="6" t="s">
        <v>18092</v>
      </c>
      <c r="F185" s="8" t="s">
        <v>350</v>
      </c>
      <c r="G185" s="6" t="s">
        <v>88</v>
      </c>
      <c r="H185" s="6" t="s">
        <v>89</v>
      </c>
      <c r="I185" s="6" t="s">
        <v>351</v>
      </c>
      <c r="J185" s="6" t="s">
        <v>445</v>
      </c>
    </row>
    <row r="186" spans="1:10">
      <c r="A186" s="6" t="s">
        <v>18090</v>
      </c>
      <c r="B186" s="6" t="s">
        <v>17941</v>
      </c>
      <c r="C186" s="6" t="s">
        <v>17942</v>
      </c>
      <c r="D186" s="6" t="s">
        <v>18091</v>
      </c>
      <c r="E186" s="6" t="s">
        <v>18092</v>
      </c>
      <c r="F186" s="8" t="s">
        <v>352</v>
      </c>
      <c r="G186" s="6" t="s">
        <v>88</v>
      </c>
      <c r="H186" s="6" t="s">
        <v>89</v>
      </c>
      <c r="I186" s="6" t="s">
        <v>351</v>
      </c>
      <c r="J186" s="6" t="s">
        <v>448</v>
      </c>
    </row>
    <row r="187" spans="1:10">
      <c r="A187" s="6" t="s">
        <v>18093</v>
      </c>
      <c r="B187" s="6" t="s">
        <v>17941</v>
      </c>
      <c r="C187" s="6" t="s">
        <v>17942</v>
      </c>
      <c r="D187" s="6" t="s">
        <v>18094</v>
      </c>
      <c r="E187" s="6" t="s">
        <v>18095</v>
      </c>
      <c r="F187" s="8" t="s">
        <v>354</v>
      </c>
      <c r="G187" s="6" t="s">
        <v>88</v>
      </c>
      <c r="H187" s="6" t="s">
        <v>89</v>
      </c>
      <c r="I187" s="6" t="s">
        <v>355</v>
      </c>
      <c r="J187" s="6" t="s">
        <v>451</v>
      </c>
    </row>
    <row r="188" spans="1:10">
      <c r="A188" s="6" t="s">
        <v>18093</v>
      </c>
      <c r="B188" s="6" t="s">
        <v>17941</v>
      </c>
      <c r="C188" s="6" t="s">
        <v>17942</v>
      </c>
      <c r="D188" s="6" t="s">
        <v>18094</v>
      </c>
      <c r="E188" s="6" t="s">
        <v>18095</v>
      </c>
      <c r="F188" s="8" t="s">
        <v>356</v>
      </c>
      <c r="G188" s="6" t="s">
        <v>88</v>
      </c>
      <c r="H188" s="6" t="s">
        <v>89</v>
      </c>
      <c r="I188" s="6" t="s">
        <v>355</v>
      </c>
      <c r="J188" s="6" t="s">
        <v>454</v>
      </c>
    </row>
    <row r="189" spans="1:10">
      <c r="A189" s="6" t="s">
        <v>18093</v>
      </c>
      <c r="B189" s="6" t="s">
        <v>17941</v>
      </c>
      <c r="C189" s="6" t="s">
        <v>17942</v>
      </c>
      <c r="D189" s="6" t="s">
        <v>18094</v>
      </c>
      <c r="E189" s="6" t="s">
        <v>18095</v>
      </c>
      <c r="F189" s="8" t="s">
        <v>357</v>
      </c>
      <c r="G189" s="6" t="s">
        <v>88</v>
      </c>
      <c r="H189" s="6" t="s">
        <v>89</v>
      </c>
      <c r="I189" s="6" t="s">
        <v>355</v>
      </c>
      <c r="J189" s="6" t="s">
        <v>454</v>
      </c>
    </row>
    <row r="190" spans="1:10">
      <c r="A190" s="6" t="s">
        <v>18096</v>
      </c>
      <c r="B190" s="6" t="s">
        <v>17941</v>
      </c>
      <c r="C190" s="6" t="s">
        <v>17942</v>
      </c>
      <c r="D190" s="6" t="s">
        <v>18097</v>
      </c>
      <c r="E190" s="6" t="s">
        <v>18098</v>
      </c>
      <c r="F190" s="8" t="s">
        <v>358</v>
      </c>
      <c r="G190" s="6" t="s">
        <v>88</v>
      </c>
      <c r="H190" s="6" t="s">
        <v>89</v>
      </c>
      <c r="I190" s="6" t="s">
        <v>359</v>
      </c>
      <c r="J190" s="6" t="s">
        <v>458</v>
      </c>
    </row>
    <row r="191" spans="1:10">
      <c r="A191" s="6" t="s">
        <v>18096</v>
      </c>
      <c r="B191" s="6" t="s">
        <v>17941</v>
      </c>
      <c r="C191" s="6" t="s">
        <v>17942</v>
      </c>
      <c r="D191" s="6" t="s">
        <v>18097</v>
      </c>
      <c r="E191" s="6" t="s">
        <v>18098</v>
      </c>
      <c r="F191" s="8" t="s">
        <v>360</v>
      </c>
      <c r="G191" s="6" t="s">
        <v>88</v>
      </c>
      <c r="H191" s="6" t="s">
        <v>89</v>
      </c>
      <c r="I191" s="6" t="s">
        <v>359</v>
      </c>
      <c r="J191" s="6" t="s">
        <v>461</v>
      </c>
    </row>
    <row r="192" spans="1:10">
      <c r="A192" s="6" t="s">
        <v>18096</v>
      </c>
      <c r="B192" s="6" t="s">
        <v>17941</v>
      </c>
      <c r="C192" s="6" t="s">
        <v>17942</v>
      </c>
      <c r="D192" s="6" t="s">
        <v>18097</v>
      </c>
      <c r="E192" s="6" t="s">
        <v>18098</v>
      </c>
      <c r="F192" s="8" t="s">
        <v>361</v>
      </c>
      <c r="G192" s="6" t="s">
        <v>92</v>
      </c>
      <c r="H192" s="6" t="s">
        <v>362</v>
      </c>
      <c r="I192" s="6" t="s">
        <v>359</v>
      </c>
      <c r="J192" s="6" t="s">
        <v>461</v>
      </c>
    </row>
    <row r="193" spans="1:10">
      <c r="A193" s="6" t="s">
        <v>18099</v>
      </c>
      <c r="B193" s="6" t="s">
        <v>17941</v>
      </c>
      <c r="C193" s="6" t="s">
        <v>17942</v>
      </c>
      <c r="D193" s="6" t="s">
        <v>18100</v>
      </c>
      <c r="E193" s="6" t="s">
        <v>18101</v>
      </c>
      <c r="F193" s="8" t="s">
        <v>363</v>
      </c>
      <c r="G193" s="6" t="s">
        <v>88</v>
      </c>
      <c r="H193" s="6" t="s">
        <v>89</v>
      </c>
      <c r="I193" s="6" t="s">
        <v>364</v>
      </c>
      <c r="J193" s="6" t="s">
        <v>464</v>
      </c>
    </row>
    <row r="194" spans="1:10">
      <c r="A194" s="6" t="s">
        <v>18099</v>
      </c>
      <c r="B194" s="6" t="s">
        <v>17941</v>
      </c>
      <c r="C194" s="6" t="s">
        <v>17942</v>
      </c>
      <c r="D194" s="6" t="s">
        <v>18100</v>
      </c>
      <c r="E194" s="6" t="s">
        <v>18101</v>
      </c>
      <c r="F194" s="8" t="s">
        <v>365</v>
      </c>
      <c r="G194" s="6" t="s">
        <v>88</v>
      </c>
      <c r="H194" s="6" t="s">
        <v>89</v>
      </c>
      <c r="I194" s="6" t="s">
        <v>364</v>
      </c>
      <c r="J194" s="6" t="s">
        <v>467</v>
      </c>
    </row>
    <row r="195" spans="1:10">
      <c r="A195" s="6" t="s">
        <v>18099</v>
      </c>
      <c r="B195" s="6" t="s">
        <v>17941</v>
      </c>
      <c r="C195" s="6" t="s">
        <v>17942</v>
      </c>
      <c r="D195" s="6" t="s">
        <v>18100</v>
      </c>
      <c r="E195" s="6" t="s">
        <v>18101</v>
      </c>
      <c r="F195" s="8" t="s">
        <v>366</v>
      </c>
      <c r="G195" s="6" t="s">
        <v>88</v>
      </c>
      <c r="H195" s="6" t="s">
        <v>89</v>
      </c>
      <c r="I195" s="6" t="s">
        <v>364</v>
      </c>
      <c r="J195" s="6" t="s">
        <v>470</v>
      </c>
    </row>
    <row r="196" spans="1:10">
      <c r="A196" s="6" t="s">
        <v>18099</v>
      </c>
      <c r="B196" s="6" t="s">
        <v>17941</v>
      </c>
      <c r="C196" s="6" t="s">
        <v>17942</v>
      </c>
      <c r="D196" s="6" t="s">
        <v>18100</v>
      </c>
      <c r="E196" s="6" t="s">
        <v>18101</v>
      </c>
      <c r="F196" s="8" t="s">
        <v>367</v>
      </c>
      <c r="G196" s="6" t="s">
        <v>92</v>
      </c>
      <c r="H196" s="6" t="s">
        <v>362</v>
      </c>
      <c r="I196" s="6" t="s">
        <v>364</v>
      </c>
      <c r="J196" s="6" t="s">
        <v>470</v>
      </c>
    </row>
    <row r="197" spans="1:10">
      <c r="A197" s="6" t="s">
        <v>18102</v>
      </c>
      <c r="B197" s="6" t="s">
        <v>17941</v>
      </c>
      <c r="C197" s="6" t="s">
        <v>17942</v>
      </c>
      <c r="D197" s="6" t="s">
        <v>18103</v>
      </c>
      <c r="E197" s="6" t="s">
        <v>18104</v>
      </c>
      <c r="F197" s="8" t="s">
        <v>368</v>
      </c>
      <c r="G197" s="6" t="s">
        <v>88</v>
      </c>
      <c r="H197" s="6" t="s">
        <v>89</v>
      </c>
      <c r="I197" s="6" t="s">
        <v>369</v>
      </c>
      <c r="J197" s="6" t="s">
        <v>474</v>
      </c>
    </row>
    <row r="198" spans="1:10">
      <c r="A198" s="6" t="s">
        <v>18102</v>
      </c>
      <c r="B198" s="6" t="s">
        <v>17941</v>
      </c>
      <c r="C198" s="6" t="s">
        <v>17942</v>
      </c>
      <c r="D198" s="6" t="s">
        <v>18103</v>
      </c>
      <c r="E198" s="6" t="s">
        <v>18104</v>
      </c>
      <c r="F198" s="8" t="s">
        <v>370</v>
      </c>
      <c r="G198" s="6" t="s">
        <v>88</v>
      </c>
      <c r="H198" s="6" t="s">
        <v>89</v>
      </c>
      <c r="I198" s="6" t="s">
        <v>369</v>
      </c>
      <c r="J198" s="6" t="s">
        <v>474</v>
      </c>
    </row>
    <row r="199" spans="1:10">
      <c r="A199" s="6" t="s">
        <v>18102</v>
      </c>
      <c r="B199" s="6" t="s">
        <v>17941</v>
      </c>
      <c r="C199" s="6" t="s">
        <v>17942</v>
      </c>
      <c r="D199" s="6" t="s">
        <v>18103</v>
      </c>
      <c r="E199" s="6" t="s">
        <v>18104</v>
      </c>
      <c r="F199" s="8" t="s">
        <v>371</v>
      </c>
      <c r="G199" s="6" t="s">
        <v>88</v>
      </c>
      <c r="H199" s="6" t="s">
        <v>89</v>
      </c>
      <c r="I199" s="6" t="s">
        <v>369</v>
      </c>
      <c r="J199" s="6" t="s">
        <v>477</v>
      </c>
    </row>
    <row r="200" spans="1:10">
      <c r="A200" s="6" t="s">
        <v>18102</v>
      </c>
      <c r="B200" s="6" t="s">
        <v>17941</v>
      </c>
      <c r="C200" s="6" t="s">
        <v>17942</v>
      </c>
      <c r="D200" s="6" t="s">
        <v>18103</v>
      </c>
      <c r="E200" s="6" t="s">
        <v>18104</v>
      </c>
      <c r="F200" s="8" t="s">
        <v>372</v>
      </c>
      <c r="G200" s="6" t="s">
        <v>88</v>
      </c>
      <c r="H200" s="6" t="s">
        <v>89</v>
      </c>
      <c r="I200" s="6" t="s">
        <v>369</v>
      </c>
      <c r="J200" s="6" t="s">
        <v>480</v>
      </c>
    </row>
    <row r="201" spans="1:10">
      <c r="A201" s="6" t="s">
        <v>18102</v>
      </c>
      <c r="B201" s="6" t="s">
        <v>17941</v>
      </c>
      <c r="C201" s="6" t="s">
        <v>17942</v>
      </c>
      <c r="D201" s="6" t="s">
        <v>18103</v>
      </c>
      <c r="E201" s="6" t="s">
        <v>18104</v>
      </c>
      <c r="F201" s="8" t="s">
        <v>373</v>
      </c>
      <c r="G201" s="6" t="s">
        <v>88</v>
      </c>
      <c r="H201" s="6" t="s">
        <v>89</v>
      </c>
      <c r="I201" s="6" t="s">
        <v>369</v>
      </c>
      <c r="J201" s="6" t="s">
        <v>483</v>
      </c>
    </row>
    <row r="202" spans="1:10">
      <c r="A202" s="6" t="s">
        <v>18102</v>
      </c>
      <c r="B202" s="6" t="s">
        <v>17941</v>
      </c>
      <c r="C202" s="6" t="s">
        <v>17942</v>
      </c>
      <c r="D202" s="6" t="s">
        <v>18103</v>
      </c>
      <c r="E202" s="6" t="s">
        <v>18104</v>
      </c>
      <c r="F202" s="8" t="s">
        <v>374</v>
      </c>
      <c r="G202" s="6" t="s">
        <v>92</v>
      </c>
      <c r="H202" s="6" t="s">
        <v>375</v>
      </c>
      <c r="I202" s="6" t="s">
        <v>369</v>
      </c>
      <c r="J202" s="6" t="s">
        <v>486</v>
      </c>
    </row>
    <row r="203" spans="1:10">
      <c r="A203" s="6" t="s">
        <v>18105</v>
      </c>
      <c r="B203" s="6" t="s">
        <v>17941</v>
      </c>
      <c r="C203" s="6" t="s">
        <v>17942</v>
      </c>
      <c r="D203" s="6" t="s">
        <v>18106</v>
      </c>
      <c r="E203" s="6" t="s">
        <v>18107</v>
      </c>
      <c r="F203" s="7">
        <v>162591</v>
      </c>
      <c r="G203" s="6" t="s">
        <v>92</v>
      </c>
      <c r="H203" s="6" t="s">
        <v>379</v>
      </c>
      <c r="I203" s="6" t="s">
        <v>377</v>
      </c>
      <c r="J203" s="6" t="s">
        <v>489</v>
      </c>
    </row>
    <row r="204" spans="1:10">
      <c r="A204" s="6" t="s">
        <v>18105</v>
      </c>
      <c r="B204" s="6" t="s">
        <v>17941</v>
      </c>
      <c r="C204" s="6" t="s">
        <v>17942</v>
      </c>
      <c r="D204" s="6" t="s">
        <v>18106</v>
      </c>
      <c r="E204" s="6" t="s">
        <v>18107</v>
      </c>
      <c r="F204" s="8" t="s">
        <v>376</v>
      </c>
      <c r="G204" s="6" t="s">
        <v>88</v>
      </c>
      <c r="H204" s="6" t="s">
        <v>89</v>
      </c>
      <c r="I204" s="6" t="s">
        <v>377</v>
      </c>
      <c r="J204" s="6" t="s">
        <v>486</v>
      </c>
    </row>
    <row r="205" spans="1:10">
      <c r="A205" s="6" t="s">
        <v>18105</v>
      </c>
      <c r="B205" s="6" t="s">
        <v>17941</v>
      </c>
      <c r="C205" s="6" t="s">
        <v>17942</v>
      </c>
      <c r="D205" s="6" t="s">
        <v>18106</v>
      </c>
      <c r="E205" s="6" t="s">
        <v>18107</v>
      </c>
      <c r="F205" s="8" t="s">
        <v>378</v>
      </c>
      <c r="G205" s="6" t="s">
        <v>88</v>
      </c>
      <c r="H205" s="6" t="s">
        <v>89</v>
      </c>
      <c r="I205" s="6" t="s">
        <v>377</v>
      </c>
      <c r="J205" s="6" t="s">
        <v>489</v>
      </c>
    </row>
    <row r="206" spans="1:10">
      <c r="A206" s="6" t="s">
        <v>18108</v>
      </c>
      <c r="B206" s="6" t="s">
        <v>17941</v>
      </c>
      <c r="C206" s="6" t="s">
        <v>17942</v>
      </c>
      <c r="D206" s="6" t="s">
        <v>17942</v>
      </c>
      <c r="E206" s="6" t="s">
        <v>18109</v>
      </c>
      <c r="F206" s="8" t="s">
        <v>380</v>
      </c>
      <c r="G206" s="6" t="s">
        <v>88</v>
      </c>
      <c r="H206" s="6" t="s">
        <v>89</v>
      </c>
      <c r="I206" s="6" t="s">
        <v>381</v>
      </c>
      <c r="J206" s="6" t="s">
        <v>493</v>
      </c>
    </row>
    <row r="207" spans="1:10">
      <c r="A207" s="6" t="s">
        <v>18108</v>
      </c>
      <c r="B207" s="6" t="s">
        <v>17941</v>
      </c>
      <c r="C207" s="6" t="s">
        <v>17942</v>
      </c>
      <c r="D207" s="6" t="s">
        <v>17942</v>
      </c>
      <c r="E207" s="6" t="s">
        <v>18109</v>
      </c>
      <c r="F207" s="8" t="s">
        <v>382</v>
      </c>
      <c r="G207" s="6" t="s">
        <v>92</v>
      </c>
      <c r="H207" s="6" t="s">
        <v>383</v>
      </c>
      <c r="I207" s="6" t="s">
        <v>381</v>
      </c>
      <c r="J207" s="6" t="s">
        <v>493</v>
      </c>
    </row>
    <row r="208" spans="1:10">
      <c r="A208" s="6" t="s">
        <v>18110</v>
      </c>
      <c r="B208" s="6" t="s">
        <v>17941</v>
      </c>
      <c r="C208" s="6" t="s">
        <v>17942</v>
      </c>
      <c r="D208" s="6" t="s">
        <v>18111</v>
      </c>
      <c r="E208" s="6" t="s">
        <v>18112</v>
      </c>
      <c r="F208" s="8" t="s">
        <v>384</v>
      </c>
      <c r="G208" s="6" t="s">
        <v>88</v>
      </c>
      <c r="H208" s="6" t="s">
        <v>89</v>
      </c>
      <c r="I208" s="6" t="s">
        <v>385</v>
      </c>
      <c r="J208" s="6" t="s">
        <v>496</v>
      </c>
    </row>
    <row r="209" spans="1:10">
      <c r="A209" s="6" t="s">
        <v>18110</v>
      </c>
      <c r="B209" s="6" t="s">
        <v>17941</v>
      </c>
      <c r="C209" s="6" t="s">
        <v>17942</v>
      </c>
      <c r="D209" s="6" t="s">
        <v>18111</v>
      </c>
      <c r="E209" s="6" t="s">
        <v>18112</v>
      </c>
      <c r="F209" s="8" t="s">
        <v>386</v>
      </c>
      <c r="G209" s="6" t="s">
        <v>88</v>
      </c>
      <c r="H209" s="6" t="s">
        <v>89</v>
      </c>
      <c r="I209" s="6" t="s">
        <v>385</v>
      </c>
      <c r="J209" s="6" t="s">
        <v>499</v>
      </c>
    </row>
    <row r="210" spans="1:10">
      <c r="A210" s="6" t="s">
        <v>18110</v>
      </c>
      <c r="B210" s="6" t="s">
        <v>17941</v>
      </c>
      <c r="C210" s="6" t="s">
        <v>17942</v>
      </c>
      <c r="D210" s="6" t="s">
        <v>18111</v>
      </c>
      <c r="E210" s="6" t="s">
        <v>18112</v>
      </c>
      <c r="F210" s="8" t="s">
        <v>387</v>
      </c>
      <c r="G210" s="6" t="s">
        <v>92</v>
      </c>
      <c r="H210" s="6" t="s">
        <v>98</v>
      </c>
      <c r="I210" s="6" t="s">
        <v>385</v>
      </c>
      <c r="J210" s="6" t="s">
        <v>499</v>
      </c>
    </row>
    <row r="211" spans="1:10">
      <c r="A211" s="6" t="s">
        <v>18113</v>
      </c>
      <c r="B211" s="6" t="s">
        <v>17941</v>
      </c>
      <c r="C211" s="6" t="s">
        <v>17942</v>
      </c>
      <c r="D211" s="6" t="s">
        <v>18114</v>
      </c>
      <c r="E211" s="6" t="s">
        <v>18115</v>
      </c>
      <c r="F211" s="8" t="s">
        <v>388</v>
      </c>
      <c r="G211" s="6" t="s">
        <v>88</v>
      </c>
      <c r="H211" s="6" t="s">
        <v>89</v>
      </c>
      <c r="I211" s="6" t="s">
        <v>389</v>
      </c>
      <c r="J211" s="6" t="s">
        <v>502</v>
      </c>
    </row>
    <row r="212" spans="1:10">
      <c r="A212" s="6" t="s">
        <v>18113</v>
      </c>
      <c r="B212" s="6" t="s">
        <v>17941</v>
      </c>
      <c r="C212" s="6" t="s">
        <v>17942</v>
      </c>
      <c r="D212" s="6" t="s">
        <v>18114</v>
      </c>
      <c r="E212" s="6" t="s">
        <v>18115</v>
      </c>
      <c r="F212" s="8" t="s">
        <v>390</v>
      </c>
      <c r="G212" s="6" t="s">
        <v>88</v>
      </c>
      <c r="H212" s="6" t="s">
        <v>89</v>
      </c>
      <c r="I212" s="6" t="s">
        <v>389</v>
      </c>
      <c r="J212" s="6" t="s">
        <v>502</v>
      </c>
    </row>
    <row r="213" spans="1:10">
      <c r="A213" s="6" t="s">
        <v>18116</v>
      </c>
      <c r="B213" s="6" t="s">
        <v>17941</v>
      </c>
      <c r="C213" s="6" t="s">
        <v>17942</v>
      </c>
      <c r="D213" s="6" t="s">
        <v>18117</v>
      </c>
      <c r="E213" s="6" t="s">
        <v>18118</v>
      </c>
      <c r="F213" s="8" t="s">
        <v>394</v>
      </c>
      <c r="G213" s="6" t="s">
        <v>92</v>
      </c>
      <c r="H213" s="6" t="s">
        <v>103</v>
      </c>
      <c r="I213" s="6" t="s">
        <v>392</v>
      </c>
      <c r="J213" s="6" t="s">
        <v>509</v>
      </c>
    </row>
    <row r="214" spans="1:10">
      <c r="A214" s="6" t="s">
        <v>18116</v>
      </c>
      <c r="B214" s="6" t="s">
        <v>17941</v>
      </c>
      <c r="C214" s="6" t="s">
        <v>17942</v>
      </c>
      <c r="D214" s="6" t="s">
        <v>18117</v>
      </c>
      <c r="E214" s="6" t="s">
        <v>18118</v>
      </c>
      <c r="F214" s="8" t="s">
        <v>391</v>
      </c>
      <c r="G214" s="6" t="s">
        <v>88</v>
      </c>
      <c r="H214" s="6" t="s">
        <v>89</v>
      </c>
      <c r="I214" s="6" t="s">
        <v>392</v>
      </c>
      <c r="J214" s="6" t="s">
        <v>505</v>
      </c>
    </row>
    <row r="215" spans="1:10">
      <c r="A215" s="6" t="s">
        <v>18116</v>
      </c>
      <c r="B215" s="6" t="s">
        <v>17941</v>
      </c>
      <c r="C215" s="6" t="s">
        <v>17942</v>
      </c>
      <c r="D215" s="6" t="s">
        <v>18117</v>
      </c>
      <c r="E215" s="6" t="s">
        <v>18118</v>
      </c>
      <c r="F215" s="8" t="s">
        <v>393</v>
      </c>
      <c r="G215" s="6" t="s">
        <v>88</v>
      </c>
      <c r="H215" s="6" t="s">
        <v>89</v>
      </c>
      <c r="I215" s="6" t="s">
        <v>392</v>
      </c>
      <c r="J215" s="6" t="s">
        <v>505</v>
      </c>
    </row>
    <row r="216" spans="1:10">
      <c r="A216" s="6" t="s">
        <v>18119</v>
      </c>
      <c r="B216" s="6" t="s">
        <v>17941</v>
      </c>
      <c r="C216" s="6" t="s">
        <v>17942</v>
      </c>
      <c r="D216" s="6" t="s">
        <v>18120</v>
      </c>
      <c r="E216" s="6" t="s">
        <v>18121</v>
      </c>
      <c r="F216" s="8" t="s">
        <v>398</v>
      </c>
      <c r="G216" s="6" t="s">
        <v>92</v>
      </c>
      <c r="H216" s="6" t="s">
        <v>103</v>
      </c>
      <c r="I216" s="6" t="s">
        <v>396</v>
      </c>
      <c r="J216" s="6" t="s">
        <v>512</v>
      </c>
    </row>
    <row r="217" spans="1:10">
      <c r="A217" s="6" t="s">
        <v>18119</v>
      </c>
      <c r="B217" s="6" t="s">
        <v>17941</v>
      </c>
      <c r="C217" s="6" t="s">
        <v>17942</v>
      </c>
      <c r="D217" s="6" t="s">
        <v>18120</v>
      </c>
      <c r="E217" s="6" t="s">
        <v>18121</v>
      </c>
      <c r="F217" s="8" t="s">
        <v>399</v>
      </c>
      <c r="G217" s="6" t="s">
        <v>92</v>
      </c>
      <c r="H217" s="6" t="s">
        <v>400</v>
      </c>
      <c r="I217" s="6" t="s">
        <v>396</v>
      </c>
      <c r="J217" s="6" t="s">
        <v>517</v>
      </c>
    </row>
    <row r="218" spans="1:10">
      <c r="A218" s="6" t="s">
        <v>18119</v>
      </c>
      <c r="B218" s="6" t="s">
        <v>17941</v>
      </c>
      <c r="C218" s="6" t="s">
        <v>17942</v>
      </c>
      <c r="D218" s="6" t="s">
        <v>18120</v>
      </c>
      <c r="E218" s="6" t="s">
        <v>18121</v>
      </c>
      <c r="F218" s="8" t="s">
        <v>395</v>
      </c>
      <c r="G218" s="6" t="s">
        <v>88</v>
      </c>
      <c r="H218" s="6" t="s">
        <v>89</v>
      </c>
      <c r="I218" s="6" t="s">
        <v>396</v>
      </c>
      <c r="J218" s="6" t="s">
        <v>509</v>
      </c>
    </row>
    <row r="219" spans="1:10">
      <c r="A219" s="6" t="s">
        <v>18119</v>
      </c>
      <c r="B219" s="6" t="s">
        <v>17941</v>
      </c>
      <c r="C219" s="6" t="s">
        <v>17942</v>
      </c>
      <c r="D219" s="6" t="s">
        <v>18120</v>
      </c>
      <c r="E219" s="6" t="s">
        <v>18121</v>
      </c>
      <c r="F219" s="8" t="s">
        <v>397</v>
      </c>
      <c r="G219" s="6" t="s">
        <v>88</v>
      </c>
      <c r="H219" s="6" t="s">
        <v>89</v>
      </c>
      <c r="I219" s="6" t="s">
        <v>396</v>
      </c>
      <c r="J219" s="6" t="s">
        <v>512</v>
      </c>
    </row>
    <row r="220" spans="1:10">
      <c r="A220" s="6" t="s">
        <v>18122</v>
      </c>
      <c r="B220" s="6" t="s">
        <v>17941</v>
      </c>
      <c r="C220" s="6" t="s">
        <v>17942</v>
      </c>
      <c r="D220" s="6" t="s">
        <v>17942</v>
      </c>
      <c r="E220" s="6" t="s">
        <v>18123</v>
      </c>
      <c r="F220" s="8" t="s">
        <v>410</v>
      </c>
      <c r="G220" s="6" t="s">
        <v>92</v>
      </c>
      <c r="H220" s="6" t="s">
        <v>221</v>
      </c>
      <c r="I220" s="6" t="s">
        <v>402</v>
      </c>
      <c r="J220" s="6" t="s">
        <v>532</v>
      </c>
    </row>
    <row r="221" spans="1:10">
      <c r="A221" s="6" t="s">
        <v>18122</v>
      </c>
      <c r="B221" s="6" t="s">
        <v>17941</v>
      </c>
      <c r="C221" s="6" t="s">
        <v>17942</v>
      </c>
      <c r="D221" s="6" t="s">
        <v>17942</v>
      </c>
      <c r="E221" s="6" t="s">
        <v>18123</v>
      </c>
      <c r="F221" s="8" t="s">
        <v>401</v>
      </c>
      <c r="G221" s="6" t="s">
        <v>88</v>
      </c>
      <c r="H221" s="6" t="s">
        <v>89</v>
      </c>
      <c r="I221" s="6" t="s">
        <v>402</v>
      </c>
      <c r="J221" s="6" t="s">
        <v>517</v>
      </c>
    </row>
    <row r="222" spans="1:10">
      <c r="A222" s="6" t="s">
        <v>18122</v>
      </c>
      <c r="B222" s="6" t="s">
        <v>17941</v>
      </c>
      <c r="C222" s="6" t="s">
        <v>17942</v>
      </c>
      <c r="D222" s="6" t="s">
        <v>17942</v>
      </c>
      <c r="E222" s="6" t="s">
        <v>18123</v>
      </c>
      <c r="F222" s="8" t="s">
        <v>403</v>
      </c>
      <c r="G222" s="6" t="s">
        <v>88</v>
      </c>
      <c r="H222" s="6" t="s">
        <v>89</v>
      </c>
      <c r="I222" s="6" t="s">
        <v>402</v>
      </c>
      <c r="J222" s="6" t="s">
        <v>520</v>
      </c>
    </row>
    <row r="223" spans="1:10">
      <c r="A223" s="6" t="s">
        <v>18122</v>
      </c>
      <c r="B223" s="6" t="s">
        <v>17941</v>
      </c>
      <c r="C223" s="6" t="s">
        <v>17942</v>
      </c>
      <c r="D223" s="6" t="s">
        <v>17942</v>
      </c>
      <c r="E223" s="6" t="s">
        <v>18123</v>
      </c>
      <c r="F223" s="8" t="s">
        <v>404</v>
      </c>
      <c r="G223" s="6" t="s">
        <v>88</v>
      </c>
      <c r="H223" s="6" t="s">
        <v>89</v>
      </c>
      <c r="I223" s="6" t="s">
        <v>402</v>
      </c>
      <c r="J223" s="6" t="s">
        <v>520</v>
      </c>
    </row>
    <row r="224" spans="1:10">
      <c r="A224" s="6" t="s">
        <v>18122</v>
      </c>
      <c r="B224" s="6" t="s">
        <v>17941</v>
      </c>
      <c r="C224" s="6" t="s">
        <v>17942</v>
      </c>
      <c r="D224" s="6" t="s">
        <v>17942</v>
      </c>
      <c r="E224" s="6" t="s">
        <v>18123</v>
      </c>
      <c r="F224" s="8" t="s">
        <v>405</v>
      </c>
      <c r="G224" s="6" t="s">
        <v>88</v>
      </c>
      <c r="H224" s="6" t="s">
        <v>89</v>
      </c>
      <c r="I224" s="6" t="s">
        <v>402</v>
      </c>
      <c r="J224" s="6" t="s">
        <v>523</v>
      </c>
    </row>
    <row r="225" spans="1:10">
      <c r="A225" s="6" t="s">
        <v>18122</v>
      </c>
      <c r="B225" s="6" t="s">
        <v>17941</v>
      </c>
      <c r="C225" s="6" t="s">
        <v>17942</v>
      </c>
      <c r="D225" s="6" t="s">
        <v>17942</v>
      </c>
      <c r="E225" s="6" t="s">
        <v>18123</v>
      </c>
      <c r="F225" s="8" t="s">
        <v>406</v>
      </c>
      <c r="G225" s="6" t="s">
        <v>88</v>
      </c>
      <c r="H225" s="6" t="s">
        <v>89</v>
      </c>
      <c r="I225" s="6" t="s">
        <v>402</v>
      </c>
      <c r="J225" s="6" t="s">
        <v>523</v>
      </c>
    </row>
    <row r="226" spans="1:10">
      <c r="A226" s="6" t="s">
        <v>18122</v>
      </c>
      <c r="B226" s="6" t="s">
        <v>17941</v>
      </c>
      <c r="C226" s="6" t="s">
        <v>17942</v>
      </c>
      <c r="D226" s="6" t="s">
        <v>17942</v>
      </c>
      <c r="E226" s="6" t="s">
        <v>18123</v>
      </c>
      <c r="F226" s="8" t="s">
        <v>407</v>
      </c>
      <c r="G226" s="6" t="s">
        <v>88</v>
      </c>
      <c r="H226" s="6" t="s">
        <v>89</v>
      </c>
      <c r="I226" s="6" t="s">
        <v>402</v>
      </c>
      <c r="J226" s="6" t="s">
        <v>526</v>
      </c>
    </row>
    <row r="227" spans="1:10">
      <c r="A227" s="6" t="s">
        <v>18122</v>
      </c>
      <c r="B227" s="6" t="s">
        <v>17941</v>
      </c>
      <c r="C227" s="6" t="s">
        <v>17942</v>
      </c>
      <c r="D227" s="6" t="s">
        <v>17942</v>
      </c>
      <c r="E227" s="6" t="s">
        <v>18123</v>
      </c>
      <c r="F227" s="8" t="s">
        <v>409</v>
      </c>
      <c r="G227" s="6" t="s">
        <v>92</v>
      </c>
      <c r="H227" s="6" t="s">
        <v>219</v>
      </c>
      <c r="I227" s="6" t="s">
        <v>402</v>
      </c>
      <c r="J227" s="6" t="s">
        <v>529</v>
      </c>
    </row>
    <row r="228" spans="1:10">
      <c r="A228" s="6" t="s">
        <v>18122</v>
      </c>
      <c r="B228" s="6" t="s">
        <v>17941</v>
      </c>
      <c r="C228" s="6" t="s">
        <v>17942</v>
      </c>
      <c r="D228" s="6" t="s">
        <v>17942</v>
      </c>
      <c r="E228" s="6" t="s">
        <v>18123</v>
      </c>
      <c r="F228" s="8" t="s">
        <v>409</v>
      </c>
      <c r="G228" s="6" t="s">
        <v>92</v>
      </c>
      <c r="H228" s="6" t="s">
        <v>173</v>
      </c>
      <c r="I228" s="6" t="s">
        <v>402</v>
      </c>
      <c r="J228" s="6" t="s">
        <v>532</v>
      </c>
    </row>
    <row r="229" spans="1:10">
      <c r="A229" s="6" t="s">
        <v>18122</v>
      </c>
      <c r="B229" s="6" t="s">
        <v>17941</v>
      </c>
      <c r="C229" s="6" t="s">
        <v>17942</v>
      </c>
      <c r="D229" s="6" t="s">
        <v>17942</v>
      </c>
      <c r="E229" s="6" t="s">
        <v>18123</v>
      </c>
      <c r="F229" s="8" t="s">
        <v>408</v>
      </c>
      <c r="G229" s="6" t="s">
        <v>88</v>
      </c>
      <c r="H229" s="6" t="s">
        <v>89</v>
      </c>
      <c r="I229" s="6" t="s">
        <v>402</v>
      </c>
      <c r="J229" s="6" t="s">
        <v>529</v>
      </c>
    </row>
    <row r="230" spans="1:10">
      <c r="A230" s="6" t="s">
        <v>18124</v>
      </c>
      <c r="B230" s="6" t="s">
        <v>17941</v>
      </c>
      <c r="C230" s="6" t="s">
        <v>17942</v>
      </c>
      <c r="D230" s="6" t="s">
        <v>18125</v>
      </c>
      <c r="E230" s="6" t="s">
        <v>18126</v>
      </c>
      <c r="F230" s="8" t="s">
        <v>418</v>
      </c>
      <c r="G230" s="6" t="s">
        <v>92</v>
      </c>
      <c r="H230" s="6" t="s">
        <v>173</v>
      </c>
      <c r="I230" s="6" t="s">
        <v>412</v>
      </c>
      <c r="J230" s="6" t="s">
        <v>546</v>
      </c>
    </row>
    <row r="231" spans="1:10">
      <c r="A231" s="6" t="s">
        <v>18124</v>
      </c>
      <c r="B231" s="6" t="s">
        <v>17941</v>
      </c>
      <c r="C231" s="6" t="s">
        <v>17942</v>
      </c>
      <c r="D231" s="6" t="s">
        <v>18125</v>
      </c>
      <c r="E231" s="6" t="s">
        <v>18126</v>
      </c>
      <c r="F231" s="8" t="s">
        <v>411</v>
      </c>
      <c r="G231" s="6" t="s">
        <v>88</v>
      </c>
      <c r="H231" s="6" t="s">
        <v>89</v>
      </c>
      <c r="I231" s="6" t="s">
        <v>412</v>
      </c>
      <c r="J231" s="6" t="s">
        <v>537</v>
      </c>
    </row>
    <row r="232" spans="1:10">
      <c r="A232" s="6" t="s">
        <v>18124</v>
      </c>
      <c r="B232" s="6" t="s">
        <v>17941</v>
      </c>
      <c r="C232" s="6" t="s">
        <v>17942</v>
      </c>
      <c r="D232" s="6" t="s">
        <v>18125</v>
      </c>
      <c r="E232" s="6" t="s">
        <v>18126</v>
      </c>
      <c r="F232" s="8" t="s">
        <v>413</v>
      </c>
      <c r="G232" s="6" t="s">
        <v>88</v>
      </c>
      <c r="H232" s="6" t="s">
        <v>89</v>
      </c>
      <c r="I232" s="6" t="s">
        <v>412</v>
      </c>
      <c r="J232" s="6" t="s">
        <v>540</v>
      </c>
    </row>
    <row r="233" spans="1:10">
      <c r="A233" s="6" t="s">
        <v>18124</v>
      </c>
      <c r="B233" s="6" t="s">
        <v>17941</v>
      </c>
      <c r="C233" s="6" t="s">
        <v>17942</v>
      </c>
      <c r="D233" s="6" t="s">
        <v>18125</v>
      </c>
      <c r="E233" s="6" t="s">
        <v>18126</v>
      </c>
      <c r="F233" s="8" t="s">
        <v>414</v>
      </c>
      <c r="G233" s="6" t="s">
        <v>88</v>
      </c>
      <c r="H233" s="6" t="s">
        <v>89</v>
      </c>
      <c r="I233" s="6" t="s">
        <v>412</v>
      </c>
      <c r="J233" s="6" t="s">
        <v>540</v>
      </c>
    </row>
    <row r="234" spans="1:10">
      <c r="A234" s="6" t="s">
        <v>18124</v>
      </c>
      <c r="B234" s="6" t="s">
        <v>17941</v>
      </c>
      <c r="C234" s="6" t="s">
        <v>17942</v>
      </c>
      <c r="D234" s="6" t="s">
        <v>18125</v>
      </c>
      <c r="E234" s="6" t="s">
        <v>18126</v>
      </c>
      <c r="F234" s="8" t="s">
        <v>415</v>
      </c>
      <c r="G234" s="6" t="s">
        <v>88</v>
      </c>
      <c r="H234" s="6" t="s">
        <v>89</v>
      </c>
      <c r="I234" s="6" t="s">
        <v>412</v>
      </c>
      <c r="J234" s="6" t="s">
        <v>543</v>
      </c>
    </row>
    <row r="235" spans="1:10">
      <c r="A235" s="6" t="s">
        <v>18124</v>
      </c>
      <c r="B235" s="6" t="s">
        <v>17941</v>
      </c>
      <c r="C235" s="6" t="s">
        <v>17942</v>
      </c>
      <c r="D235" s="6" t="s">
        <v>18125</v>
      </c>
      <c r="E235" s="6" t="s">
        <v>18126</v>
      </c>
      <c r="F235" s="8" t="s">
        <v>416</v>
      </c>
      <c r="G235" s="6" t="s">
        <v>88</v>
      </c>
      <c r="H235" s="6" t="s">
        <v>89</v>
      </c>
      <c r="I235" s="6" t="s">
        <v>412</v>
      </c>
      <c r="J235" s="6" t="s">
        <v>543</v>
      </c>
    </row>
    <row r="236" spans="1:10">
      <c r="A236" s="6" t="s">
        <v>18124</v>
      </c>
      <c r="B236" s="6" t="s">
        <v>17941</v>
      </c>
      <c r="C236" s="6" t="s">
        <v>17942</v>
      </c>
      <c r="D236" s="6" t="s">
        <v>18125</v>
      </c>
      <c r="E236" s="6" t="s">
        <v>18126</v>
      </c>
      <c r="F236" s="8" t="s">
        <v>417</v>
      </c>
      <c r="G236" s="6" t="s">
        <v>88</v>
      </c>
      <c r="H236" s="6" t="s">
        <v>89</v>
      </c>
      <c r="I236" s="6" t="s">
        <v>412</v>
      </c>
      <c r="J236" s="6" t="s">
        <v>546</v>
      </c>
    </row>
    <row r="237" spans="1:10">
      <c r="A237" s="6" t="s">
        <v>18127</v>
      </c>
      <c r="B237" s="6" t="s">
        <v>17941</v>
      </c>
      <c r="C237" s="6" t="s">
        <v>17942</v>
      </c>
      <c r="D237" s="6" t="s">
        <v>17942</v>
      </c>
      <c r="E237" s="6" t="s">
        <v>18128</v>
      </c>
      <c r="F237" s="8" t="s">
        <v>422</v>
      </c>
      <c r="G237" s="6" t="s">
        <v>92</v>
      </c>
      <c r="H237" s="6" t="s">
        <v>221</v>
      </c>
      <c r="I237" s="6" t="s">
        <v>420</v>
      </c>
      <c r="J237" s="6" t="s">
        <v>549</v>
      </c>
    </row>
    <row r="238" spans="1:10">
      <c r="A238" s="6" t="s">
        <v>18127</v>
      </c>
      <c r="B238" s="6" t="s">
        <v>17941</v>
      </c>
      <c r="C238" s="6" t="s">
        <v>17942</v>
      </c>
      <c r="D238" s="6" t="s">
        <v>17942</v>
      </c>
      <c r="E238" s="6" t="s">
        <v>18128</v>
      </c>
      <c r="F238" s="8" t="s">
        <v>419</v>
      </c>
      <c r="G238" s="6" t="s">
        <v>88</v>
      </c>
      <c r="H238" s="6" t="s">
        <v>89</v>
      </c>
      <c r="I238" s="6" t="s">
        <v>420</v>
      </c>
      <c r="J238" s="6" t="s">
        <v>549</v>
      </c>
    </row>
    <row r="239" spans="1:10">
      <c r="A239" s="6" t="s">
        <v>18127</v>
      </c>
      <c r="B239" s="6" t="s">
        <v>17941</v>
      </c>
      <c r="C239" s="6" t="s">
        <v>17942</v>
      </c>
      <c r="D239" s="6" t="s">
        <v>17942</v>
      </c>
      <c r="E239" s="6" t="s">
        <v>18128</v>
      </c>
      <c r="F239" s="8" t="s">
        <v>421</v>
      </c>
      <c r="G239" s="6" t="s">
        <v>92</v>
      </c>
      <c r="H239" s="6" t="s">
        <v>219</v>
      </c>
      <c r="I239" s="6" t="s">
        <v>420</v>
      </c>
      <c r="J239" s="6" t="s">
        <v>549</v>
      </c>
    </row>
    <row r="240" spans="1:10">
      <c r="A240" s="6" t="s">
        <v>18127</v>
      </c>
      <c r="B240" s="6" t="s">
        <v>17941</v>
      </c>
      <c r="C240" s="6" t="s">
        <v>17942</v>
      </c>
      <c r="D240" s="6" t="s">
        <v>17942</v>
      </c>
      <c r="E240" s="6" t="s">
        <v>18128</v>
      </c>
      <c r="F240" s="8" t="s">
        <v>421</v>
      </c>
      <c r="G240" s="6" t="s">
        <v>92</v>
      </c>
      <c r="H240" s="6" t="s">
        <v>173</v>
      </c>
      <c r="I240" s="6" t="s">
        <v>420</v>
      </c>
      <c r="J240" s="6" t="s">
        <v>549</v>
      </c>
    </row>
    <row r="241" spans="1:10">
      <c r="A241" s="6" t="s">
        <v>18129</v>
      </c>
      <c r="B241" s="6" t="s">
        <v>17941</v>
      </c>
      <c r="C241" s="6" t="s">
        <v>17942</v>
      </c>
      <c r="D241" s="6" t="s">
        <v>17942</v>
      </c>
      <c r="E241" s="6" t="s">
        <v>18130</v>
      </c>
      <c r="F241" s="8" t="s">
        <v>426</v>
      </c>
      <c r="G241" s="6" t="s">
        <v>92</v>
      </c>
      <c r="H241" s="6" t="s">
        <v>427</v>
      </c>
      <c r="I241" s="6" t="s">
        <v>424</v>
      </c>
      <c r="J241" s="6" t="s">
        <v>561</v>
      </c>
    </row>
    <row r="242" spans="1:10">
      <c r="A242" s="6" t="s">
        <v>18129</v>
      </c>
      <c r="B242" s="6" t="s">
        <v>17941</v>
      </c>
      <c r="C242" s="6" t="s">
        <v>17942</v>
      </c>
      <c r="D242" s="6" t="s">
        <v>17942</v>
      </c>
      <c r="E242" s="6" t="s">
        <v>18130</v>
      </c>
      <c r="F242" s="8" t="s">
        <v>423</v>
      </c>
      <c r="G242" s="6" t="s">
        <v>88</v>
      </c>
      <c r="H242" s="6" t="s">
        <v>89</v>
      </c>
      <c r="I242" s="6" t="s">
        <v>424</v>
      </c>
      <c r="J242" s="6" t="s">
        <v>556</v>
      </c>
    </row>
    <row r="243" spans="1:10">
      <c r="A243" s="6" t="s">
        <v>18129</v>
      </c>
      <c r="B243" s="6" t="s">
        <v>17941</v>
      </c>
      <c r="C243" s="6" t="s">
        <v>17942</v>
      </c>
      <c r="D243" s="6" t="s">
        <v>17942</v>
      </c>
      <c r="E243" s="6" t="s">
        <v>18130</v>
      </c>
      <c r="F243" s="8" t="s">
        <v>425</v>
      </c>
      <c r="G243" s="6" t="s">
        <v>92</v>
      </c>
      <c r="H243" s="6" t="s">
        <v>219</v>
      </c>
      <c r="I243" s="6" t="s">
        <v>424</v>
      </c>
      <c r="J243" s="6" t="s">
        <v>556</v>
      </c>
    </row>
    <row r="244" spans="1:10">
      <c r="A244" s="6" t="s">
        <v>18129</v>
      </c>
      <c r="B244" s="6" t="s">
        <v>17941</v>
      </c>
      <c r="C244" s="6" t="s">
        <v>17942</v>
      </c>
      <c r="D244" s="6" t="s">
        <v>17942</v>
      </c>
      <c r="E244" s="6" t="s">
        <v>18130</v>
      </c>
      <c r="F244" s="8" t="s">
        <v>425</v>
      </c>
      <c r="G244" s="6" t="s">
        <v>92</v>
      </c>
      <c r="H244" s="6" t="s">
        <v>173</v>
      </c>
      <c r="I244" s="6" t="s">
        <v>424</v>
      </c>
      <c r="J244" s="6" t="s">
        <v>561</v>
      </c>
    </row>
    <row r="245" spans="1:10">
      <c r="A245" s="6" t="s">
        <v>18131</v>
      </c>
      <c r="B245" s="6" t="s">
        <v>17941</v>
      </c>
      <c r="C245" s="6" t="s">
        <v>17942</v>
      </c>
      <c r="D245" s="6" t="s">
        <v>18132</v>
      </c>
      <c r="E245" s="6" t="s">
        <v>18133</v>
      </c>
      <c r="F245" s="8" t="s">
        <v>428</v>
      </c>
      <c r="G245" s="6" t="s">
        <v>88</v>
      </c>
      <c r="H245" s="6" t="s">
        <v>89</v>
      </c>
      <c r="I245" s="6" t="s">
        <v>429</v>
      </c>
      <c r="J245" s="6" t="s">
        <v>561</v>
      </c>
    </row>
    <row r="246" spans="1:10">
      <c r="A246" s="6" t="s">
        <v>18131</v>
      </c>
      <c r="B246" s="6" t="s">
        <v>17941</v>
      </c>
      <c r="C246" s="6" t="s">
        <v>17942</v>
      </c>
      <c r="D246" s="6" t="s">
        <v>18132</v>
      </c>
      <c r="E246" s="6" t="s">
        <v>18133</v>
      </c>
      <c r="F246" s="8" t="s">
        <v>430</v>
      </c>
      <c r="G246" s="6" t="s">
        <v>88</v>
      </c>
      <c r="H246" s="6" t="s">
        <v>89</v>
      </c>
      <c r="I246" s="6" t="s">
        <v>429</v>
      </c>
      <c r="J246" s="6" t="s">
        <v>561</v>
      </c>
    </row>
    <row r="247" spans="1:10">
      <c r="A247" s="6" t="s">
        <v>18134</v>
      </c>
      <c r="B247" s="6" t="s">
        <v>17941</v>
      </c>
      <c r="C247" s="6" t="s">
        <v>17942</v>
      </c>
      <c r="D247" s="6" t="s">
        <v>18135</v>
      </c>
      <c r="E247" s="6" t="s">
        <v>18136</v>
      </c>
      <c r="F247" s="8" t="s">
        <v>431</v>
      </c>
      <c r="G247" s="6" t="s">
        <v>88</v>
      </c>
      <c r="H247" s="6" t="s">
        <v>89</v>
      </c>
      <c r="I247" s="6" t="s">
        <v>432</v>
      </c>
      <c r="J247" s="6" t="s">
        <v>561</v>
      </c>
    </row>
    <row r="248" spans="1:10">
      <c r="A248" s="6" t="s">
        <v>18134</v>
      </c>
      <c r="B248" s="6" t="s">
        <v>17941</v>
      </c>
      <c r="C248" s="6" t="s">
        <v>17942</v>
      </c>
      <c r="D248" s="6" t="s">
        <v>18135</v>
      </c>
      <c r="E248" s="6" t="s">
        <v>18136</v>
      </c>
      <c r="F248" s="8" t="s">
        <v>433</v>
      </c>
      <c r="G248" s="6" t="s">
        <v>88</v>
      </c>
      <c r="H248" s="6" t="s">
        <v>89</v>
      </c>
      <c r="I248" s="6" t="s">
        <v>432</v>
      </c>
      <c r="J248" s="6" t="s">
        <v>561</v>
      </c>
    </row>
    <row r="249" spans="1:10">
      <c r="A249" s="6" t="s">
        <v>18137</v>
      </c>
      <c r="B249" s="6" t="s">
        <v>17941</v>
      </c>
      <c r="C249" s="6" t="s">
        <v>17942</v>
      </c>
      <c r="D249" s="6" t="s">
        <v>17942</v>
      </c>
      <c r="E249" s="6" t="s">
        <v>18138</v>
      </c>
      <c r="F249" s="8" t="s">
        <v>436</v>
      </c>
      <c r="G249" s="6" t="s">
        <v>92</v>
      </c>
      <c r="H249" s="6" t="s">
        <v>117</v>
      </c>
      <c r="I249" s="6" t="s">
        <v>435</v>
      </c>
      <c r="J249" s="6" t="s">
        <v>561</v>
      </c>
    </row>
    <row r="250" spans="1:10">
      <c r="A250" s="6" t="s">
        <v>18137</v>
      </c>
      <c r="B250" s="6" t="s">
        <v>17941</v>
      </c>
      <c r="C250" s="6" t="s">
        <v>17942</v>
      </c>
      <c r="D250" s="6" t="s">
        <v>17942</v>
      </c>
      <c r="E250" s="6" t="s">
        <v>18138</v>
      </c>
      <c r="F250" s="8" t="s">
        <v>434</v>
      </c>
      <c r="G250" s="6" t="s">
        <v>88</v>
      </c>
      <c r="H250" s="6" t="s">
        <v>89</v>
      </c>
      <c r="I250" s="6" t="s">
        <v>435</v>
      </c>
      <c r="J250" s="6" t="s">
        <v>561</v>
      </c>
    </row>
    <row r="251" spans="1:10">
      <c r="A251" s="6" t="s">
        <v>18139</v>
      </c>
      <c r="B251" s="6" t="s">
        <v>17941</v>
      </c>
      <c r="C251" s="6" t="s">
        <v>17942</v>
      </c>
      <c r="D251" s="6" t="s">
        <v>17942</v>
      </c>
      <c r="E251" s="6" t="s">
        <v>18140</v>
      </c>
      <c r="F251" s="8" t="s">
        <v>437</v>
      </c>
      <c r="G251" s="6" t="s">
        <v>88</v>
      </c>
      <c r="H251" s="6" t="s">
        <v>89</v>
      </c>
      <c r="I251" s="6" t="s">
        <v>438</v>
      </c>
      <c r="J251" s="6" t="s">
        <v>571</v>
      </c>
    </row>
    <row r="252" spans="1:10">
      <c r="A252" s="6" t="s">
        <v>18139</v>
      </c>
      <c r="B252" s="6" t="s">
        <v>17941</v>
      </c>
      <c r="C252" s="6" t="s">
        <v>17942</v>
      </c>
      <c r="D252" s="6" t="s">
        <v>17942</v>
      </c>
      <c r="E252" s="6" t="s">
        <v>18140</v>
      </c>
      <c r="F252" s="8" t="s">
        <v>439</v>
      </c>
      <c r="G252" s="6" t="s">
        <v>92</v>
      </c>
      <c r="H252" s="6" t="s">
        <v>440</v>
      </c>
      <c r="I252" s="6" t="s">
        <v>438</v>
      </c>
      <c r="J252" s="6" t="s">
        <v>571</v>
      </c>
    </row>
    <row r="253" spans="1:10">
      <c r="A253" s="6" t="s">
        <v>18141</v>
      </c>
      <c r="B253" s="6" t="s">
        <v>17941</v>
      </c>
      <c r="C253" s="6" t="s">
        <v>17942</v>
      </c>
      <c r="D253" s="6" t="s">
        <v>441</v>
      </c>
      <c r="E253" s="6" t="s">
        <v>18142</v>
      </c>
      <c r="F253" s="8" t="s">
        <v>443</v>
      </c>
      <c r="G253" s="6" t="s">
        <v>92</v>
      </c>
      <c r="H253" s="6" t="s">
        <v>117</v>
      </c>
      <c r="I253" s="6" t="s">
        <v>441</v>
      </c>
      <c r="J253" s="6" t="s">
        <v>571</v>
      </c>
    </row>
    <row r="254" spans="1:10">
      <c r="A254" s="6" t="s">
        <v>18141</v>
      </c>
      <c r="B254" s="6" t="s">
        <v>17941</v>
      </c>
      <c r="C254" s="6" t="s">
        <v>17942</v>
      </c>
      <c r="D254" s="6" t="s">
        <v>441</v>
      </c>
      <c r="E254" s="6" t="s">
        <v>18142</v>
      </c>
      <c r="F254" s="8" t="s">
        <v>442</v>
      </c>
      <c r="G254" s="6" t="s">
        <v>88</v>
      </c>
      <c r="H254" s="6" t="s">
        <v>89</v>
      </c>
      <c r="I254" s="6" t="s">
        <v>441</v>
      </c>
      <c r="J254" s="6" t="s">
        <v>571</v>
      </c>
    </row>
    <row r="255" spans="1:10">
      <c r="A255" s="6" t="s">
        <v>18143</v>
      </c>
      <c r="B255" s="6" t="s">
        <v>17941</v>
      </c>
      <c r="C255" s="6" t="s">
        <v>17942</v>
      </c>
      <c r="D255" s="6" t="s">
        <v>18144</v>
      </c>
      <c r="E255" s="6" t="s">
        <v>18145</v>
      </c>
      <c r="F255" s="8" t="s">
        <v>444</v>
      </c>
      <c r="G255" s="6" t="s">
        <v>88</v>
      </c>
      <c r="H255" s="6" t="s">
        <v>89</v>
      </c>
      <c r="I255" s="6" t="s">
        <v>445</v>
      </c>
      <c r="J255" s="6" t="s">
        <v>571</v>
      </c>
    </row>
    <row r="256" spans="1:10">
      <c r="A256" s="6" t="s">
        <v>18143</v>
      </c>
      <c r="B256" s="6" t="s">
        <v>17941</v>
      </c>
      <c r="C256" s="6" t="s">
        <v>17942</v>
      </c>
      <c r="D256" s="6" t="s">
        <v>18144</v>
      </c>
      <c r="E256" s="6" t="s">
        <v>18145</v>
      </c>
      <c r="F256" s="8" t="s">
        <v>446</v>
      </c>
      <c r="G256" s="6" t="s">
        <v>88</v>
      </c>
      <c r="H256" s="6" t="s">
        <v>89</v>
      </c>
      <c r="I256" s="6" t="s">
        <v>445</v>
      </c>
      <c r="J256" s="6" t="s">
        <v>579</v>
      </c>
    </row>
    <row r="257" spans="1:10">
      <c r="A257" s="6" t="s">
        <v>18146</v>
      </c>
      <c r="B257" s="6" t="s">
        <v>17941</v>
      </c>
      <c r="C257" s="6" t="s">
        <v>17942</v>
      </c>
      <c r="D257" s="6" t="s">
        <v>18147</v>
      </c>
      <c r="E257" s="6" t="s">
        <v>18148</v>
      </c>
      <c r="F257" s="8" t="s">
        <v>447</v>
      </c>
      <c r="G257" s="6" t="s">
        <v>88</v>
      </c>
      <c r="H257" s="6" t="s">
        <v>89</v>
      </c>
      <c r="I257" s="6" t="s">
        <v>448</v>
      </c>
      <c r="J257" s="6" t="s">
        <v>579</v>
      </c>
    </row>
    <row r="258" spans="1:10">
      <c r="A258" s="6" t="s">
        <v>18146</v>
      </c>
      <c r="B258" s="6" t="s">
        <v>17941</v>
      </c>
      <c r="C258" s="6" t="s">
        <v>17942</v>
      </c>
      <c r="D258" s="6" t="s">
        <v>18147</v>
      </c>
      <c r="E258" s="6" t="s">
        <v>18148</v>
      </c>
      <c r="F258" s="8" t="s">
        <v>449</v>
      </c>
      <c r="G258" s="6" t="s">
        <v>88</v>
      </c>
      <c r="H258" s="6" t="s">
        <v>89</v>
      </c>
      <c r="I258" s="6" t="s">
        <v>448</v>
      </c>
      <c r="J258" s="6" t="s">
        <v>579</v>
      </c>
    </row>
    <row r="259" spans="1:10">
      <c r="A259" s="6" t="s">
        <v>18149</v>
      </c>
      <c r="B259" s="6" t="s">
        <v>17941</v>
      </c>
      <c r="C259" s="6" t="s">
        <v>17942</v>
      </c>
      <c r="D259" s="6" t="s">
        <v>17942</v>
      </c>
      <c r="E259" s="6" t="s">
        <v>18150</v>
      </c>
      <c r="F259" s="8" t="s">
        <v>450</v>
      </c>
      <c r="G259" s="6" t="s">
        <v>88</v>
      </c>
      <c r="H259" s="6" t="s">
        <v>89</v>
      </c>
      <c r="I259" s="6" t="s">
        <v>451</v>
      </c>
      <c r="J259" s="6" t="s">
        <v>585</v>
      </c>
    </row>
    <row r="260" spans="1:10">
      <c r="A260" s="6" t="s">
        <v>18149</v>
      </c>
      <c r="B260" s="6" t="s">
        <v>17941</v>
      </c>
      <c r="C260" s="6" t="s">
        <v>17942</v>
      </c>
      <c r="D260" s="6" t="s">
        <v>17942</v>
      </c>
      <c r="E260" s="6" t="s">
        <v>18150</v>
      </c>
      <c r="F260" s="8" t="s">
        <v>452</v>
      </c>
      <c r="G260" s="6" t="s">
        <v>92</v>
      </c>
      <c r="H260" s="6" t="s">
        <v>440</v>
      </c>
      <c r="I260" s="6" t="s">
        <v>451</v>
      </c>
      <c r="J260" s="6" t="s">
        <v>585</v>
      </c>
    </row>
    <row r="261" spans="1:10">
      <c r="A261" s="6" t="s">
        <v>18151</v>
      </c>
      <c r="B261" s="6" t="s">
        <v>17941</v>
      </c>
      <c r="C261" s="6" t="s">
        <v>17942</v>
      </c>
      <c r="D261" s="6" t="s">
        <v>18152</v>
      </c>
      <c r="E261" s="6" t="s">
        <v>18153</v>
      </c>
      <c r="F261" s="8" t="s">
        <v>456</v>
      </c>
      <c r="G261" s="6" t="s">
        <v>92</v>
      </c>
      <c r="H261" s="6" t="s">
        <v>103</v>
      </c>
      <c r="I261" s="6" t="s">
        <v>454</v>
      </c>
      <c r="J261" s="6" t="s">
        <v>590</v>
      </c>
    </row>
    <row r="262" spans="1:10">
      <c r="A262" s="6" t="s">
        <v>18151</v>
      </c>
      <c r="B262" s="6" t="s">
        <v>17941</v>
      </c>
      <c r="C262" s="6" t="s">
        <v>17942</v>
      </c>
      <c r="D262" s="6" t="s">
        <v>18152</v>
      </c>
      <c r="E262" s="6" t="s">
        <v>18153</v>
      </c>
      <c r="F262" s="8" t="s">
        <v>453</v>
      </c>
      <c r="G262" s="6" t="s">
        <v>88</v>
      </c>
      <c r="H262" s="6" t="s">
        <v>89</v>
      </c>
      <c r="I262" s="6" t="s">
        <v>454</v>
      </c>
      <c r="J262" s="6" t="s">
        <v>590</v>
      </c>
    </row>
    <row r="263" spans="1:10">
      <c r="A263" s="6" t="s">
        <v>18151</v>
      </c>
      <c r="B263" s="6" t="s">
        <v>17941</v>
      </c>
      <c r="C263" s="6" t="s">
        <v>17942</v>
      </c>
      <c r="D263" s="6" t="s">
        <v>18152</v>
      </c>
      <c r="E263" s="6" t="s">
        <v>18153</v>
      </c>
      <c r="F263" s="8" t="s">
        <v>455</v>
      </c>
      <c r="G263" s="6" t="s">
        <v>88</v>
      </c>
      <c r="H263" s="6" t="s">
        <v>89</v>
      </c>
      <c r="I263" s="6" t="s">
        <v>454</v>
      </c>
      <c r="J263" s="6" t="s">
        <v>590</v>
      </c>
    </row>
    <row r="264" spans="1:10">
      <c r="A264" s="6" t="s">
        <v>18154</v>
      </c>
      <c r="B264" s="6" t="s">
        <v>17941</v>
      </c>
      <c r="C264" s="6" t="s">
        <v>17942</v>
      </c>
      <c r="D264" s="6" t="s">
        <v>17942</v>
      </c>
      <c r="E264" s="6" t="s">
        <v>18155</v>
      </c>
      <c r="F264" s="8" t="s">
        <v>457</v>
      </c>
      <c r="G264" s="6" t="s">
        <v>88</v>
      </c>
      <c r="H264" s="6" t="s">
        <v>89</v>
      </c>
      <c r="I264" s="6" t="s">
        <v>458</v>
      </c>
      <c r="J264" s="6" t="s">
        <v>590</v>
      </c>
    </row>
    <row r="265" spans="1:10">
      <c r="A265" s="6" t="s">
        <v>18154</v>
      </c>
      <c r="B265" s="6" t="s">
        <v>17941</v>
      </c>
      <c r="C265" s="6" t="s">
        <v>17942</v>
      </c>
      <c r="D265" s="6" t="s">
        <v>17942</v>
      </c>
      <c r="E265" s="6" t="s">
        <v>18155</v>
      </c>
      <c r="F265" s="8" t="s">
        <v>459</v>
      </c>
      <c r="G265" s="6" t="s">
        <v>92</v>
      </c>
      <c r="H265" s="6" t="s">
        <v>440</v>
      </c>
      <c r="I265" s="6" t="s">
        <v>458</v>
      </c>
      <c r="J265" s="6" t="s">
        <v>590</v>
      </c>
    </row>
    <row r="266" spans="1:10">
      <c r="A266" s="6" t="s">
        <v>18156</v>
      </c>
      <c r="B266" s="6" t="s">
        <v>17941</v>
      </c>
      <c r="C266" s="6" t="s">
        <v>17942</v>
      </c>
      <c r="D266" s="6" t="s">
        <v>18157</v>
      </c>
      <c r="E266" s="6" t="s">
        <v>18158</v>
      </c>
      <c r="F266" s="8" t="s">
        <v>460</v>
      </c>
      <c r="G266" s="6" t="s">
        <v>88</v>
      </c>
      <c r="H266" s="6" t="s">
        <v>89</v>
      </c>
      <c r="I266" s="6" t="s">
        <v>461</v>
      </c>
      <c r="J266" s="6" t="s">
        <v>598</v>
      </c>
    </row>
    <row r="267" spans="1:10">
      <c r="A267" s="6" t="s">
        <v>18156</v>
      </c>
      <c r="B267" s="6" t="s">
        <v>17941</v>
      </c>
      <c r="C267" s="6" t="s">
        <v>17942</v>
      </c>
      <c r="D267" s="6" t="s">
        <v>18157</v>
      </c>
      <c r="E267" s="6" t="s">
        <v>18158</v>
      </c>
      <c r="F267" s="8" t="s">
        <v>462</v>
      </c>
      <c r="G267" s="6" t="s">
        <v>88</v>
      </c>
      <c r="H267" s="6" t="s">
        <v>89</v>
      </c>
      <c r="I267" s="6" t="s">
        <v>461</v>
      </c>
      <c r="J267" s="6" t="s">
        <v>602</v>
      </c>
    </row>
    <row r="268" spans="1:10">
      <c r="A268" s="6" t="s">
        <v>18159</v>
      </c>
      <c r="B268" s="6" t="s">
        <v>17941</v>
      </c>
      <c r="C268" s="6" t="s">
        <v>17942</v>
      </c>
      <c r="D268" s="6" t="s">
        <v>17942</v>
      </c>
      <c r="E268" s="6" t="s">
        <v>18160</v>
      </c>
      <c r="F268" s="8" t="s">
        <v>463</v>
      </c>
      <c r="G268" s="6" t="s">
        <v>88</v>
      </c>
      <c r="H268" s="6" t="s">
        <v>89</v>
      </c>
      <c r="I268" s="6" t="s">
        <v>464</v>
      </c>
      <c r="J268" s="6" t="s">
        <v>602</v>
      </c>
    </row>
    <row r="269" spans="1:10">
      <c r="A269" s="6" t="s">
        <v>18159</v>
      </c>
      <c r="B269" s="6" t="s">
        <v>17941</v>
      </c>
      <c r="C269" s="6" t="s">
        <v>17942</v>
      </c>
      <c r="D269" s="6" t="s">
        <v>17942</v>
      </c>
      <c r="E269" s="6" t="s">
        <v>18160</v>
      </c>
      <c r="F269" s="8" t="s">
        <v>465</v>
      </c>
      <c r="G269" s="6" t="s">
        <v>92</v>
      </c>
      <c r="H269" s="6" t="s">
        <v>440</v>
      </c>
      <c r="I269" s="6" t="s">
        <v>464</v>
      </c>
      <c r="J269" s="6" t="s">
        <v>605</v>
      </c>
    </row>
    <row r="270" spans="1:10">
      <c r="A270" s="6" t="s">
        <v>18161</v>
      </c>
      <c r="B270" s="6" t="s">
        <v>17941</v>
      </c>
      <c r="C270" s="6" t="s">
        <v>17942</v>
      </c>
      <c r="D270" s="6" t="s">
        <v>17942</v>
      </c>
      <c r="E270" s="6" t="s">
        <v>18162</v>
      </c>
      <c r="F270" s="8" t="s">
        <v>466</v>
      </c>
      <c r="G270" s="6" t="s">
        <v>88</v>
      </c>
      <c r="H270" s="6" t="s">
        <v>89</v>
      </c>
      <c r="I270" s="6" t="s">
        <v>467</v>
      </c>
      <c r="J270" s="6" t="s">
        <v>605</v>
      </c>
    </row>
    <row r="271" spans="1:10">
      <c r="A271" s="6" t="s">
        <v>18161</v>
      </c>
      <c r="B271" s="6" t="s">
        <v>17941</v>
      </c>
      <c r="C271" s="6" t="s">
        <v>17942</v>
      </c>
      <c r="D271" s="6" t="s">
        <v>17942</v>
      </c>
      <c r="E271" s="6" t="s">
        <v>18162</v>
      </c>
      <c r="F271" s="8" t="s">
        <v>468</v>
      </c>
      <c r="G271" s="6" t="s">
        <v>92</v>
      </c>
      <c r="H271" s="6" t="s">
        <v>440</v>
      </c>
      <c r="I271" s="6" t="s">
        <v>467</v>
      </c>
      <c r="J271" s="6" t="s">
        <v>608</v>
      </c>
    </row>
    <row r="272" spans="1:10">
      <c r="A272" s="6" t="s">
        <v>18163</v>
      </c>
      <c r="B272" s="6" t="s">
        <v>17941</v>
      </c>
      <c r="C272" s="6" t="s">
        <v>17942</v>
      </c>
      <c r="D272" s="6" t="s">
        <v>18164</v>
      </c>
      <c r="E272" s="6" t="s">
        <v>18165</v>
      </c>
      <c r="F272" s="8" t="s">
        <v>469</v>
      </c>
      <c r="G272" s="6" t="s">
        <v>88</v>
      </c>
      <c r="H272" s="6" t="s">
        <v>89</v>
      </c>
      <c r="I272" s="6" t="s">
        <v>470</v>
      </c>
      <c r="J272" s="6" t="s">
        <v>611</v>
      </c>
    </row>
    <row r="273" spans="1:10">
      <c r="A273" s="6" t="s">
        <v>18163</v>
      </c>
      <c r="B273" s="6" t="s">
        <v>17941</v>
      </c>
      <c r="C273" s="6" t="s">
        <v>17942</v>
      </c>
      <c r="D273" s="6" t="s">
        <v>18164</v>
      </c>
      <c r="E273" s="6" t="s">
        <v>18165</v>
      </c>
      <c r="F273" s="8" t="s">
        <v>471</v>
      </c>
      <c r="G273" s="6" t="s">
        <v>88</v>
      </c>
      <c r="H273" s="6" t="s">
        <v>89</v>
      </c>
      <c r="I273" s="6" t="s">
        <v>470</v>
      </c>
      <c r="J273" s="6" t="s">
        <v>614</v>
      </c>
    </row>
    <row r="274" spans="1:10">
      <c r="A274" s="6" t="s">
        <v>18163</v>
      </c>
      <c r="B274" s="6" t="s">
        <v>17941</v>
      </c>
      <c r="C274" s="6" t="s">
        <v>17942</v>
      </c>
      <c r="D274" s="6" t="s">
        <v>18164</v>
      </c>
      <c r="E274" s="6" t="s">
        <v>18165</v>
      </c>
      <c r="F274" s="8" t="s">
        <v>472</v>
      </c>
      <c r="G274" s="6" t="s">
        <v>92</v>
      </c>
      <c r="H274" s="6" t="s">
        <v>117</v>
      </c>
      <c r="I274" s="6" t="s">
        <v>470</v>
      </c>
      <c r="J274" s="6" t="s">
        <v>617</v>
      </c>
    </row>
    <row r="275" spans="1:10">
      <c r="A275" s="6" t="s">
        <v>18166</v>
      </c>
      <c r="B275" s="6" t="s">
        <v>17941</v>
      </c>
      <c r="C275" s="6" t="s">
        <v>17942</v>
      </c>
      <c r="D275" s="6" t="s">
        <v>18167</v>
      </c>
      <c r="E275" s="6" t="s">
        <v>18162</v>
      </c>
      <c r="F275" s="8" t="s">
        <v>473</v>
      </c>
      <c r="G275" s="6" t="s">
        <v>88</v>
      </c>
      <c r="H275" s="6" t="s">
        <v>89</v>
      </c>
      <c r="I275" s="6" t="s">
        <v>474</v>
      </c>
      <c r="J275" s="6" t="s">
        <v>617</v>
      </c>
    </row>
    <row r="276" spans="1:10">
      <c r="A276" s="6" t="s">
        <v>18166</v>
      </c>
      <c r="B276" s="6" t="s">
        <v>17941</v>
      </c>
      <c r="C276" s="6" t="s">
        <v>17942</v>
      </c>
      <c r="D276" s="6" t="s">
        <v>18167</v>
      </c>
      <c r="E276" s="6" t="s">
        <v>18162</v>
      </c>
      <c r="F276" s="8" t="s">
        <v>475</v>
      </c>
      <c r="G276" s="6" t="s">
        <v>88</v>
      </c>
      <c r="H276" s="6" t="s">
        <v>89</v>
      </c>
      <c r="I276" s="6" t="s">
        <v>474</v>
      </c>
      <c r="J276" s="6" t="s">
        <v>620</v>
      </c>
    </row>
    <row r="277" spans="1:10">
      <c r="A277" s="6" t="s">
        <v>18166</v>
      </c>
      <c r="B277" s="6" t="s">
        <v>17941</v>
      </c>
      <c r="C277" s="6" t="s">
        <v>17942</v>
      </c>
      <c r="D277" s="6" t="s">
        <v>18167</v>
      </c>
      <c r="E277" s="6" t="s">
        <v>18162</v>
      </c>
      <c r="F277" s="8" t="s">
        <v>475</v>
      </c>
      <c r="G277" s="6" t="s">
        <v>92</v>
      </c>
      <c r="H277" s="6" t="s">
        <v>117</v>
      </c>
      <c r="I277" s="6" t="s">
        <v>474</v>
      </c>
      <c r="J277" s="6" t="s">
        <v>620</v>
      </c>
    </row>
    <row r="278" spans="1:10">
      <c r="A278" s="6" t="s">
        <v>18168</v>
      </c>
      <c r="B278" s="6" t="s">
        <v>17941</v>
      </c>
      <c r="C278" s="6" t="s">
        <v>17942</v>
      </c>
      <c r="D278" s="6" t="s">
        <v>17942</v>
      </c>
      <c r="E278" s="6" t="s">
        <v>18169</v>
      </c>
      <c r="F278" s="8" t="s">
        <v>476</v>
      </c>
      <c r="G278" s="6" t="s">
        <v>88</v>
      </c>
      <c r="H278" s="6" t="s">
        <v>89</v>
      </c>
      <c r="I278" s="6" t="s">
        <v>477</v>
      </c>
      <c r="J278" s="6" t="s">
        <v>623</v>
      </c>
    </row>
    <row r="279" spans="1:10">
      <c r="A279" s="6" t="s">
        <v>18168</v>
      </c>
      <c r="B279" s="6" t="s">
        <v>17941</v>
      </c>
      <c r="C279" s="6" t="s">
        <v>17942</v>
      </c>
      <c r="D279" s="6" t="s">
        <v>17942</v>
      </c>
      <c r="E279" s="6" t="s">
        <v>18169</v>
      </c>
      <c r="F279" s="8" t="s">
        <v>478</v>
      </c>
      <c r="G279" s="6" t="s">
        <v>92</v>
      </c>
      <c r="H279" s="6" t="s">
        <v>440</v>
      </c>
      <c r="I279" s="6" t="s">
        <v>477</v>
      </c>
      <c r="J279" s="6" t="s">
        <v>623</v>
      </c>
    </row>
    <row r="280" spans="1:10">
      <c r="A280" s="6" t="s">
        <v>18170</v>
      </c>
      <c r="B280" s="6" t="s">
        <v>17941</v>
      </c>
      <c r="C280" s="6" t="s">
        <v>17942</v>
      </c>
      <c r="D280" s="6" t="s">
        <v>17942</v>
      </c>
      <c r="E280" s="6" t="s">
        <v>18171</v>
      </c>
      <c r="F280" s="8" t="s">
        <v>479</v>
      </c>
      <c r="G280" s="6" t="s">
        <v>88</v>
      </c>
      <c r="H280" s="6" t="s">
        <v>165</v>
      </c>
      <c r="I280" s="6" t="s">
        <v>480</v>
      </c>
      <c r="J280" s="6" t="s">
        <v>623</v>
      </c>
    </row>
    <row r="281" spans="1:10">
      <c r="A281" s="6" t="s">
        <v>18170</v>
      </c>
      <c r="B281" s="6" t="s">
        <v>17941</v>
      </c>
      <c r="C281" s="6" t="s">
        <v>17942</v>
      </c>
      <c r="D281" s="6" t="s">
        <v>17942</v>
      </c>
      <c r="E281" s="6" t="s">
        <v>18171</v>
      </c>
      <c r="F281" s="8" t="s">
        <v>481</v>
      </c>
      <c r="G281" s="6" t="s">
        <v>92</v>
      </c>
      <c r="H281" s="6" t="s">
        <v>117</v>
      </c>
      <c r="I281" s="6" t="s">
        <v>480</v>
      </c>
      <c r="J281" s="6" t="s">
        <v>629</v>
      </c>
    </row>
    <row r="282" spans="1:10">
      <c r="A282" s="6" t="s">
        <v>18172</v>
      </c>
      <c r="B282" s="6" t="s">
        <v>17941</v>
      </c>
      <c r="C282" s="6" t="s">
        <v>17942</v>
      </c>
      <c r="D282" s="6" t="s">
        <v>17942</v>
      </c>
      <c r="E282" s="6" t="s">
        <v>18173</v>
      </c>
      <c r="F282" s="8" t="s">
        <v>482</v>
      </c>
      <c r="G282" s="6" t="s">
        <v>88</v>
      </c>
      <c r="H282" s="6" t="s">
        <v>165</v>
      </c>
      <c r="I282" s="6" t="s">
        <v>483</v>
      </c>
      <c r="J282" s="6" t="s">
        <v>629</v>
      </c>
    </row>
    <row r="283" spans="1:10">
      <c r="A283" s="6" t="s">
        <v>18172</v>
      </c>
      <c r="B283" s="6" t="s">
        <v>17941</v>
      </c>
      <c r="C283" s="6" t="s">
        <v>17942</v>
      </c>
      <c r="D283" s="6" t="s">
        <v>17942</v>
      </c>
      <c r="E283" s="6" t="s">
        <v>18173</v>
      </c>
      <c r="F283" s="8" t="s">
        <v>484</v>
      </c>
      <c r="G283" s="6" t="s">
        <v>92</v>
      </c>
      <c r="H283" s="6" t="s">
        <v>440</v>
      </c>
      <c r="I283" s="6" t="s">
        <v>483</v>
      </c>
      <c r="J283" s="6" t="s">
        <v>632</v>
      </c>
    </row>
    <row r="284" spans="1:10">
      <c r="A284" s="6" t="s">
        <v>18174</v>
      </c>
      <c r="B284" s="6" t="s">
        <v>17941</v>
      </c>
      <c r="C284" s="6" t="s">
        <v>17942</v>
      </c>
      <c r="D284" s="6" t="s">
        <v>18175</v>
      </c>
      <c r="E284" s="6" t="s">
        <v>18176</v>
      </c>
      <c r="F284" s="8" t="s">
        <v>485</v>
      </c>
      <c r="G284" s="6" t="s">
        <v>88</v>
      </c>
      <c r="H284" s="6" t="s">
        <v>89</v>
      </c>
      <c r="I284" s="6" t="s">
        <v>486</v>
      </c>
      <c r="J284" s="6" t="s">
        <v>632</v>
      </c>
    </row>
    <row r="285" spans="1:10">
      <c r="A285" s="6" t="s">
        <v>18174</v>
      </c>
      <c r="B285" s="6" t="s">
        <v>17941</v>
      </c>
      <c r="C285" s="6" t="s">
        <v>17942</v>
      </c>
      <c r="D285" s="6" t="s">
        <v>18175</v>
      </c>
      <c r="E285" s="6" t="s">
        <v>18176</v>
      </c>
      <c r="F285" s="8" t="s">
        <v>487</v>
      </c>
      <c r="G285" s="6" t="s">
        <v>88</v>
      </c>
      <c r="H285" s="6" t="s">
        <v>89</v>
      </c>
      <c r="I285" s="6" t="s">
        <v>486</v>
      </c>
      <c r="J285" s="6" t="s">
        <v>637</v>
      </c>
    </row>
    <row r="286" spans="1:10">
      <c r="A286" s="6" t="s">
        <v>18177</v>
      </c>
      <c r="B286" s="6" t="s">
        <v>17941</v>
      </c>
      <c r="C286" s="6" t="s">
        <v>17942</v>
      </c>
      <c r="D286" s="6" t="s">
        <v>18178</v>
      </c>
      <c r="E286" s="6" t="s">
        <v>18179</v>
      </c>
      <c r="F286" s="8" t="s">
        <v>491</v>
      </c>
      <c r="G286" s="6" t="s">
        <v>92</v>
      </c>
      <c r="H286" s="6" t="s">
        <v>103</v>
      </c>
      <c r="I286" s="6" t="s">
        <v>489</v>
      </c>
      <c r="J286" s="6" t="s">
        <v>641</v>
      </c>
    </row>
    <row r="287" spans="1:10">
      <c r="A287" s="6" t="s">
        <v>18177</v>
      </c>
      <c r="B287" s="6" t="s">
        <v>17941</v>
      </c>
      <c r="C287" s="6" t="s">
        <v>17942</v>
      </c>
      <c r="D287" s="6" t="s">
        <v>18178</v>
      </c>
      <c r="E287" s="6" t="s">
        <v>18179</v>
      </c>
      <c r="F287" s="8" t="s">
        <v>488</v>
      </c>
      <c r="G287" s="6" t="s">
        <v>88</v>
      </c>
      <c r="H287" s="6" t="s">
        <v>89</v>
      </c>
      <c r="I287" s="6" t="s">
        <v>489</v>
      </c>
      <c r="J287" s="6" t="s">
        <v>637</v>
      </c>
    </row>
    <row r="288" spans="1:10">
      <c r="A288" s="6" t="s">
        <v>18177</v>
      </c>
      <c r="B288" s="6" t="s">
        <v>17941</v>
      </c>
      <c r="C288" s="6" t="s">
        <v>17942</v>
      </c>
      <c r="D288" s="6" t="s">
        <v>18178</v>
      </c>
      <c r="E288" s="6" t="s">
        <v>18179</v>
      </c>
      <c r="F288" s="8" t="s">
        <v>490</v>
      </c>
      <c r="G288" s="6" t="s">
        <v>88</v>
      </c>
      <c r="H288" s="6" t="s">
        <v>89</v>
      </c>
      <c r="I288" s="6" t="s">
        <v>489</v>
      </c>
      <c r="J288" s="6" t="s">
        <v>641</v>
      </c>
    </row>
    <row r="289" spans="1:10">
      <c r="A289" s="6" t="s">
        <v>18180</v>
      </c>
      <c r="B289" s="6" t="s">
        <v>17941</v>
      </c>
      <c r="C289" s="6" t="s">
        <v>17942</v>
      </c>
      <c r="D289" s="6" t="s">
        <v>18181</v>
      </c>
      <c r="E289" s="6" t="s">
        <v>18182</v>
      </c>
      <c r="F289" s="8" t="s">
        <v>492</v>
      </c>
      <c r="G289" s="6" t="s">
        <v>88</v>
      </c>
      <c r="H289" s="6" t="s">
        <v>89</v>
      </c>
      <c r="I289" s="6" t="s">
        <v>493</v>
      </c>
      <c r="J289" s="6" t="s">
        <v>644</v>
      </c>
    </row>
    <row r="290" spans="1:10">
      <c r="A290" s="6" t="s">
        <v>18180</v>
      </c>
      <c r="B290" s="6" t="s">
        <v>17941</v>
      </c>
      <c r="C290" s="6" t="s">
        <v>17942</v>
      </c>
      <c r="D290" s="6" t="s">
        <v>18181</v>
      </c>
      <c r="E290" s="6" t="s">
        <v>18182</v>
      </c>
      <c r="F290" s="8" t="s">
        <v>494</v>
      </c>
      <c r="G290" s="6" t="s">
        <v>88</v>
      </c>
      <c r="H290" s="6" t="s">
        <v>89</v>
      </c>
      <c r="I290" s="6" t="s">
        <v>493</v>
      </c>
      <c r="J290" s="6" t="s">
        <v>644</v>
      </c>
    </row>
    <row r="291" spans="1:10">
      <c r="A291" s="6" t="s">
        <v>18183</v>
      </c>
      <c r="B291" s="6" t="s">
        <v>17941</v>
      </c>
      <c r="C291" s="6" t="s">
        <v>17942</v>
      </c>
      <c r="D291" s="6" t="s">
        <v>17942</v>
      </c>
      <c r="E291" s="6" t="s">
        <v>18184</v>
      </c>
      <c r="F291" s="8" t="s">
        <v>495</v>
      </c>
      <c r="G291" s="6" t="s">
        <v>88</v>
      </c>
      <c r="H291" s="6" t="s">
        <v>89</v>
      </c>
      <c r="I291" s="6" t="s">
        <v>496</v>
      </c>
      <c r="J291" s="6" t="s">
        <v>647</v>
      </c>
    </row>
    <row r="292" spans="1:10">
      <c r="A292" s="6" t="s">
        <v>18183</v>
      </c>
      <c r="B292" s="6" t="s">
        <v>17941</v>
      </c>
      <c r="C292" s="6" t="s">
        <v>17942</v>
      </c>
      <c r="D292" s="6" t="s">
        <v>17942</v>
      </c>
      <c r="E292" s="6" t="s">
        <v>18184</v>
      </c>
      <c r="F292" s="8" t="s">
        <v>497</v>
      </c>
      <c r="G292" s="6" t="s">
        <v>92</v>
      </c>
      <c r="H292" s="6" t="s">
        <v>122</v>
      </c>
      <c r="I292" s="6" t="s">
        <v>496</v>
      </c>
      <c r="J292" s="6" t="s">
        <v>647</v>
      </c>
    </row>
    <row r="293" spans="1:10">
      <c r="A293" s="6" t="s">
        <v>18185</v>
      </c>
      <c r="B293" s="6" t="s">
        <v>17941</v>
      </c>
      <c r="C293" s="6" t="s">
        <v>17942</v>
      </c>
      <c r="D293" s="6" t="s">
        <v>18186</v>
      </c>
      <c r="E293" s="6" t="s">
        <v>18187</v>
      </c>
      <c r="F293" s="8" t="s">
        <v>498</v>
      </c>
      <c r="G293" s="6" t="s">
        <v>88</v>
      </c>
      <c r="H293" s="6" t="s">
        <v>89</v>
      </c>
      <c r="I293" s="6" t="s">
        <v>499</v>
      </c>
      <c r="J293" s="6" t="s">
        <v>650</v>
      </c>
    </row>
    <row r="294" spans="1:10">
      <c r="A294" s="6" t="s">
        <v>18185</v>
      </c>
      <c r="B294" s="6" t="s">
        <v>17941</v>
      </c>
      <c r="C294" s="6" t="s">
        <v>17942</v>
      </c>
      <c r="D294" s="6" t="s">
        <v>18186</v>
      </c>
      <c r="E294" s="6" t="s">
        <v>18187</v>
      </c>
      <c r="F294" s="8" t="s">
        <v>500</v>
      </c>
      <c r="G294" s="6" t="s">
        <v>88</v>
      </c>
      <c r="H294" s="6" t="s">
        <v>89</v>
      </c>
      <c r="I294" s="6" t="s">
        <v>499</v>
      </c>
      <c r="J294" s="6" t="s">
        <v>650</v>
      </c>
    </row>
    <row r="295" spans="1:10">
      <c r="A295" s="6" t="s">
        <v>18188</v>
      </c>
      <c r="B295" s="6" t="s">
        <v>17941</v>
      </c>
      <c r="C295" s="6" t="s">
        <v>17942</v>
      </c>
      <c r="D295" s="6" t="s">
        <v>18189</v>
      </c>
      <c r="E295" s="6" t="s">
        <v>18190</v>
      </c>
      <c r="F295" s="8" t="s">
        <v>501</v>
      </c>
      <c r="G295" s="6" t="s">
        <v>88</v>
      </c>
      <c r="H295" s="6" t="s">
        <v>89</v>
      </c>
      <c r="I295" s="6" t="s">
        <v>502</v>
      </c>
      <c r="J295" s="6" t="s">
        <v>653</v>
      </c>
    </row>
    <row r="296" spans="1:10">
      <c r="A296" s="6" t="s">
        <v>18188</v>
      </c>
      <c r="B296" s="6" t="s">
        <v>17941</v>
      </c>
      <c r="C296" s="6" t="s">
        <v>17942</v>
      </c>
      <c r="D296" s="6" t="s">
        <v>18189</v>
      </c>
      <c r="E296" s="6" t="s">
        <v>18190</v>
      </c>
      <c r="F296" s="8" t="s">
        <v>503</v>
      </c>
      <c r="G296" s="6" t="s">
        <v>88</v>
      </c>
      <c r="H296" s="6" t="s">
        <v>89</v>
      </c>
      <c r="I296" s="6" t="s">
        <v>502</v>
      </c>
      <c r="J296" s="6" t="s">
        <v>653</v>
      </c>
    </row>
    <row r="297" spans="1:10">
      <c r="A297" s="6" t="s">
        <v>18191</v>
      </c>
      <c r="B297" s="6" t="s">
        <v>17941</v>
      </c>
      <c r="C297" s="6" t="s">
        <v>17942</v>
      </c>
      <c r="D297" s="6" t="s">
        <v>18192</v>
      </c>
      <c r="E297" s="6" t="s">
        <v>18193</v>
      </c>
      <c r="F297" s="8" t="s">
        <v>507</v>
      </c>
      <c r="G297" s="6" t="s">
        <v>92</v>
      </c>
      <c r="H297" s="6" t="s">
        <v>194</v>
      </c>
      <c r="I297" s="6" t="s">
        <v>505</v>
      </c>
      <c r="J297" s="6" t="s">
        <v>659</v>
      </c>
    </row>
    <row r="298" spans="1:10">
      <c r="A298" s="6" t="s">
        <v>18191</v>
      </c>
      <c r="B298" s="6" t="s">
        <v>17941</v>
      </c>
      <c r="C298" s="6" t="s">
        <v>17942</v>
      </c>
      <c r="D298" s="6" t="s">
        <v>18192</v>
      </c>
      <c r="E298" s="6" t="s">
        <v>18193</v>
      </c>
      <c r="F298" s="8" t="s">
        <v>504</v>
      </c>
      <c r="G298" s="6" t="s">
        <v>88</v>
      </c>
      <c r="H298" s="6" t="s">
        <v>89</v>
      </c>
      <c r="I298" s="6" t="s">
        <v>505</v>
      </c>
      <c r="J298" s="6" t="s">
        <v>656</v>
      </c>
    </row>
    <row r="299" spans="1:10">
      <c r="A299" s="6" t="s">
        <v>18191</v>
      </c>
      <c r="B299" s="6" t="s">
        <v>17941</v>
      </c>
      <c r="C299" s="6" t="s">
        <v>17942</v>
      </c>
      <c r="D299" s="6" t="s">
        <v>18192</v>
      </c>
      <c r="E299" s="6" t="s">
        <v>18193</v>
      </c>
      <c r="F299" s="8" t="s">
        <v>506</v>
      </c>
      <c r="G299" s="6" t="s">
        <v>88</v>
      </c>
      <c r="H299" s="6" t="s">
        <v>89</v>
      </c>
      <c r="I299" s="6" t="s">
        <v>505</v>
      </c>
      <c r="J299" s="6" t="s">
        <v>656</v>
      </c>
    </row>
    <row r="300" spans="1:10">
      <c r="A300" s="6" t="s">
        <v>18194</v>
      </c>
      <c r="B300" s="6" t="s">
        <v>17941</v>
      </c>
      <c r="C300" s="6" t="s">
        <v>17942</v>
      </c>
      <c r="D300" s="6" t="s">
        <v>18195</v>
      </c>
      <c r="E300" s="6" t="s">
        <v>18196</v>
      </c>
      <c r="F300" s="8" t="s">
        <v>508</v>
      </c>
      <c r="G300" s="6" t="s">
        <v>88</v>
      </c>
      <c r="H300" s="6" t="s">
        <v>89</v>
      </c>
      <c r="I300" s="6" t="s">
        <v>509</v>
      </c>
      <c r="J300" s="6" t="s">
        <v>659</v>
      </c>
    </row>
    <row r="301" spans="1:10">
      <c r="A301" s="6" t="s">
        <v>18194</v>
      </c>
      <c r="B301" s="6" t="s">
        <v>17941</v>
      </c>
      <c r="C301" s="6" t="s">
        <v>17942</v>
      </c>
      <c r="D301" s="6" t="s">
        <v>18195</v>
      </c>
      <c r="E301" s="6" t="s">
        <v>18196</v>
      </c>
      <c r="F301" s="8" t="s">
        <v>510</v>
      </c>
      <c r="G301" s="6" t="s">
        <v>88</v>
      </c>
      <c r="H301" s="6" t="s">
        <v>89</v>
      </c>
      <c r="I301" s="6" t="s">
        <v>509</v>
      </c>
      <c r="J301" s="6" t="s">
        <v>662</v>
      </c>
    </row>
    <row r="302" spans="1:10">
      <c r="A302" s="6" t="s">
        <v>18197</v>
      </c>
      <c r="B302" s="6" t="s">
        <v>17941</v>
      </c>
      <c r="C302" s="6" t="s">
        <v>17942</v>
      </c>
      <c r="D302" s="6" t="s">
        <v>17942</v>
      </c>
      <c r="E302" s="6" t="s">
        <v>18198</v>
      </c>
      <c r="F302" s="8" t="s">
        <v>511</v>
      </c>
      <c r="G302" s="6" t="s">
        <v>88</v>
      </c>
      <c r="H302" s="6" t="s">
        <v>89</v>
      </c>
      <c r="I302" s="6" t="s">
        <v>512</v>
      </c>
      <c r="J302" s="6" t="s">
        <v>662</v>
      </c>
    </row>
    <row r="303" spans="1:10">
      <c r="A303" s="6" t="s">
        <v>18197</v>
      </c>
      <c r="B303" s="6" t="s">
        <v>17941</v>
      </c>
      <c r="C303" s="6" t="s">
        <v>17942</v>
      </c>
      <c r="D303" s="6" t="s">
        <v>17942</v>
      </c>
      <c r="E303" s="6" t="s">
        <v>18198</v>
      </c>
      <c r="F303" s="8" t="s">
        <v>513</v>
      </c>
      <c r="G303" s="6" t="s">
        <v>88</v>
      </c>
      <c r="H303" s="6" t="s">
        <v>89</v>
      </c>
      <c r="I303" s="6" t="s">
        <v>512</v>
      </c>
      <c r="J303" s="6" t="s">
        <v>665</v>
      </c>
    </row>
    <row r="304" spans="1:10">
      <c r="A304" s="6" t="s">
        <v>18197</v>
      </c>
      <c r="B304" s="6" t="s">
        <v>17941</v>
      </c>
      <c r="C304" s="6" t="s">
        <v>17942</v>
      </c>
      <c r="D304" s="6" t="s">
        <v>17942</v>
      </c>
      <c r="E304" s="6" t="s">
        <v>18198</v>
      </c>
      <c r="F304" s="8" t="s">
        <v>514</v>
      </c>
      <c r="G304" s="6" t="s">
        <v>92</v>
      </c>
      <c r="H304" s="6" t="s">
        <v>515</v>
      </c>
      <c r="I304" s="6" t="s">
        <v>512</v>
      </c>
      <c r="J304" s="6" t="s">
        <v>665</v>
      </c>
    </row>
    <row r="305" spans="1:10">
      <c r="A305" s="6" t="s">
        <v>18197</v>
      </c>
      <c r="B305" s="6" t="s">
        <v>17941</v>
      </c>
      <c r="C305" s="6" t="s">
        <v>17942</v>
      </c>
      <c r="D305" s="6" t="s">
        <v>17942</v>
      </c>
      <c r="E305" s="6" t="s">
        <v>18198</v>
      </c>
      <c r="F305" s="8" t="s">
        <v>514</v>
      </c>
      <c r="G305" s="6" t="s">
        <v>92</v>
      </c>
      <c r="H305" s="6" t="s">
        <v>122</v>
      </c>
      <c r="I305" s="6" t="s">
        <v>512</v>
      </c>
      <c r="J305" s="6" t="s">
        <v>665</v>
      </c>
    </row>
    <row r="306" spans="1:10">
      <c r="A306" s="6" t="s">
        <v>18199</v>
      </c>
      <c r="B306" s="6" t="s">
        <v>17941</v>
      </c>
      <c r="C306" s="6" t="s">
        <v>17942</v>
      </c>
      <c r="D306" s="6" t="s">
        <v>18200</v>
      </c>
      <c r="E306" s="6" t="s">
        <v>18201</v>
      </c>
      <c r="F306" s="8" t="s">
        <v>516</v>
      </c>
      <c r="G306" s="6" t="s">
        <v>88</v>
      </c>
      <c r="H306" s="6" t="s">
        <v>89</v>
      </c>
      <c r="I306" s="6" t="s">
        <v>517</v>
      </c>
      <c r="J306" s="6" t="s">
        <v>665</v>
      </c>
    </row>
    <row r="307" spans="1:10">
      <c r="A307" s="6" t="s">
        <v>18199</v>
      </c>
      <c r="B307" s="6" t="s">
        <v>17941</v>
      </c>
      <c r="C307" s="6" t="s">
        <v>17942</v>
      </c>
      <c r="D307" s="6" t="s">
        <v>18200</v>
      </c>
      <c r="E307" s="6" t="s">
        <v>18201</v>
      </c>
      <c r="F307" s="8" t="s">
        <v>518</v>
      </c>
      <c r="G307" s="6" t="s">
        <v>88</v>
      </c>
      <c r="H307" s="6" t="s">
        <v>89</v>
      </c>
      <c r="I307" s="6" t="s">
        <v>517</v>
      </c>
      <c r="J307" s="6" t="s">
        <v>665</v>
      </c>
    </row>
    <row r="308" spans="1:10">
      <c r="A308" s="6" t="s">
        <v>18202</v>
      </c>
      <c r="B308" s="6" t="s">
        <v>17941</v>
      </c>
      <c r="C308" s="6" t="s">
        <v>17942</v>
      </c>
      <c r="D308" s="6" t="s">
        <v>18203</v>
      </c>
      <c r="E308" s="6" t="s">
        <v>18204</v>
      </c>
      <c r="F308" s="8" t="s">
        <v>519</v>
      </c>
      <c r="G308" s="6" t="s">
        <v>88</v>
      </c>
      <c r="H308" s="6" t="s">
        <v>89</v>
      </c>
      <c r="I308" s="6" t="s">
        <v>520</v>
      </c>
      <c r="J308" s="6" t="s">
        <v>672</v>
      </c>
    </row>
    <row r="309" spans="1:10">
      <c r="A309" s="6" t="s">
        <v>18202</v>
      </c>
      <c r="B309" s="6" t="s">
        <v>17941</v>
      </c>
      <c r="C309" s="6" t="s">
        <v>17942</v>
      </c>
      <c r="D309" s="6" t="s">
        <v>18203</v>
      </c>
      <c r="E309" s="6" t="s">
        <v>18204</v>
      </c>
      <c r="F309" s="8" t="s">
        <v>521</v>
      </c>
      <c r="G309" s="6" t="s">
        <v>88</v>
      </c>
      <c r="H309" s="6" t="s">
        <v>89</v>
      </c>
      <c r="I309" s="6" t="s">
        <v>520</v>
      </c>
      <c r="J309" s="6" t="s">
        <v>675</v>
      </c>
    </row>
    <row r="310" spans="1:10">
      <c r="A310" s="6" t="s">
        <v>18205</v>
      </c>
      <c r="B310" s="6" t="s">
        <v>17941</v>
      </c>
      <c r="C310" s="6" t="s">
        <v>17942</v>
      </c>
      <c r="D310" s="6" t="s">
        <v>18206</v>
      </c>
      <c r="E310" s="6" t="s">
        <v>18207</v>
      </c>
      <c r="F310" s="8" t="s">
        <v>522</v>
      </c>
      <c r="G310" s="6" t="s">
        <v>88</v>
      </c>
      <c r="H310" s="6" t="s">
        <v>165</v>
      </c>
      <c r="I310" s="6" t="s">
        <v>523</v>
      </c>
      <c r="J310" s="6" t="s">
        <v>675</v>
      </c>
    </row>
    <row r="311" spans="1:10">
      <c r="A311" s="6" t="s">
        <v>18205</v>
      </c>
      <c r="B311" s="6" t="s">
        <v>17941</v>
      </c>
      <c r="C311" s="6" t="s">
        <v>17942</v>
      </c>
      <c r="D311" s="6" t="s">
        <v>18206</v>
      </c>
      <c r="E311" s="6" t="s">
        <v>18207</v>
      </c>
      <c r="F311" s="8" t="s">
        <v>524</v>
      </c>
      <c r="G311" s="6" t="s">
        <v>88</v>
      </c>
      <c r="H311" s="6" t="s">
        <v>89</v>
      </c>
      <c r="I311" s="6" t="s">
        <v>523</v>
      </c>
      <c r="J311" s="6" t="s">
        <v>678</v>
      </c>
    </row>
    <row r="312" spans="1:10">
      <c r="A312" s="6" t="s">
        <v>18208</v>
      </c>
      <c r="B312" s="6" t="s">
        <v>17941</v>
      </c>
      <c r="C312" s="6" t="s">
        <v>17942</v>
      </c>
      <c r="D312" s="6" t="s">
        <v>17942</v>
      </c>
      <c r="E312" s="6" t="s">
        <v>18209</v>
      </c>
      <c r="F312" s="8" t="s">
        <v>525</v>
      </c>
      <c r="G312" s="6" t="s">
        <v>88</v>
      </c>
      <c r="H312" s="6" t="s">
        <v>89</v>
      </c>
      <c r="I312" s="6" t="s">
        <v>526</v>
      </c>
      <c r="J312" s="6" t="s">
        <v>678</v>
      </c>
    </row>
    <row r="313" spans="1:10">
      <c r="A313" s="6" t="s">
        <v>18208</v>
      </c>
      <c r="B313" s="6" t="s">
        <v>17941</v>
      </c>
      <c r="C313" s="6" t="s">
        <v>17942</v>
      </c>
      <c r="D313" s="6" t="s">
        <v>17942</v>
      </c>
      <c r="E313" s="6" t="s">
        <v>18209</v>
      </c>
      <c r="F313" s="8" t="s">
        <v>527</v>
      </c>
      <c r="G313" s="6" t="s">
        <v>92</v>
      </c>
      <c r="H313" s="6" t="s">
        <v>156</v>
      </c>
      <c r="I313" s="6" t="s">
        <v>526</v>
      </c>
      <c r="J313" s="6" t="s">
        <v>681</v>
      </c>
    </row>
    <row r="314" spans="1:10">
      <c r="A314" s="6" t="s">
        <v>18210</v>
      </c>
      <c r="B314" s="6" t="s">
        <v>17941</v>
      </c>
      <c r="C314" s="6" t="s">
        <v>17942</v>
      </c>
      <c r="D314" s="6" t="s">
        <v>18211</v>
      </c>
      <c r="E314" s="6" t="s">
        <v>18212</v>
      </c>
      <c r="F314" s="8" t="s">
        <v>528</v>
      </c>
      <c r="G314" s="6" t="s">
        <v>88</v>
      </c>
      <c r="H314" s="6" t="s">
        <v>89</v>
      </c>
      <c r="I314" s="6" t="s">
        <v>529</v>
      </c>
      <c r="J314" s="6" t="s">
        <v>681</v>
      </c>
    </row>
    <row r="315" spans="1:10">
      <c r="A315" s="6" t="s">
        <v>18210</v>
      </c>
      <c r="B315" s="6" t="s">
        <v>17941</v>
      </c>
      <c r="C315" s="6" t="s">
        <v>17942</v>
      </c>
      <c r="D315" s="6" t="s">
        <v>18211</v>
      </c>
      <c r="E315" s="6" t="s">
        <v>18212</v>
      </c>
      <c r="F315" s="8" t="s">
        <v>530</v>
      </c>
      <c r="G315" s="6" t="s">
        <v>88</v>
      </c>
      <c r="H315" s="6" t="s">
        <v>89</v>
      </c>
      <c r="I315" s="6" t="s">
        <v>529</v>
      </c>
      <c r="J315" s="6" t="s">
        <v>684</v>
      </c>
    </row>
    <row r="316" spans="1:10">
      <c r="A316" s="6" t="s">
        <v>18213</v>
      </c>
      <c r="B316" s="6" t="s">
        <v>17941</v>
      </c>
      <c r="C316" s="6" t="s">
        <v>17942</v>
      </c>
      <c r="D316" s="6" t="s">
        <v>18214</v>
      </c>
      <c r="E316" s="6" t="s">
        <v>18215</v>
      </c>
      <c r="F316" s="8" t="s">
        <v>534</v>
      </c>
      <c r="G316" s="6" t="s">
        <v>92</v>
      </c>
      <c r="H316" s="6" t="s">
        <v>173</v>
      </c>
      <c r="I316" s="6" t="s">
        <v>532</v>
      </c>
      <c r="J316" s="6" t="s">
        <v>687</v>
      </c>
    </row>
    <row r="317" spans="1:10">
      <c r="A317" s="6" t="s">
        <v>18213</v>
      </c>
      <c r="B317" s="6" t="s">
        <v>17941</v>
      </c>
      <c r="C317" s="6" t="s">
        <v>17942</v>
      </c>
      <c r="D317" s="6" t="s">
        <v>18214</v>
      </c>
      <c r="E317" s="6" t="s">
        <v>18215</v>
      </c>
      <c r="F317" s="8" t="s">
        <v>535</v>
      </c>
      <c r="G317" s="6" t="s">
        <v>92</v>
      </c>
      <c r="H317" s="6" t="s">
        <v>427</v>
      </c>
      <c r="I317" s="6" t="s">
        <v>532</v>
      </c>
      <c r="J317" s="6" t="s">
        <v>690</v>
      </c>
    </row>
    <row r="318" spans="1:10">
      <c r="A318" s="6" t="s">
        <v>18213</v>
      </c>
      <c r="B318" s="6" t="s">
        <v>17941</v>
      </c>
      <c r="C318" s="6" t="s">
        <v>17942</v>
      </c>
      <c r="D318" s="6" t="s">
        <v>18214</v>
      </c>
      <c r="E318" s="6" t="s">
        <v>18215</v>
      </c>
      <c r="F318" s="8" t="s">
        <v>531</v>
      </c>
      <c r="G318" s="6" t="s">
        <v>88</v>
      </c>
      <c r="H318" s="6" t="s">
        <v>89</v>
      </c>
      <c r="I318" s="6" t="s">
        <v>532</v>
      </c>
      <c r="J318" s="6" t="s">
        <v>684</v>
      </c>
    </row>
    <row r="319" spans="1:10">
      <c r="A319" s="6" t="s">
        <v>18213</v>
      </c>
      <c r="B319" s="6" t="s">
        <v>17941</v>
      </c>
      <c r="C319" s="6" t="s">
        <v>17942</v>
      </c>
      <c r="D319" s="6" t="s">
        <v>18214</v>
      </c>
      <c r="E319" s="6" t="s">
        <v>18215</v>
      </c>
      <c r="F319" s="8" t="s">
        <v>533</v>
      </c>
      <c r="G319" s="6" t="s">
        <v>88</v>
      </c>
      <c r="H319" s="6" t="s">
        <v>89</v>
      </c>
      <c r="I319" s="6" t="s">
        <v>532</v>
      </c>
      <c r="J319" s="6" t="s">
        <v>687</v>
      </c>
    </row>
    <row r="320" spans="1:10">
      <c r="A320" s="6" t="s">
        <v>18216</v>
      </c>
      <c r="B320" s="6" t="s">
        <v>17941</v>
      </c>
      <c r="C320" s="6" t="s">
        <v>17942</v>
      </c>
      <c r="D320" s="6" t="s">
        <v>17942</v>
      </c>
      <c r="E320" s="6" t="s">
        <v>18217</v>
      </c>
      <c r="F320" s="8" t="s">
        <v>536</v>
      </c>
      <c r="G320" s="6" t="s">
        <v>88</v>
      </c>
      <c r="H320" s="6" t="s">
        <v>89</v>
      </c>
      <c r="I320" s="6" t="s">
        <v>537</v>
      </c>
      <c r="J320" s="6" t="s">
        <v>690</v>
      </c>
    </row>
    <row r="321" spans="1:10">
      <c r="A321" s="6" t="s">
        <v>18216</v>
      </c>
      <c r="B321" s="6" t="s">
        <v>17941</v>
      </c>
      <c r="C321" s="6" t="s">
        <v>17942</v>
      </c>
      <c r="D321" s="6" t="s">
        <v>17942</v>
      </c>
      <c r="E321" s="6" t="s">
        <v>18217</v>
      </c>
      <c r="F321" s="8" t="s">
        <v>538</v>
      </c>
      <c r="G321" s="6" t="s">
        <v>92</v>
      </c>
      <c r="H321" s="6" t="s">
        <v>149</v>
      </c>
      <c r="I321" s="6" t="s">
        <v>537</v>
      </c>
      <c r="J321" s="6" t="s">
        <v>693</v>
      </c>
    </row>
    <row r="322" spans="1:10">
      <c r="A322" s="6" t="s">
        <v>18218</v>
      </c>
      <c r="B322" s="6" t="s">
        <v>17941</v>
      </c>
      <c r="C322" s="6" t="s">
        <v>17942</v>
      </c>
      <c r="D322" s="6" t="s">
        <v>18219</v>
      </c>
      <c r="E322" s="6" t="s">
        <v>18220</v>
      </c>
      <c r="F322" s="8" t="s">
        <v>539</v>
      </c>
      <c r="G322" s="6" t="s">
        <v>88</v>
      </c>
      <c r="H322" s="6" t="s">
        <v>89</v>
      </c>
      <c r="I322" s="6" t="s">
        <v>540</v>
      </c>
      <c r="J322" s="6" t="s">
        <v>693</v>
      </c>
    </row>
    <row r="323" spans="1:10">
      <c r="A323" s="6" t="s">
        <v>18218</v>
      </c>
      <c r="B323" s="6" t="s">
        <v>17941</v>
      </c>
      <c r="C323" s="6" t="s">
        <v>17942</v>
      </c>
      <c r="D323" s="6" t="s">
        <v>18219</v>
      </c>
      <c r="E323" s="6" t="s">
        <v>18220</v>
      </c>
      <c r="F323" s="8" t="s">
        <v>541</v>
      </c>
      <c r="G323" s="6" t="s">
        <v>88</v>
      </c>
      <c r="H323" s="6" t="s">
        <v>89</v>
      </c>
      <c r="I323" s="6" t="s">
        <v>540</v>
      </c>
      <c r="J323" s="6" t="s">
        <v>696</v>
      </c>
    </row>
    <row r="324" spans="1:10">
      <c r="A324" s="6" t="s">
        <v>18221</v>
      </c>
      <c r="B324" s="6" t="s">
        <v>17941</v>
      </c>
      <c r="C324" s="6" t="s">
        <v>17942</v>
      </c>
      <c r="D324" s="6" t="s">
        <v>18222</v>
      </c>
      <c r="E324" s="6" t="s">
        <v>18223</v>
      </c>
      <c r="F324" s="8" t="s">
        <v>542</v>
      </c>
      <c r="G324" s="6" t="s">
        <v>88</v>
      </c>
      <c r="H324" s="6" t="s">
        <v>89</v>
      </c>
      <c r="I324" s="6" t="s">
        <v>543</v>
      </c>
      <c r="J324" s="6" t="s">
        <v>696</v>
      </c>
    </row>
    <row r="325" spans="1:10">
      <c r="A325" s="6" t="s">
        <v>18221</v>
      </c>
      <c r="B325" s="6" t="s">
        <v>17941</v>
      </c>
      <c r="C325" s="6" t="s">
        <v>17942</v>
      </c>
      <c r="D325" s="6" t="s">
        <v>18222</v>
      </c>
      <c r="E325" s="6" t="s">
        <v>18223</v>
      </c>
      <c r="F325" s="8" t="s">
        <v>544</v>
      </c>
      <c r="G325" s="6" t="s">
        <v>88</v>
      </c>
      <c r="H325" s="6" t="s">
        <v>89</v>
      </c>
      <c r="I325" s="6" t="s">
        <v>543</v>
      </c>
      <c r="J325" s="6" t="s">
        <v>699</v>
      </c>
    </row>
    <row r="326" spans="1:10">
      <c r="A326" s="6" t="s">
        <v>18224</v>
      </c>
      <c r="B326" s="6" t="s">
        <v>17941</v>
      </c>
      <c r="C326" s="6" t="s">
        <v>17942</v>
      </c>
      <c r="D326" s="6" t="s">
        <v>18225</v>
      </c>
      <c r="E326" s="6" t="s">
        <v>18226</v>
      </c>
      <c r="F326" s="8" t="s">
        <v>545</v>
      </c>
      <c r="G326" s="6" t="s">
        <v>88</v>
      </c>
      <c r="H326" s="6" t="s">
        <v>89</v>
      </c>
      <c r="I326" s="6" t="s">
        <v>546</v>
      </c>
      <c r="J326" s="6" t="s">
        <v>699</v>
      </c>
    </row>
    <row r="327" spans="1:10">
      <c r="A327" s="6" t="s">
        <v>18224</v>
      </c>
      <c r="B327" s="6" t="s">
        <v>17941</v>
      </c>
      <c r="C327" s="6" t="s">
        <v>17942</v>
      </c>
      <c r="D327" s="6" t="s">
        <v>18225</v>
      </c>
      <c r="E327" s="6" t="s">
        <v>18226</v>
      </c>
      <c r="F327" s="8" t="s">
        <v>547</v>
      </c>
      <c r="G327" s="6" t="s">
        <v>88</v>
      </c>
      <c r="H327" s="6" t="s">
        <v>89</v>
      </c>
      <c r="I327" s="6" t="s">
        <v>546</v>
      </c>
      <c r="J327" s="6" t="s">
        <v>702</v>
      </c>
    </row>
    <row r="328" spans="1:10">
      <c r="A328" s="6" t="s">
        <v>18227</v>
      </c>
      <c r="B328" s="6" t="s">
        <v>17941</v>
      </c>
      <c r="C328" s="6" t="s">
        <v>17942</v>
      </c>
      <c r="D328" s="6" t="s">
        <v>17942</v>
      </c>
      <c r="E328" s="6" t="s">
        <v>18228</v>
      </c>
      <c r="F328" s="8" t="s">
        <v>548</v>
      </c>
      <c r="G328" s="6" t="s">
        <v>88</v>
      </c>
      <c r="H328" s="6" t="s">
        <v>89</v>
      </c>
      <c r="I328" s="6" t="s">
        <v>549</v>
      </c>
      <c r="J328" s="6" t="s">
        <v>702</v>
      </c>
    </row>
    <row r="329" spans="1:10">
      <c r="A329" s="6" t="s">
        <v>18227</v>
      </c>
      <c r="B329" s="6" t="s">
        <v>17941</v>
      </c>
      <c r="C329" s="6" t="s">
        <v>17942</v>
      </c>
      <c r="D329" s="6" t="s">
        <v>17942</v>
      </c>
      <c r="E329" s="6" t="s">
        <v>18228</v>
      </c>
      <c r="F329" s="8" t="s">
        <v>550</v>
      </c>
      <c r="G329" s="6" t="s">
        <v>88</v>
      </c>
      <c r="H329" s="6" t="s">
        <v>89</v>
      </c>
      <c r="I329" s="6" t="s">
        <v>549</v>
      </c>
      <c r="J329" s="6" t="s">
        <v>706</v>
      </c>
    </row>
    <row r="330" spans="1:10">
      <c r="A330" s="6" t="s">
        <v>18227</v>
      </c>
      <c r="B330" s="6" t="s">
        <v>17941</v>
      </c>
      <c r="C330" s="6" t="s">
        <v>17942</v>
      </c>
      <c r="D330" s="6" t="s">
        <v>17942</v>
      </c>
      <c r="E330" s="6" t="s">
        <v>18228</v>
      </c>
      <c r="F330" s="8" t="s">
        <v>553</v>
      </c>
      <c r="G330" s="6" t="s">
        <v>92</v>
      </c>
      <c r="H330" s="6" t="s">
        <v>554</v>
      </c>
      <c r="I330" s="6" t="s">
        <v>549</v>
      </c>
      <c r="J330" s="6" t="s">
        <v>709</v>
      </c>
    </row>
    <row r="331" spans="1:10">
      <c r="A331" s="6" t="s">
        <v>18227</v>
      </c>
      <c r="B331" s="6" t="s">
        <v>17941</v>
      </c>
      <c r="C331" s="6" t="s">
        <v>17942</v>
      </c>
      <c r="D331" s="6" t="s">
        <v>17942</v>
      </c>
      <c r="E331" s="6" t="s">
        <v>18228</v>
      </c>
      <c r="F331" s="8" t="s">
        <v>551</v>
      </c>
      <c r="G331" s="6" t="s">
        <v>88</v>
      </c>
      <c r="H331" s="6" t="s">
        <v>89</v>
      </c>
      <c r="I331" s="6" t="s">
        <v>549</v>
      </c>
      <c r="J331" s="6" t="s">
        <v>706</v>
      </c>
    </row>
    <row r="332" spans="1:10">
      <c r="A332" s="6" t="s">
        <v>18227</v>
      </c>
      <c r="B332" s="6" t="s">
        <v>17941</v>
      </c>
      <c r="C332" s="6" t="s">
        <v>17942</v>
      </c>
      <c r="D332" s="6" t="s">
        <v>17942</v>
      </c>
      <c r="E332" s="6" t="s">
        <v>18228</v>
      </c>
      <c r="F332" s="8" t="s">
        <v>552</v>
      </c>
      <c r="G332" s="6" t="s">
        <v>88</v>
      </c>
      <c r="H332" s="6" t="s">
        <v>89</v>
      </c>
      <c r="I332" s="6" t="s">
        <v>549</v>
      </c>
      <c r="J332" s="6" t="s">
        <v>709</v>
      </c>
    </row>
    <row r="333" spans="1:10">
      <c r="A333" s="6" t="s">
        <v>18229</v>
      </c>
      <c r="B333" s="6" t="s">
        <v>17941</v>
      </c>
      <c r="C333" s="6" t="s">
        <v>17942</v>
      </c>
      <c r="D333" s="6" t="s">
        <v>18230</v>
      </c>
      <c r="E333" s="6" t="s">
        <v>18231</v>
      </c>
      <c r="F333" s="8" t="s">
        <v>555</v>
      </c>
      <c r="G333" s="6" t="s">
        <v>88</v>
      </c>
      <c r="H333" s="6" t="s">
        <v>89</v>
      </c>
      <c r="I333" s="6" t="s">
        <v>556</v>
      </c>
      <c r="J333" s="6" t="s">
        <v>712</v>
      </c>
    </row>
    <row r="334" spans="1:10">
      <c r="A334" s="6" t="s">
        <v>18229</v>
      </c>
      <c r="B334" s="6" t="s">
        <v>17941</v>
      </c>
      <c r="C334" s="6" t="s">
        <v>17942</v>
      </c>
      <c r="D334" s="6" t="s">
        <v>18230</v>
      </c>
      <c r="E334" s="6" t="s">
        <v>18231</v>
      </c>
      <c r="F334" s="8" t="s">
        <v>558</v>
      </c>
      <c r="G334" s="6" t="s">
        <v>92</v>
      </c>
      <c r="H334" s="6" t="s">
        <v>559</v>
      </c>
      <c r="I334" s="6" t="s">
        <v>556</v>
      </c>
      <c r="J334" s="6" t="s">
        <v>715</v>
      </c>
    </row>
    <row r="335" spans="1:10">
      <c r="A335" s="6" t="s">
        <v>18229</v>
      </c>
      <c r="B335" s="6" t="s">
        <v>17941</v>
      </c>
      <c r="C335" s="6" t="s">
        <v>17942</v>
      </c>
      <c r="D335" s="6" t="s">
        <v>18230</v>
      </c>
      <c r="E335" s="6" t="s">
        <v>18231</v>
      </c>
      <c r="F335" s="8" t="s">
        <v>557</v>
      </c>
      <c r="G335" s="6" t="s">
        <v>88</v>
      </c>
      <c r="H335" s="6" t="s">
        <v>89</v>
      </c>
      <c r="I335" s="6" t="s">
        <v>556</v>
      </c>
      <c r="J335" s="6" t="s">
        <v>712</v>
      </c>
    </row>
    <row r="336" spans="1:10">
      <c r="A336" s="6" t="s">
        <v>18232</v>
      </c>
      <c r="B336" s="6" t="s">
        <v>17941</v>
      </c>
      <c r="C336" s="6" t="s">
        <v>17942</v>
      </c>
      <c r="D336" s="6" t="s">
        <v>17942</v>
      </c>
      <c r="E336" s="6" t="s">
        <v>18233</v>
      </c>
      <c r="F336" s="8" t="s">
        <v>560</v>
      </c>
      <c r="G336" s="6" t="s">
        <v>88</v>
      </c>
      <c r="H336" s="6" t="s">
        <v>89</v>
      </c>
      <c r="I336" s="6" t="s">
        <v>561</v>
      </c>
      <c r="J336" s="6" t="s">
        <v>715</v>
      </c>
    </row>
    <row r="337" spans="1:10">
      <c r="A337" s="6" t="s">
        <v>18232</v>
      </c>
      <c r="B337" s="6" t="s">
        <v>17941</v>
      </c>
      <c r="C337" s="6" t="s">
        <v>17942</v>
      </c>
      <c r="D337" s="6" t="s">
        <v>17942</v>
      </c>
      <c r="E337" s="6" t="s">
        <v>18233</v>
      </c>
      <c r="F337" s="8" t="s">
        <v>569</v>
      </c>
      <c r="G337" s="6" t="s">
        <v>92</v>
      </c>
      <c r="H337" s="6" t="s">
        <v>427</v>
      </c>
      <c r="I337" s="6" t="s">
        <v>561</v>
      </c>
      <c r="J337" s="6" t="s">
        <v>738</v>
      </c>
    </row>
    <row r="338" spans="1:10">
      <c r="A338" s="6" t="s">
        <v>18232</v>
      </c>
      <c r="B338" s="6" t="s">
        <v>17941</v>
      </c>
      <c r="C338" s="6" t="s">
        <v>17942</v>
      </c>
      <c r="D338" s="6" t="s">
        <v>17942</v>
      </c>
      <c r="E338" s="6" t="s">
        <v>18233</v>
      </c>
      <c r="F338" s="8" t="s">
        <v>562</v>
      </c>
      <c r="G338" s="6" t="s">
        <v>88</v>
      </c>
      <c r="H338" s="6" t="s">
        <v>89</v>
      </c>
      <c r="I338" s="6" t="s">
        <v>561</v>
      </c>
      <c r="J338" s="6" t="s">
        <v>718</v>
      </c>
    </row>
    <row r="339" spans="1:10">
      <c r="A339" s="6" t="s">
        <v>18232</v>
      </c>
      <c r="B339" s="6" t="s">
        <v>17941</v>
      </c>
      <c r="C339" s="6" t="s">
        <v>17942</v>
      </c>
      <c r="D339" s="6" t="s">
        <v>17942</v>
      </c>
      <c r="E339" s="6" t="s">
        <v>18233</v>
      </c>
      <c r="F339" s="8" t="s">
        <v>563</v>
      </c>
      <c r="G339" s="6" t="s">
        <v>88</v>
      </c>
      <c r="H339" s="6" t="s">
        <v>89</v>
      </c>
      <c r="I339" s="6" t="s">
        <v>561</v>
      </c>
      <c r="J339" s="6" t="s">
        <v>718</v>
      </c>
    </row>
    <row r="340" spans="1:10">
      <c r="A340" s="6" t="s">
        <v>18232</v>
      </c>
      <c r="B340" s="6" t="s">
        <v>17941</v>
      </c>
      <c r="C340" s="6" t="s">
        <v>17942</v>
      </c>
      <c r="D340" s="6" t="s">
        <v>17942</v>
      </c>
      <c r="E340" s="6" t="s">
        <v>18233</v>
      </c>
      <c r="F340" s="8" t="s">
        <v>564</v>
      </c>
      <c r="G340" s="6" t="s">
        <v>88</v>
      </c>
      <c r="H340" s="6" t="s">
        <v>89</v>
      </c>
      <c r="I340" s="6" t="s">
        <v>561</v>
      </c>
      <c r="J340" s="6" t="s">
        <v>724</v>
      </c>
    </row>
    <row r="341" spans="1:10">
      <c r="A341" s="6" t="s">
        <v>18232</v>
      </c>
      <c r="B341" s="6" t="s">
        <v>17941</v>
      </c>
      <c r="C341" s="6" t="s">
        <v>17942</v>
      </c>
      <c r="D341" s="6" t="s">
        <v>17942</v>
      </c>
      <c r="E341" s="6" t="s">
        <v>18233</v>
      </c>
      <c r="F341" s="8" t="s">
        <v>565</v>
      </c>
      <c r="G341" s="6" t="s">
        <v>88</v>
      </c>
      <c r="H341" s="6" t="s">
        <v>89</v>
      </c>
      <c r="I341" s="6" t="s">
        <v>561</v>
      </c>
      <c r="J341" s="6" t="s">
        <v>730</v>
      </c>
    </row>
    <row r="342" spans="1:10">
      <c r="A342" s="6" t="s">
        <v>18232</v>
      </c>
      <c r="B342" s="6" t="s">
        <v>17941</v>
      </c>
      <c r="C342" s="6" t="s">
        <v>17942</v>
      </c>
      <c r="D342" s="6" t="s">
        <v>17942</v>
      </c>
      <c r="E342" s="6" t="s">
        <v>18233</v>
      </c>
      <c r="F342" s="8" t="s">
        <v>566</v>
      </c>
      <c r="G342" s="6" t="s">
        <v>88</v>
      </c>
      <c r="H342" s="6" t="s">
        <v>89</v>
      </c>
      <c r="I342" s="6" t="s">
        <v>561</v>
      </c>
      <c r="J342" s="6" t="s">
        <v>730</v>
      </c>
    </row>
    <row r="343" spans="1:10">
      <c r="A343" s="6" t="s">
        <v>18232</v>
      </c>
      <c r="B343" s="6" t="s">
        <v>17941</v>
      </c>
      <c r="C343" s="6" t="s">
        <v>17942</v>
      </c>
      <c r="D343" s="6" t="s">
        <v>17942</v>
      </c>
      <c r="E343" s="6" t="s">
        <v>18233</v>
      </c>
      <c r="F343" s="8" t="s">
        <v>567</v>
      </c>
      <c r="G343" s="6" t="s">
        <v>88</v>
      </c>
      <c r="H343" s="6" t="s">
        <v>89</v>
      </c>
      <c r="I343" s="6" t="s">
        <v>561</v>
      </c>
      <c r="J343" s="6" t="s">
        <v>734</v>
      </c>
    </row>
    <row r="344" spans="1:10">
      <c r="A344" s="6" t="s">
        <v>18232</v>
      </c>
      <c r="B344" s="6" t="s">
        <v>17941</v>
      </c>
      <c r="C344" s="6" t="s">
        <v>17942</v>
      </c>
      <c r="D344" s="6" t="s">
        <v>17942</v>
      </c>
      <c r="E344" s="6" t="s">
        <v>18233</v>
      </c>
      <c r="F344" s="8" t="s">
        <v>568</v>
      </c>
      <c r="G344" s="6" t="s">
        <v>88</v>
      </c>
      <c r="H344" s="6" t="s">
        <v>89</v>
      </c>
      <c r="I344" s="6" t="s">
        <v>561</v>
      </c>
      <c r="J344" s="6" t="s">
        <v>734</v>
      </c>
    </row>
    <row r="345" spans="1:10">
      <c r="A345" s="6" t="s">
        <v>18234</v>
      </c>
      <c r="B345" s="6" t="s">
        <v>17941</v>
      </c>
      <c r="C345" s="6" t="s">
        <v>18235</v>
      </c>
      <c r="D345" s="6" t="s">
        <v>17942</v>
      </c>
      <c r="E345" s="6" t="s">
        <v>18236</v>
      </c>
      <c r="F345" s="8" t="s">
        <v>570</v>
      </c>
      <c r="G345" s="6" t="s">
        <v>88</v>
      </c>
      <c r="H345" s="6" t="s">
        <v>89</v>
      </c>
      <c r="I345" s="6" t="s">
        <v>571</v>
      </c>
      <c r="J345" s="6" t="s">
        <v>738</v>
      </c>
    </row>
    <row r="346" spans="1:10">
      <c r="A346" s="6" t="s">
        <v>18234</v>
      </c>
      <c r="B346" s="6" t="s">
        <v>17941</v>
      </c>
      <c r="C346" s="6" t="s">
        <v>18235</v>
      </c>
      <c r="D346" s="6" t="s">
        <v>17942</v>
      </c>
      <c r="E346" s="6" t="s">
        <v>18236</v>
      </c>
      <c r="F346" s="8" t="s">
        <v>572</v>
      </c>
      <c r="G346" s="6" t="s">
        <v>88</v>
      </c>
      <c r="H346" s="6" t="s">
        <v>89</v>
      </c>
      <c r="I346" s="6" t="s">
        <v>571</v>
      </c>
      <c r="J346" s="6" t="s">
        <v>742</v>
      </c>
    </row>
    <row r="347" spans="1:10">
      <c r="A347" s="6" t="s">
        <v>18234</v>
      </c>
      <c r="B347" s="6" t="s">
        <v>17941</v>
      </c>
      <c r="C347" s="6" t="s">
        <v>18235</v>
      </c>
      <c r="D347" s="6" t="s">
        <v>17942</v>
      </c>
      <c r="E347" s="6" t="s">
        <v>18236</v>
      </c>
      <c r="F347" s="8" t="s">
        <v>573</v>
      </c>
      <c r="G347" s="6" t="s">
        <v>88</v>
      </c>
      <c r="H347" s="6" t="s">
        <v>89</v>
      </c>
      <c r="I347" s="6" t="s">
        <v>571</v>
      </c>
      <c r="J347" s="6" t="s">
        <v>742</v>
      </c>
    </row>
    <row r="348" spans="1:10">
      <c r="A348" s="6" t="s">
        <v>18234</v>
      </c>
      <c r="B348" s="6" t="s">
        <v>17941</v>
      </c>
      <c r="C348" s="6" t="s">
        <v>18235</v>
      </c>
      <c r="D348" s="6" t="s">
        <v>17942</v>
      </c>
      <c r="E348" s="6" t="s">
        <v>18236</v>
      </c>
      <c r="F348" s="8" t="s">
        <v>574</v>
      </c>
      <c r="G348" s="6" t="s">
        <v>88</v>
      </c>
      <c r="H348" s="6" t="s">
        <v>89</v>
      </c>
      <c r="I348" s="6" t="s">
        <v>571</v>
      </c>
      <c r="J348" s="6" t="s">
        <v>746</v>
      </c>
    </row>
    <row r="349" spans="1:10">
      <c r="A349" s="6" t="s">
        <v>18234</v>
      </c>
      <c r="B349" s="6" t="s">
        <v>17941</v>
      </c>
      <c r="C349" s="6" t="s">
        <v>18235</v>
      </c>
      <c r="D349" s="6" t="s">
        <v>17942</v>
      </c>
      <c r="E349" s="6" t="s">
        <v>18236</v>
      </c>
      <c r="F349" s="8" t="s">
        <v>576</v>
      </c>
      <c r="G349" s="6" t="s">
        <v>92</v>
      </c>
      <c r="H349" s="6" t="s">
        <v>577</v>
      </c>
      <c r="I349" s="6" t="s">
        <v>571</v>
      </c>
      <c r="J349" s="6" t="s">
        <v>746</v>
      </c>
    </row>
    <row r="350" spans="1:10">
      <c r="A350" s="6" t="s">
        <v>18234</v>
      </c>
      <c r="B350" s="6" t="s">
        <v>17941</v>
      </c>
      <c r="C350" s="6" t="s">
        <v>18235</v>
      </c>
      <c r="D350" s="6" t="s">
        <v>17942</v>
      </c>
      <c r="E350" s="6" t="s">
        <v>18236</v>
      </c>
      <c r="F350" s="8" t="s">
        <v>575</v>
      </c>
      <c r="G350" s="6" t="s">
        <v>88</v>
      </c>
      <c r="H350" s="6" t="s">
        <v>89</v>
      </c>
      <c r="I350" s="6" t="s">
        <v>571</v>
      </c>
      <c r="J350" s="6" t="s">
        <v>746</v>
      </c>
    </row>
    <row r="351" spans="1:10">
      <c r="A351" s="6" t="s">
        <v>18237</v>
      </c>
      <c r="B351" s="6" t="s">
        <v>17941</v>
      </c>
      <c r="C351" s="6" t="s">
        <v>17942</v>
      </c>
      <c r="D351" s="6" t="s">
        <v>18238</v>
      </c>
      <c r="E351" s="6" t="s">
        <v>18239</v>
      </c>
      <c r="F351" s="8" t="s">
        <v>578</v>
      </c>
      <c r="G351" s="6" t="s">
        <v>88</v>
      </c>
      <c r="H351" s="6" t="s">
        <v>89</v>
      </c>
      <c r="I351" s="6" t="s">
        <v>579</v>
      </c>
      <c r="J351" s="6" t="s">
        <v>751</v>
      </c>
    </row>
    <row r="352" spans="1:10">
      <c r="A352" s="6" t="s">
        <v>18237</v>
      </c>
      <c r="B352" s="6" t="s">
        <v>17941</v>
      </c>
      <c r="C352" s="6" t="s">
        <v>17942</v>
      </c>
      <c r="D352" s="6" t="s">
        <v>18238</v>
      </c>
      <c r="E352" s="6" t="s">
        <v>18239</v>
      </c>
      <c r="F352" s="8" t="s">
        <v>580</v>
      </c>
      <c r="G352" s="6" t="s">
        <v>88</v>
      </c>
      <c r="H352" s="6" t="s">
        <v>89</v>
      </c>
      <c r="I352" s="6" t="s">
        <v>579</v>
      </c>
      <c r="J352" s="6" t="s">
        <v>754</v>
      </c>
    </row>
    <row r="353" spans="1:10">
      <c r="A353" s="6" t="s">
        <v>18237</v>
      </c>
      <c r="B353" s="6" t="s">
        <v>17941</v>
      </c>
      <c r="C353" s="6" t="s">
        <v>17942</v>
      </c>
      <c r="D353" s="6" t="s">
        <v>18238</v>
      </c>
      <c r="E353" s="6" t="s">
        <v>18239</v>
      </c>
      <c r="F353" s="8" t="s">
        <v>582</v>
      </c>
      <c r="G353" s="6" t="s">
        <v>92</v>
      </c>
      <c r="H353" s="6" t="s">
        <v>583</v>
      </c>
      <c r="I353" s="6" t="s">
        <v>579</v>
      </c>
      <c r="J353" s="6" t="s">
        <v>757</v>
      </c>
    </row>
    <row r="354" spans="1:10">
      <c r="A354" s="6" t="s">
        <v>18237</v>
      </c>
      <c r="B354" s="6" t="s">
        <v>17941</v>
      </c>
      <c r="C354" s="6" t="s">
        <v>17942</v>
      </c>
      <c r="D354" s="6" t="s">
        <v>18238</v>
      </c>
      <c r="E354" s="6" t="s">
        <v>18239</v>
      </c>
      <c r="F354" s="8" t="s">
        <v>581</v>
      </c>
      <c r="G354" s="6" t="s">
        <v>88</v>
      </c>
      <c r="H354" s="6" t="s">
        <v>89</v>
      </c>
      <c r="I354" s="6" t="s">
        <v>579</v>
      </c>
      <c r="J354" s="6" t="s">
        <v>757</v>
      </c>
    </row>
    <row r="355" spans="1:10">
      <c r="A355" s="6" t="s">
        <v>18240</v>
      </c>
      <c r="B355" s="6" t="s">
        <v>17941</v>
      </c>
      <c r="C355" s="6" t="s">
        <v>17942</v>
      </c>
      <c r="D355" s="6" t="s">
        <v>17942</v>
      </c>
      <c r="E355" s="6" t="s">
        <v>18241</v>
      </c>
      <c r="F355" s="8" t="s">
        <v>584</v>
      </c>
      <c r="G355" s="6" t="s">
        <v>88</v>
      </c>
      <c r="H355" s="6" t="s">
        <v>89</v>
      </c>
      <c r="I355" s="6" t="s">
        <v>585</v>
      </c>
      <c r="J355" s="6" t="s">
        <v>760</v>
      </c>
    </row>
    <row r="356" spans="1:10">
      <c r="A356" s="6" t="s">
        <v>18240</v>
      </c>
      <c r="B356" s="6" t="s">
        <v>17941</v>
      </c>
      <c r="C356" s="6" t="s">
        <v>17942</v>
      </c>
      <c r="D356" s="6" t="s">
        <v>17942</v>
      </c>
      <c r="E356" s="6" t="s">
        <v>18241</v>
      </c>
      <c r="F356" s="8" t="s">
        <v>587</v>
      </c>
      <c r="G356" s="6" t="s">
        <v>92</v>
      </c>
      <c r="H356" s="6" t="s">
        <v>588</v>
      </c>
      <c r="I356" s="6" t="s">
        <v>585</v>
      </c>
      <c r="J356" s="6" t="s">
        <v>763</v>
      </c>
    </row>
    <row r="357" spans="1:10">
      <c r="A357" s="6" t="s">
        <v>18240</v>
      </c>
      <c r="B357" s="6" t="s">
        <v>17941</v>
      </c>
      <c r="C357" s="6" t="s">
        <v>17942</v>
      </c>
      <c r="D357" s="6" t="s">
        <v>17942</v>
      </c>
      <c r="E357" s="6" t="s">
        <v>18241</v>
      </c>
      <c r="F357" s="8" t="s">
        <v>586</v>
      </c>
      <c r="G357" s="6" t="s">
        <v>88</v>
      </c>
      <c r="H357" s="6" t="s">
        <v>89</v>
      </c>
      <c r="I357" s="6" t="s">
        <v>585</v>
      </c>
      <c r="J357" s="6" t="s">
        <v>760</v>
      </c>
    </row>
    <row r="358" spans="1:10">
      <c r="A358" s="6" t="s">
        <v>18242</v>
      </c>
      <c r="B358" s="6" t="s">
        <v>17941</v>
      </c>
      <c r="C358" s="6" t="s">
        <v>17942</v>
      </c>
      <c r="D358" s="6" t="s">
        <v>17942</v>
      </c>
      <c r="E358" s="6" t="s">
        <v>18243</v>
      </c>
      <c r="F358" s="8" t="s">
        <v>596</v>
      </c>
      <c r="G358" s="6" t="s">
        <v>92</v>
      </c>
      <c r="H358" s="6" t="s">
        <v>221</v>
      </c>
      <c r="I358" s="6" t="s">
        <v>590</v>
      </c>
      <c r="J358" s="6" t="s">
        <v>772</v>
      </c>
    </row>
    <row r="359" spans="1:10">
      <c r="A359" s="6" t="s">
        <v>18242</v>
      </c>
      <c r="B359" s="6" t="s">
        <v>17941</v>
      </c>
      <c r="C359" s="6" t="s">
        <v>17942</v>
      </c>
      <c r="D359" s="6" t="s">
        <v>17942</v>
      </c>
      <c r="E359" s="6" t="s">
        <v>18243</v>
      </c>
      <c r="F359" s="8" t="s">
        <v>589</v>
      </c>
      <c r="G359" s="6" t="s">
        <v>88</v>
      </c>
      <c r="H359" s="6" t="s">
        <v>89</v>
      </c>
      <c r="I359" s="6" t="s">
        <v>590</v>
      </c>
      <c r="J359" s="6" t="s">
        <v>763</v>
      </c>
    </row>
    <row r="360" spans="1:10">
      <c r="A360" s="6" t="s">
        <v>18242</v>
      </c>
      <c r="B360" s="6" t="s">
        <v>17941</v>
      </c>
      <c r="C360" s="6" t="s">
        <v>17942</v>
      </c>
      <c r="D360" s="6" t="s">
        <v>17942</v>
      </c>
      <c r="E360" s="6" t="s">
        <v>18243</v>
      </c>
      <c r="F360" s="8" t="s">
        <v>591</v>
      </c>
      <c r="G360" s="6" t="s">
        <v>88</v>
      </c>
      <c r="H360" s="6" t="s">
        <v>89</v>
      </c>
      <c r="I360" s="6" t="s">
        <v>590</v>
      </c>
      <c r="J360" s="6" t="s">
        <v>766</v>
      </c>
    </row>
    <row r="361" spans="1:10">
      <c r="A361" s="6" t="s">
        <v>18242</v>
      </c>
      <c r="B361" s="6" t="s">
        <v>17941</v>
      </c>
      <c r="C361" s="6" t="s">
        <v>17942</v>
      </c>
      <c r="D361" s="6" t="s">
        <v>17942</v>
      </c>
      <c r="E361" s="6" t="s">
        <v>18243</v>
      </c>
      <c r="F361" s="8" t="s">
        <v>592</v>
      </c>
      <c r="G361" s="6" t="s">
        <v>88</v>
      </c>
      <c r="H361" s="6" t="s">
        <v>89</v>
      </c>
      <c r="I361" s="6" t="s">
        <v>590</v>
      </c>
      <c r="J361" s="6" t="s">
        <v>766</v>
      </c>
    </row>
    <row r="362" spans="1:10">
      <c r="A362" s="6" t="s">
        <v>18242</v>
      </c>
      <c r="B362" s="6" t="s">
        <v>17941</v>
      </c>
      <c r="C362" s="6" t="s">
        <v>17942</v>
      </c>
      <c r="D362" s="6" t="s">
        <v>17942</v>
      </c>
      <c r="E362" s="6" t="s">
        <v>18243</v>
      </c>
      <c r="F362" s="8" t="s">
        <v>593</v>
      </c>
      <c r="G362" s="6" t="s">
        <v>88</v>
      </c>
      <c r="H362" s="6" t="s">
        <v>89</v>
      </c>
      <c r="I362" s="6" t="s">
        <v>590</v>
      </c>
      <c r="J362" s="6" t="s">
        <v>769</v>
      </c>
    </row>
    <row r="363" spans="1:10">
      <c r="A363" s="6" t="s">
        <v>18242</v>
      </c>
      <c r="B363" s="6" t="s">
        <v>17941</v>
      </c>
      <c r="C363" s="6" t="s">
        <v>17942</v>
      </c>
      <c r="D363" s="6" t="s">
        <v>17942</v>
      </c>
      <c r="E363" s="6" t="s">
        <v>18243</v>
      </c>
      <c r="F363" s="8" t="s">
        <v>594</v>
      </c>
      <c r="G363" s="6" t="s">
        <v>88</v>
      </c>
      <c r="H363" s="6" t="s">
        <v>165</v>
      </c>
      <c r="I363" s="6" t="s">
        <v>590</v>
      </c>
      <c r="J363" s="6" t="s">
        <v>769</v>
      </c>
    </row>
    <row r="364" spans="1:10">
      <c r="A364" s="6" t="s">
        <v>18242</v>
      </c>
      <c r="B364" s="6" t="s">
        <v>17941</v>
      </c>
      <c r="C364" s="6" t="s">
        <v>17942</v>
      </c>
      <c r="D364" s="6" t="s">
        <v>17942</v>
      </c>
      <c r="E364" s="6" t="s">
        <v>18243</v>
      </c>
      <c r="F364" s="8" t="s">
        <v>595</v>
      </c>
      <c r="G364" s="6" t="s">
        <v>92</v>
      </c>
      <c r="H364" s="6" t="s">
        <v>173</v>
      </c>
      <c r="I364" s="6" t="s">
        <v>590</v>
      </c>
      <c r="J364" s="6" t="s">
        <v>772</v>
      </c>
    </row>
    <row r="365" spans="1:10">
      <c r="A365" s="6" t="s">
        <v>18244</v>
      </c>
      <c r="B365" s="6" t="s">
        <v>17941</v>
      </c>
      <c r="C365" s="6" t="s">
        <v>17942</v>
      </c>
      <c r="D365" s="6" t="s">
        <v>17942</v>
      </c>
      <c r="E365" s="6" t="s">
        <v>18245</v>
      </c>
      <c r="F365" s="8" t="s">
        <v>599</v>
      </c>
      <c r="G365" s="6" t="s">
        <v>92</v>
      </c>
      <c r="H365" s="6" t="s">
        <v>600</v>
      </c>
      <c r="I365" s="6" t="s">
        <v>598</v>
      </c>
      <c r="J365" s="6" t="s">
        <v>775</v>
      </c>
    </row>
    <row r="366" spans="1:10">
      <c r="A366" s="6" t="s">
        <v>18244</v>
      </c>
      <c r="B366" s="6" t="s">
        <v>17941</v>
      </c>
      <c r="C366" s="6" t="s">
        <v>17942</v>
      </c>
      <c r="D366" s="6" t="s">
        <v>17942</v>
      </c>
      <c r="E366" s="6" t="s">
        <v>18245</v>
      </c>
      <c r="F366" s="8" t="s">
        <v>597</v>
      </c>
      <c r="G366" s="6" t="s">
        <v>88</v>
      </c>
      <c r="H366" s="6" t="s">
        <v>89</v>
      </c>
      <c r="I366" s="6" t="s">
        <v>598</v>
      </c>
      <c r="J366" s="6" t="s">
        <v>775</v>
      </c>
    </row>
    <row r="367" spans="1:10">
      <c r="A367" s="6" t="s">
        <v>18246</v>
      </c>
      <c r="B367" s="6" t="s">
        <v>17941</v>
      </c>
      <c r="C367" s="6" t="s">
        <v>17942</v>
      </c>
      <c r="D367" s="6" t="s">
        <v>18247</v>
      </c>
      <c r="E367" s="6" t="s">
        <v>18248</v>
      </c>
      <c r="F367" s="8" t="s">
        <v>601</v>
      </c>
      <c r="G367" s="6" t="s">
        <v>88</v>
      </c>
      <c r="H367" s="6" t="s">
        <v>89</v>
      </c>
      <c r="I367" s="6" t="s">
        <v>602</v>
      </c>
      <c r="J367" s="6" t="s">
        <v>778</v>
      </c>
    </row>
    <row r="368" spans="1:10">
      <c r="A368" s="6" t="s">
        <v>18246</v>
      </c>
      <c r="B368" s="6" t="s">
        <v>17941</v>
      </c>
      <c r="C368" s="6" t="s">
        <v>17942</v>
      </c>
      <c r="D368" s="6" t="s">
        <v>18247</v>
      </c>
      <c r="E368" s="6" t="s">
        <v>18248</v>
      </c>
      <c r="F368" s="8" t="s">
        <v>603</v>
      </c>
      <c r="G368" s="6" t="s">
        <v>88</v>
      </c>
      <c r="H368" s="6" t="s">
        <v>89</v>
      </c>
      <c r="I368" s="6" t="s">
        <v>602</v>
      </c>
      <c r="J368" s="6" t="s">
        <v>778</v>
      </c>
    </row>
    <row r="369" spans="1:10">
      <c r="A369" s="6" t="s">
        <v>18249</v>
      </c>
      <c r="B369" s="6" t="s">
        <v>17941</v>
      </c>
      <c r="C369" s="6" t="s">
        <v>17942</v>
      </c>
      <c r="D369" s="6" t="s">
        <v>18250</v>
      </c>
      <c r="E369" s="6" t="s">
        <v>18251</v>
      </c>
      <c r="F369" s="8" t="s">
        <v>604</v>
      </c>
      <c r="G369" s="6" t="s">
        <v>88</v>
      </c>
      <c r="H369" s="6" t="s">
        <v>89</v>
      </c>
      <c r="I369" s="6" t="s">
        <v>605</v>
      </c>
      <c r="J369" s="6" t="s">
        <v>781</v>
      </c>
    </row>
    <row r="370" spans="1:10">
      <c r="A370" s="6" t="s">
        <v>18249</v>
      </c>
      <c r="B370" s="6" t="s">
        <v>17941</v>
      </c>
      <c r="C370" s="6" t="s">
        <v>17942</v>
      </c>
      <c r="D370" s="6" t="s">
        <v>18250</v>
      </c>
      <c r="E370" s="6" t="s">
        <v>18251</v>
      </c>
      <c r="F370" s="8" t="s">
        <v>606</v>
      </c>
      <c r="G370" s="6" t="s">
        <v>88</v>
      </c>
      <c r="H370" s="6" t="s">
        <v>89</v>
      </c>
      <c r="I370" s="6" t="s">
        <v>605</v>
      </c>
      <c r="J370" s="6" t="s">
        <v>781</v>
      </c>
    </row>
    <row r="371" spans="1:10">
      <c r="A371" s="6" t="s">
        <v>18252</v>
      </c>
      <c r="B371" s="6" t="s">
        <v>17941</v>
      </c>
      <c r="C371" s="6" t="s">
        <v>17942</v>
      </c>
      <c r="D371" s="6" t="s">
        <v>17942</v>
      </c>
      <c r="E371" s="6" t="s">
        <v>18253</v>
      </c>
      <c r="F371" s="8" t="s">
        <v>609</v>
      </c>
      <c r="G371" s="6" t="s">
        <v>92</v>
      </c>
      <c r="H371" s="6" t="s">
        <v>93</v>
      </c>
      <c r="I371" s="6" t="s">
        <v>608</v>
      </c>
      <c r="J371" s="6" t="s">
        <v>784</v>
      </c>
    </row>
    <row r="372" spans="1:10">
      <c r="A372" s="6" t="s">
        <v>18252</v>
      </c>
      <c r="B372" s="6" t="s">
        <v>17941</v>
      </c>
      <c r="C372" s="6" t="s">
        <v>17942</v>
      </c>
      <c r="D372" s="6" t="s">
        <v>17942</v>
      </c>
      <c r="E372" s="6" t="s">
        <v>18253</v>
      </c>
      <c r="F372" s="8" t="s">
        <v>607</v>
      </c>
      <c r="G372" s="6" t="s">
        <v>88</v>
      </c>
      <c r="H372" s="6" t="s">
        <v>89</v>
      </c>
      <c r="I372" s="6" t="s">
        <v>608</v>
      </c>
      <c r="J372" s="6" t="s">
        <v>784</v>
      </c>
    </row>
    <row r="373" spans="1:10">
      <c r="A373" s="6" t="s">
        <v>18254</v>
      </c>
      <c r="B373" s="6" t="s">
        <v>17941</v>
      </c>
      <c r="C373" s="6" t="s">
        <v>17942</v>
      </c>
      <c r="D373" s="6" t="s">
        <v>17942</v>
      </c>
      <c r="E373" s="6" t="s">
        <v>18255</v>
      </c>
      <c r="F373" s="8" t="s">
        <v>612</v>
      </c>
      <c r="G373" s="6" t="s">
        <v>92</v>
      </c>
      <c r="H373" s="6" t="s">
        <v>93</v>
      </c>
      <c r="I373" s="6" t="s">
        <v>611</v>
      </c>
      <c r="J373" s="6" t="s">
        <v>787</v>
      </c>
    </row>
    <row r="374" spans="1:10">
      <c r="A374" s="6" t="s">
        <v>18254</v>
      </c>
      <c r="B374" s="6" t="s">
        <v>17941</v>
      </c>
      <c r="C374" s="6" t="s">
        <v>17942</v>
      </c>
      <c r="D374" s="6" t="s">
        <v>17942</v>
      </c>
      <c r="E374" s="6" t="s">
        <v>18255</v>
      </c>
      <c r="F374" s="8" t="s">
        <v>610</v>
      </c>
      <c r="G374" s="6" t="s">
        <v>88</v>
      </c>
      <c r="H374" s="6" t="s">
        <v>89</v>
      </c>
      <c r="I374" s="6" t="s">
        <v>611</v>
      </c>
      <c r="J374" s="6" t="s">
        <v>787</v>
      </c>
    </row>
    <row r="375" spans="1:10">
      <c r="A375" s="6" t="s">
        <v>18256</v>
      </c>
      <c r="B375" s="6" t="s">
        <v>17941</v>
      </c>
      <c r="C375" s="6" t="s">
        <v>17942</v>
      </c>
      <c r="D375" s="6" t="s">
        <v>17942</v>
      </c>
      <c r="E375" s="6" t="s">
        <v>18257</v>
      </c>
      <c r="F375" s="8" t="s">
        <v>615</v>
      </c>
      <c r="G375" s="6" t="s">
        <v>92</v>
      </c>
      <c r="H375" s="6" t="s">
        <v>93</v>
      </c>
      <c r="I375" s="6" t="s">
        <v>614</v>
      </c>
      <c r="J375" s="6" t="s">
        <v>793</v>
      </c>
    </row>
    <row r="376" spans="1:10">
      <c r="A376" s="6" t="s">
        <v>18256</v>
      </c>
      <c r="B376" s="6" t="s">
        <v>17941</v>
      </c>
      <c r="C376" s="6" t="s">
        <v>17942</v>
      </c>
      <c r="D376" s="6" t="s">
        <v>17942</v>
      </c>
      <c r="E376" s="6" t="s">
        <v>18257</v>
      </c>
      <c r="F376" s="8" t="s">
        <v>613</v>
      </c>
      <c r="G376" s="6" t="s">
        <v>88</v>
      </c>
      <c r="H376" s="6" t="s">
        <v>89</v>
      </c>
      <c r="I376" s="6" t="s">
        <v>614</v>
      </c>
      <c r="J376" s="6" t="s">
        <v>790</v>
      </c>
    </row>
    <row r="377" spans="1:10">
      <c r="A377" s="6" t="s">
        <v>18258</v>
      </c>
      <c r="B377" s="6" t="s">
        <v>17941</v>
      </c>
      <c r="C377" s="6" t="s">
        <v>17942</v>
      </c>
      <c r="D377" s="6" t="s">
        <v>18259</v>
      </c>
      <c r="E377" s="6" t="s">
        <v>18260</v>
      </c>
      <c r="F377" s="8" t="s">
        <v>616</v>
      </c>
      <c r="G377" s="6" t="s">
        <v>88</v>
      </c>
      <c r="H377" s="6" t="s">
        <v>89</v>
      </c>
      <c r="I377" s="6" t="s">
        <v>617</v>
      </c>
      <c r="J377" s="6" t="s">
        <v>793</v>
      </c>
    </row>
    <row r="378" spans="1:10">
      <c r="A378" s="6" t="s">
        <v>18258</v>
      </c>
      <c r="B378" s="6" t="s">
        <v>17941</v>
      </c>
      <c r="C378" s="6" t="s">
        <v>17942</v>
      </c>
      <c r="D378" s="6" t="s">
        <v>18259</v>
      </c>
      <c r="E378" s="6" t="s">
        <v>18260</v>
      </c>
      <c r="F378" s="8" t="s">
        <v>618</v>
      </c>
      <c r="G378" s="6" t="s">
        <v>88</v>
      </c>
      <c r="H378" s="6" t="s">
        <v>89</v>
      </c>
      <c r="I378" s="6" t="s">
        <v>617</v>
      </c>
      <c r="J378" s="6" t="s">
        <v>796</v>
      </c>
    </row>
    <row r="379" spans="1:10">
      <c r="A379" s="6" t="s">
        <v>18261</v>
      </c>
      <c r="B379" s="6" t="s">
        <v>17941</v>
      </c>
      <c r="C379" s="6" t="s">
        <v>17942</v>
      </c>
      <c r="D379" s="6" t="s">
        <v>17942</v>
      </c>
      <c r="E379" s="6" t="s">
        <v>18262</v>
      </c>
      <c r="F379" s="8" t="s">
        <v>619</v>
      </c>
      <c r="G379" s="6" t="s">
        <v>88</v>
      </c>
      <c r="H379" s="6" t="s">
        <v>89</v>
      </c>
      <c r="I379" s="6" t="s">
        <v>620</v>
      </c>
      <c r="J379" s="6" t="s">
        <v>796</v>
      </c>
    </row>
    <row r="380" spans="1:10">
      <c r="A380" s="6" t="s">
        <v>18261</v>
      </c>
      <c r="B380" s="6" t="s">
        <v>17941</v>
      </c>
      <c r="C380" s="6" t="s">
        <v>17942</v>
      </c>
      <c r="D380" s="6" t="s">
        <v>17942</v>
      </c>
      <c r="E380" s="6" t="s">
        <v>18262</v>
      </c>
      <c r="F380" s="8" t="s">
        <v>621</v>
      </c>
      <c r="G380" s="6" t="s">
        <v>88</v>
      </c>
      <c r="H380" s="6" t="s">
        <v>89</v>
      </c>
      <c r="I380" s="6" t="s">
        <v>620</v>
      </c>
      <c r="J380" s="6" t="s">
        <v>799</v>
      </c>
    </row>
    <row r="381" spans="1:10">
      <c r="A381" s="6" t="s">
        <v>18263</v>
      </c>
      <c r="B381" s="6" t="s">
        <v>17941</v>
      </c>
      <c r="C381" s="6" t="s">
        <v>17942</v>
      </c>
      <c r="D381" s="6" t="s">
        <v>18264</v>
      </c>
      <c r="E381" s="6" t="s">
        <v>18265</v>
      </c>
      <c r="F381" s="8" t="s">
        <v>622</v>
      </c>
      <c r="G381" s="6" t="s">
        <v>88</v>
      </c>
      <c r="H381" s="6" t="s">
        <v>89</v>
      </c>
      <c r="I381" s="6" t="s">
        <v>623</v>
      </c>
      <c r="J381" s="6" t="s">
        <v>799</v>
      </c>
    </row>
    <row r="382" spans="1:10">
      <c r="A382" s="6" t="s">
        <v>18263</v>
      </c>
      <c r="B382" s="6" t="s">
        <v>17941</v>
      </c>
      <c r="C382" s="6" t="s">
        <v>17942</v>
      </c>
      <c r="D382" s="6" t="s">
        <v>18264</v>
      </c>
      <c r="E382" s="6" t="s">
        <v>18265</v>
      </c>
      <c r="F382" s="8" t="s">
        <v>624</v>
      </c>
      <c r="G382" s="6" t="s">
        <v>88</v>
      </c>
      <c r="H382" s="6" t="s">
        <v>89</v>
      </c>
      <c r="I382" s="6" t="s">
        <v>623</v>
      </c>
      <c r="J382" s="6" t="s">
        <v>802</v>
      </c>
    </row>
    <row r="383" spans="1:10">
      <c r="A383" s="6" t="s">
        <v>18263</v>
      </c>
      <c r="B383" s="6" t="s">
        <v>17941</v>
      </c>
      <c r="C383" s="6" t="s">
        <v>17942</v>
      </c>
      <c r="D383" s="6" t="s">
        <v>18264</v>
      </c>
      <c r="E383" s="6" t="s">
        <v>18265</v>
      </c>
      <c r="F383" s="8" t="s">
        <v>625</v>
      </c>
      <c r="G383" s="6" t="s">
        <v>88</v>
      </c>
      <c r="H383" s="6" t="s">
        <v>89</v>
      </c>
      <c r="I383" s="6" t="s">
        <v>623</v>
      </c>
      <c r="J383" s="6" t="s">
        <v>802</v>
      </c>
    </row>
    <row r="384" spans="1:10">
      <c r="A384" s="6" t="s">
        <v>18263</v>
      </c>
      <c r="B384" s="6" t="s">
        <v>17941</v>
      </c>
      <c r="C384" s="6" t="s">
        <v>17942</v>
      </c>
      <c r="D384" s="6" t="s">
        <v>18264</v>
      </c>
      <c r="E384" s="6" t="s">
        <v>18265</v>
      </c>
      <c r="F384" s="8" t="s">
        <v>626</v>
      </c>
      <c r="G384" s="6" t="s">
        <v>92</v>
      </c>
      <c r="H384" s="6" t="s">
        <v>627</v>
      </c>
      <c r="I384" s="6" t="s">
        <v>623</v>
      </c>
      <c r="J384" s="6" t="s">
        <v>805</v>
      </c>
    </row>
    <row r="385" spans="1:10">
      <c r="A385" s="6" t="s">
        <v>18266</v>
      </c>
      <c r="B385" s="6" t="s">
        <v>17941</v>
      </c>
      <c r="C385" s="6" t="s">
        <v>17942</v>
      </c>
      <c r="D385" s="6" t="s">
        <v>18267</v>
      </c>
      <c r="E385" s="6" t="s">
        <v>18268</v>
      </c>
      <c r="F385" s="8" t="s">
        <v>628</v>
      </c>
      <c r="G385" s="6" t="s">
        <v>88</v>
      </c>
      <c r="H385" s="6" t="s">
        <v>89</v>
      </c>
      <c r="I385" s="6" t="s">
        <v>629</v>
      </c>
      <c r="J385" s="6" t="s">
        <v>805</v>
      </c>
    </row>
    <row r="386" spans="1:10">
      <c r="A386" s="6" t="s">
        <v>18266</v>
      </c>
      <c r="B386" s="6" t="s">
        <v>17941</v>
      </c>
      <c r="C386" s="6" t="s">
        <v>17942</v>
      </c>
      <c r="D386" s="6" t="s">
        <v>18267</v>
      </c>
      <c r="E386" s="6" t="s">
        <v>18268</v>
      </c>
      <c r="F386" s="8" t="s">
        <v>630</v>
      </c>
      <c r="G386" s="6" t="s">
        <v>88</v>
      </c>
      <c r="H386" s="6" t="s">
        <v>89</v>
      </c>
      <c r="I386" s="6" t="s">
        <v>629</v>
      </c>
      <c r="J386" s="6" t="s">
        <v>808</v>
      </c>
    </row>
    <row r="387" spans="1:10">
      <c r="A387" s="6" t="s">
        <v>18269</v>
      </c>
      <c r="B387" s="6" t="s">
        <v>17941</v>
      </c>
      <c r="C387" s="6" t="s">
        <v>17942</v>
      </c>
      <c r="D387" s="6" t="s">
        <v>18270</v>
      </c>
      <c r="E387" s="6" t="s">
        <v>18271</v>
      </c>
      <c r="F387" s="8" t="s">
        <v>631</v>
      </c>
      <c r="G387" s="6" t="s">
        <v>88</v>
      </c>
      <c r="H387" s="6" t="s">
        <v>89</v>
      </c>
      <c r="I387" s="6" t="s">
        <v>632</v>
      </c>
      <c r="J387" s="6" t="s">
        <v>811</v>
      </c>
    </row>
    <row r="388" spans="1:10">
      <c r="A388" s="6" t="s">
        <v>18269</v>
      </c>
      <c r="B388" s="6" t="s">
        <v>17941</v>
      </c>
      <c r="C388" s="6" t="s">
        <v>17942</v>
      </c>
      <c r="D388" s="6" t="s">
        <v>18270</v>
      </c>
      <c r="E388" s="6" t="s">
        <v>18271</v>
      </c>
      <c r="F388" s="8" t="s">
        <v>633</v>
      </c>
      <c r="G388" s="6" t="s">
        <v>88</v>
      </c>
      <c r="H388" s="6" t="s">
        <v>89</v>
      </c>
      <c r="I388" s="6" t="s">
        <v>632</v>
      </c>
      <c r="J388" s="6" t="s">
        <v>811</v>
      </c>
    </row>
    <row r="389" spans="1:10">
      <c r="A389" s="6" t="s">
        <v>18269</v>
      </c>
      <c r="B389" s="6" t="s">
        <v>17941</v>
      </c>
      <c r="C389" s="6" t="s">
        <v>17942</v>
      </c>
      <c r="D389" s="6" t="s">
        <v>18270</v>
      </c>
      <c r="E389" s="6" t="s">
        <v>18271</v>
      </c>
      <c r="F389" s="8" t="s">
        <v>634</v>
      </c>
      <c r="G389" s="6" t="s">
        <v>92</v>
      </c>
      <c r="H389" s="6" t="s">
        <v>635</v>
      </c>
      <c r="I389" s="6" t="s">
        <v>632</v>
      </c>
      <c r="J389" s="6" t="s">
        <v>815</v>
      </c>
    </row>
    <row r="390" spans="1:10">
      <c r="A390" s="6" t="s">
        <v>18272</v>
      </c>
      <c r="B390" s="6" t="s">
        <v>17941</v>
      </c>
      <c r="C390" s="6" t="s">
        <v>17942</v>
      </c>
      <c r="D390" s="6" t="s">
        <v>18273</v>
      </c>
      <c r="E390" s="6" t="s">
        <v>18274</v>
      </c>
      <c r="F390" s="8" t="s">
        <v>639</v>
      </c>
      <c r="G390" s="6" t="s">
        <v>92</v>
      </c>
      <c r="H390" s="6" t="s">
        <v>635</v>
      </c>
      <c r="I390" s="6" t="s">
        <v>637</v>
      </c>
      <c r="J390" s="6" t="s">
        <v>818</v>
      </c>
    </row>
    <row r="391" spans="1:10">
      <c r="A391" s="6" t="s">
        <v>18272</v>
      </c>
      <c r="B391" s="6" t="s">
        <v>17941</v>
      </c>
      <c r="C391" s="6" t="s">
        <v>17942</v>
      </c>
      <c r="D391" s="6" t="s">
        <v>18273</v>
      </c>
      <c r="E391" s="6" t="s">
        <v>18274</v>
      </c>
      <c r="F391" s="8" t="s">
        <v>636</v>
      </c>
      <c r="G391" s="6" t="s">
        <v>88</v>
      </c>
      <c r="H391" s="6" t="s">
        <v>89</v>
      </c>
      <c r="I391" s="6" t="s">
        <v>637</v>
      </c>
      <c r="J391" s="6" t="s">
        <v>815</v>
      </c>
    </row>
    <row r="392" spans="1:10">
      <c r="A392" s="6" t="s">
        <v>18272</v>
      </c>
      <c r="B392" s="6" t="s">
        <v>17941</v>
      </c>
      <c r="C392" s="6" t="s">
        <v>17942</v>
      </c>
      <c r="D392" s="6" t="s">
        <v>18273</v>
      </c>
      <c r="E392" s="6" t="s">
        <v>18274</v>
      </c>
      <c r="F392" s="8" t="s">
        <v>638</v>
      </c>
      <c r="G392" s="6" t="s">
        <v>88</v>
      </c>
      <c r="H392" s="6" t="s">
        <v>89</v>
      </c>
      <c r="I392" s="6" t="s">
        <v>637</v>
      </c>
      <c r="J392" s="6" t="s">
        <v>818</v>
      </c>
    </row>
    <row r="393" spans="1:10">
      <c r="A393" s="6" t="s">
        <v>18275</v>
      </c>
      <c r="B393" s="6" t="s">
        <v>17941</v>
      </c>
      <c r="C393" s="6" t="s">
        <v>17942</v>
      </c>
      <c r="D393" s="6" t="s">
        <v>18276</v>
      </c>
      <c r="E393" s="6" t="s">
        <v>18277</v>
      </c>
      <c r="F393" s="8" t="s">
        <v>640</v>
      </c>
      <c r="G393" s="6" t="s">
        <v>88</v>
      </c>
      <c r="H393" s="6" t="s">
        <v>89</v>
      </c>
      <c r="I393" s="6" t="s">
        <v>641</v>
      </c>
      <c r="J393" s="6" t="s">
        <v>818</v>
      </c>
    </row>
    <row r="394" spans="1:10">
      <c r="A394" s="6" t="s">
        <v>18275</v>
      </c>
      <c r="B394" s="6" t="s">
        <v>17941</v>
      </c>
      <c r="C394" s="6" t="s">
        <v>17942</v>
      </c>
      <c r="D394" s="6" t="s">
        <v>18276</v>
      </c>
      <c r="E394" s="6" t="s">
        <v>18277</v>
      </c>
      <c r="F394" s="8" t="s">
        <v>642</v>
      </c>
      <c r="G394" s="6" t="s">
        <v>88</v>
      </c>
      <c r="H394" s="6" t="s">
        <v>89</v>
      </c>
      <c r="I394" s="6" t="s">
        <v>641</v>
      </c>
      <c r="J394" s="6" t="s">
        <v>824</v>
      </c>
    </row>
    <row r="395" spans="1:10">
      <c r="A395" s="6" t="s">
        <v>18278</v>
      </c>
      <c r="B395" s="6" t="s">
        <v>17941</v>
      </c>
      <c r="C395" s="6" t="s">
        <v>17942</v>
      </c>
      <c r="D395" s="6" t="s">
        <v>18279</v>
      </c>
      <c r="E395" s="6" t="s">
        <v>18280</v>
      </c>
      <c r="F395" s="8" t="s">
        <v>643</v>
      </c>
      <c r="G395" s="6" t="s">
        <v>88</v>
      </c>
      <c r="H395" s="6" t="s">
        <v>89</v>
      </c>
      <c r="I395" s="6" t="s">
        <v>644</v>
      </c>
      <c r="J395" s="6" t="s">
        <v>824</v>
      </c>
    </row>
    <row r="396" spans="1:10">
      <c r="A396" s="6" t="s">
        <v>18278</v>
      </c>
      <c r="B396" s="6" t="s">
        <v>17941</v>
      </c>
      <c r="C396" s="6" t="s">
        <v>17942</v>
      </c>
      <c r="D396" s="6" t="s">
        <v>18279</v>
      </c>
      <c r="E396" s="6" t="s">
        <v>18280</v>
      </c>
      <c r="F396" s="8" t="s">
        <v>645</v>
      </c>
      <c r="G396" s="6" t="s">
        <v>88</v>
      </c>
      <c r="H396" s="6" t="s">
        <v>89</v>
      </c>
      <c r="I396" s="6" t="s">
        <v>644</v>
      </c>
      <c r="J396" s="6" t="s">
        <v>828</v>
      </c>
    </row>
    <row r="397" spans="1:10">
      <c r="A397" s="6" t="s">
        <v>18281</v>
      </c>
      <c r="B397" s="6" t="s">
        <v>17941</v>
      </c>
      <c r="C397" s="6" t="s">
        <v>17942</v>
      </c>
      <c r="D397" s="6" t="s">
        <v>18282</v>
      </c>
      <c r="E397" s="6" t="s">
        <v>18283</v>
      </c>
      <c r="F397" s="8" t="s">
        <v>646</v>
      </c>
      <c r="G397" s="6" t="s">
        <v>88</v>
      </c>
      <c r="H397" s="6" t="s">
        <v>89</v>
      </c>
      <c r="I397" s="6" t="s">
        <v>647</v>
      </c>
      <c r="J397" s="6" t="s">
        <v>828</v>
      </c>
    </row>
    <row r="398" spans="1:10">
      <c r="A398" s="6" t="s">
        <v>18281</v>
      </c>
      <c r="B398" s="6" t="s">
        <v>17941</v>
      </c>
      <c r="C398" s="6" t="s">
        <v>17942</v>
      </c>
      <c r="D398" s="6" t="s">
        <v>18282</v>
      </c>
      <c r="E398" s="6" t="s">
        <v>18283</v>
      </c>
      <c r="F398" s="8" t="s">
        <v>648</v>
      </c>
      <c r="G398" s="6" t="s">
        <v>88</v>
      </c>
      <c r="H398" s="6" t="s">
        <v>89</v>
      </c>
      <c r="I398" s="6" t="s">
        <v>647</v>
      </c>
      <c r="J398" s="6" t="s">
        <v>832</v>
      </c>
    </row>
    <row r="399" spans="1:10">
      <c r="A399" s="6" t="s">
        <v>18284</v>
      </c>
      <c r="B399" s="6" t="s">
        <v>17941</v>
      </c>
      <c r="C399" s="6" t="s">
        <v>17942</v>
      </c>
      <c r="D399" s="6" t="s">
        <v>18285</v>
      </c>
      <c r="E399" s="6" t="s">
        <v>18286</v>
      </c>
      <c r="F399" s="8" t="s">
        <v>649</v>
      </c>
      <c r="G399" s="6" t="s">
        <v>88</v>
      </c>
      <c r="H399" s="6" t="s">
        <v>89</v>
      </c>
      <c r="I399" s="6" t="s">
        <v>650</v>
      </c>
      <c r="J399" s="6" t="s">
        <v>832</v>
      </c>
    </row>
    <row r="400" spans="1:10">
      <c r="A400" s="6" t="s">
        <v>18284</v>
      </c>
      <c r="B400" s="6" t="s">
        <v>17941</v>
      </c>
      <c r="C400" s="6" t="s">
        <v>17942</v>
      </c>
      <c r="D400" s="6" t="s">
        <v>18285</v>
      </c>
      <c r="E400" s="6" t="s">
        <v>18286</v>
      </c>
      <c r="F400" s="8" t="s">
        <v>651</v>
      </c>
      <c r="G400" s="6" t="s">
        <v>88</v>
      </c>
      <c r="H400" s="6" t="s">
        <v>89</v>
      </c>
      <c r="I400" s="6" t="s">
        <v>650</v>
      </c>
      <c r="J400" s="6" t="s">
        <v>836</v>
      </c>
    </row>
    <row r="401" spans="1:10">
      <c r="A401" s="6" t="s">
        <v>18287</v>
      </c>
      <c r="B401" s="6" t="s">
        <v>17941</v>
      </c>
      <c r="C401" s="6" t="s">
        <v>17942</v>
      </c>
      <c r="D401" s="6" t="s">
        <v>18288</v>
      </c>
      <c r="E401" s="6" t="s">
        <v>18255</v>
      </c>
      <c r="F401" s="8" t="s">
        <v>652</v>
      </c>
      <c r="G401" s="6" t="s">
        <v>88</v>
      </c>
      <c r="H401" s="6" t="s">
        <v>89</v>
      </c>
      <c r="I401" s="6" t="s">
        <v>653</v>
      </c>
      <c r="J401" s="6" t="s">
        <v>836</v>
      </c>
    </row>
    <row r="402" spans="1:10">
      <c r="A402" s="6" t="s">
        <v>18287</v>
      </c>
      <c r="B402" s="6" t="s">
        <v>17941</v>
      </c>
      <c r="C402" s="6" t="s">
        <v>17942</v>
      </c>
      <c r="D402" s="6" t="s">
        <v>18288</v>
      </c>
      <c r="E402" s="6" t="s">
        <v>18255</v>
      </c>
      <c r="F402" s="8" t="s">
        <v>654</v>
      </c>
      <c r="G402" s="6" t="s">
        <v>88</v>
      </c>
      <c r="H402" s="6" t="s">
        <v>89</v>
      </c>
      <c r="I402" s="6" t="s">
        <v>653</v>
      </c>
      <c r="J402" s="6" t="s">
        <v>839</v>
      </c>
    </row>
    <row r="403" spans="1:10">
      <c r="A403" s="6" t="s">
        <v>18289</v>
      </c>
      <c r="B403" s="6" t="s">
        <v>17941</v>
      </c>
      <c r="C403" s="6" t="s">
        <v>17942</v>
      </c>
      <c r="D403" s="6" t="s">
        <v>18290</v>
      </c>
      <c r="E403" s="6" t="s">
        <v>18291</v>
      </c>
      <c r="F403" s="8" t="s">
        <v>655</v>
      </c>
      <c r="G403" s="6" t="s">
        <v>88</v>
      </c>
      <c r="H403" s="6" t="s">
        <v>89</v>
      </c>
      <c r="I403" s="6" t="s">
        <v>656</v>
      </c>
      <c r="J403" s="6" t="s">
        <v>839</v>
      </c>
    </row>
    <row r="404" spans="1:10">
      <c r="A404" s="6" t="s">
        <v>18289</v>
      </c>
      <c r="B404" s="6" t="s">
        <v>17941</v>
      </c>
      <c r="C404" s="6" t="s">
        <v>17942</v>
      </c>
      <c r="D404" s="6" t="s">
        <v>18290</v>
      </c>
      <c r="E404" s="6" t="s">
        <v>18291</v>
      </c>
      <c r="F404" s="8" t="s">
        <v>657</v>
      </c>
      <c r="G404" s="6" t="s">
        <v>88</v>
      </c>
      <c r="H404" s="6" t="s">
        <v>89</v>
      </c>
      <c r="I404" s="6" t="s">
        <v>656</v>
      </c>
      <c r="J404" s="6" t="s">
        <v>843</v>
      </c>
    </row>
    <row r="405" spans="1:10">
      <c r="A405" s="6" t="s">
        <v>18292</v>
      </c>
      <c r="B405" s="6" t="s">
        <v>17941</v>
      </c>
      <c r="C405" s="6" t="s">
        <v>17942</v>
      </c>
      <c r="D405" s="6" t="s">
        <v>18293</v>
      </c>
      <c r="E405" s="6" t="s">
        <v>18260</v>
      </c>
      <c r="F405" s="8" t="s">
        <v>658</v>
      </c>
      <c r="G405" s="6" t="s">
        <v>88</v>
      </c>
      <c r="H405" s="6" t="s">
        <v>89</v>
      </c>
      <c r="I405" s="6" t="s">
        <v>659</v>
      </c>
      <c r="J405" s="6" t="s">
        <v>843</v>
      </c>
    </row>
    <row r="406" spans="1:10">
      <c r="A406" s="6" t="s">
        <v>18292</v>
      </c>
      <c r="B406" s="6" t="s">
        <v>17941</v>
      </c>
      <c r="C406" s="6" t="s">
        <v>17942</v>
      </c>
      <c r="D406" s="6" t="s">
        <v>18293</v>
      </c>
      <c r="E406" s="6" t="s">
        <v>18260</v>
      </c>
      <c r="F406" s="8" t="s">
        <v>660</v>
      </c>
      <c r="G406" s="6" t="s">
        <v>88</v>
      </c>
      <c r="H406" s="6" t="s">
        <v>89</v>
      </c>
      <c r="I406" s="6" t="s">
        <v>659</v>
      </c>
      <c r="J406" s="6" t="s">
        <v>843</v>
      </c>
    </row>
    <row r="407" spans="1:10">
      <c r="A407" s="6" t="s">
        <v>18294</v>
      </c>
      <c r="B407" s="6" t="s">
        <v>17941</v>
      </c>
      <c r="C407" s="6" t="s">
        <v>17942</v>
      </c>
      <c r="D407" s="6" t="s">
        <v>18295</v>
      </c>
      <c r="E407" s="6" t="s">
        <v>18296</v>
      </c>
      <c r="F407" s="8" t="s">
        <v>661</v>
      </c>
      <c r="G407" s="6" t="s">
        <v>88</v>
      </c>
      <c r="H407" s="6" t="s">
        <v>89</v>
      </c>
      <c r="I407" s="6" t="s">
        <v>662</v>
      </c>
      <c r="J407" s="6" t="s">
        <v>843</v>
      </c>
    </row>
    <row r="408" spans="1:10">
      <c r="A408" s="6" t="s">
        <v>18294</v>
      </c>
      <c r="B408" s="6" t="s">
        <v>17941</v>
      </c>
      <c r="C408" s="6" t="s">
        <v>17942</v>
      </c>
      <c r="D408" s="6" t="s">
        <v>18295</v>
      </c>
      <c r="E408" s="6" t="s">
        <v>18296</v>
      </c>
      <c r="F408" s="8" t="s">
        <v>663</v>
      </c>
      <c r="G408" s="6" t="s">
        <v>88</v>
      </c>
      <c r="H408" s="6" t="s">
        <v>89</v>
      </c>
      <c r="I408" s="6" t="s">
        <v>662</v>
      </c>
      <c r="J408" s="6" t="s">
        <v>849</v>
      </c>
    </row>
    <row r="409" spans="1:10">
      <c r="A409" s="6" t="s">
        <v>18297</v>
      </c>
      <c r="B409" s="6" t="s">
        <v>17941</v>
      </c>
      <c r="C409" s="6" t="s">
        <v>17942</v>
      </c>
      <c r="D409" s="6" t="s">
        <v>17942</v>
      </c>
      <c r="E409" s="6" t="s">
        <v>18298</v>
      </c>
      <c r="F409" s="8" t="s">
        <v>664</v>
      </c>
      <c r="G409" s="6" t="s">
        <v>88</v>
      </c>
      <c r="H409" s="6" t="s">
        <v>89</v>
      </c>
      <c r="I409" s="6" t="s">
        <v>665</v>
      </c>
      <c r="J409" s="6" t="s">
        <v>849</v>
      </c>
    </row>
    <row r="410" spans="1:10">
      <c r="A410" s="6" t="s">
        <v>18297</v>
      </c>
      <c r="B410" s="6" t="s">
        <v>17941</v>
      </c>
      <c r="C410" s="6" t="s">
        <v>17942</v>
      </c>
      <c r="D410" s="6" t="s">
        <v>17942</v>
      </c>
      <c r="E410" s="6" t="s">
        <v>18298</v>
      </c>
      <c r="F410" s="8" t="s">
        <v>666</v>
      </c>
      <c r="G410" s="6" t="s">
        <v>88</v>
      </c>
      <c r="H410" s="6" t="s">
        <v>89</v>
      </c>
      <c r="I410" s="6" t="s">
        <v>665</v>
      </c>
      <c r="J410" s="6" t="s">
        <v>854</v>
      </c>
    </row>
    <row r="411" spans="1:10">
      <c r="A411" s="6" t="s">
        <v>18297</v>
      </c>
      <c r="B411" s="6" t="s">
        <v>17941</v>
      </c>
      <c r="C411" s="6" t="s">
        <v>17942</v>
      </c>
      <c r="D411" s="6" t="s">
        <v>17942</v>
      </c>
      <c r="E411" s="6" t="s">
        <v>18298</v>
      </c>
      <c r="F411" s="8" t="s">
        <v>667</v>
      </c>
      <c r="G411" s="6" t="s">
        <v>88</v>
      </c>
      <c r="H411" s="6" t="s">
        <v>89</v>
      </c>
      <c r="I411" s="6" t="s">
        <v>665</v>
      </c>
      <c r="J411" s="6" t="s">
        <v>854</v>
      </c>
    </row>
    <row r="412" spans="1:10">
      <c r="A412" s="6" t="s">
        <v>18297</v>
      </c>
      <c r="B412" s="6" t="s">
        <v>17941</v>
      </c>
      <c r="C412" s="6" t="s">
        <v>17942</v>
      </c>
      <c r="D412" s="6" t="s">
        <v>17942</v>
      </c>
      <c r="E412" s="6" t="s">
        <v>18298</v>
      </c>
      <c r="F412" s="8" t="s">
        <v>668</v>
      </c>
      <c r="G412" s="6" t="s">
        <v>88</v>
      </c>
      <c r="H412" s="6" t="s">
        <v>165</v>
      </c>
      <c r="I412" s="6" t="s">
        <v>665</v>
      </c>
      <c r="J412" s="6" t="s">
        <v>859</v>
      </c>
    </row>
    <row r="413" spans="1:10">
      <c r="A413" s="6" t="s">
        <v>18297</v>
      </c>
      <c r="B413" s="6" t="s">
        <v>17941</v>
      </c>
      <c r="C413" s="6" t="s">
        <v>17942</v>
      </c>
      <c r="D413" s="6" t="s">
        <v>17942</v>
      </c>
      <c r="E413" s="6" t="s">
        <v>18298</v>
      </c>
      <c r="F413" s="8" t="s">
        <v>669</v>
      </c>
      <c r="G413" s="6" t="s">
        <v>88</v>
      </c>
      <c r="H413" s="6" t="s">
        <v>89</v>
      </c>
      <c r="I413" s="6" t="s">
        <v>665</v>
      </c>
      <c r="J413" s="6" t="s">
        <v>859</v>
      </c>
    </row>
    <row r="414" spans="1:10">
      <c r="A414" s="6" t="s">
        <v>18297</v>
      </c>
      <c r="B414" s="6" t="s">
        <v>17941</v>
      </c>
      <c r="C414" s="6" t="s">
        <v>17942</v>
      </c>
      <c r="D414" s="6" t="s">
        <v>17942</v>
      </c>
      <c r="E414" s="6" t="s">
        <v>18298</v>
      </c>
      <c r="F414" s="8" t="s">
        <v>670</v>
      </c>
      <c r="G414" s="6" t="s">
        <v>92</v>
      </c>
      <c r="H414" s="6" t="s">
        <v>117</v>
      </c>
      <c r="I414" s="6" t="s">
        <v>665</v>
      </c>
      <c r="J414" s="6" t="s">
        <v>863</v>
      </c>
    </row>
    <row r="415" spans="1:10">
      <c r="A415" s="6" t="s">
        <v>18299</v>
      </c>
      <c r="B415" s="6" t="s">
        <v>17941</v>
      </c>
      <c r="C415" s="6" t="s">
        <v>17942</v>
      </c>
      <c r="D415" s="6" t="s">
        <v>17942</v>
      </c>
      <c r="E415" s="6" t="s">
        <v>18300</v>
      </c>
      <c r="F415" s="8" t="s">
        <v>671</v>
      </c>
      <c r="G415" s="6" t="s">
        <v>88</v>
      </c>
      <c r="H415" s="6" t="s">
        <v>89</v>
      </c>
      <c r="I415" s="6" t="s">
        <v>672</v>
      </c>
      <c r="J415" s="6" t="s">
        <v>863</v>
      </c>
    </row>
    <row r="416" spans="1:10">
      <c r="A416" s="6" t="s">
        <v>18299</v>
      </c>
      <c r="B416" s="6" t="s">
        <v>17941</v>
      </c>
      <c r="C416" s="6" t="s">
        <v>17942</v>
      </c>
      <c r="D416" s="6" t="s">
        <v>17942</v>
      </c>
      <c r="E416" s="6" t="s">
        <v>18300</v>
      </c>
      <c r="F416" s="8" t="s">
        <v>673</v>
      </c>
      <c r="G416" s="6" t="s">
        <v>92</v>
      </c>
      <c r="H416" s="6" t="s">
        <v>117</v>
      </c>
      <c r="I416" s="6" t="s">
        <v>672</v>
      </c>
      <c r="J416" s="6" t="s">
        <v>870</v>
      </c>
    </row>
    <row r="417" spans="1:10">
      <c r="A417" s="6" t="s">
        <v>18301</v>
      </c>
      <c r="B417" s="6" t="s">
        <v>17941</v>
      </c>
      <c r="C417" s="6" t="s">
        <v>17942</v>
      </c>
      <c r="D417" s="6" t="s">
        <v>18302</v>
      </c>
      <c r="E417" s="6" t="s">
        <v>18303</v>
      </c>
      <c r="F417" s="8" t="s">
        <v>674</v>
      </c>
      <c r="G417" s="6" t="s">
        <v>88</v>
      </c>
      <c r="H417" s="6" t="s">
        <v>89</v>
      </c>
      <c r="I417" s="6" t="s">
        <v>675</v>
      </c>
      <c r="J417" s="6" t="s">
        <v>873</v>
      </c>
    </row>
    <row r="418" spans="1:10">
      <c r="A418" s="6" t="s">
        <v>18301</v>
      </c>
      <c r="B418" s="6" t="s">
        <v>17941</v>
      </c>
      <c r="C418" s="6" t="s">
        <v>17942</v>
      </c>
      <c r="D418" s="6" t="s">
        <v>18302</v>
      </c>
      <c r="E418" s="6" t="s">
        <v>18303</v>
      </c>
      <c r="F418" s="8" t="s">
        <v>676</v>
      </c>
      <c r="G418" s="6" t="s">
        <v>88</v>
      </c>
      <c r="H418" s="6" t="s">
        <v>89</v>
      </c>
      <c r="I418" s="6" t="s">
        <v>675</v>
      </c>
      <c r="J418" s="6" t="s">
        <v>877</v>
      </c>
    </row>
    <row r="419" spans="1:10">
      <c r="A419" s="6" t="s">
        <v>18304</v>
      </c>
      <c r="B419" s="6" t="s">
        <v>17941</v>
      </c>
      <c r="C419" s="6" t="s">
        <v>17942</v>
      </c>
      <c r="D419" s="6" t="s">
        <v>18305</v>
      </c>
      <c r="E419" s="6" t="s">
        <v>18306</v>
      </c>
      <c r="F419" s="8" t="s">
        <v>677</v>
      </c>
      <c r="G419" s="6" t="s">
        <v>88</v>
      </c>
      <c r="H419" s="6" t="s">
        <v>89</v>
      </c>
      <c r="I419" s="6" t="s">
        <v>678</v>
      </c>
      <c r="J419" s="6" t="s">
        <v>881</v>
      </c>
    </row>
    <row r="420" spans="1:10">
      <c r="A420" s="6" t="s">
        <v>18304</v>
      </c>
      <c r="B420" s="6" t="s">
        <v>17941</v>
      </c>
      <c r="C420" s="6" t="s">
        <v>17942</v>
      </c>
      <c r="D420" s="6" t="s">
        <v>18305</v>
      </c>
      <c r="E420" s="6" t="s">
        <v>18306</v>
      </c>
      <c r="F420" s="8" t="s">
        <v>679</v>
      </c>
      <c r="G420" s="6" t="s">
        <v>88</v>
      </c>
      <c r="H420" s="6" t="s">
        <v>89</v>
      </c>
      <c r="I420" s="6" t="s">
        <v>678</v>
      </c>
      <c r="J420" s="6" t="s">
        <v>881</v>
      </c>
    </row>
    <row r="421" spans="1:10">
      <c r="A421" s="6" t="s">
        <v>18307</v>
      </c>
      <c r="B421" s="6" t="s">
        <v>17941</v>
      </c>
      <c r="C421" s="6" t="s">
        <v>17942</v>
      </c>
      <c r="D421" s="6" t="s">
        <v>18308</v>
      </c>
      <c r="E421" s="6" t="s">
        <v>18209</v>
      </c>
      <c r="F421" s="8" t="s">
        <v>680</v>
      </c>
      <c r="G421" s="6" t="s">
        <v>88</v>
      </c>
      <c r="H421" s="6" t="s">
        <v>89</v>
      </c>
      <c r="I421" s="6" t="s">
        <v>681</v>
      </c>
      <c r="J421" s="6" t="s">
        <v>885</v>
      </c>
    </row>
    <row r="422" spans="1:10">
      <c r="A422" s="6" t="s">
        <v>18307</v>
      </c>
      <c r="B422" s="6" t="s">
        <v>17941</v>
      </c>
      <c r="C422" s="6" t="s">
        <v>17942</v>
      </c>
      <c r="D422" s="6" t="s">
        <v>18308</v>
      </c>
      <c r="E422" s="6" t="s">
        <v>18209</v>
      </c>
      <c r="F422" s="8" t="s">
        <v>682</v>
      </c>
      <c r="G422" s="6" t="s">
        <v>88</v>
      </c>
      <c r="H422" s="6" t="s">
        <v>89</v>
      </c>
      <c r="I422" s="6" t="s">
        <v>681</v>
      </c>
      <c r="J422" s="6" t="s">
        <v>885</v>
      </c>
    </row>
    <row r="423" spans="1:10">
      <c r="A423" s="6" t="s">
        <v>18309</v>
      </c>
      <c r="B423" s="6" t="s">
        <v>17941</v>
      </c>
      <c r="C423" s="6" t="s">
        <v>17942</v>
      </c>
      <c r="D423" s="6" t="s">
        <v>18310</v>
      </c>
      <c r="E423" s="6" t="s">
        <v>18311</v>
      </c>
      <c r="F423" s="8" t="s">
        <v>683</v>
      </c>
      <c r="G423" s="6" t="s">
        <v>88</v>
      </c>
      <c r="H423" s="6" t="s">
        <v>89</v>
      </c>
      <c r="I423" s="6" t="s">
        <v>684</v>
      </c>
      <c r="J423" s="6" t="s">
        <v>889</v>
      </c>
    </row>
    <row r="424" spans="1:10">
      <c r="A424" s="6" t="s">
        <v>18309</v>
      </c>
      <c r="B424" s="6" t="s">
        <v>17941</v>
      </c>
      <c r="C424" s="6" t="s">
        <v>17942</v>
      </c>
      <c r="D424" s="6" t="s">
        <v>18310</v>
      </c>
      <c r="E424" s="6" t="s">
        <v>18311</v>
      </c>
      <c r="F424" s="8" t="s">
        <v>685</v>
      </c>
      <c r="G424" s="6" t="s">
        <v>88</v>
      </c>
      <c r="H424" s="6" t="s">
        <v>89</v>
      </c>
      <c r="I424" s="6" t="s">
        <v>684</v>
      </c>
      <c r="J424" s="6" t="s">
        <v>889</v>
      </c>
    </row>
    <row r="425" spans="1:10">
      <c r="A425" s="6" t="s">
        <v>18312</v>
      </c>
      <c r="B425" s="6" t="s">
        <v>17941</v>
      </c>
      <c r="C425" s="6" t="s">
        <v>17942</v>
      </c>
      <c r="D425" s="6" t="s">
        <v>18313</v>
      </c>
      <c r="E425" s="6" t="s">
        <v>18314</v>
      </c>
      <c r="F425" s="8" t="s">
        <v>686</v>
      </c>
      <c r="G425" s="6" t="s">
        <v>88</v>
      </c>
      <c r="H425" s="6" t="s">
        <v>89</v>
      </c>
      <c r="I425" s="6" t="s">
        <v>687</v>
      </c>
      <c r="J425" s="6" t="s">
        <v>893</v>
      </c>
    </row>
    <row r="426" spans="1:10">
      <c r="A426" s="6" t="s">
        <v>18312</v>
      </c>
      <c r="B426" s="6" t="s">
        <v>17941</v>
      </c>
      <c r="C426" s="6" t="s">
        <v>17942</v>
      </c>
      <c r="D426" s="6" t="s">
        <v>18313</v>
      </c>
      <c r="E426" s="6" t="s">
        <v>18314</v>
      </c>
      <c r="F426" s="8" t="s">
        <v>688</v>
      </c>
      <c r="G426" s="6" t="s">
        <v>88</v>
      </c>
      <c r="H426" s="6" t="s">
        <v>89</v>
      </c>
      <c r="I426" s="6" t="s">
        <v>687</v>
      </c>
      <c r="J426" s="6" t="s">
        <v>893</v>
      </c>
    </row>
    <row r="427" spans="1:10">
      <c r="A427" s="6" t="s">
        <v>18315</v>
      </c>
      <c r="B427" s="6" t="s">
        <v>17941</v>
      </c>
      <c r="C427" s="6" t="s">
        <v>17942</v>
      </c>
      <c r="D427" s="6" t="s">
        <v>18316</v>
      </c>
      <c r="E427" s="6" t="s">
        <v>18317</v>
      </c>
      <c r="F427" s="8" t="s">
        <v>689</v>
      </c>
      <c r="G427" s="6" t="s">
        <v>88</v>
      </c>
      <c r="H427" s="6" t="s">
        <v>89</v>
      </c>
      <c r="I427" s="6" t="s">
        <v>690</v>
      </c>
      <c r="J427" s="6" t="s">
        <v>897</v>
      </c>
    </row>
    <row r="428" spans="1:10">
      <c r="A428" s="6" t="s">
        <v>18315</v>
      </c>
      <c r="B428" s="6" t="s">
        <v>17941</v>
      </c>
      <c r="C428" s="6" t="s">
        <v>17942</v>
      </c>
      <c r="D428" s="6" t="s">
        <v>18316</v>
      </c>
      <c r="E428" s="6" t="s">
        <v>18317</v>
      </c>
      <c r="F428" s="8" t="s">
        <v>691</v>
      </c>
      <c r="G428" s="6" t="s">
        <v>88</v>
      </c>
      <c r="H428" s="6" t="s">
        <v>89</v>
      </c>
      <c r="I428" s="6" t="s">
        <v>690</v>
      </c>
      <c r="J428" s="6" t="s">
        <v>897</v>
      </c>
    </row>
    <row r="429" spans="1:10">
      <c r="A429" s="6" t="s">
        <v>18318</v>
      </c>
      <c r="B429" s="6" t="s">
        <v>17941</v>
      </c>
      <c r="C429" s="6" t="s">
        <v>17942</v>
      </c>
      <c r="D429" s="6" t="s">
        <v>18319</v>
      </c>
      <c r="E429" s="6" t="s">
        <v>18320</v>
      </c>
      <c r="F429" s="8" t="s">
        <v>692</v>
      </c>
      <c r="G429" s="6" t="s">
        <v>88</v>
      </c>
      <c r="H429" s="6" t="s">
        <v>89</v>
      </c>
      <c r="I429" s="6" t="s">
        <v>693</v>
      </c>
      <c r="J429" s="6" t="s">
        <v>901</v>
      </c>
    </row>
    <row r="430" spans="1:10">
      <c r="A430" s="6" t="s">
        <v>18318</v>
      </c>
      <c r="B430" s="6" t="s">
        <v>17941</v>
      </c>
      <c r="C430" s="6" t="s">
        <v>17942</v>
      </c>
      <c r="D430" s="6" t="s">
        <v>18319</v>
      </c>
      <c r="E430" s="6" t="s">
        <v>18320</v>
      </c>
      <c r="F430" s="8" t="s">
        <v>694</v>
      </c>
      <c r="G430" s="6" t="s">
        <v>88</v>
      </c>
      <c r="H430" s="6" t="s">
        <v>89</v>
      </c>
      <c r="I430" s="6" t="s">
        <v>693</v>
      </c>
      <c r="J430" s="6" t="s">
        <v>901</v>
      </c>
    </row>
    <row r="431" spans="1:10">
      <c r="A431" s="6" t="s">
        <v>18321</v>
      </c>
      <c r="B431" s="6" t="s">
        <v>17941</v>
      </c>
      <c r="C431" s="6" t="s">
        <v>17942</v>
      </c>
      <c r="D431" s="6" t="s">
        <v>18322</v>
      </c>
      <c r="E431" s="6" t="s">
        <v>18323</v>
      </c>
      <c r="F431" s="8" t="s">
        <v>695</v>
      </c>
      <c r="G431" s="6" t="s">
        <v>88</v>
      </c>
      <c r="H431" s="6" t="s">
        <v>89</v>
      </c>
      <c r="I431" s="6" t="s">
        <v>696</v>
      </c>
      <c r="J431" s="6" t="s">
        <v>905</v>
      </c>
    </row>
    <row r="432" spans="1:10">
      <c r="A432" s="6" t="s">
        <v>18321</v>
      </c>
      <c r="B432" s="6" t="s">
        <v>17941</v>
      </c>
      <c r="C432" s="6" t="s">
        <v>17942</v>
      </c>
      <c r="D432" s="6" t="s">
        <v>18322</v>
      </c>
      <c r="E432" s="6" t="s">
        <v>18323</v>
      </c>
      <c r="F432" s="8" t="s">
        <v>697</v>
      </c>
      <c r="G432" s="6" t="s">
        <v>88</v>
      </c>
      <c r="H432" s="6" t="s">
        <v>89</v>
      </c>
      <c r="I432" s="6" t="s">
        <v>696</v>
      </c>
      <c r="J432" s="6" t="s">
        <v>905</v>
      </c>
    </row>
    <row r="433" spans="1:10">
      <c r="A433" s="6" t="s">
        <v>18324</v>
      </c>
      <c r="B433" s="6" t="s">
        <v>17941</v>
      </c>
      <c r="C433" s="6" t="s">
        <v>17942</v>
      </c>
      <c r="D433" s="6" t="s">
        <v>18325</v>
      </c>
      <c r="E433" s="6" t="s">
        <v>18326</v>
      </c>
      <c r="F433" s="8" t="s">
        <v>698</v>
      </c>
      <c r="G433" s="6" t="s">
        <v>88</v>
      </c>
      <c r="H433" s="6" t="s">
        <v>89</v>
      </c>
      <c r="I433" s="6" t="s">
        <v>699</v>
      </c>
      <c r="J433" s="6" t="s">
        <v>909</v>
      </c>
    </row>
    <row r="434" spans="1:10">
      <c r="A434" s="6" t="s">
        <v>18324</v>
      </c>
      <c r="B434" s="6" t="s">
        <v>17941</v>
      </c>
      <c r="C434" s="6" t="s">
        <v>17942</v>
      </c>
      <c r="D434" s="6" t="s">
        <v>18325</v>
      </c>
      <c r="E434" s="6" t="s">
        <v>18326</v>
      </c>
      <c r="F434" s="8" t="s">
        <v>700</v>
      </c>
      <c r="G434" s="6" t="s">
        <v>88</v>
      </c>
      <c r="H434" s="6" t="s">
        <v>89</v>
      </c>
      <c r="I434" s="6" t="s">
        <v>699</v>
      </c>
      <c r="J434" s="6" t="s">
        <v>909</v>
      </c>
    </row>
    <row r="435" spans="1:10">
      <c r="A435" s="6" t="s">
        <v>18327</v>
      </c>
      <c r="B435" s="6" t="s">
        <v>17941</v>
      </c>
      <c r="C435" s="6" t="s">
        <v>17942</v>
      </c>
      <c r="D435" s="6" t="s">
        <v>18328</v>
      </c>
      <c r="E435" s="6" t="s">
        <v>18329</v>
      </c>
      <c r="F435" s="8" t="s">
        <v>704</v>
      </c>
      <c r="G435" s="6" t="s">
        <v>92</v>
      </c>
      <c r="H435" s="6" t="s">
        <v>103</v>
      </c>
      <c r="I435" s="6" t="s">
        <v>702</v>
      </c>
      <c r="J435" s="6" t="s">
        <v>915</v>
      </c>
    </row>
    <row r="436" spans="1:10">
      <c r="A436" s="6" t="s">
        <v>18327</v>
      </c>
      <c r="B436" s="6" t="s">
        <v>17941</v>
      </c>
      <c r="C436" s="6" t="s">
        <v>17942</v>
      </c>
      <c r="D436" s="6" t="s">
        <v>18328</v>
      </c>
      <c r="E436" s="6" t="s">
        <v>18329</v>
      </c>
      <c r="F436" s="8" t="s">
        <v>701</v>
      </c>
      <c r="G436" s="6" t="s">
        <v>88</v>
      </c>
      <c r="H436" s="6" t="s">
        <v>89</v>
      </c>
      <c r="I436" s="6" t="s">
        <v>702</v>
      </c>
      <c r="J436" s="6" t="s">
        <v>912</v>
      </c>
    </row>
    <row r="437" spans="1:10">
      <c r="A437" s="6" t="s">
        <v>18327</v>
      </c>
      <c r="B437" s="6" t="s">
        <v>17941</v>
      </c>
      <c r="C437" s="6" t="s">
        <v>17942</v>
      </c>
      <c r="D437" s="6" t="s">
        <v>18328</v>
      </c>
      <c r="E437" s="6" t="s">
        <v>18329</v>
      </c>
      <c r="F437" s="8" t="s">
        <v>703</v>
      </c>
      <c r="G437" s="6" t="s">
        <v>88</v>
      </c>
      <c r="H437" s="6" t="s">
        <v>89</v>
      </c>
      <c r="I437" s="6" t="s">
        <v>702</v>
      </c>
      <c r="J437" s="6" t="s">
        <v>912</v>
      </c>
    </row>
    <row r="438" spans="1:10">
      <c r="A438" s="6" t="s">
        <v>18330</v>
      </c>
      <c r="B438" s="6" t="s">
        <v>17941</v>
      </c>
      <c r="C438" s="6" t="s">
        <v>17942</v>
      </c>
      <c r="D438" s="6" t="s">
        <v>18331</v>
      </c>
      <c r="E438" s="6" t="s">
        <v>18332</v>
      </c>
      <c r="F438" s="7">
        <v>708161</v>
      </c>
      <c r="G438" s="6" t="s">
        <v>92</v>
      </c>
      <c r="H438" s="6" t="s">
        <v>379</v>
      </c>
      <c r="I438" s="6" t="s">
        <v>706</v>
      </c>
      <c r="J438" s="6" t="s">
        <v>918</v>
      </c>
    </row>
    <row r="439" spans="1:10">
      <c r="A439" s="6" t="s">
        <v>18330</v>
      </c>
      <c r="B439" s="6" t="s">
        <v>17941</v>
      </c>
      <c r="C439" s="6" t="s">
        <v>17942</v>
      </c>
      <c r="D439" s="6" t="s">
        <v>18331</v>
      </c>
      <c r="E439" s="6" t="s">
        <v>18332</v>
      </c>
      <c r="F439" s="8" t="s">
        <v>705</v>
      </c>
      <c r="G439" s="6" t="s">
        <v>88</v>
      </c>
      <c r="H439" s="6" t="s">
        <v>89</v>
      </c>
      <c r="I439" s="6" t="s">
        <v>706</v>
      </c>
      <c r="J439" s="6" t="s">
        <v>915</v>
      </c>
    </row>
    <row r="440" spans="1:10">
      <c r="A440" s="6" t="s">
        <v>18330</v>
      </c>
      <c r="B440" s="6" t="s">
        <v>17941</v>
      </c>
      <c r="C440" s="6" t="s">
        <v>17942</v>
      </c>
      <c r="D440" s="6" t="s">
        <v>18331</v>
      </c>
      <c r="E440" s="6" t="s">
        <v>18332</v>
      </c>
      <c r="F440" s="8" t="s">
        <v>707</v>
      </c>
      <c r="G440" s="6" t="s">
        <v>88</v>
      </c>
      <c r="H440" s="6" t="s">
        <v>89</v>
      </c>
      <c r="I440" s="6" t="s">
        <v>706</v>
      </c>
      <c r="J440" s="6" t="s">
        <v>918</v>
      </c>
    </row>
    <row r="441" spans="1:10">
      <c r="A441" s="6" t="s">
        <v>18333</v>
      </c>
      <c r="B441" s="6" t="s">
        <v>17941</v>
      </c>
      <c r="C441" s="6" t="s">
        <v>17942</v>
      </c>
      <c r="D441" s="6" t="s">
        <v>18334</v>
      </c>
      <c r="E441" s="6" t="s">
        <v>18335</v>
      </c>
      <c r="F441" s="8" t="s">
        <v>708</v>
      </c>
      <c r="G441" s="6" t="s">
        <v>88</v>
      </c>
      <c r="H441" s="6" t="s">
        <v>89</v>
      </c>
      <c r="I441" s="6" t="s">
        <v>709</v>
      </c>
      <c r="J441" s="6" t="s">
        <v>921</v>
      </c>
    </row>
    <row r="442" spans="1:10">
      <c r="A442" s="6" t="s">
        <v>18333</v>
      </c>
      <c r="B442" s="6" t="s">
        <v>17941</v>
      </c>
      <c r="C442" s="6" t="s">
        <v>17942</v>
      </c>
      <c r="D442" s="6" t="s">
        <v>18334</v>
      </c>
      <c r="E442" s="6" t="s">
        <v>18335</v>
      </c>
      <c r="F442" s="8" t="s">
        <v>710</v>
      </c>
      <c r="G442" s="6" t="s">
        <v>88</v>
      </c>
      <c r="H442" s="6" t="s">
        <v>89</v>
      </c>
      <c r="I442" s="6" t="s">
        <v>709</v>
      </c>
      <c r="J442" s="6" t="s">
        <v>921</v>
      </c>
    </row>
    <row r="443" spans="1:10">
      <c r="A443" s="6" t="s">
        <v>18336</v>
      </c>
      <c r="B443" s="6" t="s">
        <v>17941</v>
      </c>
      <c r="C443" s="6" t="s">
        <v>17942</v>
      </c>
      <c r="D443" s="6" t="s">
        <v>18337</v>
      </c>
      <c r="E443" s="6" t="s">
        <v>18338</v>
      </c>
      <c r="F443" s="8" t="s">
        <v>711</v>
      </c>
      <c r="G443" s="6" t="s">
        <v>88</v>
      </c>
      <c r="H443" s="6" t="s">
        <v>89</v>
      </c>
      <c r="I443" s="6" t="s">
        <v>712</v>
      </c>
      <c r="J443" s="6" t="s">
        <v>924</v>
      </c>
    </row>
    <row r="444" spans="1:10">
      <c r="A444" s="6" t="s">
        <v>18336</v>
      </c>
      <c r="B444" s="6" t="s">
        <v>17941</v>
      </c>
      <c r="C444" s="6" t="s">
        <v>17942</v>
      </c>
      <c r="D444" s="6" t="s">
        <v>18337</v>
      </c>
      <c r="E444" s="6" t="s">
        <v>18338</v>
      </c>
      <c r="F444" s="8" t="s">
        <v>713</v>
      </c>
      <c r="G444" s="6" t="s">
        <v>88</v>
      </c>
      <c r="H444" s="6" t="s">
        <v>89</v>
      </c>
      <c r="I444" s="6" t="s">
        <v>712</v>
      </c>
      <c r="J444" s="6" t="s">
        <v>926</v>
      </c>
    </row>
    <row r="445" spans="1:10">
      <c r="A445" s="6" t="s">
        <v>18339</v>
      </c>
      <c r="B445" s="6" t="s">
        <v>17941</v>
      </c>
      <c r="C445" s="6" t="s">
        <v>17942</v>
      </c>
      <c r="D445" s="6" t="s">
        <v>18340</v>
      </c>
      <c r="E445" s="6" t="s">
        <v>18341</v>
      </c>
      <c r="F445" s="8" t="s">
        <v>714</v>
      </c>
      <c r="G445" s="6" t="s">
        <v>88</v>
      </c>
      <c r="H445" s="6" t="s">
        <v>89</v>
      </c>
      <c r="I445" s="6" t="s">
        <v>715</v>
      </c>
      <c r="J445" s="6" t="s">
        <v>926</v>
      </c>
    </row>
    <row r="446" spans="1:10">
      <c r="A446" s="6" t="s">
        <v>18339</v>
      </c>
      <c r="B446" s="6" t="s">
        <v>17941</v>
      </c>
      <c r="C446" s="6" t="s">
        <v>17942</v>
      </c>
      <c r="D446" s="6" t="s">
        <v>18340</v>
      </c>
      <c r="E446" s="6" t="s">
        <v>18341</v>
      </c>
      <c r="F446" s="8" t="s">
        <v>716</v>
      </c>
      <c r="G446" s="6" t="s">
        <v>88</v>
      </c>
      <c r="H446" s="6" t="s">
        <v>89</v>
      </c>
      <c r="I446" s="6" t="s">
        <v>715</v>
      </c>
      <c r="J446" s="6" t="s">
        <v>929</v>
      </c>
    </row>
    <row r="447" spans="1:10">
      <c r="A447" s="6" t="s">
        <v>18342</v>
      </c>
      <c r="B447" s="6" t="s">
        <v>17941</v>
      </c>
      <c r="C447" s="6" t="s">
        <v>17942</v>
      </c>
      <c r="D447" s="6" t="s">
        <v>17942</v>
      </c>
      <c r="E447" s="6" t="s">
        <v>18343</v>
      </c>
      <c r="F447" s="8" t="s">
        <v>717</v>
      </c>
      <c r="G447" s="6" t="s">
        <v>88</v>
      </c>
      <c r="H447" s="6" t="s">
        <v>89</v>
      </c>
      <c r="I447" s="6" t="s">
        <v>718</v>
      </c>
      <c r="J447" s="6" t="s">
        <v>929</v>
      </c>
    </row>
    <row r="448" spans="1:10">
      <c r="A448" s="6" t="s">
        <v>18342</v>
      </c>
      <c r="B448" s="6" t="s">
        <v>17941</v>
      </c>
      <c r="C448" s="6" t="s">
        <v>17942</v>
      </c>
      <c r="D448" s="6" t="s">
        <v>17942</v>
      </c>
      <c r="E448" s="6" t="s">
        <v>18343</v>
      </c>
      <c r="F448" s="8" t="s">
        <v>717</v>
      </c>
      <c r="G448" s="6" t="s">
        <v>92</v>
      </c>
      <c r="H448" s="6" t="s">
        <v>720</v>
      </c>
      <c r="I448" s="6" t="s">
        <v>718</v>
      </c>
      <c r="J448" s="6" t="s">
        <v>932</v>
      </c>
    </row>
    <row r="449" spans="1:10">
      <c r="A449" s="6" t="s">
        <v>18342</v>
      </c>
      <c r="B449" s="6" t="s">
        <v>17941</v>
      </c>
      <c r="C449" s="6" t="s">
        <v>17942</v>
      </c>
      <c r="D449" s="6" t="s">
        <v>17942</v>
      </c>
      <c r="E449" s="6" t="s">
        <v>18343</v>
      </c>
      <c r="F449" s="8" t="s">
        <v>721</v>
      </c>
      <c r="G449" s="6" t="s">
        <v>92</v>
      </c>
      <c r="H449" s="6" t="s">
        <v>722</v>
      </c>
      <c r="I449" s="6" t="s">
        <v>718</v>
      </c>
      <c r="J449" s="6" t="s">
        <v>935</v>
      </c>
    </row>
    <row r="450" spans="1:10">
      <c r="A450" s="6" t="s">
        <v>18342</v>
      </c>
      <c r="B450" s="6" t="s">
        <v>17941</v>
      </c>
      <c r="C450" s="6" t="s">
        <v>17942</v>
      </c>
      <c r="D450" s="6" t="s">
        <v>17942</v>
      </c>
      <c r="E450" s="6" t="s">
        <v>18343</v>
      </c>
      <c r="F450" s="8" t="s">
        <v>719</v>
      </c>
      <c r="G450" s="6" t="s">
        <v>88</v>
      </c>
      <c r="H450" s="6" t="s">
        <v>165</v>
      </c>
      <c r="I450" s="6" t="s">
        <v>718</v>
      </c>
      <c r="J450" s="6" t="s">
        <v>932</v>
      </c>
    </row>
    <row r="451" spans="1:10">
      <c r="A451" s="6" t="s">
        <v>18344</v>
      </c>
      <c r="B451" s="6" t="s">
        <v>17941</v>
      </c>
      <c r="C451" s="6" t="s">
        <v>17942</v>
      </c>
      <c r="D451" s="6" t="s">
        <v>17942</v>
      </c>
      <c r="E451" s="6" t="s">
        <v>18345</v>
      </c>
      <c r="F451" s="8" t="s">
        <v>725</v>
      </c>
      <c r="G451" s="6" t="s">
        <v>92</v>
      </c>
      <c r="H451" s="6" t="s">
        <v>726</v>
      </c>
      <c r="I451" s="6" t="s">
        <v>724</v>
      </c>
      <c r="J451" s="6" t="s">
        <v>938</v>
      </c>
    </row>
    <row r="452" spans="1:10">
      <c r="A452" s="6" t="s">
        <v>18344</v>
      </c>
      <c r="B452" s="6" t="s">
        <v>17941</v>
      </c>
      <c r="C452" s="6" t="s">
        <v>17942</v>
      </c>
      <c r="D452" s="6" t="s">
        <v>17942</v>
      </c>
      <c r="E452" s="6" t="s">
        <v>18345</v>
      </c>
      <c r="F452" s="8" t="s">
        <v>723</v>
      </c>
      <c r="G452" s="6" t="s">
        <v>88</v>
      </c>
      <c r="H452" s="6" t="s">
        <v>89</v>
      </c>
      <c r="I452" s="6" t="s">
        <v>724</v>
      </c>
      <c r="J452" s="6" t="s">
        <v>935</v>
      </c>
    </row>
    <row r="453" spans="1:10">
      <c r="A453" s="6" t="s">
        <v>18344</v>
      </c>
      <c r="B453" s="6" t="s">
        <v>17941</v>
      </c>
      <c r="C453" s="6" t="s">
        <v>17942</v>
      </c>
      <c r="D453" s="6" t="s">
        <v>17942</v>
      </c>
      <c r="E453" s="6" t="s">
        <v>18345</v>
      </c>
      <c r="F453" s="8" t="s">
        <v>727</v>
      </c>
      <c r="G453" s="6" t="s">
        <v>92</v>
      </c>
      <c r="H453" s="6" t="s">
        <v>722</v>
      </c>
      <c r="I453" s="6" t="s">
        <v>724</v>
      </c>
      <c r="J453" s="6" t="s">
        <v>938</v>
      </c>
    </row>
    <row r="454" spans="1:10">
      <c r="A454" s="6" t="s">
        <v>18344</v>
      </c>
      <c r="B454" s="6" t="s">
        <v>17941</v>
      </c>
      <c r="C454" s="6" t="s">
        <v>17942</v>
      </c>
      <c r="D454" s="6" t="s">
        <v>17942</v>
      </c>
      <c r="E454" s="6" t="s">
        <v>18345</v>
      </c>
      <c r="F454" s="8" t="s">
        <v>727</v>
      </c>
      <c r="G454" s="6" t="s">
        <v>92</v>
      </c>
      <c r="H454" s="6" t="s">
        <v>728</v>
      </c>
      <c r="I454" s="6" t="s">
        <v>724</v>
      </c>
      <c r="J454" s="6" t="s">
        <v>941</v>
      </c>
    </row>
    <row r="455" spans="1:10">
      <c r="A455" s="6" t="s">
        <v>18346</v>
      </c>
      <c r="B455" s="6" t="s">
        <v>17941</v>
      </c>
      <c r="C455" s="6" t="s">
        <v>17942</v>
      </c>
      <c r="D455" s="6" t="s">
        <v>18347</v>
      </c>
      <c r="E455" s="6" t="s">
        <v>18348</v>
      </c>
      <c r="F455" s="8" t="s">
        <v>732</v>
      </c>
      <c r="G455" s="6" t="s">
        <v>92</v>
      </c>
      <c r="H455" s="6" t="s">
        <v>103</v>
      </c>
      <c r="I455" s="6" t="s">
        <v>730</v>
      </c>
      <c r="J455" s="6" t="s">
        <v>946</v>
      </c>
    </row>
    <row r="456" spans="1:10">
      <c r="A456" s="6" t="s">
        <v>18346</v>
      </c>
      <c r="B456" s="6" t="s">
        <v>17941</v>
      </c>
      <c r="C456" s="6" t="s">
        <v>17942</v>
      </c>
      <c r="D456" s="6" t="s">
        <v>18347</v>
      </c>
      <c r="E456" s="6" t="s">
        <v>18348</v>
      </c>
      <c r="F456" s="8" t="s">
        <v>729</v>
      </c>
      <c r="G456" s="6" t="s">
        <v>88</v>
      </c>
      <c r="H456" s="6" t="s">
        <v>89</v>
      </c>
      <c r="I456" s="6" t="s">
        <v>730</v>
      </c>
      <c r="J456" s="6" t="s">
        <v>941</v>
      </c>
    </row>
    <row r="457" spans="1:10">
      <c r="A457" s="6" t="s">
        <v>18346</v>
      </c>
      <c r="B457" s="6" t="s">
        <v>17941</v>
      </c>
      <c r="C457" s="6" t="s">
        <v>17942</v>
      </c>
      <c r="D457" s="6" t="s">
        <v>18347</v>
      </c>
      <c r="E457" s="6" t="s">
        <v>18348</v>
      </c>
      <c r="F457" s="8" t="s">
        <v>731</v>
      </c>
      <c r="G457" s="6" t="s">
        <v>88</v>
      </c>
      <c r="H457" s="6" t="s">
        <v>89</v>
      </c>
      <c r="I457" s="6" t="s">
        <v>730</v>
      </c>
      <c r="J457" s="6" t="s">
        <v>941</v>
      </c>
    </row>
    <row r="458" spans="1:10">
      <c r="A458" s="6" t="s">
        <v>18349</v>
      </c>
      <c r="B458" s="6" t="s">
        <v>17941</v>
      </c>
      <c r="C458" s="6" t="s">
        <v>17942</v>
      </c>
      <c r="D458" s="6" t="s">
        <v>18350</v>
      </c>
      <c r="E458" s="6" t="s">
        <v>18351</v>
      </c>
      <c r="F458" s="8" t="s">
        <v>736</v>
      </c>
      <c r="G458" s="6" t="s">
        <v>92</v>
      </c>
      <c r="H458" s="6" t="s">
        <v>103</v>
      </c>
      <c r="I458" s="6" t="s">
        <v>734</v>
      </c>
      <c r="J458" s="6" t="s">
        <v>946</v>
      </c>
    </row>
    <row r="459" spans="1:10">
      <c r="A459" s="6" t="s">
        <v>18349</v>
      </c>
      <c r="B459" s="6" t="s">
        <v>17941</v>
      </c>
      <c r="C459" s="6" t="s">
        <v>17942</v>
      </c>
      <c r="D459" s="6" t="s">
        <v>18350</v>
      </c>
      <c r="E459" s="6" t="s">
        <v>18351</v>
      </c>
      <c r="F459" s="8" t="s">
        <v>733</v>
      </c>
      <c r="G459" s="6" t="s">
        <v>88</v>
      </c>
      <c r="H459" s="6" t="s">
        <v>89</v>
      </c>
      <c r="I459" s="6" t="s">
        <v>734</v>
      </c>
      <c r="J459" s="6" t="s">
        <v>946</v>
      </c>
    </row>
    <row r="460" spans="1:10">
      <c r="A460" s="6" t="s">
        <v>18349</v>
      </c>
      <c r="B460" s="6" t="s">
        <v>17941</v>
      </c>
      <c r="C460" s="6" t="s">
        <v>17942</v>
      </c>
      <c r="D460" s="6" t="s">
        <v>18350</v>
      </c>
      <c r="E460" s="6" t="s">
        <v>18351</v>
      </c>
      <c r="F460" s="8" t="s">
        <v>735</v>
      </c>
      <c r="G460" s="6" t="s">
        <v>88</v>
      </c>
      <c r="H460" s="6" t="s">
        <v>89</v>
      </c>
      <c r="I460" s="6" t="s">
        <v>734</v>
      </c>
      <c r="J460" s="6" t="s">
        <v>946</v>
      </c>
    </row>
    <row r="461" spans="1:10">
      <c r="A461" s="6" t="s">
        <v>18352</v>
      </c>
      <c r="B461" s="6" t="s">
        <v>17941</v>
      </c>
      <c r="C461" s="6" t="s">
        <v>17942</v>
      </c>
      <c r="D461" s="6" t="s">
        <v>18353</v>
      </c>
      <c r="E461" s="6" t="s">
        <v>18354</v>
      </c>
      <c r="F461" s="8" t="s">
        <v>740</v>
      </c>
      <c r="G461" s="6" t="s">
        <v>92</v>
      </c>
      <c r="H461" s="6" t="s">
        <v>103</v>
      </c>
      <c r="I461" s="6" t="s">
        <v>738</v>
      </c>
      <c r="J461" s="6" t="s">
        <v>956</v>
      </c>
    </row>
    <row r="462" spans="1:10">
      <c r="A462" s="6" t="s">
        <v>18352</v>
      </c>
      <c r="B462" s="6" t="s">
        <v>17941</v>
      </c>
      <c r="C462" s="6" t="s">
        <v>17942</v>
      </c>
      <c r="D462" s="6" t="s">
        <v>18353</v>
      </c>
      <c r="E462" s="6" t="s">
        <v>18354</v>
      </c>
      <c r="F462" s="8" t="s">
        <v>737</v>
      </c>
      <c r="G462" s="6" t="s">
        <v>88</v>
      </c>
      <c r="H462" s="6" t="s">
        <v>89</v>
      </c>
      <c r="I462" s="6" t="s">
        <v>738</v>
      </c>
      <c r="J462" s="6" t="s">
        <v>952</v>
      </c>
    </row>
    <row r="463" spans="1:10">
      <c r="A463" s="6" t="s">
        <v>18352</v>
      </c>
      <c r="B463" s="6" t="s">
        <v>17941</v>
      </c>
      <c r="C463" s="6" t="s">
        <v>17942</v>
      </c>
      <c r="D463" s="6" t="s">
        <v>18353</v>
      </c>
      <c r="E463" s="6" t="s">
        <v>18354</v>
      </c>
      <c r="F463" s="8" t="s">
        <v>739</v>
      </c>
      <c r="G463" s="6" t="s">
        <v>88</v>
      </c>
      <c r="H463" s="6" t="s">
        <v>89</v>
      </c>
      <c r="I463" s="6" t="s">
        <v>738</v>
      </c>
      <c r="J463" s="6" t="s">
        <v>952</v>
      </c>
    </row>
    <row r="464" spans="1:10">
      <c r="A464" s="6" t="s">
        <v>18355</v>
      </c>
      <c r="B464" s="6" t="s">
        <v>17941</v>
      </c>
      <c r="C464" s="6" t="s">
        <v>17942</v>
      </c>
      <c r="D464" s="6" t="s">
        <v>18356</v>
      </c>
      <c r="E464" s="6" t="s">
        <v>18357</v>
      </c>
      <c r="F464" s="8" t="s">
        <v>744</v>
      </c>
      <c r="G464" s="6" t="s">
        <v>92</v>
      </c>
      <c r="H464" s="6" t="s">
        <v>103</v>
      </c>
      <c r="I464" s="6" t="s">
        <v>742</v>
      </c>
      <c r="J464" s="6" t="s">
        <v>968</v>
      </c>
    </row>
    <row r="465" spans="1:10">
      <c r="A465" s="6" t="s">
        <v>18355</v>
      </c>
      <c r="B465" s="6" t="s">
        <v>17941</v>
      </c>
      <c r="C465" s="6" t="s">
        <v>17942</v>
      </c>
      <c r="D465" s="6" t="s">
        <v>18356</v>
      </c>
      <c r="E465" s="6" t="s">
        <v>18357</v>
      </c>
      <c r="F465" s="8" t="s">
        <v>741</v>
      </c>
      <c r="G465" s="6" t="s">
        <v>88</v>
      </c>
      <c r="H465" s="6" t="s">
        <v>89</v>
      </c>
      <c r="I465" s="6" t="s">
        <v>742</v>
      </c>
      <c r="J465" s="6" t="s">
        <v>962</v>
      </c>
    </row>
    <row r="466" spans="1:10">
      <c r="A466" s="6" t="s">
        <v>18355</v>
      </c>
      <c r="B466" s="6" t="s">
        <v>17941</v>
      </c>
      <c r="C466" s="6" t="s">
        <v>17942</v>
      </c>
      <c r="D466" s="6" t="s">
        <v>18356</v>
      </c>
      <c r="E466" s="6" t="s">
        <v>18357</v>
      </c>
      <c r="F466" s="8" t="s">
        <v>743</v>
      </c>
      <c r="G466" s="6" t="s">
        <v>88</v>
      </c>
      <c r="H466" s="6" t="s">
        <v>89</v>
      </c>
      <c r="I466" s="6" t="s">
        <v>742</v>
      </c>
      <c r="J466" s="6" t="s">
        <v>965</v>
      </c>
    </row>
    <row r="467" spans="1:10">
      <c r="A467" s="6" t="s">
        <v>18358</v>
      </c>
      <c r="B467" s="6" t="s">
        <v>17941</v>
      </c>
      <c r="C467" s="6" t="s">
        <v>17942</v>
      </c>
      <c r="D467" s="6" t="s">
        <v>18359</v>
      </c>
      <c r="E467" s="6" t="s">
        <v>18360</v>
      </c>
      <c r="F467" s="8" t="s">
        <v>745</v>
      </c>
      <c r="G467" s="6" t="s">
        <v>88</v>
      </c>
      <c r="H467" s="6" t="s">
        <v>89</v>
      </c>
      <c r="I467" s="6" t="s">
        <v>746</v>
      </c>
      <c r="J467" s="6" t="s">
        <v>971</v>
      </c>
    </row>
    <row r="468" spans="1:10">
      <c r="A468" s="6" t="s">
        <v>18358</v>
      </c>
      <c r="B468" s="6" t="s">
        <v>17941</v>
      </c>
      <c r="C468" s="6" t="s">
        <v>17942</v>
      </c>
      <c r="D468" s="6" t="s">
        <v>18359</v>
      </c>
      <c r="E468" s="6" t="s">
        <v>18360</v>
      </c>
      <c r="F468" s="8" t="s">
        <v>747</v>
      </c>
      <c r="G468" s="6" t="s">
        <v>88</v>
      </c>
      <c r="H468" s="6" t="s">
        <v>165</v>
      </c>
      <c r="I468" s="6" t="s">
        <v>746</v>
      </c>
      <c r="J468" s="6" t="s">
        <v>975</v>
      </c>
    </row>
    <row r="469" spans="1:10">
      <c r="A469" s="6" t="s">
        <v>18358</v>
      </c>
      <c r="B469" s="6" t="s">
        <v>17941</v>
      </c>
      <c r="C469" s="6" t="s">
        <v>17942</v>
      </c>
      <c r="D469" s="6" t="s">
        <v>18359</v>
      </c>
      <c r="E469" s="6" t="s">
        <v>18360</v>
      </c>
      <c r="F469" s="8" t="s">
        <v>748</v>
      </c>
      <c r="G469" s="6" t="s">
        <v>88</v>
      </c>
      <c r="H469" s="6" t="s">
        <v>89</v>
      </c>
      <c r="I469" s="6" t="s">
        <v>746</v>
      </c>
      <c r="J469" s="6" t="s">
        <v>975</v>
      </c>
    </row>
    <row r="470" spans="1:10">
      <c r="A470" s="6" t="s">
        <v>18358</v>
      </c>
      <c r="B470" s="6" t="s">
        <v>17941</v>
      </c>
      <c r="C470" s="6" t="s">
        <v>17942</v>
      </c>
      <c r="D470" s="6" t="s">
        <v>18359</v>
      </c>
      <c r="E470" s="6" t="s">
        <v>18360</v>
      </c>
      <c r="F470" s="8" t="s">
        <v>749</v>
      </c>
      <c r="G470" s="6" t="s">
        <v>92</v>
      </c>
      <c r="H470" s="6" t="s">
        <v>117</v>
      </c>
      <c r="I470" s="6" t="s">
        <v>746</v>
      </c>
      <c r="J470" s="6" t="s">
        <v>980</v>
      </c>
    </row>
    <row r="471" spans="1:10">
      <c r="A471" s="6" t="s">
        <v>18361</v>
      </c>
      <c r="B471" s="6" t="s">
        <v>17941</v>
      </c>
      <c r="C471" s="6" t="s">
        <v>17942</v>
      </c>
      <c r="D471" s="6" t="s">
        <v>17942</v>
      </c>
      <c r="E471" s="6" t="s">
        <v>18362</v>
      </c>
      <c r="F471" s="8" t="s">
        <v>750</v>
      </c>
      <c r="G471" s="6" t="s">
        <v>88</v>
      </c>
      <c r="H471" s="6" t="s">
        <v>89</v>
      </c>
      <c r="I471" s="6" t="s">
        <v>751</v>
      </c>
      <c r="J471" s="6" t="s">
        <v>980</v>
      </c>
    </row>
    <row r="472" spans="1:10">
      <c r="A472" s="6" t="s">
        <v>18361</v>
      </c>
      <c r="B472" s="6" t="s">
        <v>17941</v>
      </c>
      <c r="C472" s="6" t="s">
        <v>17942</v>
      </c>
      <c r="D472" s="6" t="s">
        <v>17942</v>
      </c>
      <c r="E472" s="6" t="s">
        <v>18362</v>
      </c>
      <c r="F472" s="8" t="s">
        <v>752</v>
      </c>
      <c r="G472" s="6" t="s">
        <v>92</v>
      </c>
      <c r="H472" s="6" t="s">
        <v>117</v>
      </c>
      <c r="I472" s="6" t="s">
        <v>751</v>
      </c>
      <c r="J472" s="6" t="s">
        <v>985</v>
      </c>
    </row>
    <row r="473" spans="1:10">
      <c r="A473" s="6" t="s">
        <v>18363</v>
      </c>
      <c r="B473" s="6" t="s">
        <v>17941</v>
      </c>
      <c r="C473" s="6" t="s">
        <v>17942</v>
      </c>
      <c r="D473" s="6" t="s">
        <v>17942</v>
      </c>
      <c r="E473" s="6" t="s">
        <v>18364</v>
      </c>
      <c r="F473" s="8" t="s">
        <v>753</v>
      </c>
      <c r="G473" s="6" t="s">
        <v>88</v>
      </c>
      <c r="H473" s="6" t="s">
        <v>89</v>
      </c>
      <c r="I473" s="6" t="s">
        <v>754</v>
      </c>
      <c r="J473" s="6" t="s">
        <v>985</v>
      </c>
    </row>
    <row r="474" spans="1:10">
      <c r="A474" s="6" t="s">
        <v>18363</v>
      </c>
      <c r="B474" s="6" t="s">
        <v>17941</v>
      </c>
      <c r="C474" s="6" t="s">
        <v>17942</v>
      </c>
      <c r="D474" s="6" t="s">
        <v>17942</v>
      </c>
      <c r="E474" s="6" t="s">
        <v>18364</v>
      </c>
      <c r="F474" s="8" t="s">
        <v>755</v>
      </c>
      <c r="G474" s="6" t="s">
        <v>92</v>
      </c>
      <c r="H474" s="6" t="s">
        <v>440</v>
      </c>
      <c r="I474" s="6" t="s">
        <v>754</v>
      </c>
      <c r="J474" s="6" t="s">
        <v>988</v>
      </c>
    </row>
    <row r="475" spans="1:10">
      <c r="A475" s="6" t="s">
        <v>18365</v>
      </c>
      <c r="B475" s="6" t="s">
        <v>17941</v>
      </c>
      <c r="C475" s="6" t="s">
        <v>17942</v>
      </c>
      <c r="D475" s="6" t="s">
        <v>18366</v>
      </c>
      <c r="E475" s="6" t="s">
        <v>18209</v>
      </c>
      <c r="F475" s="8" t="s">
        <v>756</v>
      </c>
      <c r="G475" s="6" t="s">
        <v>88</v>
      </c>
      <c r="H475" s="6" t="s">
        <v>89</v>
      </c>
      <c r="I475" s="6" t="s">
        <v>757</v>
      </c>
      <c r="J475" s="6" t="s">
        <v>988</v>
      </c>
    </row>
    <row r="476" spans="1:10">
      <c r="A476" s="6" t="s">
        <v>18365</v>
      </c>
      <c r="B476" s="6" t="s">
        <v>17941</v>
      </c>
      <c r="C476" s="6" t="s">
        <v>17942</v>
      </c>
      <c r="D476" s="6" t="s">
        <v>18366</v>
      </c>
      <c r="E476" s="6" t="s">
        <v>18209</v>
      </c>
      <c r="F476" s="8" t="s">
        <v>758</v>
      </c>
      <c r="G476" s="6" t="s">
        <v>88</v>
      </c>
      <c r="H476" s="6" t="s">
        <v>89</v>
      </c>
      <c r="I476" s="6" t="s">
        <v>757</v>
      </c>
      <c r="J476" s="6" t="s">
        <v>991</v>
      </c>
    </row>
    <row r="477" spans="1:10">
      <c r="A477" s="6" t="s">
        <v>18367</v>
      </c>
      <c r="B477" s="6" t="s">
        <v>17941</v>
      </c>
      <c r="C477" s="6" t="s">
        <v>17942</v>
      </c>
      <c r="D477" s="6" t="s">
        <v>18368</v>
      </c>
      <c r="E477" s="6" t="s">
        <v>18369</v>
      </c>
      <c r="F477" s="8" t="s">
        <v>759</v>
      </c>
      <c r="G477" s="6" t="s">
        <v>88</v>
      </c>
      <c r="H477" s="6" t="s">
        <v>89</v>
      </c>
      <c r="I477" s="6" t="s">
        <v>760</v>
      </c>
      <c r="J477" s="6" t="s">
        <v>991</v>
      </c>
    </row>
    <row r="478" spans="1:10">
      <c r="A478" s="6" t="s">
        <v>18367</v>
      </c>
      <c r="B478" s="6" t="s">
        <v>17941</v>
      </c>
      <c r="C478" s="6" t="s">
        <v>17942</v>
      </c>
      <c r="D478" s="6" t="s">
        <v>18368</v>
      </c>
      <c r="E478" s="6" t="s">
        <v>18369</v>
      </c>
      <c r="F478" s="8" t="s">
        <v>761</v>
      </c>
      <c r="G478" s="6" t="s">
        <v>88</v>
      </c>
      <c r="H478" s="6" t="s">
        <v>89</v>
      </c>
      <c r="I478" s="6" t="s">
        <v>760</v>
      </c>
      <c r="J478" s="6" t="s">
        <v>991</v>
      </c>
    </row>
    <row r="479" spans="1:10">
      <c r="A479" s="6" t="s">
        <v>18370</v>
      </c>
      <c r="B479" s="6" t="s">
        <v>17941</v>
      </c>
      <c r="C479" s="6" t="s">
        <v>17942</v>
      </c>
      <c r="D479" s="6" t="s">
        <v>18371</v>
      </c>
      <c r="E479" s="6" t="s">
        <v>18372</v>
      </c>
      <c r="F479" s="8" t="s">
        <v>762</v>
      </c>
      <c r="G479" s="6" t="s">
        <v>88</v>
      </c>
      <c r="H479" s="6" t="s">
        <v>89</v>
      </c>
      <c r="I479" s="6" t="s">
        <v>763</v>
      </c>
      <c r="J479" s="6" t="s">
        <v>996</v>
      </c>
    </row>
    <row r="480" spans="1:10">
      <c r="A480" s="6" t="s">
        <v>18370</v>
      </c>
      <c r="B480" s="6" t="s">
        <v>17941</v>
      </c>
      <c r="C480" s="6" t="s">
        <v>17942</v>
      </c>
      <c r="D480" s="6" t="s">
        <v>18371</v>
      </c>
      <c r="E480" s="6" t="s">
        <v>18372</v>
      </c>
      <c r="F480" s="8" t="s">
        <v>764</v>
      </c>
      <c r="G480" s="6" t="s">
        <v>88</v>
      </c>
      <c r="H480" s="6" t="s">
        <v>89</v>
      </c>
      <c r="I480" s="6" t="s">
        <v>763</v>
      </c>
      <c r="J480" s="6" t="s">
        <v>996</v>
      </c>
    </row>
    <row r="481" spans="1:10">
      <c r="A481" s="6" t="s">
        <v>18373</v>
      </c>
      <c r="B481" s="6" t="s">
        <v>17941</v>
      </c>
      <c r="C481" s="6" t="s">
        <v>17942</v>
      </c>
      <c r="D481" s="6" t="s">
        <v>18374</v>
      </c>
      <c r="E481" s="6" t="s">
        <v>18176</v>
      </c>
      <c r="F481" s="8" t="s">
        <v>765</v>
      </c>
      <c r="G481" s="6" t="s">
        <v>88</v>
      </c>
      <c r="H481" s="6" t="s">
        <v>89</v>
      </c>
      <c r="I481" s="6" t="s">
        <v>766</v>
      </c>
      <c r="J481" s="6" t="s">
        <v>996</v>
      </c>
    </row>
    <row r="482" spans="1:10">
      <c r="A482" s="6" t="s">
        <v>18373</v>
      </c>
      <c r="B482" s="6" t="s">
        <v>17941</v>
      </c>
      <c r="C482" s="6" t="s">
        <v>17942</v>
      </c>
      <c r="D482" s="6" t="s">
        <v>18374</v>
      </c>
      <c r="E482" s="6" t="s">
        <v>18176</v>
      </c>
      <c r="F482" s="8" t="s">
        <v>767</v>
      </c>
      <c r="G482" s="6" t="s">
        <v>88</v>
      </c>
      <c r="H482" s="6" t="s">
        <v>89</v>
      </c>
      <c r="I482" s="6" t="s">
        <v>766</v>
      </c>
      <c r="J482" s="6" t="s">
        <v>996</v>
      </c>
    </row>
    <row r="483" spans="1:10">
      <c r="A483" s="6" t="s">
        <v>18375</v>
      </c>
      <c r="B483" s="6" t="s">
        <v>17941</v>
      </c>
      <c r="C483" s="6" t="s">
        <v>17942</v>
      </c>
      <c r="D483" s="6" t="s">
        <v>18376</v>
      </c>
      <c r="E483" s="6" t="s">
        <v>18176</v>
      </c>
      <c r="F483" s="8" t="s">
        <v>768</v>
      </c>
      <c r="G483" s="6" t="s">
        <v>88</v>
      </c>
      <c r="H483" s="6" t="s">
        <v>89</v>
      </c>
      <c r="I483" s="6" t="s">
        <v>769</v>
      </c>
      <c r="J483" s="6" t="s">
        <v>1002</v>
      </c>
    </row>
    <row r="484" spans="1:10">
      <c r="A484" s="6" t="s">
        <v>18375</v>
      </c>
      <c r="B484" s="6" t="s">
        <v>17941</v>
      </c>
      <c r="C484" s="6" t="s">
        <v>17942</v>
      </c>
      <c r="D484" s="6" t="s">
        <v>18376</v>
      </c>
      <c r="E484" s="6" t="s">
        <v>18176</v>
      </c>
      <c r="F484" s="8" t="s">
        <v>770</v>
      </c>
      <c r="G484" s="6" t="s">
        <v>88</v>
      </c>
      <c r="H484" s="6" t="s">
        <v>89</v>
      </c>
      <c r="I484" s="6" t="s">
        <v>769</v>
      </c>
      <c r="J484" s="6" t="s">
        <v>1002</v>
      </c>
    </row>
    <row r="485" spans="1:10">
      <c r="A485" s="6" t="s">
        <v>18377</v>
      </c>
      <c r="B485" s="6" t="s">
        <v>17941</v>
      </c>
      <c r="C485" s="6" t="s">
        <v>17942</v>
      </c>
      <c r="D485" s="6" t="s">
        <v>18378</v>
      </c>
      <c r="E485" s="6" t="s">
        <v>18176</v>
      </c>
      <c r="F485" s="8" t="s">
        <v>771</v>
      </c>
      <c r="G485" s="6" t="s">
        <v>88</v>
      </c>
      <c r="H485" s="6" t="s">
        <v>89</v>
      </c>
      <c r="I485" s="6" t="s">
        <v>772</v>
      </c>
      <c r="J485" s="6" t="s">
        <v>1005</v>
      </c>
    </row>
    <row r="486" spans="1:10">
      <c r="A486" s="6" t="s">
        <v>18377</v>
      </c>
      <c r="B486" s="6" t="s">
        <v>17941</v>
      </c>
      <c r="C486" s="6" t="s">
        <v>17942</v>
      </c>
      <c r="D486" s="6" t="s">
        <v>18378</v>
      </c>
      <c r="E486" s="6" t="s">
        <v>18176</v>
      </c>
      <c r="F486" s="8" t="s">
        <v>773</v>
      </c>
      <c r="G486" s="6" t="s">
        <v>88</v>
      </c>
      <c r="H486" s="6" t="s">
        <v>89</v>
      </c>
      <c r="I486" s="6" t="s">
        <v>772</v>
      </c>
      <c r="J486" s="6" t="s">
        <v>1005</v>
      </c>
    </row>
    <row r="487" spans="1:10">
      <c r="A487" s="6" t="s">
        <v>18379</v>
      </c>
      <c r="B487" s="6" t="s">
        <v>17941</v>
      </c>
      <c r="C487" s="6" t="s">
        <v>17942</v>
      </c>
      <c r="D487" s="6" t="s">
        <v>18380</v>
      </c>
      <c r="E487" s="6" t="s">
        <v>18176</v>
      </c>
      <c r="F487" s="8" t="s">
        <v>774</v>
      </c>
      <c r="G487" s="6" t="s">
        <v>88</v>
      </c>
      <c r="H487" s="6" t="s">
        <v>89</v>
      </c>
      <c r="I487" s="6" t="s">
        <v>775</v>
      </c>
      <c r="J487" s="6" t="s">
        <v>1008</v>
      </c>
    </row>
    <row r="488" spans="1:10">
      <c r="A488" s="6" t="s">
        <v>18379</v>
      </c>
      <c r="B488" s="6" t="s">
        <v>17941</v>
      </c>
      <c r="C488" s="6" t="s">
        <v>17942</v>
      </c>
      <c r="D488" s="6" t="s">
        <v>18380</v>
      </c>
      <c r="E488" s="6" t="s">
        <v>18176</v>
      </c>
      <c r="F488" s="8" t="s">
        <v>776</v>
      </c>
      <c r="G488" s="6" t="s">
        <v>88</v>
      </c>
      <c r="H488" s="6" t="s">
        <v>89</v>
      </c>
      <c r="I488" s="6" t="s">
        <v>775</v>
      </c>
      <c r="J488" s="6" t="s">
        <v>1011</v>
      </c>
    </row>
    <row r="489" spans="1:10">
      <c r="A489" s="6" t="s">
        <v>18381</v>
      </c>
      <c r="B489" s="6" t="s">
        <v>17941</v>
      </c>
      <c r="C489" s="6" t="s">
        <v>17942</v>
      </c>
      <c r="D489" s="6" t="s">
        <v>18382</v>
      </c>
      <c r="E489" s="6" t="s">
        <v>18383</v>
      </c>
      <c r="F489" s="8" t="s">
        <v>777</v>
      </c>
      <c r="G489" s="6" t="s">
        <v>88</v>
      </c>
      <c r="H489" s="6" t="s">
        <v>89</v>
      </c>
      <c r="I489" s="6" t="s">
        <v>778</v>
      </c>
      <c r="J489" s="6" t="s">
        <v>1014</v>
      </c>
    </row>
    <row r="490" spans="1:10">
      <c r="A490" s="6" t="s">
        <v>18381</v>
      </c>
      <c r="B490" s="6" t="s">
        <v>17941</v>
      </c>
      <c r="C490" s="6" t="s">
        <v>17942</v>
      </c>
      <c r="D490" s="6" t="s">
        <v>18382</v>
      </c>
      <c r="E490" s="6" t="s">
        <v>18383</v>
      </c>
      <c r="F490" s="8" t="s">
        <v>779</v>
      </c>
      <c r="G490" s="6" t="s">
        <v>88</v>
      </c>
      <c r="H490" s="6" t="s">
        <v>89</v>
      </c>
      <c r="I490" s="6" t="s">
        <v>778</v>
      </c>
      <c r="J490" s="6" t="s">
        <v>1014</v>
      </c>
    </row>
    <row r="491" spans="1:10">
      <c r="A491" s="6" t="s">
        <v>18384</v>
      </c>
      <c r="B491" s="6" t="s">
        <v>17941</v>
      </c>
      <c r="C491" s="6" t="s">
        <v>17942</v>
      </c>
      <c r="D491" s="6" t="s">
        <v>18385</v>
      </c>
      <c r="E491" s="6" t="s">
        <v>18162</v>
      </c>
      <c r="F491" s="8" t="s">
        <v>780</v>
      </c>
      <c r="G491" s="6" t="s">
        <v>88</v>
      </c>
      <c r="H491" s="6" t="s">
        <v>89</v>
      </c>
      <c r="I491" s="6" t="s">
        <v>781</v>
      </c>
      <c r="J491" s="6" t="s">
        <v>1019</v>
      </c>
    </row>
    <row r="492" spans="1:10">
      <c r="A492" s="6" t="s">
        <v>18384</v>
      </c>
      <c r="B492" s="6" t="s">
        <v>17941</v>
      </c>
      <c r="C492" s="6" t="s">
        <v>17942</v>
      </c>
      <c r="D492" s="6" t="s">
        <v>18385</v>
      </c>
      <c r="E492" s="6" t="s">
        <v>18162</v>
      </c>
      <c r="F492" s="8" t="s">
        <v>782</v>
      </c>
      <c r="G492" s="6" t="s">
        <v>88</v>
      </c>
      <c r="H492" s="6" t="s">
        <v>89</v>
      </c>
      <c r="I492" s="6" t="s">
        <v>781</v>
      </c>
      <c r="J492" s="6" t="s">
        <v>1019</v>
      </c>
    </row>
    <row r="493" spans="1:10">
      <c r="A493" s="6" t="s">
        <v>18386</v>
      </c>
      <c r="B493" s="6" t="s">
        <v>17941</v>
      </c>
      <c r="C493" s="6" t="s">
        <v>17942</v>
      </c>
      <c r="D493" s="6" t="s">
        <v>18387</v>
      </c>
      <c r="E493" s="6" t="s">
        <v>18162</v>
      </c>
      <c r="F493" s="8" t="s">
        <v>783</v>
      </c>
      <c r="G493" s="6" t="s">
        <v>88</v>
      </c>
      <c r="H493" s="6" t="s">
        <v>89</v>
      </c>
      <c r="I493" s="6" t="s">
        <v>784</v>
      </c>
      <c r="J493" s="6" t="s">
        <v>1019</v>
      </c>
    </row>
    <row r="494" spans="1:10">
      <c r="A494" s="6" t="s">
        <v>18386</v>
      </c>
      <c r="B494" s="6" t="s">
        <v>17941</v>
      </c>
      <c r="C494" s="6" t="s">
        <v>17942</v>
      </c>
      <c r="D494" s="6" t="s">
        <v>18387</v>
      </c>
      <c r="E494" s="6" t="s">
        <v>18162</v>
      </c>
      <c r="F494" s="8" t="s">
        <v>785</v>
      </c>
      <c r="G494" s="6" t="s">
        <v>88</v>
      </c>
      <c r="H494" s="6" t="s">
        <v>89</v>
      </c>
      <c r="I494" s="6" t="s">
        <v>784</v>
      </c>
      <c r="J494" s="6" t="s">
        <v>1024</v>
      </c>
    </row>
    <row r="495" spans="1:10">
      <c r="A495" s="6" t="s">
        <v>18388</v>
      </c>
      <c r="B495" s="6" t="s">
        <v>17941</v>
      </c>
      <c r="C495" s="6" t="s">
        <v>17942</v>
      </c>
      <c r="D495" s="6" t="s">
        <v>18389</v>
      </c>
      <c r="E495" s="6" t="s">
        <v>18162</v>
      </c>
      <c r="F495" s="8" t="s">
        <v>786</v>
      </c>
      <c r="G495" s="6" t="s">
        <v>88</v>
      </c>
      <c r="H495" s="6" t="s">
        <v>89</v>
      </c>
      <c r="I495" s="6" t="s">
        <v>787</v>
      </c>
      <c r="J495" s="6" t="s">
        <v>1024</v>
      </c>
    </row>
    <row r="496" spans="1:10">
      <c r="A496" s="6" t="s">
        <v>18388</v>
      </c>
      <c r="B496" s="6" t="s">
        <v>17941</v>
      </c>
      <c r="C496" s="6" t="s">
        <v>17942</v>
      </c>
      <c r="D496" s="6" t="s">
        <v>18389</v>
      </c>
      <c r="E496" s="6" t="s">
        <v>18162</v>
      </c>
      <c r="F496" s="8" t="s">
        <v>788</v>
      </c>
      <c r="G496" s="6" t="s">
        <v>88</v>
      </c>
      <c r="H496" s="6" t="s">
        <v>89</v>
      </c>
      <c r="I496" s="6" t="s">
        <v>787</v>
      </c>
      <c r="J496" s="6" t="s">
        <v>1028</v>
      </c>
    </row>
    <row r="497" spans="1:10">
      <c r="A497" s="6" t="s">
        <v>18390</v>
      </c>
      <c r="B497" s="6" t="s">
        <v>17941</v>
      </c>
      <c r="C497" s="6" t="s">
        <v>17942</v>
      </c>
      <c r="D497" s="6" t="s">
        <v>17942</v>
      </c>
      <c r="E497" s="6" t="s">
        <v>18391</v>
      </c>
      <c r="F497" s="8" t="s">
        <v>789</v>
      </c>
      <c r="G497" s="6" t="s">
        <v>88</v>
      </c>
      <c r="H497" s="6" t="s">
        <v>89</v>
      </c>
      <c r="I497" s="6" t="s">
        <v>790</v>
      </c>
      <c r="J497" s="6" t="s">
        <v>1028</v>
      </c>
    </row>
    <row r="498" spans="1:10">
      <c r="A498" s="6" t="s">
        <v>18390</v>
      </c>
      <c r="B498" s="6" t="s">
        <v>17941</v>
      </c>
      <c r="C498" s="6" t="s">
        <v>17942</v>
      </c>
      <c r="D498" s="6" t="s">
        <v>17942</v>
      </c>
      <c r="E498" s="6" t="s">
        <v>18391</v>
      </c>
      <c r="F498" s="8" t="s">
        <v>791</v>
      </c>
      <c r="G498" s="6" t="s">
        <v>92</v>
      </c>
      <c r="H498" s="6" t="s">
        <v>122</v>
      </c>
      <c r="I498" s="6" t="s">
        <v>790</v>
      </c>
      <c r="J498" s="6" t="s">
        <v>1031</v>
      </c>
    </row>
    <row r="499" spans="1:10">
      <c r="A499" s="6" t="s">
        <v>18392</v>
      </c>
      <c r="B499" s="6" t="s">
        <v>17941</v>
      </c>
      <c r="C499" s="6" t="s">
        <v>17942</v>
      </c>
      <c r="D499" s="6" t="s">
        <v>18393</v>
      </c>
      <c r="E499" s="6" t="s">
        <v>18394</v>
      </c>
      <c r="F499" s="8" t="s">
        <v>792</v>
      </c>
      <c r="G499" s="6" t="s">
        <v>88</v>
      </c>
      <c r="H499" s="6" t="s">
        <v>89</v>
      </c>
      <c r="I499" s="6" t="s">
        <v>793</v>
      </c>
      <c r="J499" s="6" t="s">
        <v>1031</v>
      </c>
    </row>
    <row r="500" spans="1:10">
      <c r="A500" s="6" t="s">
        <v>18392</v>
      </c>
      <c r="B500" s="6" t="s">
        <v>17941</v>
      </c>
      <c r="C500" s="6" t="s">
        <v>17942</v>
      </c>
      <c r="D500" s="6" t="s">
        <v>18393</v>
      </c>
      <c r="E500" s="6" t="s">
        <v>18394</v>
      </c>
      <c r="F500" s="8" t="s">
        <v>794</v>
      </c>
      <c r="G500" s="6" t="s">
        <v>88</v>
      </c>
      <c r="H500" s="6" t="s">
        <v>89</v>
      </c>
      <c r="I500" s="6" t="s">
        <v>793</v>
      </c>
      <c r="J500" s="6" t="s">
        <v>1034</v>
      </c>
    </row>
    <row r="501" spans="1:10">
      <c r="A501" s="6" t="s">
        <v>18395</v>
      </c>
      <c r="B501" s="6" t="s">
        <v>17941</v>
      </c>
      <c r="C501" s="6" t="s">
        <v>17942</v>
      </c>
      <c r="D501" s="6" t="s">
        <v>18396</v>
      </c>
      <c r="E501" s="6" t="s">
        <v>18397</v>
      </c>
      <c r="F501" s="8" t="s">
        <v>795</v>
      </c>
      <c r="G501" s="6" t="s">
        <v>88</v>
      </c>
      <c r="H501" s="6" t="s">
        <v>89</v>
      </c>
      <c r="I501" s="6" t="s">
        <v>796</v>
      </c>
      <c r="J501" s="6" t="s">
        <v>1034</v>
      </c>
    </row>
    <row r="502" spans="1:10">
      <c r="A502" s="6" t="s">
        <v>18395</v>
      </c>
      <c r="B502" s="6" t="s">
        <v>17941</v>
      </c>
      <c r="C502" s="6" t="s">
        <v>17942</v>
      </c>
      <c r="D502" s="6" t="s">
        <v>18396</v>
      </c>
      <c r="E502" s="6" t="s">
        <v>18397</v>
      </c>
      <c r="F502" s="8" t="s">
        <v>797</v>
      </c>
      <c r="G502" s="6" t="s">
        <v>88</v>
      </c>
      <c r="H502" s="6" t="s">
        <v>89</v>
      </c>
      <c r="I502" s="6" t="s">
        <v>796</v>
      </c>
      <c r="J502" s="6" t="s">
        <v>1037</v>
      </c>
    </row>
    <row r="503" spans="1:10">
      <c r="A503" s="6" t="s">
        <v>18398</v>
      </c>
      <c r="B503" s="6" t="s">
        <v>17941</v>
      </c>
      <c r="C503" s="6" t="s">
        <v>17942</v>
      </c>
      <c r="D503" s="6" t="s">
        <v>18399</v>
      </c>
      <c r="E503" s="6" t="s">
        <v>18383</v>
      </c>
      <c r="F503" s="8" t="s">
        <v>798</v>
      </c>
      <c r="G503" s="6" t="s">
        <v>88</v>
      </c>
      <c r="H503" s="6" t="s">
        <v>89</v>
      </c>
      <c r="I503" s="6" t="s">
        <v>799</v>
      </c>
      <c r="J503" s="6" t="s">
        <v>1037</v>
      </c>
    </row>
    <row r="504" spans="1:10">
      <c r="A504" s="6" t="s">
        <v>18398</v>
      </c>
      <c r="B504" s="6" t="s">
        <v>17941</v>
      </c>
      <c r="C504" s="6" t="s">
        <v>17942</v>
      </c>
      <c r="D504" s="6" t="s">
        <v>18399</v>
      </c>
      <c r="E504" s="6" t="s">
        <v>18383</v>
      </c>
      <c r="F504" s="8" t="s">
        <v>800</v>
      </c>
      <c r="G504" s="6" t="s">
        <v>88</v>
      </c>
      <c r="H504" s="6" t="s">
        <v>89</v>
      </c>
      <c r="I504" s="6" t="s">
        <v>799</v>
      </c>
      <c r="J504" s="6" t="s">
        <v>1041</v>
      </c>
    </row>
    <row r="505" spans="1:10">
      <c r="A505" s="6" t="s">
        <v>18400</v>
      </c>
      <c r="B505" s="6" t="s">
        <v>17941</v>
      </c>
      <c r="C505" s="6" t="s">
        <v>17942</v>
      </c>
      <c r="D505" s="6" t="s">
        <v>18401</v>
      </c>
      <c r="E505" s="6" t="s">
        <v>18402</v>
      </c>
      <c r="F505" s="8" t="s">
        <v>801</v>
      </c>
      <c r="G505" s="6" t="s">
        <v>88</v>
      </c>
      <c r="H505" s="6" t="s">
        <v>89</v>
      </c>
      <c r="I505" s="6" t="s">
        <v>802</v>
      </c>
      <c r="J505" s="6" t="s">
        <v>1041</v>
      </c>
    </row>
    <row r="506" spans="1:10">
      <c r="A506" s="6" t="s">
        <v>18400</v>
      </c>
      <c r="B506" s="6" t="s">
        <v>17941</v>
      </c>
      <c r="C506" s="6" t="s">
        <v>17942</v>
      </c>
      <c r="D506" s="6" t="s">
        <v>18401</v>
      </c>
      <c r="E506" s="6" t="s">
        <v>18402</v>
      </c>
      <c r="F506" s="8" t="s">
        <v>803</v>
      </c>
      <c r="G506" s="6" t="s">
        <v>88</v>
      </c>
      <c r="H506" s="6" t="s">
        <v>89</v>
      </c>
      <c r="I506" s="6" t="s">
        <v>802</v>
      </c>
      <c r="J506" s="6" t="s">
        <v>1044</v>
      </c>
    </row>
    <row r="507" spans="1:10">
      <c r="A507" s="6" t="s">
        <v>18403</v>
      </c>
      <c r="B507" s="6" t="s">
        <v>17941</v>
      </c>
      <c r="C507" s="6" t="s">
        <v>17942</v>
      </c>
      <c r="D507" s="6" t="s">
        <v>18404</v>
      </c>
      <c r="E507" s="6" t="s">
        <v>18405</v>
      </c>
      <c r="F507" s="8" t="s">
        <v>804</v>
      </c>
      <c r="G507" s="6" t="s">
        <v>88</v>
      </c>
      <c r="H507" s="6" t="s">
        <v>89</v>
      </c>
      <c r="I507" s="6" t="s">
        <v>805</v>
      </c>
      <c r="J507" s="6" t="s">
        <v>1044</v>
      </c>
    </row>
    <row r="508" spans="1:10">
      <c r="A508" s="6" t="s">
        <v>18403</v>
      </c>
      <c r="B508" s="6" t="s">
        <v>17941</v>
      </c>
      <c r="C508" s="6" t="s">
        <v>17942</v>
      </c>
      <c r="D508" s="6" t="s">
        <v>18404</v>
      </c>
      <c r="E508" s="6" t="s">
        <v>18405</v>
      </c>
      <c r="F508" s="8" t="s">
        <v>806</v>
      </c>
      <c r="G508" s="6" t="s">
        <v>88</v>
      </c>
      <c r="H508" s="6" t="s">
        <v>89</v>
      </c>
      <c r="I508" s="6" t="s">
        <v>805</v>
      </c>
      <c r="J508" s="6" t="s">
        <v>1047</v>
      </c>
    </row>
    <row r="509" spans="1:10">
      <c r="A509" s="6" t="s">
        <v>18406</v>
      </c>
      <c r="B509" s="6" t="s">
        <v>17941</v>
      </c>
      <c r="C509" s="6" t="s">
        <v>17942</v>
      </c>
      <c r="D509" s="6" t="s">
        <v>17942</v>
      </c>
      <c r="E509" s="6" t="s">
        <v>18405</v>
      </c>
      <c r="F509" s="8" t="s">
        <v>807</v>
      </c>
      <c r="G509" s="6" t="s">
        <v>88</v>
      </c>
      <c r="H509" s="6" t="s">
        <v>89</v>
      </c>
      <c r="I509" s="6" t="s">
        <v>808</v>
      </c>
      <c r="J509" s="6" t="s">
        <v>1050</v>
      </c>
    </row>
    <row r="510" spans="1:10">
      <c r="A510" s="6" t="s">
        <v>18406</v>
      </c>
      <c r="B510" s="6" t="s">
        <v>17941</v>
      </c>
      <c r="C510" s="6" t="s">
        <v>17942</v>
      </c>
      <c r="D510" s="6" t="s">
        <v>17942</v>
      </c>
      <c r="E510" s="6" t="s">
        <v>18405</v>
      </c>
      <c r="F510" s="8" t="s">
        <v>809</v>
      </c>
      <c r="G510" s="6" t="s">
        <v>92</v>
      </c>
      <c r="H510" s="6" t="s">
        <v>156</v>
      </c>
      <c r="I510" s="6" t="s">
        <v>808</v>
      </c>
      <c r="J510" s="6" t="s">
        <v>1053</v>
      </c>
    </row>
    <row r="511" spans="1:10">
      <c r="A511" s="6" t="s">
        <v>18407</v>
      </c>
      <c r="B511" s="6" t="s">
        <v>17941</v>
      </c>
      <c r="C511" s="6" t="s">
        <v>17942</v>
      </c>
      <c r="D511" s="6" t="s">
        <v>18408</v>
      </c>
      <c r="E511" s="6" t="s">
        <v>18409</v>
      </c>
      <c r="F511" s="8" t="s">
        <v>813</v>
      </c>
      <c r="G511" s="6" t="s">
        <v>92</v>
      </c>
      <c r="H511" s="6" t="s">
        <v>156</v>
      </c>
      <c r="I511" s="6" t="s">
        <v>811</v>
      </c>
      <c r="J511" s="6" t="s">
        <v>1056</v>
      </c>
    </row>
    <row r="512" spans="1:10">
      <c r="A512" s="6" t="s">
        <v>18407</v>
      </c>
      <c r="B512" s="6" t="s">
        <v>17941</v>
      </c>
      <c r="C512" s="6" t="s">
        <v>17942</v>
      </c>
      <c r="D512" s="6" t="s">
        <v>18408</v>
      </c>
      <c r="E512" s="6" t="s">
        <v>18409</v>
      </c>
      <c r="F512" s="8" t="s">
        <v>810</v>
      </c>
      <c r="G512" s="6" t="s">
        <v>88</v>
      </c>
      <c r="H512" s="6" t="s">
        <v>89</v>
      </c>
      <c r="I512" s="6" t="s">
        <v>811</v>
      </c>
      <c r="J512" s="6" t="s">
        <v>1053</v>
      </c>
    </row>
    <row r="513" spans="1:10">
      <c r="A513" s="6" t="s">
        <v>18407</v>
      </c>
      <c r="B513" s="6" t="s">
        <v>17941</v>
      </c>
      <c r="C513" s="6" t="s">
        <v>17942</v>
      </c>
      <c r="D513" s="6" t="s">
        <v>18408</v>
      </c>
      <c r="E513" s="6" t="s">
        <v>18409</v>
      </c>
      <c r="F513" s="8" t="s">
        <v>812</v>
      </c>
      <c r="G513" s="6" t="s">
        <v>88</v>
      </c>
      <c r="H513" s="6" t="s">
        <v>89</v>
      </c>
      <c r="I513" s="6" t="s">
        <v>811</v>
      </c>
      <c r="J513" s="6" t="s">
        <v>1056</v>
      </c>
    </row>
    <row r="514" spans="1:10">
      <c r="A514" s="6" t="s">
        <v>18410</v>
      </c>
      <c r="B514" s="6" t="s">
        <v>17941</v>
      </c>
      <c r="C514" s="6" t="s">
        <v>17942</v>
      </c>
      <c r="D514" s="6" t="s">
        <v>18411</v>
      </c>
      <c r="E514" s="6" t="s">
        <v>18412</v>
      </c>
      <c r="F514" s="8" t="s">
        <v>814</v>
      </c>
      <c r="G514" s="6" t="s">
        <v>88</v>
      </c>
      <c r="H514" s="6" t="s">
        <v>89</v>
      </c>
      <c r="I514" s="6" t="s">
        <v>815</v>
      </c>
      <c r="J514" s="6" t="s">
        <v>1059</v>
      </c>
    </row>
    <row r="515" spans="1:10">
      <c r="A515" s="6" t="s">
        <v>18410</v>
      </c>
      <c r="B515" s="6" t="s">
        <v>17941</v>
      </c>
      <c r="C515" s="6" t="s">
        <v>17942</v>
      </c>
      <c r="D515" s="6" t="s">
        <v>18411</v>
      </c>
      <c r="E515" s="6" t="s">
        <v>18412</v>
      </c>
      <c r="F515" s="8" t="s">
        <v>816</v>
      </c>
      <c r="G515" s="6" t="s">
        <v>88</v>
      </c>
      <c r="H515" s="6" t="s">
        <v>89</v>
      </c>
      <c r="I515" s="6" t="s">
        <v>815</v>
      </c>
      <c r="J515" s="6" t="s">
        <v>1062</v>
      </c>
    </row>
    <row r="516" spans="1:10">
      <c r="A516" s="6" t="s">
        <v>18413</v>
      </c>
      <c r="B516" s="6" t="s">
        <v>17941</v>
      </c>
      <c r="C516" s="6" t="s">
        <v>17942</v>
      </c>
      <c r="D516" s="6" t="s">
        <v>18414</v>
      </c>
      <c r="E516" s="6" t="s">
        <v>18415</v>
      </c>
      <c r="F516" s="8" t="s">
        <v>822</v>
      </c>
      <c r="G516" s="6" t="s">
        <v>92</v>
      </c>
      <c r="H516" s="6" t="s">
        <v>588</v>
      </c>
      <c r="I516" s="6" t="s">
        <v>818</v>
      </c>
      <c r="J516" s="6" t="s">
        <v>1068</v>
      </c>
    </row>
    <row r="517" spans="1:10">
      <c r="A517" s="6" t="s">
        <v>18413</v>
      </c>
      <c r="B517" s="6" t="s">
        <v>17941</v>
      </c>
      <c r="C517" s="6" t="s">
        <v>17942</v>
      </c>
      <c r="D517" s="6" t="s">
        <v>18414</v>
      </c>
      <c r="E517" s="6" t="s">
        <v>18415</v>
      </c>
      <c r="F517" s="8" t="s">
        <v>821</v>
      </c>
      <c r="G517" s="6" t="s">
        <v>92</v>
      </c>
      <c r="H517" s="6" t="s">
        <v>427</v>
      </c>
      <c r="I517" s="6" t="s">
        <v>818</v>
      </c>
      <c r="J517" s="6" t="s">
        <v>1068</v>
      </c>
    </row>
    <row r="518" spans="1:10">
      <c r="A518" s="6" t="s">
        <v>18413</v>
      </c>
      <c r="B518" s="6" t="s">
        <v>17941</v>
      </c>
      <c r="C518" s="6" t="s">
        <v>17942</v>
      </c>
      <c r="D518" s="6" t="s">
        <v>18414</v>
      </c>
      <c r="E518" s="6" t="s">
        <v>18415</v>
      </c>
      <c r="F518" s="8" t="s">
        <v>817</v>
      </c>
      <c r="G518" s="6" t="s">
        <v>88</v>
      </c>
      <c r="H518" s="6" t="s">
        <v>89</v>
      </c>
      <c r="I518" s="6" t="s">
        <v>818</v>
      </c>
      <c r="J518" s="6" t="s">
        <v>1062</v>
      </c>
    </row>
    <row r="519" spans="1:10">
      <c r="A519" s="6" t="s">
        <v>18413</v>
      </c>
      <c r="B519" s="6" t="s">
        <v>17941</v>
      </c>
      <c r="C519" s="6" t="s">
        <v>17942</v>
      </c>
      <c r="D519" s="6" t="s">
        <v>18414</v>
      </c>
      <c r="E519" s="6" t="s">
        <v>18415</v>
      </c>
      <c r="F519" s="8" t="s">
        <v>819</v>
      </c>
      <c r="G519" s="6" t="s">
        <v>88</v>
      </c>
      <c r="H519" s="6" t="s">
        <v>89</v>
      </c>
      <c r="I519" s="6" t="s">
        <v>818</v>
      </c>
      <c r="J519" s="6" t="s">
        <v>1065</v>
      </c>
    </row>
    <row r="520" spans="1:10">
      <c r="A520" s="6" t="s">
        <v>18413</v>
      </c>
      <c r="B520" s="6" t="s">
        <v>17941</v>
      </c>
      <c r="C520" s="6" t="s">
        <v>17942</v>
      </c>
      <c r="D520" s="6" t="s">
        <v>18414</v>
      </c>
      <c r="E520" s="6" t="s">
        <v>18415</v>
      </c>
      <c r="F520" s="8" t="s">
        <v>820</v>
      </c>
      <c r="G520" s="6" t="s">
        <v>88</v>
      </c>
      <c r="H520" s="6" t="s">
        <v>89</v>
      </c>
      <c r="I520" s="6" t="s">
        <v>818</v>
      </c>
      <c r="J520" s="6" t="s">
        <v>1068</v>
      </c>
    </row>
    <row r="521" spans="1:10">
      <c r="A521" s="6" t="s">
        <v>18416</v>
      </c>
      <c r="B521" s="6" t="s">
        <v>17941</v>
      </c>
      <c r="C521" s="6" t="s">
        <v>17942</v>
      </c>
      <c r="D521" s="6" t="s">
        <v>18417</v>
      </c>
      <c r="E521" s="6" t="s">
        <v>18418</v>
      </c>
      <c r="F521" s="8" t="s">
        <v>826</v>
      </c>
      <c r="G521" s="6" t="s">
        <v>92</v>
      </c>
      <c r="H521" s="6" t="s">
        <v>103</v>
      </c>
      <c r="I521" s="6" t="s">
        <v>824</v>
      </c>
      <c r="J521" s="6" t="s">
        <v>1073</v>
      </c>
    </row>
    <row r="522" spans="1:10">
      <c r="A522" s="6" t="s">
        <v>18416</v>
      </c>
      <c r="B522" s="6" t="s">
        <v>17941</v>
      </c>
      <c r="C522" s="6" t="s">
        <v>17942</v>
      </c>
      <c r="D522" s="6" t="s">
        <v>18417</v>
      </c>
      <c r="E522" s="6" t="s">
        <v>18418</v>
      </c>
      <c r="F522" s="8" t="s">
        <v>823</v>
      </c>
      <c r="G522" s="6" t="s">
        <v>88</v>
      </c>
      <c r="H522" s="6" t="s">
        <v>89</v>
      </c>
      <c r="I522" s="6" t="s">
        <v>824</v>
      </c>
      <c r="J522" s="6" t="s">
        <v>1073</v>
      </c>
    </row>
    <row r="523" spans="1:10">
      <c r="A523" s="6" t="s">
        <v>18416</v>
      </c>
      <c r="B523" s="6" t="s">
        <v>17941</v>
      </c>
      <c r="C523" s="6" t="s">
        <v>17942</v>
      </c>
      <c r="D523" s="6" t="s">
        <v>18417</v>
      </c>
      <c r="E523" s="6" t="s">
        <v>18418</v>
      </c>
      <c r="F523" s="8" t="s">
        <v>825</v>
      </c>
      <c r="G523" s="6" t="s">
        <v>88</v>
      </c>
      <c r="H523" s="6" t="s">
        <v>89</v>
      </c>
      <c r="I523" s="6" t="s">
        <v>824</v>
      </c>
      <c r="J523" s="6" t="s">
        <v>1073</v>
      </c>
    </row>
    <row r="524" spans="1:10">
      <c r="A524" s="6" t="s">
        <v>18419</v>
      </c>
      <c r="B524" s="6" t="s">
        <v>17941</v>
      </c>
      <c r="C524" s="6" t="s">
        <v>17942</v>
      </c>
      <c r="D524" s="6" t="s">
        <v>18420</v>
      </c>
      <c r="E524" s="6" t="s">
        <v>18421</v>
      </c>
      <c r="F524" s="8" t="s">
        <v>830</v>
      </c>
      <c r="G524" s="6" t="s">
        <v>92</v>
      </c>
      <c r="H524" s="6" t="s">
        <v>103</v>
      </c>
      <c r="I524" s="6" t="s">
        <v>828</v>
      </c>
      <c r="J524" s="6" t="s">
        <v>1080</v>
      </c>
    </row>
    <row r="525" spans="1:10">
      <c r="A525" s="6" t="s">
        <v>18419</v>
      </c>
      <c r="B525" s="6" t="s">
        <v>17941</v>
      </c>
      <c r="C525" s="6" t="s">
        <v>17942</v>
      </c>
      <c r="D525" s="6" t="s">
        <v>18420</v>
      </c>
      <c r="E525" s="6" t="s">
        <v>18421</v>
      </c>
      <c r="F525" s="8" t="s">
        <v>827</v>
      </c>
      <c r="G525" s="6" t="s">
        <v>88</v>
      </c>
      <c r="H525" s="6" t="s">
        <v>89</v>
      </c>
      <c r="I525" s="6" t="s">
        <v>828</v>
      </c>
      <c r="J525" s="6" t="s">
        <v>1078</v>
      </c>
    </row>
    <row r="526" spans="1:10">
      <c r="A526" s="6" t="s">
        <v>18419</v>
      </c>
      <c r="B526" s="6" t="s">
        <v>17941</v>
      </c>
      <c r="C526" s="6" t="s">
        <v>17942</v>
      </c>
      <c r="D526" s="6" t="s">
        <v>18420</v>
      </c>
      <c r="E526" s="6" t="s">
        <v>18421</v>
      </c>
      <c r="F526" s="8" t="s">
        <v>829</v>
      </c>
      <c r="G526" s="6" t="s">
        <v>88</v>
      </c>
      <c r="H526" s="6" t="s">
        <v>89</v>
      </c>
      <c r="I526" s="6" t="s">
        <v>828</v>
      </c>
      <c r="J526" s="6" t="s">
        <v>1080</v>
      </c>
    </row>
    <row r="527" spans="1:10">
      <c r="A527" s="6" t="s">
        <v>18422</v>
      </c>
      <c r="B527" s="6" t="s">
        <v>17941</v>
      </c>
      <c r="C527" s="6" t="s">
        <v>17942</v>
      </c>
      <c r="D527" s="6" t="s">
        <v>18423</v>
      </c>
      <c r="E527" s="6" t="s">
        <v>18424</v>
      </c>
      <c r="F527" s="8" t="s">
        <v>834</v>
      </c>
      <c r="G527" s="6" t="s">
        <v>92</v>
      </c>
      <c r="H527" s="6" t="s">
        <v>103</v>
      </c>
      <c r="I527" s="6" t="s">
        <v>832</v>
      </c>
      <c r="J527" s="6" t="s">
        <v>1089</v>
      </c>
    </row>
    <row r="528" spans="1:10">
      <c r="A528" s="6" t="s">
        <v>18422</v>
      </c>
      <c r="B528" s="6" t="s">
        <v>17941</v>
      </c>
      <c r="C528" s="6" t="s">
        <v>17942</v>
      </c>
      <c r="D528" s="6" t="s">
        <v>18423</v>
      </c>
      <c r="E528" s="6" t="s">
        <v>18424</v>
      </c>
      <c r="F528" s="8" t="s">
        <v>831</v>
      </c>
      <c r="G528" s="6" t="s">
        <v>88</v>
      </c>
      <c r="H528" s="6" t="s">
        <v>89</v>
      </c>
      <c r="I528" s="6" t="s">
        <v>832</v>
      </c>
      <c r="J528" s="6" t="s">
        <v>1083</v>
      </c>
    </row>
    <row r="529" spans="1:10">
      <c r="A529" s="6" t="s">
        <v>18422</v>
      </c>
      <c r="B529" s="6" t="s">
        <v>17941</v>
      </c>
      <c r="C529" s="6" t="s">
        <v>17942</v>
      </c>
      <c r="D529" s="6" t="s">
        <v>18423</v>
      </c>
      <c r="E529" s="6" t="s">
        <v>18424</v>
      </c>
      <c r="F529" s="8" t="s">
        <v>833</v>
      </c>
      <c r="G529" s="6" t="s">
        <v>88</v>
      </c>
      <c r="H529" s="6" t="s">
        <v>89</v>
      </c>
      <c r="I529" s="6" t="s">
        <v>832</v>
      </c>
      <c r="J529" s="6" t="s">
        <v>1086</v>
      </c>
    </row>
    <row r="530" spans="1:10">
      <c r="A530" s="6" t="s">
        <v>18425</v>
      </c>
      <c r="B530" s="6" t="s">
        <v>17941</v>
      </c>
      <c r="C530" s="6" t="s">
        <v>17942</v>
      </c>
      <c r="D530" s="6" t="s">
        <v>18426</v>
      </c>
      <c r="E530" s="6" t="s">
        <v>18427</v>
      </c>
      <c r="F530" s="8" t="s">
        <v>835</v>
      </c>
      <c r="G530" s="6" t="s">
        <v>88</v>
      </c>
      <c r="H530" s="6" t="s">
        <v>165</v>
      </c>
      <c r="I530" s="6" t="s">
        <v>836</v>
      </c>
      <c r="J530" s="6" t="s">
        <v>1092</v>
      </c>
    </row>
    <row r="531" spans="1:10">
      <c r="A531" s="6" t="s">
        <v>18425</v>
      </c>
      <c r="B531" s="6" t="s">
        <v>17941</v>
      </c>
      <c r="C531" s="6" t="s">
        <v>17942</v>
      </c>
      <c r="D531" s="6" t="s">
        <v>18426</v>
      </c>
      <c r="E531" s="6" t="s">
        <v>18427</v>
      </c>
      <c r="F531" s="8" t="s">
        <v>837</v>
      </c>
      <c r="G531" s="6" t="s">
        <v>88</v>
      </c>
      <c r="H531" s="6" t="s">
        <v>89</v>
      </c>
      <c r="I531" s="6" t="s">
        <v>836</v>
      </c>
      <c r="J531" s="6" t="s">
        <v>1092</v>
      </c>
    </row>
    <row r="532" spans="1:10">
      <c r="A532" s="6" t="s">
        <v>18428</v>
      </c>
      <c r="B532" s="6" t="s">
        <v>17941</v>
      </c>
      <c r="C532" s="6" t="s">
        <v>17942</v>
      </c>
      <c r="D532" s="6" t="s">
        <v>18429</v>
      </c>
      <c r="E532" s="6" t="s">
        <v>18430</v>
      </c>
      <c r="F532" s="8" t="s">
        <v>841</v>
      </c>
      <c r="G532" s="6" t="s">
        <v>92</v>
      </c>
      <c r="H532" s="6" t="s">
        <v>103</v>
      </c>
      <c r="I532" s="6" t="s">
        <v>839</v>
      </c>
      <c r="J532" s="6" t="s">
        <v>1099</v>
      </c>
    </row>
    <row r="533" spans="1:10">
      <c r="A533" s="6" t="s">
        <v>18428</v>
      </c>
      <c r="B533" s="6" t="s">
        <v>17941</v>
      </c>
      <c r="C533" s="6" t="s">
        <v>17942</v>
      </c>
      <c r="D533" s="6" t="s">
        <v>18429</v>
      </c>
      <c r="E533" s="6" t="s">
        <v>18430</v>
      </c>
      <c r="F533" s="8" t="s">
        <v>838</v>
      </c>
      <c r="G533" s="6" t="s">
        <v>88</v>
      </c>
      <c r="H533" s="6" t="s">
        <v>89</v>
      </c>
      <c r="I533" s="6" t="s">
        <v>839</v>
      </c>
      <c r="J533" s="6" t="s">
        <v>1096</v>
      </c>
    </row>
    <row r="534" spans="1:10">
      <c r="A534" s="6" t="s">
        <v>18428</v>
      </c>
      <c r="B534" s="6" t="s">
        <v>17941</v>
      </c>
      <c r="C534" s="6" t="s">
        <v>17942</v>
      </c>
      <c r="D534" s="6" t="s">
        <v>18429</v>
      </c>
      <c r="E534" s="6" t="s">
        <v>18430</v>
      </c>
      <c r="F534" s="8" t="s">
        <v>840</v>
      </c>
      <c r="G534" s="6" t="s">
        <v>88</v>
      </c>
      <c r="H534" s="6" t="s">
        <v>89</v>
      </c>
      <c r="I534" s="6" t="s">
        <v>839</v>
      </c>
      <c r="J534" s="6" t="s">
        <v>1096</v>
      </c>
    </row>
    <row r="535" spans="1:10">
      <c r="A535" s="6" t="s">
        <v>18431</v>
      </c>
      <c r="B535" s="6" t="s">
        <v>17941</v>
      </c>
      <c r="C535" s="6" t="s">
        <v>17942</v>
      </c>
      <c r="D535" s="6" t="s">
        <v>18432</v>
      </c>
      <c r="E535" s="6" t="s">
        <v>18433</v>
      </c>
      <c r="F535" s="7">
        <v>60606</v>
      </c>
      <c r="G535" s="6" t="s">
        <v>92</v>
      </c>
      <c r="H535" s="6" t="s">
        <v>847</v>
      </c>
      <c r="I535" s="6" t="s">
        <v>843</v>
      </c>
      <c r="J535" s="6" t="s">
        <v>1107</v>
      </c>
    </row>
    <row r="536" spans="1:10">
      <c r="A536" s="6" t="s">
        <v>18431</v>
      </c>
      <c r="B536" s="6" t="s">
        <v>17941</v>
      </c>
      <c r="C536" s="6" t="s">
        <v>17942</v>
      </c>
      <c r="D536" s="6" t="s">
        <v>18432</v>
      </c>
      <c r="E536" s="6" t="s">
        <v>18433</v>
      </c>
      <c r="F536" s="8" t="s">
        <v>842</v>
      </c>
      <c r="G536" s="6" t="s">
        <v>88</v>
      </c>
      <c r="H536" s="6" t="s">
        <v>89</v>
      </c>
      <c r="I536" s="6" t="s">
        <v>843</v>
      </c>
      <c r="J536" s="6" t="s">
        <v>1099</v>
      </c>
    </row>
    <row r="537" spans="1:10">
      <c r="A537" s="6" t="s">
        <v>18431</v>
      </c>
      <c r="B537" s="6" t="s">
        <v>17941</v>
      </c>
      <c r="C537" s="6" t="s">
        <v>17942</v>
      </c>
      <c r="D537" s="6" t="s">
        <v>18432</v>
      </c>
      <c r="E537" s="6" t="s">
        <v>18433</v>
      </c>
      <c r="F537" s="8" t="s">
        <v>844</v>
      </c>
      <c r="G537" s="6" t="s">
        <v>88</v>
      </c>
      <c r="H537" s="6" t="s">
        <v>89</v>
      </c>
      <c r="I537" s="6" t="s">
        <v>843</v>
      </c>
      <c r="J537" s="6" t="s">
        <v>1099</v>
      </c>
    </row>
    <row r="538" spans="1:10">
      <c r="A538" s="6" t="s">
        <v>18431</v>
      </c>
      <c r="B538" s="6" t="s">
        <v>17941</v>
      </c>
      <c r="C538" s="6" t="s">
        <v>17942</v>
      </c>
      <c r="D538" s="6" t="s">
        <v>18432</v>
      </c>
      <c r="E538" s="6" t="s">
        <v>18433</v>
      </c>
      <c r="F538" s="8" t="s">
        <v>845</v>
      </c>
      <c r="G538" s="6" t="s">
        <v>88</v>
      </c>
      <c r="H538" s="6" t="s">
        <v>89</v>
      </c>
      <c r="I538" s="6" t="s">
        <v>843</v>
      </c>
      <c r="J538" s="6" t="s">
        <v>1104</v>
      </c>
    </row>
    <row r="539" spans="1:10">
      <c r="A539" s="6" t="s">
        <v>18431</v>
      </c>
      <c r="B539" s="6" t="s">
        <v>17941</v>
      </c>
      <c r="C539" s="6" t="s">
        <v>17942</v>
      </c>
      <c r="D539" s="6" t="s">
        <v>18432</v>
      </c>
      <c r="E539" s="6" t="s">
        <v>18433</v>
      </c>
      <c r="F539" s="8" t="s">
        <v>846</v>
      </c>
      <c r="G539" s="6" t="s">
        <v>88</v>
      </c>
      <c r="H539" s="6" t="s">
        <v>89</v>
      </c>
      <c r="I539" s="6" t="s">
        <v>843</v>
      </c>
      <c r="J539" s="6" t="s">
        <v>1104</v>
      </c>
    </row>
    <row r="540" spans="1:10">
      <c r="A540" s="6" t="s">
        <v>18434</v>
      </c>
      <c r="B540" s="6" t="s">
        <v>17941</v>
      </c>
      <c r="C540" s="6" t="s">
        <v>17942</v>
      </c>
      <c r="D540" s="6" t="s">
        <v>18435</v>
      </c>
      <c r="E540" s="6" t="s">
        <v>18436</v>
      </c>
      <c r="F540" s="8" t="s">
        <v>848</v>
      </c>
      <c r="G540" s="6" t="s">
        <v>88</v>
      </c>
      <c r="H540" s="6" t="s">
        <v>89</v>
      </c>
      <c r="I540" s="6" t="s">
        <v>849</v>
      </c>
      <c r="J540" s="6" t="s">
        <v>1107</v>
      </c>
    </row>
    <row r="541" spans="1:10">
      <c r="A541" s="6" t="s">
        <v>18434</v>
      </c>
      <c r="B541" s="6" t="s">
        <v>17941</v>
      </c>
      <c r="C541" s="6" t="s">
        <v>17942</v>
      </c>
      <c r="D541" s="6" t="s">
        <v>18435</v>
      </c>
      <c r="E541" s="6" t="s">
        <v>18436</v>
      </c>
      <c r="F541" s="8" t="s">
        <v>850</v>
      </c>
      <c r="G541" s="6" t="s">
        <v>88</v>
      </c>
      <c r="H541" s="6" t="s">
        <v>89</v>
      </c>
      <c r="I541" s="6" t="s">
        <v>849</v>
      </c>
      <c r="J541" s="6" t="s">
        <v>1110</v>
      </c>
    </row>
    <row r="542" spans="1:10">
      <c r="A542" s="6" t="s">
        <v>18434</v>
      </c>
      <c r="B542" s="6" t="s">
        <v>17941</v>
      </c>
      <c r="C542" s="6" t="s">
        <v>17942</v>
      </c>
      <c r="D542" s="6" t="s">
        <v>18435</v>
      </c>
      <c r="E542" s="6" t="s">
        <v>18436</v>
      </c>
      <c r="F542" s="8" t="s">
        <v>851</v>
      </c>
      <c r="G542" s="6" t="s">
        <v>92</v>
      </c>
      <c r="H542" s="6" t="s">
        <v>852</v>
      </c>
      <c r="I542" s="6" t="s">
        <v>849</v>
      </c>
      <c r="J542" s="6" t="s">
        <v>1114</v>
      </c>
    </row>
    <row r="543" spans="1:10">
      <c r="A543" s="6" t="s">
        <v>18437</v>
      </c>
      <c r="B543" s="6" t="s">
        <v>17941</v>
      </c>
      <c r="C543" s="6" t="s">
        <v>17942</v>
      </c>
      <c r="D543" s="6" t="s">
        <v>18438</v>
      </c>
      <c r="E543" s="6" t="s">
        <v>18439</v>
      </c>
      <c r="F543" s="8" t="s">
        <v>853</v>
      </c>
      <c r="G543" s="6" t="s">
        <v>88</v>
      </c>
      <c r="H543" s="6" t="s">
        <v>89</v>
      </c>
      <c r="I543" s="6" t="s">
        <v>854</v>
      </c>
      <c r="J543" s="6" t="s">
        <v>1114</v>
      </c>
    </row>
    <row r="544" spans="1:10">
      <c r="A544" s="6" t="s">
        <v>18437</v>
      </c>
      <c r="B544" s="6" t="s">
        <v>17941</v>
      </c>
      <c r="C544" s="6" t="s">
        <v>17942</v>
      </c>
      <c r="D544" s="6" t="s">
        <v>18438</v>
      </c>
      <c r="E544" s="6" t="s">
        <v>18439</v>
      </c>
      <c r="F544" s="8" t="s">
        <v>856</v>
      </c>
      <c r="G544" s="6" t="s">
        <v>92</v>
      </c>
      <c r="H544" s="6" t="s">
        <v>857</v>
      </c>
      <c r="I544" s="6" t="s">
        <v>854</v>
      </c>
      <c r="J544" s="6" t="s">
        <v>1117</v>
      </c>
    </row>
    <row r="545" spans="1:10">
      <c r="A545" s="6" t="s">
        <v>18437</v>
      </c>
      <c r="B545" s="6" t="s">
        <v>17941</v>
      </c>
      <c r="C545" s="6" t="s">
        <v>17942</v>
      </c>
      <c r="D545" s="6" t="s">
        <v>18438</v>
      </c>
      <c r="E545" s="6" t="s">
        <v>18439</v>
      </c>
      <c r="F545" s="8" t="s">
        <v>855</v>
      </c>
      <c r="G545" s="6" t="s">
        <v>88</v>
      </c>
      <c r="H545" s="6" t="s">
        <v>89</v>
      </c>
      <c r="I545" s="6" t="s">
        <v>854</v>
      </c>
      <c r="J545" s="6" t="s">
        <v>1117</v>
      </c>
    </row>
    <row r="546" spans="1:10">
      <c r="A546" s="6" t="s">
        <v>18440</v>
      </c>
      <c r="B546" s="6" t="s">
        <v>17941</v>
      </c>
      <c r="C546" s="6" t="s">
        <v>17942</v>
      </c>
      <c r="D546" s="6" t="s">
        <v>18441</v>
      </c>
      <c r="E546" s="6" t="s">
        <v>18442</v>
      </c>
      <c r="F546" s="8" t="s">
        <v>861</v>
      </c>
      <c r="G546" s="6" t="s">
        <v>92</v>
      </c>
      <c r="H546" s="6" t="s">
        <v>188</v>
      </c>
      <c r="I546" s="6" t="s">
        <v>859</v>
      </c>
      <c r="J546" s="6" t="s">
        <v>1123</v>
      </c>
    </row>
    <row r="547" spans="1:10">
      <c r="A547" s="6" t="s">
        <v>18440</v>
      </c>
      <c r="B547" s="6" t="s">
        <v>17941</v>
      </c>
      <c r="C547" s="6" t="s">
        <v>17942</v>
      </c>
      <c r="D547" s="6" t="s">
        <v>18441</v>
      </c>
      <c r="E547" s="6" t="s">
        <v>18442</v>
      </c>
      <c r="F547" s="8" t="s">
        <v>858</v>
      </c>
      <c r="G547" s="6" t="s">
        <v>88</v>
      </c>
      <c r="H547" s="6" t="s">
        <v>89</v>
      </c>
      <c r="I547" s="6" t="s">
        <v>859</v>
      </c>
      <c r="J547" s="6" t="s">
        <v>1120</v>
      </c>
    </row>
    <row r="548" spans="1:10">
      <c r="A548" s="6" t="s">
        <v>18440</v>
      </c>
      <c r="B548" s="6" t="s">
        <v>17941</v>
      </c>
      <c r="C548" s="6" t="s">
        <v>17942</v>
      </c>
      <c r="D548" s="6" t="s">
        <v>18441</v>
      </c>
      <c r="E548" s="6" t="s">
        <v>18442</v>
      </c>
      <c r="F548" s="8" t="s">
        <v>860</v>
      </c>
      <c r="G548" s="6" t="s">
        <v>88</v>
      </c>
      <c r="H548" s="6" t="s">
        <v>89</v>
      </c>
      <c r="I548" s="6" t="s">
        <v>859</v>
      </c>
      <c r="J548" s="6" t="s">
        <v>1123</v>
      </c>
    </row>
    <row r="549" spans="1:10">
      <c r="A549" s="6" t="s">
        <v>18443</v>
      </c>
      <c r="B549" s="6" t="s">
        <v>17941</v>
      </c>
      <c r="C549" s="6" t="s">
        <v>17942</v>
      </c>
      <c r="D549" s="6" t="s">
        <v>18444</v>
      </c>
      <c r="E549" s="6" t="s">
        <v>18445</v>
      </c>
      <c r="F549" s="8" t="s">
        <v>867</v>
      </c>
      <c r="G549" s="6" t="s">
        <v>92</v>
      </c>
      <c r="H549" s="6" t="s">
        <v>246</v>
      </c>
      <c r="I549" s="6" t="s">
        <v>863</v>
      </c>
      <c r="J549" s="6" t="s">
        <v>1130</v>
      </c>
    </row>
    <row r="550" spans="1:10">
      <c r="A550" s="6" t="s">
        <v>18443</v>
      </c>
      <c r="B550" s="6" t="s">
        <v>17941</v>
      </c>
      <c r="C550" s="6" t="s">
        <v>17942</v>
      </c>
      <c r="D550" s="6" t="s">
        <v>18444</v>
      </c>
      <c r="E550" s="6" t="s">
        <v>18445</v>
      </c>
      <c r="F550" s="8" t="s">
        <v>868</v>
      </c>
      <c r="G550" s="6" t="s">
        <v>92</v>
      </c>
      <c r="H550" s="6" t="s">
        <v>246</v>
      </c>
      <c r="I550" s="6" t="s">
        <v>863</v>
      </c>
      <c r="J550" s="6" t="s">
        <v>1135</v>
      </c>
    </row>
    <row r="551" spans="1:10">
      <c r="A551" s="6" t="s">
        <v>18443</v>
      </c>
      <c r="B551" s="6" t="s">
        <v>17941</v>
      </c>
      <c r="C551" s="6" t="s">
        <v>17942</v>
      </c>
      <c r="D551" s="6" t="s">
        <v>18444</v>
      </c>
      <c r="E551" s="6" t="s">
        <v>18445</v>
      </c>
      <c r="F551" s="8" t="s">
        <v>865</v>
      </c>
      <c r="G551" s="6" t="s">
        <v>92</v>
      </c>
      <c r="H551" s="6" t="s">
        <v>866</v>
      </c>
      <c r="I551" s="6" t="s">
        <v>863</v>
      </c>
      <c r="J551" s="6" t="s">
        <v>1130</v>
      </c>
    </row>
    <row r="552" spans="1:10">
      <c r="A552" s="6" t="s">
        <v>18443</v>
      </c>
      <c r="B552" s="6" t="s">
        <v>17941</v>
      </c>
      <c r="C552" s="6" t="s">
        <v>17942</v>
      </c>
      <c r="D552" s="6" t="s">
        <v>18444</v>
      </c>
      <c r="E552" s="6" t="s">
        <v>18445</v>
      </c>
      <c r="F552" s="8" t="s">
        <v>862</v>
      </c>
      <c r="G552" s="6" t="s">
        <v>88</v>
      </c>
      <c r="H552" s="6" t="s">
        <v>89</v>
      </c>
      <c r="I552" s="6" t="s">
        <v>863</v>
      </c>
      <c r="J552" s="6" t="s">
        <v>1127</v>
      </c>
    </row>
    <row r="553" spans="1:10">
      <c r="A553" s="6" t="s">
        <v>18443</v>
      </c>
      <c r="B553" s="6" t="s">
        <v>17941</v>
      </c>
      <c r="C553" s="6" t="s">
        <v>17942</v>
      </c>
      <c r="D553" s="6" t="s">
        <v>18444</v>
      </c>
      <c r="E553" s="6" t="s">
        <v>18445</v>
      </c>
      <c r="F553" s="8" t="s">
        <v>864</v>
      </c>
      <c r="G553" s="6" t="s">
        <v>88</v>
      </c>
      <c r="H553" s="6" t="s">
        <v>89</v>
      </c>
      <c r="I553" s="6" t="s">
        <v>863</v>
      </c>
      <c r="J553" s="6" t="s">
        <v>1127</v>
      </c>
    </row>
    <row r="554" spans="1:10">
      <c r="A554" s="6" t="s">
        <v>18446</v>
      </c>
      <c r="B554" s="6" t="s">
        <v>17941</v>
      </c>
      <c r="C554" s="6" t="s">
        <v>17942</v>
      </c>
      <c r="D554" s="6" t="s">
        <v>17942</v>
      </c>
      <c r="E554" s="6" t="s">
        <v>18447</v>
      </c>
      <c r="F554" s="8" t="s">
        <v>869</v>
      </c>
      <c r="G554" s="6" t="s">
        <v>88</v>
      </c>
      <c r="H554" s="6" t="s">
        <v>89</v>
      </c>
      <c r="I554" s="6" t="s">
        <v>870</v>
      </c>
      <c r="J554" s="6" t="s">
        <v>1135</v>
      </c>
    </row>
    <row r="555" spans="1:10">
      <c r="A555" s="6" t="s">
        <v>18446</v>
      </c>
      <c r="B555" s="6" t="s">
        <v>17941</v>
      </c>
      <c r="C555" s="6" t="s">
        <v>17942</v>
      </c>
      <c r="D555" s="6" t="s">
        <v>17942</v>
      </c>
      <c r="E555" s="6" t="s">
        <v>18447</v>
      </c>
      <c r="F555" s="8" t="s">
        <v>871</v>
      </c>
      <c r="G555" s="6" t="s">
        <v>92</v>
      </c>
      <c r="H555" s="6" t="s">
        <v>156</v>
      </c>
      <c r="I555" s="6" t="s">
        <v>870</v>
      </c>
      <c r="J555" s="6" t="s">
        <v>1139</v>
      </c>
    </row>
    <row r="556" spans="1:10">
      <c r="A556" s="6" t="s">
        <v>18448</v>
      </c>
      <c r="B556" s="6" t="s">
        <v>17941</v>
      </c>
      <c r="C556" s="6" t="s">
        <v>17942</v>
      </c>
      <c r="D556" s="6" t="s">
        <v>17942</v>
      </c>
      <c r="E556" s="6" t="s">
        <v>18449</v>
      </c>
      <c r="F556" s="8" t="s">
        <v>872</v>
      </c>
      <c r="G556" s="6" t="s">
        <v>88</v>
      </c>
      <c r="H556" s="6" t="s">
        <v>89</v>
      </c>
      <c r="I556" s="6" t="s">
        <v>873</v>
      </c>
      <c r="J556" s="6" t="s">
        <v>1139</v>
      </c>
    </row>
    <row r="557" spans="1:10">
      <c r="A557" s="6" t="s">
        <v>18448</v>
      </c>
      <c r="B557" s="6" t="s">
        <v>17941</v>
      </c>
      <c r="C557" s="6" t="s">
        <v>17942</v>
      </c>
      <c r="D557" s="6" t="s">
        <v>17942</v>
      </c>
      <c r="E557" s="6" t="s">
        <v>18449</v>
      </c>
      <c r="F557" s="8" t="s">
        <v>874</v>
      </c>
      <c r="G557" s="6" t="s">
        <v>92</v>
      </c>
      <c r="H557" s="6" t="s">
        <v>875</v>
      </c>
      <c r="I557" s="6" t="s">
        <v>873</v>
      </c>
      <c r="J557" s="6" t="s">
        <v>1143</v>
      </c>
    </row>
    <row r="558" spans="1:10">
      <c r="A558" s="6" t="s">
        <v>18450</v>
      </c>
      <c r="B558" s="6" t="s">
        <v>17941</v>
      </c>
      <c r="C558" s="6" t="s">
        <v>17942</v>
      </c>
      <c r="D558" s="6" t="s">
        <v>17942</v>
      </c>
      <c r="E558" s="6" t="s">
        <v>18451</v>
      </c>
      <c r="F558" s="8" t="s">
        <v>876</v>
      </c>
      <c r="G558" s="6" t="s">
        <v>88</v>
      </c>
      <c r="H558" s="6" t="s">
        <v>89</v>
      </c>
      <c r="I558" s="6" t="s">
        <v>877</v>
      </c>
      <c r="J558" s="6" t="s">
        <v>1143</v>
      </c>
    </row>
    <row r="559" spans="1:10">
      <c r="A559" s="6" t="s">
        <v>18450</v>
      </c>
      <c r="B559" s="6" t="s">
        <v>17941</v>
      </c>
      <c r="C559" s="6" t="s">
        <v>17942</v>
      </c>
      <c r="D559" s="6" t="s">
        <v>17942</v>
      </c>
      <c r="E559" s="6" t="s">
        <v>18451</v>
      </c>
      <c r="F559" s="8" t="s">
        <v>878</v>
      </c>
      <c r="G559" s="6" t="s">
        <v>92</v>
      </c>
      <c r="H559" s="6" t="s">
        <v>879</v>
      </c>
      <c r="I559" s="6" t="s">
        <v>877</v>
      </c>
      <c r="J559" s="6" t="s">
        <v>1147</v>
      </c>
    </row>
    <row r="560" spans="1:10">
      <c r="A560" s="6" t="s">
        <v>18452</v>
      </c>
      <c r="B560" s="6" t="s">
        <v>17941</v>
      </c>
      <c r="C560" s="6" t="s">
        <v>17942</v>
      </c>
      <c r="D560" s="6" t="s">
        <v>18453</v>
      </c>
      <c r="E560" s="6" t="s">
        <v>18454</v>
      </c>
      <c r="F560" s="8" t="s">
        <v>883</v>
      </c>
      <c r="G560" s="6" t="s">
        <v>92</v>
      </c>
      <c r="H560" s="6" t="s">
        <v>108</v>
      </c>
      <c r="I560" s="6" t="s">
        <v>881</v>
      </c>
      <c r="J560" s="6" t="s">
        <v>1151</v>
      </c>
    </row>
    <row r="561" spans="1:10">
      <c r="A561" s="6" t="s">
        <v>18452</v>
      </c>
      <c r="B561" s="6" t="s">
        <v>17941</v>
      </c>
      <c r="C561" s="6" t="s">
        <v>17942</v>
      </c>
      <c r="D561" s="6" t="s">
        <v>18453</v>
      </c>
      <c r="E561" s="6" t="s">
        <v>18454</v>
      </c>
      <c r="F561" s="8" t="s">
        <v>880</v>
      </c>
      <c r="G561" s="6" t="s">
        <v>88</v>
      </c>
      <c r="H561" s="6" t="s">
        <v>89</v>
      </c>
      <c r="I561" s="6" t="s">
        <v>881</v>
      </c>
      <c r="J561" s="6" t="s">
        <v>1147</v>
      </c>
    </row>
    <row r="562" spans="1:10">
      <c r="A562" s="6" t="s">
        <v>18452</v>
      </c>
      <c r="B562" s="6" t="s">
        <v>17941</v>
      </c>
      <c r="C562" s="6" t="s">
        <v>17942</v>
      </c>
      <c r="D562" s="6" t="s">
        <v>18453</v>
      </c>
      <c r="E562" s="6" t="s">
        <v>18454</v>
      </c>
      <c r="F562" s="8" t="s">
        <v>882</v>
      </c>
      <c r="G562" s="6" t="s">
        <v>88</v>
      </c>
      <c r="H562" s="6" t="s">
        <v>89</v>
      </c>
      <c r="I562" s="6" t="s">
        <v>881</v>
      </c>
      <c r="J562" s="6" t="s">
        <v>1151</v>
      </c>
    </row>
    <row r="563" spans="1:10">
      <c r="A563" s="6" t="s">
        <v>18455</v>
      </c>
      <c r="B563" s="6" t="s">
        <v>17941</v>
      </c>
      <c r="C563" s="6" t="s">
        <v>17942</v>
      </c>
      <c r="D563" s="6" t="s">
        <v>18456</v>
      </c>
      <c r="E563" s="6" t="s">
        <v>18457</v>
      </c>
      <c r="F563" s="8" t="s">
        <v>887</v>
      </c>
      <c r="G563" s="6" t="s">
        <v>92</v>
      </c>
      <c r="H563" s="6" t="s">
        <v>108</v>
      </c>
      <c r="I563" s="6" t="s">
        <v>885</v>
      </c>
      <c r="J563" s="6" t="s">
        <v>1158</v>
      </c>
    </row>
    <row r="564" spans="1:10">
      <c r="A564" s="6" t="s">
        <v>18455</v>
      </c>
      <c r="B564" s="6" t="s">
        <v>17941</v>
      </c>
      <c r="C564" s="6" t="s">
        <v>17942</v>
      </c>
      <c r="D564" s="6" t="s">
        <v>18456</v>
      </c>
      <c r="E564" s="6" t="s">
        <v>18457</v>
      </c>
      <c r="F564" s="8" t="s">
        <v>884</v>
      </c>
      <c r="G564" s="6" t="s">
        <v>88</v>
      </c>
      <c r="H564" s="6" t="s">
        <v>89</v>
      </c>
      <c r="I564" s="6" t="s">
        <v>885</v>
      </c>
      <c r="J564" s="6" t="s">
        <v>1155</v>
      </c>
    </row>
    <row r="565" spans="1:10">
      <c r="A565" s="6" t="s">
        <v>18455</v>
      </c>
      <c r="B565" s="6" t="s">
        <v>17941</v>
      </c>
      <c r="C565" s="6" t="s">
        <v>17942</v>
      </c>
      <c r="D565" s="6" t="s">
        <v>18456</v>
      </c>
      <c r="E565" s="6" t="s">
        <v>18457</v>
      </c>
      <c r="F565" s="8" t="s">
        <v>886</v>
      </c>
      <c r="G565" s="6" t="s">
        <v>88</v>
      </c>
      <c r="H565" s="6" t="s">
        <v>89</v>
      </c>
      <c r="I565" s="6" t="s">
        <v>885</v>
      </c>
      <c r="J565" s="6" t="s">
        <v>1155</v>
      </c>
    </row>
    <row r="566" spans="1:10">
      <c r="A566" s="6" t="s">
        <v>18458</v>
      </c>
      <c r="B566" s="6" t="s">
        <v>17941</v>
      </c>
      <c r="C566" s="6" t="s">
        <v>17942</v>
      </c>
      <c r="D566" s="6" t="s">
        <v>18459</v>
      </c>
      <c r="E566" s="6" t="s">
        <v>18460</v>
      </c>
      <c r="F566" s="8" t="s">
        <v>891</v>
      </c>
      <c r="G566" s="6" t="s">
        <v>92</v>
      </c>
      <c r="H566" s="6" t="s">
        <v>108</v>
      </c>
      <c r="I566" s="6" t="s">
        <v>889</v>
      </c>
      <c r="J566" s="6" t="s">
        <v>1161</v>
      </c>
    </row>
    <row r="567" spans="1:10">
      <c r="A567" s="6" t="s">
        <v>18458</v>
      </c>
      <c r="B567" s="6" t="s">
        <v>17941</v>
      </c>
      <c r="C567" s="6" t="s">
        <v>17942</v>
      </c>
      <c r="D567" s="6" t="s">
        <v>18459</v>
      </c>
      <c r="E567" s="6" t="s">
        <v>18460</v>
      </c>
      <c r="F567" s="8" t="s">
        <v>888</v>
      </c>
      <c r="G567" s="6" t="s">
        <v>88</v>
      </c>
      <c r="H567" s="6" t="s">
        <v>89</v>
      </c>
      <c r="I567" s="6" t="s">
        <v>889</v>
      </c>
      <c r="J567" s="6" t="s">
        <v>1158</v>
      </c>
    </row>
    <row r="568" spans="1:10">
      <c r="A568" s="6" t="s">
        <v>18458</v>
      </c>
      <c r="B568" s="6" t="s">
        <v>17941</v>
      </c>
      <c r="C568" s="6" t="s">
        <v>17942</v>
      </c>
      <c r="D568" s="6" t="s">
        <v>18459</v>
      </c>
      <c r="E568" s="6" t="s">
        <v>18460</v>
      </c>
      <c r="F568" s="8" t="s">
        <v>890</v>
      </c>
      <c r="G568" s="6" t="s">
        <v>88</v>
      </c>
      <c r="H568" s="6" t="s">
        <v>89</v>
      </c>
      <c r="I568" s="6" t="s">
        <v>889</v>
      </c>
      <c r="J568" s="6" t="s">
        <v>1161</v>
      </c>
    </row>
    <row r="569" spans="1:10">
      <c r="A569" s="6" t="s">
        <v>18461</v>
      </c>
      <c r="B569" s="6" t="s">
        <v>17941</v>
      </c>
      <c r="C569" s="6" t="s">
        <v>17942</v>
      </c>
      <c r="D569" s="6" t="s">
        <v>18462</v>
      </c>
      <c r="E569" s="6" t="s">
        <v>18463</v>
      </c>
      <c r="F569" s="8">
        <v>341487</v>
      </c>
      <c r="G569" s="6" t="s">
        <v>92</v>
      </c>
      <c r="H569" s="6" t="s">
        <v>895</v>
      </c>
      <c r="I569" s="6" t="s">
        <v>893</v>
      </c>
      <c r="J569" s="6" t="s">
        <v>1167</v>
      </c>
    </row>
    <row r="570" spans="1:10">
      <c r="A570" s="6" t="s">
        <v>18461</v>
      </c>
      <c r="B570" s="6" t="s">
        <v>17941</v>
      </c>
      <c r="C570" s="6" t="s">
        <v>17942</v>
      </c>
      <c r="D570" s="6" t="s">
        <v>18462</v>
      </c>
      <c r="E570" s="6" t="s">
        <v>18463</v>
      </c>
      <c r="F570" s="8" t="s">
        <v>892</v>
      </c>
      <c r="G570" s="6" t="s">
        <v>88</v>
      </c>
      <c r="H570" s="6" t="s">
        <v>89</v>
      </c>
      <c r="I570" s="6" t="s">
        <v>893</v>
      </c>
      <c r="J570" s="6" t="s">
        <v>1164</v>
      </c>
    </row>
    <row r="571" spans="1:10">
      <c r="A571" s="6" t="s">
        <v>18461</v>
      </c>
      <c r="B571" s="6" t="s">
        <v>17941</v>
      </c>
      <c r="C571" s="6" t="s">
        <v>17942</v>
      </c>
      <c r="D571" s="6" t="s">
        <v>18462</v>
      </c>
      <c r="E571" s="6" t="s">
        <v>18463</v>
      </c>
      <c r="F571" s="8" t="s">
        <v>894</v>
      </c>
      <c r="G571" s="6" t="s">
        <v>88</v>
      </c>
      <c r="H571" s="6" t="s">
        <v>89</v>
      </c>
      <c r="I571" s="6" t="s">
        <v>893</v>
      </c>
      <c r="J571" s="6" t="s">
        <v>1164</v>
      </c>
    </row>
    <row r="572" spans="1:10">
      <c r="A572" s="6" t="s">
        <v>18464</v>
      </c>
      <c r="B572" s="6" t="s">
        <v>17941</v>
      </c>
      <c r="C572" s="6" t="s">
        <v>17942</v>
      </c>
      <c r="D572" s="6" t="s">
        <v>18465</v>
      </c>
      <c r="E572" s="6" t="s">
        <v>18466</v>
      </c>
      <c r="F572" s="8" t="s">
        <v>896</v>
      </c>
      <c r="G572" s="6" t="s">
        <v>88</v>
      </c>
      <c r="H572" s="6" t="s">
        <v>89</v>
      </c>
      <c r="I572" s="6" t="s">
        <v>897</v>
      </c>
      <c r="J572" s="6" t="s">
        <v>1167</v>
      </c>
    </row>
    <row r="573" spans="1:10">
      <c r="A573" s="6" t="s">
        <v>18464</v>
      </c>
      <c r="B573" s="6" t="s">
        <v>17941</v>
      </c>
      <c r="C573" s="6" t="s">
        <v>17942</v>
      </c>
      <c r="D573" s="6" t="s">
        <v>18465</v>
      </c>
      <c r="E573" s="6" t="s">
        <v>18466</v>
      </c>
      <c r="F573" s="8" t="s">
        <v>898</v>
      </c>
      <c r="G573" s="6" t="s">
        <v>88</v>
      </c>
      <c r="H573" s="6" t="s">
        <v>89</v>
      </c>
      <c r="I573" s="6" t="s">
        <v>897</v>
      </c>
      <c r="J573" s="6" t="s">
        <v>1170</v>
      </c>
    </row>
    <row r="574" spans="1:10">
      <c r="A574" s="6" t="s">
        <v>18464</v>
      </c>
      <c r="B574" s="6" t="s">
        <v>17941</v>
      </c>
      <c r="C574" s="6" t="s">
        <v>17942</v>
      </c>
      <c r="D574" s="6" t="s">
        <v>18465</v>
      </c>
      <c r="E574" s="6" t="s">
        <v>18466</v>
      </c>
      <c r="F574" s="8" t="s">
        <v>899</v>
      </c>
      <c r="G574" s="6" t="s">
        <v>92</v>
      </c>
      <c r="H574" s="6" t="s">
        <v>635</v>
      </c>
      <c r="I574" s="6" t="s">
        <v>897</v>
      </c>
      <c r="J574" s="6" t="s">
        <v>1170</v>
      </c>
    </row>
    <row r="575" spans="1:10">
      <c r="A575" s="6" t="s">
        <v>18467</v>
      </c>
      <c r="B575" s="6" t="s">
        <v>17941</v>
      </c>
      <c r="C575" s="6" t="s">
        <v>17942</v>
      </c>
      <c r="D575" s="6" t="s">
        <v>18468</v>
      </c>
      <c r="E575" s="6" t="s">
        <v>18469</v>
      </c>
      <c r="F575" s="8" t="s">
        <v>900</v>
      </c>
      <c r="G575" s="6" t="s">
        <v>88</v>
      </c>
      <c r="H575" s="6" t="s">
        <v>89</v>
      </c>
      <c r="I575" s="6" t="s">
        <v>901</v>
      </c>
      <c r="J575" s="6" t="s">
        <v>1173</v>
      </c>
    </row>
    <row r="576" spans="1:10">
      <c r="A576" s="6" t="s">
        <v>18467</v>
      </c>
      <c r="B576" s="6" t="s">
        <v>17941</v>
      </c>
      <c r="C576" s="6" t="s">
        <v>17942</v>
      </c>
      <c r="D576" s="6" t="s">
        <v>18468</v>
      </c>
      <c r="E576" s="6" t="s">
        <v>18469</v>
      </c>
      <c r="F576" s="8" t="s">
        <v>902</v>
      </c>
      <c r="G576" s="6" t="s">
        <v>88</v>
      </c>
      <c r="H576" s="6" t="s">
        <v>89</v>
      </c>
      <c r="I576" s="6" t="s">
        <v>901</v>
      </c>
      <c r="J576" s="6" t="s">
        <v>1173</v>
      </c>
    </row>
    <row r="577" spans="1:10">
      <c r="A577" s="6" t="s">
        <v>18467</v>
      </c>
      <c r="B577" s="6" t="s">
        <v>17941</v>
      </c>
      <c r="C577" s="6" t="s">
        <v>17942</v>
      </c>
      <c r="D577" s="6" t="s">
        <v>18468</v>
      </c>
      <c r="E577" s="6" t="s">
        <v>18469</v>
      </c>
      <c r="F577" s="8" t="s">
        <v>903</v>
      </c>
      <c r="G577" s="6" t="s">
        <v>92</v>
      </c>
      <c r="H577" s="6" t="s">
        <v>635</v>
      </c>
      <c r="I577" s="6" t="s">
        <v>901</v>
      </c>
      <c r="J577" s="6" t="s">
        <v>1176</v>
      </c>
    </row>
    <row r="578" spans="1:10">
      <c r="A578" s="6" t="s">
        <v>18470</v>
      </c>
      <c r="B578" s="6" t="s">
        <v>17941</v>
      </c>
      <c r="C578" s="6" t="s">
        <v>17942</v>
      </c>
      <c r="D578" s="6" t="s">
        <v>18471</v>
      </c>
      <c r="E578" s="6" t="s">
        <v>18472</v>
      </c>
      <c r="F578" s="8" t="s">
        <v>907</v>
      </c>
      <c r="G578" s="6" t="s">
        <v>92</v>
      </c>
      <c r="H578" s="6" t="s">
        <v>635</v>
      </c>
      <c r="I578" s="6" t="s">
        <v>905</v>
      </c>
      <c r="J578" s="6" t="s">
        <v>1179</v>
      </c>
    </row>
    <row r="579" spans="1:10">
      <c r="A579" s="6" t="s">
        <v>18470</v>
      </c>
      <c r="B579" s="6" t="s">
        <v>17941</v>
      </c>
      <c r="C579" s="6" t="s">
        <v>17942</v>
      </c>
      <c r="D579" s="6" t="s">
        <v>18471</v>
      </c>
      <c r="E579" s="6" t="s">
        <v>18472</v>
      </c>
      <c r="F579" s="8" t="s">
        <v>904</v>
      </c>
      <c r="G579" s="6" t="s">
        <v>88</v>
      </c>
      <c r="H579" s="6" t="s">
        <v>89</v>
      </c>
      <c r="I579" s="6" t="s">
        <v>905</v>
      </c>
      <c r="J579" s="6" t="s">
        <v>1176</v>
      </c>
    </row>
    <row r="580" spans="1:10">
      <c r="A580" s="6" t="s">
        <v>18470</v>
      </c>
      <c r="B580" s="6" t="s">
        <v>17941</v>
      </c>
      <c r="C580" s="6" t="s">
        <v>17942</v>
      </c>
      <c r="D580" s="6" t="s">
        <v>18471</v>
      </c>
      <c r="E580" s="6" t="s">
        <v>18472</v>
      </c>
      <c r="F580" s="8" t="s">
        <v>906</v>
      </c>
      <c r="G580" s="6" t="s">
        <v>88</v>
      </c>
      <c r="H580" s="6" t="s">
        <v>89</v>
      </c>
      <c r="I580" s="6" t="s">
        <v>905</v>
      </c>
      <c r="J580" s="6" t="s">
        <v>1179</v>
      </c>
    </row>
    <row r="581" spans="1:10">
      <c r="A581" s="6" t="s">
        <v>18473</v>
      </c>
      <c r="B581" s="6" t="s">
        <v>17941</v>
      </c>
      <c r="C581" s="6" t="s">
        <v>17942</v>
      </c>
      <c r="D581" s="6" t="s">
        <v>18474</v>
      </c>
      <c r="E581" s="6" t="s">
        <v>18475</v>
      </c>
      <c r="F581" s="8" t="s">
        <v>908</v>
      </c>
      <c r="G581" s="6" t="s">
        <v>88</v>
      </c>
      <c r="H581" s="6" t="s">
        <v>89</v>
      </c>
      <c r="I581" s="6" t="s">
        <v>909</v>
      </c>
      <c r="J581" s="6" t="s">
        <v>1182</v>
      </c>
    </row>
    <row r="582" spans="1:10">
      <c r="A582" s="6" t="s">
        <v>18473</v>
      </c>
      <c r="B582" s="6" t="s">
        <v>17941</v>
      </c>
      <c r="C582" s="6" t="s">
        <v>17942</v>
      </c>
      <c r="D582" s="6" t="s">
        <v>18474</v>
      </c>
      <c r="E582" s="6" t="s">
        <v>18475</v>
      </c>
      <c r="F582" s="8" t="s">
        <v>910</v>
      </c>
      <c r="G582" s="6" t="s">
        <v>88</v>
      </c>
      <c r="H582" s="6" t="s">
        <v>89</v>
      </c>
      <c r="I582" s="6" t="s">
        <v>909</v>
      </c>
      <c r="J582" s="6" t="s">
        <v>1182</v>
      </c>
    </row>
    <row r="583" spans="1:10">
      <c r="A583" s="6" t="s">
        <v>18476</v>
      </c>
      <c r="B583" s="6" t="s">
        <v>17941</v>
      </c>
      <c r="C583" s="6" t="s">
        <v>17942</v>
      </c>
      <c r="D583" s="6" t="s">
        <v>18477</v>
      </c>
      <c r="E583" s="6" t="s">
        <v>18478</v>
      </c>
      <c r="F583" s="8" t="s">
        <v>911</v>
      </c>
      <c r="G583" s="6" t="s">
        <v>88</v>
      </c>
      <c r="H583" s="6" t="s">
        <v>89</v>
      </c>
      <c r="I583" s="6" t="s">
        <v>912</v>
      </c>
      <c r="J583" s="6" t="s">
        <v>1186</v>
      </c>
    </row>
    <row r="584" spans="1:10">
      <c r="A584" s="6" t="s">
        <v>18476</v>
      </c>
      <c r="B584" s="6" t="s">
        <v>17941</v>
      </c>
      <c r="C584" s="6" t="s">
        <v>17942</v>
      </c>
      <c r="D584" s="6" t="s">
        <v>18477</v>
      </c>
      <c r="E584" s="6" t="s">
        <v>18478</v>
      </c>
      <c r="F584" s="8" t="s">
        <v>913</v>
      </c>
      <c r="G584" s="6" t="s">
        <v>88</v>
      </c>
      <c r="H584" s="6" t="s">
        <v>89</v>
      </c>
      <c r="I584" s="6" t="s">
        <v>912</v>
      </c>
      <c r="J584" s="6" t="s">
        <v>1186</v>
      </c>
    </row>
    <row r="585" spans="1:10">
      <c r="A585" s="6" t="s">
        <v>18479</v>
      </c>
      <c r="B585" s="6" t="s">
        <v>17941</v>
      </c>
      <c r="C585" s="6" t="s">
        <v>17942</v>
      </c>
      <c r="D585" s="6" t="s">
        <v>18480</v>
      </c>
      <c r="E585" s="6" t="s">
        <v>18481</v>
      </c>
      <c r="F585" s="8" t="s">
        <v>914</v>
      </c>
      <c r="G585" s="6" t="s">
        <v>88</v>
      </c>
      <c r="H585" s="6" t="s">
        <v>89</v>
      </c>
      <c r="I585" s="6" t="s">
        <v>915</v>
      </c>
      <c r="J585" s="6" t="s">
        <v>1189</v>
      </c>
    </row>
    <row r="586" spans="1:10">
      <c r="A586" s="6" t="s">
        <v>18479</v>
      </c>
      <c r="B586" s="6" t="s">
        <v>17941</v>
      </c>
      <c r="C586" s="6" t="s">
        <v>17942</v>
      </c>
      <c r="D586" s="6" t="s">
        <v>18480</v>
      </c>
      <c r="E586" s="6" t="s">
        <v>18481</v>
      </c>
      <c r="F586" s="8" t="s">
        <v>916</v>
      </c>
      <c r="G586" s="6" t="s">
        <v>88</v>
      </c>
      <c r="H586" s="6" t="s">
        <v>89</v>
      </c>
      <c r="I586" s="6" t="s">
        <v>915</v>
      </c>
      <c r="J586" s="6" t="s">
        <v>1189</v>
      </c>
    </row>
    <row r="587" spans="1:10">
      <c r="A587" s="6" t="s">
        <v>18482</v>
      </c>
      <c r="B587" s="6" t="s">
        <v>17941</v>
      </c>
      <c r="C587" s="6" t="s">
        <v>17942</v>
      </c>
      <c r="D587" s="6" t="s">
        <v>18483</v>
      </c>
      <c r="E587" s="6" t="s">
        <v>18484</v>
      </c>
      <c r="F587" s="8" t="s">
        <v>917</v>
      </c>
      <c r="G587" s="6" t="s">
        <v>88</v>
      </c>
      <c r="H587" s="6" t="s">
        <v>89</v>
      </c>
      <c r="I587" s="6" t="s">
        <v>918</v>
      </c>
      <c r="J587" s="6" t="s">
        <v>1194</v>
      </c>
    </row>
    <row r="588" spans="1:10">
      <c r="A588" s="6" t="s">
        <v>18482</v>
      </c>
      <c r="B588" s="6" t="s">
        <v>17941</v>
      </c>
      <c r="C588" s="6" t="s">
        <v>17942</v>
      </c>
      <c r="D588" s="6" t="s">
        <v>18483</v>
      </c>
      <c r="E588" s="6" t="s">
        <v>18484</v>
      </c>
      <c r="F588" s="8" t="s">
        <v>919</v>
      </c>
      <c r="G588" s="6" t="s">
        <v>88</v>
      </c>
      <c r="H588" s="6" t="s">
        <v>89</v>
      </c>
      <c r="I588" s="6" t="s">
        <v>918</v>
      </c>
      <c r="J588" s="6" t="s">
        <v>1194</v>
      </c>
    </row>
    <row r="589" spans="1:10">
      <c r="A589" s="6" t="s">
        <v>18485</v>
      </c>
      <c r="B589" s="6" t="s">
        <v>17941</v>
      </c>
      <c r="C589" s="6" t="s">
        <v>17942</v>
      </c>
      <c r="D589" s="6" t="s">
        <v>18486</v>
      </c>
      <c r="E589" s="6" t="s">
        <v>18487</v>
      </c>
      <c r="F589" s="8" t="s">
        <v>920</v>
      </c>
      <c r="G589" s="6" t="s">
        <v>88</v>
      </c>
      <c r="H589" s="6" t="s">
        <v>89</v>
      </c>
      <c r="I589" s="6" t="s">
        <v>921</v>
      </c>
      <c r="J589" s="6" t="s">
        <v>1198</v>
      </c>
    </row>
    <row r="590" spans="1:10">
      <c r="A590" s="6" t="s">
        <v>18485</v>
      </c>
      <c r="B590" s="6" t="s">
        <v>17941</v>
      </c>
      <c r="C590" s="6" t="s">
        <v>17942</v>
      </c>
      <c r="D590" s="6" t="s">
        <v>18486</v>
      </c>
      <c r="E590" s="6" t="s">
        <v>18487</v>
      </c>
      <c r="F590" s="8" t="s">
        <v>922</v>
      </c>
      <c r="G590" s="6" t="s">
        <v>88</v>
      </c>
      <c r="H590" s="6" t="s">
        <v>89</v>
      </c>
      <c r="I590" s="6" t="s">
        <v>921</v>
      </c>
      <c r="J590" s="6" t="s">
        <v>1198</v>
      </c>
    </row>
    <row r="591" spans="1:10">
      <c r="A591" s="6" t="s">
        <v>18488</v>
      </c>
      <c r="B591" s="6" t="s">
        <v>17941</v>
      </c>
      <c r="C591" s="6" t="s">
        <v>17942</v>
      </c>
      <c r="D591" s="6" t="s">
        <v>17942</v>
      </c>
      <c r="E591" s="6" t="s">
        <v>18489</v>
      </c>
      <c r="F591" s="8" t="s">
        <v>923</v>
      </c>
      <c r="G591" s="6" t="s">
        <v>88</v>
      </c>
      <c r="H591" s="6" t="s">
        <v>89</v>
      </c>
      <c r="I591" s="6" t="s">
        <v>924</v>
      </c>
      <c r="J591" s="6" t="s">
        <v>1202</v>
      </c>
    </row>
    <row r="592" spans="1:10">
      <c r="A592" s="6" t="s">
        <v>18490</v>
      </c>
      <c r="B592" s="6" t="s">
        <v>17941</v>
      </c>
      <c r="C592" s="6" t="s">
        <v>17942</v>
      </c>
      <c r="D592" s="6" t="s">
        <v>18491</v>
      </c>
      <c r="E592" s="6" t="s">
        <v>18492</v>
      </c>
      <c r="F592" s="8" t="s">
        <v>925</v>
      </c>
      <c r="G592" s="6" t="s">
        <v>88</v>
      </c>
      <c r="H592" s="6" t="s">
        <v>89</v>
      </c>
      <c r="I592" s="6" t="s">
        <v>926</v>
      </c>
      <c r="J592" s="6" t="s">
        <v>1205</v>
      </c>
    </row>
    <row r="593" spans="1:10">
      <c r="A593" s="6" t="s">
        <v>18490</v>
      </c>
      <c r="B593" s="6" t="s">
        <v>17941</v>
      </c>
      <c r="C593" s="6" t="s">
        <v>17942</v>
      </c>
      <c r="D593" s="6" t="s">
        <v>18491</v>
      </c>
      <c r="E593" s="6" t="s">
        <v>18492</v>
      </c>
      <c r="F593" s="8" t="s">
        <v>927</v>
      </c>
      <c r="G593" s="6" t="s">
        <v>88</v>
      </c>
      <c r="H593" s="6" t="s">
        <v>89</v>
      </c>
      <c r="I593" s="6" t="s">
        <v>926</v>
      </c>
      <c r="J593" s="6" t="s">
        <v>1205</v>
      </c>
    </row>
    <row r="594" spans="1:10">
      <c r="A594" s="6" t="s">
        <v>18493</v>
      </c>
      <c r="B594" s="6" t="s">
        <v>17941</v>
      </c>
      <c r="C594" s="6" t="s">
        <v>17942</v>
      </c>
      <c r="D594" s="6" t="s">
        <v>18494</v>
      </c>
      <c r="E594" s="6" t="s">
        <v>18495</v>
      </c>
      <c r="F594" s="8" t="s">
        <v>928</v>
      </c>
      <c r="G594" s="6" t="s">
        <v>88</v>
      </c>
      <c r="H594" s="6" t="s">
        <v>89</v>
      </c>
      <c r="I594" s="6" t="s">
        <v>929</v>
      </c>
      <c r="J594" s="6" t="s">
        <v>1209</v>
      </c>
    </row>
    <row r="595" spans="1:10">
      <c r="A595" s="6" t="s">
        <v>18493</v>
      </c>
      <c r="B595" s="6" t="s">
        <v>17941</v>
      </c>
      <c r="C595" s="6" t="s">
        <v>17942</v>
      </c>
      <c r="D595" s="6" t="s">
        <v>18494</v>
      </c>
      <c r="E595" s="6" t="s">
        <v>18495</v>
      </c>
      <c r="F595" s="8" t="s">
        <v>930</v>
      </c>
      <c r="G595" s="6" t="s">
        <v>88</v>
      </c>
      <c r="H595" s="6" t="s">
        <v>89</v>
      </c>
      <c r="I595" s="6" t="s">
        <v>929</v>
      </c>
      <c r="J595" s="6" t="s">
        <v>1209</v>
      </c>
    </row>
    <row r="596" spans="1:10">
      <c r="A596" s="6" t="s">
        <v>18496</v>
      </c>
      <c r="B596" s="6" t="s">
        <v>17941</v>
      </c>
      <c r="C596" s="6" t="s">
        <v>17942</v>
      </c>
      <c r="D596" s="6" t="s">
        <v>18497</v>
      </c>
      <c r="E596" s="6" t="s">
        <v>18498</v>
      </c>
      <c r="F596" s="8" t="s">
        <v>931</v>
      </c>
      <c r="G596" s="6" t="s">
        <v>88</v>
      </c>
      <c r="H596" s="6" t="s">
        <v>89</v>
      </c>
      <c r="I596" s="6" t="s">
        <v>932</v>
      </c>
      <c r="J596" s="6" t="s">
        <v>1213</v>
      </c>
    </row>
    <row r="597" spans="1:10">
      <c r="A597" s="6" t="s">
        <v>18496</v>
      </c>
      <c r="B597" s="6" t="s">
        <v>17941</v>
      </c>
      <c r="C597" s="6" t="s">
        <v>17942</v>
      </c>
      <c r="D597" s="6" t="s">
        <v>18497</v>
      </c>
      <c r="E597" s="6" t="s">
        <v>18498</v>
      </c>
      <c r="F597" s="8" t="s">
        <v>933</v>
      </c>
      <c r="G597" s="6" t="s">
        <v>88</v>
      </c>
      <c r="H597" s="6" t="s">
        <v>89</v>
      </c>
      <c r="I597" s="6" t="s">
        <v>932</v>
      </c>
      <c r="J597" s="6" t="s">
        <v>1213</v>
      </c>
    </row>
    <row r="598" spans="1:10">
      <c r="A598" s="6" t="s">
        <v>18499</v>
      </c>
      <c r="B598" s="6" t="s">
        <v>17941</v>
      </c>
      <c r="C598" s="6" t="s">
        <v>17942</v>
      </c>
      <c r="D598" s="6" t="s">
        <v>18500</v>
      </c>
      <c r="E598" s="6" t="s">
        <v>18501</v>
      </c>
      <c r="F598" s="8" t="s">
        <v>934</v>
      </c>
      <c r="G598" s="6" t="s">
        <v>88</v>
      </c>
      <c r="H598" s="6" t="s">
        <v>89</v>
      </c>
      <c r="I598" s="6" t="s">
        <v>935</v>
      </c>
      <c r="J598" s="6" t="s">
        <v>1217</v>
      </c>
    </row>
    <row r="599" spans="1:10">
      <c r="A599" s="6" t="s">
        <v>18499</v>
      </c>
      <c r="B599" s="6" t="s">
        <v>17941</v>
      </c>
      <c r="C599" s="6" t="s">
        <v>17942</v>
      </c>
      <c r="D599" s="6" t="s">
        <v>18500</v>
      </c>
      <c r="E599" s="6" t="s">
        <v>18501</v>
      </c>
      <c r="F599" s="8" t="s">
        <v>936</v>
      </c>
      <c r="G599" s="6" t="s">
        <v>88</v>
      </c>
      <c r="H599" s="6" t="s">
        <v>89</v>
      </c>
      <c r="I599" s="6" t="s">
        <v>935</v>
      </c>
      <c r="J599" s="6" t="s">
        <v>1217</v>
      </c>
    </row>
    <row r="600" spans="1:10">
      <c r="A600" s="6" t="s">
        <v>18502</v>
      </c>
      <c r="B600" s="6" t="s">
        <v>17941</v>
      </c>
      <c r="C600" s="6" t="s">
        <v>17942</v>
      </c>
      <c r="D600" s="6" t="s">
        <v>18503</v>
      </c>
      <c r="E600" s="6" t="s">
        <v>18504</v>
      </c>
      <c r="F600" s="8" t="s">
        <v>937</v>
      </c>
      <c r="G600" s="6" t="s">
        <v>88</v>
      </c>
      <c r="H600" s="6" t="s">
        <v>89</v>
      </c>
      <c r="I600" s="6" t="s">
        <v>938</v>
      </c>
      <c r="J600" s="6" t="s">
        <v>1221</v>
      </c>
    </row>
    <row r="601" spans="1:10">
      <c r="A601" s="6" t="s">
        <v>18502</v>
      </c>
      <c r="B601" s="6" t="s">
        <v>17941</v>
      </c>
      <c r="C601" s="6" t="s">
        <v>17942</v>
      </c>
      <c r="D601" s="6" t="s">
        <v>18503</v>
      </c>
      <c r="E601" s="6" t="s">
        <v>18504</v>
      </c>
      <c r="F601" s="8" t="s">
        <v>939</v>
      </c>
      <c r="G601" s="6" t="s">
        <v>88</v>
      </c>
      <c r="H601" s="6" t="s">
        <v>89</v>
      </c>
      <c r="I601" s="6" t="s">
        <v>938</v>
      </c>
      <c r="J601" s="6" t="s">
        <v>1221</v>
      </c>
    </row>
    <row r="602" spans="1:10">
      <c r="A602" s="6" t="s">
        <v>18505</v>
      </c>
      <c r="B602" s="6" t="s">
        <v>17941</v>
      </c>
      <c r="C602" s="6" t="s">
        <v>17942</v>
      </c>
      <c r="D602" s="6" t="s">
        <v>18506</v>
      </c>
      <c r="E602" s="6" t="s">
        <v>18447</v>
      </c>
      <c r="F602" s="8" t="s">
        <v>940</v>
      </c>
      <c r="G602" s="6" t="s">
        <v>88</v>
      </c>
      <c r="H602" s="6" t="s">
        <v>89</v>
      </c>
      <c r="I602" s="6" t="s">
        <v>941</v>
      </c>
      <c r="J602" s="6" t="s">
        <v>1226</v>
      </c>
    </row>
    <row r="603" spans="1:10">
      <c r="A603" s="6" t="s">
        <v>18505</v>
      </c>
      <c r="B603" s="6" t="s">
        <v>17941</v>
      </c>
      <c r="C603" s="6" t="s">
        <v>17942</v>
      </c>
      <c r="D603" s="6" t="s">
        <v>18506</v>
      </c>
      <c r="E603" s="6" t="s">
        <v>18447</v>
      </c>
      <c r="F603" s="8" t="s">
        <v>942</v>
      </c>
      <c r="G603" s="6" t="s">
        <v>88</v>
      </c>
      <c r="H603" s="6" t="s">
        <v>89</v>
      </c>
      <c r="I603" s="6" t="s">
        <v>941</v>
      </c>
      <c r="J603" s="6" t="s">
        <v>1226</v>
      </c>
    </row>
    <row r="604" spans="1:10">
      <c r="A604" s="6" t="s">
        <v>18505</v>
      </c>
      <c r="B604" s="6" t="s">
        <v>17941</v>
      </c>
      <c r="C604" s="6" t="s">
        <v>17942</v>
      </c>
      <c r="D604" s="6" t="s">
        <v>18506</v>
      </c>
      <c r="E604" s="6" t="s">
        <v>18447</v>
      </c>
      <c r="F604" s="8" t="s">
        <v>943</v>
      </c>
      <c r="G604" s="6" t="s">
        <v>88</v>
      </c>
      <c r="H604" s="6" t="s">
        <v>89</v>
      </c>
      <c r="I604" s="6" t="s">
        <v>941</v>
      </c>
      <c r="J604" s="6" t="s">
        <v>1230</v>
      </c>
    </row>
    <row r="605" spans="1:10">
      <c r="A605" s="6" t="s">
        <v>18505</v>
      </c>
      <c r="B605" s="6" t="s">
        <v>17941</v>
      </c>
      <c r="C605" s="6" t="s">
        <v>17942</v>
      </c>
      <c r="D605" s="6" t="s">
        <v>18506</v>
      </c>
      <c r="E605" s="6" t="s">
        <v>18447</v>
      </c>
      <c r="F605" s="8" t="s">
        <v>944</v>
      </c>
      <c r="G605" s="6" t="s">
        <v>92</v>
      </c>
      <c r="H605" s="6" t="s">
        <v>515</v>
      </c>
      <c r="I605" s="6" t="s">
        <v>941</v>
      </c>
      <c r="J605" s="6" t="s">
        <v>1230</v>
      </c>
    </row>
    <row r="606" spans="1:10">
      <c r="A606" s="6" t="s">
        <v>18507</v>
      </c>
      <c r="B606" s="6" t="s">
        <v>17941</v>
      </c>
      <c r="C606" s="6" t="s">
        <v>17942</v>
      </c>
      <c r="D606" s="6" t="s">
        <v>18508</v>
      </c>
      <c r="E606" s="6" t="s">
        <v>18509</v>
      </c>
      <c r="F606" s="8" t="s">
        <v>950</v>
      </c>
      <c r="G606" s="6" t="s">
        <v>92</v>
      </c>
      <c r="H606" s="6" t="s">
        <v>103</v>
      </c>
      <c r="I606" s="6" t="s">
        <v>946</v>
      </c>
      <c r="J606" s="6" t="s">
        <v>1240</v>
      </c>
    </row>
    <row r="607" spans="1:10">
      <c r="A607" s="6" t="s">
        <v>18507</v>
      </c>
      <c r="B607" s="6" t="s">
        <v>17941</v>
      </c>
      <c r="C607" s="6" t="s">
        <v>17942</v>
      </c>
      <c r="D607" s="6" t="s">
        <v>18508</v>
      </c>
      <c r="E607" s="6" t="s">
        <v>18509</v>
      </c>
      <c r="F607" s="8" t="s">
        <v>945</v>
      </c>
      <c r="G607" s="6" t="s">
        <v>88</v>
      </c>
      <c r="H607" s="6" t="s">
        <v>89</v>
      </c>
      <c r="I607" s="6" t="s">
        <v>946</v>
      </c>
      <c r="J607" s="6" t="s">
        <v>1233</v>
      </c>
    </row>
    <row r="608" spans="1:10">
      <c r="A608" s="6" t="s">
        <v>18507</v>
      </c>
      <c r="B608" s="6" t="s">
        <v>17941</v>
      </c>
      <c r="C608" s="6" t="s">
        <v>17942</v>
      </c>
      <c r="D608" s="6" t="s">
        <v>18508</v>
      </c>
      <c r="E608" s="6" t="s">
        <v>18509</v>
      </c>
      <c r="F608" s="8" t="s">
        <v>947</v>
      </c>
      <c r="G608" s="6" t="s">
        <v>88</v>
      </c>
      <c r="H608" s="6" t="s">
        <v>89</v>
      </c>
      <c r="I608" s="6" t="s">
        <v>946</v>
      </c>
      <c r="J608" s="6" t="s">
        <v>1236</v>
      </c>
    </row>
    <row r="609" spans="1:10">
      <c r="A609" s="6" t="s">
        <v>18507</v>
      </c>
      <c r="B609" s="6" t="s">
        <v>17941</v>
      </c>
      <c r="C609" s="6" t="s">
        <v>17942</v>
      </c>
      <c r="D609" s="6" t="s">
        <v>18508</v>
      </c>
      <c r="E609" s="6" t="s">
        <v>18509</v>
      </c>
      <c r="F609" s="8" t="s">
        <v>948</v>
      </c>
      <c r="G609" s="6" t="s">
        <v>88</v>
      </c>
      <c r="H609" s="6" t="s">
        <v>89</v>
      </c>
      <c r="I609" s="6" t="s">
        <v>946</v>
      </c>
      <c r="J609" s="6" t="s">
        <v>1236</v>
      </c>
    </row>
    <row r="610" spans="1:10">
      <c r="A610" s="6" t="s">
        <v>18507</v>
      </c>
      <c r="B610" s="6" t="s">
        <v>17941</v>
      </c>
      <c r="C610" s="6" t="s">
        <v>17942</v>
      </c>
      <c r="D610" s="6" t="s">
        <v>18508</v>
      </c>
      <c r="E610" s="6" t="s">
        <v>18509</v>
      </c>
      <c r="F610" s="8" t="s">
        <v>949</v>
      </c>
      <c r="G610" s="6" t="s">
        <v>88</v>
      </c>
      <c r="H610" s="6" t="s">
        <v>89</v>
      </c>
      <c r="I610" s="6" t="s">
        <v>946</v>
      </c>
      <c r="J610" s="6" t="s">
        <v>1240</v>
      </c>
    </row>
    <row r="611" spans="1:10">
      <c r="A611" s="6" t="s">
        <v>18510</v>
      </c>
      <c r="B611" s="6" t="s">
        <v>17941</v>
      </c>
      <c r="C611" s="6" t="s">
        <v>17942</v>
      </c>
      <c r="D611" s="6" t="s">
        <v>18511</v>
      </c>
      <c r="E611" s="6" t="s">
        <v>18512</v>
      </c>
      <c r="F611" s="8" t="s">
        <v>954</v>
      </c>
      <c r="G611" s="6" t="s">
        <v>92</v>
      </c>
      <c r="H611" s="6" t="s">
        <v>627</v>
      </c>
      <c r="I611" s="6" t="s">
        <v>952</v>
      </c>
      <c r="J611" s="6" t="s">
        <v>1247</v>
      </c>
    </row>
    <row r="612" spans="1:10">
      <c r="A612" s="6" t="s">
        <v>18510</v>
      </c>
      <c r="B612" s="6" t="s">
        <v>17941</v>
      </c>
      <c r="C612" s="6" t="s">
        <v>17942</v>
      </c>
      <c r="D612" s="6" t="s">
        <v>18511</v>
      </c>
      <c r="E612" s="6" t="s">
        <v>18512</v>
      </c>
      <c r="F612" s="8" t="s">
        <v>951</v>
      </c>
      <c r="G612" s="6" t="s">
        <v>88</v>
      </c>
      <c r="H612" s="6" t="s">
        <v>89</v>
      </c>
      <c r="I612" s="6" t="s">
        <v>952</v>
      </c>
      <c r="J612" s="6" t="s">
        <v>1244</v>
      </c>
    </row>
    <row r="613" spans="1:10">
      <c r="A613" s="6" t="s">
        <v>18510</v>
      </c>
      <c r="B613" s="6" t="s">
        <v>17941</v>
      </c>
      <c r="C613" s="6" t="s">
        <v>17942</v>
      </c>
      <c r="D613" s="6" t="s">
        <v>18511</v>
      </c>
      <c r="E613" s="6" t="s">
        <v>18512</v>
      </c>
      <c r="F613" s="8" t="s">
        <v>953</v>
      </c>
      <c r="G613" s="6" t="s">
        <v>88</v>
      </c>
      <c r="H613" s="6" t="s">
        <v>89</v>
      </c>
      <c r="I613" s="6" t="s">
        <v>952</v>
      </c>
      <c r="J613" s="6" t="s">
        <v>1244</v>
      </c>
    </row>
    <row r="614" spans="1:10">
      <c r="A614" s="6" t="s">
        <v>18513</v>
      </c>
      <c r="B614" s="6" t="s">
        <v>17941</v>
      </c>
      <c r="C614" s="6" t="s">
        <v>17942</v>
      </c>
      <c r="D614" s="6" t="s">
        <v>17942</v>
      </c>
      <c r="E614" s="6" t="s">
        <v>18514</v>
      </c>
      <c r="F614" s="8" t="s">
        <v>957</v>
      </c>
      <c r="G614" s="6" t="s">
        <v>92</v>
      </c>
      <c r="H614" s="6" t="s">
        <v>958</v>
      </c>
      <c r="I614" s="6" t="s">
        <v>956</v>
      </c>
      <c r="J614" s="6" t="s">
        <v>1251</v>
      </c>
    </row>
    <row r="615" spans="1:10">
      <c r="A615" s="6" t="s">
        <v>18513</v>
      </c>
      <c r="B615" s="6" t="s">
        <v>17941</v>
      </c>
      <c r="C615" s="6" t="s">
        <v>17942</v>
      </c>
      <c r="D615" s="6" t="s">
        <v>17942</v>
      </c>
      <c r="E615" s="6" t="s">
        <v>18514</v>
      </c>
      <c r="F615" s="8" t="s">
        <v>957</v>
      </c>
      <c r="G615" s="6" t="s">
        <v>92</v>
      </c>
      <c r="H615" s="6" t="s">
        <v>959</v>
      </c>
      <c r="I615" s="6" t="s">
        <v>956</v>
      </c>
      <c r="J615" s="6" t="s">
        <v>1251</v>
      </c>
    </row>
    <row r="616" spans="1:10">
      <c r="A616" s="6" t="s">
        <v>18513</v>
      </c>
      <c r="B616" s="6" t="s">
        <v>17941</v>
      </c>
      <c r="C616" s="6" t="s">
        <v>17942</v>
      </c>
      <c r="D616" s="6" t="s">
        <v>17942</v>
      </c>
      <c r="E616" s="6" t="s">
        <v>18514</v>
      </c>
      <c r="F616" s="8" t="s">
        <v>960</v>
      </c>
      <c r="G616" s="6" t="s">
        <v>92</v>
      </c>
      <c r="H616" s="6" t="s">
        <v>959</v>
      </c>
      <c r="I616" s="6" t="s">
        <v>956</v>
      </c>
      <c r="J616" s="6" t="s">
        <v>1254</v>
      </c>
    </row>
    <row r="617" spans="1:10">
      <c r="A617" s="6" t="s">
        <v>18513</v>
      </c>
      <c r="B617" s="6" t="s">
        <v>17941</v>
      </c>
      <c r="C617" s="6" t="s">
        <v>17942</v>
      </c>
      <c r="D617" s="6" t="s">
        <v>17942</v>
      </c>
      <c r="E617" s="6" t="s">
        <v>18514</v>
      </c>
      <c r="F617" s="8" t="s">
        <v>955</v>
      </c>
      <c r="G617" s="6" t="s">
        <v>88</v>
      </c>
      <c r="H617" s="6" t="s">
        <v>89</v>
      </c>
      <c r="I617" s="6" t="s">
        <v>956</v>
      </c>
      <c r="J617" s="6" t="s">
        <v>1247</v>
      </c>
    </row>
    <row r="618" spans="1:10">
      <c r="A618" s="6" t="s">
        <v>18515</v>
      </c>
      <c r="B618" s="6" t="s">
        <v>17941</v>
      </c>
      <c r="C618" s="6" t="s">
        <v>17942</v>
      </c>
      <c r="D618" s="6" t="s">
        <v>17942</v>
      </c>
      <c r="E618" s="6" t="s">
        <v>18516</v>
      </c>
      <c r="F618" s="8" t="s">
        <v>963</v>
      </c>
      <c r="G618" s="6" t="s">
        <v>92</v>
      </c>
      <c r="H618" s="6" t="s">
        <v>958</v>
      </c>
      <c r="I618" s="6" t="s">
        <v>962</v>
      </c>
      <c r="J618" s="6" t="s">
        <v>1254</v>
      </c>
    </row>
    <row r="619" spans="1:10">
      <c r="A619" s="6" t="s">
        <v>18515</v>
      </c>
      <c r="B619" s="6" t="s">
        <v>17941</v>
      </c>
      <c r="C619" s="6" t="s">
        <v>17942</v>
      </c>
      <c r="D619" s="6" t="s">
        <v>17942</v>
      </c>
      <c r="E619" s="6" t="s">
        <v>18516</v>
      </c>
      <c r="F619" s="8" t="s">
        <v>961</v>
      </c>
      <c r="G619" s="6" t="s">
        <v>88</v>
      </c>
      <c r="H619" s="6" t="s">
        <v>89</v>
      </c>
      <c r="I619" s="6" t="s">
        <v>962</v>
      </c>
      <c r="J619" s="6" t="s">
        <v>1254</v>
      </c>
    </row>
    <row r="620" spans="1:10">
      <c r="A620" s="6" t="s">
        <v>18517</v>
      </c>
      <c r="B620" s="6" t="s">
        <v>17941</v>
      </c>
      <c r="C620" s="6" t="s">
        <v>17942</v>
      </c>
      <c r="D620" s="6" t="s">
        <v>17942</v>
      </c>
      <c r="E620" s="6" t="s">
        <v>18518</v>
      </c>
      <c r="F620" s="8" t="s">
        <v>966</v>
      </c>
      <c r="G620" s="6" t="s">
        <v>92</v>
      </c>
      <c r="H620" s="6" t="s">
        <v>879</v>
      </c>
      <c r="I620" s="6" t="s">
        <v>965</v>
      </c>
      <c r="J620" s="6" t="s">
        <v>1260</v>
      </c>
    </row>
    <row r="621" spans="1:10">
      <c r="A621" s="6" t="s">
        <v>18517</v>
      </c>
      <c r="B621" s="6" t="s">
        <v>17941</v>
      </c>
      <c r="C621" s="6" t="s">
        <v>17942</v>
      </c>
      <c r="D621" s="6" t="s">
        <v>17942</v>
      </c>
      <c r="E621" s="6" t="s">
        <v>18518</v>
      </c>
      <c r="F621" s="8" t="s">
        <v>964</v>
      </c>
      <c r="G621" s="6" t="s">
        <v>88</v>
      </c>
      <c r="H621" s="6" t="s">
        <v>89</v>
      </c>
      <c r="I621" s="6" t="s">
        <v>965</v>
      </c>
      <c r="J621" s="6" t="s">
        <v>1254</v>
      </c>
    </row>
    <row r="622" spans="1:10">
      <c r="A622" s="6" t="s">
        <v>18519</v>
      </c>
      <c r="B622" s="6" t="s">
        <v>17941</v>
      </c>
      <c r="C622" s="6" t="s">
        <v>17942</v>
      </c>
      <c r="D622" s="6" t="s">
        <v>17942</v>
      </c>
      <c r="E622" s="6" t="s">
        <v>18520</v>
      </c>
      <c r="F622" s="8" t="s">
        <v>969</v>
      </c>
      <c r="G622" s="6" t="s">
        <v>92</v>
      </c>
      <c r="H622" s="6" t="s">
        <v>958</v>
      </c>
      <c r="I622" s="6" t="s">
        <v>968</v>
      </c>
      <c r="J622" s="6" t="s">
        <v>1266</v>
      </c>
    </row>
    <row r="623" spans="1:10">
      <c r="A623" s="6" t="s">
        <v>18519</v>
      </c>
      <c r="B623" s="6" t="s">
        <v>17941</v>
      </c>
      <c r="C623" s="6" t="s">
        <v>17942</v>
      </c>
      <c r="D623" s="6" t="s">
        <v>17942</v>
      </c>
      <c r="E623" s="6" t="s">
        <v>18520</v>
      </c>
      <c r="F623" s="8" t="s">
        <v>969</v>
      </c>
      <c r="G623" s="6" t="s">
        <v>92</v>
      </c>
      <c r="H623" s="6" t="s">
        <v>959</v>
      </c>
      <c r="I623" s="6" t="s">
        <v>968</v>
      </c>
      <c r="J623" s="6" t="s">
        <v>1269</v>
      </c>
    </row>
    <row r="624" spans="1:10">
      <c r="A624" s="6" t="s">
        <v>18519</v>
      </c>
      <c r="B624" s="6" t="s">
        <v>17941</v>
      </c>
      <c r="C624" s="6" t="s">
        <v>17942</v>
      </c>
      <c r="D624" s="6" t="s">
        <v>17942</v>
      </c>
      <c r="E624" s="6" t="s">
        <v>18520</v>
      </c>
      <c r="F624" s="8" t="s">
        <v>967</v>
      </c>
      <c r="G624" s="6" t="s">
        <v>88</v>
      </c>
      <c r="H624" s="6" t="s">
        <v>89</v>
      </c>
      <c r="I624" s="6" t="s">
        <v>968</v>
      </c>
      <c r="J624" s="6" t="s">
        <v>1263</v>
      </c>
    </row>
    <row r="625" spans="1:10">
      <c r="A625" s="6" t="s">
        <v>18521</v>
      </c>
      <c r="B625" s="6" t="s">
        <v>17941</v>
      </c>
      <c r="C625" s="6" t="s">
        <v>17942</v>
      </c>
      <c r="D625" s="6" t="s">
        <v>17942</v>
      </c>
      <c r="E625" s="6" t="s">
        <v>18522</v>
      </c>
      <c r="F625" s="8" t="s">
        <v>972</v>
      </c>
      <c r="G625" s="6" t="s">
        <v>92</v>
      </c>
      <c r="H625" s="6" t="s">
        <v>973</v>
      </c>
      <c r="I625" s="6" t="s">
        <v>971</v>
      </c>
      <c r="J625" s="6" t="s">
        <v>1269</v>
      </c>
    </row>
    <row r="626" spans="1:10">
      <c r="A626" s="6" t="s">
        <v>18521</v>
      </c>
      <c r="B626" s="6" t="s">
        <v>17941</v>
      </c>
      <c r="C626" s="6" t="s">
        <v>17942</v>
      </c>
      <c r="D626" s="6" t="s">
        <v>17942</v>
      </c>
      <c r="E626" s="6" t="s">
        <v>18522</v>
      </c>
      <c r="F626" s="8" t="s">
        <v>970</v>
      </c>
      <c r="G626" s="6" t="s">
        <v>88</v>
      </c>
      <c r="H626" s="6" t="s">
        <v>89</v>
      </c>
      <c r="I626" s="6" t="s">
        <v>971</v>
      </c>
      <c r="J626" s="6" t="s">
        <v>1269</v>
      </c>
    </row>
    <row r="627" spans="1:10">
      <c r="A627" s="6" t="s">
        <v>18523</v>
      </c>
      <c r="B627" s="6" t="s">
        <v>17941</v>
      </c>
      <c r="C627" s="6" t="s">
        <v>17942</v>
      </c>
      <c r="D627" s="6" t="s">
        <v>18524</v>
      </c>
      <c r="E627" s="6" t="s">
        <v>18525</v>
      </c>
      <c r="F627" s="8" t="s">
        <v>974</v>
      </c>
      <c r="G627" s="6" t="s">
        <v>88</v>
      </c>
      <c r="H627" s="6" t="s">
        <v>89</v>
      </c>
      <c r="I627" s="6" t="s">
        <v>975</v>
      </c>
      <c r="J627" s="6" t="s">
        <v>1269</v>
      </c>
    </row>
    <row r="628" spans="1:10">
      <c r="A628" s="6" t="s">
        <v>18523</v>
      </c>
      <c r="B628" s="6" t="s">
        <v>17941</v>
      </c>
      <c r="C628" s="6" t="s">
        <v>17942</v>
      </c>
      <c r="D628" s="6" t="s">
        <v>18524</v>
      </c>
      <c r="E628" s="6" t="s">
        <v>18525</v>
      </c>
      <c r="F628" s="8" t="s">
        <v>977</v>
      </c>
      <c r="G628" s="6" t="s">
        <v>92</v>
      </c>
      <c r="H628" s="6" t="s">
        <v>978</v>
      </c>
      <c r="I628" s="6" t="s">
        <v>975</v>
      </c>
      <c r="J628" s="6" t="s">
        <v>1269</v>
      </c>
    </row>
    <row r="629" spans="1:10">
      <c r="A629" s="6" t="s">
        <v>18523</v>
      </c>
      <c r="B629" s="6" t="s">
        <v>17941</v>
      </c>
      <c r="C629" s="6" t="s">
        <v>17942</v>
      </c>
      <c r="D629" s="6" t="s">
        <v>18524</v>
      </c>
      <c r="E629" s="6" t="s">
        <v>18525</v>
      </c>
      <c r="F629" s="8" t="s">
        <v>976</v>
      </c>
      <c r="G629" s="6" t="s">
        <v>88</v>
      </c>
      <c r="H629" s="6" t="s">
        <v>89</v>
      </c>
      <c r="I629" s="6" t="s">
        <v>975</v>
      </c>
      <c r="J629" s="6" t="s">
        <v>1269</v>
      </c>
    </row>
    <row r="630" spans="1:10">
      <c r="A630" s="6" t="s">
        <v>18526</v>
      </c>
      <c r="B630" s="6" t="s">
        <v>17941</v>
      </c>
      <c r="C630" s="6" t="s">
        <v>17942</v>
      </c>
      <c r="D630" s="6" t="s">
        <v>18527</v>
      </c>
      <c r="E630" s="6" t="s">
        <v>18528</v>
      </c>
      <c r="F630" s="8" t="s">
        <v>982</v>
      </c>
      <c r="G630" s="6" t="s">
        <v>92</v>
      </c>
      <c r="H630" s="6" t="s">
        <v>983</v>
      </c>
      <c r="I630" s="6" t="s">
        <v>980</v>
      </c>
      <c r="J630" s="6" t="s">
        <v>1280</v>
      </c>
    </row>
    <row r="631" spans="1:10">
      <c r="A631" s="6" t="s">
        <v>18526</v>
      </c>
      <c r="B631" s="6" t="s">
        <v>17941</v>
      </c>
      <c r="C631" s="6" t="s">
        <v>17942</v>
      </c>
      <c r="D631" s="6" t="s">
        <v>18527</v>
      </c>
      <c r="E631" s="6" t="s">
        <v>18528</v>
      </c>
      <c r="F631" s="8" t="s">
        <v>979</v>
      </c>
      <c r="G631" s="6" t="s">
        <v>88</v>
      </c>
      <c r="H631" s="6" t="s">
        <v>89</v>
      </c>
      <c r="I631" s="6" t="s">
        <v>980</v>
      </c>
      <c r="J631" s="6" t="s">
        <v>1277</v>
      </c>
    </row>
    <row r="632" spans="1:10">
      <c r="A632" s="6" t="s">
        <v>18526</v>
      </c>
      <c r="B632" s="6" t="s">
        <v>17941</v>
      </c>
      <c r="C632" s="6" t="s">
        <v>17942</v>
      </c>
      <c r="D632" s="6" t="s">
        <v>18527</v>
      </c>
      <c r="E632" s="6" t="s">
        <v>18528</v>
      </c>
      <c r="F632" s="8" t="s">
        <v>981</v>
      </c>
      <c r="G632" s="6" t="s">
        <v>88</v>
      </c>
      <c r="H632" s="6" t="s">
        <v>89</v>
      </c>
      <c r="I632" s="6" t="s">
        <v>980</v>
      </c>
      <c r="J632" s="6" t="s">
        <v>1277</v>
      </c>
    </row>
    <row r="633" spans="1:10">
      <c r="A633" s="6" t="s">
        <v>18529</v>
      </c>
      <c r="B633" s="6" t="s">
        <v>17941</v>
      </c>
      <c r="C633" s="6" t="s">
        <v>17942</v>
      </c>
      <c r="D633" s="6" t="s">
        <v>18530</v>
      </c>
      <c r="E633" s="6" t="s">
        <v>18531</v>
      </c>
      <c r="F633" s="8" t="s">
        <v>984</v>
      </c>
      <c r="G633" s="6" t="s">
        <v>88</v>
      </c>
      <c r="H633" s="6" t="s">
        <v>89</v>
      </c>
      <c r="I633" s="6" t="s">
        <v>985</v>
      </c>
      <c r="J633" s="6" t="s">
        <v>1280</v>
      </c>
    </row>
    <row r="634" spans="1:10">
      <c r="A634" s="6" t="s">
        <v>18529</v>
      </c>
      <c r="B634" s="6" t="s">
        <v>17941</v>
      </c>
      <c r="C634" s="6" t="s">
        <v>17942</v>
      </c>
      <c r="D634" s="6" t="s">
        <v>18530</v>
      </c>
      <c r="E634" s="6" t="s">
        <v>18531</v>
      </c>
      <c r="F634" s="8" t="s">
        <v>986</v>
      </c>
      <c r="G634" s="6" t="s">
        <v>88</v>
      </c>
      <c r="H634" s="6" t="s">
        <v>89</v>
      </c>
      <c r="I634" s="6" t="s">
        <v>985</v>
      </c>
      <c r="J634" s="6" t="s">
        <v>1280</v>
      </c>
    </row>
    <row r="635" spans="1:10">
      <c r="A635" s="6" t="s">
        <v>18532</v>
      </c>
      <c r="B635" s="6" t="s">
        <v>17941</v>
      </c>
      <c r="C635" s="6" t="s">
        <v>17942</v>
      </c>
      <c r="D635" s="6" t="s">
        <v>18533</v>
      </c>
      <c r="E635" s="6" t="s">
        <v>18534</v>
      </c>
      <c r="F635" s="8" t="s">
        <v>987</v>
      </c>
      <c r="G635" s="6" t="s">
        <v>88</v>
      </c>
      <c r="H635" s="6" t="s">
        <v>89</v>
      </c>
      <c r="I635" s="6" t="s">
        <v>988</v>
      </c>
      <c r="J635" s="6" t="s">
        <v>1280</v>
      </c>
    </row>
    <row r="636" spans="1:10">
      <c r="A636" s="6" t="s">
        <v>18532</v>
      </c>
      <c r="B636" s="6" t="s">
        <v>17941</v>
      </c>
      <c r="C636" s="6" t="s">
        <v>17942</v>
      </c>
      <c r="D636" s="6" t="s">
        <v>18533</v>
      </c>
      <c r="E636" s="6" t="s">
        <v>18534</v>
      </c>
      <c r="F636" s="8" t="s">
        <v>989</v>
      </c>
      <c r="G636" s="6" t="s">
        <v>88</v>
      </c>
      <c r="H636" s="6" t="s">
        <v>89</v>
      </c>
      <c r="I636" s="6" t="s">
        <v>988</v>
      </c>
      <c r="J636" s="6" t="s">
        <v>1286</v>
      </c>
    </row>
    <row r="637" spans="1:10">
      <c r="A637" s="6" t="s">
        <v>18535</v>
      </c>
      <c r="B637" s="6" t="s">
        <v>17941</v>
      </c>
      <c r="C637" s="6" t="s">
        <v>17942</v>
      </c>
      <c r="D637" s="6" t="s">
        <v>17942</v>
      </c>
      <c r="E637" s="6" t="s">
        <v>18536</v>
      </c>
      <c r="F637" s="8" t="s">
        <v>990</v>
      </c>
      <c r="G637" s="6" t="s">
        <v>88</v>
      </c>
      <c r="H637" s="6" t="s">
        <v>89</v>
      </c>
      <c r="I637" s="6" t="s">
        <v>991</v>
      </c>
      <c r="J637" s="6" t="s">
        <v>1286</v>
      </c>
    </row>
    <row r="638" spans="1:10">
      <c r="A638" s="6" t="s">
        <v>18535</v>
      </c>
      <c r="B638" s="6" t="s">
        <v>17941</v>
      </c>
      <c r="C638" s="6" t="s">
        <v>17942</v>
      </c>
      <c r="D638" s="6" t="s">
        <v>17942</v>
      </c>
      <c r="E638" s="6" t="s">
        <v>18536</v>
      </c>
      <c r="F638" s="8" t="s">
        <v>992</v>
      </c>
      <c r="G638" s="6" t="s">
        <v>88</v>
      </c>
      <c r="H638" s="6" t="s">
        <v>89</v>
      </c>
      <c r="I638" s="6" t="s">
        <v>991</v>
      </c>
      <c r="J638" s="6" t="s">
        <v>1289</v>
      </c>
    </row>
    <row r="639" spans="1:10">
      <c r="A639" s="6" t="s">
        <v>18535</v>
      </c>
      <c r="B639" s="6" t="s">
        <v>17941</v>
      </c>
      <c r="C639" s="6" t="s">
        <v>17942</v>
      </c>
      <c r="D639" s="6" t="s">
        <v>17942</v>
      </c>
      <c r="E639" s="6" t="s">
        <v>18536</v>
      </c>
      <c r="F639" s="8" t="s">
        <v>993</v>
      </c>
      <c r="G639" s="6" t="s">
        <v>88</v>
      </c>
      <c r="H639" s="6" t="s">
        <v>89</v>
      </c>
      <c r="I639" s="6" t="s">
        <v>991</v>
      </c>
      <c r="J639" s="6" t="s">
        <v>1289</v>
      </c>
    </row>
    <row r="640" spans="1:10">
      <c r="A640" s="6" t="s">
        <v>18535</v>
      </c>
      <c r="B640" s="6" t="s">
        <v>17941</v>
      </c>
      <c r="C640" s="6" t="s">
        <v>17942</v>
      </c>
      <c r="D640" s="6" t="s">
        <v>17942</v>
      </c>
      <c r="E640" s="6" t="s">
        <v>18536</v>
      </c>
      <c r="F640" s="8" t="s">
        <v>994</v>
      </c>
      <c r="G640" s="6" t="s">
        <v>92</v>
      </c>
      <c r="H640" s="6" t="s">
        <v>117</v>
      </c>
      <c r="I640" s="6" t="s">
        <v>991</v>
      </c>
      <c r="J640" s="6" t="s">
        <v>1293</v>
      </c>
    </row>
    <row r="641" spans="1:10">
      <c r="A641" s="6" t="s">
        <v>18537</v>
      </c>
      <c r="B641" s="6" t="s">
        <v>17941</v>
      </c>
      <c r="C641" s="6" t="s">
        <v>18538</v>
      </c>
      <c r="D641" s="6" t="s">
        <v>17942</v>
      </c>
      <c r="E641" s="6" t="s">
        <v>18539</v>
      </c>
      <c r="F641" s="8" t="s">
        <v>995</v>
      </c>
      <c r="G641" s="6" t="s">
        <v>88</v>
      </c>
      <c r="H641" s="6" t="s">
        <v>89</v>
      </c>
      <c r="I641" s="6" t="s">
        <v>996</v>
      </c>
      <c r="J641" s="6" t="s">
        <v>1293</v>
      </c>
    </row>
    <row r="642" spans="1:10">
      <c r="A642" s="6" t="s">
        <v>18537</v>
      </c>
      <c r="B642" s="6" t="s">
        <v>17941</v>
      </c>
      <c r="C642" s="6" t="s">
        <v>18538</v>
      </c>
      <c r="D642" s="6" t="s">
        <v>17942</v>
      </c>
      <c r="E642" s="6" t="s">
        <v>18539</v>
      </c>
      <c r="F642" s="8" t="s">
        <v>997</v>
      </c>
      <c r="G642" s="6" t="s">
        <v>88</v>
      </c>
      <c r="H642" s="6" t="s">
        <v>89</v>
      </c>
      <c r="I642" s="6" t="s">
        <v>996</v>
      </c>
      <c r="J642" s="6" t="s">
        <v>1293</v>
      </c>
    </row>
    <row r="643" spans="1:10">
      <c r="A643" s="6" t="s">
        <v>18537</v>
      </c>
      <c r="B643" s="6" t="s">
        <v>17941</v>
      </c>
      <c r="C643" s="6" t="s">
        <v>18538</v>
      </c>
      <c r="D643" s="6" t="s">
        <v>17942</v>
      </c>
      <c r="E643" s="6" t="s">
        <v>18539</v>
      </c>
      <c r="F643" s="8" t="s">
        <v>998</v>
      </c>
      <c r="G643" s="6" t="s">
        <v>88</v>
      </c>
      <c r="H643" s="6" t="s">
        <v>89</v>
      </c>
      <c r="I643" s="6" t="s">
        <v>996</v>
      </c>
      <c r="J643" s="6" t="s">
        <v>1297</v>
      </c>
    </row>
    <row r="644" spans="1:10">
      <c r="A644" s="6" t="s">
        <v>18537</v>
      </c>
      <c r="B644" s="6" t="s">
        <v>17941</v>
      </c>
      <c r="C644" s="6" t="s">
        <v>18538</v>
      </c>
      <c r="D644" s="6" t="s">
        <v>17942</v>
      </c>
      <c r="E644" s="6" t="s">
        <v>18539</v>
      </c>
      <c r="F644" s="8" t="s">
        <v>999</v>
      </c>
      <c r="G644" s="6" t="s">
        <v>88</v>
      </c>
      <c r="H644" s="6" t="s">
        <v>89</v>
      </c>
      <c r="I644" s="6" t="s">
        <v>996</v>
      </c>
      <c r="J644" s="6" t="s">
        <v>1297</v>
      </c>
    </row>
    <row r="645" spans="1:10">
      <c r="A645" s="6" t="s">
        <v>18537</v>
      </c>
      <c r="B645" s="6" t="s">
        <v>17941</v>
      </c>
      <c r="C645" s="6" t="s">
        <v>18538</v>
      </c>
      <c r="D645" s="6" t="s">
        <v>17942</v>
      </c>
      <c r="E645" s="6" t="s">
        <v>18539</v>
      </c>
      <c r="F645" s="8" t="s">
        <v>1000</v>
      </c>
      <c r="G645" s="6" t="s">
        <v>92</v>
      </c>
      <c r="H645" s="6" t="s">
        <v>117</v>
      </c>
      <c r="I645" s="6" t="s">
        <v>996</v>
      </c>
      <c r="J645" s="6" t="s">
        <v>1300</v>
      </c>
    </row>
    <row r="646" spans="1:10">
      <c r="A646" s="6" t="s">
        <v>18540</v>
      </c>
      <c r="B646" s="6" t="s">
        <v>17941</v>
      </c>
      <c r="C646" s="6" t="s">
        <v>17942</v>
      </c>
      <c r="D646" s="6" t="s">
        <v>18541</v>
      </c>
      <c r="E646" s="6" t="s">
        <v>18531</v>
      </c>
      <c r="F646" s="8" t="s">
        <v>1001</v>
      </c>
      <c r="G646" s="6" t="s">
        <v>88</v>
      </c>
      <c r="H646" s="6" t="s">
        <v>89</v>
      </c>
      <c r="I646" s="6" t="s">
        <v>1002</v>
      </c>
      <c r="J646" s="6" t="s">
        <v>1300</v>
      </c>
    </row>
    <row r="647" spans="1:10">
      <c r="A647" s="6" t="s">
        <v>18540</v>
      </c>
      <c r="B647" s="6" t="s">
        <v>17941</v>
      </c>
      <c r="C647" s="6" t="s">
        <v>17942</v>
      </c>
      <c r="D647" s="6" t="s">
        <v>18541</v>
      </c>
      <c r="E647" s="6" t="s">
        <v>18531</v>
      </c>
      <c r="F647" s="8" t="s">
        <v>1003</v>
      </c>
      <c r="G647" s="6" t="s">
        <v>88</v>
      </c>
      <c r="H647" s="6" t="s">
        <v>89</v>
      </c>
      <c r="I647" s="6" t="s">
        <v>1002</v>
      </c>
      <c r="J647" s="6" t="s">
        <v>1303</v>
      </c>
    </row>
    <row r="648" spans="1:10">
      <c r="A648" s="6" t="s">
        <v>18542</v>
      </c>
      <c r="B648" s="6" t="s">
        <v>17941</v>
      </c>
      <c r="C648" s="6" t="s">
        <v>17942</v>
      </c>
      <c r="D648" s="6" t="s">
        <v>17942</v>
      </c>
      <c r="E648" s="6" t="s">
        <v>18534</v>
      </c>
      <c r="F648" s="8" t="s">
        <v>1004</v>
      </c>
      <c r="G648" s="6" t="s">
        <v>88</v>
      </c>
      <c r="H648" s="6" t="s">
        <v>89</v>
      </c>
      <c r="I648" s="6" t="s">
        <v>1005</v>
      </c>
      <c r="J648" s="6" t="s">
        <v>1303</v>
      </c>
    </row>
    <row r="649" spans="1:10">
      <c r="A649" s="6" t="s">
        <v>18542</v>
      </c>
      <c r="B649" s="6" t="s">
        <v>17941</v>
      </c>
      <c r="C649" s="6" t="s">
        <v>17942</v>
      </c>
      <c r="D649" s="6" t="s">
        <v>17942</v>
      </c>
      <c r="E649" s="6" t="s">
        <v>18534</v>
      </c>
      <c r="F649" s="8" t="s">
        <v>1006</v>
      </c>
      <c r="G649" s="6" t="s">
        <v>88</v>
      </c>
      <c r="H649" s="6" t="s">
        <v>89</v>
      </c>
      <c r="I649" s="6" t="s">
        <v>1005</v>
      </c>
      <c r="J649" s="6" t="s">
        <v>1306</v>
      </c>
    </row>
    <row r="650" spans="1:10">
      <c r="A650" s="6" t="s">
        <v>18543</v>
      </c>
      <c r="B650" s="6" t="s">
        <v>17941</v>
      </c>
      <c r="C650" s="6" t="s">
        <v>17942</v>
      </c>
      <c r="D650" s="6" t="s">
        <v>17942</v>
      </c>
      <c r="E650" s="6" t="s">
        <v>18544</v>
      </c>
      <c r="F650" s="8" t="s">
        <v>1007</v>
      </c>
      <c r="G650" s="6" t="s">
        <v>88</v>
      </c>
      <c r="H650" s="6" t="s">
        <v>89</v>
      </c>
      <c r="I650" s="6" t="s">
        <v>1008</v>
      </c>
      <c r="J650" s="6" t="s">
        <v>1306</v>
      </c>
    </row>
    <row r="651" spans="1:10">
      <c r="A651" s="6" t="s">
        <v>18543</v>
      </c>
      <c r="B651" s="6" t="s">
        <v>17941</v>
      </c>
      <c r="C651" s="6" t="s">
        <v>17942</v>
      </c>
      <c r="D651" s="6" t="s">
        <v>17942</v>
      </c>
      <c r="E651" s="6" t="s">
        <v>18544</v>
      </c>
      <c r="F651" s="8" t="s">
        <v>1009</v>
      </c>
      <c r="G651" s="6" t="s">
        <v>92</v>
      </c>
      <c r="H651" s="6" t="s">
        <v>117</v>
      </c>
      <c r="I651" s="6" t="s">
        <v>1008</v>
      </c>
      <c r="J651" s="6" t="s">
        <v>1311</v>
      </c>
    </row>
    <row r="652" spans="1:10">
      <c r="A652" s="6" t="s">
        <v>18545</v>
      </c>
      <c r="B652" s="6" t="s">
        <v>17941</v>
      </c>
      <c r="C652" s="6" t="s">
        <v>17942</v>
      </c>
      <c r="D652" s="6" t="s">
        <v>17942</v>
      </c>
      <c r="E652" s="6" t="s">
        <v>18534</v>
      </c>
      <c r="F652" s="8" t="s">
        <v>1010</v>
      </c>
      <c r="G652" s="6" t="s">
        <v>88</v>
      </c>
      <c r="H652" s="6" t="s">
        <v>89</v>
      </c>
      <c r="I652" s="6" t="s">
        <v>1011</v>
      </c>
      <c r="J652" s="6" t="s">
        <v>1311</v>
      </c>
    </row>
    <row r="653" spans="1:10">
      <c r="A653" s="6" t="s">
        <v>18545</v>
      </c>
      <c r="B653" s="6" t="s">
        <v>17941</v>
      </c>
      <c r="C653" s="6" t="s">
        <v>17942</v>
      </c>
      <c r="D653" s="6" t="s">
        <v>17942</v>
      </c>
      <c r="E653" s="6" t="s">
        <v>18534</v>
      </c>
      <c r="F653" s="8" t="s">
        <v>1012</v>
      </c>
      <c r="G653" s="6" t="s">
        <v>92</v>
      </c>
      <c r="H653" s="6" t="s">
        <v>440</v>
      </c>
      <c r="I653" s="6" t="s">
        <v>1011</v>
      </c>
      <c r="J653" s="6" t="s">
        <v>1315</v>
      </c>
    </row>
    <row r="654" spans="1:10">
      <c r="A654" s="6" t="s">
        <v>18546</v>
      </c>
      <c r="B654" s="6" t="s">
        <v>17941</v>
      </c>
      <c r="C654" s="6" t="s">
        <v>17942</v>
      </c>
      <c r="D654" s="6" t="s">
        <v>18547</v>
      </c>
      <c r="E654" s="6" t="s">
        <v>18548</v>
      </c>
      <c r="F654" s="8" t="s">
        <v>1013</v>
      </c>
      <c r="G654" s="6" t="s">
        <v>88</v>
      </c>
      <c r="H654" s="6" t="s">
        <v>89</v>
      </c>
      <c r="I654" s="6" t="s">
        <v>1014</v>
      </c>
      <c r="J654" s="6" t="s">
        <v>1315</v>
      </c>
    </row>
    <row r="655" spans="1:10">
      <c r="A655" s="6" t="s">
        <v>18546</v>
      </c>
      <c r="B655" s="6" t="s">
        <v>17941</v>
      </c>
      <c r="C655" s="6" t="s">
        <v>17942</v>
      </c>
      <c r="D655" s="6" t="s">
        <v>18547</v>
      </c>
      <c r="E655" s="6" t="s">
        <v>18548</v>
      </c>
      <c r="F655" s="8" t="s">
        <v>1015</v>
      </c>
      <c r="G655" s="6" t="s">
        <v>88</v>
      </c>
      <c r="H655" s="6" t="s">
        <v>89</v>
      </c>
      <c r="I655" s="6" t="s">
        <v>1014</v>
      </c>
      <c r="J655" s="6" t="s">
        <v>1318</v>
      </c>
    </row>
    <row r="656" spans="1:10">
      <c r="A656" s="6" t="s">
        <v>18546</v>
      </c>
      <c r="B656" s="6" t="s">
        <v>17941</v>
      </c>
      <c r="C656" s="6" t="s">
        <v>17942</v>
      </c>
      <c r="D656" s="6" t="s">
        <v>18547</v>
      </c>
      <c r="E656" s="6" t="s">
        <v>18548</v>
      </c>
      <c r="F656" s="8" t="s">
        <v>1016</v>
      </c>
      <c r="G656" s="6" t="s">
        <v>92</v>
      </c>
      <c r="H656" s="6" t="s">
        <v>1017</v>
      </c>
      <c r="I656" s="6" t="s">
        <v>1014</v>
      </c>
      <c r="J656" s="6" t="s">
        <v>1321</v>
      </c>
    </row>
    <row r="657" spans="1:10">
      <c r="A657" s="6" t="s">
        <v>18549</v>
      </c>
      <c r="B657" s="6" t="s">
        <v>17941</v>
      </c>
      <c r="C657" s="6" t="s">
        <v>17942</v>
      </c>
      <c r="D657" s="6" t="s">
        <v>17942</v>
      </c>
      <c r="E657" s="6" t="s">
        <v>18550</v>
      </c>
      <c r="F657" s="8" t="s">
        <v>1018</v>
      </c>
      <c r="G657" s="6" t="s">
        <v>88</v>
      </c>
      <c r="H657" s="6" t="s">
        <v>89</v>
      </c>
      <c r="I657" s="6" t="s">
        <v>1019</v>
      </c>
      <c r="J657" s="6" t="s">
        <v>1321</v>
      </c>
    </row>
    <row r="658" spans="1:10">
      <c r="A658" s="6" t="s">
        <v>18549</v>
      </c>
      <c r="B658" s="6" t="s">
        <v>17941</v>
      </c>
      <c r="C658" s="6" t="s">
        <v>17942</v>
      </c>
      <c r="D658" s="6" t="s">
        <v>17942</v>
      </c>
      <c r="E658" s="6" t="s">
        <v>18550</v>
      </c>
      <c r="F658" s="8" t="s">
        <v>1020</v>
      </c>
      <c r="G658" s="6" t="s">
        <v>88</v>
      </c>
      <c r="H658" s="6" t="s">
        <v>89</v>
      </c>
      <c r="I658" s="6" t="s">
        <v>1019</v>
      </c>
      <c r="J658" s="6" t="s">
        <v>1324</v>
      </c>
    </row>
    <row r="659" spans="1:10">
      <c r="A659" s="6" t="s">
        <v>18549</v>
      </c>
      <c r="B659" s="6" t="s">
        <v>17941</v>
      </c>
      <c r="C659" s="6" t="s">
        <v>17942</v>
      </c>
      <c r="D659" s="6" t="s">
        <v>17942</v>
      </c>
      <c r="E659" s="6" t="s">
        <v>18550</v>
      </c>
      <c r="F659" s="8" t="s">
        <v>1021</v>
      </c>
      <c r="G659" s="6" t="s">
        <v>88</v>
      </c>
      <c r="H659" s="6" t="s">
        <v>89</v>
      </c>
      <c r="I659" s="6" t="s">
        <v>1019</v>
      </c>
      <c r="J659" s="6" t="s">
        <v>1327</v>
      </c>
    </row>
    <row r="660" spans="1:10">
      <c r="A660" s="6" t="s">
        <v>18549</v>
      </c>
      <c r="B660" s="6" t="s">
        <v>17941</v>
      </c>
      <c r="C660" s="6" t="s">
        <v>17942</v>
      </c>
      <c r="D660" s="6" t="s">
        <v>17942</v>
      </c>
      <c r="E660" s="6" t="s">
        <v>18550</v>
      </c>
      <c r="F660" s="8" t="s">
        <v>1022</v>
      </c>
      <c r="G660" s="6" t="s">
        <v>92</v>
      </c>
      <c r="H660" s="6" t="s">
        <v>117</v>
      </c>
      <c r="I660" s="6" t="s">
        <v>1019</v>
      </c>
      <c r="J660" s="6" t="s">
        <v>1327</v>
      </c>
    </row>
    <row r="661" spans="1:10">
      <c r="A661" s="6" t="s">
        <v>18551</v>
      </c>
      <c r="B661" s="6" t="s">
        <v>17941</v>
      </c>
      <c r="C661" s="6" t="s">
        <v>17942</v>
      </c>
      <c r="D661" s="6" t="s">
        <v>18552</v>
      </c>
      <c r="E661" s="6" t="s">
        <v>18553</v>
      </c>
      <c r="F661" s="8" t="s">
        <v>1026</v>
      </c>
      <c r="G661" s="6" t="s">
        <v>92</v>
      </c>
      <c r="H661" s="6" t="s">
        <v>103</v>
      </c>
      <c r="I661" s="6" t="s">
        <v>1024</v>
      </c>
      <c r="J661" s="6" t="s">
        <v>1333</v>
      </c>
    </row>
    <row r="662" spans="1:10">
      <c r="A662" s="6" t="s">
        <v>18551</v>
      </c>
      <c r="B662" s="6" t="s">
        <v>17941</v>
      </c>
      <c r="C662" s="6" t="s">
        <v>17942</v>
      </c>
      <c r="D662" s="6" t="s">
        <v>18552</v>
      </c>
      <c r="E662" s="6" t="s">
        <v>18553</v>
      </c>
      <c r="F662" s="8" t="s">
        <v>1023</v>
      </c>
      <c r="G662" s="6" t="s">
        <v>88</v>
      </c>
      <c r="H662" s="6" t="s">
        <v>89</v>
      </c>
      <c r="I662" s="6" t="s">
        <v>1024</v>
      </c>
      <c r="J662" s="6" t="s">
        <v>1330</v>
      </c>
    </row>
    <row r="663" spans="1:10">
      <c r="A663" s="6" t="s">
        <v>18551</v>
      </c>
      <c r="B663" s="6" t="s">
        <v>17941</v>
      </c>
      <c r="C663" s="6" t="s">
        <v>17942</v>
      </c>
      <c r="D663" s="6" t="s">
        <v>18552</v>
      </c>
      <c r="E663" s="6" t="s">
        <v>18553</v>
      </c>
      <c r="F663" s="8" t="s">
        <v>1025</v>
      </c>
      <c r="G663" s="6" t="s">
        <v>88</v>
      </c>
      <c r="H663" s="6" t="s">
        <v>89</v>
      </c>
      <c r="I663" s="6" t="s">
        <v>1024</v>
      </c>
      <c r="J663" s="6" t="s">
        <v>1330</v>
      </c>
    </row>
    <row r="664" spans="1:10">
      <c r="A664" s="6" t="s">
        <v>18554</v>
      </c>
      <c r="B664" s="6" t="s">
        <v>17941</v>
      </c>
      <c r="C664" s="6" t="s">
        <v>17942</v>
      </c>
      <c r="D664" s="6" t="s">
        <v>18555</v>
      </c>
      <c r="E664" s="6" t="s">
        <v>18556</v>
      </c>
      <c r="F664" s="8" t="s">
        <v>1027</v>
      </c>
      <c r="G664" s="6" t="s">
        <v>88</v>
      </c>
      <c r="H664" s="6" t="s">
        <v>89</v>
      </c>
      <c r="I664" s="6" t="s">
        <v>1028</v>
      </c>
      <c r="J664" s="6" t="s">
        <v>1333</v>
      </c>
    </row>
    <row r="665" spans="1:10">
      <c r="A665" s="6" t="s">
        <v>18554</v>
      </c>
      <c r="B665" s="6" t="s">
        <v>17941</v>
      </c>
      <c r="C665" s="6" t="s">
        <v>17942</v>
      </c>
      <c r="D665" s="6" t="s">
        <v>18555</v>
      </c>
      <c r="E665" s="6" t="s">
        <v>18556</v>
      </c>
      <c r="F665" s="8" t="s">
        <v>1029</v>
      </c>
      <c r="G665" s="6" t="s">
        <v>88</v>
      </c>
      <c r="H665" s="6" t="s">
        <v>89</v>
      </c>
      <c r="I665" s="6" t="s">
        <v>1028</v>
      </c>
      <c r="J665" s="6" t="s">
        <v>1336</v>
      </c>
    </row>
    <row r="666" spans="1:10">
      <c r="A666" s="6" t="s">
        <v>18557</v>
      </c>
      <c r="B666" s="6" t="s">
        <v>17941</v>
      </c>
      <c r="C666" s="6" t="s">
        <v>17942</v>
      </c>
      <c r="D666" s="6" t="s">
        <v>18558</v>
      </c>
      <c r="E666" s="6" t="s">
        <v>18559</v>
      </c>
      <c r="F666" s="8" t="s">
        <v>1030</v>
      </c>
      <c r="G666" s="6" t="s">
        <v>88</v>
      </c>
      <c r="H666" s="6" t="s">
        <v>89</v>
      </c>
      <c r="I666" s="6" t="s">
        <v>1031</v>
      </c>
      <c r="J666" s="6" t="s">
        <v>1336</v>
      </c>
    </row>
    <row r="667" spans="1:10">
      <c r="A667" s="6" t="s">
        <v>18557</v>
      </c>
      <c r="B667" s="6" t="s">
        <v>17941</v>
      </c>
      <c r="C667" s="6" t="s">
        <v>17942</v>
      </c>
      <c r="D667" s="6" t="s">
        <v>18558</v>
      </c>
      <c r="E667" s="6" t="s">
        <v>18559</v>
      </c>
      <c r="F667" s="8" t="s">
        <v>1032</v>
      </c>
      <c r="G667" s="6" t="s">
        <v>88</v>
      </c>
      <c r="H667" s="6" t="s">
        <v>89</v>
      </c>
      <c r="I667" s="6" t="s">
        <v>1031</v>
      </c>
      <c r="J667" s="6" t="s">
        <v>1339</v>
      </c>
    </row>
    <row r="668" spans="1:10">
      <c r="A668" s="6" t="s">
        <v>18560</v>
      </c>
      <c r="B668" s="6" t="s">
        <v>17941</v>
      </c>
      <c r="C668" s="6" t="s">
        <v>17942</v>
      </c>
      <c r="D668" s="6" t="s">
        <v>18561</v>
      </c>
      <c r="E668" s="6" t="s">
        <v>18562</v>
      </c>
      <c r="F668" s="8" t="s">
        <v>1033</v>
      </c>
      <c r="G668" s="6" t="s">
        <v>88</v>
      </c>
      <c r="H668" s="6" t="s">
        <v>89</v>
      </c>
      <c r="I668" s="6" t="s">
        <v>1034</v>
      </c>
      <c r="J668" s="6" t="s">
        <v>1339</v>
      </c>
    </row>
    <row r="669" spans="1:10">
      <c r="A669" s="6" t="s">
        <v>18560</v>
      </c>
      <c r="B669" s="6" t="s">
        <v>17941</v>
      </c>
      <c r="C669" s="6" t="s">
        <v>17942</v>
      </c>
      <c r="D669" s="6" t="s">
        <v>18561</v>
      </c>
      <c r="E669" s="6" t="s">
        <v>18562</v>
      </c>
      <c r="F669" s="8" t="s">
        <v>1035</v>
      </c>
      <c r="G669" s="6" t="s">
        <v>88</v>
      </c>
      <c r="H669" s="6" t="s">
        <v>89</v>
      </c>
      <c r="I669" s="6" t="s">
        <v>1034</v>
      </c>
      <c r="J669" s="6" t="s">
        <v>1344</v>
      </c>
    </row>
    <row r="670" spans="1:10">
      <c r="A670" s="6" t="s">
        <v>18563</v>
      </c>
      <c r="B670" s="6" t="s">
        <v>17941</v>
      </c>
      <c r="C670" s="6" t="s">
        <v>17942</v>
      </c>
      <c r="D670" s="6" t="s">
        <v>18564</v>
      </c>
      <c r="E670" s="6" t="s">
        <v>18565</v>
      </c>
      <c r="F670" s="8" t="s">
        <v>1036</v>
      </c>
      <c r="G670" s="6" t="s">
        <v>88</v>
      </c>
      <c r="H670" s="6" t="s">
        <v>89</v>
      </c>
      <c r="I670" s="6" t="s">
        <v>1037</v>
      </c>
      <c r="J670" s="6" t="s">
        <v>1344</v>
      </c>
    </row>
    <row r="671" spans="1:10">
      <c r="A671" s="6" t="s">
        <v>18563</v>
      </c>
      <c r="B671" s="6" t="s">
        <v>17941</v>
      </c>
      <c r="C671" s="6" t="s">
        <v>17942</v>
      </c>
      <c r="D671" s="6" t="s">
        <v>18564</v>
      </c>
      <c r="E671" s="6" t="s">
        <v>18565</v>
      </c>
      <c r="F671" s="8" t="s">
        <v>1038</v>
      </c>
      <c r="G671" s="6" t="s">
        <v>88</v>
      </c>
      <c r="H671" s="6" t="s">
        <v>89</v>
      </c>
      <c r="I671" s="6" t="s">
        <v>1037</v>
      </c>
      <c r="J671" s="6" t="s">
        <v>1347</v>
      </c>
    </row>
    <row r="672" spans="1:10">
      <c r="A672" s="6" t="s">
        <v>18563</v>
      </c>
      <c r="B672" s="6" t="s">
        <v>17941</v>
      </c>
      <c r="C672" s="6" t="s">
        <v>17942</v>
      </c>
      <c r="D672" s="6" t="s">
        <v>18564</v>
      </c>
      <c r="E672" s="6" t="s">
        <v>18565</v>
      </c>
      <c r="F672" s="8" t="s">
        <v>1039</v>
      </c>
      <c r="G672" s="6" t="s">
        <v>92</v>
      </c>
      <c r="H672" s="6" t="s">
        <v>117</v>
      </c>
      <c r="I672" s="6" t="s">
        <v>1037</v>
      </c>
      <c r="J672" s="6" t="s">
        <v>1347</v>
      </c>
    </row>
    <row r="673" spans="1:10">
      <c r="A673" s="6" t="s">
        <v>18566</v>
      </c>
      <c r="B673" s="6" t="s">
        <v>17941</v>
      </c>
      <c r="C673" s="6" t="s">
        <v>17942</v>
      </c>
      <c r="D673" s="6" t="s">
        <v>18567</v>
      </c>
      <c r="E673" s="6" t="s">
        <v>18568</v>
      </c>
      <c r="F673" s="8" t="s">
        <v>1040</v>
      </c>
      <c r="G673" s="6" t="s">
        <v>88</v>
      </c>
      <c r="H673" s="6" t="s">
        <v>89</v>
      </c>
      <c r="I673" s="6" t="s">
        <v>1041</v>
      </c>
      <c r="J673" s="6" t="s">
        <v>1351</v>
      </c>
    </row>
    <row r="674" spans="1:10">
      <c r="A674" s="6" t="s">
        <v>18566</v>
      </c>
      <c r="B674" s="6" t="s">
        <v>17941</v>
      </c>
      <c r="C674" s="6" t="s">
        <v>17942</v>
      </c>
      <c r="D674" s="6" t="s">
        <v>18567</v>
      </c>
      <c r="E674" s="6" t="s">
        <v>18568</v>
      </c>
      <c r="F674" s="8" t="s">
        <v>1042</v>
      </c>
      <c r="G674" s="6" t="s">
        <v>88</v>
      </c>
      <c r="H674" s="6" t="s">
        <v>89</v>
      </c>
      <c r="I674" s="6" t="s">
        <v>1041</v>
      </c>
      <c r="J674" s="6" t="s">
        <v>1354</v>
      </c>
    </row>
    <row r="675" spans="1:10">
      <c r="A675" s="6" t="s">
        <v>18569</v>
      </c>
      <c r="B675" s="6" t="s">
        <v>17941</v>
      </c>
      <c r="C675" s="6" t="s">
        <v>17942</v>
      </c>
      <c r="D675" s="6" t="s">
        <v>18570</v>
      </c>
      <c r="E675" s="6" t="s">
        <v>18571</v>
      </c>
      <c r="F675" s="8" t="s">
        <v>1043</v>
      </c>
      <c r="G675" s="6" t="s">
        <v>88</v>
      </c>
      <c r="H675" s="6" t="s">
        <v>89</v>
      </c>
      <c r="I675" s="6" t="s">
        <v>1044</v>
      </c>
      <c r="J675" s="6" t="s">
        <v>1357</v>
      </c>
    </row>
    <row r="676" spans="1:10">
      <c r="A676" s="6" t="s">
        <v>18569</v>
      </c>
      <c r="B676" s="6" t="s">
        <v>17941</v>
      </c>
      <c r="C676" s="6" t="s">
        <v>17942</v>
      </c>
      <c r="D676" s="6" t="s">
        <v>18570</v>
      </c>
      <c r="E676" s="6" t="s">
        <v>18571</v>
      </c>
      <c r="F676" s="8" t="s">
        <v>1045</v>
      </c>
      <c r="G676" s="6" t="s">
        <v>88</v>
      </c>
      <c r="H676" s="6" t="s">
        <v>89</v>
      </c>
      <c r="I676" s="6" t="s">
        <v>1044</v>
      </c>
      <c r="J676" s="6" t="s">
        <v>1360</v>
      </c>
    </row>
    <row r="677" spans="1:10">
      <c r="A677" s="6" t="s">
        <v>18572</v>
      </c>
      <c r="B677" s="6" t="s">
        <v>17941</v>
      </c>
      <c r="C677" s="6" t="s">
        <v>17942</v>
      </c>
      <c r="D677" s="6" t="s">
        <v>17942</v>
      </c>
      <c r="E677" s="6" t="s">
        <v>18573</v>
      </c>
      <c r="F677" s="8" t="s">
        <v>1046</v>
      </c>
      <c r="G677" s="6" t="s">
        <v>88</v>
      </c>
      <c r="H677" s="6" t="s">
        <v>89</v>
      </c>
      <c r="I677" s="6" t="s">
        <v>1047</v>
      </c>
      <c r="J677" s="6" t="s">
        <v>1360</v>
      </c>
    </row>
    <row r="678" spans="1:10">
      <c r="A678" s="6" t="s">
        <v>18572</v>
      </c>
      <c r="B678" s="6" t="s">
        <v>17941</v>
      </c>
      <c r="C678" s="6" t="s">
        <v>17942</v>
      </c>
      <c r="D678" s="6" t="s">
        <v>17942</v>
      </c>
      <c r="E678" s="6" t="s">
        <v>18573</v>
      </c>
      <c r="F678" s="8" t="s">
        <v>1048</v>
      </c>
      <c r="G678" s="6" t="s">
        <v>92</v>
      </c>
      <c r="H678" s="6" t="s">
        <v>122</v>
      </c>
      <c r="I678" s="6" t="s">
        <v>1047</v>
      </c>
      <c r="J678" s="6" t="s">
        <v>1364</v>
      </c>
    </row>
    <row r="679" spans="1:10">
      <c r="A679" s="6" t="s">
        <v>18574</v>
      </c>
      <c r="B679" s="6" t="s">
        <v>17941</v>
      </c>
      <c r="C679" s="6" t="s">
        <v>17942</v>
      </c>
      <c r="D679" s="6" t="s">
        <v>17942</v>
      </c>
      <c r="E679" s="6" t="s">
        <v>18575</v>
      </c>
      <c r="F679" s="8" t="s">
        <v>1049</v>
      </c>
      <c r="G679" s="6" t="s">
        <v>88</v>
      </c>
      <c r="H679" s="6" t="s">
        <v>89</v>
      </c>
      <c r="I679" s="6" t="s">
        <v>1050</v>
      </c>
      <c r="J679" s="6" t="s">
        <v>1364</v>
      </c>
    </row>
    <row r="680" spans="1:10">
      <c r="A680" s="6" t="s">
        <v>18574</v>
      </c>
      <c r="B680" s="6" t="s">
        <v>17941</v>
      </c>
      <c r="C680" s="6" t="s">
        <v>17942</v>
      </c>
      <c r="D680" s="6" t="s">
        <v>17942</v>
      </c>
      <c r="E680" s="6" t="s">
        <v>18575</v>
      </c>
      <c r="F680" s="8" t="s">
        <v>1051</v>
      </c>
      <c r="G680" s="6" t="s">
        <v>92</v>
      </c>
      <c r="H680" s="6" t="s">
        <v>122</v>
      </c>
      <c r="I680" s="6" t="s">
        <v>1050</v>
      </c>
      <c r="J680" s="6" t="s">
        <v>1364</v>
      </c>
    </row>
    <row r="681" spans="1:10">
      <c r="A681" s="6" t="s">
        <v>18576</v>
      </c>
      <c r="B681" s="6" t="s">
        <v>17941</v>
      </c>
      <c r="C681" s="6" t="s">
        <v>17942</v>
      </c>
      <c r="D681" s="6" t="s">
        <v>18577</v>
      </c>
      <c r="E681" s="6" t="s">
        <v>18578</v>
      </c>
      <c r="F681" s="8" t="s">
        <v>1052</v>
      </c>
      <c r="G681" s="6" t="s">
        <v>88</v>
      </c>
      <c r="H681" s="6" t="s">
        <v>89</v>
      </c>
      <c r="I681" s="6" t="s">
        <v>1053</v>
      </c>
      <c r="J681" s="6" t="s">
        <v>1364</v>
      </c>
    </row>
    <row r="682" spans="1:10">
      <c r="A682" s="6" t="s">
        <v>18576</v>
      </c>
      <c r="B682" s="6" t="s">
        <v>17941</v>
      </c>
      <c r="C682" s="6" t="s">
        <v>17942</v>
      </c>
      <c r="D682" s="6" t="s">
        <v>18577</v>
      </c>
      <c r="E682" s="6" t="s">
        <v>18578</v>
      </c>
      <c r="F682" s="8" t="s">
        <v>1054</v>
      </c>
      <c r="G682" s="6" t="s">
        <v>88</v>
      </c>
      <c r="H682" s="6" t="s">
        <v>89</v>
      </c>
      <c r="I682" s="6" t="s">
        <v>1053</v>
      </c>
      <c r="J682" s="6" t="s">
        <v>1369</v>
      </c>
    </row>
    <row r="683" spans="1:10">
      <c r="A683" s="6" t="s">
        <v>18579</v>
      </c>
      <c r="B683" s="6" t="s">
        <v>17941</v>
      </c>
      <c r="C683" s="6" t="s">
        <v>17942</v>
      </c>
      <c r="D683" s="6" t="s">
        <v>18580</v>
      </c>
      <c r="E683" s="6" t="s">
        <v>18581</v>
      </c>
      <c r="F683" s="8" t="s">
        <v>1055</v>
      </c>
      <c r="G683" s="6" t="s">
        <v>88</v>
      </c>
      <c r="H683" s="6" t="s">
        <v>89</v>
      </c>
      <c r="I683" s="6" t="s">
        <v>1056</v>
      </c>
      <c r="J683" s="6" t="s">
        <v>1369</v>
      </c>
    </row>
    <row r="684" spans="1:10">
      <c r="A684" s="6" t="s">
        <v>18579</v>
      </c>
      <c r="B684" s="6" t="s">
        <v>17941</v>
      </c>
      <c r="C684" s="6" t="s">
        <v>17942</v>
      </c>
      <c r="D684" s="6" t="s">
        <v>18580</v>
      </c>
      <c r="E684" s="6" t="s">
        <v>18581</v>
      </c>
      <c r="F684" s="8" t="s">
        <v>1057</v>
      </c>
      <c r="G684" s="6" t="s">
        <v>88</v>
      </c>
      <c r="H684" s="6" t="s">
        <v>89</v>
      </c>
      <c r="I684" s="6" t="s">
        <v>1056</v>
      </c>
      <c r="J684" s="6" t="s">
        <v>1374</v>
      </c>
    </row>
    <row r="685" spans="1:10">
      <c r="A685" s="6" t="s">
        <v>18582</v>
      </c>
      <c r="B685" s="6" t="s">
        <v>17941</v>
      </c>
      <c r="C685" s="6" t="s">
        <v>17942</v>
      </c>
      <c r="D685" s="6" t="s">
        <v>17942</v>
      </c>
      <c r="E685" s="6" t="s">
        <v>18583</v>
      </c>
      <c r="F685" s="8" t="s">
        <v>1058</v>
      </c>
      <c r="G685" s="6" t="s">
        <v>88</v>
      </c>
      <c r="H685" s="6" t="s">
        <v>89</v>
      </c>
      <c r="I685" s="6" t="s">
        <v>1059</v>
      </c>
      <c r="J685" s="6" t="s">
        <v>1374</v>
      </c>
    </row>
    <row r="686" spans="1:10">
      <c r="A686" s="6" t="s">
        <v>18582</v>
      </c>
      <c r="B686" s="6" t="s">
        <v>17941</v>
      </c>
      <c r="C686" s="6" t="s">
        <v>17942</v>
      </c>
      <c r="D686" s="6" t="s">
        <v>17942</v>
      </c>
      <c r="E686" s="6" t="s">
        <v>18583</v>
      </c>
      <c r="F686" s="8" t="s">
        <v>1060</v>
      </c>
      <c r="G686" s="6" t="s">
        <v>92</v>
      </c>
      <c r="H686" s="6" t="s">
        <v>122</v>
      </c>
      <c r="I686" s="6" t="s">
        <v>1059</v>
      </c>
      <c r="J686" s="6" t="s">
        <v>1379</v>
      </c>
    </row>
    <row r="687" spans="1:10">
      <c r="A687" s="6" t="s">
        <v>18584</v>
      </c>
      <c r="B687" s="6" t="s">
        <v>17941</v>
      </c>
      <c r="C687" s="6" t="s">
        <v>17942</v>
      </c>
      <c r="D687" s="6" t="s">
        <v>18585</v>
      </c>
      <c r="E687" s="6" t="s">
        <v>18586</v>
      </c>
      <c r="F687" s="8" t="s">
        <v>1061</v>
      </c>
      <c r="G687" s="6" t="s">
        <v>88</v>
      </c>
      <c r="H687" s="6" t="s">
        <v>89</v>
      </c>
      <c r="I687" s="6" t="s">
        <v>1062</v>
      </c>
      <c r="J687" s="6" t="s">
        <v>1379</v>
      </c>
    </row>
    <row r="688" spans="1:10">
      <c r="A688" s="6" t="s">
        <v>18584</v>
      </c>
      <c r="B688" s="6" t="s">
        <v>17941</v>
      </c>
      <c r="C688" s="6" t="s">
        <v>17942</v>
      </c>
      <c r="D688" s="6" t="s">
        <v>18585</v>
      </c>
      <c r="E688" s="6" t="s">
        <v>18586</v>
      </c>
      <c r="F688" s="8" t="s">
        <v>1063</v>
      </c>
      <c r="G688" s="6" t="s">
        <v>88</v>
      </c>
      <c r="H688" s="6" t="s">
        <v>89</v>
      </c>
      <c r="I688" s="6" t="s">
        <v>1062</v>
      </c>
      <c r="J688" s="6" t="s">
        <v>1379</v>
      </c>
    </row>
    <row r="689" spans="1:10">
      <c r="A689" s="6" t="s">
        <v>18587</v>
      </c>
      <c r="B689" s="6" t="s">
        <v>17941</v>
      </c>
      <c r="C689" s="6" t="s">
        <v>17942</v>
      </c>
      <c r="D689" s="6" t="s">
        <v>17942</v>
      </c>
      <c r="E689" s="6" t="s">
        <v>18588</v>
      </c>
      <c r="F689" s="8" t="s">
        <v>1064</v>
      </c>
      <c r="G689" s="6" t="s">
        <v>88</v>
      </c>
      <c r="H689" s="6" t="s">
        <v>89</v>
      </c>
      <c r="I689" s="6" t="s">
        <v>1065</v>
      </c>
      <c r="J689" s="6" t="s">
        <v>1383</v>
      </c>
    </row>
    <row r="690" spans="1:10">
      <c r="A690" s="6" t="s">
        <v>18587</v>
      </c>
      <c r="B690" s="6" t="s">
        <v>17941</v>
      </c>
      <c r="C690" s="6" t="s">
        <v>17942</v>
      </c>
      <c r="D690" s="6" t="s">
        <v>17942</v>
      </c>
      <c r="E690" s="6" t="s">
        <v>18588</v>
      </c>
      <c r="F690" s="8" t="s">
        <v>1066</v>
      </c>
      <c r="G690" s="6" t="s">
        <v>92</v>
      </c>
      <c r="H690" s="6" t="s">
        <v>122</v>
      </c>
      <c r="I690" s="6" t="s">
        <v>1065</v>
      </c>
      <c r="J690" s="6" t="s">
        <v>1383</v>
      </c>
    </row>
    <row r="691" spans="1:10">
      <c r="A691" s="6" t="s">
        <v>18589</v>
      </c>
      <c r="B691" s="6" t="s">
        <v>17941</v>
      </c>
      <c r="C691" s="6" t="s">
        <v>17942</v>
      </c>
      <c r="D691" s="6" t="s">
        <v>18590</v>
      </c>
      <c r="E691" s="6" t="s">
        <v>18591</v>
      </c>
      <c r="F691" s="8" t="s">
        <v>1067</v>
      </c>
      <c r="G691" s="6" t="s">
        <v>88</v>
      </c>
      <c r="H691" s="6" t="s">
        <v>89</v>
      </c>
      <c r="I691" s="6" t="s">
        <v>1068</v>
      </c>
      <c r="J691" s="6" t="s">
        <v>1383</v>
      </c>
    </row>
    <row r="692" spans="1:10">
      <c r="A692" s="6" t="s">
        <v>18589</v>
      </c>
      <c r="B692" s="6" t="s">
        <v>17941</v>
      </c>
      <c r="C692" s="6" t="s">
        <v>17942</v>
      </c>
      <c r="D692" s="6" t="s">
        <v>18590</v>
      </c>
      <c r="E692" s="6" t="s">
        <v>18591</v>
      </c>
      <c r="F692" s="8" t="s">
        <v>1069</v>
      </c>
      <c r="G692" s="6" t="s">
        <v>88</v>
      </c>
      <c r="H692" s="6" t="s">
        <v>89</v>
      </c>
      <c r="I692" s="6" t="s">
        <v>1068</v>
      </c>
      <c r="J692" s="6" t="s">
        <v>1388</v>
      </c>
    </row>
    <row r="693" spans="1:10">
      <c r="A693" s="6" t="s">
        <v>18589</v>
      </c>
      <c r="B693" s="6" t="s">
        <v>17941</v>
      </c>
      <c r="C693" s="6" t="s">
        <v>17942</v>
      </c>
      <c r="D693" s="6" t="s">
        <v>18590</v>
      </c>
      <c r="E693" s="6" t="s">
        <v>18591</v>
      </c>
      <c r="F693" s="8" t="s">
        <v>1071</v>
      </c>
      <c r="G693" s="6" t="s">
        <v>92</v>
      </c>
      <c r="H693" s="6" t="s">
        <v>122</v>
      </c>
      <c r="I693" s="6" t="s">
        <v>1068</v>
      </c>
      <c r="J693" s="6" t="s">
        <v>1391</v>
      </c>
    </row>
    <row r="694" spans="1:10">
      <c r="A694" s="6" t="s">
        <v>18589</v>
      </c>
      <c r="B694" s="6" t="s">
        <v>17941</v>
      </c>
      <c r="C694" s="6" t="s">
        <v>17942</v>
      </c>
      <c r="D694" s="6" t="s">
        <v>18590</v>
      </c>
      <c r="E694" s="6" t="s">
        <v>18591</v>
      </c>
      <c r="F694" s="8" t="s">
        <v>1070</v>
      </c>
      <c r="G694" s="6" t="s">
        <v>88</v>
      </c>
      <c r="H694" s="6" t="s">
        <v>89</v>
      </c>
      <c r="I694" s="6" t="s">
        <v>1068</v>
      </c>
      <c r="J694" s="6" t="s">
        <v>1388</v>
      </c>
    </row>
    <row r="695" spans="1:10">
      <c r="A695" s="6" t="s">
        <v>18592</v>
      </c>
      <c r="B695" s="6" t="s">
        <v>17941</v>
      </c>
      <c r="C695" s="6" t="s">
        <v>17942</v>
      </c>
      <c r="D695" s="6" t="s">
        <v>17942</v>
      </c>
      <c r="E695" s="6" t="s">
        <v>18593</v>
      </c>
      <c r="F695" s="8" t="s">
        <v>1072</v>
      </c>
      <c r="G695" s="6" t="s">
        <v>88</v>
      </c>
      <c r="H695" s="6" t="s">
        <v>89</v>
      </c>
      <c r="I695" s="6" t="s">
        <v>1073</v>
      </c>
      <c r="J695" s="6" t="s">
        <v>1391</v>
      </c>
    </row>
    <row r="696" spans="1:10">
      <c r="A696" s="6" t="s">
        <v>18592</v>
      </c>
      <c r="B696" s="6" t="s">
        <v>17941</v>
      </c>
      <c r="C696" s="6" t="s">
        <v>17942</v>
      </c>
      <c r="D696" s="6" t="s">
        <v>17942</v>
      </c>
      <c r="E696" s="6" t="s">
        <v>18593</v>
      </c>
      <c r="F696" s="8" t="s">
        <v>1074</v>
      </c>
      <c r="G696" s="6" t="s">
        <v>88</v>
      </c>
      <c r="H696" s="6" t="s">
        <v>89</v>
      </c>
      <c r="I696" s="6" t="s">
        <v>1073</v>
      </c>
      <c r="J696" s="6" t="s">
        <v>1396</v>
      </c>
    </row>
    <row r="697" spans="1:10">
      <c r="A697" s="6" t="s">
        <v>18592</v>
      </c>
      <c r="B697" s="6" t="s">
        <v>17941</v>
      </c>
      <c r="C697" s="6" t="s">
        <v>17942</v>
      </c>
      <c r="D697" s="6" t="s">
        <v>17942</v>
      </c>
      <c r="E697" s="6" t="s">
        <v>18593</v>
      </c>
      <c r="F697" s="8" t="s">
        <v>1075</v>
      </c>
      <c r="G697" s="6" t="s">
        <v>88</v>
      </c>
      <c r="H697" s="6" t="s">
        <v>165</v>
      </c>
      <c r="I697" s="6" t="s">
        <v>1073</v>
      </c>
      <c r="J697" s="6" t="s">
        <v>1396</v>
      </c>
    </row>
    <row r="698" spans="1:10">
      <c r="A698" s="6" t="s">
        <v>18592</v>
      </c>
      <c r="B698" s="6" t="s">
        <v>17941</v>
      </c>
      <c r="C698" s="6" t="s">
        <v>17942</v>
      </c>
      <c r="D698" s="6" t="s">
        <v>17942</v>
      </c>
      <c r="E698" s="6" t="s">
        <v>18593</v>
      </c>
      <c r="F698" s="8" t="s">
        <v>1076</v>
      </c>
      <c r="G698" s="6" t="s">
        <v>92</v>
      </c>
      <c r="H698" s="6" t="s">
        <v>156</v>
      </c>
      <c r="I698" s="6" t="s">
        <v>1073</v>
      </c>
      <c r="J698" s="6" t="s">
        <v>1400</v>
      </c>
    </row>
    <row r="699" spans="1:10">
      <c r="A699" s="6" t="s">
        <v>18594</v>
      </c>
      <c r="B699" s="6" t="s">
        <v>17941</v>
      </c>
      <c r="C699" s="6" t="s">
        <v>17942</v>
      </c>
      <c r="D699" s="6" t="s">
        <v>17942</v>
      </c>
      <c r="E699" s="6" t="s">
        <v>18176</v>
      </c>
      <c r="F699" s="8" t="s">
        <v>1077</v>
      </c>
      <c r="G699" s="6" t="s">
        <v>88</v>
      </c>
      <c r="H699" s="6" t="s">
        <v>89</v>
      </c>
      <c r="I699" s="6" t="s">
        <v>1078</v>
      </c>
      <c r="J699" s="6" t="s">
        <v>1400</v>
      </c>
    </row>
    <row r="700" spans="1:10">
      <c r="A700" s="6" t="s">
        <v>18595</v>
      </c>
      <c r="B700" s="6" t="s">
        <v>17941</v>
      </c>
      <c r="C700" s="6" t="s">
        <v>18596</v>
      </c>
      <c r="D700" s="6" t="s">
        <v>17942</v>
      </c>
      <c r="E700" s="6" t="s">
        <v>18597</v>
      </c>
      <c r="F700" s="8" t="s">
        <v>1079</v>
      </c>
      <c r="G700" s="6" t="s">
        <v>88</v>
      </c>
      <c r="H700" s="6" t="s">
        <v>89</v>
      </c>
      <c r="I700" s="6" t="s">
        <v>1080</v>
      </c>
      <c r="J700" s="6" t="s">
        <v>1403</v>
      </c>
    </row>
    <row r="701" spans="1:10">
      <c r="A701" s="6" t="s">
        <v>18595</v>
      </c>
      <c r="B701" s="6" t="s">
        <v>17941</v>
      </c>
      <c r="C701" s="6" t="s">
        <v>18596</v>
      </c>
      <c r="D701" s="6" t="s">
        <v>17942</v>
      </c>
      <c r="E701" s="6" t="s">
        <v>18597</v>
      </c>
      <c r="F701" s="8" t="s">
        <v>1081</v>
      </c>
      <c r="G701" s="6" t="s">
        <v>88</v>
      </c>
      <c r="H701" s="6" t="s">
        <v>89</v>
      </c>
      <c r="I701" s="6" t="s">
        <v>1080</v>
      </c>
      <c r="J701" s="6" t="s">
        <v>1403</v>
      </c>
    </row>
    <row r="702" spans="1:10">
      <c r="A702" s="6" t="s">
        <v>18598</v>
      </c>
      <c r="B702" s="6" t="s">
        <v>17941</v>
      </c>
      <c r="C702" s="6" t="s">
        <v>17942</v>
      </c>
      <c r="D702" s="6" t="s">
        <v>17942</v>
      </c>
      <c r="E702" s="6" t="s">
        <v>18209</v>
      </c>
      <c r="F702" s="8" t="s">
        <v>1082</v>
      </c>
      <c r="G702" s="6" t="s">
        <v>88</v>
      </c>
      <c r="H702" s="6" t="s">
        <v>89</v>
      </c>
      <c r="I702" s="6" t="s">
        <v>1083</v>
      </c>
      <c r="J702" s="6" t="s">
        <v>1408</v>
      </c>
    </row>
    <row r="703" spans="1:10">
      <c r="A703" s="6" t="s">
        <v>18598</v>
      </c>
      <c r="B703" s="6" t="s">
        <v>17941</v>
      </c>
      <c r="C703" s="6" t="s">
        <v>17942</v>
      </c>
      <c r="D703" s="6" t="s">
        <v>17942</v>
      </c>
      <c r="E703" s="6" t="s">
        <v>18209</v>
      </c>
      <c r="F703" s="8" t="s">
        <v>1084</v>
      </c>
      <c r="G703" s="6" t="s">
        <v>92</v>
      </c>
      <c r="H703" s="6" t="s">
        <v>156</v>
      </c>
      <c r="I703" s="6" t="s">
        <v>1083</v>
      </c>
      <c r="J703" s="6" t="s">
        <v>1408</v>
      </c>
    </row>
    <row r="704" spans="1:10">
      <c r="A704" s="6" t="s">
        <v>18599</v>
      </c>
      <c r="B704" s="6" t="s">
        <v>17941</v>
      </c>
      <c r="C704" s="6" t="s">
        <v>17942</v>
      </c>
      <c r="D704" s="6" t="s">
        <v>17942</v>
      </c>
      <c r="E704" s="6" t="s">
        <v>18209</v>
      </c>
      <c r="F704" s="8" t="s">
        <v>1085</v>
      </c>
      <c r="G704" s="6" t="s">
        <v>88</v>
      </c>
      <c r="H704" s="6" t="s">
        <v>89</v>
      </c>
      <c r="I704" s="6" t="s">
        <v>1086</v>
      </c>
      <c r="J704" s="6" t="s">
        <v>1412</v>
      </c>
    </row>
    <row r="705" spans="1:10">
      <c r="A705" s="6" t="s">
        <v>18599</v>
      </c>
      <c r="B705" s="6" t="s">
        <v>17941</v>
      </c>
      <c r="C705" s="6" t="s">
        <v>17942</v>
      </c>
      <c r="D705" s="6" t="s">
        <v>17942</v>
      </c>
      <c r="E705" s="6" t="s">
        <v>18209</v>
      </c>
      <c r="F705" s="8" t="s">
        <v>1087</v>
      </c>
      <c r="G705" s="6" t="s">
        <v>92</v>
      </c>
      <c r="H705" s="6" t="s">
        <v>156</v>
      </c>
      <c r="I705" s="6" t="s">
        <v>1086</v>
      </c>
      <c r="J705" s="6" t="s">
        <v>1412</v>
      </c>
    </row>
    <row r="706" spans="1:10">
      <c r="A706" s="6" t="s">
        <v>18600</v>
      </c>
      <c r="B706" s="6" t="s">
        <v>17941</v>
      </c>
      <c r="C706" s="6" t="s">
        <v>17942</v>
      </c>
      <c r="D706" s="6" t="s">
        <v>17942</v>
      </c>
      <c r="E706" s="6" t="s">
        <v>18601</v>
      </c>
      <c r="F706" s="8" t="s">
        <v>1088</v>
      </c>
      <c r="G706" s="6" t="s">
        <v>88</v>
      </c>
      <c r="H706" s="6" t="s">
        <v>89</v>
      </c>
      <c r="I706" s="6" t="s">
        <v>1089</v>
      </c>
      <c r="J706" s="6" t="s">
        <v>1416</v>
      </c>
    </row>
    <row r="707" spans="1:10">
      <c r="A707" s="6" t="s">
        <v>18600</v>
      </c>
      <c r="B707" s="6" t="s">
        <v>17941</v>
      </c>
      <c r="C707" s="6" t="s">
        <v>17942</v>
      </c>
      <c r="D707" s="6" t="s">
        <v>17942</v>
      </c>
      <c r="E707" s="6" t="s">
        <v>18601</v>
      </c>
      <c r="F707" s="8" t="s">
        <v>1090</v>
      </c>
      <c r="G707" s="6" t="s">
        <v>92</v>
      </c>
      <c r="H707" s="6" t="s">
        <v>156</v>
      </c>
      <c r="I707" s="6" t="s">
        <v>1089</v>
      </c>
      <c r="J707" s="6" t="s">
        <v>1416</v>
      </c>
    </row>
    <row r="708" spans="1:10">
      <c r="A708" s="6" t="s">
        <v>18602</v>
      </c>
      <c r="B708" s="6" t="s">
        <v>17941</v>
      </c>
      <c r="C708" s="6" t="s">
        <v>17942</v>
      </c>
      <c r="D708" s="6" t="s">
        <v>17942</v>
      </c>
      <c r="E708" s="6" t="s">
        <v>18603</v>
      </c>
      <c r="F708" s="8" t="s">
        <v>1091</v>
      </c>
      <c r="G708" s="6" t="s">
        <v>88</v>
      </c>
      <c r="H708" s="6" t="s">
        <v>89</v>
      </c>
      <c r="I708" s="6" t="s">
        <v>1092</v>
      </c>
      <c r="J708" s="6" t="s">
        <v>1419</v>
      </c>
    </row>
    <row r="709" spans="1:10">
      <c r="A709" s="6" t="s">
        <v>18602</v>
      </c>
      <c r="B709" s="6" t="s">
        <v>17941</v>
      </c>
      <c r="C709" s="6" t="s">
        <v>17942</v>
      </c>
      <c r="D709" s="6" t="s">
        <v>17942</v>
      </c>
      <c r="E709" s="6" t="s">
        <v>18603</v>
      </c>
      <c r="F709" s="8" t="s">
        <v>1093</v>
      </c>
      <c r="G709" s="6" t="s">
        <v>88</v>
      </c>
      <c r="H709" s="6" t="s">
        <v>89</v>
      </c>
      <c r="I709" s="6" t="s">
        <v>1092</v>
      </c>
      <c r="J709" s="6" t="s">
        <v>1419</v>
      </c>
    </row>
    <row r="710" spans="1:10">
      <c r="A710" s="6" t="s">
        <v>18602</v>
      </c>
      <c r="B710" s="6" t="s">
        <v>17941</v>
      </c>
      <c r="C710" s="6" t="s">
        <v>17942</v>
      </c>
      <c r="D710" s="6" t="s">
        <v>17942</v>
      </c>
      <c r="E710" s="6" t="s">
        <v>18603</v>
      </c>
      <c r="F710" s="8" t="s">
        <v>1094</v>
      </c>
      <c r="G710" s="6" t="s">
        <v>92</v>
      </c>
      <c r="H710" s="6" t="s">
        <v>156</v>
      </c>
      <c r="I710" s="6" t="s">
        <v>1092</v>
      </c>
      <c r="J710" s="6" t="s">
        <v>1422</v>
      </c>
    </row>
    <row r="711" spans="1:10">
      <c r="A711" s="6" t="s">
        <v>18604</v>
      </c>
      <c r="B711" s="6" t="s">
        <v>17941</v>
      </c>
      <c r="C711" s="6" t="s">
        <v>17942</v>
      </c>
      <c r="D711" s="6" t="s">
        <v>18605</v>
      </c>
      <c r="E711" s="6" t="s">
        <v>18606</v>
      </c>
      <c r="F711" s="8" t="s">
        <v>1095</v>
      </c>
      <c r="G711" s="6" t="s">
        <v>88</v>
      </c>
      <c r="H711" s="6" t="s">
        <v>89</v>
      </c>
      <c r="I711" s="6" t="s">
        <v>1096</v>
      </c>
      <c r="J711" s="6" t="s">
        <v>1422</v>
      </c>
    </row>
    <row r="712" spans="1:10">
      <c r="A712" s="6" t="s">
        <v>18604</v>
      </c>
      <c r="B712" s="6" t="s">
        <v>17941</v>
      </c>
      <c r="C712" s="6" t="s">
        <v>17942</v>
      </c>
      <c r="D712" s="6" t="s">
        <v>18605</v>
      </c>
      <c r="E712" s="6" t="s">
        <v>18606</v>
      </c>
      <c r="F712" s="8" t="s">
        <v>1097</v>
      </c>
      <c r="G712" s="6" t="s">
        <v>88</v>
      </c>
      <c r="H712" s="6" t="s">
        <v>89</v>
      </c>
      <c r="I712" s="6" t="s">
        <v>1096</v>
      </c>
      <c r="J712" s="6" t="s">
        <v>1425</v>
      </c>
    </row>
    <row r="713" spans="1:10">
      <c r="A713" s="6" t="s">
        <v>18607</v>
      </c>
      <c r="B713" s="6" t="s">
        <v>17941</v>
      </c>
      <c r="C713" s="6" t="s">
        <v>17942</v>
      </c>
      <c r="D713" s="6" t="s">
        <v>17942</v>
      </c>
      <c r="E713" s="6" t="s">
        <v>18608</v>
      </c>
      <c r="F713" s="8" t="s">
        <v>1098</v>
      </c>
      <c r="G713" s="6" t="s">
        <v>88</v>
      </c>
      <c r="H713" s="6" t="s">
        <v>89</v>
      </c>
      <c r="I713" s="6" t="s">
        <v>1099</v>
      </c>
      <c r="J713" s="6" t="s">
        <v>1425</v>
      </c>
    </row>
    <row r="714" spans="1:10">
      <c r="A714" s="6" t="s">
        <v>18607</v>
      </c>
      <c r="B714" s="6" t="s">
        <v>17941</v>
      </c>
      <c r="C714" s="6" t="s">
        <v>17942</v>
      </c>
      <c r="D714" s="6" t="s">
        <v>17942</v>
      </c>
      <c r="E714" s="6" t="s">
        <v>18608</v>
      </c>
      <c r="F714" s="8" t="s">
        <v>1100</v>
      </c>
      <c r="G714" s="6" t="s">
        <v>88</v>
      </c>
      <c r="H714" s="6" t="s">
        <v>89</v>
      </c>
      <c r="I714" s="6" t="s">
        <v>1099</v>
      </c>
      <c r="J714" s="6" t="s">
        <v>1428</v>
      </c>
    </row>
    <row r="715" spans="1:10">
      <c r="A715" s="6" t="s">
        <v>18607</v>
      </c>
      <c r="B715" s="6" t="s">
        <v>17941</v>
      </c>
      <c r="C715" s="6" t="s">
        <v>17942</v>
      </c>
      <c r="D715" s="6" t="s">
        <v>17942</v>
      </c>
      <c r="E715" s="6" t="s">
        <v>18608</v>
      </c>
      <c r="F715" s="8" t="s">
        <v>1101</v>
      </c>
      <c r="G715" s="6" t="s">
        <v>88</v>
      </c>
      <c r="H715" s="6" t="s">
        <v>89</v>
      </c>
      <c r="I715" s="6" t="s">
        <v>1099</v>
      </c>
      <c r="J715" s="6" t="s">
        <v>1428</v>
      </c>
    </row>
    <row r="716" spans="1:10">
      <c r="A716" s="6" t="s">
        <v>18607</v>
      </c>
      <c r="B716" s="6" t="s">
        <v>17941</v>
      </c>
      <c r="C716" s="6" t="s">
        <v>17942</v>
      </c>
      <c r="D716" s="6" t="s">
        <v>17942</v>
      </c>
      <c r="E716" s="6" t="s">
        <v>18608</v>
      </c>
      <c r="F716" s="8" t="s">
        <v>1102</v>
      </c>
      <c r="G716" s="6" t="s">
        <v>92</v>
      </c>
      <c r="H716" s="6" t="s">
        <v>117</v>
      </c>
      <c r="I716" s="6" t="s">
        <v>1099</v>
      </c>
      <c r="J716" s="6" t="s">
        <v>1431</v>
      </c>
    </row>
    <row r="717" spans="1:10">
      <c r="A717" s="6" t="s">
        <v>18609</v>
      </c>
      <c r="B717" s="6" t="s">
        <v>17941</v>
      </c>
      <c r="C717" s="6" t="s">
        <v>17942</v>
      </c>
      <c r="D717" s="6" t="s">
        <v>17942</v>
      </c>
      <c r="E717" s="6" t="s">
        <v>18610</v>
      </c>
      <c r="F717" s="8" t="s">
        <v>1103</v>
      </c>
      <c r="G717" s="6" t="s">
        <v>88</v>
      </c>
      <c r="H717" s="6" t="s">
        <v>89</v>
      </c>
      <c r="I717" s="6" t="s">
        <v>1104</v>
      </c>
      <c r="J717" s="6" t="s">
        <v>1431</v>
      </c>
    </row>
    <row r="718" spans="1:10">
      <c r="A718" s="6" t="s">
        <v>18609</v>
      </c>
      <c r="B718" s="6" t="s">
        <v>17941</v>
      </c>
      <c r="C718" s="6" t="s">
        <v>17942</v>
      </c>
      <c r="D718" s="6" t="s">
        <v>17942</v>
      </c>
      <c r="E718" s="6" t="s">
        <v>18610</v>
      </c>
      <c r="F718" s="8" t="s">
        <v>1105</v>
      </c>
      <c r="G718" s="6" t="s">
        <v>88</v>
      </c>
      <c r="H718" s="6" t="s">
        <v>89</v>
      </c>
      <c r="I718" s="6" t="s">
        <v>1104</v>
      </c>
      <c r="J718" s="6" t="s">
        <v>1434</v>
      </c>
    </row>
    <row r="719" spans="1:10">
      <c r="A719" s="6" t="s">
        <v>18611</v>
      </c>
      <c r="B719" s="6" t="s">
        <v>17941</v>
      </c>
      <c r="C719" s="6" t="s">
        <v>17942</v>
      </c>
      <c r="D719" s="6" t="s">
        <v>18612</v>
      </c>
      <c r="E719" s="6" t="s">
        <v>18613</v>
      </c>
      <c r="F719" s="8" t="s">
        <v>1106</v>
      </c>
      <c r="G719" s="6" t="s">
        <v>88</v>
      </c>
      <c r="H719" s="6" t="s">
        <v>89</v>
      </c>
      <c r="I719" s="6" t="s">
        <v>1107</v>
      </c>
      <c r="J719" s="6" t="s">
        <v>1434</v>
      </c>
    </row>
    <row r="720" spans="1:10">
      <c r="A720" s="6" t="s">
        <v>18611</v>
      </c>
      <c r="B720" s="6" t="s">
        <v>17941</v>
      </c>
      <c r="C720" s="6" t="s">
        <v>17942</v>
      </c>
      <c r="D720" s="6" t="s">
        <v>18612</v>
      </c>
      <c r="E720" s="6" t="s">
        <v>18613</v>
      </c>
      <c r="F720" s="8" t="s">
        <v>1108</v>
      </c>
      <c r="G720" s="6" t="s">
        <v>88</v>
      </c>
      <c r="H720" s="6" t="s">
        <v>89</v>
      </c>
      <c r="I720" s="6" t="s">
        <v>1107</v>
      </c>
      <c r="J720" s="6" t="s">
        <v>1437</v>
      </c>
    </row>
    <row r="721" spans="1:10">
      <c r="A721" s="6" t="s">
        <v>18614</v>
      </c>
      <c r="B721" s="6" t="s">
        <v>17941</v>
      </c>
      <c r="C721" s="6" t="s">
        <v>17942</v>
      </c>
      <c r="D721" s="6" t="s">
        <v>17942</v>
      </c>
      <c r="E721" s="6" t="s">
        <v>18615</v>
      </c>
      <c r="F721" s="8" t="s">
        <v>1109</v>
      </c>
      <c r="G721" s="6" t="s">
        <v>88</v>
      </c>
      <c r="H721" s="6" t="s">
        <v>89</v>
      </c>
      <c r="I721" s="6" t="s">
        <v>1110</v>
      </c>
      <c r="J721" s="6" t="s">
        <v>1437</v>
      </c>
    </row>
    <row r="722" spans="1:10">
      <c r="A722" s="6" t="s">
        <v>18614</v>
      </c>
      <c r="B722" s="6" t="s">
        <v>17941</v>
      </c>
      <c r="C722" s="6" t="s">
        <v>17942</v>
      </c>
      <c r="D722" s="6" t="s">
        <v>17942</v>
      </c>
      <c r="E722" s="6" t="s">
        <v>18615</v>
      </c>
      <c r="F722" s="8" t="s">
        <v>1111</v>
      </c>
      <c r="G722" s="6" t="s">
        <v>92</v>
      </c>
      <c r="H722" s="6" t="s">
        <v>440</v>
      </c>
      <c r="I722" s="6" t="s">
        <v>1110</v>
      </c>
      <c r="J722" s="6" t="s">
        <v>1440</v>
      </c>
    </row>
    <row r="723" spans="1:10">
      <c r="A723" s="6" t="s">
        <v>18614</v>
      </c>
      <c r="B723" s="6" t="s">
        <v>17941</v>
      </c>
      <c r="C723" s="6" t="s">
        <v>17942</v>
      </c>
      <c r="D723" s="6" t="s">
        <v>17942</v>
      </c>
      <c r="E723" s="6" t="s">
        <v>18615</v>
      </c>
      <c r="F723" s="8" t="s">
        <v>1112</v>
      </c>
      <c r="G723" s="6" t="s">
        <v>92</v>
      </c>
      <c r="H723" s="6" t="s">
        <v>440</v>
      </c>
      <c r="I723" s="6" t="s">
        <v>1110</v>
      </c>
      <c r="J723" s="6" t="s">
        <v>1440</v>
      </c>
    </row>
    <row r="724" spans="1:10">
      <c r="A724" s="6" t="s">
        <v>18616</v>
      </c>
      <c r="B724" s="6" t="s">
        <v>17941</v>
      </c>
      <c r="C724" s="6" t="s">
        <v>17942</v>
      </c>
      <c r="D724" s="6" t="s">
        <v>18617</v>
      </c>
      <c r="E724" s="6" t="s">
        <v>18618</v>
      </c>
      <c r="F724" s="8" t="s">
        <v>1113</v>
      </c>
      <c r="G724" s="6" t="s">
        <v>88</v>
      </c>
      <c r="H724" s="6" t="s">
        <v>165</v>
      </c>
      <c r="I724" s="6" t="s">
        <v>1114</v>
      </c>
      <c r="J724" s="6" t="s">
        <v>1444</v>
      </c>
    </row>
    <row r="725" spans="1:10">
      <c r="A725" s="6" t="s">
        <v>18616</v>
      </c>
      <c r="B725" s="6" t="s">
        <v>17941</v>
      </c>
      <c r="C725" s="6" t="s">
        <v>17942</v>
      </c>
      <c r="D725" s="6" t="s">
        <v>18617</v>
      </c>
      <c r="E725" s="6" t="s">
        <v>18618</v>
      </c>
      <c r="F725" s="8" t="s">
        <v>1115</v>
      </c>
      <c r="G725" s="6" t="s">
        <v>88</v>
      </c>
      <c r="H725" s="6" t="s">
        <v>89</v>
      </c>
      <c r="I725" s="6" t="s">
        <v>1114</v>
      </c>
      <c r="J725" s="6" t="s">
        <v>1444</v>
      </c>
    </row>
    <row r="726" spans="1:10">
      <c r="A726" s="6" t="s">
        <v>18619</v>
      </c>
      <c r="B726" s="6" t="s">
        <v>17941</v>
      </c>
      <c r="C726" s="6" t="s">
        <v>17942</v>
      </c>
      <c r="D726" s="6" t="s">
        <v>18620</v>
      </c>
      <c r="E726" s="6" t="s">
        <v>18621</v>
      </c>
      <c r="F726" s="8" t="s">
        <v>1116</v>
      </c>
      <c r="G726" s="6" t="s">
        <v>88</v>
      </c>
      <c r="H726" s="6" t="s">
        <v>89</v>
      </c>
      <c r="I726" s="6" t="s">
        <v>1117</v>
      </c>
      <c r="J726" s="6" t="s">
        <v>1447</v>
      </c>
    </row>
    <row r="727" spans="1:10">
      <c r="A727" s="6" t="s">
        <v>18619</v>
      </c>
      <c r="B727" s="6" t="s">
        <v>17941</v>
      </c>
      <c r="C727" s="6" t="s">
        <v>17942</v>
      </c>
      <c r="D727" s="6" t="s">
        <v>18620</v>
      </c>
      <c r="E727" s="6" t="s">
        <v>18621</v>
      </c>
      <c r="F727" s="8" t="s">
        <v>1118</v>
      </c>
      <c r="G727" s="6" t="s">
        <v>88</v>
      </c>
      <c r="H727" s="6" t="s">
        <v>89</v>
      </c>
      <c r="I727" s="6" t="s">
        <v>1117</v>
      </c>
      <c r="J727" s="6" t="s">
        <v>1451</v>
      </c>
    </row>
    <row r="728" spans="1:10">
      <c r="A728" s="6" t="s">
        <v>18622</v>
      </c>
      <c r="B728" s="6" t="s">
        <v>17941</v>
      </c>
      <c r="C728" s="6" t="s">
        <v>17942</v>
      </c>
      <c r="D728" s="6" t="s">
        <v>17942</v>
      </c>
      <c r="E728" s="6" t="s">
        <v>18623</v>
      </c>
      <c r="F728" s="8" t="s">
        <v>1119</v>
      </c>
      <c r="G728" s="6" t="s">
        <v>88</v>
      </c>
      <c r="H728" s="6" t="s">
        <v>89</v>
      </c>
      <c r="I728" s="6" t="s">
        <v>1120</v>
      </c>
      <c r="J728" s="6" t="s">
        <v>1454</v>
      </c>
    </row>
    <row r="729" spans="1:10">
      <c r="A729" s="6" t="s">
        <v>18622</v>
      </c>
      <c r="B729" s="6" t="s">
        <v>17941</v>
      </c>
      <c r="C729" s="6" t="s">
        <v>17942</v>
      </c>
      <c r="D729" s="6" t="s">
        <v>17942</v>
      </c>
      <c r="E729" s="6" t="s">
        <v>18623</v>
      </c>
      <c r="F729" s="8" t="s">
        <v>1121</v>
      </c>
      <c r="G729" s="6" t="s">
        <v>92</v>
      </c>
      <c r="H729" s="6" t="s">
        <v>117</v>
      </c>
      <c r="I729" s="6" t="s">
        <v>1120</v>
      </c>
      <c r="J729" s="6" t="s">
        <v>1458</v>
      </c>
    </row>
    <row r="730" spans="1:10">
      <c r="A730" s="6" t="s">
        <v>18624</v>
      </c>
      <c r="B730" s="6" t="s">
        <v>17941</v>
      </c>
      <c r="C730" s="6" t="s">
        <v>17942</v>
      </c>
      <c r="D730" s="6" t="s">
        <v>17942</v>
      </c>
      <c r="E730" s="6" t="s">
        <v>18623</v>
      </c>
      <c r="F730" s="8" t="s">
        <v>1122</v>
      </c>
      <c r="G730" s="6" t="s">
        <v>88</v>
      </c>
      <c r="H730" s="6" t="s">
        <v>89</v>
      </c>
      <c r="I730" s="6" t="s">
        <v>1123</v>
      </c>
      <c r="J730" s="6" t="s">
        <v>1461</v>
      </c>
    </row>
    <row r="731" spans="1:10">
      <c r="A731" s="6" t="s">
        <v>18624</v>
      </c>
      <c r="B731" s="6" t="s">
        <v>17941</v>
      </c>
      <c r="C731" s="6" t="s">
        <v>17942</v>
      </c>
      <c r="D731" s="6" t="s">
        <v>17942</v>
      </c>
      <c r="E731" s="6" t="s">
        <v>18623</v>
      </c>
      <c r="F731" s="8" t="s">
        <v>1124</v>
      </c>
      <c r="G731" s="6" t="s">
        <v>88</v>
      </c>
      <c r="H731" s="6" t="s">
        <v>89</v>
      </c>
      <c r="I731" s="6" t="s">
        <v>1123</v>
      </c>
      <c r="J731" s="6" t="s">
        <v>1461</v>
      </c>
    </row>
    <row r="732" spans="1:10">
      <c r="A732" s="6" t="s">
        <v>18624</v>
      </c>
      <c r="B732" s="6" t="s">
        <v>17941</v>
      </c>
      <c r="C732" s="6" t="s">
        <v>17942</v>
      </c>
      <c r="D732" s="6" t="s">
        <v>17942</v>
      </c>
      <c r="E732" s="6" t="s">
        <v>18623</v>
      </c>
      <c r="F732" s="8" t="s">
        <v>1125</v>
      </c>
      <c r="G732" s="6" t="s">
        <v>92</v>
      </c>
      <c r="H732" s="6" t="s">
        <v>117</v>
      </c>
      <c r="I732" s="6" t="s">
        <v>1123</v>
      </c>
      <c r="J732" s="6" t="s">
        <v>1464</v>
      </c>
    </row>
    <row r="733" spans="1:10">
      <c r="A733" s="6" t="s">
        <v>18625</v>
      </c>
      <c r="B733" s="6" t="s">
        <v>17941</v>
      </c>
      <c r="C733" s="6" t="s">
        <v>17942</v>
      </c>
      <c r="D733" s="6" t="s">
        <v>18626</v>
      </c>
      <c r="E733" s="6" t="s">
        <v>18627</v>
      </c>
      <c r="F733" s="8" t="s">
        <v>1126</v>
      </c>
      <c r="G733" s="6" t="s">
        <v>88</v>
      </c>
      <c r="H733" s="6" t="s">
        <v>89</v>
      </c>
      <c r="I733" s="6" t="s">
        <v>1127</v>
      </c>
      <c r="J733" s="6" t="s">
        <v>1464</v>
      </c>
    </row>
    <row r="734" spans="1:10">
      <c r="A734" s="6" t="s">
        <v>18625</v>
      </c>
      <c r="B734" s="6" t="s">
        <v>17941</v>
      </c>
      <c r="C734" s="6" t="s">
        <v>17942</v>
      </c>
      <c r="D734" s="6" t="s">
        <v>18626</v>
      </c>
      <c r="E734" s="6" t="s">
        <v>18627</v>
      </c>
      <c r="F734" s="8" t="s">
        <v>1128</v>
      </c>
      <c r="G734" s="6" t="s">
        <v>88</v>
      </c>
      <c r="H734" s="6" t="s">
        <v>89</v>
      </c>
      <c r="I734" s="6" t="s">
        <v>1127</v>
      </c>
      <c r="J734" s="6" t="s">
        <v>1467</v>
      </c>
    </row>
    <row r="735" spans="1:10">
      <c r="A735" s="6" t="s">
        <v>18628</v>
      </c>
      <c r="B735" s="6" t="s">
        <v>17941</v>
      </c>
      <c r="C735" s="6" t="s">
        <v>17942</v>
      </c>
      <c r="D735" s="6" t="s">
        <v>17942</v>
      </c>
      <c r="E735" s="6" t="s">
        <v>18629</v>
      </c>
      <c r="F735" s="8" t="s">
        <v>1132</v>
      </c>
      <c r="G735" s="6" t="s">
        <v>92</v>
      </c>
      <c r="H735" s="6" t="s">
        <v>183</v>
      </c>
      <c r="I735" s="6" t="s">
        <v>1130</v>
      </c>
      <c r="J735" s="6" t="s">
        <v>1470</v>
      </c>
    </row>
    <row r="736" spans="1:10">
      <c r="A736" s="6" t="s">
        <v>18628</v>
      </c>
      <c r="B736" s="6" t="s">
        <v>17941</v>
      </c>
      <c r="C736" s="6" t="s">
        <v>17942</v>
      </c>
      <c r="D736" s="6" t="s">
        <v>17942</v>
      </c>
      <c r="E736" s="6" t="s">
        <v>18629</v>
      </c>
      <c r="F736" s="8" t="s">
        <v>1129</v>
      </c>
      <c r="G736" s="6" t="s">
        <v>88</v>
      </c>
      <c r="H736" s="6" t="s">
        <v>89</v>
      </c>
      <c r="I736" s="6" t="s">
        <v>1130</v>
      </c>
      <c r="J736" s="6" t="s">
        <v>1467</v>
      </c>
    </row>
    <row r="737" spans="1:10">
      <c r="A737" s="6" t="s">
        <v>18628</v>
      </c>
      <c r="B737" s="6" t="s">
        <v>17941</v>
      </c>
      <c r="C737" s="6" t="s">
        <v>17942</v>
      </c>
      <c r="D737" s="6" t="s">
        <v>17942</v>
      </c>
      <c r="E737" s="6" t="s">
        <v>18629</v>
      </c>
      <c r="F737" s="8" t="s">
        <v>1133</v>
      </c>
      <c r="G737" s="6" t="s">
        <v>92</v>
      </c>
      <c r="H737" s="6" t="s">
        <v>98</v>
      </c>
      <c r="I737" s="6" t="s">
        <v>1130</v>
      </c>
      <c r="J737" s="6" t="s">
        <v>1470</v>
      </c>
    </row>
    <row r="738" spans="1:10">
      <c r="A738" s="6" t="s">
        <v>18628</v>
      </c>
      <c r="B738" s="6" t="s">
        <v>17941</v>
      </c>
      <c r="C738" s="6" t="s">
        <v>17942</v>
      </c>
      <c r="D738" s="6" t="s">
        <v>17942</v>
      </c>
      <c r="E738" s="6" t="s">
        <v>18629</v>
      </c>
      <c r="F738" s="8" t="s">
        <v>1131</v>
      </c>
      <c r="G738" s="6" t="s">
        <v>88</v>
      </c>
      <c r="H738" s="6" t="s">
        <v>89</v>
      </c>
      <c r="I738" s="6" t="s">
        <v>1130</v>
      </c>
      <c r="J738" s="6" t="s">
        <v>1470</v>
      </c>
    </row>
    <row r="739" spans="1:10">
      <c r="A739" s="6" t="s">
        <v>18630</v>
      </c>
      <c r="B739" s="6" t="s">
        <v>17941</v>
      </c>
      <c r="C739" s="6" t="s">
        <v>17942</v>
      </c>
      <c r="D739" s="6" t="s">
        <v>17942</v>
      </c>
      <c r="E739" s="6" t="s">
        <v>18631</v>
      </c>
      <c r="F739" s="8" t="s">
        <v>1134</v>
      </c>
      <c r="G739" s="6" t="s">
        <v>88</v>
      </c>
      <c r="H739" s="6" t="s">
        <v>89</v>
      </c>
      <c r="I739" s="6" t="s">
        <v>1135</v>
      </c>
      <c r="J739" s="6" t="s">
        <v>1470</v>
      </c>
    </row>
    <row r="740" spans="1:10">
      <c r="A740" s="6" t="s">
        <v>18630</v>
      </c>
      <c r="B740" s="6" t="s">
        <v>17941</v>
      </c>
      <c r="C740" s="6" t="s">
        <v>17942</v>
      </c>
      <c r="D740" s="6" t="s">
        <v>17942</v>
      </c>
      <c r="E740" s="6" t="s">
        <v>18631</v>
      </c>
      <c r="F740" s="8" t="s">
        <v>1136</v>
      </c>
      <c r="G740" s="6" t="s">
        <v>88</v>
      </c>
      <c r="H740" s="6" t="s">
        <v>89</v>
      </c>
      <c r="I740" s="6" t="s">
        <v>1135</v>
      </c>
      <c r="J740" s="6" t="s">
        <v>1470</v>
      </c>
    </row>
    <row r="741" spans="1:10">
      <c r="A741" s="6" t="s">
        <v>18630</v>
      </c>
      <c r="B741" s="6" t="s">
        <v>17941</v>
      </c>
      <c r="C741" s="6" t="s">
        <v>17942</v>
      </c>
      <c r="D741" s="6" t="s">
        <v>17942</v>
      </c>
      <c r="E741" s="6" t="s">
        <v>18631</v>
      </c>
      <c r="F741" s="8" t="s">
        <v>1137</v>
      </c>
      <c r="G741" s="6" t="s">
        <v>92</v>
      </c>
      <c r="H741" s="6" t="s">
        <v>98</v>
      </c>
      <c r="I741" s="6" t="s">
        <v>1135</v>
      </c>
      <c r="J741" s="6" t="s">
        <v>1477</v>
      </c>
    </row>
    <row r="742" spans="1:10">
      <c r="A742" s="6" t="s">
        <v>18632</v>
      </c>
      <c r="B742" s="6" t="s">
        <v>17941</v>
      </c>
      <c r="C742" s="6" t="s">
        <v>17942</v>
      </c>
      <c r="D742" s="6" t="s">
        <v>18633</v>
      </c>
      <c r="E742" s="6" t="s">
        <v>18634</v>
      </c>
      <c r="F742" s="8" t="s">
        <v>1141</v>
      </c>
      <c r="G742" s="6" t="s">
        <v>92</v>
      </c>
      <c r="H742" s="6" t="s">
        <v>103</v>
      </c>
      <c r="I742" s="6" t="s">
        <v>1139</v>
      </c>
      <c r="J742" s="6" t="s">
        <v>1480</v>
      </c>
    </row>
    <row r="743" spans="1:10">
      <c r="A743" s="6" t="s">
        <v>18632</v>
      </c>
      <c r="B743" s="6" t="s">
        <v>17941</v>
      </c>
      <c r="C743" s="6" t="s">
        <v>17942</v>
      </c>
      <c r="D743" s="6" t="s">
        <v>18633</v>
      </c>
      <c r="E743" s="6" t="s">
        <v>18634</v>
      </c>
      <c r="F743" s="8" t="s">
        <v>1138</v>
      </c>
      <c r="G743" s="6" t="s">
        <v>88</v>
      </c>
      <c r="H743" s="6" t="s">
        <v>89</v>
      </c>
      <c r="I743" s="6" t="s">
        <v>1139</v>
      </c>
      <c r="J743" s="6" t="s">
        <v>1477</v>
      </c>
    </row>
    <row r="744" spans="1:10">
      <c r="A744" s="6" t="s">
        <v>18632</v>
      </c>
      <c r="B744" s="6" t="s">
        <v>17941</v>
      </c>
      <c r="C744" s="6" t="s">
        <v>17942</v>
      </c>
      <c r="D744" s="6" t="s">
        <v>18633</v>
      </c>
      <c r="E744" s="6" t="s">
        <v>18634</v>
      </c>
      <c r="F744" s="8" t="s">
        <v>1140</v>
      </c>
      <c r="G744" s="6" t="s">
        <v>88</v>
      </c>
      <c r="H744" s="6" t="s">
        <v>89</v>
      </c>
      <c r="I744" s="6" t="s">
        <v>1139</v>
      </c>
      <c r="J744" s="6" t="s">
        <v>1480</v>
      </c>
    </row>
    <row r="745" spans="1:10">
      <c r="A745" s="6" t="s">
        <v>18635</v>
      </c>
      <c r="B745" s="6" t="s">
        <v>17941</v>
      </c>
      <c r="C745" s="6" t="s">
        <v>17942</v>
      </c>
      <c r="D745" s="6" t="s">
        <v>18636</v>
      </c>
      <c r="E745" s="6" t="s">
        <v>18637</v>
      </c>
      <c r="F745" s="8" t="s">
        <v>1145</v>
      </c>
      <c r="G745" s="6" t="s">
        <v>92</v>
      </c>
      <c r="H745" s="6" t="s">
        <v>103</v>
      </c>
      <c r="I745" s="6" t="s">
        <v>1143</v>
      </c>
      <c r="J745" s="6" t="s">
        <v>1486</v>
      </c>
    </row>
    <row r="746" spans="1:10">
      <c r="A746" s="6" t="s">
        <v>18635</v>
      </c>
      <c r="B746" s="6" t="s">
        <v>17941</v>
      </c>
      <c r="C746" s="6" t="s">
        <v>17942</v>
      </c>
      <c r="D746" s="6" t="s">
        <v>18636</v>
      </c>
      <c r="E746" s="6" t="s">
        <v>18637</v>
      </c>
      <c r="F746" s="8" t="s">
        <v>1142</v>
      </c>
      <c r="G746" s="6" t="s">
        <v>88</v>
      </c>
      <c r="H746" s="6" t="s">
        <v>89</v>
      </c>
      <c r="I746" s="6" t="s">
        <v>1143</v>
      </c>
      <c r="J746" s="6" t="s">
        <v>1483</v>
      </c>
    </row>
    <row r="747" spans="1:10">
      <c r="A747" s="6" t="s">
        <v>18635</v>
      </c>
      <c r="B747" s="6" t="s">
        <v>17941</v>
      </c>
      <c r="C747" s="6" t="s">
        <v>17942</v>
      </c>
      <c r="D747" s="6" t="s">
        <v>18636</v>
      </c>
      <c r="E747" s="6" t="s">
        <v>18637</v>
      </c>
      <c r="F747" s="8" t="s">
        <v>1144</v>
      </c>
      <c r="G747" s="6" t="s">
        <v>88</v>
      </c>
      <c r="H747" s="6" t="s">
        <v>89</v>
      </c>
      <c r="I747" s="6" t="s">
        <v>1143</v>
      </c>
      <c r="J747" s="6" t="s">
        <v>1483</v>
      </c>
    </row>
    <row r="748" spans="1:10">
      <c r="A748" s="6" t="s">
        <v>18638</v>
      </c>
      <c r="B748" s="6" t="s">
        <v>17941</v>
      </c>
      <c r="C748" s="6" t="s">
        <v>17942</v>
      </c>
      <c r="D748" s="6" t="s">
        <v>18639</v>
      </c>
      <c r="E748" s="6" t="s">
        <v>18640</v>
      </c>
      <c r="F748" s="8" t="s">
        <v>1149</v>
      </c>
      <c r="G748" s="6" t="s">
        <v>92</v>
      </c>
      <c r="H748" s="6" t="s">
        <v>103</v>
      </c>
      <c r="I748" s="6" t="s">
        <v>1147</v>
      </c>
      <c r="J748" s="6" t="s">
        <v>1493</v>
      </c>
    </row>
    <row r="749" spans="1:10">
      <c r="A749" s="6" t="s">
        <v>18638</v>
      </c>
      <c r="B749" s="6" t="s">
        <v>17941</v>
      </c>
      <c r="C749" s="6" t="s">
        <v>17942</v>
      </c>
      <c r="D749" s="6" t="s">
        <v>18639</v>
      </c>
      <c r="E749" s="6" t="s">
        <v>18640</v>
      </c>
      <c r="F749" s="8" t="s">
        <v>1146</v>
      </c>
      <c r="G749" s="6" t="s">
        <v>88</v>
      </c>
      <c r="H749" s="6" t="s">
        <v>89</v>
      </c>
      <c r="I749" s="6" t="s">
        <v>1147</v>
      </c>
      <c r="J749" s="6" t="s">
        <v>1486</v>
      </c>
    </row>
    <row r="750" spans="1:10">
      <c r="A750" s="6" t="s">
        <v>18638</v>
      </c>
      <c r="B750" s="6" t="s">
        <v>17941</v>
      </c>
      <c r="C750" s="6" t="s">
        <v>17942</v>
      </c>
      <c r="D750" s="6" t="s">
        <v>18639</v>
      </c>
      <c r="E750" s="6" t="s">
        <v>18640</v>
      </c>
      <c r="F750" s="8" t="s">
        <v>1148</v>
      </c>
      <c r="G750" s="6" t="s">
        <v>88</v>
      </c>
      <c r="H750" s="6" t="s">
        <v>89</v>
      </c>
      <c r="I750" s="6" t="s">
        <v>1147</v>
      </c>
      <c r="J750" s="6" t="s">
        <v>1490</v>
      </c>
    </row>
    <row r="751" spans="1:10">
      <c r="A751" s="6" t="s">
        <v>18641</v>
      </c>
      <c r="B751" s="6" t="s">
        <v>17941</v>
      </c>
      <c r="C751" s="6" t="s">
        <v>17942</v>
      </c>
      <c r="D751" s="6" t="s">
        <v>18642</v>
      </c>
      <c r="E751" s="6" t="s">
        <v>18643</v>
      </c>
      <c r="F751" s="8" t="s">
        <v>1153</v>
      </c>
      <c r="G751" s="6" t="s">
        <v>92</v>
      </c>
      <c r="H751" s="6" t="s">
        <v>103</v>
      </c>
      <c r="I751" s="6" t="s">
        <v>1151</v>
      </c>
      <c r="J751" s="6" t="s">
        <v>1499</v>
      </c>
    </row>
    <row r="752" spans="1:10">
      <c r="A752" s="6" t="s">
        <v>18641</v>
      </c>
      <c r="B752" s="6" t="s">
        <v>17941</v>
      </c>
      <c r="C752" s="6" t="s">
        <v>17942</v>
      </c>
      <c r="D752" s="6" t="s">
        <v>18642</v>
      </c>
      <c r="E752" s="6" t="s">
        <v>18643</v>
      </c>
      <c r="F752" s="8" t="s">
        <v>1150</v>
      </c>
      <c r="G752" s="6" t="s">
        <v>88</v>
      </c>
      <c r="H752" s="6" t="s">
        <v>89</v>
      </c>
      <c r="I752" s="6" t="s">
        <v>1151</v>
      </c>
      <c r="J752" s="6" t="s">
        <v>1493</v>
      </c>
    </row>
    <row r="753" spans="1:10">
      <c r="A753" s="6" t="s">
        <v>18641</v>
      </c>
      <c r="B753" s="6" t="s">
        <v>17941</v>
      </c>
      <c r="C753" s="6" t="s">
        <v>17942</v>
      </c>
      <c r="D753" s="6" t="s">
        <v>18642</v>
      </c>
      <c r="E753" s="6" t="s">
        <v>18643</v>
      </c>
      <c r="F753" s="8" t="s">
        <v>1152</v>
      </c>
      <c r="G753" s="6" t="s">
        <v>88</v>
      </c>
      <c r="H753" s="6" t="s">
        <v>89</v>
      </c>
      <c r="I753" s="6" t="s">
        <v>1151</v>
      </c>
      <c r="J753" s="6" t="s">
        <v>1496</v>
      </c>
    </row>
    <row r="754" spans="1:10">
      <c r="A754" s="6" t="s">
        <v>18644</v>
      </c>
      <c r="B754" s="6" t="s">
        <v>17941</v>
      </c>
      <c r="C754" s="6" t="s">
        <v>17942</v>
      </c>
      <c r="D754" s="6" t="s">
        <v>18645</v>
      </c>
      <c r="E754" s="6" t="s">
        <v>18646</v>
      </c>
      <c r="F754" s="8" t="s">
        <v>1154</v>
      </c>
      <c r="G754" s="6" t="s">
        <v>88</v>
      </c>
      <c r="H754" s="6" t="s">
        <v>89</v>
      </c>
      <c r="I754" s="6" t="s">
        <v>1155</v>
      </c>
      <c r="J754" s="6" t="s">
        <v>1502</v>
      </c>
    </row>
    <row r="755" spans="1:10">
      <c r="A755" s="6" t="s">
        <v>18644</v>
      </c>
      <c r="B755" s="6" t="s">
        <v>17941</v>
      </c>
      <c r="C755" s="6" t="s">
        <v>17942</v>
      </c>
      <c r="D755" s="6" t="s">
        <v>18645</v>
      </c>
      <c r="E755" s="6" t="s">
        <v>18646</v>
      </c>
      <c r="F755" s="8" t="s">
        <v>1156</v>
      </c>
      <c r="G755" s="6" t="s">
        <v>88</v>
      </c>
      <c r="H755" s="6" t="s">
        <v>89</v>
      </c>
      <c r="I755" s="6" t="s">
        <v>1155</v>
      </c>
      <c r="J755" s="6" t="s">
        <v>1505</v>
      </c>
    </row>
    <row r="756" spans="1:10">
      <c r="A756" s="6" t="s">
        <v>18647</v>
      </c>
      <c r="B756" s="6" t="s">
        <v>17941</v>
      </c>
      <c r="C756" s="6" t="s">
        <v>17942</v>
      </c>
      <c r="D756" s="6" t="s">
        <v>18648</v>
      </c>
      <c r="E756" s="6" t="s">
        <v>18649</v>
      </c>
      <c r="F756" s="8" t="s">
        <v>1157</v>
      </c>
      <c r="G756" s="6" t="s">
        <v>88</v>
      </c>
      <c r="H756" s="6" t="s">
        <v>89</v>
      </c>
      <c r="I756" s="6" t="s">
        <v>1158</v>
      </c>
      <c r="J756" s="6" t="s">
        <v>1508</v>
      </c>
    </row>
    <row r="757" spans="1:10">
      <c r="A757" s="6" t="s">
        <v>18647</v>
      </c>
      <c r="B757" s="6" t="s">
        <v>17941</v>
      </c>
      <c r="C757" s="6" t="s">
        <v>17942</v>
      </c>
      <c r="D757" s="6" t="s">
        <v>18648</v>
      </c>
      <c r="E757" s="6" t="s">
        <v>18649</v>
      </c>
      <c r="F757" s="8" t="s">
        <v>1159</v>
      </c>
      <c r="G757" s="6" t="s">
        <v>88</v>
      </c>
      <c r="H757" s="6" t="s">
        <v>89</v>
      </c>
      <c r="I757" s="6" t="s">
        <v>1158</v>
      </c>
      <c r="J757" s="6" t="s">
        <v>1511</v>
      </c>
    </row>
    <row r="758" spans="1:10">
      <c r="A758" s="6" t="s">
        <v>18650</v>
      </c>
      <c r="B758" s="6" t="s">
        <v>17941</v>
      </c>
      <c r="C758" s="6" t="s">
        <v>17942</v>
      </c>
      <c r="D758" s="6" t="s">
        <v>18651</v>
      </c>
      <c r="E758" s="6" t="s">
        <v>18652</v>
      </c>
      <c r="F758" s="8" t="s">
        <v>1160</v>
      </c>
      <c r="G758" s="6" t="s">
        <v>88</v>
      </c>
      <c r="H758" s="6" t="s">
        <v>89</v>
      </c>
      <c r="I758" s="6" t="s">
        <v>1161</v>
      </c>
      <c r="J758" s="6" t="s">
        <v>1511</v>
      </c>
    </row>
    <row r="759" spans="1:10">
      <c r="A759" s="6" t="s">
        <v>18650</v>
      </c>
      <c r="B759" s="6" t="s">
        <v>17941</v>
      </c>
      <c r="C759" s="6" t="s">
        <v>17942</v>
      </c>
      <c r="D759" s="6" t="s">
        <v>18651</v>
      </c>
      <c r="E759" s="6" t="s">
        <v>18652</v>
      </c>
      <c r="F759" s="8" t="s">
        <v>1162</v>
      </c>
      <c r="G759" s="6" t="s">
        <v>88</v>
      </c>
      <c r="H759" s="6" t="s">
        <v>89</v>
      </c>
      <c r="I759" s="6" t="s">
        <v>1161</v>
      </c>
      <c r="J759" s="6" t="s">
        <v>1515</v>
      </c>
    </row>
    <row r="760" spans="1:10">
      <c r="A760" s="6" t="s">
        <v>18653</v>
      </c>
      <c r="B760" s="6" t="s">
        <v>17941</v>
      </c>
      <c r="C760" s="6" t="s">
        <v>17942</v>
      </c>
      <c r="D760" s="6" t="s">
        <v>18654</v>
      </c>
      <c r="E760" s="6" t="s">
        <v>18655</v>
      </c>
      <c r="F760" s="8" t="s">
        <v>1163</v>
      </c>
      <c r="G760" s="6" t="s">
        <v>88</v>
      </c>
      <c r="H760" s="6" t="s">
        <v>89</v>
      </c>
      <c r="I760" s="6" t="s">
        <v>1164</v>
      </c>
      <c r="J760" s="6" t="s">
        <v>1519</v>
      </c>
    </row>
    <row r="761" spans="1:10">
      <c r="A761" s="6" t="s">
        <v>18653</v>
      </c>
      <c r="B761" s="6" t="s">
        <v>17941</v>
      </c>
      <c r="C761" s="6" t="s">
        <v>17942</v>
      </c>
      <c r="D761" s="6" t="s">
        <v>18654</v>
      </c>
      <c r="E761" s="6" t="s">
        <v>18655</v>
      </c>
      <c r="F761" s="8" t="s">
        <v>1165</v>
      </c>
      <c r="G761" s="6" t="s">
        <v>88</v>
      </c>
      <c r="H761" s="6" t="s">
        <v>89</v>
      </c>
      <c r="I761" s="6" t="s">
        <v>1164</v>
      </c>
      <c r="J761" s="6" t="s">
        <v>1524</v>
      </c>
    </row>
    <row r="762" spans="1:10">
      <c r="A762" s="6" t="s">
        <v>18656</v>
      </c>
      <c r="B762" s="6" t="s">
        <v>17941</v>
      </c>
      <c r="C762" s="6" t="s">
        <v>17942</v>
      </c>
      <c r="D762" s="6" t="s">
        <v>18657</v>
      </c>
      <c r="E762" s="6" t="s">
        <v>18658</v>
      </c>
      <c r="F762" s="8" t="s">
        <v>1166</v>
      </c>
      <c r="G762" s="6" t="s">
        <v>88</v>
      </c>
      <c r="H762" s="6" t="s">
        <v>89</v>
      </c>
      <c r="I762" s="6" t="s">
        <v>1167</v>
      </c>
      <c r="J762" s="6" t="s">
        <v>1528</v>
      </c>
    </row>
    <row r="763" spans="1:10">
      <c r="A763" s="6" t="s">
        <v>18656</v>
      </c>
      <c r="B763" s="6" t="s">
        <v>17941</v>
      </c>
      <c r="C763" s="6" t="s">
        <v>17942</v>
      </c>
      <c r="D763" s="6" t="s">
        <v>18657</v>
      </c>
      <c r="E763" s="6" t="s">
        <v>18658</v>
      </c>
      <c r="F763" s="8" t="s">
        <v>1168</v>
      </c>
      <c r="G763" s="6" t="s">
        <v>88</v>
      </c>
      <c r="H763" s="6" t="s">
        <v>89</v>
      </c>
      <c r="I763" s="6" t="s">
        <v>1167</v>
      </c>
      <c r="J763" s="6" t="s">
        <v>1532</v>
      </c>
    </row>
    <row r="764" spans="1:10">
      <c r="A764" s="6" t="s">
        <v>18659</v>
      </c>
      <c r="B764" s="6" t="s">
        <v>17941</v>
      </c>
      <c r="C764" s="6" t="s">
        <v>17942</v>
      </c>
      <c r="D764" s="6" t="s">
        <v>18660</v>
      </c>
      <c r="E764" s="6" t="s">
        <v>18661</v>
      </c>
      <c r="F764" s="8" t="s">
        <v>1169</v>
      </c>
      <c r="G764" s="6" t="s">
        <v>88</v>
      </c>
      <c r="H764" s="6" t="s">
        <v>89</v>
      </c>
      <c r="I764" s="6" t="s">
        <v>1170</v>
      </c>
      <c r="J764" s="6" t="s">
        <v>1536</v>
      </c>
    </row>
    <row r="765" spans="1:10">
      <c r="A765" s="6" t="s">
        <v>18659</v>
      </c>
      <c r="B765" s="6" t="s">
        <v>17941</v>
      </c>
      <c r="C765" s="6" t="s">
        <v>17942</v>
      </c>
      <c r="D765" s="6" t="s">
        <v>18660</v>
      </c>
      <c r="E765" s="6" t="s">
        <v>18661</v>
      </c>
      <c r="F765" s="8" t="s">
        <v>1171</v>
      </c>
      <c r="G765" s="6" t="s">
        <v>88</v>
      </c>
      <c r="H765" s="6" t="s">
        <v>89</v>
      </c>
      <c r="I765" s="6" t="s">
        <v>1170</v>
      </c>
      <c r="J765" s="6" t="s">
        <v>1536</v>
      </c>
    </row>
    <row r="766" spans="1:10">
      <c r="A766" s="6" t="s">
        <v>18662</v>
      </c>
      <c r="B766" s="6" t="s">
        <v>17941</v>
      </c>
      <c r="C766" s="6" t="s">
        <v>17942</v>
      </c>
      <c r="D766" s="6" t="s">
        <v>18663</v>
      </c>
      <c r="E766" s="6" t="s">
        <v>18664</v>
      </c>
      <c r="F766" s="8" t="s">
        <v>1172</v>
      </c>
      <c r="G766" s="6" t="s">
        <v>88</v>
      </c>
      <c r="H766" s="6" t="s">
        <v>89</v>
      </c>
      <c r="I766" s="6" t="s">
        <v>1173</v>
      </c>
      <c r="J766" s="6" t="s">
        <v>1540</v>
      </c>
    </row>
    <row r="767" spans="1:10">
      <c r="A767" s="6" t="s">
        <v>18662</v>
      </c>
      <c r="B767" s="6" t="s">
        <v>17941</v>
      </c>
      <c r="C767" s="6" t="s">
        <v>17942</v>
      </c>
      <c r="D767" s="6" t="s">
        <v>18663</v>
      </c>
      <c r="E767" s="6" t="s">
        <v>18664</v>
      </c>
      <c r="F767" s="8" t="s">
        <v>1174</v>
      </c>
      <c r="G767" s="6" t="s">
        <v>88</v>
      </c>
      <c r="H767" s="6" t="s">
        <v>89</v>
      </c>
      <c r="I767" s="6" t="s">
        <v>1173</v>
      </c>
      <c r="J767" s="6" t="s">
        <v>1540</v>
      </c>
    </row>
    <row r="768" spans="1:10">
      <c r="A768" s="6" t="s">
        <v>18665</v>
      </c>
      <c r="B768" s="6" t="s">
        <v>17941</v>
      </c>
      <c r="C768" s="6" t="s">
        <v>17942</v>
      </c>
      <c r="D768" s="6" t="s">
        <v>18666</v>
      </c>
      <c r="E768" s="6" t="s">
        <v>18667</v>
      </c>
      <c r="F768" s="8" t="s">
        <v>1175</v>
      </c>
      <c r="G768" s="6" t="s">
        <v>88</v>
      </c>
      <c r="H768" s="6" t="s">
        <v>89</v>
      </c>
      <c r="I768" s="6" t="s">
        <v>1176</v>
      </c>
      <c r="J768" s="6" t="s">
        <v>1543</v>
      </c>
    </row>
    <row r="769" spans="1:10">
      <c r="A769" s="6" t="s">
        <v>18665</v>
      </c>
      <c r="B769" s="6" t="s">
        <v>17941</v>
      </c>
      <c r="C769" s="6" t="s">
        <v>17942</v>
      </c>
      <c r="D769" s="6" t="s">
        <v>18666</v>
      </c>
      <c r="E769" s="6" t="s">
        <v>18667</v>
      </c>
      <c r="F769" s="8" t="s">
        <v>1177</v>
      </c>
      <c r="G769" s="6" t="s">
        <v>88</v>
      </c>
      <c r="H769" s="6" t="s">
        <v>89</v>
      </c>
      <c r="I769" s="6" t="s">
        <v>1176</v>
      </c>
      <c r="J769" s="6" t="s">
        <v>1546</v>
      </c>
    </row>
    <row r="770" spans="1:10">
      <c r="A770" s="6" t="s">
        <v>18668</v>
      </c>
      <c r="B770" s="6" t="s">
        <v>17941</v>
      </c>
      <c r="C770" s="6" t="s">
        <v>17942</v>
      </c>
      <c r="D770" s="6" t="s">
        <v>18669</v>
      </c>
      <c r="E770" s="6" t="s">
        <v>18670</v>
      </c>
      <c r="F770" s="7">
        <v>1137014</v>
      </c>
      <c r="G770" s="6" t="s">
        <v>92</v>
      </c>
      <c r="H770" s="6" t="s">
        <v>379</v>
      </c>
      <c r="I770" s="6" t="s">
        <v>1179</v>
      </c>
      <c r="J770" s="6" t="s">
        <v>1550</v>
      </c>
    </row>
    <row r="771" spans="1:10">
      <c r="A771" s="6" t="s">
        <v>18668</v>
      </c>
      <c r="B771" s="6" t="s">
        <v>17941</v>
      </c>
      <c r="C771" s="6" t="s">
        <v>17942</v>
      </c>
      <c r="D771" s="6" t="s">
        <v>18669</v>
      </c>
      <c r="E771" s="6" t="s">
        <v>18670</v>
      </c>
      <c r="F771" s="8" t="s">
        <v>1178</v>
      </c>
      <c r="G771" s="6" t="s">
        <v>88</v>
      </c>
      <c r="H771" s="6" t="s">
        <v>89</v>
      </c>
      <c r="I771" s="6" t="s">
        <v>1179</v>
      </c>
      <c r="J771" s="6" t="s">
        <v>1546</v>
      </c>
    </row>
    <row r="772" spans="1:10">
      <c r="A772" s="6" t="s">
        <v>18668</v>
      </c>
      <c r="B772" s="6" t="s">
        <v>17941</v>
      </c>
      <c r="C772" s="6" t="s">
        <v>17942</v>
      </c>
      <c r="D772" s="6" t="s">
        <v>18669</v>
      </c>
      <c r="E772" s="6" t="s">
        <v>18670</v>
      </c>
      <c r="F772" s="8" t="s">
        <v>1180</v>
      </c>
      <c r="G772" s="6" t="s">
        <v>88</v>
      </c>
      <c r="H772" s="6" t="s">
        <v>89</v>
      </c>
      <c r="I772" s="6" t="s">
        <v>1179</v>
      </c>
      <c r="J772" s="6" t="s">
        <v>1550</v>
      </c>
    </row>
    <row r="773" spans="1:10">
      <c r="A773" s="6" t="s">
        <v>18671</v>
      </c>
      <c r="B773" s="6" t="s">
        <v>17941</v>
      </c>
      <c r="C773" s="6" t="s">
        <v>17942</v>
      </c>
      <c r="D773" s="6" t="s">
        <v>18672</v>
      </c>
      <c r="E773" s="6" t="s">
        <v>18673</v>
      </c>
      <c r="F773" s="8" t="s">
        <v>1184</v>
      </c>
      <c r="G773" s="6" t="s">
        <v>92</v>
      </c>
      <c r="H773" s="6" t="s">
        <v>103</v>
      </c>
      <c r="I773" s="6" t="s">
        <v>1182</v>
      </c>
      <c r="J773" s="6" t="s">
        <v>1556</v>
      </c>
    </row>
    <row r="774" spans="1:10">
      <c r="A774" s="6" t="s">
        <v>18671</v>
      </c>
      <c r="B774" s="6" t="s">
        <v>17941</v>
      </c>
      <c r="C774" s="6" t="s">
        <v>17942</v>
      </c>
      <c r="D774" s="6" t="s">
        <v>18672</v>
      </c>
      <c r="E774" s="6" t="s">
        <v>18673</v>
      </c>
      <c r="F774" s="8" t="s">
        <v>1181</v>
      </c>
      <c r="G774" s="6" t="s">
        <v>88</v>
      </c>
      <c r="H774" s="6" t="s">
        <v>165</v>
      </c>
      <c r="I774" s="6" t="s">
        <v>1182</v>
      </c>
      <c r="J774" s="6" t="s">
        <v>1553</v>
      </c>
    </row>
    <row r="775" spans="1:10">
      <c r="A775" s="6" t="s">
        <v>18671</v>
      </c>
      <c r="B775" s="6" t="s">
        <v>17941</v>
      </c>
      <c r="C775" s="6" t="s">
        <v>17942</v>
      </c>
      <c r="D775" s="6" t="s">
        <v>18672</v>
      </c>
      <c r="E775" s="6" t="s">
        <v>18673</v>
      </c>
      <c r="F775" s="8" t="s">
        <v>1183</v>
      </c>
      <c r="G775" s="6" t="s">
        <v>88</v>
      </c>
      <c r="H775" s="6" t="s">
        <v>89</v>
      </c>
      <c r="I775" s="6" t="s">
        <v>1182</v>
      </c>
      <c r="J775" s="6" t="s">
        <v>1553</v>
      </c>
    </row>
    <row r="776" spans="1:10">
      <c r="A776" s="6" t="s">
        <v>18674</v>
      </c>
      <c r="B776" s="6" t="s">
        <v>17941</v>
      </c>
      <c r="C776" s="6" t="s">
        <v>17942</v>
      </c>
      <c r="D776" s="6" t="s">
        <v>18675</v>
      </c>
      <c r="E776" s="6" t="s">
        <v>18676</v>
      </c>
      <c r="F776" s="8" t="s">
        <v>1185</v>
      </c>
      <c r="G776" s="6" t="s">
        <v>88</v>
      </c>
      <c r="H776" s="6" t="s">
        <v>89</v>
      </c>
      <c r="I776" s="6" t="s">
        <v>1186</v>
      </c>
      <c r="J776" s="6" t="s">
        <v>1556</v>
      </c>
    </row>
    <row r="777" spans="1:10">
      <c r="A777" s="6" t="s">
        <v>18674</v>
      </c>
      <c r="B777" s="6" t="s">
        <v>17941</v>
      </c>
      <c r="C777" s="6" t="s">
        <v>17942</v>
      </c>
      <c r="D777" s="6" t="s">
        <v>18675</v>
      </c>
      <c r="E777" s="6" t="s">
        <v>18676</v>
      </c>
      <c r="F777" s="8" t="s">
        <v>1187</v>
      </c>
      <c r="G777" s="6" t="s">
        <v>88</v>
      </c>
      <c r="H777" s="6" t="s">
        <v>89</v>
      </c>
      <c r="I777" s="6" t="s">
        <v>1186</v>
      </c>
      <c r="J777" s="6" t="s">
        <v>1556</v>
      </c>
    </row>
    <row r="778" spans="1:10">
      <c r="A778" s="6" t="s">
        <v>18677</v>
      </c>
      <c r="B778" s="6" t="s">
        <v>17941</v>
      </c>
      <c r="C778" s="6" t="s">
        <v>17942</v>
      </c>
      <c r="D778" s="6" t="s">
        <v>18678</v>
      </c>
      <c r="E778" s="6" t="s">
        <v>18679</v>
      </c>
      <c r="F778" s="8" t="s">
        <v>1188</v>
      </c>
      <c r="G778" s="6" t="s">
        <v>88</v>
      </c>
      <c r="H778" s="6" t="s">
        <v>89</v>
      </c>
      <c r="I778" s="6" t="s">
        <v>1189</v>
      </c>
      <c r="J778" s="6" t="s">
        <v>1556</v>
      </c>
    </row>
    <row r="779" spans="1:10">
      <c r="A779" s="6" t="s">
        <v>18677</v>
      </c>
      <c r="B779" s="6" t="s">
        <v>17941</v>
      </c>
      <c r="C779" s="6" t="s">
        <v>17942</v>
      </c>
      <c r="D779" s="6" t="s">
        <v>18678</v>
      </c>
      <c r="E779" s="6" t="s">
        <v>18679</v>
      </c>
      <c r="F779" s="8" t="s">
        <v>1191</v>
      </c>
      <c r="G779" s="6" t="s">
        <v>92</v>
      </c>
      <c r="H779" s="6" t="s">
        <v>1192</v>
      </c>
      <c r="I779" s="6" t="s">
        <v>1189</v>
      </c>
      <c r="J779" s="6" t="s">
        <v>1556</v>
      </c>
    </row>
    <row r="780" spans="1:10">
      <c r="A780" s="6" t="s">
        <v>18677</v>
      </c>
      <c r="B780" s="6" t="s">
        <v>17941</v>
      </c>
      <c r="C780" s="6" t="s">
        <v>17942</v>
      </c>
      <c r="D780" s="6" t="s">
        <v>18678</v>
      </c>
      <c r="E780" s="6" t="s">
        <v>18679</v>
      </c>
      <c r="F780" s="8" t="s">
        <v>1190</v>
      </c>
      <c r="G780" s="6" t="s">
        <v>88</v>
      </c>
      <c r="H780" s="6" t="s">
        <v>89</v>
      </c>
      <c r="I780" s="6" t="s">
        <v>1189</v>
      </c>
      <c r="J780" s="6" t="s">
        <v>1556</v>
      </c>
    </row>
    <row r="781" spans="1:10">
      <c r="A781" s="6" t="s">
        <v>18680</v>
      </c>
      <c r="B781" s="6" t="s">
        <v>17941</v>
      </c>
      <c r="C781" s="6" t="s">
        <v>17942</v>
      </c>
      <c r="D781" s="6" t="s">
        <v>18681</v>
      </c>
      <c r="E781" s="6" t="s">
        <v>18682</v>
      </c>
      <c r="F781" s="8" t="s">
        <v>1196</v>
      </c>
      <c r="G781" s="6" t="s">
        <v>92</v>
      </c>
      <c r="H781" s="6" t="s">
        <v>108</v>
      </c>
      <c r="I781" s="6" t="s">
        <v>1194</v>
      </c>
      <c r="J781" s="6" t="s">
        <v>1563</v>
      </c>
    </row>
    <row r="782" spans="1:10">
      <c r="A782" s="6" t="s">
        <v>18680</v>
      </c>
      <c r="B782" s="6" t="s">
        <v>17941</v>
      </c>
      <c r="C782" s="6" t="s">
        <v>17942</v>
      </c>
      <c r="D782" s="6" t="s">
        <v>18681</v>
      </c>
      <c r="E782" s="6" t="s">
        <v>18682</v>
      </c>
      <c r="F782" s="8" t="s">
        <v>1193</v>
      </c>
      <c r="G782" s="6" t="s">
        <v>88</v>
      </c>
      <c r="H782" s="6" t="s">
        <v>89</v>
      </c>
      <c r="I782" s="6" t="s">
        <v>1194</v>
      </c>
      <c r="J782" s="6" t="s">
        <v>1563</v>
      </c>
    </row>
    <row r="783" spans="1:10">
      <c r="A783" s="6" t="s">
        <v>18680</v>
      </c>
      <c r="B783" s="6" t="s">
        <v>17941</v>
      </c>
      <c r="C783" s="6" t="s">
        <v>17942</v>
      </c>
      <c r="D783" s="6" t="s">
        <v>18681</v>
      </c>
      <c r="E783" s="6" t="s">
        <v>18682</v>
      </c>
      <c r="F783" s="8" t="s">
        <v>1195</v>
      </c>
      <c r="G783" s="6" t="s">
        <v>88</v>
      </c>
      <c r="H783" s="6" t="s">
        <v>89</v>
      </c>
      <c r="I783" s="6" t="s">
        <v>1194</v>
      </c>
      <c r="J783" s="6" t="s">
        <v>1563</v>
      </c>
    </row>
    <row r="784" spans="1:10">
      <c r="A784" s="6" t="s">
        <v>18683</v>
      </c>
      <c r="B784" s="6" t="s">
        <v>17941</v>
      </c>
      <c r="C784" s="6" t="s">
        <v>17942</v>
      </c>
      <c r="D784" s="6" t="s">
        <v>18684</v>
      </c>
      <c r="E784" s="6" t="s">
        <v>18685</v>
      </c>
      <c r="F784" s="8" t="s">
        <v>1200</v>
      </c>
      <c r="G784" s="6" t="s">
        <v>92</v>
      </c>
      <c r="H784" s="6" t="s">
        <v>108</v>
      </c>
      <c r="I784" s="6" t="s">
        <v>1198</v>
      </c>
      <c r="J784" s="6" t="s">
        <v>1572</v>
      </c>
    </row>
    <row r="785" spans="1:10">
      <c r="A785" s="6" t="s">
        <v>18683</v>
      </c>
      <c r="B785" s="6" t="s">
        <v>17941</v>
      </c>
      <c r="C785" s="6" t="s">
        <v>17942</v>
      </c>
      <c r="D785" s="6" t="s">
        <v>18684</v>
      </c>
      <c r="E785" s="6" t="s">
        <v>18685</v>
      </c>
      <c r="F785" s="8" t="s">
        <v>1197</v>
      </c>
      <c r="G785" s="6" t="s">
        <v>88</v>
      </c>
      <c r="H785" s="6" t="s">
        <v>89</v>
      </c>
      <c r="I785" s="6" t="s">
        <v>1198</v>
      </c>
      <c r="J785" s="6" t="s">
        <v>1568</v>
      </c>
    </row>
    <row r="786" spans="1:10">
      <c r="A786" s="6" t="s">
        <v>18683</v>
      </c>
      <c r="B786" s="6" t="s">
        <v>17941</v>
      </c>
      <c r="C786" s="6" t="s">
        <v>17942</v>
      </c>
      <c r="D786" s="6" t="s">
        <v>18684</v>
      </c>
      <c r="E786" s="6" t="s">
        <v>18685</v>
      </c>
      <c r="F786" s="8" t="s">
        <v>1199</v>
      </c>
      <c r="G786" s="6" t="s">
        <v>88</v>
      </c>
      <c r="H786" s="6" t="s">
        <v>89</v>
      </c>
      <c r="I786" s="6" t="s">
        <v>1198</v>
      </c>
      <c r="J786" s="6" t="s">
        <v>1568</v>
      </c>
    </row>
    <row r="787" spans="1:10">
      <c r="A787" s="6" t="s">
        <v>18686</v>
      </c>
      <c r="B787" s="6" t="s">
        <v>17941</v>
      </c>
      <c r="C787" s="6" t="s">
        <v>17942</v>
      </c>
      <c r="D787" s="6" t="s">
        <v>17942</v>
      </c>
      <c r="E787" s="6" t="s">
        <v>18687</v>
      </c>
      <c r="F787" s="8" t="s">
        <v>1203</v>
      </c>
      <c r="G787" s="6" t="s">
        <v>92</v>
      </c>
      <c r="H787" s="6" t="s">
        <v>117</v>
      </c>
      <c r="I787" s="6" t="s">
        <v>1202</v>
      </c>
      <c r="J787" s="6" t="s">
        <v>1575</v>
      </c>
    </row>
    <row r="788" spans="1:10">
      <c r="A788" s="6" t="s">
        <v>18686</v>
      </c>
      <c r="B788" s="6" t="s">
        <v>17941</v>
      </c>
      <c r="C788" s="6" t="s">
        <v>17942</v>
      </c>
      <c r="D788" s="6" t="s">
        <v>17942</v>
      </c>
      <c r="E788" s="6" t="s">
        <v>18687</v>
      </c>
      <c r="F788" s="8" t="s">
        <v>1201</v>
      </c>
      <c r="G788" s="6" t="s">
        <v>88</v>
      </c>
      <c r="H788" s="6" t="s">
        <v>89</v>
      </c>
      <c r="I788" s="6" t="s">
        <v>1202</v>
      </c>
      <c r="J788" s="6" t="s">
        <v>1572</v>
      </c>
    </row>
    <row r="789" spans="1:10">
      <c r="A789" s="6" t="s">
        <v>18688</v>
      </c>
      <c r="B789" s="6" t="s">
        <v>17941</v>
      </c>
      <c r="C789" s="6" t="s">
        <v>17942</v>
      </c>
      <c r="D789" s="6" t="s">
        <v>18689</v>
      </c>
      <c r="E789" s="6" t="s">
        <v>18690</v>
      </c>
      <c r="F789" s="8" t="s">
        <v>1207</v>
      </c>
      <c r="G789" s="6" t="s">
        <v>92</v>
      </c>
      <c r="H789" s="6" t="s">
        <v>108</v>
      </c>
      <c r="I789" s="6" t="s">
        <v>1205</v>
      </c>
      <c r="J789" s="6" t="s">
        <v>1580</v>
      </c>
    </row>
    <row r="790" spans="1:10">
      <c r="A790" s="6" t="s">
        <v>18688</v>
      </c>
      <c r="B790" s="6" t="s">
        <v>17941</v>
      </c>
      <c r="C790" s="6" t="s">
        <v>17942</v>
      </c>
      <c r="D790" s="6" t="s">
        <v>18689</v>
      </c>
      <c r="E790" s="6" t="s">
        <v>18690</v>
      </c>
      <c r="F790" s="8" t="s">
        <v>1204</v>
      </c>
      <c r="G790" s="6" t="s">
        <v>88</v>
      </c>
      <c r="H790" s="6" t="s">
        <v>89</v>
      </c>
      <c r="I790" s="6" t="s">
        <v>1205</v>
      </c>
      <c r="J790" s="6" t="s">
        <v>1575</v>
      </c>
    </row>
    <row r="791" spans="1:10">
      <c r="A791" s="6" t="s">
        <v>18688</v>
      </c>
      <c r="B791" s="6" t="s">
        <v>17941</v>
      </c>
      <c r="C791" s="6" t="s">
        <v>17942</v>
      </c>
      <c r="D791" s="6" t="s">
        <v>18689</v>
      </c>
      <c r="E791" s="6" t="s">
        <v>18690</v>
      </c>
      <c r="F791" s="8" t="s">
        <v>1206</v>
      </c>
      <c r="G791" s="6" t="s">
        <v>88</v>
      </c>
      <c r="H791" s="6" t="s">
        <v>89</v>
      </c>
      <c r="I791" s="6" t="s">
        <v>1205</v>
      </c>
      <c r="J791" s="6" t="s">
        <v>1580</v>
      </c>
    </row>
    <row r="792" spans="1:10">
      <c r="A792" s="6" t="s">
        <v>18691</v>
      </c>
      <c r="B792" s="6" t="s">
        <v>17941</v>
      </c>
      <c r="C792" s="6" t="s">
        <v>17942</v>
      </c>
      <c r="D792" s="6" t="s">
        <v>18692</v>
      </c>
      <c r="E792" s="6" t="s">
        <v>18693</v>
      </c>
      <c r="F792" s="7">
        <v>52003</v>
      </c>
      <c r="G792" s="6" t="s">
        <v>92</v>
      </c>
      <c r="H792" s="6" t="s">
        <v>1211</v>
      </c>
      <c r="I792" s="6" t="s">
        <v>1209</v>
      </c>
      <c r="J792" s="6" t="s">
        <v>1588</v>
      </c>
    </row>
    <row r="793" spans="1:10">
      <c r="A793" s="6" t="s">
        <v>18691</v>
      </c>
      <c r="B793" s="6" t="s">
        <v>17941</v>
      </c>
      <c r="C793" s="6" t="s">
        <v>17942</v>
      </c>
      <c r="D793" s="6" t="s">
        <v>18692</v>
      </c>
      <c r="E793" s="6" t="s">
        <v>18693</v>
      </c>
      <c r="F793" s="8" t="s">
        <v>1208</v>
      </c>
      <c r="G793" s="6" t="s">
        <v>88</v>
      </c>
      <c r="H793" s="6" t="s">
        <v>89</v>
      </c>
      <c r="I793" s="6" t="s">
        <v>1209</v>
      </c>
      <c r="J793" s="6" t="s">
        <v>1584</v>
      </c>
    </row>
    <row r="794" spans="1:10">
      <c r="A794" s="6" t="s">
        <v>18691</v>
      </c>
      <c r="B794" s="6" t="s">
        <v>17941</v>
      </c>
      <c r="C794" s="6" t="s">
        <v>17942</v>
      </c>
      <c r="D794" s="6" t="s">
        <v>18692</v>
      </c>
      <c r="E794" s="6" t="s">
        <v>18693</v>
      </c>
      <c r="F794" s="8" t="s">
        <v>1210</v>
      </c>
      <c r="G794" s="6" t="s">
        <v>88</v>
      </c>
      <c r="H794" s="6" t="s">
        <v>89</v>
      </c>
      <c r="I794" s="6" t="s">
        <v>1209</v>
      </c>
      <c r="J794" s="6" t="s">
        <v>1584</v>
      </c>
    </row>
    <row r="795" spans="1:10">
      <c r="A795" s="6" t="s">
        <v>18694</v>
      </c>
      <c r="B795" s="6" t="s">
        <v>17941</v>
      </c>
      <c r="C795" s="6" t="s">
        <v>17942</v>
      </c>
      <c r="D795" s="6" t="s">
        <v>18695</v>
      </c>
      <c r="E795" s="6" t="s">
        <v>18696</v>
      </c>
      <c r="F795" s="8" t="s">
        <v>1215</v>
      </c>
      <c r="G795" s="6" t="s">
        <v>92</v>
      </c>
      <c r="H795" s="6" t="s">
        <v>108</v>
      </c>
      <c r="I795" s="6" t="s">
        <v>1213</v>
      </c>
      <c r="J795" s="6" t="s">
        <v>1588</v>
      </c>
    </row>
    <row r="796" spans="1:10">
      <c r="A796" s="6" t="s">
        <v>18694</v>
      </c>
      <c r="B796" s="6" t="s">
        <v>17941</v>
      </c>
      <c r="C796" s="6" t="s">
        <v>17942</v>
      </c>
      <c r="D796" s="6" t="s">
        <v>18695</v>
      </c>
      <c r="E796" s="6" t="s">
        <v>18696</v>
      </c>
      <c r="F796" s="8" t="s">
        <v>1212</v>
      </c>
      <c r="G796" s="6" t="s">
        <v>88</v>
      </c>
      <c r="H796" s="6" t="s">
        <v>89</v>
      </c>
      <c r="I796" s="6" t="s">
        <v>1213</v>
      </c>
      <c r="J796" s="6" t="s">
        <v>1588</v>
      </c>
    </row>
    <row r="797" spans="1:10">
      <c r="A797" s="6" t="s">
        <v>18694</v>
      </c>
      <c r="B797" s="6" t="s">
        <v>17941</v>
      </c>
      <c r="C797" s="6" t="s">
        <v>17942</v>
      </c>
      <c r="D797" s="6" t="s">
        <v>18695</v>
      </c>
      <c r="E797" s="6" t="s">
        <v>18696</v>
      </c>
      <c r="F797" s="8" t="s">
        <v>1214</v>
      </c>
      <c r="G797" s="6" t="s">
        <v>88</v>
      </c>
      <c r="H797" s="6" t="s">
        <v>89</v>
      </c>
      <c r="I797" s="6" t="s">
        <v>1213</v>
      </c>
      <c r="J797" s="6" t="s">
        <v>1588</v>
      </c>
    </row>
    <row r="798" spans="1:10">
      <c r="A798" s="6" t="s">
        <v>18697</v>
      </c>
      <c r="B798" s="6" t="s">
        <v>17941</v>
      </c>
      <c r="C798" s="6" t="s">
        <v>17942</v>
      </c>
      <c r="D798" s="6" t="s">
        <v>18698</v>
      </c>
      <c r="E798" s="6" t="s">
        <v>18699</v>
      </c>
      <c r="F798" s="8" t="s">
        <v>1219</v>
      </c>
      <c r="G798" s="6" t="s">
        <v>92</v>
      </c>
      <c r="H798" s="6" t="s">
        <v>108</v>
      </c>
      <c r="I798" s="6" t="s">
        <v>1217</v>
      </c>
      <c r="J798" s="6" t="s">
        <v>1596</v>
      </c>
    </row>
    <row r="799" spans="1:10">
      <c r="A799" s="6" t="s">
        <v>18697</v>
      </c>
      <c r="B799" s="6" t="s">
        <v>17941</v>
      </c>
      <c r="C799" s="6" t="s">
        <v>17942</v>
      </c>
      <c r="D799" s="6" t="s">
        <v>18698</v>
      </c>
      <c r="E799" s="6" t="s">
        <v>18699</v>
      </c>
      <c r="F799" s="8" t="s">
        <v>1216</v>
      </c>
      <c r="G799" s="6" t="s">
        <v>88</v>
      </c>
      <c r="H799" s="6" t="s">
        <v>89</v>
      </c>
      <c r="I799" s="6" t="s">
        <v>1217</v>
      </c>
      <c r="J799" s="6" t="s">
        <v>1588</v>
      </c>
    </row>
    <row r="800" spans="1:10">
      <c r="A800" s="6" t="s">
        <v>18697</v>
      </c>
      <c r="B800" s="6" t="s">
        <v>17941</v>
      </c>
      <c r="C800" s="6" t="s">
        <v>17942</v>
      </c>
      <c r="D800" s="6" t="s">
        <v>18698</v>
      </c>
      <c r="E800" s="6" t="s">
        <v>18699</v>
      </c>
      <c r="F800" s="8" t="s">
        <v>1218</v>
      </c>
      <c r="G800" s="6" t="s">
        <v>88</v>
      </c>
      <c r="H800" s="6" t="s">
        <v>89</v>
      </c>
      <c r="I800" s="6" t="s">
        <v>1217</v>
      </c>
      <c r="J800" s="6" t="s">
        <v>1588</v>
      </c>
    </row>
    <row r="801" spans="1:10">
      <c r="A801" s="6" t="s">
        <v>18700</v>
      </c>
      <c r="B801" s="6" t="s">
        <v>17941</v>
      </c>
      <c r="C801" s="6" t="s">
        <v>17942</v>
      </c>
      <c r="D801" s="6" t="s">
        <v>18701</v>
      </c>
      <c r="E801" s="6" t="s">
        <v>18702</v>
      </c>
      <c r="F801" s="8">
        <v>60702</v>
      </c>
      <c r="G801" s="6" t="s">
        <v>92</v>
      </c>
      <c r="H801" s="6" t="s">
        <v>1224</v>
      </c>
      <c r="I801" s="6" t="s">
        <v>1221</v>
      </c>
      <c r="J801" s="6" t="s">
        <v>1603</v>
      </c>
    </row>
    <row r="802" spans="1:10">
      <c r="A802" s="6" t="s">
        <v>18700</v>
      </c>
      <c r="B802" s="6" t="s">
        <v>17941</v>
      </c>
      <c r="C802" s="6" t="s">
        <v>17942</v>
      </c>
      <c r="D802" s="6" t="s">
        <v>18701</v>
      </c>
      <c r="E802" s="6" t="s">
        <v>18702</v>
      </c>
      <c r="F802" s="8" t="s">
        <v>1220</v>
      </c>
      <c r="G802" s="6" t="s">
        <v>88</v>
      </c>
      <c r="H802" s="6" t="s">
        <v>89</v>
      </c>
      <c r="I802" s="6" t="s">
        <v>1221</v>
      </c>
      <c r="J802" s="6" t="s">
        <v>1596</v>
      </c>
    </row>
    <row r="803" spans="1:10">
      <c r="A803" s="6" t="s">
        <v>18700</v>
      </c>
      <c r="B803" s="6" t="s">
        <v>17941</v>
      </c>
      <c r="C803" s="6" t="s">
        <v>17942</v>
      </c>
      <c r="D803" s="6" t="s">
        <v>18701</v>
      </c>
      <c r="E803" s="6" t="s">
        <v>18702</v>
      </c>
      <c r="F803" s="8" t="s">
        <v>1222</v>
      </c>
      <c r="G803" s="6" t="s">
        <v>88</v>
      </c>
      <c r="H803" s="6" t="s">
        <v>89</v>
      </c>
      <c r="I803" s="6" t="s">
        <v>1221</v>
      </c>
      <c r="J803" s="6" t="s">
        <v>1599</v>
      </c>
    </row>
    <row r="804" spans="1:10">
      <c r="A804" s="6" t="s">
        <v>18700</v>
      </c>
      <c r="B804" s="6" t="s">
        <v>17941</v>
      </c>
      <c r="C804" s="6" t="s">
        <v>17942</v>
      </c>
      <c r="D804" s="6" t="s">
        <v>18701</v>
      </c>
      <c r="E804" s="6" t="s">
        <v>18702</v>
      </c>
      <c r="F804" s="8" t="s">
        <v>1223</v>
      </c>
      <c r="G804" s="6" t="s">
        <v>92</v>
      </c>
      <c r="H804" s="6" t="s">
        <v>183</v>
      </c>
      <c r="I804" s="6" t="s">
        <v>1221</v>
      </c>
      <c r="J804" s="6" t="s">
        <v>1599</v>
      </c>
    </row>
    <row r="805" spans="1:10">
      <c r="A805" s="6" t="s">
        <v>18703</v>
      </c>
      <c r="B805" s="6" t="s">
        <v>17941</v>
      </c>
      <c r="C805" s="6" t="s">
        <v>17942</v>
      </c>
      <c r="D805" s="6" t="s">
        <v>18704</v>
      </c>
      <c r="E805" s="6" t="s">
        <v>18705</v>
      </c>
      <c r="F805" s="8">
        <v>54065</v>
      </c>
      <c r="G805" s="6" t="s">
        <v>92</v>
      </c>
      <c r="H805" s="6" t="s">
        <v>1224</v>
      </c>
      <c r="I805" s="6" t="s">
        <v>1226</v>
      </c>
      <c r="J805" s="6" t="s">
        <v>1611</v>
      </c>
    </row>
    <row r="806" spans="1:10">
      <c r="A806" s="6" t="s">
        <v>18703</v>
      </c>
      <c r="B806" s="6" t="s">
        <v>17941</v>
      </c>
      <c r="C806" s="6" t="s">
        <v>17942</v>
      </c>
      <c r="D806" s="6" t="s">
        <v>18704</v>
      </c>
      <c r="E806" s="6" t="s">
        <v>18705</v>
      </c>
      <c r="F806" s="8" t="s">
        <v>1225</v>
      </c>
      <c r="G806" s="6" t="s">
        <v>88</v>
      </c>
      <c r="H806" s="6" t="s">
        <v>89</v>
      </c>
      <c r="I806" s="6" t="s">
        <v>1226</v>
      </c>
      <c r="J806" s="6" t="s">
        <v>1603</v>
      </c>
    </row>
    <row r="807" spans="1:10">
      <c r="A807" s="6" t="s">
        <v>18703</v>
      </c>
      <c r="B807" s="6" t="s">
        <v>17941</v>
      </c>
      <c r="C807" s="6" t="s">
        <v>17942</v>
      </c>
      <c r="D807" s="6" t="s">
        <v>18704</v>
      </c>
      <c r="E807" s="6" t="s">
        <v>18705</v>
      </c>
      <c r="F807" s="8" t="s">
        <v>1227</v>
      </c>
      <c r="G807" s="6" t="s">
        <v>88</v>
      </c>
      <c r="H807" s="6" t="s">
        <v>89</v>
      </c>
      <c r="I807" s="6" t="s">
        <v>1226</v>
      </c>
      <c r="J807" s="6" t="s">
        <v>1607</v>
      </c>
    </row>
    <row r="808" spans="1:10">
      <c r="A808" s="6" t="s">
        <v>18703</v>
      </c>
      <c r="B808" s="6" t="s">
        <v>17941</v>
      </c>
      <c r="C808" s="6" t="s">
        <v>17942</v>
      </c>
      <c r="D808" s="6" t="s">
        <v>18704</v>
      </c>
      <c r="E808" s="6" t="s">
        <v>18705</v>
      </c>
      <c r="F808" s="8" t="s">
        <v>1228</v>
      </c>
      <c r="G808" s="6" t="s">
        <v>92</v>
      </c>
      <c r="H808" s="6" t="s">
        <v>183</v>
      </c>
      <c r="I808" s="6" t="s">
        <v>1226</v>
      </c>
      <c r="J808" s="6" t="s">
        <v>1607</v>
      </c>
    </row>
    <row r="809" spans="1:10">
      <c r="A809" s="6" t="s">
        <v>18706</v>
      </c>
      <c r="B809" s="6" t="s">
        <v>17941</v>
      </c>
      <c r="C809" s="6" t="s">
        <v>17942</v>
      </c>
      <c r="D809" s="6" t="s">
        <v>18707</v>
      </c>
      <c r="E809" s="6" t="s">
        <v>18708</v>
      </c>
      <c r="F809" s="8" t="s">
        <v>1229</v>
      </c>
      <c r="G809" s="6" t="s">
        <v>88</v>
      </c>
      <c r="H809" s="6" t="s">
        <v>89</v>
      </c>
      <c r="I809" s="6" t="s">
        <v>1230</v>
      </c>
      <c r="J809" s="6" t="s">
        <v>1611</v>
      </c>
    </row>
    <row r="810" spans="1:10">
      <c r="A810" s="6" t="s">
        <v>18706</v>
      </c>
      <c r="B810" s="6" t="s">
        <v>17941</v>
      </c>
      <c r="C810" s="6" t="s">
        <v>17942</v>
      </c>
      <c r="D810" s="6" t="s">
        <v>18707</v>
      </c>
      <c r="E810" s="6" t="s">
        <v>18708</v>
      </c>
      <c r="F810" s="8" t="s">
        <v>1231</v>
      </c>
      <c r="G810" s="6" t="s">
        <v>88</v>
      </c>
      <c r="H810" s="6" t="s">
        <v>89</v>
      </c>
      <c r="I810" s="6" t="s">
        <v>1230</v>
      </c>
      <c r="J810" s="6" t="s">
        <v>1614</v>
      </c>
    </row>
    <row r="811" spans="1:10">
      <c r="A811" s="6" t="s">
        <v>18709</v>
      </c>
      <c r="B811" s="6" t="s">
        <v>17941</v>
      </c>
      <c r="C811" s="6" t="s">
        <v>17942</v>
      </c>
      <c r="D811" s="6" t="s">
        <v>17942</v>
      </c>
      <c r="E811" s="6" t="s">
        <v>18710</v>
      </c>
      <c r="F811" s="8" t="s">
        <v>1234</v>
      </c>
      <c r="G811" s="6" t="s">
        <v>92</v>
      </c>
      <c r="H811" s="6" t="s">
        <v>879</v>
      </c>
      <c r="I811" s="6" t="s">
        <v>1233</v>
      </c>
      <c r="J811" s="6" t="s">
        <v>1617</v>
      </c>
    </row>
    <row r="812" spans="1:10">
      <c r="A812" s="6" t="s">
        <v>18709</v>
      </c>
      <c r="B812" s="6" t="s">
        <v>17941</v>
      </c>
      <c r="C812" s="6" t="s">
        <v>17942</v>
      </c>
      <c r="D812" s="6" t="s">
        <v>17942</v>
      </c>
      <c r="E812" s="6" t="s">
        <v>18710</v>
      </c>
      <c r="F812" s="8" t="s">
        <v>1232</v>
      </c>
      <c r="G812" s="6" t="s">
        <v>88</v>
      </c>
      <c r="H812" s="6" t="s">
        <v>89</v>
      </c>
      <c r="I812" s="6" t="s">
        <v>1233</v>
      </c>
      <c r="J812" s="6" t="s">
        <v>1617</v>
      </c>
    </row>
    <row r="813" spans="1:10">
      <c r="A813" s="6" t="s">
        <v>18711</v>
      </c>
      <c r="B813" s="6" t="s">
        <v>17941</v>
      </c>
      <c r="C813" s="6" t="s">
        <v>17942</v>
      </c>
      <c r="D813" s="6" t="s">
        <v>18712</v>
      </c>
      <c r="E813" s="6" t="s">
        <v>18713</v>
      </c>
      <c r="F813" s="8" t="s">
        <v>1238</v>
      </c>
      <c r="G813" s="6" t="s">
        <v>92</v>
      </c>
      <c r="H813" s="6" t="s">
        <v>103</v>
      </c>
      <c r="I813" s="6" t="s">
        <v>1236</v>
      </c>
      <c r="J813" s="6" t="s">
        <v>1621</v>
      </c>
    </row>
    <row r="814" spans="1:10">
      <c r="A814" s="6" t="s">
        <v>18711</v>
      </c>
      <c r="B814" s="6" t="s">
        <v>17941</v>
      </c>
      <c r="C814" s="6" t="s">
        <v>17942</v>
      </c>
      <c r="D814" s="6" t="s">
        <v>18712</v>
      </c>
      <c r="E814" s="6" t="s">
        <v>18713</v>
      </c>
      <c r="F814" s="8" t="s">
        <v>1235</v>
      </c>
      <c r="G814" s="6" t="s">
        <v>88</v>
      </c>
      <c r="H814" s="6" t="s">
        <v>89</v>
      </c>
      <c r="I814" s="6" t="s">
        <v>1236</v>
      </c>
      <c r="J814" s="6" t="s">
        <v>1621</v>
      </c>
    </row>
    <row r="815" spans="1:10">
      <c r="A815" s="6" t="s">
        <v>18711</v>
      </c>
      <c r="B815" s="6" t="s">
        <v>17941</v>
      </c>
      <c r="C815" s="6" t="s">
        <v>17942</v>
      </c>
      <c r="D815" s="6" t="s">
        <v>18712</v>
      </c>
      <c r="E815" s="6" t="s">
        <v>18713</v>
      </c>
      <c r="F815" s="8" t="s">
        <v>1237</v>
      </c>
      <c r="G815" s="6" t="s">
        <v>88</v>
      </c>
      <c r="H815" s="6" t="s">
        <v>89</v>
      </c>
      <c r="I815" s="6" t="s">
        <v>1236</v>
      </c>
      <c r="J815" s="6" t="s">
        <v>1621</v>
      </c>
    </row>
    <row r="816" spans="1:10">
      <c r="A816" s="6" t="s">
        <v>18714</v>
      </c>
      <c r="B816" s="6" t="s">
        <v>17941</v>
      </c>
      <c r="C816" s="6" t="s">
        <v>17942</v>
      </c>
      <c r="D816" s="6" t="s">
        <v>18715</v>
      </c>
      <c r="E816" s="6" t="s">
        <v>18716</v>
      </c>
      <c r="F816" s="8" t="s">
        <v>1242</v>
      </c>
      <c r="G816" s="6" t="s">
        <v>92</v>
      </c>
      <c r="H816" s="6" t="s">
        <v>103</v>
      </c>
      <c r="I816" s="6" t="s">
        <v>1240</v>
      </c>
      <c r="J816" s="6" t="s">
        <v>1628</v>
      </c>
    </row>
    <row r="817" spans="1:10">
      <c r="A817" s="6" t="s">
        <v>18714</v>
      </c>
      <c r="B817" s="6" t="s">
        <v>17941</v>
      </c>
      <c r="C817" s="6" t="s">
        <v>17942</v>
      </c>
      <c r="D817" s="6" t="s">
        <v>18715</v>
      </c>
      <c r="E817" s="6" t="s">
        <v>18716</v>
      </c>
      <c r="F817" s="8" t="s">
        <v>1239</v>
      </c>
      <c r="G817" s="6" t="s">
        <v>88</v>
      </c>
      <c r="H817" s="6" t="s">
        <v>89</v>
      </c>
      <c r="I817" s="6" t="s">
        <v>1240</v>
      </c>
      <c r="J817" s="6" t="s">
        <v>1621</v>
      </c>
    </row>
    <row r="818" spans="1:10">
      <c r="A818" s="6" t="s">
        <v>18714</v>
      </c>
      <c r="B818" s="6" t="s">
        <v>17941</v>
      </c>
      <c r="C818" s="6" t="s">
        <v>17942</v>
      </c>
      <c r="D818" s="6" t="s">
        <v>18715</v>
      </c>
      <c r="E818" s="6" t="s">
        <v>18716</v>
      </c>
      <c r="F818" s="8" t="s">
        <v>1241</v>
      </c>
      <c r="G818" s="6" t="s">
        <v>88</v>
      </c>
      <c r="H818" s="6" t="s">
        <v>89</v>
      </c>
      <c r="I818" s="6" t="s">
        <v>1240</v>
      </c>
      <c r="J818" s="6" t="s">
        <v>1621</v>
      </c>
    </row>
    <row r="819" spans="1:10">
      <c r="A819" s="6" t="s">
        <v>18717</v>
      </c>
      <c r="B819" s="6" t="s">
        <v>17941</v>
      </c>
      <c r="C819" s="6" t="s">
        <v>17942</v>
      </c>
      <c r="D819" s="6" t="s">
        <v>17942</v>
      </c>
      <c r="E819" s="6" t="s">
        <v>18718</v>
      </c>
      <c r="F819" s="8" t="s">
        <v>1243</v>
      </c>
      <c r="G819" s="6" t="s">
        <v>88</v>
      </c>
      <c r="H819" s="6" t="s">
        <v>89</v>
      </c>
      <c r="I819" s="6" t="s">
        <v>1244</v>
      </c>
      <c r="J819" s="6" t="s">
        <v>1631</v>
      </c>
    </row>
    <row r="820" spans="1:10">
      <c r="A820" s="6" t="s">
        <v>18717</v>
      </c>
      <c r="B820" s="6" t="s">
        <v>17941</v>
      </c>
      <c r="C820" s="6" t="s">
        <v>17942</v>
      </c>
      <c r="D820" s="6" t="s">
        <v>17942</v>
      </c>
      <c r="E820" s="6" t="s">
        <v>18718</v>
      </c>
      <c r="F820" s="8" t="s">
        <v>1245</v>
      </c>
      <c r="G820" s="6" t="s">
        <v>88</v>
      </c>
      <c r="H820" s="6" t="s">
        <v>89</v>
      </c>
      <c r="I820" s="6" t="s">
        <v>1244</v>
      </c>
      <c r="J820" s="6" t="s">
        <v>1631</v>
      </c>
    </row>
    <row r="821" spans="1:10">
      <c r="A821" s="6" t="s">
        <v>18719</v>
      </c>
      <c r="B821" s="6" t="s">
        <v>17941</v>
      </c>
      <c r="C821" s="6" t="s">
        <v>17942</v>
      </c>
      <c r="D821" s="6" t="s">
        <v>17942</v>
      </c>
      <c r="E821" s="6" t="s">
        <v>18720</v>
      </c>
      <c r="F821" s="8" t="s">
        <v>1249</v>
      </c>
      <c r="G821" s="6" t="s">
        <v>92</v>
      </c>
      <c r="H821" s="6" t="s">
        <v>103</v>
      </c>
      <c r="I821" s="6" t="s">
        <v>1247</v>
      </c>
      <c r="J821" s="6" t="s">
        <v>1634</v>
      </c>
    </row>
    <row r="822" spans="1:10">
      <c r="A822" s="6" t="s">
        <v>18719</v>
      </c>
      <c r="B822" s="6" t="s">
        <v>17941</v>
      </c>
      <c r="C822" s="6" t="s">
        <v>17942</v>
      </c>
      <c r="D822" s="6" t="s">
        <v>17942</v>
      </c>
      <c r="E822" s="6" t="s">
        <v>18720</v>
      </c>
      <c r="F822" s="8" t="s">
        <v>1246</v>
      </c>
      <c r="G822" s="6" t="s">
        <v>88</v>
      </c>
      <c r="H822" s="6" t="s">
        <v>89</v>
      </c>
      <c r="I822" s="6" t="s">
        <v>1247</v>
      </c>
      <c r="J822" s="6" t="s">
        <v>1634</v>
      </c>
    </row>
    <row r="823" spans="1:10">
      <c r="A823" s="6" t="s">
        <v>18719</v>
      </c>
      <c r="B823" s="6" t="s">
        <v>17941</v>
      </c>
      <c r="C823" s="6" t="s">
        <v>17942</v>
      </c>
      <c r="D823" s="6" t="s">
        <v>17942</v>
      </c>
      <c r="E823" s="6" t="s">
        <v>18720</v>
      </c>
      <c r="F823" s="8" t="s">
        <v>1248</v>
      </c>
      <c r="G823" s="6" t="s">
        <v>88</v>
      </c>
      <c r="H823" s="6" t="s">
        <v>89</v>
      </c>
      <c r="I823" s="6" t="s">
        <v>1247</v>
      </c>
      <c r="J823" s="6" t="s">
        <v>1634</v>
      </c>
    </row>
    <row r="824" spans="1:10">
      <c r="A824" s="6" t="s">
        <v>18721</v>
      </c>
      <c r="B824" s="6" t="s">
        <v>17941</v>
      </c>
      <c r="C824" s="6" t="s">
        <v>17942</v>
      </c>
      <c r="D824" s="6" t="s">
        <v>18722</v>
      </c>
      <c r="E824" s="6" t="s">
        <v>18723</v>
      </c>
      <c r="F824" s="8" t="s">
        <v>1253</v>
      </c>
      <c r="G824" s="6" t="s">
        <v>92</v>
      </c>
      <c r="H824" s="6" t="s">
        <v>103</v>
      </c>
      <c r="I824" s="6" t="s">
        <v>1251</v>
      </c>
      <c r="J824" s="6" t="s">
        <v>1641</v>
      </c>
    </row>
    <row r="825" spans="1:10">
      <c r="A825" s="6" t="s">
        <v>18721</v>
      </c>
      <c r="B825" s="6" t="s">
        <v>17941</v>
      </c>
      <c r="C825" s="6" t="s">
        <v>17942</v>
      </c>
      <c r="D825" s="6" t="s">
        <v>18722</v>
      </c>
      <c r="E825" s="6" t="s">
        <v>18723</v>
      </c>
      <c r="F825" s="8" t="s">
        <v>1250</v>
      </c>
      <c r="G825" s="6" t="s">
        <v>88</v>
      </c>
      <c r="H825" s="6" t="s">
        <v>89</v>
      </c>
      <c r="I825" s="6" t="s">
        <v>1251</v>
      </c>
      <c r="J825" s="6" t="s">
        <v>1638</v>
      </c>
    </row>
    <row r="826" spans="1:10">
      <c r="A826" s="6" t="s">
        <v>18721</v>
      </c>
      <c r="B826" s="6" t="s">
        <v>17941</v>
      </c>
      <c r="C826" s="6" t="s">
        <v>17942</v>
      </c>
      <c r="D826" s="6" t="s">
        <v>18722</v>
      </c>
      <c r="E826" s="6" t="s">
        <v>18723</v>
      </c>
      <c r="F826" s="8" t="s">
        <v>1252</v>
      </c>
      <c r="G826" s="6" t="s">
        <v>88</v>
      </c>
      <c r="H826" s="6" t="s">
        <v>89</v>
      </c>
      <c r="I826" s="6" t="s">
        <v>1251</v>
      </c>
      <c r="J826" s="6" t="s">
        <v>1638</v>
      </c>
    </row>
    <row r="827" spans="1:10">
      <c r="A827" s="6" t="s">
        <v>18724</v>
      </c>
      <c r="B827" s="6" t="s">
        <v>17941</v>
      </c>
      <c r="C827" s="6" t="s">
        <v>17942</v>
      </c>
      <c r="D827" s="6" t="s">
        <v>18725</v>
      </c>
      <c r="E827" s="6" t="s">
        <v>18726</v>
      </c>
      <c r="F827" s="8">
        <v>110123</v>
      </c>
      <c r="G827" s="6" t="s">
        <v>88</v>
      </c>
      <c r="H827" s="6" t="s">
        <v>89</v>
      </c>
      <c r="I827" s="6" t="s">
        <v>1254</v>
      </c>
      <c r="J827" s="6" t="s">
        <v>1641</v>
      </c>
    </row>
    <row r="828" spans="1:10">
      <c r="A828" s="6" t="s">
        <v>18724</v>
      </c>
      <c r="B828" s="6" t="s">
        <v>17941</v>
      </c>
      <c r="C828" s="6" t="s">
        <v>17942</v>
      </c>
      <c r="D828" s="6" t="s">
        <v>18725</v>
      </c>
      <c r="E828" s="6" t="s">
        <v>18726</v>
      </c>
      <c r="F828" s="8" t="s">
        <v>1258</v>
      </c>
      <c r="G828" s="6" t="s">
        <v>92</v>
      </c>
      <c r="H828" s="6" t="s">
        <v>103</v>
      </c>
      <c r="I828" s="6" t="s">
        <v>1254</v>
      </c>
      <c r="J828" s="6" t="s">
        <v>1647</v>
      </c>
    </row>
    <row r="829" spans="1:10">
      <c r="A829" s="6" t="s">
        <v>18724</v>
      </c>
      <c r="B829" s="6" t="s">
        <v>17941</v>
      </c>
      <c r="C829" s="6" t="s">
        <v>17942</v>
      </c>
      <c r="D829" s="6" t="s">
        <v>18725</v>
      </c>
      <c r="E829" s="6" t="s">
        <v>18726</v>
      </c>
      <c r="F829" s="8" t="s">
        <v>1255</v>
      </c>
      <c r="G829" s="6" t="s">
        <v>88</v>
      </c>
      <c r="H829" s="6" t="s">
        <v>89</v>
      </c>
      <c r="I829" s="6" t="s">
        <v>1254</v>
      </c>
      <c r="J829" s="6" t="s">
        <v>1644</v>
      </c>
    </row>
    <row r="830" spans="1:10">
      <c r="A830" s="6" t="s">
        <v>18724</v>
      </c>
      <c r="B830" s="6" t="s">
        <v>17941</v>
      </c>
      <c r="C830" s="6" t="s">
        <v>17942</v>
      </c>
      <c r="D830" s="6" t="s">
        <v>18725</v>
      </c>
      <c r="E830" s="6" t="s">
        <v>18726</v>
      </c>
      <c r="F830" s="8" t="s">
        <v>1256</v>
      </c>
      <c r="G830" s="6" t="s">
        <v>88</v>
      </c>
      <c r="H830" s="6" t="s">
        <v>89</v>
      </c>
      <c r="I830" s="6" t="s">
        <v>1254</v>
      </c>
      <c r="J830" s="6" t="s">
        <v>1644</v>
      </c>
    </row>
    <row r="831" spans="1:10">
      <c r="A831" s="6" t="s">
        <v>18724</v>
      </c>
      <c r="B831" s="6" t="s">
        <v>17941</v>
      </c>
      <c r="C831" s="6" t="s">
        <v>17942</v>
      </c>
      <c r="D831" s="6" t="s">
        <v>18725</v>
      </c>
      <c r="E831" s="6" t="s">
        <v>18726</v>
      </c>
      <c r="F831" s="8" t="s">
        <v>1257</v>
      </c>
      <c r="G831" s="6" t="s">
        <v>88</v>
      </c>
      <c r="H831" s="6" t="s">
        <v>89</v>
      </c>
      <c r="I831" s="6" t="s">
        <v>1254</v>
      </c>
      <c r="J831" s="6" t="s">
        <v>1647</v>
      </c>
    </row>
    <row r="832" spans="1:10">
      <c r="A832" s="6" t="s">
        <v>18727</v>
      </c>
      <c r="B832" s="6" t="s">
        <v>17941</v>
      </c>
      <c r="C832" s="6" t="s">
        <v>17942</v>
      </c>
      <c r="D832" s="6" t="s">
        <v>17942</v>
      </c>
      <c r="E832" s="6" t="s">
        <v>18728</v>
      </c>
      <c r="F832" s="8" t="s">
        <v>1261</v>
      </c>
      <c r="G832" s="6" t="s">
        <v>92</v>
      </c>
      <c r="H832" s="6" t="s">
        <v>1192</v>
      </c>
      <c r="I832" s="6" t="s">
        <v>1260</v>
      </c>
      <c r="J832" s="6" t="s">
        <v>1653</v>
      </c>
    </row>
    <row r="833" spans="1:10">
      <c r="A833" s="6" t="s">
        <v>18727</v>
      </c>
      <c r="B833" s="6" t="s">
        <v>17941</v>
      </c>
      <c r="C833" s="6" t="s">
        <v>17942</v>
      </c>
      <c r="D833" s="6" t="s">
        <v>17942</v>
      </c>
      <c r="E833" s="6" t="s">
        <v>18728</v>
      </c>
      <c r="F833" s="8" t="s">
        <v>1259</v>
      </c>
      <c r="G833" s="6" t="s">
        <v>88</v>
      </c>
      <c r="H833" s="6" t="s">
        <v>89</v>
      </c>
      <c r="I833" s="6" t="s">
        <v>1260</v>
      </c>
      <c r="J833" s="6" t="s">
        <v>1650</v>
      </c>
    </row>
    <row r="834" spans="1:10">
      <c r="A834" s="6" t="s">
        <v>18729</v>
      </c>
      <c r="B834" s="6" t="s">
        <v>17941</v>
      </c>
      <c r="C834" s="6" t="s">
        <v>17942</v>
      </c>
      <c r="D834" s="6" t="s">
        <v>17942</v>
      </c>
      <c r="E834" s="6" t="s">
        <v>18730</v>
      </c>
      <c r="F834" s="8" t="s">
        <v>1264</v>
      </c>
      <c r="G834" s="6" t="s">
        <v>92</v>
      </c>
      <c r="H834" s="6" t="s">
        <v>1192</v>
      </c>
      <c r="I834" s="6" t="s">
        <v>1263</v>
      </c>
      <c r="J834" s="6" t="s">
        <v>1656</v>
      </c>
    </row>
    <row r="835" spans="1:10">
      <c r="A835" s="6" t="s">
        <v>18729</v>
      </c>
      <c r="B835" s="6" t="s">
        <v>17941</v>
      </c>
      <c r="C835" s="6" t="s">
        <v>17942</v>
      </c>
      <c r="D835" s="6" t="s">
        <v>17942</v>
      </c>
      <c r="E835" s="6" t="s">
        <v>18730</v>
      </c>
      <c r="F835" s="8" t="s">
        <v>1262</v>
      </c>
      <c r="G835" s="6" t="s">
        <v>88</v>
      </c>
      <c r="H835" s="6" t="s">
        <v>89</v>
      </c>
      <c r="I835" s="6" t="s">
        <v>1263</v>
      </c>
      <c r="J835" s="6" t="s">
        <v>1653</v>
      </c>
    </row>
    <row r="836" spans="1:10">
      <c r="A836" s="6" t="s">
        <v>18731</v>
      </c>
      <c r="B836" s="6" t="s">
        <v>17941</v>
      </c>
      <c r="C836" s="6" t="s">
        <v>17942</v>
      </c>
      <c r="D836" s="6" t="s">
        <v>17942</v>
      </c>
      <c r="E836" s="6" t="s">
        <v>18732</v>
      </c>
      <c r="F836" s="8" t="s">
        <v>1267</v>
      </c>
      <c r="G836" s="6" t="s">
        <v>92</v>
      </c>
      <c r="H836" s="6" t="s">
        <v>1192</v>
      </c>
      <c r="I836" s="6" t="s">
        <v>1266</v>
      </c>
      <c r="J836" s="6" t="s">
        <v>1659</v>
      </c>
    </row>
    <row r="837" spans="1:10">
      <c r="A837" s="6" t="s">
        <v>18731</v>
      </c>
      <c r="B837" s="6" t="s">
        <v>17941</v>
      </c>
      <c r="C837" s="6" t="s">
        <v>17942</v>
      </c>
      <c r="D837" s="6" t="s">
        <v>17942</v>
      </c>
      <c r="E837" s="6" t="s">
        <v>18732</v>
      </c>
      <c r="F837" s="8" t="s">
        <v>1265</v>
      </c>
      <c r="G837" s="6" t="s">
        <v>88</v>
      </c>
      <c r="H837" s="6" t="s">
        <v>89</v>
      </c>
      <c r="I837" s="6" t="s">
        <v>1266</v>
      </c>
      <c r="J837" s="6" t="s">
        <v>1656</v>
      </c>
    </row>
    <row r="838" spans="1:10">
      <c r="A838" s="6" t="s">
        <v>18733</v>
      </c>
      <c r="B838" s="6" t="s">
        <v>17941</v>
      </c>
      <c r="C838" s="6" t="s">
        <v>17942</v>
      </c>
      <c r="D838" s="6" t="s">
        <v>18734</v>
      </c>
      <c r="E838" s="6" t="s">
        <v>18735</v>
      </c>
      <c r="F838" s="8" t="s">
        <v>1275</v>
      </c>
      <c r="G838" s="6" t="s">
        <v>92</v>
      </c>
      <c r="H838" s="6" t="s">
        <v>103</v>
      </c>
      <c r="I838" s="6" t="s">
        <v>1269</v>
      </c>
      <c r="J838" s="6" t="s">
        <v>1667</v>
      </c>
    </row>
    <row r="839" spans="1:10">
      <c r="A839" s="6" t="s">
        <v>18733</v>
      </c>
      <c r="B839" s="6" t="s">
        <v>17941</v>
      </c>
      <c r="C839" s="6" t="s">
        <v>17942</v>
      </c>
      <c r="D839" s="6" t="s">
        <v>18734</v>
      </c>
      <c r="E839" s="6" t="s">
        <v>18735</v>
      </c>
      <c r="F839" s="8" t="s">
        <v>1268</v>
      </c>
      <c r="G839" s="6" t="s">
        <v>88</v>
      </c>
      <c r="H839" s="6" t="s">
        <v>89</v>
      </c>
      <c r="I839" s="6" t="s">
        <v>1269</v>
      </c>
      <c r="J839" s="6" t="s">
        <v>1659</v>
      </c>
    </row>
    <row r="840" spans="1:10">
      <c r="A840" s="6" t="s">
        <v>18733</v>
      </c>
      <c r="B840" s="6" t="s">
        <v>17941</v>
      </c>
      <c r="C840" s="6" t="s">
        <v>17942</v>
      </c>
      <c r="D840" s="6" t="s">
        <v>18734</v>
      </c>
      <c r="E840" s="6" t="s">
        <v>18735</v>
      </c>
      <c r="F840" s="8" t="s">
        <v>1270</v>
      </c>
      <c r="G840" s="6" t="s">
        <v>88</v>
      </c>
      <c r="H840" s="6" t="s">
        <v>89</v>
      </c>
      <c r="I840" s="6" t="s">
        <v>1269</v>
      </c>
      <c r="J840" s="6" t="s">
        <v>1662</v>
      </c>
    </row>
    <row r="841" spans="1:10">
      <c r="A841" s="6" t="s">
        <v>18733</v>
      </c>
      <c r="B841" s="6" t="s">
        <v>17941</v>
      </c>
      <c r="C841" s="6" t="s">
        <v>17942</v>
      </c>
      <c r="D841" s="6" t="s">
        <v>18734</v>
      </c>
      <c r="E841" s="6" t="s">
        <v>18735</v>
      </c>
      <c r="F841" s="8" t="s">
        <v>1271</v>
      </c>
      <c r="G841" s="6" t="s">
        <v>88</v>
      </c>
      <c r="H841" s="6" t="s">
        <v>89</v>
      </c>
      <c r="I841" s="6" t="s">
        <v>1269</v>
      </c>
      <c r="J841" s="6" t="s">
        <v>1662</v>
      </c>
    </row>
    <row r="842" spans="1:10">
      <c r="A842" s="6" t="s">
        <v>18733</v>
      </c>
      <c r="B842" s="6" t="s">
        <v>17941</v>
      </c>
      <c r="C842" s="6" t="s">
        <v>17942</v>
      </c>
      <c r="D842" s="6" t="s">
        <v>18734</v>
      </c>
      <c r="E842" s="6" t="s">
        <v>18735</v>
      </c>
      <c r="F842" s="8" t="s">
        <v>1272</v>
      </c>
      <c r="G842" s="6" t="s">
        <v>88</v>
      </c>
      <c r="H842" s="6" t="s">
        <v>89</v>
      </c>
      <c r="I842" s="6" t="s">
        <v>1269</v>
      </c>
      <c r="J842" s="6" t="s">
        <v>1665</v>
      </c>
    </row>
    <row r="843" spans="1:10">
      <c r="A843" s="6" t="s">
        <v>18733</v>
      </c>
      <c r="B843" s="6" t="s">
        <v>17941</v>
      </c>
      <c r="C843" s="6" t="s">
        <v>17942</v>
      </c>
      <c r="D843" s="6" t="s">
        <v>18734</v>
      </c>
      <c r="E843" s="6" t="s">
        <v>18735</v>
      </c>
      <c r="F843" s="8" t="s">
        <v>1273</v>
      </c>
      <c r="G843" s="6" t="s">
        <v>88</v>
      </c>
      <c r="H843" s="6" t="s">
        <v>89</v>
      </c>
      <c r="I843" s="6" t="s">
        <v>1269</v>
      </c>
      <c r="J843" s="6" t="s">
        <v>1665</v>
      </c>
    </row>
    <row r="844" spans="1:10">
      <c r="A844" s="6" t="s">
        <v>18733</v>
      </c>
      <c r="B844" s="6" t="s">
        <v>17941</v>
      </c>
      <c r="C844" s="6" t="s">
        <v>17942</v>
      </c>
      <c r="D844" s="6" t="s">
        <v>18734</v>
      </c>
      <c r="E844" s="6" t="s">
        <v>18735</v>
      </c>
      <c r="F844" s="8" t="s">
        <v>1274</v>
      </c>
      <c r="G844" s="6" t="s">
        <v>88</v>
      </c>
      <c r="H844" s="6" t="s">
        <v>89</v>
      </c>
      <c r="I844" s="6" t="s">
        <v>1269</v>
      </c>
      <c r="J844" s="6" t="s">
        <v>1667</v>
      </c>
    </row>
    <row r="845" spans="1:10">
      <c r="A845" s="6" t="s">
        <v>18736</v>
      </c>
      <c r="B845" s="6" t="s">
        <v>17941</v>
      </c>
      <c r="C845" s="6" t="s">
        <v>17942</v>
      </c>
      <c r="D845" s="6" t="s">
        <v>18737</v>
      </c>
      <c r="E845" s="6" t="s">
        <v>18738</v>
      </c>
      <c r="F845" s="8" t="s">
        <v>1276</v>
      </c>
      <c r="G845" s="6" t="s">
        <v>88</v>
      </c>
      <c r="H845" s="6" t="s">
        <v>89</v>
      </c>
      <c r="I845" s="6" t="s">
        <v>1277</v>
      </c>
      <c r="J845" s="6" t="s">
        <v>1672</v>
      </c>
    </row>
    <row r="846" spans="1:10">
      <c r="A846" s="6" t="s">
        <v>18736</v>
      </c>
      <c r="B846" s="6" t="s">
        <v>17941</v>
      </c>
      <c r="C846" s="6" t="s">
        <v>17942</v>
      </c>
      <c r="D846" s="6" t="s">
        <v>18737</v>
      </c>
      <c r="E846" s="6" t="s">
        <v>18738</v>
      </c>
      <c r="F846" s="8" t="s">
        <v>1278</v>
      </c>
      <c r="G846" s="6" t="s">
        <v>88</v>
      </c>
      <c r="H846" s="6" t="s">
        <v>89</v>
      </c>
      <c r="I846" s="6" t="s">
        <v>1277</v>
      </c>
      <c r="J846" s="6" t="s">
        <v>1672</v>
      </c>
    </row>
    <row r="847" spans="1:10">
      <c r="A847" s="6" t="s">
        <v>18739</v>
      </c>
      <c r="B847" s="6" t="s">
        <v>17941</v>
      </c>
      <c r="C847" s="6" t="s">
        <v>17942</v>
      </c>
      <c r="D847" s="6" t="s">
        <v>18740</v>
      </c>
      <c r="E847" s="6" t="s">
        <v>18741</v>
      </c>
      <c r="F847" s="8" t="s">
        <v>1284</v>
      </c>
      <c r="G847" s="6" t="s">
        <v>92</v>
      </c>
      <c r="H847" s="6" t="s">
        <v>103</v>
      </c>
      <c r="I847" s="6" t="s">
        <v>1280</v>
      </c>
      <c r="J847" s="6" t="s">
        <v>1684</v>
      </c>
    </row>
    <row r="848" spans="1:10">
      <c r="A848" s="6" t="s">
        <v>18739</v>
      </c>
      <c r="B848" s="6" t="s">
        <v>17941</v>
      </c>
      <c r="C848" s="6" t="s">
        <v>17942</v>
      </c>
      <c r="D848" s="6" t="s">
        <v>18740</v>
      </c>
      <c r="E848" s="6" t="s">
        <v>18741</v>
      </c>
      <c r="F848" s="8" t="s">
        <v>1279</v>
      </c>
      <c r="G848" s="6" t="s">
        <v>88</v>
      </c>
      <c r="H848" s="6" t="s">
        <v>89</v>
      </c>
      <c r="I848" s="6" t="s">
        <v>1280</v>
      </c>
      <c r="J848" s="6" t="s">
        <v>1675</v>
      </c>
    </row>
    <row r="849" spans="1:10">
      <c r="A849" s="6" t="s">
        <v>18739</v>
      </c>
      <c r="B849" s="6" t="s">
        <v>17941</v>
      </c>
      <c r="C849" s="6" t="s">
        <v>17942</v>
      </c>
      <c r="D849" s="6" t="s">
        <v>18740</v>
      </c>
      <c r="E849" s="6" t="s">
        <v>18741</v>
      </c>
      <c r="F849" s="8" t="s">
        <v>1281</v>
      </c>
      <c r="G849" s="6" t="s">
        <v>88</v>
      </c>
      <c r="H849" s="6" t="s">
        <v>89</v>
      </c>
      <c r="I849" s="6" t="s">
        <v>1280</v>
      </c>
      <c r="J849" s="6" t="s">
        <v>1675</v>
      </c>
    </row>
    <row r="850" spans="1:10">
      <c r="A850" s="6" t="s">
        <v>18739</v>
      </c>
      <c r="B850" s="6" t="s">
        <v>17941</v>
      </c>
      <c r="C850" s="6" t="s">
        <v>17942</v>
      </c>
      <c r="D850" s="6" t="s">
        <v>18740</v>
      </c>
      <c r="E850" s="6" t="s">
        <v>18741</v>
      </c>
      <c r="F850" s="8" t="s">
        <v>1282</v>
      </c>
      <c r="G850" s="6" t="s">
        <v>88</v>
      </c>
      <c r="H850" s="6" t="s">
        <v>89</v>
      </c>
      <c r="I850" s="6" t="s">
        <v>1280</v>
      </c>
      <c r="J850" s="6" t="s">
        <v>1680</v>
      </c>
    </row>
    <row r="851" spans="1:10">
      <c r="A851" s="6" t="s">
        <v>18739</v>
      </c>
      <c r="B851" s="6" t="s">
        <v>17941</v>
      </c>
      <c r="C851" s="6" t="s">
        <v>17942</v>
      </c>
      <c r="D851" s="6" t="s">
        <v>18740</v>
      </c>
      <c r="E851" s="6" t="s">
        <v>18741</v>
      </c>
      <c r="F851" s="8" t="s">
        <v>1283</v>
      </c>
      <c r="G851" s="6" t="s">
        <v>88</v>
      </c>
      <c r="H851" s="6" t="s">
        <v>89</v>
      </c>
      <c r="I851" s="6" t="s">
        <v>1280</v>
      </c>
      <c r="J851" s="6" t="s">
        <v>1680</v>
      </c>
    </row>
    <row r="852" spans="1:10">
      <c r="A852" s="6" t="s">
        <v>18742</v>
      </c>
      <c r="B852" s="6" t="s">
        <v>17941</v>
      </c>
      <c r="C852" s="6" t="s">
        <v>17942</v>
      </c>
      <c r="D852" s="6" t="s">
        <v>18743</v>
      </c>
      <c r="E852" s="6" t="s">
        <v>18744</v>
      </c>
      <c r="F852" s="8" t="s">
        <v>1285</v>
      </c>
      <c r="G852" s="6" t="s">
        <v>88</v>
      </c>
      <c r="H852" s="6" t="s">
        <v>89</v>
      </c>
      <c r="I852" s="6" t="s">
        <v>1286</v>
      </c>
      <c r="J852" s="6" t="s">
        <v>1684</v>
      </c>
    </row>
    <row r="853" spans="1:10">
      <c r="A853" s="6" t="s">
        <v>18742</v>
      </c>
      <c r="B853" s="6" t="s">
        <v>17941</v>
      </c>
      <c r="C853" s="6" t="s">
        <v>17942</v>
      </c>
      <c r="D853" s="6" t="s">
        <v>18743</v>
      </c>
      <c r="E853" s="6" t="s">
        <v>18744</v>
      </c>
      <c r="F853" s="8" t="s">
        <v>1287</v>
      </c>
      <c r="G853" s="6" t="s">
        <v>88</v>
      </c>
      <c r="H853" s="6" t="s">
        <v>89</v>
      </c>
      <c r="I853" s="6" t="s">
        <v>1286</v>
      </c>
      <c r="J853" s="6" t="s">
        <v>1687</v>
      </c>
    </row>
    <row r="854" spans="1:10">
      <c r="A854" s="6" t="s">
        <v>18745</v>
      </c>
      <c r="B854" s="6" t="s">
        <v>17941</v>
      </c>
      <c r="C854" s="6" t="s">
        <v>17942</v>
      </c>
      <c r="D854" s="6" t="s">
        <v>18746</v>
      </c>
      <c r="E854" s="6" t="s">
        <v>18747</v>
      </c>
      <c r="F854" s="8" t="s">
        <v>1291</v>
      </c>
      <c r="G854" s="6" t="s">
        <v>92</v>
      </c>
      <c r="H854" s="6" t="s">
        <v>246</v>
      </c>
      <c r="I854" s="6" t="s">
        <v>1289</v>
      </c>
      <c r="J854" s="6" t="s">
        <v>1697</v>
      </c>
    </row>
    <row r="855" spans="1:10">
      <c r="A855" s="6" t="s">
        <v>18745</v>
      </c>
      <c r="B855" s="6" t="s">
        <v>17941</v>
      </c>
      <c r="C855" s="6" t="s">
        <v>17942</v>
      </c>
      <c r="D855" s="6" t="s">
        <v>18746</v>
      </c>
      <c r="E855" s="6" t="s">
        <v>18747</v>
      </c>
      <c r="F855" s="8" t="s">
        <v>1288</v>
      </c>
      <c r="G855" s="6" t="s">
        <v>88</v>
      </c>
      <c r="H855" s="6" t="s">
        <v>89</v>
      </c>
      <c r="I855" s="6" t="s">
        <v>1289</v>
      </c>
      <c r="J855" s="6" t="s">
        <v>1691</v>
      </c>
    </row>
    <row r="856" spans="1:10">
      <c r="A856" s="6" t="s">
        <v>18745</v>
      </c>
      <c r="B856" s="6" t="s">
        <v>17941</v>
      </c>
      <c r="C856" s="6" t="s">
        <v>17942</v>
      </c>
      <c r="D856" s="6" t="s">
        <v>18746</v>
      </c>
      <c r="E856" s="6" t="s">
        <v>18747</v>
      </c>
      <c r="F856" s="8" t="s">
        <v>1290</v>
      </c>
      <c r="G856" s="6" t="s">
        <v>88</v>
      </c>
      <c r="H856" s="6" t="s">
        <v>89</v>
      </c>
      <c r="I856" s="6" t="s">
        <v>1289</v>
      </c>
      <c r="J856" s="6" t="s">
        <v>1694</v>
      </c>
    </row>
    <row r="857" spans="1:10">
      <c r="A857" s="6" t="s">
        <v>18748</v>
      </c>
      <c r="B857" s="6" t="s">
        <v>17941</v>
      </c>
      <c r="C857" s="6" t="s">
        <v>17942</v>
      </c>
      <c r="D857" s="6" t="s">
        <v>18749</v>
      </c>
      <c r="E857" s="6" t="s">
        <v>18750</v>
      </c>
      <c r="F857" s="8" t="s">
        <v>1292</v>
      </c>
      <c r="G857" s="6" t="s">
        <v>88</v>
      </c>
      <c r="H857" s="6" t="s">
        <v>89</v>
      </c>
      <c r="I857" s="6" t="s">
        <v>1293</v>
      </c>
      <c r="J857" s="6" t="s">
        <v>1700</v>
      </c>
    </row>
    <row r="858" spans="1:10">
      <c r="A858" s="6" t="s">
        <v>18748</v>
      </c>
      <c r="B858" s="6" t="s">
        <v>17941</v>
      </c>
      <c r="C858" s="6" t="s">
        <v>17942</v>
      </c>
      <c r="D858" s="6" t="s">
        <v>18749</v>
      </c>
      <c r="E858" s="6" t="s">
        <v>18750</v>
      </c>
      <c r="F858" s="8" t="s">
        <v>1294</v>
      </c>
      <c r="G858" s="6" t="s">
        <v>88</v>
      </c>
      <c r="H858" s="6" t="s">
        <v>89</v>
      </c>
      <c r="I858" s="6" t="s">
        <v>1293</v>
      </c>
      <c r="J858" s="6" t="s">
        <v>1703</v>
      </c>
    </row>
    <row r="859" spans="1:10">
      <c r="A859" s="6" t="s">
        <v>18748</v>
      </c>
      <c r="B859" s="6" t="s">
        <v>17941</v>
      </c>
      <c r="C859" s="6" t="s">
        <v>17942</v>
      </c>
      <c r="D859" s="6" t="s">
        <v>18749</v>
      </c>
      <c r="E859" s="6" t="s">
        <v>18750</v>
      </c>
      <c r="F859" s="8" t="s">
        <v>1295</v>
      </c>
      <c r="G859" s="6" t="s">
        <v>88</v>
      </c>
      <c r="H859" s="6" t="s">
        <v>89</v>
      </c>
      <c r="I859" s="6" t="s">
        <v>1293</v>
      </c>
      <c r="J859" s="6" t="s">
        <v>1706</v>
      </c>
    </row>
    <row r="860" spans="1:10">
      <c r="A860" s="6" t="s">
        <v>18751</v>
      </c>
      <c r="B860" s="6" t="s">
        <v>17941</v>
      </c>
      <c r="C860" s="6" t="s">
        <v>17942</v>
      </c>
      <c r="D860" s="6" t="s">
        <v>18752</v>
      </c>
      <c r="E860" s="6" t="s">
        <v>18753</v>
      </c>
      <c r="F860" s="8" t="s">
        <v>1296</v>
      </c>
      <c r="G860" s="6" t="s">
        <v>88</v>
      </c>
      <c r="H860" s="6" t="s">
        <v>89</v>
      </c>
      <c r="I860" s="6" t="s">
        <v>1297</v>
      </c>
      <c r="J860" s="6" t="s">
        <v>1706</v>
      </c>
    </row>
    <row r="861" spans="1:10">
      <c r="A861" s="6" t="s">
        <v>18751</v>
      </c>
      <c r="B861" s="6" t="s">
        <v>17941</v>
      </c>
      <c r="C861" s="6" t="s">
        <v>17942</v>
      </c>
      <c r="D861" s="6" t="s">
        <v>18752</v>
      </c>
      <c r="E861" s="6" t="s">
        <v>18753</v>
      </c>
      <c r="F861" s="8" t="s">
        <v>1298</v>
      </c>
      <c r="G861" s="6" t="s">
        <v>88</v>
      </c>
      <c r="H861" s="6" t="s">
        <v>89</v>
      </c>
      <c r="I861" s="6" t="s">
        <v>1297</v>
      </c>
      <c r="J861" s="6" t="s">
        <v>1709</v>
      </c>
    </row>
    <row r="862" spans="1:10">
      <c r="A862" s="6" t="s">
        <v>18754</v>
      </c>
      <c r="B862" s="6" t="s">
        <v>17941</v>
      </c>
      <c r="C862" s="6" t="s">
        <v>17942</v>
      </c>
      <c r="D862" s="6" t="s">
        <v>18755</v>
      </c>
      <c r="E862" s="6" t="s">
        <v>18756</v>
      </c>
      <c r="F862" s="8" t="s">
        <v>1299</v>
      </c>
      <c r="G862" s="6" t="s">
        <v>88</v>
      </c>
      <c r="H862" s="6" t="s">
        <v>89</v>
      </c>
      <c r="I862" s="6" t="s">
        <v>1300</v>
      </c>
      <c r="J862" s="6" t="s">
        <v>1709</v>
      </c>
    </row>
    <row r="863" spans="1:10">
      <c r="A863" s="6" t="s">
        <v>18754</v>
      </c>
      <c r="B863" s="6" t="s">
        <v>17941</v>
      </c>
      <c r="C863" s="6" t="s">
        <v>17942</v>
      </c>
      <c r="D863" s="6" t="s">
        <v>18755</v>
      </c>
      <c r="E863" s="6" t="s">
        <v>18756</v>
      </c>
      <c r="F863" s="8" t="s">
        <v>1301</v>
      </c>
      <c r="G863" s="6" t="s">
        <v>88</v>
      </c>
      <c r="H863" s="6" t="s">
        <v>89</v>
      </c>
      <c r="I863" s="6" t="s">
        <v>1300</v>
      </c>
      <c r="J863" s="6" t="s">
        <v>1712</v>
      </c>
    </row>
    <row r="864" spans="1:10">
      <c r="A864" s="6" t="s">
        <v>18757</v>
      </c>
      <c r="B864" s="6" t="s">
        <v>17941</v>
      </c>
      <c r="C864" s="6" t="s">
        <v>17942</v>
      </c>
      <c r="D864" s="6" t="s">
        <v>18758</v>
      </c>
      <c r="E864" s="6" t="s">
        <v>18759</v>
      </c>
      <c r="F864" s="8" t="s">
        <v>1302</v>
      </c>
      <c r="G864" s="6" t="s">
        <v>88</v>
      </c>
      <c r="H864" s="6" t="s">
        <v>89</v>
      </c>
      <c r="I864" s="6" t="s">
        <v>1303</v>
      </c>
      <c r="J864" s="6" t="s">
        <v>1712</v>
      </c>
    </row>
    <row r="865" spans="1:10">
      <c r="A865" s="6" t="s">
        <v>18757</v>
      </c>
      <c r="B865" s="6" t="s">
        <v>17941</v>
      </c>
      <c r="C865" s="6" t="s">
        <v>17942</v>
      </c>
      <c r="D865" s="6" t="s">
        <v>18758</v>
      </c>
      <c r="E865" s="6" t="s">
        <v>18759</v>
      </c>
      <c r="F865" s="8" t="s">
        <v>1304</v>
      </c>
      <c r="G865" s="6" t="s">
        <v>88</v>
      </c>
      <c r="H865" s="6" t="s">
        <v>89</v>
      </c>
      <c r="I865" s="6" t="s">
        <v>1303</v>
      </c>
      <c r="J865" s="6" t="s">
        <v>1712</v>
      </c>
    </row>
    <row r="866" spans="1:10">
      <c r="A866" s="6" t="s">
        <v>18760</v>
      </c>
      <c r="B866" s="6" t="s">
        <v>17941</v>
      </c>
      <c r="C866" s="6" t="s">
        <v>17942</v>
      </c>
      <c r="D866" s="6" t="s">
        <v>17942</v>
      </c>
      <c r="E866" s="6" t="s">
        <v>18761</v>
      </c>
      <c r="F866" s="8" t="s">
        <v>1305</v>
      </c>
      <c r="G866" s="6" t="s">
        <v>88</v>
      </c>
      <c r="H866" s="6" t="s">
        <v>89</v>
      </c>
      <c r="I866" s="6" t="s">
        <v>1306</v>
      </c>
      <c r="J866" s="6" t="s">
        <v>1716</v>
      </c>
    </row>
    <row r="867" spans="1:10">
      <c r="A867" s="6" t="s">
        <v>18760</v>
      </c>
      <c r="B867" s="6" t="s">
        <v>17941</v>
      </c>
      <c r="C867" s="6" t="s">
        <v>17942</v>
      </c>
      <c r="D867" s="6" t="s">
        <v>17942</v>
      </c>
      <c r="E867" s="6" t="s">
        <v>18761</v>
      </c>
      <c r="F867" s="8" t="s">
        <v>1307</v>
      </c>
      <c r="G867" s="6" t="s">
        <v>88</v>
      </c>
      <c r="H867" s="6" t="s">
        <v>89</v>
      </c>
      <c r="I867" s="6" t="s">
        <v>1306</v>
      </c>
      <c r="J867" s="6" t="s">
        <v>1716</v>
      </c>
    </row>
    <row r="868" spans="1:10">
      <c r="A868" s="6" t="s">
        <v>18760</v>
      </c>
      <c r="B868" s="6" t="s">
        <v>17941</v>
      </c>
      <c r="C868" s="6" t="s">
        <v>17942</v>
      </c>
      <c r="D868" s="6" t="s">
        <v>17942</v>
      </c>
      <c r="E868" s="6" t="s">
        <v>18761</v>
      </c>
      <c r="F868" s="8" t="s">
        <v>1308</v>
      </c>
      <c r="G868" s="6" t="s">
        <v>92</v>
      </c>
      <c r="H868" s="6" t="s">
        <v>1309</v>
      </c>
      <c r="I868" s="6" t="s">
        <v>1306</v>
      </c>
      <c r="J868" s="6" t="s">
        <v>1721</v>
      </c>
    </row>
    <row r="869" spans="1:10">
      <c r="A869" s="6" t="s">
        <v>18762</v>
      </c>
      <c r="B869" s="6" t="s">
        <v>17941</v>
      </c>
      <c r="C869" s="6" t="s">
        <v>17942</v>
      </c>
      <c r="D869" s="6" t="s">
        <v>18763</v>
      </c>
      <c r="E869" s="6" t="s">
        <v>18764</v>
      </c>
      <c r="F869" s="8" t="s">
        <v>1313</v>
      </c>
      <c r="G869" s="6" t="s">
        <v>92</v>
      </c>
      <c r="H869" s="6" t="s">
        <v>108</v>
      </c>
      <c r="I869" s="6" t="s">
        <v>1311</v>
      </c>
      <c r="J869" s="6" t="s">
        <v>1725</v>
      </c>
    </row>
    <row r="870" spans="1:10">
      <c r="A870" s="6" t="s">
        <v>18762</v>
      </c>
      <c r="B870" s="6" t="s">
        <v>17941</v>
      </c>
      <c r="C870" s="6" t="s">
        <v>17942</v>
      </c>
      <c r="D870" s="6" t="s">
        <v>18763</v>
      </c>
      <c r="E870" s="6" t="s">
        <v>18764</v>
      </c>
      <c r="F870" s="8" t="s">
        <v>1310</v>
      </c>
      <c r="G870" s="6" t="s">
        <v>88</v>
      </c>
      <c r="H870" s="6" t="s">
        <v>89</v>
      </c>
      <c r="I870" s="6" t="s">
        <v>1311</v>
      </c>
      <c r="J870" s="6" t="s">
        <v>1721</v>
      </c>
    </row>
    <row r="871" spans="1:10">
      <c r="A871" s="6" t="s">
        <v>18762</v>
      </c>
      <c r="B871" s="6" t="s">
        <v>17941</v>
      </c>
      <c r="C871" s="6" t="s">
        <v>17942</v>
      </c>
      <c r="D871" s="6" t="s">
        <v>18763</v>
      </c>
      <c r="E871" s="6" t="s">
        <v>18764</v>
      </c>
      <c r="F871" s="8" t="s">
        <v>1312</v>
      </c>
      <c r="G871" s="6" t="s">
        <v>88</v>
      </c>
      <c r="H871" s="6" t="s">
        <v>89</v>
      </c>
      <c r="I871" s="6" t="s">
        <v>1311</v>
      </c>
      <c r="J871" s="6" t="s">
        <v>1725</v>
      </c>
    </row>
    <row r="872" spans="1:10">
      <c r="A872" s="6" t="s">
        <v>18765</v>
      </c>
      <c r="B872" s="6" t="s">
        <v>17941</v>
      </c>
      <c r="C872" s="6" t="s">
        <v>17942</v>
      </c>
      <c r="D872" s="6" t="s">
        <v>18766</v>
      </c>
      <c r="E872" s="6" t="s">
        <v>18767</v>
      </c>
      <c r="F872" s="8" t="s">
        <v>1314</v>
      </c>
      <c r="G872" s="6" t="s">
        <v>88</v>
      </c>
      <c r="H872" s="6" t="s">
        <v>89</v>
      </c>
      <c r="I872" s="6" t="s">
        <v>1315</v>
      </c>
      <c r="J872" s="6" t="s">
        <v>1729</v>
      </c>
    </row>
    <row r="873" spans="1:10">
      <c r="A873" s="6" t="s">
        <v>18765</v>
      </c>
      <c r="B873" s="6" t="s">
        <v>17941</v>
      </c>
      <c r="C873" s="6" t="s">
        <v>17942</v>
      </c>
      <c r="D873" s="6" t="s">
        <v>18766</v>
      </c>
      <c r="E873" s="6" t="s">
        <v>18767</v>
      </c>
      <c r="F873" s="8" t="s">
        <v>1316</v>
      </c>
      <c r="G873" s="6" t="s">
        <v>88</v>
      </c>
      <c r="H873" s="6" t="s">
        <v>89</v>
      </c>
      <c r="I873" s="6" t="s">
        <v>1315</v>
      </c>
      <c r="J873" s="6" t="s">
        <v>1729</v>
      </c>
    </row>
    <row r="874" spans="1:10">
      <c r="A874" s="6" t="s">
        <v>18768</v>
      </c>
      <c r="B874" s="6" t="s">
        <v>17941</v>
      </c>
      <c r="C874" s="6" t="s">
        <v>17942</v>
      </c>
      <c r="D874" s="6" t="s">
        <v>17942</v>
      </c>
      <c r="E874" s="6" t="s">
        <v>18769</v>
      </c>
      <c r="F874" s="8" t="s">
        <v>1317</v>
      </c>
      <c r="G874" s="6" t="s">
        <v>88</v>
      </c>
      <c r="H874" s="6" t="s">
        <v>89</v>
      </c>
      <c r="I874" s="6" t="s">
        <v>1318</v>
      </c>
      <c r="J874" s="6" t="s">
        <v>1733</v>
      </c>
    </row>
    <row r="875" spans="1:10">
      <c r="A875" s="6" t="s">
        <v>18768</v>
      </c>
      <c r="B875" s="6" t="s">
        <v>17941</v>
      </c>
      <c r="C875" s="6" t="s">
        <v>17942</v>
      </c>
      <c r="D875" s="6" t="s">
        <v>17942</v>
      </c>
      <c r="E875" s="6" t="s">
        <v>18769</v>
      </c>
      <c r="F875" s="8" t="s">
        <v>1319</v>
      </c>
      <c r="G875" s="6" t="s">
        <v>92</v>
      </c>
      <c r="H875" s="6" t="s">
        <v>600</v>
      </c>
      <c r="I875" s="6" t="s">
        <v>1318</v>
      </c>
      <c r="J875" s="6" t="s">
        <v>1733</v>
      </c>
    </row>
    <row r="876" spans="1:10">
      <c r="A876" s="6" t="s">
        <v>18770</v>
      </c>
      <c r="B876" s="6" t="s">
        <v>17941</v>
      </c>
      <c r="C876" s="6" t="s">
        <v>17942</v>
      </c>
      <c r="D876" s="6" t="s">
        <v>18771</v>
      </c>
      <c r="E876" s="6" t="s">
        <v>18772</v>
      </c>
      <c r="F876" s="8" t="s">
        <v>1320</v>
      </c>
      <c r="G876" s="6" t="s">
        <v>88</v>
      </c>
      <c r="H876" s="6" t="s">
        <v>89</v>
      </c>
      <c r="I876" s="6" t="s">
        <v>1321</v>
      </c>
      <c r="J876" s="6" t="s">
        <v>1733</v>
      </c>
    </row>
    <row r="877" spans="1:10">
      <c r="A877" s="6" t="s">
        <v>18770</v>
      </c>
      <c r="B877" s="6" t="s">
        <v>17941</v>
      </c>
      <c r="C877" s="6" t="s">
        <v>17942</v>
      </c>
      <c r="D877" s="6" t="s">
        <v>18771</v>
      </c>
      <c r="E877" s="6" t="s">
        <v>18772</v>
      </c>
      <c r="F877" s="8" t="s">
        <v>1322</v>
      </c>
      <c r="G877" s="6" t="s">
        <v>88</v>
      </c>
      <c r="H877" s="6" t="s">
        <v>89</v>
      </c>
      <c r="I877" s="6" t="s">
        <v>1321</v>
      </c>
      <c r="J877" s="6" t="s">
        <v>1737</v>
      </c>
    </row>
    <row r="878" spans="1:10">
      <c r="A878" s="6" t="s">
        <v>18773</v>
      </c>
      <c r="B878" s="6" t="s">
        <v>17941</v>
      </c>
      <c r="C878" s="6" t="s">
        <v>17942</v>
      </c>
      <c r="D878" s="6" t="s">
        <v>17942</v>
      </c>
      <c r="E878" s="6" t="s">
        <v>18774</v>
      </c>
      <c r="F878" s="8" t="s">
        <v>1323</v>
      </c>
      <c r="G878" s="6" t="s">
        <v>88</v>
      </c>
      <c r="H878" s="6" t="s">
        <v>89</v>
      </c>
      <c r="I878" s="6" t="s">
        <v>1324</v>
      </c>
      <c r="J878" s="6" t="s">
        <v>1737</v>
      </c>
    </row>
    <row r="879" spans="1:10">
      <c r="A879" s="6" t="s">
        <v>18773</v>
      </c>
      <c r="B879" s="6" t="s">
        <v>17941</v>
      </c>
      <c r="C879" s="6" t="s">
        <v>17942</v>
      </c>
      <c r="D879" s="6" t="s">
        <v>17942</v>
      </c>
      <c r="E879" s="6" t="s">
        <v>18774</v>
      </c>
      <c r="F879" s="8" t="s">
        <v>1325</v>
      </c>
      <c r="G879" s="6" t="s">
        <v>92</v>
      </c>
      <c r="H879" s="6" t="s">
        <v>600</v>
      </c>
      <c r="I879" s="6" t="s">
        <v>1324</v>
      </c>
      <c r="J879" s="6" t="s">
        <v>1742</v>
      </c>
    </row>
    <row r="880" spans="1:10">
      <c r="A880" s="6" t="s">
        <v>18775</v>
      </c>
      <c r="B880" s="6" t="s">
        <v>17941</v>
      </c>
      <c r="C880" s="6" t="s">
        <v>17942</v>
      </c>
      <c r="D880" s="6" t="s">
        <v>18776</v>
      </c>
      <c r="E880" s="6" t="s">
        <v>18777</v>
      </c>
      <c r="F880" s="8" t="s">
        <v>1326</v>
      </c>
      <c r="G880" s="6" t="s">
        <v>88</v>
      </c>
      <c r="H880" s="6" t="s">
        <v>89</v>
      </c>
      <c r="I880" s="6" t="s">
        <v>1327</v>
      </c>
      <c r="J880" s="6" t="s">
        <v>1742</v>
      </c>
    </row>
    <row r="881" spans="1:10">
      <c r="A881" s="6" t="s">
        <v>18775</v>
      </c>
      <c r="B881" s="6" t="s">
        <v>17941</v>
      </c>
      <c r="C881" s="6" t="s">
        <v>17942</v>
      </c>
      <c r="D881" s="6" t="s">
        <v>18776</v>
      </c>
      <c r="E881" s="6" t="s">
        <v>18777</v>
      </c>
      <c r="F881" s="8" t="s">
        <v>1328</v>
      </c>
      <c r="G881" s="6" t="s">
        <v>88</v>
      </c>
      <c r="H881" s="6" t="s">
        <v>89</v>
      </c>
      <c r="I881" s="6" t="s">
        <v>1327</v>
      </c>
      <c r="J881" s="6" t="s">
        <v>1745</v>
      </c>
    </row>
    <row r="882" spans="1:10">
      <c r="A882" s="6" t="s">
        <v>18778</v>
      </c>
      <c r="B882" s="6" t="s">
        <v>17941</v>
      </c>
      <c r="C882" s="6" t="s">
        <v>17942</v>
      </c>
      <c r="D882" s="6" t="s">
        <v>18779</v>
      </c>
      <c r="E882" s="6" t="s">
        <v>18780</v>
      </c>
      <c r="F882" s="8" t="s">
        <v>1329</v>
      </c>
      <c r="G882" s="6" t="s">
        <v>88</v>
      </c>
      <c r="H882" s="6" t="s">
        <v>89</v>
      </c>
      <c r="I882" s="6" t="s">
        <v>1330</v>
      </c>
      <c r="J882" s="6" t="s">
        <v>1745</v>
      </c>
    </row>
    <row r="883" spans="1:10">
      <c r="A883" s="6" t="s">
        <v>18778</v>
      </c>
      <c r="B883" s="6" t="s">
        <v>17941</v>
      </c>
      <c r="C883" s="6" t="s">
        <v>17942</v>
      </c>
      <c r="D883" s="6" t="s">
        <v>18779</v>
      </c>
      <c r="E883" s="6" t="s">
        <v>18780</v>
      </c>
      <c r="F883" s="8" t="s">
        <v>1331</v>
      </c>
      <c r="G883" s="6" t="s">
        <v>88</v>
      </c>
      <c r="H883" s="6" t="s">
        <v>89</v>
      </c>
      <c r="I883" s="6" t="s">
        <v>1330</v>
      </c>
      <c r="J883" s="6" t="s">
        <v>1745</v>
      </c>
    </row>
    <row r="884" spans="1:10">
      <c r="A884" s="6" t="s">
        <v>18781</v>
      </c>
      <c r="B884" s="6" t="s">
        <v>17941</v>
      </c>
      <c r="C884" s="6" t="s">
        <v>17942</v>
      </c>
      <c r="D884" s="6" t="s">
        <v>18782</v>
      </c>
      <c r="E884" s="6" t="s">
        <v>18783</v>
      </c>
      <c r="F884" s="8">
        <v>1166046</v>
      </c>
      <c r="G884" s="6" t="s">
        <v>92</v>
      </c>
      <c r="H884" s="6" t="s">
        <v>379</v>
      </c>
      <c r="I884" s="6" t="s">
        <v>1333</v>
      </c>
      <c r="J884" s="6" t="s">
        <v>1749</v>
      </c>
    </row>
    <row r="885" spans="1:10">
      <c r="A885" s="6" t="s">
        <v>18781</v>
      </c>
      <c r="B885" s="6" t="s">
        <v>17941</v>
      </c>
      <c r="C885" s="6" t="s">
        <v>17942</v>
      </c>
      <c r="D885" s="6" t="s">
        <v>18782</v>
      </c>
      <c r="E885" s="6" t="s">
        <v>18783</v>
      </c>
      <c r="F885" s="8" t="s">
        <v>1332</v>
      </c>
      <c r="G885" s="6" t="s">
        <v>88</v>
      </c>
      <c r="H885" s="6" t="s">
        <v>89</v>
      </c>
      <c r="I885" s="6" t="s">
        <v>1333</v>
      </c>
      <c r="J885" s="6" t="s">
        <v>1745</v>
      </c>
    </row>
    <row r="886" spans="1:10">
      <c r="A886" s="6" t="s">
        <v>18781</v>
      </c>
      <c r="B886" s="6" t="s">
        <v>17941</v>
      </c>
      <c r="C886" s="6" t="s">
        <v>17942</v>
      </c>
      <c r="D886" s="6" t="s">
        <v>18782</v>
      </c>
      <c r="E886" s="6" t="s">
        <v>18783</v>
      </c>
      <c r="F886" s="8" t="s">
        <v>1334</v>
      </c>
      <c r="G886" s="6" t="s">
        <v>88</v>
      </c>
      <c r="H886" s="6" t="s">
        <v>89</v>
      </c>
      <c r="I886" s="6" t="s">
        <v>1333</v>
      </c>
      <c r="J886" s="6" t="s">
        <v>1749</v>
      </c>
    </row>
    <row r="887" spans="1:10">
      <c r="A887" s="6" t="s">
        <v>18784</v>
      </c>
      <c r="B887" s="6" t="s">
        <v>17941</v>
      </c>
      <c r="C887" s="6" t="s">
        <v>17942</v>
      </c>
      <c r="D887" s="6" t="s">
        <v>18785</v>
      </c>
      <c r="E887" s="6" t="s">
        <v>18786</v>
      </c>
      <c r="F887" s="8" t="s">
        <v>1335</v>
      </c>
      <c r="G887" s="6" t="s">
        <v>88</v>
      </c>
      <c r="H887" s="6" t="s">
        <v>89</v>
      </c>
      <c r="I887" s="6" t="s">
        <v>1336</v>
      </c>
      <c r="J887" s="6" t="s">
        <v>1752</v>
      </c>
    </row>
    <row r="888" spans="1:10">
      <c r="A888" s="6" t="s">
        <v>18784</v>
      </c>
      <c r="B888" s="6" t="s">
        <v>17941</v>
      </c>
      <c r="C888" s="6" t="s">
        <v>17942</v>
      </c>
      <c r="D888" s="6" t="s">
        <v>18785</v>
      </c>
      <c r="E888" s="6" t="s">
        <v>18786</v>
      </c>
      <c r="F888" s="8" t="s">
        <v>1337</v>
      </c>
      <c r="G888" s="6" t="s">
        <v>88</v>
      </c>
      <c r="H888" s="6" t="s">
        <v>89</v>
      </c>
      <c r="I888" s="6" t="s">
        <v>1336</v>
      </c>
      <c r="J888" s="6" t="s">
        <v>1752</v>
      </c>
    </row>
    <row r="889" spans="1:10">
      <c r="A889" s="6" t="s">
        <v>18787</v>
      </c>
      <c r="B889" s="6" t="s">
        <v>17941</v>
      </c>
      <c r="C889" s="6" t="s">
        <v>17942</v>
      </c>
      <c r="D889" s="6" t="s">
        <v>18788</v>
      </c>
      <c r="E889" s="6" t="s">
        <v>18789</v>
      </c>
      <c r="F889" s="8" t="s">
        <v>1341</v>
      </c>
      <c r="G889" s="6" t="s">
        <v>92</v>
      </c>
      <c r="H889" s="6" t="s">
        <v>194</v>
      </c>
      <c r="I889" s="6" t="s">
        <v>1339</v>
      </c>
      <c r="J889" s="6" t="s">
        <v>1758</v>
      </c>
    </row>
    <row r="890" spans="1:10">
      <c r="A890" s="6" t="s">
        <v>18787</v>
      </c>
      <c r="B890" s="6" t="s">
        <v>17941</v>
      </c>
      <c r="C890" s="6" t="s">
        <v>17942</v>
      </c>
      <c r="D890" s="6" t="s">
        <v>18788</v>
      </c>
      <c r="E890" s="6" t="s">
        <v>18789</v>
      </c>
      <c r="F890" s="8" t="s">
        <v>1342</v>
      </c>
      <c r="G890" s="6" t="s">
        <v>92</v>
      </c>
      <c r="H890" s="6" t="s">
        <v>108</v>
      </c>
      <c r="I890" s="6" t="s">
        <v>1339</v>
      </c>
      <c r="J890" s="6" t="s">
        <v>1758</v>
      </c>
    </row>
    <row r="891" spans="1:10">
      <c r="A891" s="6" t="s">
        <v>18787</v>
      </c>
      <c r="B891" s="6" t="s">
        <v>17941</v>
      </c>
      <c r="C891" s="6" t="s">
        <v>17942</v>
      </c>
      <c r="D891" s="6" t="s">
        <v>18788</v>
      </c>
      <c r="E891" s="6" t="s">
        <v>18789</v>
      </c>
      <c r="F891" s="8" t="s">
        <v>1338</v>
      </c>
      <c r="G891" s="6" t="s">
        <v>88</v>
      </c>
      <c r="H891" s="6" t="s">
        <v>89</v>
      </c>
      <c r="I891" s="6" t="s">
        <v>1339</v>
      </c>
      <c r="J891" s="6" t="s">
        <v>1755</v>
      </c>
    </row>
    <row r="892" spans="1:10">
      <c r="A892" s="6" t="s">
        <v>18787</v>
      </c>
      <c r="B892" s="6" t="s">
        <v>17941</v>
      </c>
      <c r="C892" s="6" t="s">
        <v>17942</v>
      </c>
      <c r="D892" s="6" t="s">
        <v>18788</v>
      </c>
      <c r="E892" s="6" t="s">
        <v>18789</v>
      </c>
      <c r="F892" s="8" t="s">
        <v>1340</v>
      </c>
      <c r="G892" s="6" t="s">
        <v>88</v>
      </c>
      <c r="H892" s="6" t="s">
        <v>89</v>
      </c>
      <c r="I892" s="6" t="s">
        <v>1339</v>
      </c>
      <c r="J892" s="6" t="s">
        <v>1755</v>
      </c>
    </row>
    <row r="893" spans="1:10">
      <c r="A893" s="6" t="s">
        <v>18790</v>
      </c>
      <c r="B893" s="6" t="s">
        <v>17941</v>
      </c>
      <c r="C893" s="6" t="s">
        <v>17942</v>
      </c>
      <c r="D893" s="6" t="s">
        <v>18791</v>
      </c>
      <c r="E893" s="6" t="s">
        <v>18792</v>
      </c>
      <c r="F893" s="8" t="s">
        <v>1343</v>
      </c>
      <c r="G893" s="6" t="s">
        <v>88</v>
      </c>
      <c r="H893" s="6" t="s">
        <v>89</v>
      </c>
      <c r="I893" s="6" t="s">
        <v>1344</v>
      </c>
      <c r="J893" s="6" t="s">
        <v>1761</v>
      </c>
    </row>
    <row r="894" spans="1:10">
      <c r="A894" s="6" t="s">
        <v>18790</v>
      </c>
      <c r="B894" s="6" t="s">
        <v>17941</v>
      </c>
      <c r="C894" s="6" t="s">
        <v>17942</v>
      </c>
      <c r="D894" s="6" t="s">
        <v>18791</v>
      </c>
      <c r="E894" s="6" t="s">
        <v>18792</v>
      </c>
      <c r="F894" s="8" t="s">
        <v>1345</v>
      </c>
      <c r="G894" s="6" t="s">
        <v>88</v>
      </c>
      <c r="H894" s="6" t="s">
        <v>89</v>
      </c>
      <c r="I894" s="6" t="s">
        <v>1344</v>
      </c>
      <c r="J894" s="6" t="s">
        <v>1761</v>
      </c>
    </row>
    <row r="895" spans="1:10">
      <c r="A895" s="6" t="s">
        <v>18793</v>
      </c>
      <c r="B895" s="6" t="s">
        <v>17941</v>
      </c>
      <c r="C895" s="6" t="s">
        <v>17942</v>
      </c>
      <c r="D895" s="6" t="s">
        <v>18794</v>
      </c>
      <c r="E895" s="6" t="s">
        <v>18795</v>
      </c>
      <c r="F895" s="8" t="s">
        <v>1346</v>
      </c>
      <c r="G895" s="6" t="s">
        <v>88</v>
      </c>
      <c r="H895" s="6" t="s">
        <v>89</v>
      </c>
      <c r="I895" s="6" t="s">
        <v>1347</v>
      </c>
      <c r="J895" s="6" t="s">
        <v>1764</v>
      </c>
    </row>
    <row r="896" spans="1:10">
      <c r="A896" s="6" t="s">
        <v>18793</v>
      </c>
      <c r="B896" s="6" t="s">
        <v>17941</v>
      </c>
      <c r="C896" s="6" t="s">
        <v>17942</v>
      </c>
      <c r="D896" s="6" t="s">
        <v>18794</v>
      </c>
      <c r="E896" s="6" t="s">
        <v>18795</v>
      </c>
      <c r="F896" s="8" t="s">
        <v>1349</v>
      </c>
      <c r="G896" s="6" t="s">
        <v>92</v>
      </c>
      <c r="H896" s="6" t="s">
        <v>959</v>
      </c>
      <c r="I896" s="6" t="s">
        <v>1347</v>
      </c>
      <c r="J896" s="6" t="s">
        <v>1767</v>
      </c>
    </row>
    <row r="897" spans="1:10">
      <c r="A897" s="6" t="s">
        <v>18793</v>
      </c>
      <c r="B897" s="6" t="s">
        <v>17941</v>
      </c>
      <c r="C897" s="6" t="s">
        <v>17942</v>
      </c>
      <c r="D897" s="6" t="s">
        <v>18794</v>
      </c>
      <c r="E897" s="6" t="s">
        <v>18795</v>
      </c>
      <c r="F897" s="8" t="s">
        <v>1348</v>
      </c>
      <c r="G897" s="6" t="s">
        <v>88</v>
      </c>
      <c r="H897" s="6" t="s">
        <v>89</v>
      </c>
      <c r="I897" s="6" t="s">
        <v>1347</v>
      </c>
      <c r="J897" s="6" t="s">
        <v>1764</v>
      </c>
    </row>
    <row r="898" spans="1:10">
      <c r="A898" s="6" t="s">
        <v>18796</v>
      </c>
      <c r="B898" s="6" t="s">
        <v>17941</v>
      </c>
      <c r="C898" s="6" t="s">
        <v>17942</v>
      </c>
      <c r="D898" s="6" t="s">
        <v>17942</v>
      </c>
      <c r="E898" s="6" t="s">
        <v>18797</v>
      </c>
      <c r="F898" s="8" t="s">
        <v>1352</v>
      </c>
      <c r="G898" s="6" t="s">
        <v>92</v>
      </c>
      <c r="H898" s="6" t="s">
        <v>958</v>
      </c>
      <c r="I898" s="6" t="s">
        <v>1351</v>
      </c>
      <c r="J898" s="6" t="s">
        <v>1770</v>
      </c>
    </row>
    <row r="899" spans="1:10">
      <c r="A899" s="6" t="s">
        <v>18796</v>
      </c>
      <c r="B899" s="6" t="s">
        <v>17941</v>
      </c>
      <c r="C899" s="6" t="s">
        <v>17942</v>
      </c>
      <c r="D899" s="6" t="s">
        <v>17942</v>
      </c>
      <c r="E899" s="6" t="s">
        <v>18797</v>
      </c>
      <c r="F899" s="8" t="s">
        <v>1350</v>
      </c>
      <c r="G899" s="6" t="s">
        <v>88</v>
      </c>
      <c r="H899" s="6" t="s">
        <v>89</v>
      </c>
      <c r="I899" s="6" t="s">
        <v>1351</v>
      </c>
      <c r="J899" s="6" t="s">
        <v>1767</v>
      </c>
    </row>
    <row r="900" spans="1:10">
      <c r="A900" s="6" t="s">
        <v>18798</v>
      </c>
      <c r="B900" s="6" t="s">
        <v>17941</v>
      </c>
      <c r="C900" s="6" t="s">
        <v>17942</v>
      </c>
      <c r="D900" s="6" t="s">
        <v>17942</v>
      </c>
      <c r="E900" s="6" t="s">
        <v>18799</v>
      </c>
      <c r="F900" s="8" t="s">
        <v>1355</v>
      </c>
      <c r="G900" s="6" t="s">
        <v>92</v>
      </c>
      <c r="H900" s="6" t="s">
        <v>879</v>
      </c>
      <c r="I900" s="6" t="s">
        <v>1354</v>
      </c>
      <c r="J900" s="6" t="s">
        <v>1775</v>
      </c>
    </row>
    <row r="901" spans="1:10">
      <c r="A901" s="6" t="s">
        <v>18798</v>
      </c>
      <c r="B901" s="6" t="s">
        <v>17941</v>
      </c>
      <c r="C901" s="6" t="s">
        <v>17942</v>
      </c>
      <c r="D901" s="6" t="s">
        <v>17942</v>
      </c>
      <c r="E901" s="6" t="s">
        <v>18799</v>
      </c>
      <c r="F901" s="8" t="s">
        <v>1353</v>
      </c>
      <c r="G901" s="6" t="s">
        <v>88</v>
      </c>
      <c r="H901" s="6" t="s">
        <v>89</v>
      </c>
      <c r="I901" s="6" t="s">
        <v>1354</v>
      </c>
      <c r="J901" s="6" t="s">
        <v>1770</v>
      </c>
    </row>
    <row r="902" spans="1:10">
      <c r="A902" s="6" t="s">
        <v>18800</v>
      </c>
      <c r="B902" s="6" t="s">
        <v>17941</v>
      </c>
      <c r="C902" s="6" t="s">
        <v>17942</v>
      </c>
      <c r="D902" s="6" t="s">
        <v>17942</v>
      </c>
      <c r="E902" s="6" t="s">
        <v>18801</v>
      </c>
      <c r="F902" s="8" t="s">
        <v>1358</v>
      </c>
      <c r="G902" s="6" t="s">
        <v>92</v>
      </c>
      <c r="H902" s="6" t="s">
        <v>958</v>
      </c>
      <c r="I902" s="6" t="s">
        <v>1357</v>
      </c>
      <c r="J902" s="6" t="s">
        <v>1775</v>
      </c>
    </row>
    <row r="903" spans="1:10">
      <c r="A903" s="6" t="s">
        <v>18800</v>
      </c>
      <c r="B903" s="6" t="s">
        <v>17941</v>
      </c>
      <c r="C903" s="6" t="s">
        <v>17942</v>
      </c>
      <c r="D903" s="6" t="s">
        <v>17942</v>
      </c>
      <c r="E903" s="6" t="s">
        <v>18801</v>
      </c>
      <c r="F903" s="8" t="s">
        <v>1356</v>
      </c>
      <c r="G903" s="6" t="s">
        <v>88</v>
      </c>
      <c r="H903" s="6" t="s">
        <v>89</v>
      </c>
      <c r="I903" s="6" t="s">
        <v>1357</v>
      </c>
      <c r="J903" s="6" t="s">
        <v>1775</v>
      </c>
    </row>
    <row r="904" spans="1:10">
      <c r="A904" s="6" t="s">
        <v>18802</v>
      </c>
      <c r="B904" s="6" t="s">
        <v>17941</v>
      </c>
      <c r="C904" s="6" t="s">
        <v>17942</v>
      </c>
      <c r="D904" s="6" t="s">
        <v>17942</v>
      </c>
      <c r="E904" s="6" t="s">
        <v>18803</v>
      </c>
      <c r="F904" s="8" t="s">
        <v>1362</v>
      </c>
      <c r="G904" s="6" t="s">
        <v>92</v>
      </c>
      <c r="H904" s="6" t="s">
        <v>722</v>
      </c>
      <c r="I904" s="6" t="s">
        <v>1360</v>
      </c>
      <c r="J904" s="6" t="s">
        <v>1784</v>
      </c>
    </row>
    <row r="905" spans="1:10">
      <c r="A905" s="6" t="s">
        <v>18802</v>
      </c>
      <c r="B905" s="6" t="s">
        <v>17941</v>
      </c>
      <c r="C905" s="6" t="s">
        <v>17942</v>
      </c>
      <c r="D905" s="6" t="s">
        <v>17942</v>
      </c>
      <c r="E905" s="6" t="s">
        <v>18803</v>
      </c>
      <c r="F905" s="8" t="s">
        <v>1359</v>
      </c>
      <c r="G905" s="6" t="s">
        <v>88</v>
      </c>
      <c r="H905" s="6" t="s">
        <v>89</v>
      </c>
      <c r="I905" s="6" t="s">
        <v>1360</v>
      </c>
      <c r="J905" s="6" t="s">
        <v>1780</v>
      </c>
    </row>
    <row r="906" spans="1:10">
      <c r="A906" s="6" t="s">
        <v>18802</v>
      </c>
      <c r="B906" s="6" t="s">
        <v>17941</v>
      </c>
      <c r="C906" s="6" t="s">
        <v>17942</v>
      </c>
      <c r="D906" s="6" t="s">
        <v>17942</v>
      </c>
      <c r="E906" s="6" t="s">
        <v>18803</v>
      </c>
      <c r="F906" s="8" t="s">
        <v>1361</v>
      </c>
      <c r="G906" s="6" t="s">
        <v>88</v>
      </c>
      <c r="H906" s="6" t="s">
        <v>89</v>
      </c>
      <c r="I906" s="6" t="s">
        <v>1360</v>
      </c>
      <c r="J906" s="6" t="s">
        <v>1780</v>
      </c>
    </row>
    <row r="907" spans="1:10">
      <c r="A907" s="6" t="s">
        <v>18804</v>
      </c>
      <c r="B907" s="6" t="s">
        <v>17941</v>
      </c>
      <c r="C907" s="6" t="s">
        <v>17942</v>
      </c>
      <c r="D907" s="6" t="s">
        <v>18805</v>
      </c>
      <c r="E907" s="6" t="s">
        <v>18806</v>
      </c>
      <c r="F907" s="8">
        <v>708162</v>
      </c>
      <c r="G907" s="6" t="s">
        <v>92</v>
      </c>
      <c r="H907" s="6" t="s">
        <v>379</v>
      </c>
      <c r="I907" s="6" t="s">
        <v>1364</v>
      </c>
      <c r="J907" s="6" t="s">
        <v>1792</v>
      </c>
    </row>
    <row r="908" spans="1:10">
      <c r="A908" s="6" t="s">
        <v>18804</v>
      </c>
      <c r="B908" s="6" t="s">
        <v>17941</v>
      </c>
      <c r="C908" s="6" t="s">
        <v>17942</v>
      </c>
      <c r="D908" s="6" t="s">
        <v>18805</v>
      </c>
      <c r="E908" s="6" t="s">
        <v>18806</v>
      </c>
      <c r="F908" s="8" t="s">
        <v>1363</v>
      </c>
      <c r="G908" s="6" t="s">
        <v>88</v>
      </c>
      <c r="H908" s="6" t="s">
        <v>89</v>
      </c>
      <c r="I908" s="6" t="s">
        <v>1364</v>
      </c>
      <c r="J908" s="6" t="s">
        <v>1784</v>
      </c>
    </row>
    <row r="909" spans="1:10">
      <c r="A909" s="6" t="s">
        <v>18804</v>
      </c>
      <c r="B909" s="6" t="s">
        <v>17941</v>
      </c>
      <c r="C909" s="6" t="s">
        <v>17942</v>
      </c>
      <c r="D909" s="6" t="s">
        <v>18805</v>
      </c>
      <c r="E909" s="6" t="s">
        <v>18806</v>
      </c>
      <c r="F909" s="8" t="s">
        <v>1365</v>
      </c>
      <c r="G909" s="6" t="s">
        <v>88</v>
      </c>
      <c r="H909" s="6" t="s">
        <v>89</v>
      </c>
      <c r="I909" s="6" t="s">
        <v>1364</v>
      </c>
      <c r="J909" s="6" t="s">
        <v>1784</v>
      </c>
    </row>
    <row r="910" spans="1:10">
      <c r="A910" s="6" t="s">
        <v>18804</v>
      </c>
      <c r="B910" s="6" t="s">
        <v>17941</v>
      </c>
      <c r="C910" s="6" t="s">
        <v>17942</v>
      </c>
      <c r="D910" s="6" t="s">
        <v>18805</v>
      </c>
      <c r="E910" s="6" t="s">
        <v>18806</v>
      </c>
      <c r="F910" s="8" t="s">
        <v>1366</v>
      </c>
      <c r="G910" s="6" t="s">
        <v>88</v>
      </c>
      <c r="H910" s="6" t="s">
        <v>89</v>
      </c>
      <c r="I910" s="6" t="s">
        <v>1364</v>
      </c>
      <c r="J910" s="6" t="s">
        <v>1788</v>
      </c>
    </row>
    <row r="911" spans="1:10">
      <c r="A911" s="6" t="s">
        <v>18804</v>
      </c>
      <c r="B911" s="6" t="s">
        <v>17941</v>
      </c>
      <c r="C911" s="6" t="s">
        <v>17942</v>
      </c>
      <c r="D911" s="6" t="s">
        <v>18805</v>
      </c>
      <c r="E911" s="6" t="s">
        <v>18806</v>
      </c>
      <c r="F911" s="8" t="s">
        <v>1367</v>
      </c>
      <c r="G911" s="6" t="s">
        <v>88</v>
      </c>
      <c r="H911" s="6" t="s">
        <v>89</v>
      </c>
      <c r="I911" s="6" t="s">
        <v>1364</v>
      </c>
      <c r="J911" s="6" t="s">
        <v>1788</v>
      </c>
    </row>
    <row r="912" spans="1:10">
      <c r="A912" s="6" t="s">
        <v>18807</v>
      </c>
      <c r="B912" s="6" t="s">
        <v>17941</v>
      </c>
      <c r="C912" s="6" t="s">
        <v>17942</v>
      </c>
      <c r="D912" s="6" t="s">
        <v>18808</v>
      </c>
      <c r="E912" s="6" t="s">
        <v>18809</v>
      </c>
      <c r="F912" s="8" t="s">
        <v>1371</v>
      </c>
      <c r="G912" s="6" t="s">
        <v>92</v>
      </c>
      <c r="H912" s="6" t="s">
        <v>1372</v>
      </c>
      <c r="I912" s="6" t="s">
        <v>1369</v>
      </c>
      <c r="J912" s="6" t="s">
        <v>1797</v>
      </c>
    </row>
    <row r="913" spans="1:10">
      <c r="A913" s="6" t="s">
        <v>18807</v>
      </c>
      <c r="B913" s="6" t="s">
        <v>17941</v>
      </c>
      <c r="C913" s="6" t="s">
        <v>17942</v>
      </c>
      <c r="D913" s="6" t="s">
        <v>18808</v>
      </c>
      <c r="E913" s="6" t="s">
        <v>18809</v>
      </c>
      <c r="F913" s="8" t="s">
        <v>1368</v>
      </c>
      <c r="G913" s="6" t="s">
        <v>88</v>
      </c>
      <c r="H913" s="6" t="s">
        <v>89</v>
      </c>
      <c r="I913" s="6" t="s">
        <v>1369</v>
      </c>
      <c r="J913" s="6" t="s">
        <v>1792</v>
      </c>
    </row>
    <row r="914" spans="1:10">
      <c r="A914" s="6" t="s">
        <v>18807</v>
      </c>
      <c r="B914" s="6" t="s">
        <v>17941</v>
      </c>
      <c r="C914" s="6" t="s">
        <v>17942</v>
      </c>
      <c r="D914" s="6" t="s">
        <v>18808</v>
      </c>
      <c r="E914" s="6" t="s">
        <v>18809</v>
      </c>
      <c r="F914" s="8" t="s">
        <v>1370</v>
      </c>
      <c r="G914" s="6" t="s">
        <v>88</v>
      </c>
      <c r="H914" s="6" t="s">
        <v>89</v>
      </c>
      <c r="I914" s="6" t="s">
        <v>1369</v>
      </c>
      <c r="J914" s="6" t="s">
        <v>1797</v>
      </c>
    </row>
    <row r="915" spans="1:10">
      <c r="A915" s="6" t="s">
        <v>18810</v>
      </c>
      <c r="B915" s="6" t="s">
        <v>17941</v>
      </c>
      <c r="C915" s="6" t="s">
        <v>17942</v>
      </c>
      <c r="D915" s="6" t="s">
        <v>18811</v>
      </c>
      <c r="E915" s="6" t="s">
        <v>18812</v>
      </c>
      <c r="F915" s="8" t="s">
        <v>1376</v>
      </c>
      <c r="G915" s="6" t="s">
        <v>92</v>
      </c>
      <c r="H915" s="6" t="s">
        <v>1377</v>
      </c>
      <c r="I915" s="6" t="s">
        <v>1374</v>
      </c>
      <c r="J915" s="6" t="s">
        <v>1803</v>
      </c>
    </row>
    <row r="916" spans="1:10">
      <c r="A916" s="6" t="s">
        <v>18810</v>
      </c>
      <c r="B916" s="6" t="s">
        <v>17941</v>
      </c>
      <c r="C916" s="6" t="s">
        <v>17942</v>
      </c>
      <c r="D916" s="6" t="s">
        <v>18811</v>
      </c>
      <c r="E916" s="6" t="s">
        <v>18812</v>
      </c>
      <c r="F916" s="8" t="s">
        <v>1373</v>
      </c>
      <c r="G916" s="6" t="s">
        <v>88</v>
      </c>
      <c r="H916" s="6" t="s">
        <v>89</v>
      </c>
      <c r="I916" s="6" t="s">
        <v>1374</v>
      </c>
      <c r="J916" s="6" t="s">
        <v>1797</v>
      </c>
    </row>
    <row r="917" spans="1:10">
      <c r="A917" s="6" t="s">
        <v>18810</v>
      </c>
      <c r="B917" s="6" t="s">
        <v>17941</v>
      </c>
      <c r="C917" s="6" t="s">
        <v>17942</v>
      </c>
      <c r="D917" s="6" t="s">
        <v>18811</v>
      </c>
      <c r="E917" s="6" t="s">
        <v>18812</v>
      </c>
      <c r="F917" s="8" t="s">
        <v>1375</v>
      </c>
      <c r="G917" s="6" t="s">
        <v>88</v>
      </c>
      <c r="H917" s="6" t="s">
        <v>89</v>
      </c>
      <c r="I917" s="6" t="s">
        <v>1374</v>
      </c>
      <c r="J917" s="6" t="s">
        <v>1803</v>
      </c>
    </row>
    <row r="918" spans="1:10">
      <c r="A918" s="6" t="s">
        <v>18813</v>
      </c>
      <c r="B918" s="6" t="s">
        <v>17941</v>
      </c>
      <c r="C918" s="6" t="s">
        <v>17942</v>
      </c>
      <c r="D918" s="6" t="s">
        <v>18814</v>
      </c>
      <c r="E918" s="6" t="s">
        <v>18815</v>
      </c>
      <c r="F918" s="8" t="s">
        <v>1378</v>
      </c>
      <c r="G918" s="6" t="s">
        <v>88</v>
      </c>
      <c r="H918" s="6" t="s">
        <v>89</v>
      </c>
      <c r="I918" s="6" t="s">
        <v>1379</v>
      </c>
      <c r="J918" s="6" t="s">
        <v>1807</v>
      </c>
    </row>
    <row r="919" spans="1:10">
      <c r="A919" s="6" t="s">
        <v>18813</v>
      </c>
      <c r="B919" s="6" t="s">
        <v>17941</v>
      </c>
      <c r="C919" s="6" t="s">
        <v>17942</v>
      </c>
      <c r="D919" s="6" t="s">
        <v>18814</v>
      </c>
      <c r="E919" s="6" t="s">
        <v>18815</v>
      </c>
      <c r="F919" s="8" t="s">
        <v>1380</v>
      </c>
      <c r="G919" s="6" t="s">
        <v>88</v>
      </c>
      <c r="H919" s="6" t="s">
        <v>89</v>
      </c>
      <c r="I919" s="6" t="s">
        <v>1379</v>
      </c>
      <c r="J919" s="6" t="s">
        <v>1807</v>
      </c>
    </row>
    <row r="920" spans="1:10">
      <c r="A920" s="6" t="s">
        <v>18813</v>
      </c>
      <c r="B920" s="6" t="s">
        <v>17941</v>
      </c>
      <c r="C920" s="6" t="s">
        <v>17942</v>
      </c>
      <c r="D920" s="6" t="s">
        <v>18814</v>
      </c>
      <c r="E920" s="6" t="s">
        <v>18815</v>
      </c>
      <c r="F920" s="8" t="s">
        <v>1381</v>
      </c>
      <c r="G920" s="6" t="s">
        <v>88</v>
      </c>
      <c r="H920" s="6" t="s">
        <v>89</v>
      </c>
      <c r="I920" s="6" t="s">
        <v>1379</v>
      </c>
      <c r="J920" s="6" t="s">
        <v>1810</v>
      </c>
    </row>
    <row r="921" spans="1:10">
      <c r="A921" s="6" t="s">
        <v>18816</v>
      </c>
      <c r="B921" s="6" t="s">
        <v>17941</v>
      </c>
      <c r="C921" s="6" t="s">
        <v>17942</v>
      </c>
      <c r="D921" s="6" t="s">
        <v>18817</v>
      </c>
      <c r="E921" s="6" t="s">
        <v>18818</v>
      </c>
      <c r="F921" s="7">
        <v>13710</v>
      </c>
      <c r="G921" s="6" t="s">
        <v>92</v>
      </c>
      <c r="H921" s="6" t="s">
        <v>1386</v>
      </c>
      <c r="I921" s="6" t="s">
        <v>1383</v>
      </c>
      <c r="J921" s="6" t="s">
        <v>1816</v>
      </c>
    </row>
    <row r="922" spans="1:10">
      <c r="A922" s="6" t="s">
        <v>18816</v>
      </c>
      <c r="B922" s="6" t="s">
        <v>17941</v>
      </c>
      <c r="C922" s="6" t="s">
        <v>17942</v>
      </c>
      <c r="D922" s="6" t="s">
        <v>18817</v>
      </c>
      <c r="E922" s="6" t="s">
        <v>18818</v>
      </c>
      <c r="F922" s="8" t="s">
        <v>1382</v>
      </c>
      <c r="G922" s="6" t="s">
        <v>88</v>
      </c>
      <c r="H922" s="6" t="s">
        <v>89</v>
      </c>
      <c r="I922" s="6" t="s">
        <v>1383</v>
      </c>
      <c r="J922" s="6" t="s">
        <v>1810</v>
      </c>
    </row>
    <row r="923" spans="1:10">
      <c r="A923" s="6" t="s">
        <v>18816</v>
      </c>
      <c r="B923" s="6" t="s">
        <v>17941</v>
      </c>
      <c r="C923" s="6" t="s">
        <v>17942</v>
      </c>
      <c r="D923" s="6" t="s">
        <v>18817</v>
      </c>
      <c r="E923" s="6" t="s">
        <v>18818</v>
      </c>
      <c r="F923" s="8" t="s">
        <v>1384</v>
      </c>
      <c r="G923" s="6" t="s">
        <v>88</v>
      </c>
      <c r="H923" s="6" t="s">
        <v>89</v>
      </c>
      <c r="I923" s="6" t="s">
        <v>1383</v>
      </c>
      <c r="J923" s="6" t="s">
        <v>1813</v>
      </c>
    </row>
    <row r="924" spans="1:10">
      <c r="A924" s="6" t="s">
        <v>18816</v>
      </c>
      <c r="B924" s="6" t="s">
        <v>17941</v>
      </c>
      <c r="C924" s="6" t="s">
        <v>17942</v>
      </c>
      <c r="D924" s="6" t="s">
        <v>18817</v>
      </c>
      <c r="E924" s="6" t="s">
        <v>18818</v>
      </c>
      <c r="F924" s="8" t="s">
        <v>1385</v>
      </c>
      <c r="G924" s="6" t="s">
        <v>88</v>
      </c>
      <c r="H924" s="6" t="s">
        <v>89</v>
      </c>
      <c r="I924" s="6" t="s">
        <v>1383</v>
      </c>
      <c r="J924" s="6" t="s">
        <v>1813</v>
      </c>
    </row>
    <row r="925" spans="1:10">
      <c r="A925" s="6" t="s">
        <v>18819</v>
      </c>
      <c r="B925" s="6" t="s">
        <v>17941</v>
      </c>
      <c r="C925" s="6" t="s">
        <v>17942</v>
      </c>
      <c r="D925" s="6" t="s">
        <v>18820</v>
      </c>
      <c r="E925" s="6" t="s">
        <v>18821</v>
      </c>
      <c r="F925" s="8" t="s">
        <v>1387</v>
      </c>
      <c r="G925" s="6" t="s">
        <v>88</v>
      </c>
      <c r="H925" s="6" t="s">
        <v>89</v>
      </c>
      <c r="I925" s="6" t="s">
        <v>1388</v>
      </c>
      <c r="J925" s="6" t="s">
        <v>1816</v>
      </c>
    </row>
    <row r="926" spans="1:10">
      <c r="A926" s="6" t="s">
        <v>18819</v>
      </c>
      <c r="B926" s="6" t="s">
        <v>17941</v>
      </c>
      <c r="C926" s="6" t="s">
        <v>17942</v>
      </c>
      <c r="D926" s="6" t="s">
        <v>18820</v>
      </c>
      <c r="E926" s="6" t="s">
        <v>18821</v>
      </c>
      <c r="F926" s="8" t="s">
        <v>1389</v>
      </c>
      <c r="G926" s="6" t="s">
        <v>88</v>
      </c>
      <c r="H926" s="6" t="s">
        <v>89</v>
      </c>
      <c r="I926" s="6" t="s">
        <v>1388</v>
      </c>
      <c r="J926" s="6" t="s">
        <v>1819</v>
      </c>
    </row>
    <row r="927" spans="1:10">
      <c r="A927" s="6" t="s">
        <v>18822</v>
      </c>
      <c r="B927" s="6" t="s">
        <v>17941</v>
      </c>
      <c r="C927" s="6" t="s">
        <v>17942</v>
      </c>
      <c r="D927" s="6" t="s">
        <v>18823</v>
      </c>
      <c r="E927" s="6" t="s">
        <v>18824</v>
      </c>
      <c r="F927" s="8" t="s">
        <v>1390</v>
      </c>
      <c r="G927" s="6" t="s">
        <v>88</v>
      </c>
      <c r="H927" s="6" t="s">
        <v>89</v>
      </c>
      <c r="I927" s="6" t="s">
        <v>1391</v>
      </c>
      <c r="J927" s="6" t="s">
        <v>1819</v>
      </c>
    </row>
    <row r="928" spans="1:10">
      <c r="A928" s="6" t="s">
        <v>18822</v>
      </c>
      <c r="B928" s="6" t="s">
        <v>17941</v>
      </c>
      <c r="C928" s="6" t="s">
        <v>17942</v>
      </c>
      <c r="D928" s="6" t="s">
        <v>18823</v>
      </c>
      <c r="E928" s="6" t="s">
        <v>18824</v>
      </c>
      <c r="F928" s="8" t="s">
        <v>1392</v>
      </c>
      <c r="G928" s="6" t="s">
        <v>88</v>
      </c>
      <c r="H928" s="6" t="s">
        <v>89</v>
      </c>
      <c r="I928" s="6" t="s">
        <v>1391</v>
      </c>
      <c r="J928" s="6" t="s">
        <v>1822</v>
      </c>
    </row>
    <row r="929" spans="1:10">
      <c r="A929" s="6" t="s">
        <v>18822</v>
      </c>
      <c r="B929" s="6" t="s">
        <v>17941</v>
      </c>
      <c r="C929" s="6" t="s">
        <v>17942</v>
      </c>
      <c r="D929" s="6" t="s">
        <v>18823</v>
      </c>
      <c r="E929" s="6" t="s">
        <v>18824</v>
      </c>
      <c r="F929" s="8" t="s">
        <v>1393</v>
      </c>
      <c r="G929" s="6" t="s">
        <v>92</v>
      </c>
      <c r="H929" s="6" t="s">
        <v>1394</v>
      </c>
      <c r="I929" s="6" t="s">
        <v>1391</v>
      </c>
      <c r="J929" s="6" t="s">
        <v>1822</v>
      </c>
    </row>
    <row r="930" spans="1:10">
      <c r="A930" s="6" t="s">
        <v>18825</v>
      </c>
      <c r="B930" s="6" t="s">
        <v>17941</v>
      </c>
      <c r="C930" s="6" t="s">
        <v>17942</v>
      </c>
      <c r="D930" s="6" t="s">
        <v>18826</v>
      </c>
      <c r="E930" s="6" t="s">
        <v>18827</v>
      </c>
      <c r="F930" s="8" t="s">
        <v>1395</v>
      </c>
      <c r="G930" s="6" t="s">
        <v>88</v>
      </c>
      <c r="H930" s="6" t="s">
        <v>89</v>
      </c>
      <c r="I930" s="6" t="s">
        <v>1396</v>
      </c>
      <c r="J930" s="6" t="s">
        <v>1825</v>
      </c>
    </row>
    <row r="931" spans="1:10">
      <c r="A931" s="6" t="s">
        <v>18825</v>
      </c>
      <c r="B931" s="6" t="s">
        <v>17941</v>
      </c>
      <c r="C931" s="6" t="s">
        <v>17942</v>
      </c>
      <c r="D931" s="6" t="s">
        <v>18826</v>
      </c>
      <c r="E931" s="6" t="s">
        <v>18827</v>
      </c>
      <c r="F931" s="8" t="s">
        <v>1397</v>
      </c>
      <c r="G931" s="6" t="s">
        <v>88</v>
      </c>
      <c r="H931" s="6" t="s">
        <v>89</v>
      </c>
      <c r="I931" s="6" t="s">
        <v>1396</v>
      </c>
      <c r="J931" s="6" t="s">
        <v>1828</v>
      </c>
    </row>
    <row r="932" spans="1:10">
      <c r="A932" s="6" t="s">
        <v>18825</v>
      </c>
      <c r="B932" s="6" t="s">
        <v>17941</v>
      </c>
      <c r="C932" s="6" t="s">
        <v>17942</v>
      </c>
      <c r="D932" s="6" t="s">
        <v>18826</v>
      </c>
      <c r="E932" s="6" t="s">
        <v>18827</v>
      </c>
      <c r="F932" s="8" t="s">
        <v>1398</v>
      </c>
      <c r="G932" s="6" t="s">
        <v>92</v>
      </c>
      <c r="H932" s="6" t="s">
        <v>1394</v>
      </c>
      <c r="I932" s="6" t="s">
        <v>1396</v>
      </c>
      <c r="J932" s="6" t="s">
        <v>1828</v>
      </c>
    </row>
    <row r="933" spans="1:10">
      <c r="A933" s="6" t="s">
        <v>18828</v>
      </c>
      <c r="B933" s="6" t="s">
        <v>17941</v>
      </c>
      <c r="C933" s="6" t="s">
        <v>17942</v>
      </c>
      <c r="D933" s="6" t="s">
        <v>18829</v>
      </c>
      <c r="E933" s="6" t="s">
        <v>18830</v>
      </c>
      <c r="F933" s="7">
        <v>813316</v>
      </c>
      <c r="G933" s="6" t="s">
        <v>92</v>
      </c>
      <c r="H933" s="6" t="s">
        <v>362</v>
      </c>
      <c r="I933" s="6" t="s">
        <v>1400</v>
      </c>
      <c r="J933" s="6" t="s">
        <v>1834</v>
      </c>
    </row>
    <row r="934" spans="1:10">
      <c r="A934" s="6" t="s">
        <v>18828</v>
      </c>
      <c r="B934" s="6" t="s">
        <v>17941</v>
      </c>
      <c r="C934" s="6" t="s">
        <v>17942</v>
      </c>
      <c r="D934" s="6" t="s">
        <v>18829</v>
      </c>
      <c r="E934" s="6" t="s">
        <v>18830</v>
      </c>
      <c r="F934" s="8" t="s">
        <v>1399</v>
      </c>
      <c r="G934" s="6" t="s">
        <v>88</v>
      </c>
      <c r="H934" s="6" t="s">
        <v>89</v>
      </c>
      <c r="I934" s="6" t="s">
        <v>1400</v>
      </c>
      <c r="J934" s="6" t="s">
        <v>1831</v>
      </c>
    </row>
    <row r="935" spans="1:10">
      <c r="A935" s="6" t="s">
        <v>18828</v>
      </c>
      <c r="B935" s="6" t="s">
        <v>17941</v>
      </c>
      <c r="C935" s="6" t="s">
        <v>17942</v>
      </c>
      <c r="D935" s="6" t="s">
        <v>18829</v>
      </c>
      <c r="E935" s="6" t="s">
        <v>18830</v>
      </c>
      <c r="F935" s="8" t="s">
        <v>1401</v>
      </c>
      <c r="G935" s="6" t="s">
        <v>88</v>
      </c>
      <c r="H935" s="6" t="s">
        <v>89</v>
      </c>
      <c r="I935" s="6" t="s">
        <v>1400</v>
      </c>
      <c r="J935" s="6" t="s">
        <v>1831</v>
      </c>
    </row>
    <row r="936" spans="1:10">
      <c r="A936" s="6" t="s">
        <v>18831</v>
      </c>
      <c r="B936" s="6" t="s">
        <v>17941</v>
      </c>
      <c r="C936" s="6" t="s">
        <v>17942</v>
      </c>
      <c r="D936" s="6" t="s">
        <v>18832</v>
      </c>
      <c r="E936" s="6" t="s">
        <v>18833</v>
      </c>
      <c r="F936" s="8" t="s">
        <v>1402</v>
      </c>
      <c r="G936" s="6" t="s">
        <v>88</v>
      </c>
      <c r="H936" s="6" t="s">
        <v>89</v>
      </c>
      <c r="I936" s="6" t="s">
        <v>1403</v>
      </c>
      <c r="J936" s="6" t="s">
        <v>1834</v>
      </c>
    </row>
    <row r="937" spans="1:10">
      <c r="A937" s="6" t="s">
        <v>18831</v>
      </c>
      <c r="B937" s="6" t="s">
        <v>17941</v>
      </c>
      <c r="C937" s="6" t="s">
        <v>17942</v>
      </c>
      <c r="D937" s="6" t="s">
        <v>18832</v>
      </c>
      <c r="E937" s="6" t="s">
        <v>18833</v>
      </c>
      <c r="F937" s="8" t="s">
        <v>1404</v>
      </c>
      <c r="G937" s="6" t="s">
        <v>88</v>
      </c>
      <c r="H937" s="6" t="s">
        <v>89</v>
      </c>
      <c r="I937" s="6" t="s">
        <v>1403</v>
      </c>
      <c r="J937" s="6" t="s">
        <v>1837</v>
      </c>
    </row>
    <row r="938" spans="1:10">
      <c r="A938" s="6" t="s">
        <v>18831</v>
      </c>
      <c r="B938" s="6" t="s">
        <v>17941</v>
      </c>
      <c r="C938" s="6" t="s">
        <v>17942</v>
      </c>
      <c r="D938" s="6" t="s">
        <v>18832</v>
      </c>
      <c r="E938" s="6" t="s">
        <v>18833</v>
      </c>
      <c r="F938" s="8" t="s">
        <v>1405</v>
      </c>
      <c r="G938" s="6" t="s">
        <v>92</v>
      </c>
      <c r="H938" s="6" t="s">
        <v>1406</v>
      </c>
      <c r="I938" s="6" t="s">
        <v>1403</v>
      </c>
      <c r="J938" s="6" t="s">
        <v>1837</v>
      </c>
    </row>
    <row r="939" spans="1:10">
      <c r="A939" s="6" t="s">
        <v>18834</v>
      </c>
      <c r="B939" s="6" t="s">
        <v>17941</v>
      </c>
      <c r="C939" s="6" t="s">
        <v>17942</v>
      </c>
      <c r="D939" s="6" t="s">
        <v>18835</v>
      </c>
      <c r="E939" s="6" t="s">
        <v>18836</v>
      </c>
      <c r="F939" s="8" t="s">
        <v>1407</v>
      </c>
      <c r="G939" s="6" t="s">
        <v>88</v>
      </c>
      <c r="H939" s="6" t="s">
        <v>89</v>
      </c>
      <c r="I939" s="6" t="s">
        <v>1408</v>
      </c>
      <c r="J939" s="6" t="s">
        <v>1840</v>
      </c>
    </row>
    <row r="940" spans="1:10">
      <c r="A940" s="6" t="s">
        <v>18834</v>
      </c>
      <c r="B940" s="6" t="s">
        <v>17941</v>
      </c>
      <c r="C940" s="6" t="s">
        <v>17942</v>
      </c>
      <c r="D940" s="6" t="s">
        <v>18835</v>
      </c>
      <c r="E940" s="6" t="s">
        <v>18836</v>
      </c>
      <c r="F940" s="8" t="s">
        <v>1409</v>
      </c>
      <c r="G940" s="6" t="s">
        <v>88</v>
      </c>
      <c r="H940" s="6" t="s">
        <v>89</v>
      </c>
      <c r="I940" s="6" t="s">
        <v>1408</v>
      </c>
      <c r="J940" s="6" t="s">
        <v>1840</v>
      </c>
    </row>
    <row r="941" spans="1:10">
      <c r="A941" s="6" t="s">
        <v>18834</v>
      </c>
      <c r="B941" s="6" t="s">
        <v>17941</v>
      </c>
      <c r="C941" s="6" t="s">
        <v>17942</v>
      </c>
      <c r="D941" s="6" t="s">
        <v>18835</v>
      </c>
      <c r="E941" s="6" t="s">
        <v>18836</v>
      </c>
      <c r="F941" s="8" t="s">
        <v>1410</v>
      </c>
      <c r="G941" s="6" t="s">
        <v>92</v>
      </c>
      <c r="H941" s="6" t="s">
        <v>1394</v>
      </c>
      <c r="I941" s="6" t="s">
        <v>1408</v>
      </c>
      <c r="J941" s="6" t="s">
        <v>1843</v>
      </c>
    </row>
    <row r="942" spans="1:10">
      <c r="A942" s="6" t="s">
        <v>18837</v>
      </c>
      <c r="B942" s="6" t="s">
        <v>17941</v>
      </c>
      <c r="C942" s="6" t="s">
        <v>17942</v>
      </c>
      <c r="D942" s="6" t="s">
        <v>18838</v>
      </c>
      <c r="E942" s="6" t="s">
        <v>18839</v>
      </c>
      <c r="F942" s="8" t="s">
        <v>1414</v>
      </c>
      <c r="G942" s="6" t="s">
        <v>92</v>
      </c>
      <c r="H942" s="6" t="s">
        <v>108</v>
      </c>
      <c r="I942" s="6" t="s">
        <v>1412</v>
      </c>
      <c r="J942" s="6" t="s">
        <v>1846</v>
      </c>
    </row>
    <row r="943" spans="1:10">
      <c r="A943" s="6" t="s">
        <v>18837</v>
      </c>
      <c r="B943" s="6" t="s">
        <v>17941</v>
      </c>
      <c r="C943" s="6" t="s">
        <v>17942</v>
      </c>
      <c r="D943" s="6" t="s">
        <v>18838</v>
      </c>
      <c r="E943" s="6" t="s">
        <v>18839</v>
      </c>
      <c r="F943" s="8" t="s">
        <v>1411</v>
      </c>
      <c r="G943" s="6" t="s">
        <v>88</v>
      </c>
      <c r="H943" s="6" t="s">
        <v>89</v>
      </c>
      <c r="I943" s="6" t="s">
        <v>1412</v>
      </c>
      <c r="J943" s="6" t="s">
        <v>1843</v>
      </c>
    </row>
    <row r="944" spans="1:10">
      <c r="A944" s="6" t="s">
        <v>18837</v>
      </c>
      <c r="B944" s="6" t="s">
        <v>17941</v>
      </c>
      <c r="C944" s="6" t="s">
        <v>17942</v>
      </c>
      <c r="D944" s="6" t="s">
        <v>18838</v>
      </c>
      <c r="E944" s="6" t="s">
        <v>18839</v>
      </c>
      <c r="F944" s="8" t="s">
        <v>1413</v>
      </c>
      <c r="G944" s="6" t="s">
        <v>88</v>
      </c>
      <c r="H944" s="6" t="s">
        <v>89</v>
      </c>
      <c r="I944" s="6" t="s">
        <v>1412</v>
      </c>
      <c r="J944" s="6" t="s">
        <v>1846</v>
      </c>
    </row>
    <row r="945" spans="1:10">
      <c r="A945" s="6" t="s">
        <v>18840</v>
      </c>
      <c r="B945" s="6" t="s">
        <v>17941</v>
      </c>
      <c r="C945" s="6" t="s">
        <v>17942</v>
      </c>
      <c r="D945" s="6" t="s">
        <v>18841</v>
      </c>
      <c r="E945" s="6" t="s">
        <v>18842</v>
      </c>
      <c r="F945" s="8" t="s">
        <v>1415</v>
      </c>
      <c r="G945" s="6" t="s">
        <v>88</v>
      </c>
      <c r="H945" s="6" t="s">
        <v>89</v>
      </c>
      <c r="I945" s="6" t="s">
        <v>1416</v>
      </c>
      <c r="J945" s="6" t="s">
        <v>1851</v>
      </c>
    </row>
    <row r="946" spans="1:10">
      <c r="A946" s="6" t="s">
        <v>18840</v>
      </c>
      <c r="B946" s="6" t="s">
        <v>17941</v>
      </c>
      <c r="C946" s="6" t="s">
        <v>17942</v>
      </c>
      <c r="D946" s="6" t="s">
        <v>18841</v>
      </c>
      <c r="E946" s="6" t="s">
        <v>18842</v>
      </c>
      <c r="F946" s="8" t="s">
        <v>1417</v>
      </c>
      <c r="G946" s="6" t="s">
        <v>88</v>
      </c>
      <c r="H946" s="6" t="s">
        <v>89</v>
      </c>
      <c r="I946" s="6" t="s">
        <v>1416</v>
      </c>
      <c r="J946" s="6" t="s">
        <v>1851</v>
      </c>
    </row>
    <row r="947" spans="1:10">
      <c r="A947" s="6" t="s">
        <v>18843</v>
      </c>
      <c r="B947" s="6" t="s">
        <v>17941</v>
      </c>
      <c r="C947" s="6" t="s">
        <v>17942</v>
      </c>
      <c r="D947" s="6" t="s">
        <v>18844</v>
      </c>
      <c r="E947" s="6" t="s">
        <v>18606</v>
      </c>
      <c r="F947" s="8" t="s">
        <v>1418</v>
      </c>
      <c r="G947" s="6" t="s">
        <v>88</v>
      </c>
      <c r="H947" s="6" t="s">
        <v>89</v>
      </c>
      <c r="I947" s="6" t="s">
        <v>1419</v>
      </c>
      <c r="J947" s="6" t="s">
        <v>1854</v>
      </c>
    </row>
    <row r="948" spans="1:10">
      <c r="A948" s="6" t="s">
        <v>18843</v>
      </c>
      <c r="B948" s="6" t="s">
        <v>17941</v>
      </c>
      <c r="C948" s="6" t="s">
        <v>17942</v>
      </c>
      <c r="D948" s="6" t="s">
        <v>18844</v>
      </c>
      <c r="E948" s="6" t="s">
        <v>18606</v>
      </c>
      <c r="F948" s="8" t="s">
        <v>1420</v>
      </c>
      <c r="G948" s="6" t="s">
        <v>88</v>
      </c>
      <c r="H948" s="6" t="s">
        <v>89</v>
      </c>
      <c r="I948" s="6" t="s">
        <v>1419</v>
      </c>
      <c r="J948" s="6" t="s">
        <v>1854</v>
      </c>
    </row>
    <row r="949" spans="1:10">
      <c r="A949" s="6" t="s">
        <v>18845</v>
      </c>
      <c r="B949" s="6" t="s">
        <v>17941</v>
      </c>
      <c r="C949" s="6" t="s">
        <v>17942</v>
      </c>
      <c r="D949" s="6" t="s">
        <v>18846</v>
      </c>
      <c r="E949" s="6" t="s">
        <v>18383</v>
      </c>
      <c r="F949" s="8" t="s">
        <v>1421</v>
      </c>
      <c r="G949" s="6" t="s">
        <v>88</v>
      </c>
      <c r="H949" s="6" t="s">
        <v>89</v>
      </c>
      <c r="I949" s="6" t="s">
        <v>1422</v>
      </c>
      <c r="J949" s="6" t="s">
        <v>1857</v>
      </c>
    </row>
    <row r="950" spans="1:10">
      <c r="A950" s="6" t="s">
        <v>18845</v>
      </c>
      <c r="B950" s="6" t="s">
        <v>17941</v>
      </c>
      <c r="C950" s="6" t="s">
        <v>17942</v>
      </c>
      <c r="D950" s="6" t="s">
        <v>18846</v>
      </c>
      <c r="E950" s="6" t="s">
        <v>18383</v>
      </c>
      <c r="F950" s="8" t="s">
        <v>1423</v>
      </c>
      <c r="G950" s="6" t="s">
        <v>88</v>
      </c>
      <c r="H950" s="6" t="s">
        <v>89</v>
      </c>
      <c r="I950" s="6" t="s">
        <v>1422</v>
      </c>
      <c r="J950" s="6" t="s">
        <v>1860</v>
      </c>
    </row>
    <row r="951" spans="1:10">
      <c r="A951" s="6" t="s">
        <v>18847</v>
      </c>
      <c r="B951" s="6" t="s">
        <v>17941</v>
      </c>
      <c r="C951" s="6" t="s">
        <v>17942</v>
      </c>
      <c r="D951" s="6" t="s">
        <v>18848</v>
      </c>
      <c r="E951" s="6" t="s">
        <v>18606</v>
      </c>
      <c r="F951" s="8" t="s">
        <v>1424</v>
      </c>
      <c r="G951" s="6" t="s">
        <v>88</v>
      </c>
      <c r="H951" s="6" t="s">
        <v>89</v>
      </c>
      <c r="I951" s="6" t="s">
        <v>1425</v>
      </c>
      <c r="J951" s="6" t="s">
        <v>1864</v>
      </c>
    </row>
    <row r="952" spans="1:10">
      <c r="A952" s="6" t="s">
        <v>18847</v>
      </c>
      <c r="B952" s="6" t="s">
        <v>17941</v>
      </c>
      <c r="C952" s="6" t="s">
        <v>17942</v>
      </c>
      <c r="D952" s="6" t="s">
        <v>18848</v>
      </c>
      <c r="E952" s="6" t="s">
        <v>18606</v>
      </c>
      <c r="F952" s="8" t="s">
        <v>1426</v>
      </c>
      <c r="G952" s="6" t="s">
        <v>88</v>
      </c>
      <c r="H952" s="6" t="s">
        <v>89</v>
      </c>
      <c r="I952" s="6" t="s">
        <v>1425</v>
      </c>
      <c r="J952" s="6" t="s">
        <v>1864</v>
      </c>
    </row>
    <row r="953" spans="1:10">
      <c r="A953" s="6" t="s">
        <v>18849</v>
      </c>
      <c r="B953" s="6" t="s">
        <v>17941</v>
      </c>
      <c r="C953" s="6" t="s">
        <v>17942</v>
      </c>
      <c r="D953" s="6" t="s">
        <v>18850</v>
      </c>
      <c r="E953" s="6" t="s">
        <v>18606</v>
      </c>
      <c r="F953" s="8" t="s">
        <v>1427</v>
      </c>
      <c r="G953" s="6" t="s">
        <v>88</v>
      </c>
      <c r="H953" s="6" t="s">
        <v>89</v>
      </c>
      <c r="I953" s="6" t="s">
        <v>1428</v>
      </c>
      <c r="J953" s="6" t="s">
        <v>1868</v>
      </c>
    </row>
    <row r="954" spans="1:10">
      <c r="A954" s="6" t="s">
        <v>18849</v>
      </c>
      <c r="B954" s="6" t="s">
        <v>17941</v>
      </c>
      <c r="C954" s="6" t="s">
        <v>17942</v>
      </c>
      <c r="D954" s="6" t="s">
        <v>18850</v>
      </c>
      <c r="E954" s="6" t="s">
        <v>18606</v>
      </c>
      <c r="F954" s="8" t="s">
        <v>1429</v>
      </c>
      <c r="G954" s="6" t="s">
        <v>88</v>
      </c>
      <c r="H954" s="6" t="s">
        <v>89</v>
      </c>
      <c r="I954" s="6" t="s">
        <v>1428</v>
      </c>
      <c r="J954" s="6" t="s">
        <v>1868</v>
      </c>
    </row>
    <row r="955" spans="1:10">
      <c r="A955" s="6" t="s">
        <v>18851</v>
      </c>
      <c r="B955" s="6" t="s">
        <v>17941</v>
      </c>
      <c r="C955" s="6" t="s">
        <v>17942</v>
      </c>
      <c r="D955" s="6" t="s">
        <v>18852</v>
      </c>
      <c r="E955" s="6" t="s">
        <v>18853</v>
      </c>
      <c r="F955" s="8" t="s">
        <v>1430</v>
      </c>
      <c r="G955" s="6" t="s">
        <v>88</v>
      </c>
      <c r="H955" s="6" t="s">
        <v>89</v>
      </c>
      <c r="I955" s="6" t="s">
        <v>1431</v>
      </c>
      <c r="J955" s="6" t="s">
        <v>1871</v>
      </c>
    </row>
    <row r="956" spans="1:10">
      <c r="A956" s="6" t="s">
        <v>18851</v>
      </c>
      <c r="B956" s="6" t="s">
        <v>17941</v>
      </c>
      <c r="C956" s="6" t="s">
        <v>17942</v>
      </c>
      <c r="D956" s="6" t="s">
        <v>18852</v>
      </c>
      <c r="E956" s="6" t="s">
        <v>18853</v>
      </c>
      <c r="F956" s="8" t="s">
        <v>1432</v>
      </c>
      <c r="G956" s="6" t="s">
        <v>88</v>
      </c>
      <c r="H956" s="6" t="s">
        <v>89</v>
      </c>
      <c r="I956" s="6" t="s">
        <v>1431</v>
      </c>
      <c r="J956" s="6" t="s">
        <v>1871</v>
      </c>
    </row>
    <row r="957" spans="1:10">
      <c r="A957" s="6" t="s">
        <v>18854</v>
      </c>
      <c r="B957" s="6" t="s">
        <v>17941</v>
      </c>
      <c r="C957" s="6" t="s">
        <v>17942</v>
      </c>
      <c r="D957" s="6" t="s">
        <v>18855</v>
      </c>
      <c r="E957" s="6" t="s">
        <v>18856</v>
      </c>
      <c r="F957" s="8" t="s">
        <v>1433</v>
      </c>
      <c r="G957" s="6" t="s">
        <v>88</v>
      </c>
      <c r="H957" s="6" t="s">
        <v>89</v>
      </c>
      <c r="I957" s="6" t="s">
        <v>1434</v>
      </c>
      <c r="J957" s="6" t="s">
        <v>1874</v>
      </c>
    </row>
    <row r="958" spans="1:10">
      <c r="A958" s="6" t="s">
        <v>18854</v>
      </c>
      <c r="B958" s="6" t="s">
        <v>17941</v>
      </c>
      <c r="C958" s="6" t="s">
        <v>17942</v>
      </c>
      <c r="D958" s="6" t="s">
        <v>18855</v>
      </c>
      <c r="E958" s="6" t="s">
        <v>18856</v>
      </c>
      <c r="F958" s="8" t="s">
        <v>1435</v>
      </c>
      <c r="G958" s="6" t="s">
        <v>88</v>
      </c>
      <c r="H958" s="6" t="s">
        <v>89</v>
      </c>
      <c r="I958" s="6" t="s">
        <v>1434</v>
      </c>
      <c r="J958" s="6" t="s">
        <v>1874</v>
      </c>
    </row>
    <row r="959" spans="1:10">
      <c r="A959" s="6" t="s">
        <v>18857</v>
      </c>
      <c r="B959" s="6" t="s">
        <v>17941</v>
      </c>
      <c r="C959" s="6" t="s">
        <v>17942</v>
      </c>
      <c r="D959" s="6" t="s">
        <v>18858</v>
      </c>
      <c r="E959" s="6" t="s">
        <v>18859</v>
      </c>
      <c r="F959" s="8" t="s">
        <v>1436</v>
      </c>
      <c r="G959" s="6" t="s">
        <v>88</v>
      </c>
      <c r="H959" s="6" t="s">
        <v>89</v>
      </c>
      <c r="I959" s="6" t="s">
        <v>1437</v>
      </c>
      <c r="J959" s="6" t="s">
        <v>1877</v>
      </c>
    </row>
    <row r="960" spans="1:10">
      <c r="A960" s="6" t="s">
        <v>18857</v>
      </c>
      <c r="B960" s="6" t="s">
        <v>17941</v>
      </c>
      <c r="C960" s="6" t="s">
        <v>17942</v>
      </c>
      <c r="D960" s="6" t="s">
        <v>18858</v>
      </c>
      <c r="E960" s="6" t="s">
        <v>18859</v>
      </c>
      <c r="F960" s="8" t="s">
        <v>1438</v>
      </c>
      <c r="G960" s="6" t="s">
        <v>88</v>
      </c>
      <c r="H960" s="6" t="s">
        <v>89</v>
      </c>
      <c r="I960" s="6" t="s">
        <v>1437</v>
      </c>
      <c r="J960" s="6" t="s">
        <v>1880</v>
      </c>
    </row>
    <row r="961" spans="1:10">
      <c r="A961" s="6" t="s">
        <v>18860</v>
      </c>
      <c r="B961" s="6" t="s">
        <v>17941</v>
      </c>
      <c r="C961" s="6" t="s">
        <v>17942</v>
      </c>
      <c r="D961" s="6" t="s">
        <v>18861</v>
      </c>
      <c r="E961" s="6" t="s">
        <v>18862</v>
      </c>
      <c r="F961" s="7">
        <v>1203504002</v>
      </c>
      <c r="G961" s="6" t="s">
        <v>92</v>
      </c>
      <c r="H961" s="6" t="s">
        <v>1442</v>
      </c>
      <c r="I961" s="6" t="s">
        <v>1440</v>
      </c>
      <c r="J961" s="6" t="s">
        <v>1883</v>
      </c>
    </row>
    <row r="962" spans="1:10">
      <c r="A962" s="6" t="s">
        <v>18860</v>
      </c>
      <c r="B962" s="6" t="s">
        <v>17941</v>
      </c>
      <c r="C962" s="6" t="s">
        <v>17942</v>
      </c>
      <c r="D962" s="6" t="s">
        <v>18861</v>
      </c>
      <c r="E962" s="6" t="s">
        <v>18862</v>
      </c>
      <c r="F962" s="8" t="s">
        <v>1439</v>
      </c>
      <c r="G962" s="6" t="s">
        <v>88</v>
      </c>
      <c r="H962" s="6" t="s">
        <v>89</v>
      </c>
      <c r="I962" s="6" t="s">
        <v>1440</v>
      </c>
      <c r="J962" s="6" t="s">
        <v>1880</v>
      </c>
    </row>
    <row r="963" spans="1:10">
      <c r="A963" s="6" t="s">
        <v>18860</v>
      </c>
      <c r="B963" s="6" t="s">
        <v>17941</v>
      </c>
      <c r="C963" s="6" t="s">
        <v>17942</v>
      </c>
      <c r="D963" s="6" t="s">
        <v>18861</v>
      </c>
      <c r="E963" s="6" t="s">
        <v>18862</v>
      </c>
      <c r="F963" s="8" t="s">
        <v>1441</v>
      </c>
      <c r="G963" s="6" t="s">
        <v>88</v>
      </c>
      <c r="H963" s="6" t="s">
        <v>89</v>
      </c>
      <c r="I963" s="6" t="s">
        <v>1440</v>
      </c>
      <c r="J963" s="6" t="s">
        <v>1883</v>
      </c>
    </row>
    <row r="964" spans="1:10">
      <c r="A964" s="6" t="s">
        <v>18863</v>
      </c>
      <c r="B964" s="6" t="s">
        <v>17941</v>
      </c>
      <c r="C964" s="6" t="s">
        <v>17942</v>
      </c>
      <c r="D964" s="6" t="s">
        <v>18864</v>
      </c>
      <c r="E964" s="6" t="s">
        <v>18865</v>
      </c>
      <c r="F964" s="8" t="s">
        <v>1443</v>
      </c>
      <c r="G964" s="6" t="s">
        <v>88</v>
      </c>
      <c r="H964" s="6" t="s">
        <v>89</v>
      </c>
      <c r="I964" s="6" t="s">
        <v>1444</v>
      </c>
      <c r="J964" s="6" t="s">
        <v>1886</v>
      </c>
    </row>
    <row r="965" spans="1:10">
      <c r="A965" s="6" t="s">
        <v>18863</v>
      </c>
      <c r="B965" s="6" t="s">
        <v>17941</v>
      </c>
      <c r="C965" s="6" t="s">
        <v>17942</v>
      </c>
      <c r="D965" s="6" t="s">
        <v>18864</v>
      </c>
      <c r="E965" s="6" t="s">
        <v>18865</v>
      </c>
      <c r="F965" s="8" t="s">
        <v>1445</v>
      </c>
      <c r="G965" s="6" t="s">
        <v>88</v>
      </c>
      <c r="H965" s="6" t="s">
        <v>89</v>
      </c>
      <c r="I965" s="6" t="s">
        <v>1444</v>
      </c>
      <c r="J965" s="6" t="s">
        <v>1886</v>
      </c>
    </row>
    <row r="966" spans="1:10">
      <c r="A966" s="6" t="s">
        <v>18866</v>
      </c>
      <c r="B966" s="6" t="s">
        <v>17941</v>
      </c>
      <c r="C966" s="6" t="s">
        <v>17942</v>
      </c>
      <c r="D966" s="6" t="s">
        <v>17942</v>
      </c>
      <c r="E966" s="6" t="s">
        <v>18867</v>
      </c>
      <c r="F966" s="8" t="s">
        <v>1446</v>
      </c>
      <c r="G966" s="6" t="s">
        <v>88</v>
      </c>
      <c r="H966" s="6" t="s">
        <v>89</v>
      </c>
      <c r="I966" s="6" t="s">
        <v>1447</v>
      </c>
      <c r="J966" s="6" t="s">
        <v>1889</v>
      </c>
    </row>
    <row r="967" spans="1:10">
      <c r="A967" s="6" t="s">
        <v>18866</v>
      </c>
      <c r="B967" s="6" t="s">
        <v>17941</v>
      </c>
      <c r="C967" s="6" t="s">
        <v>17942</v>
      </c>
      <c r="D967" s="6" t="s">
        <v>17942</v>
      </c>
      <c r="E967" s="6" t="s">
        <v>18867</v>
      </c>
      <c r="F967" s="8" t="s">
        <v>1448</v>
      </c>
      <c r="G967" s="6" t="s">
        <v>92</v>
      </c>
      <c r="H967" s="6" t="s">
        <v>1449</v>
      </c>
      <c r="I967" s="6" t="s">
        <v>1447</v>
      </c>
      <c r="J967" s="6" t="s">
        <v>1889</v>
      </c>
    </row>
    <row r="968" spans="1:10">
      <c r="A968" s="6" t="s">
        <v>18868</v>
      </c>
      <c r="B968" s="6" t="s">
        <v>17941</v>
      </c>
      <c r="C968" s="6" t="s">
        <v>17942</v>
      </c>
      <c r="D968" s="6" t="s">
        <v>17942</v>
      </c>
      <c r="E968" s="6" t="s">
        <v>18869</v>
      </c>
      <c r="F968" s="8" t="s">
        <v>17875</v>
      </c>
      <c r="G968" s="6" t="s">
        <v>88</v>
      </c>
      <c r="H968" s="6" t="s">
        <v>89</v>
      </c>
      <c r="I968" s="6" t="s">
        <v>1451</v>
      </c>
      <c r="J968" s="6" t="s">
        <v>1892</v>
      </c>
    </row>
    <row r="969" spans="1:10">
      <c r="A969" s="6" t="s">
        <v>18868</v>
      </c>
      <c r="B969" s="6" t="s">
        <v>17941</v>
      </c>
      <c r="C969" s="6" t="s">
        <v>17942</v>
      </c>
      <c r="D969" s="6" t="s">
        <v>17942</v>
      </c>
      <c r="E969" s="6" t="s">
        <v>18869</v>
      </c>
      <c r="F969" s="8" t="s">
        <v>1450</v>
      </c>
      <c r="G969" s="6" t="s">
        <v>88</v>
      </c>
      <c r="H969" s="6" t="s">
        <v>89</v>
      </c>
      <c r="I969" s="6" t="s">
        <v>1451</v>
      </c>
      <c r="J969" s="6" t="s">
        <v>1895</v>
      </c>
    </row>
    <row r="970" spans="1:10">
      <c r="A970" s="6" t="s">
        <v>18868</v>
      </c>
      <c r="B970" s="6" t="s">
        <v>17941</v>
      </c>
      <c r="C970" s="6" t="s">
        <v>17942</v>
      </c>
      <c r="D970" s="6" t="s">
        <v>17942</v>
      </c>
      <c r="E970" s="6" t="s">
        <v>18869</v>
      </c>
      <c r="F970" s="8" t="s">
        <v>17876</v>
      </c>
      <c r="G970" s="6" t="s">
        <v>88</v>
      </c>
      <c r="H970" s="6" t="s">
        <v>89</v>
      </c>
      <c r="I970" s="6" t="s">
        <v>1451</v>
      </c>
      <c r="J970" s="6" t="s">
        <v>1895</v>
      </c>
    </row>
    <row r="971" spans="1:10">
      <c r="A971" s="6" t="s">
        <v>18868</v>
      </c>
      <c r="B971" s="6" t="s">
        <v>17941</v>
      </c>
      <c r="C971" s="6" t="s">
        <v>17942</v>
      </c>
      <c r="D971" s="6" t="s">
        <v>17942</v>
      </c>
      <c r="E971" s="6" t="s">
        <v>18869</v>
      </c>
      <c r="F971" s="8" t="s">
        <v>1452</v>
      </c>
      <c r="G971" s="6" t="s">
        <v>92</v>
      </c>
      <c r="H971" s="6" t="s">
        <v>1449</v>
      </c>
      <c r="I971" s="6" t="s">
        <v>1451</v>
      </c>
      <c r="J971" s="6" t="s">
        <v>1898</v>
      </c>
    </row>
    <row r="972" spans="1:10">
      <c r="A972" s="6" t="s">
        <v>18870</v>
      </c>
      <c r="B972" s="6" t="s">
        <v>17941</v>
      </c>
      <c r="C972" s="6" t="s">
        <v>17942</v>
      </c>
      <c r="D972" s="6" t="s">
        <v>17942</v>
      </c>
      <c r="E972" s="6" t="s">
        <v>18871</v>
      </c>
      <c r="F972" s="8" t="s">
        <v>1453</v>
      </c>
      <c r="G972" s="6" t="s">
        <v>88</v>
      </c>
      <c r="H972" s="6" t="s">
        <v>89</v>
      </c>
      <c r="I972" s="6" t="s">
        <v>1454</v>
      </c>
      <c r="J972" s="6" t="s">
        <v>1901</v>
      </c>
    </row>
    <row r="973" spans="1:10">
      <c r="A973" s="6" t="s">
        <v>18870</v>
      </c>
      <c r="B973" s="6" t="s">
        <v>17941</v>
      </c>
      <c r="C973" s="6" t="s">
        <v>17942</v>
      </c>
      <c r="D973" s="6" t="s">
        <v>17942</v>
      </c>
      <c r="E973" s="6" t="s">
        <v>18871</v>
      </c>
      <c r="F973" s="8" t="s">
        <v>1455</v>
      </c>
      <c r="G973" s="6" t="s">
        <v>92</v>
      </c>
      <c r="H973" s="6" t="s">
        <v>1456</v>
      </c>
      <c r="I973" s="6" t="s">
        <v>1454</v>
      </c>
      <c r="J973" s="6" t="s">
        <v>1901</v>
      </c>
    </row>
    <row r="974" spans="1:10">
      <c r="A974" s="6" t="s">
        <v>18872</v>
      </c>
      <c r="B974" s="6" t="s">
        <v>17941</v>
      </c>
      <c r="C974" s="6" t="s">
        <v>17942</v>
      </c>
      <c r="D974" s="6" t="s">
        <v>17942</v>
      </c>
      <c r="E974" s="6" t="s">
        <v>18873</v>
      </c>
      <c r="F974" s="8" t="s">
        <v>1457</v>
      </c>
      <c r="G974" s="6" t="s">
        <v>88</v>
      </c>
      <c r="H974" s="6" t="s">
        <v>89</v>
      </c>
      <c r="I974" s="6" t="s">
        <v>1458</v>
      </c>
      <c r="J974" s="6" t="s">
        <v>1904</v>
      </c>
    </row>
    <row r="975" spans="1:10">
      <c r="A975" s="6" t="s">
        <v>18872</v>
      </c>
      <c r="B975" s="6" t="s">
        <v>17941</v>
      </c>
      <c r="C975" s="6" t="s">
        <v>17942</v>
      </c>
      <c r="D975" s="6" t="s">
        <v>17942</v>
      </c>
      <c r="E975" s="6" t="s">
        <v>18873</v>
      </c>
      <c r="F975" s="8" t="s">
        <v>1459</v>
      </c>
      <c r="G975" s="6" t="s">
        <v>92</v>
      </c>
      <c r="H975" s="6" t="s">
        <v>156</v>
      </c>
      <c r="I975" s="6" t="s">
        <v>1458</v>
      </c>
      <c r="J975" s="6" t="s">
        <v>1904</v>
      </c>
    </row>
    <row r="976" spans="1:10">
      <c r="A976" s="6" t="s">
        <v>18874</v>
      </c>
      <c r="B976" s="6" t="s">
        <v>17941</v>
      </c>
      <c r="C976" s="6" t="s">
        <v>17942</v>
      </c>
      <c r="D976" s="6" t="s">
        <v>18875</v>
      </c>
      <c r="E976" s="6" t="s">
        <v>18876</v>
      </c>
      <c r="F976" s="8" t="s">
        <v>1460</v>
      </c>
      <c r="G976" s="6" t="s">
        <v>88</v>
      </c>
      <c r="H976" s="6" t="s">
        <v>89</v>
      </c>
      <c r="I976" s="6" t="s">
        <v>1461</v>
      </c>
      <c r="J976" s="6" t="s">
        <v>1906</v>
      </c>
    </row>
    <row r="977" spans="1:10">
      <c r="A977" s="6" t="s">
        <v>18874</v>
      </c>
      <c r="B977" s="6" t="s">
        <v>17941</v>
      </c>
      <c r="C977" s="6" t="s">
        <v>17942</v>
      </c>
      <c r="D977" s="6" t="s">
        <v>18875</v>
      </c>
      <c r="E977" s="6" t="s">
        <v>18876</v>
      </c>
      <c r="F977" s="8" t="s">
        <v>1462</v>
      </c>
      <c r="G977" s="6" t="s">
        <v>88</v>
      </c>
      <c r="H977" s="6" t="s">
        <v>89</v>
      </c>
      <c r="I977" s="6" t="s">
        <v>1461</v>
      </c>
      <c r="J977" s="6" t="s">
        <v>1906</v>
      </c>
    </row>
    <row r="978" spans="1:10">
      <c r="A978" s="6" t="s">
        <v>18877</v>
      </c>
      <c r="B978" s="6" t="s">
        <v>17941</v>
      </c>
      <c r="C978" s="6" t="s">
        <v>17942</v>
      </c>
      <c r="D978" s="6" t="s">
        <v>18878</v>
      </c>
      <c r="E978" s="6" t="s">
        <v>18879</v>
      </c>
      <c r="F978" s="8" t="s">
        <v>1463</v>
      </c>
      <c r="G978" s="6" t="s">
        <v>88</v>
      </c>
      <c r="H978" s="6" t="s">
        <v>89</v>
      </c>
      <c r="I978" s="6" t="s">
        <v>1464</v>
      </c>
      <c r="J978" s="6" t="s">
        <v>1908</v>
      </c>
    </row>
    <row r="979" spans="1:10">
      <c r="A979" s="6" t="s">
        <v>18877</v>
      </c>
      <c r="B979" s="6" t="s">
        <v>17941</v>
      </c>
      <c r="C979" s="6" t="s">
        <v>17942</v>
      </c>
      <c r="D979" s="6" t="s">
        <v>18878</v>
      </c>
      <c r="E979" s="6" t="s">
        <v>18879</v>
      </c>
      <c r="F979" s="8" t="s">
        <v>1465</v>
      </c>
      <c r="G979" s="6" t="s">
        <v>88</v>
      </c>
      <c r="H979" s="6" t="s">
        <v>89</v>
      </c>
      <c r="I979" s="6" t="s">
        <v>1464</v>
      </c>
      <c r="J979" s="6" t="s">
        <v>1908</v>
      </c>
    </row>
    <row r="980" spans="1:10">
      <c r="A980" s="6" t="s">
        <v>18880</v>
      </c>
      <c r="B980" s="6" t="s">
        <v>17941</v>
      </c>
      <c r="C980" s="6" t="s">
        <v>17942</v>
      </c>
      <c r="D980" s="6" t="s">
        <v>18881</v>
      </c>
      <c r="E980" s="6" t="s">
        <v>18882</v>
      </c>
      <c r="F980" s="8" t="s">
        <v>1466</v>
      </c>
      <c r="G980" s="6" t="s">
        <v>88</v>
      </c>
      <c r="H980" s="6" t="s">
        <v>89</v>
      </c>
      <c r="I980" s="6" t="s">
        <v>1467</v>
      </c>
      <c r="J980" s="6" t="s">
        <v>1910</v>
      </c>
    </row>
    <row r="981" spans="1:10">
      <c r="A981" s="6" t="s">
        <v>18880</v>
      </c>
      <c r="B981" s="6" t="s">
        <v>17941</v>
      </c>
      <c r="C981" s="6" t="s">
        <v>17942</v>
      </c>
      <c r="D981" s="6" t="s">
        <v>18881</v>
      </c>
      <c r="E981" s="6" t="s">
        <v>18882</v>
      </c>
      <c r="F981" s="8" t="s">
        <v>1468</v>
      </c>
      <c r="G981" s="6" t="s">
        <v>88</v>
      </c>
      <c r="H981" s="6" t="s">
        <v>89</v>
      </c>
      <c r="I981" s="6" t="s">
        <v>1467</v>
      </c>
      <c r="J981" s="6" t="s">
        <v>1910</v>
      </c>
    </row>
    <row r="982" spans="1:10">
      <c r="A982" s="6" t="s">
        <v>18883</v>
      </c>
      <c r="B982" s="6" t="s">
        <v>17941</v>
      </c>
      <c r="C982" s="6" t="s">
        <v>17942</v>
      </c>
      <c r="D982" s="6" t="s">
        <v>18884</v>
      </c>
      <c r="E982" s="6" t="s">
        <v>18885</v>
      </c>
      <c r="F982" s="8" t="s">
        <v>1475</v>
      </c>
      <c r="G982" s="6" t="s">
        <v>92</v>
      </c>
      <c r="H982" s="6" t="s">
        <v>103</v>
      </c>
      <c r="I982" s="6" t="s">
        <v>1470</v>
      </c>
      <c r="J982" s="6" t="s">
        <v>1918</v>
      </c>
    </row>
    <row r="983" spans="1:10">
      <c r="A983" s="6" t="s">
        <v>18883</v>
      </c>
      <c r="B983" s="6" t="s">
        <v>17941</v>
      </c>
      <c r="C983" s="6" t="s">
        <v>17942</v>
      </c>
      <c r="D983" s="6" t="s">
        <v>18884</v>
      </c>
      <c r="E983" s="6" t="s">
        <v>18885</v>
      </c>
      <c r="F983" s="8" t="s">
        <v>1469</v>
      </c>
      <c r="G983" s="6" t="s">
        <v>88</v>
      </c>
      <c r="H983" s="6" t="s">
        <v>89</v>
      </c>
      <c r="I983" s="6" t="s">
        <v>1470</v>
      </c>
      <c r="J983" s="6" t="s">
        <v>1912</v>
      </c>
    </row>
    <row r="984" spans="1:10">
      <c r="A984" s="6" t="s">
        <v>18883</v>
      </c>
      <c r="B984" s="6" t="s">
        <v>17941</v>
      </c>
      <c r="C984" s="6" t="s">
        <v>17942</v>
      </c>
      <c r="D984" s="6" t="s">
        <v>18884</v>
      </c>
      <c r="E984" s="6" t="s">
        <v>18885</v>
      </c>
      <c r="F984" s="8" t="s">
        <v>1471</v>
      </c>
      <c r="G984" s="6" t="s">
        <v>88</v>
      </c>
      <c r="H984" s="6" t="s">
        <v>89</v>
      </c>
      <c r="I984" s="6" t="s">
        <v>1470</v>
      </c>
      <c r="J984" s="6" t="s">
        <v>1912</v>
      </c>
    </row>
    <row r="985" spans="1:10">
      <c r="A985" s="6" t="s">
        <v>18883</v>
      </c>
      <c r="B985" s="6" t="s">
        <v>17941</v>
      </c>
      <c r="C985" s="6" t="s">
        <v>17942</v>
      </c>
      <c r="D985" s="6" t="s">
        <v>18884</v>
      </c>
      <c r="E985" s="6" t="s">
        <v>18885</v>
      </c>
      <c r="F985" s="8" t="s">
        <v>1472</v>
      </c>
      <c r="G985" s="6" t="s">
        <v>88</v>
      </c>
      <c r="H985" s="6" t="s">
        <v>89</v>
      </c>
      <c r="I985" s="6" t="s">
        <v>1470</v>
      </c>
      <c r="J985" s="6" t="s">
        <v>1915</v>
      </c>
    </row>
    <row r="986" spans="1:10">
      <c r="A986" s="6" t="s">
        <v>18883</v>
      </c>
      <c r="B986" s="6" t="s">
        <v>17941</v>
      </c>
      <c r="C986" s="6" t="s">
        <v>17942</v>
      </c>
      <c r="D986" s="6" t="s">
        <v>18884</v>
      </c>
      <c r="E986" s="6" t="s">
        <v>18885</v>
      </c>
      <c r="F986" s="8" t="s">
        <v>1473</v>
      </c>
      <c r="G986" s="6" t="s">
        <v>88</v>
      </c>
      <c r="H986" s="6" t="s">
        <v>89</v>
      </c>
      <c r="I986" s="6" t="s">
        <v>1470</v>
      </c>
      <c r="J986" s="6" t="s">
        <v>1915</v>
      </c>
    </row>
    <row r="987" spans="1:10">
      <c r="A987" s="6" t="s">
        <v>18883</v>
      </c>
      <c r="B987" s="6" t="s">
        <v>17941</v>
      </c>
      <c r="C987" s="6" t="s">
        <v>17942</v>
      </c>
      <c r="D987" s="6" t="s">
        <v>18884</v>
      </c>
      <c r="E987" s="6" t="s">
        <v>18885</v>
      </c>
      <c r="F987" s="8" t="s">
        <v>1474</v>
      </c>
      <c r="G987" s="6" t="s">
        <v>88</v>
      </c>
      <c r="H987" s="6" t="s">
        <v>89</v>
      </c>
      <c r="I987" s="6" t="s">
        <v>1470</v>
      </c>
      <c r="J987" s="6" t="s">
        <v>1918</v>
      </c>
    </row>
    <row r="988" spans="1:10">
      <c r="A988" s="6" t="s">
        <v>18886</v>
      </c>
      <c r="B988" s="6" t="s">
        <v>17941</v>
      </c>
      <c r="C988" s="6" t="s">
        <v>17942</v>
      </c>
      <c r="D988" s="6" t="s">
        <v>18887</v>
      </c>
      <c r="E988" s="6" t="s">
        <v>18888</v>
      </c>
      <c r="F988" s="8" t="s">
        <v>1476</v>
      </c>
      <c r="G988" s="6" t="s">
        <v>88</v>
      </c>
      <c r="H988" s="6" t="s">
        <v>89</v>
      </c>
      <c r="I988" s="6" t="s">
        <v>1477</v>
      </c>
      <c r="J988" s="6" t="s">
        <v>1923</v>
      </c>
    </row>
    <row r="989" spans="1:10">
      <c r="A989" s="6" t="s">
        <v>18886</v>
      </c>
      <c r="B989" s="6" t="s">
        <v>17941</v>
      </c>
      <c r="C989" s="6" t="s">
        <v>17942</v>
      </c>
      <c r="D989" s="6" t="s">
        <v>18887</v>
      </c>
      <c r="E989" s="6" t="s">
        <v>18888</v>
      </c>
      <c r="F989" s="8" t="s">
        <v>1478</v>
      </c>
      <c r="G989" s="6" t="s">
        <v>88</v>
      </c>
      <c r="H989" s="6" t="s">
        <v>89</v>
      </c>
      <c r="I989" s="6" t="s">
        <v>1477</v>
      </c>
      <c r="J989" s="6" t="s">
        <v>1923</v>
      </c>
    </row>
    <row r="990" spans="1:10">
      <c r="A990" s="6" t="s">
        <v>18889</v>
      </c>
      <c r="B990" s="6" t="s">
        <v>17941</v>
      </c>
      <c r="C990" s="6" t="s">
        <v>17942</v>
      </c>
      <c r="D990" s="6" t="s">
        <v>18890</v>
      </c>
      <c r="E990" s="6" t="s">
        <v>18891</v>
      </c>
      <c r="F990" s="8" t="s">
        <v>1479</v>
      </c>
      <c r="G990" s="6" t="s">
        <v>88</v>
      </c>
      <c r="H990" s="6" t="s">
        <v>89</v>
      </c>
      <c r="I990" s="6" t="s">
        <v>1480</v>
      </c>
      <c r="J990" s="6" t="s">
        <v>1926</v>
      </c>
    </row>
    <row r="991" spans="1:10">
      <c r="A991" s="6" t="s">
        <v>18889</v>
      </c>
      <c r="B991" s="6" t="s">
        <v>17941</v>
      </c>
      <c r="C991" s="6" t="s">
        <v>17942</v>
      </c>
      <c r="D991" s="6" t="s">
        <v>18890</v>
      </c>
      <c r="E991" s="6" t="s">
        <v>18891</v>
      </c>
      <c r="F991" s="8" t="s">
        <v>1481</v>
      </c>
      <c r="G991" s="6" t="s">
        <v>88</v>
      </c>
      <c r="H991" s="6" t="s">
        <v>89</v>
      </c>
      <c r="I991" s="6" t="s">
        <v>1480</v>
      </c>
      <c r="J991" s="6" t="s">
        <v>1926</v>
      </c>
    </row>
    <row r="992" spans="1:10">
      <c r="A992" s="6" t="s">
        <v>18892</v>
      </c>
      <c r="B992" s="6" t="s">
        <v>17941</v>
      </c>
      <c r="C992" s="6" t="s">
        <v>17942</v>
      </c>
      <c r="D992" s="6" t="s">
        <v>18893</v>
      </c>
      <c r="E992" s="6" t="s">
        <v>18894</v>
      </c>
      <c r="F992" s="8" t="s">
        <v>1482</v>
      </c>
      <c r="G992" s="6" t="s">
        <v>88</v>
      </c>
      <c r="H992" s="6" t="s">
        <v>89</v>
      </c>
      <c r="I992" s="6" t="s">
        <v>1483</v>
      </c>
      <c r="J992" s="6" t="s">
        <v>1929</v>
      </c>
    </row>
    <row r="993" spans="1:10">
      <c r="A993" s="6" t="s">
        <v>18892</v>
      </c>
      <c r="B993" s="6" t="s">
        <v>17941</v>
      </c>
      <c r="C993" s="6" t="s">
        <v>17942</v>
      </c>
      <c r="D993" s="6" t="s">
        <v>18893</v>
      </c>
      <c r="E993" s="6" t="s">
        <v>18894</v>
      </c>
      <c r="F993" s="8" t="s">
        <v>1484</v>
      </c>
      <c r="G993" s="6" t="s">
        <v>88</v>
      </c>
      <c r="H993" s="6" t="s">
        <v>89</v>
      </c>
      <c r="I993" s="6" t="s">
        <v>1483</v>
      </c>
      <c r="J993" s="6" t="s">
        <v>1929</v>
      </c>
    </row>
    <row r="994" spans="1:10">
      <c r="A994" s="6" t="s">
        <v>18895</v>
      </c>
      <c r="B994" s="6" t="s">
        <v>17941</v>
      </c>
      <c r="C994" s="6" t="s">
        <v>17942</v>
      </c>
      <c r="D994" s="6" t="s">
        <v>17942</v>
      </c>
      <c r="E994" s="6" t="s">
        <v>18896</v>
      </c>
      <c r="F994" s="8" t="s">
        <v>1485</v>
      </c>
      <c r="G994" s="6" t="s">
        <v>88</v>
      </c>
      <c r="H994" s="6" t="s">
        <v>89</v>
      </c>
      <c r="I994" s="6" t="s">
        <v>1486</v>
      </c>
      <c r="J994" s="6" t="s">
        <v>1933</v>
      </c>
    </row>
    <row r="995" spans="1:10">
      <c r="A995" s="6" t="s">
        <v>18895</v>
      </c>
      <c r="B995" s="6" t="s">
        <v>17941</v>
      </c>
      <c r="C995" s="6" t="s">
        <v>17942</v>
      </c>
      <c r="D995" s="6" t="s">
        <v>17942</v>
      </c>
      <c r="E995" s="6" t="s">
        <v>18896</v>
      </c>
      <c r="F995" s="8" t="s">
        <v>1488</v>
      </c>
      <c r="G995" s="6" t="s">
        <v>92</v>
      </c>
      <c r="H995" s="6" t="s">
        <v>583</v>
      </c>
      <c r="I995" s="6" t="s">
        <v>1486</v>
      </c>
      <c r="J995" s="6" t="s">
        <v>1937</v>
      </c>
    </row>
    <row r="996" spans="1:10">
      <c r="A996" s="6" t="s">
        <v>18895</v>
      </c>
      <c r="B996" s="6" t="s">
        <v>17941</v>
      </c>
      <c r="C996" s="6" t="s">
        <v>17942</v>
      </c>
      <c r="D996" s="6" t="s">
        <v>17942</v>
      </c>
      <c r="E996" s="6" t="s">
        <v>18896</v>
      </c>
      <c r="F996" s="8" t="s">
        <v>1487</v>
      </c>
      <c r="G996" s="6" t="s">
        <v>88</v>
      </c>
      <c r="H996" s="6" t="s">
        <v>89</v>
      </c>
      <c r="I996" s="6" t="s">
        <v>1486</v>
      </c>
      <c r="J996" s="6" t="s">
        <v>1933</v>
      </c>
    </row>
    <row r="997" spans="1:10">
      <c r="A997" s="6" t="s">
        <v>18897</v>
      </c>
      <c r="B997" s="6" t="s">
        <v>17941</v>
      </c>
      <c r="C997" s="6" t="s">
        <v>17942</v>
      </c>
      <c r="D997" s="6" t="s">
        <v>17942</v>
      </c>
      <c r="E997" s="6" t="s">
        <v>18898</v>
      </c>
      <c r="F997" s="8" t="s">
        <v>1489</v>
      </c>
      <c r="G997" s="6" t="s">
        <v>88</v>
      </c>
      <c r="H997" s="6" t="s">
        <v>89</v>
      </c>
      <c r="I997" s="6" t="s">
        <v>1490</v>
      </c>
      <c r="J997" s="6" t="s">
        <v>1937</v>
      </c>
    </row>
    <row r="998" spans="1:10">
      <c r="A998" s="6" t="s">
        <v>18897</v>
      </c>
      <c r="B998" s="6" t="s">
        <v>17941</v>
      </c>
      <c r="C998" s="6" t="s">
        <v>17942</v>
      </c>
      <c r="D998" s="6" t="s">
        <v>17942</v>
      </c>
      <c r="E998" s="6" t="s">
        <v>18898</v>
      </c>
      <c r="F998" s="8" t="s">
        <v>1491</v>
      </c>
      <c r="G998" s="6" t="s">
        <v>92</v>
      </c>
      <c r="H998" s="6" t="s">
        <v>600</v>
      </c>
      <c r="I998" s="6" t="s">
        <v>1490</v>
      </c>
      <c r="J998" s="6" t="s">
        <v>1940</v>
      </c>
    </row>
    <row r="999" spans="1:10">
      <c r="A999" s="6" t="s">
        <v>18899</v>
      </c>
      <c r="B999" s="6" t="s">
        <v>17941</v>
      </c>
      <c r="C999" s="6" t="s">
        <v>17942</v>
      </c>
      <c r="D999" s="6" t="s">
        <v>18900</v>
      </c>
      <c r="E999" s="6" t="s">
        <v>18901</v>
      </c>
      <c r="F999" s="8" t="s">
        <v>1492</v>
      </c>
      <c r="G999" s="6" t="s">
        <v>88</v>
      </c>
      <c r="H999" s="6" t="s">
        <v>89</v>
      </c>
      <c r="I999" s="6" t="s">
        <v>1493</v>
      </c>
      <c r="J999" s="6" t="s">
        <v>1940</v>
      </c>
    </row>
    <row r="1000" spans="1:10">
      <c r="A1000" s="6" t="s">
        <v>18899</v>
      </c>
      <c r="B1000" s="6" t="s">
        <v>17941</v>
      </c>
      <c r="C1000" s="6" t="s">
        <v>17942</v>
      </c>
      <c r="D1000" s="6" t="s">
        <v>18900</v>
      </c>
      <c r="E1000" s="6" t="s">
        <v>18901</v>
      </c>
      <c r="F1000" s="8" t="s">
        <v>1494</v>
      </c>
      <c r="G1000" s="6" t="s">
        <v>88</v>
      </c>
      <c r="H1000" s="6" t="s">
        <v>89</v>
      </c>
      <c r="I1000" s="6" t="s">
        <v>1493</v>
      </c>
      <c r="J1000" s="6" t="s">
        <v>1944</v>
      </c>
    </row>
    <row r="1001" spans="1:10">
      <c r="A1001" s="6" t="s">
        <v>18902</v>
      </c>
      <c r="B1001" s="6" t="s">
        <v>17941</v>
      </c>
      <c r="C1001" s="6" t="s">
        <v>17942</v>
      </c>
      <c r="D1001" s="6" t="s">
        <v>17942</v>
      </c>
      <c r="E1001" s="6" t="s">
        <v>18903</v>
      </c>
      <c r="F1001" s="8" t="s">
        <v>1495</v>
      </c>
      <c r="G1001" s="6" t="s">
        <v>88</v>
      </c>
      <c r="H1001" s="6" t="s">
        <v>89</v>
      </c>
      <c r="I1001" s="6" t="s">
        <v>1496</v>
      </c>
      <c r="J1001" s="6" t="s">
        <v>1944</v>
      </c>
    </row>
    <row r="1002" spans="1:10">
      <c r="A1002" s="6" t="s">
        <v>18902</v>
      </c>
      <c r="B1002" s="6" t="s">
        <v>17941</v>
      </c>
      <c r="C1002" s="6" t="s">
        <v>17942</v>
      </c>
      <c r="D1002" s="6" t="s">
        <v>17942</v>
      </c>
      <c r="E1002" s="6" t="s">
        <v>18903</v>
      </c>
      <c r="F1002" s="8" t="s">
        <v>1497</v>
      </c>
      <c r="G1002" s="6" t="s">
        <v>92</v>
      </c>
      <c r="H1002" s="6" t="s">
        <v>722</v>
      </c>
      <c r="I1002" s="6" t="s">
        <v>1496</v>
      </c>
      <c r="J1002" s="6" t="s">
        <v>1948</v>
      </c>
    </row>
    <row r="1003" spans="1:10">
      <c r="A1003" s="6" t="s">
        <v>18904</v>
      </c>
      <c r="B1003" s="6" t="s">
        <v>17941</v>
      </c>
      <c r="C1003" s="6" t="s">
        <v>17942</v>
      </c>
      <c r="D1003" s="6" t="s">
        <v>17942</v>
      </c>
      <c r="E1003" s="6" t="s">
        <v>18905</v>
      </c>
      <c r="F1003" s="8" t="s">
        <v>1498</v>
      </c>
      <c r="G1003" s="6" t="s">
        <v>88</v>
      </c>
      <c r="H1003" s="6" t="s">
        <v>89</v>
      </c>
      <c r="I1003" s="6" t="s">
        <v>1499</v>
      </c>
      <c r="J1003" s="6" t="s">
        <v>1948</v>
      </c>
    </row>
    <row r="1004" spans="1:10">
      <c r="A1004" s="6" t="s">
        <v>18904</v>
      </c>
      <c r="B1004" s="6" t="s">
        <v>17941</v>
      </c>
      <c r="C1004" s="6" t="s">
        <v>17942</v>
      </c>
      <c r="D1004" s="6" t="s">
        <v>17942</v>
      </c>
      <c r="E1004" s="6" t="s">
        <v>18905</v>
      </c>
      <c r="F1004" s="8" t="s">
        <v>1500</v>
      </c>
      <c r="G1004" s="6" t="s">
        <v>92</v>
      </c>
      <c r="H1004" s="6" t="s">
        <v>722</v>
      </c>
      <c r="I1004" s="6" t="s">
        <v>1499</v>
      </c>
      <c r="J1004" s="6" t="s">
        <v>1948</v>
      </c>
    </row>
    <row r="1005" spans="1:10">
      <c r="A1005" s="6" t="s">
        <v>18906</v>
      </c>
      <c r="B1005" s="6" t="s">
        <v>17941</v>
      </c>
      <c r="C1005" s="6" t="s">
        <v>17942</v>
      </c>
      <c r="D1005" s="6" t="s">
        <v>17942</v>
      </c>
      <c r="E1005" s="6" t="s">
        <v>18907</v>
      </c>
      <c r="F1005" s="8" t="s">
        <v>1501</v>
      </c>
      <c r="G1005" s="6" t="s">
        <v>88</v>
      </c>
      <c r="H1005" s="6" t="s">
        <v>89</v>
      </c>
      <c r="I1005" s="6" t="s">
        <v>1502</v>
      </c>
      <c r="J1005" s="6" t="s">
        <v>1948</v>
      </c>
    </row>
    <row r="1006" spans="1:10">
      <c r="A1006" s="6" t="s">
        <v>18906</v>
      </c>
      <c r="B1006" s="6" t="s">
        <v>17941</v>
      </c>
      <c r="C1006" s="6" t="s">
        <v>17942</v>
      </c>
      <c r="D1006" s="6" t="s">
        <v>17942</v>
      </c>
      <c r="E1006" s="6" t="s">
        <v>18907</v>
      </c>
      <c r="F1006" s="8" t="s">
        <v>1501</v>
      </c>
      <c r="G1006" s="6" t="s">
        <v>92</v>
      </c>
      <c r="H1006" s="6" t="s">
        <v>720</v>
      </c>
      <c r="I1006" s="6" t="s">
        <v>1502</v>
      </c>
      <c r="J1006" s="6" t="s">
        <v>1954</v>
      </c>
    </row>
    <row r="1007" spans="1:10">
      <c r="A1007" s="6" t="s">
        <v>18906</v>
      </c>
      <c r="B1007" s="6" t="s">
        <v>17941</v>
      </c>
      <c r="C1007" s="6" t="s">
        <v>17942</v>
      </c>
      <c r="D1007" s="6" t="s">
        <v>17942</v>
      </c>
      <c r="E1007" s="6" t="s">
        <v>18907</v>
      </c>
      <c r="F1007" s="8" t="s">
        <v>1503</v>
      </c>
      <c r="G1007" s="6" t="s">
        <v>92</v>
      </c>
      <c r="H1007" s="6" t="s">
        <v>722</v>
      </c>
      <c r="I1007" s="6" t="s">
        <v>1502</v>
      </c>
      <c r="J1007" s="6" t="s">
        <v>1954</v>
      </c>
    </row>
    <row r="1008" spans="1:10">
      <c r="A1008" s="6" t="s">
        <v>18908</v>
      </c>
      <c r="B1008" s="6" t="s">
        <v>17941</v>
      </c>
      <c r="C1008" s="6" t="s">
        <v>17942</v>
      </c>
      <c r="D1008" s="6" t="s">
        <v>17942</v>
      </c>
      <c r="E1008" s="6" t="s">
        <v>18909</v>
      </c>
      <c r="F1008" s="8" t="s">
        <v>1504</v>
      </c>
      <c r="G1008" s="6" t="s">
        <v>88</v>
      </c>
      <c r="H1008" s="6" t="s">
        <v>89</v>
      </c>
      <c r="I1008" s="6" t="s">
        <v>1505</v>
      </c>
      <c r="J1008" s="6" t="s">
        <v>1958</v>
      </c>
    </row>
    <row r="1009" spans="1:10">
      <c r="A1009" s="6" t="s">
        <v>18908</v>
      </c>
      <c r="B1009" s="6" t="s">
        <v>17941</v>
      </c>
      <c r="C1009" s="6" t="s">
        <v>17942</v>
      </c>
      <c r="D1009" s="6" t="s">
        <v>17942</v>
      </c>
      <c r="E1009" s="6" t="s">
        <v>18909</v>
      </c>
      <c r="F1009" s="8" t="s">
        <v>1504</v>
      </c>
      <c r="G1009" s="6" t="s">
        <v>92</v>
      </c>
      <c r="H1009" s="6" t="s">
        <v>720</v>
      </c>
      <c r="I1009" s="6" t="s">
        <v>1505</v>
      </c>
      <c r="J1009" s="6" t="s">
        <v>1958</v>
      </c>
    </row>
    <row r="1010" spans="1:10">
      <c r="A1010" s="6" t="s">
        <v>18908</v>
      </c>
      <c r="B1010" s="6" t="s">
        <v>17941</v>
      </c>
      <c r="C1010" s="6" t="s">
        <v>17942</v>
      </c>
      <c r="D1010" s="6" t="s">
        <v>17942</v>
      </c>
      <c r="E1010" s="6" t="s">
        <v>18909</v>
      </c>
      <c r="F1010" s="8" t="s">
        <v>1506</v>
      </c>
      <c r="G1010" s="6" t="s">
        <v>92</v>
      </c>
      <c r="H1010" s="6" t="s">
        <v>722</v>
      </c>
      <c r="I1010" s="6" t="s">
        <v>1505</v>
      </c>
      <c r="J1010" s="6" t="s">
        <v>1961</v>
      </c>
    </row>
    <row r="1011" spans="1:10">
      <c r="A1011" s="6" t="s">
        <v>18910</v>
      </c>
      <c r="B1011" s="6" t="s">
        <v>17941</v>
      </c>
      <c r="C1011" s="6" t="s">
        <v>17942</v>
      </c>
      <c r="D1011" s="6" t="s">
        <v>17942</v>
      </c>
      <c r="E1011" s="6" t="s">
        <v>18911</v>
      </c>
      <c r="F1011" s="8" t="s">
        <v>1507</v>
      </c>
      <c r="G1011" s="6" t="s">
        <v>88</v>
      </c>
      <c r="H1011" s="6" t="s">
        <v>89</v>
      </c>
      <c r="I1011" s="6" t="s">
        <v>1508</v>
      </c>
      <c r="J1011" s="6" t="s">
        <v>1961</v>
      </c>
    </row>
    <row r="1012" spans="1:10">
      <c r="A1012" s="6" t="s">
        <v>18910</v>
      </c>
      <c r="B1012" s="6" t="s">
        <v>17941</v>
      </c>
      <c r="C1012" s="6" t="s">
        <v>17942</v>
      </c>
      <c r="D1012" s="6" t="s">
        <v>17942</v>
      </c>
      <c r="E1012" s="6" t="s">
        <v>18911</v>
      </c>
      <c r="F1012" s="8" t="s">
        <v>1507</v>
      </c>
      <c r="G1012" s="6" t="s">
        <v>92</v>
      </c>
      <c r="H1012" s="6" t="s">
        <v>720</v>
      </c>
      <c r="I1012" s="6" t="s">
        <v>1508</v>
      </c>
      <c r="J1012" s="6" t="s">
        <v>1964</v>
      </c>
    </row>
    <row r="1013" spans="1:10">
      <c r="A1013" s="6" t="s">
        <v>18910</v>
      </c>
      <c r="B1013" s="6" t="s">
        <v>17941</v>
      </c>
      <c r="C1013" s="6" t="s">
        <v>17942</v>
      </c>
      <c r="D1013" s="6" t="s">
        <v>17942</v>
      </c>
      <c r="E1013" s="6" t="s">
        <v>18911</v>
      </c>
      <c r="F1013" s="8" t="s">
        <v>1509</v>
      </c>
      <c r="G1013" s="6" t="s">
        <v>92</v>
      </c>
      <c r="H1013" s="6" t="s">
        <v>722</v>
      </c>
      <c r="I1013" s="6" t="s">
        <v>1508</v>
      </c>
      <c r="J1013" s="6" t="s">
        <v>1964</v>
      </c>
    </row>
    <row r="1014" spans="1:10">
      <c r="A1014" s="6" t="s">
        <v>18912</v>
      </c>
      <c r="B1014" s="6" t="s">
        <v>17941</v>
      </c>
      <c r="C1014" s="6" t="s">
        <v>17942</v>
      </c>
      <c r="D1014" s="6" t="s">
        <v>18913</v>
      </c>
      <c r="E1014" s="6" t="s">
        <v>18914</v>
      </c>
      <c r="F1014" s="8" t="s">
        <v>1513</v>
      </c>
      <c r="G1014" s="6" t="s">
        <v>92</v>
      </c>
      <c r="H1014" s="6" t="s">
        <v>221</v>
      </c>
      <c r="I1014" s="6" t="s">
        <v>1511</v>
      </c>
      <c r="J1014" s="6" t="s">
        <v>1970</v>
      </c>
    </row>
    <row r="1015" spans="1:10">
      <c r="A1015" s="6" t="s">
        <v>18912</v>
      </c>
      <c r="B1015" s="6" t="s">
        <v>17941</v>
      </c>
      <c r="C1015" s="6" t="s">
        <v>17942</v>
      </c>
      <c r="D1015" s="6" t="s">
        <v>18913</v>
      </c>
      <c r="E1015" s="6" t="s">
        <v>18914</v>
      </c>
      <c r="F1015" s="8" t="s">
        <v>1510</v>
      </c>
      <c r="G1015" s="6" t="s">
        <v>88</v>
      </c>
      <c r="H1015" s="6" t="s">
        <v>89</v>
      </c>
      <c r="I1015" s="6" t="s">
        <v>1511</v>
      </c>
      <c r="J1015" s="6" t="s">
        <v>1967</v>
      </c>
    </row>
    <row r="1016" spans="1:10">
      <c r="A1016" s="6" t="s">
        <v>18912</v>
      </c>
      <c r="B1016" s="6" t="s">
        <v>17941</v>
      </c>
      <c r="C1016" s="6" t="s">
        <v>17942</v>
      </c>
      <c r="D1016" s="6" t="s">
        <v>18913</v>
      </c>
      <c r="E1016" s="6" t="s">
        <v>18914</v>
      </c>
      <c r="F1016" s="8" t="s">
        <v>1512</v>
      </c>
      <c r="G1016" s="6" t="s">
        <v>88</v>
      </c>
      <c r="H1016" s="6" t="s">
        <v>89</v>
      </c>
      <c r="I1016" s="6" t="s">
        <v>1511</v>
      </c>
      <c r="J1016" s="6" t="s">
        <v>1967</v>
      </c>
    </row>
    <row r="1017" spans="1:10">
      <c r="A1017" s="6" t="s">
        <v>18915</v>
      </c>
      <c r="B1017" s="6" t="s">
        <v>17941</v>
      </c>
      <c r="C1017" s="6" t="s">
        <v>17942</v>
      </c>
      <c r="D1017" s="6" t="s">
        <v>17942</v>
      </c>
      <c r="E1017" s="6" t="s">
        <v>18916</v>
      </c>
      <c r="F1017" s="8" t="s">
        <v>1516</v>
      </c>
      <c r="G1017" s="6" t="s">
        <v>92</v>
      </c>
      <c r="H1017" s="6" t="s">
        <v>183</v>
      </c>
      <c r="I1017" s="6" t="s">
        <v>1515</v>
      </c>
      <c r="J1017" s="6" t="s">
        <v>1977</v>
      </c>
    </row>
    <row r="1018" spans="1:10">
      <c r="A1018" s="6" t="s">
        <v>18915</v>
      </c>
      <c r="B1018" s="6" t="s">
        <v>17941</v>
      </c>
      <c r="C1018" s="6" t="s">
        <v>17942</v>
      </c>
      <c r="D1018" s="6" t="s">
        <v>17942</v>
      </c>
      <c r="E1018" s="6" t="s">
        <v>18916</v>
      </c>
      <c r="F1018" s="8" t="s">
        <v>1514</v>
      </c>
      <c r="G1018" s="6" t="s">
        <v>88</v>
      </c>
      <c r="H1018" s="6" t="s">
        <v>89</v>
      </c>
      <c r="I1018" s="6" t="s">
        <v>1515</v>
      </c>
      <c r="J1018" s="6" t="s">
        <v>1974</v>
      </c>
    </row>
    <row r="1019" spans="1:10">
      <c r="A1019" s="6" t="s">
        <v>18915</v>
      </c>
      <c r="B1019" s="6" t="s">
        <v>17941</v>
      </c>
      <c r="C1019" s="6" t="s">
        <v>17942</v>
      </c>
      <c r="D1019" s="6" t="s">
        <v>17942</v>
      </c>
      <c r="E1019" s="6" t="s">
        <v>18916</v>
      </c>
      <c r="F1019" s="8" t="s">
        <v>1517</v>
      </c>
      <c r="G1019" s="6" t="s">
        <v>92</v>
      </c>
      <c r="H1019" s="6" t="s">
        <v>173</v>
      </c>
      <c r="I1019" s="6" t="s">
        <v>1515</v>
      </c>
      <c r="J1019" s="6" t="s">
        <v>1980</v>
      </c>
    </row>
    <row r="1020" spans="1:10">
      <c r="A1020" s="6" t="s">
        <v>18917</v>
      </c>
      <c r="B1020" s="6" t="s">
        <v>17941</v>
      </c>
      <c r="C1020" s="6" t="s">
        <v>17942</v>
      </c>
      <c r="D1020" s="6" t="s">
        <v>17942</v>
      </c>
      <c r="E1020" s="6" t="s">
        <v>18918</v>
      </c>
      <c r="F1020" s="8" t="s">
        <v>1518</v>
      </c>
      <c r="G1020" s="6" t="s">
        <v>88</v>
      </c>
      <c r="H1020" s="6" t="s">
        <v>89</v>
      </c>
      <c r="I1020" s="6" t="s">
        <v>1519</v>
      </c>
      <c r="J1020" s="6" t="s">
        <v>1983</v>
      </c>
    </row>
    <row r="1021" spans="1:10">
      <c r="A1021" s="6" t="s">
        <v>18917</v>
      </c>
      <c r="B1021" s="6" t="s">
        <v>17941</v>
      </c>
      <c r="C1021" s="6" t="s">
        <v>17942</v>
      </c>
      <c r="D1021" s="6" t="s">
        <v>17942</v>
      </c>
      <c r="E1021" s="6" t="s">
        <v>18918</v>
      </c>
      <c r="F1021" s="8" t="s">
        <v>1521</v>
      </c>
      <c r="G1021" s="6" t="s">
        <v>92</v>
      </c>
      <c r="H1021" s="6" t="s">
        <v>1522</v>
      </c>
      <c r="I1021" s="6" t="s">
        <v>1519</v>
      </c>
      <c r="J1021" s="6" t="s">
        <v>1988</v>
      </c>
    </row>
    <row r="1022" spans="1:10">
      <c r="A1022" s="6" t="s">
        <v>18917</v>
      </c>
      <c r="B1022" s="6" t="s">
        <v>17941</v>
      </c>
      <c r="C1022" s="6" t="s">
        <v>17942</v>
      </c>
      <c r="D1022" s="6" t="s">
        <v>17942</v>
      </c>
      <c r="E1022" s="6" t="s">
        <v>18918</v>
      </c>
      <c r="F1022" s="8" t="s">
        <v>1520</v>
      </c>
      <c r="G1022" s="6" t="s">
        <v>92</v>
      </c>
      <c r="H1022" s="6" t="s">
        <v>183</v>
      </c>
      <c r="I1022" s="6" t="s">
        <v>1519</v>
      </c>
      <c r="J1022" s="6" t="s">
        <v>1983</v>
      </c>
    </row>
    <row r="1023" spans="1:10">
      <c r="A1023" s="6" t="s">
        <v>18919</v>
      </c>
      <c r="B1023" s="6" t="s">
        <v>17941</v>
      </c>
      <c r="C1023" s="6" t="s">
        <v>17942</v>
      </c>
      <c r="D1023" s="6" t="s">
        <v>17942</v>
      </c>
      <c r="E1023" s="6" t="s">
        <v>18920</v>
      </c>
      <c r="F1023" s="8" t="s">
        <v>1525</v>
      </c>
      <c r="G1023" s="6" t="s">
        <v>92</v>
      </c>
      <c r="H1023" s="6" t="s">
        <v>183</v>
      </c>
      <c r="I1023" s="6" t="s">
        <v>1524</v>
      </c>
      <c r="J1023" s="6" t="s">
        <v>1988</v>
      </c>
    </row>
    <row r="1024" spans="1:10">
      <c r="A1024" s="6" t="s">
        <v>18919</v>
      </c>
      <c r="B1024" s="6" t="s">
        <v>17941</v>
      </c>
      <c r="C1024" s="6" t="s">
        <v>17942</v>
      </c>
      <c r="D1024" s="6" t="s">
        <v>17942</v>
      </c>
      <c r="E1024" s="6" t="s">
        <v>18920</v>
      </c>
      <c r="F1024" s="8" t="s">
        <v>1523</v>
      </c>
      <c r="G1024" s="6" t="s">
        <v>88</v>
      </c>
      <c r="H1024" s="6" t="s">
        <v>89</v>
      </c>
      <c r="I1024" s="6" t="s">
        <v>1524</v>
      </c>
      <c r="J1024" s="6" t="s">
        <v>1988</v>
      </c>
    </row>
    <row r="1025" spans="1:10">
      <c r="A1025" s="6" t="s">
        <v>18919</v>
      </c>
      <c r="B1025" s="6" t="s">
        <v>17941</v>
      </c>
      <c r="C1025" s="6" t="s">
        <v>17942</v>
      </c>
      <c r="D1025" s="6" t="s">
        <v>17942</v>
      </c>
      <c r="E1025" s="6" t="s">
        <v>18920</v>
      </c>
      <c r="F1025" s="8" t="s">
        <v>1526</v>
      </c>
      <c r="G1025" s="6" t="s">
        <v>92</v>
      </c>
      <c r="H1025" s="6" t="s">
        <v>173</v>
      </c>
      <c r="I1025" s="6" t="s">
        <v>1524</v>
      </c>
      <c r="J1025" s="6" t="s">
        <v>1992</v>
      </c>
    </row>
    <row r="1026" spans="1:10">
      <c r="A1026" s="6" t="s">
        <v>18921</v>
      </c>
      <c r="B1026" s="6" t="s">
        <v>17941</v>
      </c>
      <c r="C1026" s="6" t="s">
        <v>17942</v>
      </c>
      <c r="D1026" s="6" t="s">
        <v>17942</v>
      </c>
      <c r="E1026" s="6" t="s">
        <v>18922</v>
      </c>
      <c r="F1026" s="8" t="s">
        <v>1530</v>
      </c>
      <c r="G1026" s="6" t="s">
        <v>92</v>
      </c>
      <c r="H1026" s="6" t="s">
        <v>427</v>
      </c>
      <c r="I1026" s="6" t="s">
        <v>1528</v>
      </c>
      <c r="J1026" s="6" t="s">
        <v>1996</v>
      </c>
    </row>
    <row r="1027" spans="1:10">
      <c r="A1027" s="6" t="s">
        <v>18921</v>
      </c>
      <c r="B1027" s="6" t="s">
        <v>17941</v>
      </c>
      <c r="C1027" s="6" t="s">
        <v>17942</v>
      </c>
      <c r="D1027" s="6" t="s">
        <v>17942</v>
      </c>
      <c r="E1027" s="6" t="s">
        <v>18922</v>
      </c>
      <c r="F1027" s="8" t="s">
        <v>1527</v>
      </c>
      <c r="G1027" s="6" t="s">
        <v>88</v>
      </c>
      <c r="H1027" s="6" t="s">
        <v>89</v>
      </c>
      <c r="I1027" s="6" t="s">
        <v>1528</v>
      </c>
      <c r="J1027" s="6" t="s">
        <v>1992</v>
      </c>
    </row>
    <row r="1028" spans="1:10">
      <c r="A1028" s="6" t="s">
        <v>18921</v>
      </c>
      <c r="B1028" s="6" t="s">
        <v>17941</v>
      </c>
      <c r="C1028" s="6" t="s">
        <v>17942</v>
      </c>
      <c r="D1028" s="6" t="s">
        <v>17942</v>
      </c>
      <c r="E1028" s="6" t="s">
        <v>18922</v>
      </c>
      <c r="F1028" s="8" t="s">
        <v>1529</v>
      </c>
      <c r="G1028" s="6" t="s">
        <v>92</v>
      </c>
      <c r="H1028" s="6" t="s">
        <v>1522</v>
      </c>
      <c r="I1028" s="6" t="s">
        <v>1528</v>
      </c>
      <c r="J1028" s="6" t="s">
        <v>1992</v>
      </c>
    </row>
    <row r="1029" spans="1:10">
      <c r="A1029" s="6" t="s">
        <v>18923</v>
      </c>
      <c r="B1029" s="6" t="s">
        <v>17941</v>
      </c>
      <c r="C1029" s="6" t="s">
        <v>17942</v>
      </c>
      <c r="D1029" s="6" t="s">
        <v>17942</v>
      </c>
      <c r="E1029" s="6" t="s">
        <v>18924</v>
      </c>
      <c r="F1029" s="8" t="s">
        <v>1533</v>
      </c>
      <c r="G1029" s="6" t="s">
        <v>92</v>
      </c>
      <c r="H1029" s="6" t="s">
        <v>183</v>
      </c>
      <c r="I1029" s="6" t="s">
        <v>1532</v>
      </c>
      <c r="J1029" s="6" t="s">
        <v>1999</v>
      </c>
    </row>
    <row r="1030" spans="1:10">
      <c r="A1030" s="6" t="s">
        <v>18923</v>
      </c>
      <c r="B1030" s="6" t="s">
        <v>17941</v>
      </c>
      <c r="C1030" s="6" t="s">
        <v>17942</v>
      </c>
      <c r="D1030" s="6" t="s">
        <v>17942</v>
      </c>
      <c r="E1030" s="6" t="s">
        <v>18924</v>
      </c>
      <c r="F1030" s="8" t="s">
        <v>1531</v>
      </c>
      <c r="G1030" s="6" t="s">
        <v>88</v>
      </c>
      <c r="H1030" s="6" t="s">
        <v>89</v>
      </c>
      <c r="I1030" s="6" t="s">
        <v>1532</v>
      </c>
      <c r="J1030" s="6" t="s">
        <v>1996</v>
      </c>
    </row>
    <row r="1031" spans="1:10">
      <c r="A1031" s="6" t="s">
        <v>18923</v>
      </c>
      <c r="B1031" s="6" t="s">
        <v>17941</v>
      </c>
      <c r="C1031" s="6" t="s">
        <v>17942</v>
      </c>
      <c r="D1031" s="6" t="s">
        <v>17942</v>
      </c>
      <c r="E1031" s="6" t="s">
        <v>18924</v>
      </c>
      <c r="F1031" s="8" t="s">
        <v>1534</v>
      </c>
      <c r="G1031" s="6" t="s">
        <v>92</v>
      </c>
      <c r="H1031" s="6" t="s">
        <v>173</v>
      </c>
      <c r="I1031" s="6" t="s">
        <v>1532</v>
      </c>
      <c r="J1031" s="6" t="s">
        <v>1999</v>
      </c>
    </row>
    <row r="1032" spans="1:10">
      <c r="A1032" s="6" t="s">
        <v>18925</v>
      </c>
      <c r="B1032" s="6" t="s">
        <v>17941</v>
      </c>
      <c r="C1032" s="6" t="s">
        <v>17942</v>
      </c>
      <c r="D1032" s="6" t="s">
        <v>18926</v>
      </c>
      <c r="E1032" s="6" t="s">
        <v>18927</v>
      </c>
      <c r="F1032" s="8" t="s">
        <v>1538</v>
      </c>
      <c r="G1032" s="6" t="s">
        <v>92</v>
      </c>
      <c r="H1032" s="6" t="s">
        <v>108</v>
      </c>
      <c r="I1032" s="6" t="s">
        <v>1536</v>
      </c>
      <c r="J1032" s="6" t="s">
        <v>2005</v>
      </c>
    </row>
    <row r="1033" spans="1:10">
      <c r="A1033" s="6" t="s">
        <v>18925</v>
      </c>
      <c r="B1033" s="6" t="s">
        <v>17941</v>
      </c>
      <c r="C1033" s="6" t="s">
        <v>17942</v>
      </c>
      <c r="D1033" s="6" t="s">
        <v>18926</v>
      </c>
      <c r="E1033" s="6" t="s">
        <v>18927</v>
      </c>
      <c r="F1033" s="8" t="s">
        <v>1535</v>
      </c>
      <c r="G1033" s="6" t="s">
        <v>88</v>
      </c>
      <c r="H1033" s="6" t="s">
        <v>89</v>
      </c>
      <c r="I1033" s="6" t="s">
        <v>1536</v>
      </c>
      <c r="J1033" s="6" t="s">
        <v>2002</v>
      </c>
    </row>
    <row r="1034" spans="1:10">
      <c r="A1034" s="6" t="s">
        <v>18925</v>
      </c>
      <c r="B1034" s="6" t="s">
        <v>17941</v>
      </c>
      <c r="C1034" s="6" t="s">
        <v>17942</v>
      </c>
      <c r="D1034" s="6" t="s">
        <v>18926</v>
      </c>
      <c r="E1034" s="6" t="s">
        <v>18927</v>
      </c>
      <c r="F1034" s="8" t="s">
        <v>1537</v>
      </c>
      <c r="G1034" s="6" t="s">
        <v>88</v>
      </c>
      <c r="H1034" s="6" t="s">
        <v>89</v>
      </c>
      <c r="I1034" s="6" t="s">
        <v>1536</v>
      </c>
      <c r="J1034" s="6" t="s">
        <v>2005</v>
      </c>
    </row>
    <row r="1035" spans="1:10">
      <c r="A1035" s="6" t="s">
        <v>18928</v>
      </c>
      <c r="B1035" s="6" t="s">
        <v>17941</v>
      </c>
      <c r="C1035" s="6" t="s">
        <v>17942</v>
      </c>
      <c r="D1035" s="6" t="s">
        <v>18929</v>
      </c>
      <c r="E1035" s="6" t="s">
        <v>18930</v>
      </c>
      <c r="F1035" s="8" t="s">
        <v>1539</v>
      </c>
      <c r="G1035" s="6" t="s">
        <v>88</v>
      </c>
      <c r="H1035" s="6" t="s">
        <v>89</v>
      </c>
      <c r="I1035" s="6" t="s">
        <v>1540</v>
      </c>
      <c r="J1035" s="6" t="s">
        <v>2010</v>
      </c>
    </row>
    <row r="1036" spans="1:10">
      <c r="A1036" s="6" t="s">
        <v>18928</v>
      </c>
      <c r="B1036" s="6" t="s">
        <v>17941</v>
      </c>
      <c r="C1036" s="6" t="s">
        <v>17942</v>
      </c>
      <c r="D1036" s="6" t="s">
        <v>18929</v>
      </c>
      <c r="E1036" s="6" t="s">
        <v>18930</v>
      </c>
      <c r="F1036" s="8" t="s">
        <v>1541</v>
      </c>
      <c r="G1036" s="6" t="s">
        <v>88</v>
      </c>
      <c r="H1036" s="6" t="s">
        <v>89</v>
      </c>
      <c r="I1036" s="6" t="s">
        <v>1540</v>
      </c>
      <c r="J1036" s="6" t="s">
        <v>2010</v>
      </c>
    </row>
    <row r="1037" spans="1:10">
      <c r="A1037" s="6" t="s">
        <v>18931</v>
      </c>
      <c r="B1037" s="6" t="s">
        <v>17941</v>
      </c>
      <c r="C1037" s="6" t="s">
        <v>17942</v>
      </c>
      <c r="D1037" s="6" t="s">
        <v>17942</v>
      </c>
      <c r="E1037" s="6" t="s">
        <v>18932</v>
      </c>
      <c r="F1037" s="8" t="s">
        <v>1544</v>
      </c>
      <c r="G1037" s="6" t="s">
        <v>92</v>
      </c>
      <c r="H1037" s="6" t="s">
        <v>117</v>
      </c>
      <c r="I1037" s="6" t="s">
        <v>1543</v>
      </c>
      <c r="J1037" s="6" t="s">
        <v>2013</v>
      </c>
    </row>
    <row r="1038" spans="1:10">
      <c r="A1038" s="6" t="s">
        <v>18931</v>
      </c>
      <c r="B1038" s="6" t="s">
        <v>17941</v>
      </c>
      <c r="C1038" s="6" t="s">
        <v>17942</v>
      </c>
      <c r="D1038" s="6" t="s">
        <v>17942</v>
      </c>
      <c r="E1038" s="6" t="s">
        <v>18932</v>
      </c>
      <c r="F1038" s="8" t="s">
        <v>1542</v>
      </c>
      <c r="G1038" s="6" t="s">
        <v>88</v>
      </c>
      <c r="H1038" s="6" t="s">
        <v>89</v>
      </c>
      <c r="I1038" s="6" t="s">
        <v>1543</v>
      </c>
      <c r="J1038" s="6" t="s">
        <v>2013</v>
      </c>
    </row>
    <row r="1039" spans="1:10">
      <c r="A1039" s="6" t="s">
        <v>18933</v>
      </c>
      <c r="B1039" s="6" t="s">
        <v>17941</v>
      </c>
      <c r="C1039" s="6" t="s">
        <v>17942</v>
      </c>
      <c r="D1039" s="6" t="s">
        <v>18934</v>
      </c>
      <c r="E1039" s="6" t="s">
        <v>18935</v>
      </c>
      <c r="F1039" s="8" t="s">
        <v>1545</v>
      </c>
      <c r="G1039" s="6" t="s">
        <v>88</v>
      </c>
      <c r="H1039" s="6" t="s">
        <v>89</v>
      </c>
      <c r="I1039" s="6" t="s">
        <v>1546</v>
      </c>
      <c r="J1039" s="6" t="s">
        <v>2017</v>
      </c>
    </row>
    <row r="1040" spans="1:10">
      <c r="A1040" s="6" t="s">
        <v>18933</v>
      </c>
      <c r="B1040" s="6" t="s">
        <v>17941</v>
      </c>
      <c r="C1040" s="6" t="s">
        <v>17942</v>
      </c>
      <c r="D1040" s="6" t="s">
        <v>18934</v>
      </c>
      <c r="E1040" s="6" t="s">
        <v>18935</v>
      </c>
      <c r="F1040" s="8" t="s">
        <v>1548</v>
      </c>
      <c r="G1040" s="6" t="s">
        <v>92</v>
      </c>
      <c r="H1040" s="6" t="s">
        <v>978</v>
      </c>
      <c r="I1040" s="6" t="s">
        <v>1546</v>
      </c>
      <c r="J1040" s="6" t="s">
        <v>2021</v>
      </c>
    </row>
    <row r="1041" spans="1:10">
      <c r="A1041" s="6" t="s">
        <v>18933</v>
      </c>
      <c r="B1041" s="6" t="s">
        <v>17941</v>
      </c>
      <c r="C1041" s="6" t="s">
        <v>17942</v>
      </c>
      <c r="D1041" s="6" t="s">
        <v>18934</v>
      </c>
      <c r="E1041" s="6" t="s">
        <v>18935</v>
      </c>
      <c r="F1041" s="8" t="s">
        <v>1547</v>
      </c>
      <c r="G1041" s="6" t="s">
        <v>88</v>
      </c>
      <c r="H1041" s="6" t="s">
        <v>89</v>
      </c>
      <c r="I1041" s="6" t="s">
        <v>1546</v>
      </c>
      <c r="J1041" s="6" t="s">
        <v>2017</v>
      </c>
    </row>
    <row r="1042" spans="1:10">
      <c r="A1042" s="6" t="s">
        <v>18936</v>
      </c>
      <c r="B1042" s="6" t="s">
        <v>17941</v>
      </c>
      <c r="C1042" s="6" t="s">
        <v>17942</v>
      </c>
      <c r="D1042" s="6" t="s">
        <v>18937</v>
      </c>
      <c r="E1042" s="6" t="s">
        <v>18938</v>
      </c>
      <c r="F1042" s="8" t="s">
        <v>1549</v>
      </c>
      <c r="G1042" s="6" t="s">
        <v>88</v>
      </c>
      <c r="H1042" s="6" t="s">
        <v>89</v>
      </c>
      <c r="I1042" s="6" t="s">
        <v>1550</v>
      </c>
      <c r="J1042" s="6" t="s">
        <v>2021</v>
      </c>
    </row>
    <row r="1043" spans="1:10">
      <c r="A1043" s="6" t="s">
        <v>18936</v>
      </c>
      <c r="B1043" s="6" t="s">
        <v>17941</v>
      </c>
      <c r="C1043" s="6" t="s">
        <v>17942</v>
      </c>
      <c r="D1043" s="6" t="s">
        <v>18937</v>
      </c>
      <c r="E1043" s="6" t="s">
        <v>18938</v>
      </c>
      <c r="F1043" s="8" t="s">
        <v>1551</v>
      </c>
      <c r="G1043" s="6" t="s">
        <v>88</v>
      </c>
      <c r="H1043" s="6" t="s">
        <v>89</v>
      </c>
      <c r="I1043" s="6" t="s">
        <v>1550</v>
      </c>
      <c r="J1043" s="6" t="s">
        <v>2025</v>
      </c>
    </row>
    <row r="1044" spans="1:10">
      <c r="A1044" s="6" t="s">
        <v>18939</v>
      </c>
      <c r="B1044" s="6" t="s">
        <v>17941</v>
      </c>
      <c r="C1044" s="6" t="s">
        <v>17942</v>
      </c>
      <c r="D1044" s="6" t="s">
        <v>18940</v>
      </c>
      <c r="E1044" s="6" t="s">
        <v>18941</v>
      </c>
      <c r="F1044" s="8" t="s">
        <v>1555</v>
      </c>
      <c r="G1044" s="6" t="s">
        <v>92</v>
      </c>
      <c r="H1044" s="6" t="s">
        <v>103</v>
      </c>
      <c r="I1044" s="6" t="s">
        <v>1553</v>
      </c>
      <c r="J1044" s="6" t="s">
        <v>2029</v>
      </c>
    </row>
    <row r="1045" spans="1:10">
      <c r="A1045" s="6" t="s">
        <v>18939</v>
      </c>
      <c r="B1045" s="6" t="s">
        <v>17941</v>
      </c>
      <c r="C1045" s="6" t="s">
        <v>17942</v>
      </c>
      <c r="D1045" s="6" t="s">
        <v>18940</v>
      </c>
      <c r="E1045" s="6" t="s">
        <v>18941</v>
      </c>
      <c r="F1045" s="8" t="s">
        <v>1552</v>
      </c>
      <c r="G1045" s="6" t="s">
        <v>88</v>
      </c>
      <c r="H1045" s="6" t="s">
        <v>89</v>
      </c>
      <c r="I1045" s="6" t="s">
        <v>1553</v>
      </c>
      <c r="J1045" s="6" t="s">
        <v>2025</v>
      </c>
    </row>
    <row r="1046" spans="1:10">
      <c r="A1046" s="6" t="s">
        <v>18939</v>
      </c>
      <c r="B1046" s="6" t="s">
        <v>17941</v>
      </c>
      <c r="C1046" s="6" t="s">
        <v>17942</v>
      </c>
      <c r="D1046" s="6" t="s">
        <v>18940</v>
      </c>
      <c r="E1046" s="6" t="s">
        <v>18941</v>
      </c>
      <c r="F1046" s="8" t="s">
        <v>1554</v>
      </c>
      <c r="G1046" s="6" t="s">
        <v>88</v>
      </c>
      <c r="H1046" s="6" t="s">
        <v>165</v>
      </c>
      <c r="I1046" s="6" t="s">
        <v>1553</v>
      </c>
      <c r="J1046" s="6" t="s">
        <v>2029</v>
      </c>
    </row>
    <row r="1047" spans="1:10">
      <c r="A1047" s="6" t="s">
        <v>18942</v>
      </c>
      <c r="B1047" s="6" t="s">
        <v>17941</v>
      </c>
      <c r="C1047" s="6" t="s">
        <v>17942</v>
      </c>
      <c r="D1047" s="6" t="s">
        <v>18943</v>
      </c>
      <c r="E1047" s="6" t="s">
        <v>18944</v>
      </c>
      <c r="F1047" s="8" t="s">
        <v>1561</v>
      </c>
      <c r="G1047" s="6" t="s">
        <v>92</v>
      </c>
      <c r="H1047" s="6" t="s">
        <v>983</v>
      </c>
      <c r="I1047" s="6" t="s">
        <v>1556</v>
      </c>
      <c r="J1047" s="6" t="s">
        <v>2040</v>
      </c>
    </row>
    <row r="1048" spans="1:10">
      <c r="A1048" s="6" t="s">
        <v>18942</v>
      </c>
      <c r="B1048" s="6" t="s">
        <v>17941</v>
      </c>
      <c r="C1048" s="6" t="s">
        <v>17942</v>
      </c>
      <c r="D1048" s="6" t="s">
        <v>18943</v>
      </c>
      <c r="E1048" s="6" t="s">
        <v>18944</v>
      </c>
      <c r="F1048" s="7">
        <v>82803</v>
      </c>
      <c r="G1048" s="6" t="s">
        <v>88</v>
      </c>
      <c r="H1048" s="6" t="s">
        <v>89</v>
      </c>
      <c r="I1048" s="6" t="s">
        <v>1556</v>
      </c>
      <c r="J1048" s="6" t="s">
        <v>2029</v>
      </c>
    </row>
    <row r="1049" spans="1:10">
      <c r="A1049" s="6" t="s">
        <v>18942</v>
      </c>
      <c r="B1049" s="6" t="s">
        <v>17941</v>
      </c>
      <c r="C1049" s="6" t="s">
        <v>17942</v>
      </c>
      <c r="D1049" s="6" t="s">
        <v>18943</v>
      </c>
      <c r="E1049" s="6" t="s">
        <v>18944</v>
      </c>
      <c r="F1049" s="7">
        <v>86010120</v>
      </c>
      <c r="G1049" s="6" t="s">
        <v>88</v>
      </c>
      <c r="H1049" s="6" t="s">
        <v>89</v>
      </c>
      <c r="I1049" s="6" t="s">
        <v>1556</v>
      </c>
      <c r="J1049" s="6" t="s">
        <v>2033</v>
      </c>
    </row>
    <row r="1050" spans="1:10">
      <c r="A1050" s="6" t="s">
        <v>18942</v>
      </c>
      <c r="B1050" s="6" t="s">
        <v>17941</v>
      </c>
      <c r="C1050" s="6" t="s">
        <v>17942</v>
      </c>
      <c r="D1050" s="6" t="s">
        <v>18943</v>
      </c>
      <c r="E1050" s="6" t="s">
        <v>18944</v>
      </c>
      <c r="F1050" s="8" t="s">
        <v>1557</v>
      </c>
      <c r="G1050" s="6" t="s">
        <v>88</v>
      </c>
      <c r="H1050" s="6" t="s">
        <v>89</v>
      </c>
      <c r="I1050" s="6" t="s">
        <v>1556</v>
      </c>
      <c r="J1050" s="6" t="s">
        <v>2036</v>
      </c>
    </row>
    <row r="1051" spans="1:10">
      <c r="A1051" s="6" t="s">
        <v>18942</v>
      </c>
      <c r="B1051" s="6" t="s">
        <v>17941</v>
      </c>
      <c r="C1051" s="6" t="s">
        <v>17942</v>
      </c>
      <c r="D1051" s="6" t="s">
        <v>18943</v>
      </c>
      <c r="E1051" s="6" t="s">
        <v>18944</v>
      </c>
      <c r="F1051" s="8" t="s">
        <v>1558</v>
      </c>
      <c r="G1051" s="6" t="s">
        <v>88</v>
      </c>
      <c r="H1051" s="6" t="s">
        <v>89</v>
      </c>
      <c r="I1051" s="6" t="s">
        <v>1556</v>
      </c>
      <c r="J1051" s="6" t="s">
        <v>2036</v>
      </c>
    </row>
    <row r="1052" spans="1:10">
      <c r="A1052" s="6" t="s">
        <v>18942</v>
      </c>
      <c r="B1052" s="6" t="s">
        <v>17941</v>
      </c>
      <c r="C1052" s="6" t="s">
        <v>17942</v>
      </c>
      <c r="D1052" s="6" t="s">
        <v>18943</v>
      </c>
      <c r="E1052" s="6" t="s">
        <v>18944</v>
      </c>
      <c r="F1052" s="8" t="s">
        <v>1559</v>
      </c>
      <c r="G1052" s="6" t="s">
        <v>88</v>
      </c>
      <c r="H1052" s="6" t="s">
        <v>89</v>
      </c>
      <c r="I1052" s="6" t="s">
        <v>1556</v>
      </c>
      <c r="J1052" s="6" t="s">
        <v>2040</v>
      </c>
    </row>
    <row r="1053" spans="1:10">
      <c r="A1053" s="6" t="s">
        <v>18942</v>
      </c>
      <c r="B1053" s="6" t="s">
        <v>17941</v>
      </c>
      <c r="C1053" s="6" t="s">
        <v>17942</v>
      </c>
      <c r="D1053" s="6" t="s">
        <v>18943</v>
      </c>
      <c r="E1053" s="6" t="s">
        <v>18944</v>
      </c>
      <c r="F1053" s="8" t="s">
        <v>1560</v>
      </c>
      <c r="G1053" s="6" t="s">
        <v>88</v>
      </c>
      <c r="H1053" s="6" t="s">
        <v>89</v>
      </c>
      <c r="I1053" s="6" t="s">
        <v>1556</v>
      </c>
      <c r="J1053" s="6" t="s">
        <v>2040</v>
      </c>
    </row>
    <row r="1054" spans="1:10">
      <c r="A1054" s="6" t="s">
        <v>18945</v>
      </c>
      <c r="B1054" s="6" t="s">
        <v>17941</v>
      </c>
      <c r="C1054" s="6" t="s">
        <v>18946</v>
      </c>
      <c r="D1054" s="6" t="s">
        <v>18947</v>
      </c>
      <c r="E1054" s="6" t="s">
        <v>18948</v>
      </c>
      <c r="F1054" s="8" t="s">
        <v>1562</v>
      </c>
      <c r="G1054" s="6" t="s">
        <v>88</v>
      </c>
      <c r="H1054" s="6" t="s">
        <v>89</v>
      </c>
      <c r="I1054" s="6" t="s">
        <v>1563</v>
      </c>
      <c r="J1054" s="6" t="s">
        <v>2040</v>
      </c>
    </row>
    <row r="1055" spans="1:10">
      <c r="A1055" s="6" t="s">
        <v>18945</v>
      </c>
      <c r="B1055" s="6" t="s">
        <v>17941</v>
      </c>
      <c r="C1055" s="6" t="s">
        <v>18946</v>
      </c>
      <c r="D1055" s="6" t="s">
        <v>18947</v>
      </c>
      <c r="E1055" s="6" t="s">
        <v>18948</v>
      </c>
      <c r="F1055" s="8" t="s">
        <v>1564</v>
      </c>
      <c r="G1055" s="6" t="s">
        <v>88</v>
      </c>
      <c r="H1055" s="6" t="s">
        <v>89</v>
      </c>
      <c r="I1055" s="6" t="s">
        <v>1563</v>
      </c>
      <c r="J1055" s="6" t="s">
        <v>2045</v>
      </c>
    </row>
    <row r="1056" spans="1:10">
      <c r="A1056" s="6" t="s">
        <v>18945</v>
      </c>
      <c r="B1056" s="6" t="s">
        <v>17941</v>
      </c>
      <c r="C1056" s="6" t="s">
        <v>18946</v>
      </c>
      <c r="D1056" s="6" t="s">
        <v>18947</v>
      </c>
      <c r="E1056" s="6" t="s">
        <v>18948</v>
      </c>
      <c r="F1056" s="8" t="s">
        <v>1565</v>
      </c>
      <c r="G1056" s="6" t="s">
        <v>88</v>
      </c>
      <c r="H1056" s="6" t="s">
        <v>89</v>
      </c>
      <c r="I1056" s="6" t="s">
        <v>1563</v>
      </c>
      <c r="J1056" s="6" t="s">
        <v>2045</v>
      </c>
    </row>
    <row r="1057" spans="1:10">
      <c r="A1057" s="6" t="s">
        <v>18945</v>
      </c>
      <c r="B1057" s="6" t="s">
        <v>17941</v>
      </c>
      <c r="C1057" s="6" t="s">
        <v>18946</v>
      </c>
      <c r="D1057" s="6" t="s">
        <v>18947</v>
      </c>
      <c r="E1057" s="6" t="s">
        <v>18948</v>
      </c>
      <c r="F1057" s="8" t="s">
        <v>1566</v>
      </c>
      <c r="G1057" s="6" t="s">
        <v>92</v>
      </c>
      <c r="H1057" s="6" t="s">
        <v>362</v>
      </c>
      <c r="I1057" s="6" t="s">
        <v>1563</v>
      </c>
      <c r="J1057" s="6" t="s">
        <v>2049</v>
      </c>
    </row>
    <row r="1058" spans="1:10">
      <c r="A1058" s="6" t="s">
        <v>18949</v>
      </c>
      <c r="B1058" s="6" t="s">
        <v>17941</v>
      </c>
      <c r="C1058" s="6" t="s">
        <v>17942</v>
      </c>
      <c r="D1058" s="6" t="s">
        <v>18950</v>
      </c>
      <c r="E1058" s="6" t="s">
        <v>18951</v>
      </c>
      <c r="F1058" s="8" t="s">
        <v>1570</v>
      </c>
      <c r="G1058" s="6" t="s">
        <v>92</v>
      </c>
      <c r="H1058" s="6" t="s">
        <v>246</v>
      </c>
      <c r="I1058" s="6" t="s">
        <v>1568</v>
      </c>
      <c r="J1058" s="6" t="s">
        <v>2053</v>
      </c>
    </row>
    <row r="1059" spans="1:10">
      <c r="A1059" s="6" t="s">
        <v>18949</v>
      </c>
      <c r="B1059" s="6" t="s">
        <v>17941</v>
      </c>
      <c r="C1059" s="6" t="s">
        <v>17942</v>
      </c>
      <c r="D1059" s="6" t="s">
        <v>18950</v>
      </c>
      <c r="E1059" s="6" t="s">
        <v>18951</v>
      </c>
      <c r="F1059" s="8" t="s">
        <v>1567</v>
      </c>
      <c r="G1059" s="6" t="s">
        <v>88</v>
      </c>
      <c r="H1059" s="6" t="s">
        <v>89</v>
      </c>
      <c r="I1059" s="6" t="s">
        <v>1568</v>
      </c>
      <c r="J1059" s="6" t="s">
        <v>2049</v>
      </c>
    </row>
    <row r="1060" spans="1:10">
      <c r="A1060" s="6" t="s">
        <v>18949</v>
      </c>
      <c r="B1060" s="6" t="s">
        <v>17941</v>
      </c>
      <c r="C1060" s="6" t="s">
        <v>17942</v>
      </c>
      <c r="D1060" s="6" t="s">
        <v>18950</v>
      </c>
      <c r="E1060" s="6" t="s">
        <v>18951</v>
      </c>
      <c r="F1060" s="8" t="s">
        <v>1569</v>
      </c>
      <c r="G1060" s="6" t="s">
        <v>88</v>
      </c>
      <c r="H1060" s="6" t="s">
        <v>89</v>
      </c>
      <c r="I1060" s="6" t="s">
        <v>1568</v>
      </c>
      <c r="J1060" s="6" t="s">
        <v>2053</v>
      </c>
    </row>
    <row r="1061" spans="1:10">
      <c r="A1061" s="6" t="s">
        <v>18952</v>
      </c>
      <c r="B1061" s="6" t="s">
        <v>17941</v>
      </c>
      <c r="C1061" s="6" t="s">
        <v>17942</v>
      </c>
      <c r="D1061" s="6" t="s">
        <v>18953</v>
      </c>
      <c r="E1061" s="6" t="s">
        <v>18954</v>
      </c>
      <c r="F1061" s="8" t="s">
        <v>1571</v>
      </c>
      <c r="G1061" s="6" t="s">
        <v>88</v>
      </c>
      <c r="H1061" s="6" t="s">
        <v>89</v>
      </c>
      <c r="I1061" s="6" t="s">
        <v>1572</v>
      </c>
      <c r="J1061" s="6" t="s">
        <v>2056</v>
      </c>
    </row>
    <row r="1062" spans="1:10">
      <c r="A1062" s="6" t="s">
        <v>18952</v>
      </c>
      <c r="B1062" s="6" t="s">
        <v>17941</v>
      </c>
      <c r="C1062" s="6" t="s">
        <v>17942</v>
      </c>
      <c r="D1062" s="6" t="s">
        <v>18953</v>
      </c>
      <c r="E1062" s="6" t="s">
        <v>18954</v>
      </c>
      <c r="F1062" s="8" t="s">
        <v>1573</v>
      </c>
      <c r="G1062" s="6" t="s">
        <v>88</v>
      </c>
      <c r="H1062" s="6" t="s">
        <v>89</v>
      </c>
      <c r="I1062" s="6" t="s">
        <v>1572</v>
      </c>
      <c r="J1062" s="6" t="s">
        <v>2056</v>
      </c>
    </row>
    <row r="1063" spans="1:10">
      <c r="A1063" s="6" t="s">
        <v>18955</v>
      </c>
      <c r="B1063" s="6" t="s">
        <v>17941</v>
      </c>
      <c r="C1063" s="6" t="s">
        <v>17942</v>
      </c>
      <c r="D1063" s="6" t="s">
        <v>18956</v>
      </c>
      <c r="E1063" s="6" t="s">
        <v>18957</v>
      </c>
      <c r="F1063" s="8" t="s">
        <v>1574</v>
      </c>
      <c r="G1063" s="6" t="s">
        <v>88</v>
      </c>
      <c r="H1063" s="6" t="s">
        <v>89</v>
      </c>
      <c r="I1063" s="6" t="s">
        <v>1575</v>
      </c>
      <c r="J1063" s="6" t="s">
        <v>2056</v>
      </c>
    </row>
    <row r="1064" spans="1:10">
      <c r="A1064" s="6" t="s">
        <v>18955</v>
      </c>
      <c r="B1064" s="6" t="s">
        <v>17941</v>
      </c>
      <c r="C1064" s="6" t="s">
        <v>17942</v>
      </c>
      <c r="D1064" s="6" t="s">
        <v>18956</v>
      </c>
      <c r="E1064" s="6" t="s">
        <v>18957</v>
      </c>
      <c r="F1064" s="8" t="s">
        <v>1576</v>
      </c>
      <c r="G1064" s="6" t="s">
        <v>88</v>
      </c>
      <c r="H1064" s="6" t="s">
        <v>89</v>
      </c>
      <c r="I1064" s="6" t="s">
        <v>1575</v>
      </c>
      <c r="J1064" s="6" t="s">
        <v>2063</v>
      </c>
    </row>
    <row r="1065" spans="1:10">
      <c r="A1065" s="6" t="s">
        <v>18955</v>
      </c>
      <c r="B1065" s="6" t="s">
        <v>17941</v>
      </c>
      <c r="C1065" s="6" t="s">
        <v>17942</v>
      </c>
      <c r="D1065" s="6" t="s">
        <v>18956</v>
      </c>
      <c r="E1065" s="6" t="s">
        <v>18957</v>
      </c>
      <c r="F1065" s="8" t="s">
        <v>1578</v>
      </c>
      <c r="G1065" s="6" t="s">
        <v>92</v>
      </c>
      <c r="H1065" s="6" t="s">
        <v>577</v>
      </c>
      <c r="I1065" s="6" t="s">
        <v>1575</v>
      </c>
      <c r="J1065" s="6" t="s">
        <v>2068</v>
      </c>
    </row>
    <row r="1066" spans="1:10">
      <c r="A1066" s="6" t="s">
        <v>18955</v>
      </c>
      <c r="B1066" s="6" t="s">
        <v>17941</v>
      </c>
      <c r="C1066" s="6" t="s">
        <v>17942</v>
      </c>
      <c r="D1066" s="6" t="s">
        <v>18956</v>
      </c>
      <c r="E1066" s="6" t="s">
        <v>18957</v>
      </c>
      <c r="F1066" s="8" t="s">
        <v>1577</v>
      </c>
      <c r="G1066" s="6" t="s">
        <v>92</v>
      </c>
      <c r="H1066" s="6" t="s">
        <v>183</v>
      </c>
      <c r="I1066" s="6" t="s">
        <v>1575</v>
      </c>
      <c r="J1066" s="6" t="s">
        <v>2063</v>
      </c>
    </row>
    <row r="1067" spans="1:10">
      <c r="A1067" s="6" t="s">
        <v>18958</v>
      </c>
      <c r="B1067" s="6" t="s">
        <v>17941</v>
      </c>
      <c r="C1067" s="6" t="s">
        <v>17942</v>
      </c>
      <c r="D1067" s="6" t="s">
        <v>18959</v>
      </c>
      <c r="E1067" s="6" t="s">
        <v>18960</v>
      </c>
      <c r="F1067" s="8" t="s">
        <v>1582</v>
      </c>
      <c r="G1067" s="6" t="s">
        <v>92</v>
      </c>
      <c r="H1067" s="6" t="s">
        <v>103</v>
      </c>
      <c r="I1067" s="6" t="s">
        <v>1580</v>
      </c>
      <c r="J1067" s="6" t="s">
        <v>2072</v>
      </c>
    </row>
    <row r="1068" spans="1:10">
      <c r="A1068" s="6" t="s">
        <v>18958</v>
      </c>
      <c r="B1068" s="6" t="s">
        <v>17941</v>
      </c>
      <c r="C1068" s="6" t="s">
        <v>17942</v>
      </c>
      <c r="D1068" s="6" t="s">
        <v>18959</v>
      </c>
      <c r="E1068" s="6" t="s">
        <v>18960</v>
      </c>
      <c r="F1068" s="8" t="s">
        <v>1579</v>
      </c>
      <c r="G1068" s="6" t="s">
        <v>88</v>
      </c>
      <c r="H1068" s="6" t="s">
        <v>89</v>
      </c>
      <c r="I1068" s="6" t="s">
        <v>1580</v>
      </c>
      <c r="J1068" s="6" t="s">
        <v>2068</v>
      </c>
    </row>
    <row r="1069" spans="1:10">
      <c r="A1069" s="6" t="s">
        <v>18958</v>
      </c>
      <c r="B1069" s="6" t="s">
        <v>17941</v>
      </c>
      <c r="C1069" s="6" t="s">
        <v>17942</v>
      </c>
      <c r="D1069" s="6" t="s">
        <v>18959</v>
      </c>
      <c r="E1069" s="6" t="s">
        <v>18960</v>
      </c>
      <c r="F1069" s="8" t="s">
        <v>1581</v>
      </c>
      <c r="G1069" s="6" t="s">
        <v>88</v>
      </c>
      <c r="H1069" s="6" t="s">
        <v>89</v>
      </c>
      <c r="I1069" s="6" t="s">
        <v>1580</v>
      </c>
      <c r="J1069" s="6" t="s">
        <v>2072</v>
      </c>
    </row>
    <row r="1070" spans="1:10">
      <c r="A1070" s="6" t="s">
        <v>18961</v>
      </c>
      <c r="B1070" s="6" t="s">
        <v>17941</v>
      </c>
      <c r="C1070" s="6" t="s">
        <v>17942</v>
      </c>
      <c r="D1070" s="6" t="s">
        <v>18962</v>
      </c>
      <c r="E1070" s="6" t="s">
        <v>18963</v>
      </c>
      <c r="F1070" s="8" t="s">
        <v>1586</v>
      </c>
      <c r="G1070" s="6" t="s">
        <v>92</v>
      </c>
      <c r="H1070" s="6" t="s">
        <v>103</v>
      </c>
      <c r="I1070" s="6" t="s">
        <v>1584</v>
      </c>
      <c r="J1070" s="6" t="s">
        <v>2078</v>
      </c>
    </row>
    <row r="1071" spans="1:10">
      <c r="A1071" s="6" t="s">
        <v>18961</v>
      </c>
      <c r="B1071" s="6" t="s">
        <v>17941</v>
      </c>
      <c r="C1071" s="6" t="s">
        <v>17942</v>
      </c>
      <c r="D1071" s="6" t="s">
        <v>18962</v>
      </c>
      <c r="E1071" s="6" t="s">
        <v>18963</v>
      </c>
      <c r="F1071" s="8" t="s">
        <v>1583</v>
      </c>
      <c r="G1071" s="6" t="s">
        <v>88</v>
      </c>
      <c r="H1071" s="6" t="s">
        <v>89</v>
      </c>
      <c r="I1071" s="6" t="s">
        <v>1584</v>
      </c>
      <c r="J1071" s="6" t="s">
        <v>2075</v>
      </c>
    </row>
    <row r="1072" spans="1:10">
      <c r="A1072" s="6" t="s">
        <v>18961</v>
      </c>
      <c r="B1072" s="6" t="s">
        <v>17941</v>
      </c>
      <c r="C1072" s="6" t="s">
        <v>17942</v>
      </c>
      <c r="D1072" s="6" t="s">
        <v>18962</v>
      </c>
      <c r="E1072" s="6" t="s">
        <v>18963</v>
      </c>
      <c r="F1072" s="8" t="s">
        <v>1585</v>
      </c>
      <c r="G1072" s="6" t="s">
        <v>88</v>
      </c>
      <c r="H1072" s="6" t="s">
        <v>89</v>
      </c>
      <c r="I1072" s="6" t="s">
        <v>1584</v>
      </c>
      <c r="J1072" s="6" t="s">
        <v>2078</v>
      </c>
    </row>
    <row r="1073" spans="1:10">
      <c r="A1073" s="6" t="s">
        <v>18964</v>
      </c>
      <c r="B1073" s="6" t="s">
        <v>17941</v>
      </c>
      <c r="C1073" s="6" t="s">
        <v>17942</v>
      </c>
      <c r="D1073" s="6" t="s">
        <v>18965</v>
      </c>
      <c r="E1073" s="6" t="s">
        <v>18966</v>
      </c>
      <c r="F1073" s="8" t="s">
        <v>1594</v>
      </c>
      <c r="G1073" s="6" t="s">
        <v>92</v>
      </c>
      <c r="H1073" s="6" t="s">
        <v>103</v>
      </c>
      <c r="I1073" s="6" t="s">
        <v>1588</v>
      </c>
      <c r="J1073" s="6" t="s">
        <v>2089</v>
      </c>
    </row>
    <row r="1074" spans="1:10">
      <c r="A1074" s="6" t="s">
        <v>18964</v>
      </c>
      <c r="B1074" s="6" t="s">
        <v>17941</v>
      </c>
      <c r="C1074" s="6" t="s">
        <v>17942</v>
      </c>
      <c r="D1074" s="6" t="s">
        <v>18965</v>
      </c>
      <c r="E1074" s="6" t="s">
        <v>18966</v>
      </c>
      <c r="F1074" s="8" t="s">
        <v>1587</v>
      </c>
      <c r="G1074" s="6" t="s">
        <v>88</v>
      </c>
      <c r="H1074" s="6" t="s">
        <v>89</v>
      </c>
      <c r="I1074" s="6" t="s">
        <v>1588</v>
      </c>
      <c r="J1074" s="6" t="s">
        <v>2081</v>
      </c>
    </row>
    <row r="1075" spans="1:10">
      <c r="A1075" s="6" t="s">
        <v>18964</v>
      </c>
      <c r="B1075" s="6" t="s">
        <v>17941</v>
      </c>
      <c r="C1075" s="6" t="s">
        <v>17942</v>
      </c>
      <c r="D1075" s="6" t="s">
        <v>18965</v>
      </c>
      <c r="E1075" s="6" t="s">
        <v>18966</v>
      </c>
      <c r="F1075" s="8" t="s">
        <v>1589</v>
      </c>
      <c r="G1075" s="6" t="s">
        <v>88</v>
      </c>
      <c r="H1075" s="6" t="s">
        <v>89</v>
      </c>
      <c r="I1075" s="6" t="s">
        <v>1588</v>
      </c>
      <c r="J1075" s="6" t="s">
        <v>2081</v>
      </c>
    </row>
    <row r="1076" spans="1:10">
      <c r="A1076" s="6" t="s">
        <v>18964</v>
      </c>
      <c r="B1076" s="6" t="s">
        <v>17941</v>
      </c>
      <c r="C1076" s="6" t="s">
        <v>17942</v>
      </c>
      <c r="D1076" s="6" t="s">
        <v>18965</v>
      </c>
      <c r="E1076" s="6" t="s">
        <v>18966</v>
      </c>
      <c r="F1076" s="8" t="s">
        <v>1590</v>
      </c>
      <c r="G1076" s="6" t="s">
        <v>88</v>
      </c>
      <c r="H1076" s="6" t="s">
        <v>89</v>
      </c>
      <c r="I1076" s="6" t="s">
        <v>1588</v>
      </c>
      <c r="J1076" s="6" t="s">
        <v>2084</v>
      </c>
    </row>
    <row r="1077" spans="1:10">
      <c r="A1077" s="6" t="s">
        <v>18964</v>
      </c>
      <c r="B1077" s="6" t="s">
        <v>17941</v>
      </c>
      <c r="C1077" s="6" t="s">
        <v>17942</v>
      </c>
      <c r="D1077" s="6" t="s">
        <v>18965</v>
      </c>
      <c r="E1077" s="6" t="s">
        <v>18966</v>
      </c>
      <c r="F1077" s="8" t="s">
        <v>1591</v>
      </c>
      <c r="G1077" s="6" t="s">
        <v>88</v>
      </c>
      <c r="H1077" s="6" t="s">
        <v>89</v>
      </c>
      <c r="I1077" s="6" t="s">
        <v>1588</v>
      </c>
      <c r="J1077" s="6" t="s">
        <v>2084</v>
      </c>
    </row>
    <row r="1078" spans="1:10">
      <c r="A1078" s="6" t="s">
        <v>18964</v>
      </c>
      <c r="B1078" s="6" t="s">
        <v>17941</v>
      </c>
      <c r="C1078" s="6" t="s">
        <v>17942</v>
      </c>
      <c r="D1078" s="6" t="s">
        <v>18965</v>
      </c>
      <c r="E1078" s="6" t="s">
        <v>18966</v>
      </c>
      <c r="F1078" s="8" t="s">
        <v>1592</v>
      </c>
      <c r="G1078" s="6" t="s">
        <v>88</v>
      </c>
      <c r="H1078" s="6" t="s">
        <v>89</v>
      </c>
      <c r="I1078" s="6" t="s">
        <v>1588</v>
      </c>
      <c r="J1078" s="6" t="s">
        <v>2084</v>
      </c>
    </row>
    <row r="1079" spans="1:10">
      <c r="A1079" s="6" t="s">
        <v>18964</v>
      </c>
      <c r="B1079" s="6" t="s">
        <v>17941</v>
      </c>
      <c r="C1079" s="6" t="s">
        <v>17942</v>
      </c>
      <c r="D1079" s="6" t="s">
        <v>18965</v>
      </c>
      <c r="E1079" s="6" t="s">
        <v>18966</v>
      </c>
      <c r="F1079" s="8" t="s">
        <v>1593</v>
      </c>
      <c r="G1079" s="6" t="s">
        <v>88</v>
      </c>
      <c r="H1079" s="6" t="s">
        <v>89</v>
      </c>
      <c r="I1079" s="6" t="s">
        <v>1588</v>
      </c>
      <c r="J1079" s="6" t="s">
        <v>2089</v>
      </c>
    </row>
    <row r="1080" spans="1:10">
      <c r="A1080" s="6" t="s">
        <v>18967</v>
      </c>
      <c r="B1080" s="6" t="s">
        <v>17941</v>
      </c>
      <c r="C1080" s="6" t="s">
        <v>17942</v>
      </c>
      <c r="D1080" s="6" t="s">
        <v>18968</v>
      </c>
      <c r="E1080" s="6" t="s">
        <v>18969</v>
      </c>
      <c r="F1080" s="8" t="s">
        <v>1595</v>
      </c>
      <c r="G1080" s="6" t="s">
        <v>88</v>
      </c>
      <c r="H1080" s="6" t="s">
        <v>89</v>
      </c>
      <c r="I1080" s="6" t="s">
        <v>1596</v>
      </c>
      <c r="J1080" s="6" t="s">
        <v>2092</v>
      </c>
    </row>
    <row r="1081" spans="1:10">
      <c r="A1081" s="6" t="s">
        <v>18967</v>
      </c>
      <c r="B1081" s="6" t="s">
        <v>17941</v>
      </c>
      <c r="C1081" s="6" t="s">
        <v>17942</v>
      </c>
      <c r="D1081" s="6" t="s">
        <v>18968</v>
      </c>
      <c r="E1081" s="6" t="s">
        <v>18969</v>
      </c>
      <c r="F1081" s="8" t="s">
        <v>1597</v>
      </c>
      <c r="G1081" s="6" t="s">
        <v>88</v>
      </c>
      <c r="H1081" s="6" t="s">
        <v>89</v>
      </c>
      <c r="I1081" s="6" t="s">
        <v>1596</v>
      </c>
      <c r="J1081" s="6" t="s">
        <v>2092</v>
      </c>
    </row>
    <row r="1082" spans="1:10">
      <c r="A1082" s="6" t="s">
        <v>18970</v>
      </c>
      <c r="B1082" s="6" t="s">
        <v>17941</v>
      </c>
      <c r="C1082" s="6" t="s">
        <v>17942</v>
      </c>
      <c r="D1082" s="6" t="s">
        <v>18971</v>
      </c>
      <c r="E1082" s="6" t="s">
        <v>18972</v>
      </c>
      <c r="F1082" s="8" t="s">
        <v>1601</v>
      </c>
      <c r="G1082" s="6" t="s">
        <v>92</v>
      </c>
      <c r="H1082" s="6" t="s">
        <v>103</v>
      </c>
      <c r="I1082" s="6" t="s">
        <v>1599</v>
      </c>
      <c r="J1082" s="6" t="s">
        <v>2099</v>
      </c>
    </row>
    <row r="1083" spans="1:10">
      <c r="A1083" s="6" t="s">
        <v>18970</v>
      </c>
      <c r="B1083" s="6" t="s">
        <v>17941</v>
      </c>
      <c r="C1083" s="6" t="s">
        <v>17942</v>
      </c>
      <c r="D1083" s="6" t="s">
        <v>18971</v>
      </c>
      <c r="E1083" s="6" t="s">
        <v>18972</v>
      </c>
      <c r="F1083" s="8" t="s">
        <v>1598</v>
      </c>
      <c r="G1083" s="6" t="s">
        <v>88</v>
      </c>
      <c r="H1083" s="6" t="s">
        <v>89</v>
      </c>
      <c r="I1083" s="6" t="s">
        <v>1599</v>
      </c>
      <c r="J1083" s="6" t="s">
        <v>2096</v>
      </c>
    </row>
    <row r="1084" spans="1:10">
      <c r="A1084" s="6" t="s">
        <v>18970</v>
      </c>
      <c r="B1084" s="6" t="s">
        <v>17941</v>
      </c>
      <c r="C1084" s="6" t="s">
        <v>17942</v>
      </c>
      <c r="D1084" s="6" t="s">
        <v>18971</v>
      </c>
      <c r="E1084" s="6" t="s">
        <v>18972</v>
      </c>
      <c r="F1084" s="8" t="s">
        <v>1600</v>
      </c>
      <c r="G1084" s="6" t="s">
        <v>88</v>
      </c>
      <c r="H1084" s="6" t="s">
        <v>89</v>
      </c>
      <c r="I1084" s="6" t="s">
        <v>1599</v>
      </c>
      <c r="J1084" s="6" t="s">
        <v>2096</v>
      </c>
    </row>
    <row r="1085" spans="1:10">
      <c r="A1085" s="6" t="s">
        <v>18973</v>
      </c>
      <c r="B1085" s="6" t="s">
        <v>17941</v>
      </c>
      <c r="C1085" s="6" t="s">
        <v>17942</v>
      </c>
      <c r="D1085" s="6" t="s">
        <v>18974</v>
      </c>
      <c r="E1085" s="6" t="s">
        <v>18975</v>
      </c>
      <c r="F1085" s="8" t="s">
        <v>1605</v>
      </c>
      <c r="G1085" s="6" t="s">
        <v>92</v>
      </c>
      <c r="H1085" s="6" t="s">
        <v>103</v>
      </c>
      <c r="I1085" s="6" t="s">
        <v>1603</v>
      </c>
      <c r="J1085" s="6" t="s">
        <v>2102</v>
      </c>
    </row>
    <row r="1086" spans="1:10">
      <c r="A1086" s="6" t="s">
        <v>18973</v>
      </c>
      <c r="B1086" s="6" t="s">
        <v>17941</v>
      </c>
      <c r="C1086" s="6" t="s">
        <v>17942</v>
      </c>
      <c r="D1086" s="6" t="s">
        <v>18974</v>
      </c>
      <c r="E1086" s="6" t="s">
        <v>18975</v>
      </c>
      <c r="F1086" s="8" t="s">
        <v>1602</v>
      </c>
      <c r="G1086" s="6" t="s">
        <v>88</v>
      </c>
      <c r="H1086" s="6" t="s">
        <v>89</v>
      </c>
      <c r="I1086" s="6" t="s">
        <v>1603</v>
      </c>
      <c r="J1086" s="6" t="s">
        <v>2099</v>
      </c>
    </row>
    <row r="1087" spans="1:10">
      <c r="A1087" s="6" t="s">
        <v>18973</v>
      </c>
      <c r="B1087" s="6" t="s">
        <v>17941</v>
      </c>
      <c r="C1087" s="6" t="s">
        <v>17942</v>
      </c>
      <c r="D1087" s="6" t="s">
        <v>18974</v>
      </c>
      <c r="E1087" s="6" t="s">
        <v>18975</v>
      </c>
      <c r="F1087" s="8" t="s">
        <v>1604</v>
      </c>
      <c r="G1087" s="6" t="s">
        <v>88</v>
      </c>
      <c r="H1087" s="6" t="s">
        <v>89</v>
      </c>
      <c r="I1087" s="6" t="s">
        <v>1603</v>
      </c>
      <c r="J1087" s="6" t="s">
        <v>2102</v>
      </c>
    </row>
    <row r="1088" spans="1:10">
      <c r="A1088" s="6" t="s">
        <v>18976</v>
      </c>
      <c r="B1088" s="6" t="s">
        <v>17941</v>
      </c>
      <c r="C1088" s="6" t="s">
        <v>17942</v>
      </c>
      <c r="D1088" s="6" t="s">
        <v>18977</v>
      </c>
      <c r="E1088" s="6" t="s">
        <v>18978</v>
      </c>
      <c r="F1088" s="8" t="s">
        <v>1609</v>
      </c>
      <c r="G1088" s="6" t="s">
        <v>92</v>
      </c>
      <c r="H1088" s="6" t="s">
        <v>103</v>
      </c>
      <c r="I1088" s="6" t="s">
        <v>1607</v>
      </c>
      <c r="J1088" s="6" t="s">
        <v>2108</v>
      </c>
    </row>
    <row r="1089" spans="1:10">
      <c r="A1089" s="6" t="s">
        <v>18976</v>
      </c>
      <c r="B1089" s="6" t="s">
        <v>17941</v>
      </c>
      <c r="C1089" s="6" t="s">
        <v>17942</v>
      </c>
      <c r="D1089" s="6" t="s">
        <v>18977</v>
      </c>
      <c r="E1089" s="6" t="s">
        <v>18978</v>
      </c>
      <c r="F1089" s="8" t="s">
        <v>1606</v>
      </c>
      <c r="G1089" s="6" t="s">
        <v>88</v>
      </c>
      <c r="H1089" s="6" t="s">
        <v>89</v>
      </c>
      <c r="I1089" s="6" t="s">
        <v>1607</v>
      </c>
      <c r="J1089" s="6" t="s">
        <v>2105</v>
      </c>
    </row>
    <row r="1090" spans="1:10">
      <c r="A1090" s="6" t="s">
        <v>18976</v>
      </c>
      <c r="B1090" s="6" t="s">
        <v>17941</v>
      </c>
      <c r="C1090" s="6" t="s">
        <v>17942</v>
      </c>
      <c r="D1090" s="6" t="s">
        <v>18977</v>
      </c>
      <c r="E1090" s="6" t="s">
        <v>18978</v>
      </c>
      <c r="F1090" s="8" t="s">
        <v>1608</v>
      </c>
      <c r="G1090" s="6" t="s">
        <v>88</v>
      </c>
      <c r="H1090" s="6" t="s">
        <v>89</v>
      </c>
      <c r="I1090" s="6" t="s">
        <v>1607</v>
      </c>
      <c r="J1090" s="6" t="s">
        <v>2105</v>
      </c>
    </row>
    <row r="1091" spans="1:10">
      <c r="A1091" s="6" t="s">
        <v>18979</v>
      </c>
      <c r="B1091" s="6" t="s">
        <v>17941</v>
      </c>
      <c r="C1091" s="6" t="s">
        <v>17942</v>
      </c>
      <c r="D1091" s="6" t="s">
        <v>18980</v>
      </c>
      <c r="E1091" s="6" t="s">
        <v>18981</v>
      </c>
      <c r="F1091" s="8" t="s">
        <v>1610</v>
      </c>
      <c r="G1091" s="6" t="s">
        <v>88</v>
      </c>
      <c r="H1091" s="6" t="s">
        <v>89</v>
      </c>
      <c r="I1091" s="6" t="s">
        <v>1611</v>
      </c>
      <c r="J1091" s="6" t="s">
        <v>2108</v>
      </c>
    </row>
    <row r="1092" spans="1:10">
      <c r="A1092" s="6" t="s">
        <v>18979</v>
      </c>
      <c r="B1092" s="6" t="s">
        <v>17941</v>
      </c>
      <c r="C1092" s="6" t="s">
        <v>17942</v>
      </c>
      <c r="D1092" s="6" t="s">
        <v>18980</v>
      </c>
      <c r="E1092" s="6" t="s">
        <v>18981</v>
      </c>
      <c r="F1092" s="8" t="s">
        <v>1612</v>
      </c>
      <c r="G1092" s="6" t="s">
        <v>88</v>
      </c>
      <c r="H1092" s="6" t="s">
        <v>89</v>
      </c>
      <c r="I1092" s="6" t="s">
        <v>1611</v>
      </c>
      <c r="J1092" s="6" t="s">
        <v>2111</v>
      </c>
    </row>
    <row r="1093" spans="1:10">
      <c r="A1093" s="6" t="s">
        <v>18982</v>
      </c>
      <c r="B1093" s="6" t="s">
        <v>17941</v>
      </c>
      <c r="C1093" s="6" t="s">
        <v>17942</v>
      </c>
      <c r="D1093" s="6" t="s">
        <v>17942</v>
      </c>
      <c r="E1093" s="6" t="s">
        <v>18983</v>
      </c>
      <c r="F1093" s="8" t="s">
        <v>1613</v>
      </c>
      <c r="G1093" s="6" t="s">
        <v>88</v>
      </c>
      <c r="H1093" s="6" t="s">
        <v>89</v>
      </c>
      <c r="I1093" s="6" t="s">
        <v>1614</v>
      </c>
      <c r="J1093" s="6" t="s">
        <v>2111</v>
      </c>
    </row>
    <row r="1094" spans="1:10">
      <c r="A1094" s="6" t="s">
        <v>18982</v>
      </c>
      <c r="B1094" s="6" t="s">
        <v>17941</v>
      </c>
      <c r="C1094" s="6" t="s">
        <v>17942</v>
      </c>
      <c r="D1094" s="6" t="s">
        <v>17942</v>
      </c>
      <c r="E1094" s="6" t="s">
        <v>18983</v>
      </c>
      <c r="F1094" s="8" t="s">
        <v>1615</v>
      </c>
      <c r="G1094" s="6" t="s">
        <v>92</v>
      </c>
      <c r="H1094" s="6" t="s">
        <v>117</v>
      </c>
      <c r="I1094" s="6" t="s">
        <v>1614</v>
      </c>
      <c r="J1094" s="6" t="s">
        <v>2114</v>
      </c>
    </row>
    <row r="1095" spans="1:10">
      <c r="A1095" s="6" t="s">
        <v>18984</v>
      </c>
      <c r="B1095" s="6" t="s">
        <v>17941</v>
      </c>
      <c r="C1095" s="6" t="s">
        <v>17942</v>
      </c>
      <c r="D1095" s="6" t="s">
        <v>17942</v>
      </c>
      <c r="E1095" s="6" t="s">
        <v>18985</v>
      </c>
      <c r="F1095" s="8" t="s">
        <v>1619</v>
      </c>
      <c r="G1095" s="6" t="s">
        <v>92</v>
      </c>
      <c r="H1095" s="6" t="s">
        <v>117</v>
      </c>
      <c r="I1095" s="6" t="s">
        <v>1617</v>
      </c>
      <c r="J1095" s="6" t="s">
        <v>2118</v>
      </c>
    </row>
    <row r="1096" spans="1:10">
      <c r="A1096" s="6" t="s">
        <v>18984</v>
      </c>
      <c r="B1096" s="6" t="s">
        <v>17941</v>
      </c>
      <c r="C1096" s="6" t="s">
        <v>17942</v>
      </c>
      <c r="D1096" s="6" t="s">
        <v>17942</v>
      </c>
      <c r="E1096" s="6" t="s">
        <v>18985</v>
      </c>
      <c r="F1096" s="8" t="s">
        <v>1616</v>
      </c>
      <c r="G1096" s="6" t="s">
        <v>88</v>
      </c>
      <c r="H1096" s="6" t="s">
        <v>89</v>
      </c>
      <c r="I1096" s="6" t="s">
        <v>1617</v>
      </c>
      <c r="J1096" s="6" t="s">
        <v>2114</v>
      </c>
    </row>
    <row r="1097" spans="1:10">
      <c r="A1097" s="6" t="s">
        <v>18984</v>
      </c>
      <c r="B1097" s="6" t="s">
        <v>17941</v>
      </c>
      <c r="C1097" s="6" t="s">
        <v>17942</v>
      </c>
      <c r="D1097" s="6" t="s">
        <v>17942</v>
      </c>
      <c r="E1097" s="6" t="s">
        <v>18985</v>
      </c>
      <c r="F1097" s="8" t="s">
        <v>1618</v>
      </c>
      <c r="G1097" s="6" t="s">
        <v>88</v>
      </c>
      <c r="H1097" s="6" t="s">
        <v>89</v>
      </c>
      <c r="I1097" s="6" t="s">
        <v>1617</v>
      </c>
      <c r="J1097" s="6" t="s">
        <v>2118</v>
      </c>
    </row>
    <row r="1098" spans="1:10">
      <c r="A1098" s="6" t="s">
        <v>18986</v>
      </c>
      <c r="B1098" s="6" t="s">
        <v>17941</v>
      </c>
      <c r="C1098" s="6" t="s">
        <v>17942</v>
      </c>
      <c r="D1098" s="6" t="s">
        <v>18987</v>
      </c>
      <c r="E1098" s="6" t="s">
        <v>18988</v>
      </c>
      <c r="F1098" s="8" t="s">
        <v>1620</v>
      </c>
      <c r="G1098" s="6" t="s">
        <v>88</v>
      </c>
      <c r="H1098" s="6" t="s">
        <v>89</v>
      </c>
      <c r="I1098" s="6" t="s">
        <v>1621</v>
      </c>
      <c r="J1098" s="6" t="s">
        <v>2122</v>
      </c>
    </row>
    <row r="1099" spans="1:10">
      <c r="A1099" s="6" t="s">
        <v>18986</v>
      </c>
      <c r="B1099" s="6" t="s">
        <v>17941</v>
      </c>
      <c r="C1099" s="6" t="s">
        <v>17942</v>
      </c>
      <c r="D1099" s="6" t="s">
        <v>18987</v>
      </c>
      <c r="E1099" s="6" t="s">
        <v>18988</v>
      </c>
      <c r="F1099" s="8" t="s">
        <v>1622</v>
      </c>
      <c r="G1099" s="6" t="s">
        <v>88</v>
      </c>
      <c r="H1099" s="6" t="s">
        <v>89</v>
      </c>
      <c r="I1099" s="6" t="s">
        <v>1621</v>
      </c>
      <c r="J1099" s="6" t="s">
        <v>2122</v>
      </c>
    </row>
    <row r="1100" spans="1:10">
      <c r="A1100" s="6" t="s">
        <v>18986</v>
      </c>
      <c r="B1100" s="6" t="s">
        <v>17941</v>
      </c>
      <c r="C1100" s="6" t="s">
        <v>17942</v>
      </c>
      <c r="D1100" s="6" t="s">
        <v>18987</v>
      </c>
      <c r="E1100" s="6" t="s">
        <v>18988</v>
      </c>
      <c r="F1100" s="8" t="s">
        <v>1623</v>
      </c>
      <c r="G1100" s="6" t="s">
        <v>88</v>
      </c>
      <c r="H1100" s="6" t="s">
        <v>89</v>
      </c>
      <c r="I1100" s="6" t="s">
        <v>1621</v>
      </c>
      <c r="J1100" s="6" t="s">
        <v>2125</v>
      </c>
    </row>
    <row r="1101" spans="1:10">
      <c r="A1101" s="6" t="s">
        <v>18986</v>
      </c>
      <c r="B1101" s="6" t="s">
        <v>17941</v>
      </c>
      <c r="C1101" s="6" t="s">
        <v>17942</v>
      </c>
      <c r="D1101" s="6" t="s">
        <v>18987</v>
      </c>
      <c r="E1101" s="6" t="s">
        <v>18988</v>
      </c>
      <c r="F1101" s="8" t="s">
        <v>1624</v>
      </c>
      <c r="G1101" s="6" t="s">
        <v>88</v>
      </c>
      <c r="H1101" s="6" t="s">
        <v>165</v>
      </c>
      <c r="I1101" s="6" t="s">
        <v>1621</v>
      </c>
      <c r="J1101" s="6" t="s">
        <v>2125</v>
      </c>
    </row>
    <row r="1102" spans="1:10">
      <c r="A1102" s="6" t="s">
        <v>18986</v>
      </c>
      <c r="B1102" s="6" t="s">
        <v>17941</v>
      </c>
      <c r="C1102" s="6" t="s">
        <v>17942</v>
      </c>
      <c r="D1102" s="6" t="s">
        <v>18987</v>
      </c>
      <c r="E1102" s="6" t="s">
        <v>18988</v>
      </c>
      <c r="F1102" s="8" t="s">
        <v>1625</v>
      </c>
      <c r="G1102" s="6" t="s">
        <v>88</v>
      </c>
      <c r="H1102" s="6" t="s">
        <v>165</v>
      </c>
      <c r="I1102" s="6" t="s">
        <v>1621</v>
      </c>
      <c r="J1102" s="6" t="s">
        <v>2125</v>
      </c>
    </row>
    <row r="1103" spans="1:10">
      <c r="A1103" s="6" t="s">
        <v>18986</v>
      </c>
      <c r="B1103" s="6" t="s">
        <v>17941</v>
      </c>
      <c r="C1103" s="6" t="s">
        <v>17942</v>
      </c>
      <c r="D1103" s="6" t="s">
        <v>18987</v>
      </c>
      <c r="E1103" s="6" t="s">
        <v>18988</v>
      </c>
      <c r="F1103" s="8" t="s">
        <v>1626</v>
      </c>
      <c r="G1103" s="6" t="s">
        <v>92</v>
      </c>
      <c r="H1103" s="6" t="s">
        <v>117</v>
      </c>
      <c r="I1103" s="6" t="s">
        <v>1621</v>
      </c>
      <c r="J1103" s="6" t="s">
        <v>2130</v>
      </c>
    </row>
    <row r="1104" spans="1:10">
      <c r="A1104" s="6" t="s">
        <v>18989</v>
      </c>
      <c r="B1104" s="6" t="s">
        <v>17941</v>
      </c>
      <c r="C1104" s="6" t="s">
        <v>17942</v>
      </c>
      <c r="D1104" s="6" t="s">
        <v>17942</v>
      </c>
      <c r="E1104" s="6" t="s">
        <v>18990</v>
      </c>
      <c r="F1104" s="8" t="s">
        <v>1627</v>
      </c>
      <c r="G1104" s="6" t="s">
        <v>88</v>
      </c>
      <c r="H1104" s="6" t="s">
        <v>89</v>
      </c>
      <c r="I1104" s="6" t="s">
        <v>1628</v>
      </c>
      <c r="J1104" s="6" t="s">
        <v>2130</v>
      </c>
    </row>
    <row r="1105" spans="1:10">
      <c r="A1105" s="6" t="s">
        <v>18989</v>
      </c>
      <c r="B1105" s="6" t="s">
        <v>17941</v>
      </c>
      <c r="C1105" s="6" t="s">
        <v>17942</v>
      </c>
      <c r="D1105" s="6" t="s">
        <v>17942</v>
      </c>
      <c r="E1105" s="6" t="s">
        <v>18990</v>
      </c>
      <c r="F1105" s="8" t="s">
        <v>1629</v>
      </c>
      <c r="G1105" s="6" t="s">
        <v>92</v>
      </c>
      <c r="H1105" s="6" t="s">
        <v>117</v>
      </c>
      <c r="I1105" s="6" t="s">
        <v>1628</v>
      </c>
      <c r="J1105" s="6" t="s">
        <v>2133</v>
      </c>
    </row>
    <row r="1106" spans="1:10">
      <c r="A1106" s="6" t="s">
        <v>18991</v>
      </c>
      <c r="B1106" s="6" t="s">
        <v>17941</v>
      </c>
      <c r="C1106" s="6" t="s">
        <v>17942</v>
      </c>
      <c r="D1106" s="6" t="s">
        <v>18992</v>
      </c>
      <c r="E1106" s="6" t="s">
        <v>18993</v>
      </c>
      <c r="F1106" s="8" t="s">
        <v>1630</v>
      </c>
      <c r="G1106" s="6" t="s">
        <v>88</v>
      </c>
      <c r="H1106" s="6" t="s">
        <v>89</v>
      </c>
      <c r="I1106" s="6" t="s">
        <v>1631</v>
      </c>
      <c r="J1106" s="6" t="s">
        <v>2133</v>
      </c>
    </row>
    <row r="1107" spans="1:10">
      <c r="A1107" s="6" t="s">
        <v>18991</v>
      </c>
      <c r="B1107" s="6" t="s">
        <v>17941</v>
      </c>
      <c r="C1107" s="6" t="s">
        <v>17942</v>
      </c>
      <c r="D1107" s="6" t="s">
        <v>18992</v>
      </c>
      <c r="E1107" s="6" t="s">
        <v>18993</v>
      </c>
      <c r="F1107" s="8" t="s">
        <v>1632</v>
      </c>
      <c r="G1107" s="6" t="s">
        <v>88</v>
      </c>
      <c r="H1107" s="6" t="s">
        <v>89</v>
      </c>
      <c r="I1107" s="6" t="s">
        <v>1631</v>
      </c>
      <c r="J1107" s="6" t="s">
        <v>2136</v>
      </c>
    </row>
    <row r="1108" spans="1:10">
      <c r="A1108" s="6" t="s">
        <v>18994</v>
      </c>
      <c r="B1108" s="6" t="s">
        <v>17941</v>
      </c>
      <c r="C1108" s="6" t="s">
        <v>17942</v>
      </c>
      <c r="D1108" s="6" t="s">
        <v>18995</v>
      </c>
      <c r="E1108" s="6" t="s">
        <v>18996</v>
      </c>
      <c r="F1108" s="8" t="s">
        <v>1633</v>
      </c>
      <c r="G1108" s="6" t="s">
        <v>88</v>
      </c>
      <c r="H1108" s="6" t="s">
        <v>89</v>
      </c>
      <c r="I1108" s="6" t="s">
        <v>1634</v>
      </c>
      <c r="J1108" s="6" t="s">
        <v>2140</v>
      </c>
    </row>
    <row r="1109" spans="1:10">
      <c r="A1109" s="6" t="s">
        <v>18994</v>
      </c>
      <c r="B1109" s="6" t="s">
        <v>17941</v>
      </c>
      <c r="C1109" s="6" t="s">
        <v>17942</v>
      </c>
      <c r="D1109" s="6" t="s">
        <v>18995</v>
      </c>
      <c r="E1109" s="6" t="s">
        <v>18996</v>
      </c>
      <c r="F1109" s="8" t="s">
        <v>1635</v>
      </c>
      <c r="G1109" s="6" t="s">
        <v>88</v>
      </c>
      <c r="H1109" s="6" t="s">
        <v>89</v>
      </c>
      <c r="I1109" s="6" t="s">
        <v>1634</v>
      </c>
      <c r="J1109" s="6" t="s">
        <v>2143</v>
      </c>
    </row>
    <row r="1110" spans="1:10">
      <c r="A1110" s="6" t="s">
        <v>18994</v>
      </c>
      <c r="B1110" s="6" t="s">
        <v>17941</v>
      </c>
      <c r="C1110" s="6" t="s">
        <v>17942</v>
      </c>
      <c r="D1110" s="6" t="s">
        <v>18995</v>
      </c>
      <c r="E1110" s="6" t="s">
        <v>18996</v>
      </c>
      <c r="F1110" s="8" t="s">
        <v>1635</v>
      </c>
      <c r="G1110" s="6" t="s">
        <v>92</v>
      </c>
      <c r="H1110" s="6" t="s">
        <v>117</v>
      </c>
      <c r="I1110" s="6" t="s">
        <v>1634</v>
      </c>
      <c r="J1110" s="6" t="s">
        <v>2148</v>
      </c>
    </row>
    <row r="1111" spans="1:10">
      <c r="A1111" s="6" t="s">
        <v>18994</v>
      </c>
      <c r="B1111" s="6" t="s">
        <v>17941</v>
      </c>
      <c r="C1111" s="6" t="s">
        <v>17942</v>
      </c>
      <c r="D1111" s="6" t="s">
        <v>18995</v>
      </c>
      <c r="E1111" s="6" t="s">
        <v>18996</v>
      </c>
      <c r="F1111" s="8" t="s">
        <v>1636</v>
      </c>
      <c r="G1111" s="6" t="s">
        <v>88</v>
      </c>
      <c r="H1111" s="6" t="s">
        <v>89</v>
      </c>
      <c r="I1111" s="6" t="s">
        <v>1634</v>
      </c>
      <c r="J1111" s="6" t="s">
        <v>2143</v>
      </c>
    </row>
    <row r="1112" spans="1:10">
      <c r="A1112" s="6" t="s">
        <v>18997</v>
      </c>
      <c r="B1112" s="6" t="s">
        <v>17941</v>
      </c>
      <c r="C1112" s="6" t="s">
        <v>17942</v>
      </c>
      <c r="D1112" s="6" t="s">
        <v>18998</v>
      </c>
      <c r="E1112" s="6" t="s">
        <v>18999</v>
      </c>
      <c r="F1112" s="8" t="s">
        <v>1637</v>
      </c>
      <c r="G1112" s="6" t="s">
        <v>88</v>
      </c>
      <c r="H1112" s="6" t="s">
        <v>89</v>
      </c>
      <c r="I1112" s="6" t="s">
        <v>1638</v>
      </c>
      <c r="J1112" s="6" t="s">
        <v>2148</v>
      </c>
    </row>
    <row r="1113" spans="1:10">
      <c r="A1113" s="6" t="s">
        <v>18997</v>
      </c>
      <c r="B1113" s="6" t="s">
        <v>17941</v>
      </c>
      <c r="C1113" s="6" t="s">
        <v>17942</v>
      </c>
      <c r="D1113" s="6" t="s">
        <v>18998</v>
      </c>
      <c r="E1113" s="6" t="s">
        <v>18999</v>
      </c>
      <c r="F1113" s="8" t="s">
        <v>1639</v>
      </c>
      <c r="G1113" s="6" t="s">
        <v>88</v>
      </c>
      <c r="H1113" s="6" t="s">
        <v>89</v>
      </c>
      <c r="I1113" s="6" t="s">
        <v>1638</v>
      </c>
      <c r="J1113" s="6" t="s">
        <v>2152</v>
      </c>
    </row>
    <row r="1114" spans="1:10">
      <c r="A1114" s="6" t="s">
        <v>19000</v>
      </c>
      <c r="B1114" s="6" t="s">
        <v>17941</v>
      </c>
      <c r="C1114" s="6" t="s">
        <v>17942</v>
      </c>
      <c r="D1114" s="6" t="s">
        <v>19001</v>
      </c>
      <c r="E1114" s="6" t="s">
        <v>19002</v>
      </c>
      <c r="F1114" s="8" t="s">
        <v>1640</v>
      </c>
      <c r="G1114" s="6" t="s">
        <v>88</v>
      </c>
      <c r="H1114" s="6" t="s">
        <v>89</v>
      </c>
      <c r="I1114" s="6" t="s">
        <v>1641</v>
      </c>
      <c r="J1114" s="6" t="s">
        <v>2152</v>
      </c>
    </row>
    <row r="1115" spans="1:10">
      <c r="A1115" s="6" t="s">
        <v>19000</v>
      </c>
      <c r="B1115" s="6" t="s">
        <v>17941</v>
      </c>
      <c r="C1115" s="6" t="s">
        <v>17942</v>
      </c>
      <c r="D1115" s="6" t="s">
        <v>19001</v>
      </c>
      <c r="E1115" s="6" t="s">
        <v>19002</v>
      </c>
      <c r="F1115" s="8" t="s">
        <v>1642</v>
      </c>
      <c r="G1115" s="6" t="s">
        <v>88</v>
      </c>
      <c r="H1115" s="6" t="s">
        <v>89</v>
      </c>
      <c r="I1115" s="6" t="s">
        <v>1641</v>
      </c>
      <c r="J1115" s="6" t="s">
        <v>2156</v>
      </c>
    </row>
    <row r="1116" spans="1:10">
      <c r="A1116" s="6" t="s">
        <v>19003</v>
      </c>
      <c r="B1116" s="6" t="s">
        <v>17941</v>
      </c>
      <c r="C1116" s="6" t="s">
        <v>17942</v>
      </c>
      <c r="D1116" s="6" t="s">
        <v>19004</v>
      </c>
      <c r="E1116" s="6" t="s">
        <v>19005</v>
      </c>
      <c r="F1116" s="8" t="s">
        <v>1643</v>
      </c>
      <c r="G1116" s="6" t="s">
        <v>88</v>
      </c>
      <c r="H1116" s="6" t="s">
        <v>89</v>
      </c>
      <c r="I1116" s="6" t="s">
        <v>1644</v>
      </c>
      <c r="J1116" s="6" t="s">
        <v>2159</v>
      </c>
    </row>
    <row r="1117" spans="1:10">
      <c r="A1117" s="6" t="s">
        <v>19003</v>
      </c>
      <c r="B1117" s="6" t="s">
        <v>17941</v>
      </c>
      <c r="C1117" s="6" t="s">
        <v>17942</v>
      </c>
      <c r="D1117" s="6" t="s">
        <v>19004</v>
      </c>
      <c r="E1117" s="6" t="s">
        <v>19005</v>
      </c>
      <c r="F1117" s="8" t="s">
        <v>1645</v>
      </c>
      <c r="G1117" s="6" t="s">
        <v>88</v>
      </c>
      <c r="H1117" s="6" t="s">
        <v>89</v>
      </c>
      <c r="I1117" s="6" t="s">
        <v>1644</v>
      </c>
      <c r="J1117" s="6" t="s">
        <v>2162</v>
      </c>
    </row>
    <row r="1118" spans="1:10">
      <c r="A1118" s="6" t="s">
        <v>19006</v>
      </c>
      <c r="B1118" s="6" t="s">
        <v>17941</v>
      </c>
      <c r="C1118" s="6" t="s">
        <v>17942</v>
      </c>
      <c r="D1118" s="6" t="s">
        <v>19007</v>
      </c>
      <c r="E1118" s="6" t="s">
        <v>19005</v>
      </c>
      <c r="F1118" s="8" t="s">
        <v>1646</v>
      </c>
      <c r="G1118" s="6" t="s">
        <v>88</v>
      </c>
      <c r="H1118" s="6" t="s">
        <v>89</v>
      </c>
      <c r="I1118" s="6" t="s">
        <v>1647</v>
      </c>
      <c r="J1118" s="6" t="s">
        <v>2162</v>
      </c>
    </row>
    <row r="1119" spans="1:10">
      <c r="A1119" s="6" t="s">
        <v>19006</v>
      </c>
      <c r="B1119" s="6" t="s">
        <v>17941</v>
      </c>
      <c r="C1119" s="6" t="s">
        <v>17942</v>
      </c>
      <c r="D1119" s="6" t="s">
        <v>19007</v>
      </c>
      <c r="E1119" s="6" t="s">
        <v>19005</v>
      </c>
      <c r="F1119" s="8" t="s">
        <v>1648</v>
      </c>
      <c r="G1119" s="6" t="s">
        <v>88</v>
      </c>
      <c r="H1119" s="6" t="s">
        <v>89</v>
      </c>
      <c r="I1119" s="6" t="s">
        <v>1647</v>
      </c>
      <c r="J1119" s="6" t="s">
        <v>2166</v>
      </c>
    </row>
    <row r="1120" spans="1:10">
      <c r="A1120" s="6" t="s">
        <v>19008</v>
      </c>
      <c r="B1120" s="6" t="s">
        <v>17941</v>
      </c>
      <c r="C1120" s="6" t="s">
        <v>17942</v>
      </c>
      <c r="D1120" s="6" t="s">
        <v>17942</v>
      </c>
      <c r="E1120" s="6" t="s">
        <v>18335</v>
      </c>
      <c r="F1120" s="8" t="s">
        <v>1649</v>
      </c>
      <c r="G1120" s="6" t="s">
        <v>88</v>
      </c>
      <c r="H1120" s="6" t="s">
        <v>89</v>
      </c>
      <c r="I1120" s="6" t="s">
        <v>1650</v>
      </c>
      <c r="J1120" s="6" t="s">
        <v>2166</v>
      </c>
    </row>
    <row r="1121" spans="1:10">
      <c r="A1121" s="6" t="s">
        <v>19008</v>
      </c>
      <c r="B1121" s="6" t="s">
        <v>17941</v>
      </c>
      <c r="C1121" s="6" t="s">
        <v>17942</v>
      </c>
      <c r="D1121" s="6" t="s">
        <v>17942</v>
      </c>
      <c r="E1121" s="6" t="s">
        <v>18335</v>
      </c>
      <c r="F1121" s="8" t="s">
        <v>1651</v>
      </c>
      <c r="G1121" s="6" t="s">
        <v>92</v>
      </c>
      <c r="H1121" s="6" t="s">
        <v>515</v>
      </c>
      <c r="I1121" s="6" t="s">
        <v>1650</v>
      </c>
      <c r="J1121" s="6" t="s">
        <v>2169</v>
      </c>
    </row>
    <row r="1122" spans="1:10">
      <c r="A1122" s="6" t="s">
        <v>19009</v>
      </c>
      <c r="B1122" s="6" t="s">
        <v>17941</v>
      </c>
      <c r="C1122" s="6" t="s">
        <v>17942</v>
      </c>
      <c r="D1122" s="6" t="s">
        <v>19010</v>
      </c>
      <c r="E1122" s="6" t="s">
        <v>18209</v>
      </c>
      <c r="F1122" s="8" t="s">
        <v>1652</v>
      </c>
      <c r="G1122" s="6" t="s">
        <v>88</v>
      </c>
      <c r="H1122" s="6" t="s">
        <v>89</v>
      </c>
      <c r="I1122" s="6" t="s">
        <v>1653</v>
      </c>
      <c r="J1122" s="6" t="s">
        <v>2169</v>
      </c>
    </row>
    <row r="1123" spans="1:10">
      <c r="A1123" s="6" t="s">
        <v>19009</v>
      </c>
      <c r="B1123" s="6" t="s">
        <v>17941</v>
      </c>
      <c r="C1123" s="6" t="s">
        <v>17942</v>
      </c>
      <c r="D1123" s="6" t="s">
        <v>19010</v>
      </c>
      <c r="E1123" s="6" t="s">
        <v>18209</v>
      </c>
      <c r="F1123" s="8" t="s">
        <v>1654</v>
      </c>
      <c r="G1123" s="6" t="s">
        <v>88</v>
      </c>
      <c r="H1123" s="6" t="s">
        <v>89</v>
      </c>
      <c r="I1123" s="6" t="s">
        <v>1653</v>
      </c>
      <c r="J1123" s="6" t="s">
        <v>2172</v>
      </c>
    </row>
    <row r="1124" spans="1:10">
      <c r="A1124" s="6" t="s">
        <v>19011</v>
      </c>
      <c r="B1124" s="6" t="s">
        <v>17941</v>
      </c>
      <c r="C1124" s="6" t="s">
        <v>17942</v>
      </c>
      <c r="D1124" s="6" t="s">
        <v>19012</v>
      </c>
      <c r="E1124" s="6" t="s">
        <v>19005</v>
      </c>
      <c r="F1124" s="8" t="s">
        <v>1655</v>
      </c>
      <c r="G1124" s="6" t="s">
        <v>88</v>
      </c>
      <c r="H1124" s="6" t="s">
        <v>89</v>
      </c>
      <c r="I1124" s="6" t="s">
        <v>1656</v>
      </c>
      <c r="J1124" s="6" t="s">
        <v>2172</v>
      </c>
    </row>
    <row r="1125" spans="1:10">
      <c r="A1125" s="6" t="s">
        <v>19011</v>
      </c>
      <c r="B1125" s="6" t="s">
        <v>17941</v>
      </c>
      <c r="C1125" s="6" t="s">
        <v>17942</v>
      </c>
      <c r="D1125" s="6" t="s">
        <v>19012</v>
      </c>
      <c r="E1125" s="6" t="s">
        <v>19005</v>
      </c>
      <c r="F1125" s="8" t="s">
        <v>1657</v>
      </c>
      <c r="G1125" s="6" t="s">
        <v>88</v>
      </c>
      <c r="H1125" s="6" t="s">
        <v>89</v>
      </c>
      <c r="I1125" s="6" t="s">
        <v>1656</v>
      </c>
      <c r="J1125" s="6" t="s">
        <v>2175</v>
      </c>
    </row>
    <row r="1126" spans="1:10">
      <c r="A1126" s="6" t="s">
        <v>19013</v>
      </c>
      <c r="B1126" s="6" t="s">
        <v>17941</v>
      </c>
      <c r="C1126" s="6" t="s">
        <v>17942</v>
      </c>
      <c r="D1126" s="6" t="s">
        <v>19014</v>
      </c>
      <c r="E1126" s="6" t="s">
        <v>19015</v>
      </c>
      <c r="F1126" s="8" t="s">
        <v>1658</v>
      </c>
      <c r="G1126" s="6" t="s">
        <v>88</v>
      </c>
      <c r="H1126" s="6" t="s">
        <v>89</v>
      </c>
      <c r="I1126" s="6" t="s">
        <v>1659</v>
      </c>
      <c r="J1126" s="6" t="s">
        <v>2175</v>
      </c>
    </row>
    <row r="1127" spans="1:10">
      <c r="A1127" s="6" t="s">
        <v>19013</v>
      </c>
      <c r="B1127" s="6" t="s">
        <v>17941</v>
      </c>
      <c r="C1127" s="6" t="s">
        <v>17942</v>
      </c>
      <c r="D1127" s="6" t="s">
        <v>19014</v>
      </c>
      <c r="E1127" s="6" t="s">
        <v>19015</v>
      </c>
      <c r="F1127" s="8" t="s">
        <v>1660</v>
      </c>
      <c r="G1127" s="6" t="s">
        <v>88</v>
      </c>
      <c r="H1127" s="6" t="s">
        <v>89</v>
      </c>
      <c r="I1127" s="6" t="s">
        <v>1659</v>
      </c>
      <c r="J1127" s="6" t="s">
        <v>2178</v>
      </c>
    </row>
    <row r="1128" spans="1:10">
      <c r="A1128" s="6" t="s">
        <v>19016</v>
      </c>
      <c r="B1128" s="6" t="s">
        <v>17941</v>
      </c>
      <c r="C1128" s="6" t="s">
        <v>17942</v>
      </c>
      <c r="D1128" s="6" t="s">
        <v>19017</v>
      </c>
      <c r="E1128" s="6" t="s">
        <v>19018</v>
      </c>
      <c r="F1128" s="8" t="s">
        <v>1661</v>
      </c>
      <c r="G1128" s="6" t="s">
        <v>88</v>
      </c>
      <c r="H1128" s="6" t="s">
        <v>89</v>
      </c>
      <c r="I1128" s="6" t="s">
        <v>1662</v>
      </c>
      <c r="J1128" s="6" t="s">
        <v>2178</v>
      </c>
    </row>
    <row r="1129" spans="1:10">
      <c r="A1129" s="6" t="s">
        <v>19016</v>
      </c>
      <c r="B1129" s="6" t="s">
        <v>17941</v>
      </c>
      <c r="C1129" s="6" t="s">
        <v>17942</v>
      </c>
      <c r="D1129" s="6" t="s">
        <v>19017</v>
      </c>
      <c r="E1129" s="6" t="s">
        <v>19018</v>
      </c>
      <c r="F1129" s="8" t="s">
        <v>1663</v>
      </c>
      <c r="G1129" s="6" t="s">
        <v>88</v>
      </c>
      <c r="H1129" s="6" t="s">
        <v>89</v>
      </c>
      <c r="I1129" s="6" t="s">
        <v>1662</v>
      </c>
      <c r="J1129" s="6" t="s">
        <v>2182</v>
      </c>
    </row>
    <row r="1130" spans="1:10">
      <c r="A1130" s="6" t="s">
        <v>19019</v>
      </c>
      <c r="B1130" s="6" t="s">
        <v>17941</v>
      </c>
      <c r="C1130" s="6" t="s">
        <v>17942</v>
      </c>
      <c r="D1130" s="6" t="s">
        <v>19020</v>
      </c>
      <c r="E1130" s="6" t="s">
        <v>19021</v>
      </c>
      <c r="F1130" s="8" t="s">
        <v>1664</v>
      </c>
      <c r="G1130" s="6" t="s">
        <v>88</v>
      </c>
      <c r="H1130" s="6" t="s">
        <v>89</v>
      </c>
      <c r="I1130" s="6" t="s">
        <v>1665</v>
      </c>
      <c r="J1130" s="6" t="s">
        <v>2186</v>
      </c>
    </row>
    <row r="1131" spans="1:10">
      <c r="A1131" s="6" t="s">
        <v>19019</v>
      </c>
      <c r="B1131" s="6" t="s">
        <v>17941</v>
      </c>
      <c r="C1131" s="6" t="s">
        <v>17942</v>
      </c>
      <c r="D1131" s="6" t="s">
        <v>19020</v>
      </c>
      <c r="E1131" s="6" t="s">
        <v>19021</v>
      </c>
      <c r="F1131" s="8" t="s">
        <v>1666</v>
      </c>
      <c r="G1131" s="6" t="s">
        <v>88</v>
      </c>
      <c r="H1131" s="6" t="s">
        <v>89</v>
      </c>
      <c r="I1131" s="6" t="s">
        <v>1665</v>
      </c>
      <c r="J1131" s="6" t="s">
        <v>2189</v>
      </c>
    </row>
    <row r="1132" spans="1:10">
      <c r="A1132" s="6" t="s">
        <v>19022</v>
      </c>
      <c r="B1132" s="6" t="s">
        <v>17941</v>
      </c>
      <c r="C1132" s="6" t="s">
        <v>17942</v>
      </c>
      <c r="D1132" s="6" t="s">
        <v>19023</v>
      </c>
      <c r="E1132" s="6" t="s">
        <v>19024</v>
      </c>
      <c r="F1132" s="7">
        <v>92156</v>
      </c>
      <c r="G1132" s="6" t="s">
        <v>88</v>
      </c>
      <c r="H1132" s="6" t="s">
        <v>89</v>
      </c>
      <c r="I1132" s="6" t="s">
        <v>1667</v>
      </c>
      <c r="J1132" s="6" t="s">
        <v>2189</v>
      </c>
    </row>
    <row r="1133" spans="1:10">
      <c r="A1133" s="6" t="s">
        <v>19022</v>
      </c>
      <c r="B1133" s="6" t="s">
        <v>17941</v>
      </c>
      <c r="C1133" s="6" t="s">
        <v>17942</v>
      </c>
      <c r="D1133" s="6" t="s">
        <v>19023</v>
      </c>
      <c r="E1133" s="6" t="s">
        <v>19024</v>
      </c>
      <c r="F1133" s="8" t="s">
        <v>1668</v>
      </c>
      <c r="G1133" s="6" t="s">
        <v>88</v>
      </c>
      <c r="H1133" s="6" t="s">
        <v>89</v>
      </c>
      <c r="I1133" s="6" t="s">
        <v>1667</v>
      </c>
      <c r="J1133" s="6" t="s">
        <v>2192</v>
      </c>
    </row>
    <row r="1134" spans="1:10">
      <c r="A1134" s="6" t="s">
        <v>19022</v>
      </c>
      <c r="B1134" s="6" t="s">
        <v>17941</v>
      </c>
      <c r="C1134" s="6" t="s">
        <v>17942</v>
      </c>
      <c r="D1134" s="6" t="s">
        <v>19023</v>
      </c>
      <c r="E1134" s="6" t="s">
        <v>19024</v>
      </c>
      <c r="F1134" s="8" t="s">
        <v>1669</v>
      </c>
      <c r="G1134" s="6" t="s">
        <v>92</v>
      </c>
      <c r="H1134" s="6" t="s">
        <v>1670</v>
      </c>
      <c r="I1134" s="6" t="s">
        <v>1667</v>
      </c>
      <c r="J1134" s="6" t="s">
        <v>2192</v>
      </c>
    </row>
    <row r="1135" spans="1:10">
      <c r="A1135" s="6" t="s">
        <v>19025</v>
      </c>
      <c r="B1135" s="6" t="s">
        <v>17941</v>
      </c>
      <c r="C1135" s="6" t="s">
        <v>17942</v>
      </c>
      <c r="D1135" s="6" t="s">
        <v>19026</v>
      </c>
      <c r="E1135" s="6" t="s">
        <v>19027</v>
      </c>
      <c r="F1135" s="8" t="s">
        <v>1671</v>
      </c>
      <c r="G1135" s="6" t="s">
        <v>88</v>
      </c>
      <c r="H1135" s="6" t="s">
        <v>89</v>
      </c>
      <c r="I1135" s="6" t="s">
        <v>1672</v>
      </c>
      <c r="J1135" s="6" t="s">
        <v>2195</v>
      </c>
    </row>
    <row r="1136" spans="1:10">
      <c r="A1136" s="6" t="s">
        <v>19025</v>
      </c>
      <c r="B1136" s="6" t="s">
        <v>17941</v>
      </c>
      <c r="C1136" s="6" t="s">
        <v>17942</v>
      </c>
      <c r="D1136" s="6" t="s">
        <v>19026</v>
      </c>
      <c r="E1136" s="6" t="s">
        <v>19027</v>
      </c>
      <c r="F1136" s="8" t="s">
        <v>1673</v>
      </c>
      <c r="G1136" s="6" t="s">
        <v>88</v>
      </c>
      <c r="H1136" s="6" t="s">
        <v>89</v>
      </c>
      <c r="I1136" s="6" t="s">
        <v>1672</v>
      </c>
      <c r="J1136" s="6" t="s">
        <v>2195</v>
      </c>
    </row>
    <row r="1137" spans="1:10">
      <c r="A1137" s="6" t="s">
        <v>19028</v>
      </c>
      <c r="B1137" s="6" t="s">
        <v>17941</v>
      </c>
      <c r="C1137" s="6" t="s">
        <v>17942</v>
      </c>
      <c r="D1137" s="6" t="s">
        <v>19029</v>
      </c>
      <c r="E1137" s="6" t="s">
        <v>19030</v>
      </c>
      <c r="F1137" s="8" t="s">
        <v>1678</v>
      </c>
      <c r="G1137" s="6" t="s">
        <v>92</v>
      </c>
      <c r="H1137" s="6" t="s">
        <v>103</v>
      </c>
      <c r="I1137" s="6" t="s">
        <v>1675</v>
      </c>
      <c r="J1137" s="6" t="s">
        <v>2204</v>
      </c>
    </row>
    <row r="1138" spans="1:10">
      <c r="A1138" s="6" t="s">
        <v>19028</v>
      </c>
      <c r="B1138" s="6" t="s">
        <v>17941</v>
      </c>
      <c r="C1138" s="6" t="s">
        <v>17942</v>
      </c>
      <c r="D1138" s="6" t="s">
        <v>19029</v>
      </c>
      <c r="E1138" s="6" t="s">
        <v>19030</v>
      </c>
      <c r="F1138" s="8" t="s">
        <v>1677</v>
      </c>
      <c r="G1138" s="6" t="s">
        <v>92</v>
      </c>
      <c r="H1138" s="6" t="s">
        <v>194</v>
      </c>
      <c r="I1138" s="6" t="s">
        <v>1675</v>
      </c>
      <c r="J1138" s="6" t="s">
        <v>2204</v>
      </c>
    </row>
    <row r="1139" spans="1:10">
      <c r="A1139" s="6" t="s">
        <v>19028</v>
      </c>
      <c r="B1139" s="6" t="s">
        <v>17941</v>
      </c>
      <c r="C1139" s="6" t="s">
        <v>17942</v>
      </c>
      <c r="D1139" s="6" t="s">
        <v>19029</v>
      </c>
      <c r="E1139" s="6" t="s">
        <v>19030</v>
      </c>
      <c r="F1139" s="8" t="s">
        <v>1674</v>
      </c>
      <c r="G1139" s="6" t="s">
        <v>88</v>
      </c>
      <c r="H1139" s="6" t="s">
        <v>89</v>
      </c>
      <c r="I1139" s="6" t="s">
        <v>1675</v>
      </c>
      <c r="J1139" s="6" t="s">
        <v>2198</v>
      </c>
    </row>
    <row r="1140" spans="1:10">
      <c r="A1140" s="6" t="s">
        <v>19028</v>
      </c>
      <c r="B1140" s="6" t="s">
        <v>17941</v>
      </c>
      <c r="C1140" s="6" t="s">
        <v>17942</v>
      </c>
      <c r="D1140" s="6" t="s">
        <v>19029</v>
      </c>
      <c r="E1140" s="6" t="s">
        <v>19030</v>
      </c>
      <c r="F1140" s="8" t="s">
        <v>1676</v>
      </c>
      <c r="G1140" s="6" t="s">
        <v>88</v>
      </c>
      <c r="H1140" s="6" t="s">
        <v>89</v>
      </c>
      <c r="I1140" s="6" t="s">
        <v>1675</v>
      </c>
      <c r="J1140" s="6" t="s">
        <v>2201</v>
      </c>
    </row>
    <row r="1141" spans="1:10">
      <c r="A1141" s="6" t="s">
        <v>19031</v>
      </c>
      <c r="B1141" s="6" t="s">
        <v>17941</v>
      </c>
      <c r="C1141" s="6" t="s">
        <v>17942</v>
      </c>
      <c r="D1141" s="6" t="s">
        <v>19032</v>
      </c>
      <c r="E1141" s="6" t="s">
        <v>19033</v>
      </c>
      <c r="F1141" s="8" t="s">
        <v>1682</v>
      </c>
      <c r="G1141" s="6" t="s">
        <v>92</v>
      </c>
      <c r="H1141" s="6" t="s">
        <v>103</v>
      </c>
      <c r="I1141" s="6" t="s">
        <v>1680</v>
      </c>
      <c r="J1141" s="6" t="s">
        <v>2210</v>
      </c>
    </row>
    <row r="1142" spans="1:10">
      <c r="A1142" s="6" t="s">
        <v>19031</v>
      </c>
      <c r="B1142" s="6" t="s">
        <v>17941</v>
      </c>
      <c r="C1142" s="6" t="s">
        <v>17942</v>
      </c>
      <c r="D1142" s="6" t="s">
        <v>19032</v>
      </c>
      <c r="E1142" s="6" t="s">
        <v>19033</v>
      </c>
      <c r="F1142" s="8" t="s">
        <v>1679</v>
      </c>
      <c r="G1142" s="6" t="s">
        <v>88</v>
      </c>
      <c r="H1142" s="6" t="s">
        <v>89</v>
      </c>
      <c r="I1142" s="6" t="s">
        <v>1680</v>
      </c>
      <c r="J1142" s="6" t="s">
        <v>2207</v>
      </c>
    </row>
    <row r="1143" spans="1:10">
      <c r="A1143" s="6" t="s">
        <v>19031</v>
      </c>
      <c r="B1143" s="6" t="s">
        <v>17941</v>
      </c>
      <c r="C1143" s="6" t="s">
        <v>17942</v>
      </c>
      <c r="D1143" s="6" t="s">
        <v>19032</v>
      </c>
      <c r="E1143" s="6" t="s">
        <v>19033</v>
      </c>
      <c r="F1143" s="8" t="s">
        <v>1681</v>
      </c>
      <c r="G1143" s="6" t="s">
        <v>88</v>
      </c>
      <c r="H1143" s="6" t="s">
        <v>89</v>
      </c>
      <c r="I1143" s="6" t="s">
        <v>1680</v>
      </c>
      <c r="J1143" s="6" t="s">
        <v>2207</v>
      </c>
    </row>
    <row r="1144" spans="1:10">
      <c r="A1144" s="6" t="s">
        <v>19034</v>
      </c>
      <c r="B1144" s="6" t="s">
        <v>17941</v>
      </c>
      <c r="C1144" s="6" t="s">
        <v>17942</v>
      </c>
      <c r="D1144" s="6" t="s">
        <v>19035</v>
      </c>
      <c r="E1144" s="6" t="s">
        <v>19036</v>
      </c>
      <c r="F1144" s="8" t="s">
        <v>1683</v>
      </c>
      <c r="G1144" s="6" t="s">
        <v>88</v>
      </c>
      <c r="H1144" s="6" t="s">
        <v>89</v>
      </c>
      <c r="I1144" s="6" t="s">
        <v>1684</v>
      </c>
      <c r="J1144" s="6" t="s">
        <v>2213</v>
      </c>
    </row>
    <row r="1145" spans="1:10">
      <c r="A1145" s="6" t="s">
        <v>19034</v>
      </c>
      <c r="B1145" s="6" t="s">
        <v>17941</v>
      </c>
      <c r="C1145" s="6" t="s">
        <v>17942</v>
      </c>
      <c r="D1145" s="6" t="s">
        <v>19035</v>
      </c>
      <c r="E1145" s="6" t="s">
        <v>19036</v>
      </c>
      <c r="F1145" s="8" t="s">
        <v>1685</v>
      </c>
      <c r="G1145" s="6" t="s">
        <v>88</v>
      </c>
      <c r="H1145" s="6" t="s">
        <v>89</v>
      </c>
      <c r="I1145" s="6" t="s">
        <v>1684</v>
      </c>
      <c r="J1145" s="6" t="s">
        <v>2216</v>
      </c>
    </row>
    <row r="1146" spans="1:10">
      <c r="A1146" s="6" t="s">
        <v>19037</v>
      </c>
      <c r="B1146" s="6" t="s">
        <v>17941</v>
      </c>
      <c r="C1146" s="6" t="s">
        <v>17942</v>
      </c>
      <c r="D1146" s="6" t="s">
        <v>17942</v>
      </c>
      <c r="E1146" s="6" t="s">
        <v>19038</v>
      </c>
      <c r="F1146" s="8" t="s">
        <v>1688</v>
      </c>
      <c r="G1146" s="6" t="s">
        <v>92</v>
      </c>
      <c r="H1146" s="6" t="s">
        <v>1689</v>
      </c>
      <c r="I1146" s="6" t="s">
        <v>1687</v>
      </c>
      <c r="J1146" s="6" t="s">
        <v>2219</v>
      </c>
    </row>
    <row r="1147" spans="1:10">
      <c r="A1147" s="6" t="s">
        <v>19037</v>
      </c>
      <c r="B1147" s="6" t="s">
        <v>17941</v>
      </c>
      <c r="C1147" s="6" t="s">
        <v>17942</v>
      </c>
      <c r="D1147" s="6" t="s">
        <v>17942</v>
      </c>
      <c r="E1147" s="6" t="s">
        <v>19038</v>
      </c>
      <c r="F1147" s="8" t="s">
        <v>1688</v>
      </c>
      <c r="G1147" s="6" t="s">
        <v>92</v>
      </c>
      <c r="H1147" s="6" t="s">
        <v>958</v>
      </c>
      <c r="I1147" s="6" t="s">
        <v>1687</v>
      </c>
      <c r="J1147" s="6" t="s">
        <v>2219</v>
      </c>
    </row>
    <row r="1148" spans="1:10">
      <c r="A1148" s="6" t="s">
        <v>19037</v>
      </c>
      <c r="B1148" s="6" t="s">
        <v>17941</v>
      </c>
      <c r="C1148" s="6" t="s">
        <v>17942</v>
      </c>
      <c r="D1148" s="6" t="s">
        <v>17942</v>
      </c>
      <c r="E1148" s="6" t="s">
        <v>19038</v>
      </c>
      <c r="F1148" s="8" t="s">
        <v>1686</v>
      </c>
      <c r="G1148" s="6" t="s">
        <v>88</v>
      </c>
      <c r="H1148" s="6" t="s">
        <v>89</v>
      </c>
      <c r="I1148" s="6" t="s">
        <v>1687</v>
      </c>
      <c r="J1148" s="6" t="s">
        <v>2216</v>
      </c>
    </row>
    <row r="1149" spans="1:10">
      <c r="A1149" s="6" t="s">
        <v>19039</v>
      </c>
      <c r="B1149" s="6" t="s">
        <v>17941</v>
      </c>
      <c r="C1149" s="6" t="s">
        <v>17942</v>
      </c>
      <c r="D1149" s="6" t="s">
        <v>17942</v>
      </c>
      <c r="E1149" s="6" t="s">
        <v>19040</v>
      </c>
      <c r="F1149" s="8" t="s">
        <v>1692</v>
      </c>
      <c r="G1149" s="6" t="s">
        <v>92</v>
      </c>
      <c r="H1149" s="6" t="s">
        <v>958</v>
      </c>
      <c r="I1149" s="6" t="s">
        <v>1691</v>
      </c>
      <c r="J1149" s="6" t="s">
        <v>2222</v>
      </c>
    </row>
    <row r="1150" spans="1:10">
      <c r="A1150" s="6" t="s">
        <v>19039</v>
      </c>
      <c r="B1150" s="6" t="s">
        <v>17941</v>
      </c>
      <c r="C1150" s="6" t="s">
        <v>17942</v>
      </c>
      <c r="D1150" s="6" t="s">
        <v>17942</v>
      </c>
      <c r="E1150" s="6" t="s">
        <v>19040</v>
      </c>
      <c r="F1150" s="8" t="s">
        <v>1690</v>
      </c>
      <c r="G1150" s="6" t="s">
        <v>88</v>
      </c>
      <c r="H1150" s="6" t="s">
        <v>89</v>
      </c>
      <c r="I1150" s="6" t="s">
        <v>1691</v>
      </c>
      <c r="J1150" s="6" t="s">
        <v>2222</v>
      </c>
    </row>
    <row r="1151" spans="1:10">
      <c r="A1151" s="6" t="s">
        <v>19041</v>
      </c>
      <c r="B1151" s="6" t="s">
        <v>17941</v>
      </c>
      <c r="C1151" s="6" t="s">
        <v>17942</v>
      </c>
      <c r="D1151" s="6" t="s">
        <v>17942</v>
      </c>
      <c r="E1151" s="6" t="s">
        <v>19042</v>
      </c>
      <c r="F1151" s="8" t="s">
        <v>1695</v>
      </c>
      <c r="G1151" s="6" t="s">
        <v>92</v>
      </c>
      <c r="H1151" s="6" t="s">
        <v>879</v>
      </c>
      <c r="I1151" s="6" t="s">
        <v>1694</v>
      </c>
      <c r="J1151" s="6" t="s">
        <v>2228</v>
      </c>
    </row>
    <row r="1152" spans="1:10">
      <c r="A1152" s="6" t="s">
        <v>19041</v>
      </c>
      <c r="B1152" s="6" t="s">
        <v>17941</v>
      </c>
      <c r="C1152" s="6" t="s">
        <v>17942</v>
      </c>
      <c r="D1152" s="6" t="s">
        <v>17942</v>
      </c>
      <c r="E1152" s="6" t="s">
        <v>19042</v>
      </c>
      <c r="F1152" s="8" t="s">
        <v>1693</v>
      </c>
      <c r="G1152" s="6" t="s">
        <v>88</v>
      </c>
      <c r="H1152" s="6" t="s">
        <v>89</v>
      </c>
      <c r="I1152" s="6" t="s">
        <v>1694</v>
      </c>
      <c r="J1152" s="6" t="s">
        <v>2225</v>
      </c>
    </row>
    <row r="1153" spans="1:10">
      <c r="A1153" s="6" t="s">
        <v>19043</v>
      </c>
      <c r="B1153" s="6" t="s">
        <v>17941</v>
      </c>
      <c r="C1153" s="6" t="s">
        <v>17942</v>
      </c>
      <c r="D1153" s="6" t="s">
        <v>17942</v>
      </c>
      <c r="E1153" s="6" t="s">
        <v>19044</v>
      </c>
      <c r="F1153" s="8" t="s">
        <v>1698</v>
      </c>
      <c r="G1153" s="6" t="s">
        <v>92</v>
      </c>
      <c r="H1153" s="6" t="s">
        <v>958</v>
      </c>
      <c r="I1153" s="6" t="s">
        <v>1697</v>
      </c>
      <c r="J1153" s="6" t="s">
        <v>2231</v>
      </c>
    </row>
    <row r="1154" spans="1:10">
      <c r="A1154" s="6" t="s">
        <v>19043</v>
      </c>
      <c r="B1154" s="6" t="s">
        <v>17941</v>
      </c>
      <c r="C1154" s="6" t="s">
        <v>17942</v>
      </c>
      <c r="D1154" s="6" t="s">
        <v>17942</v>
      </c>
      <c r="E1154" s="6" t="s">
        <v>19044</v>
      </c>
      <c r="F1154" s="8" t="s">
        <v>1696</v>
      </c>
      <c r="G1154" s="6" t="s">
        <v>88</v>
      </c>
      <c r="H1154" s="6" t="s">
        <v>89</v>
      </c>
      <c r="I1154" s="6" t="s">
        <v>1697</v>
      </c>
      <c r="J1154" s="6" t="s">
        <v>2228</v>
      </c>
    </row>
    <row r="1155" spans="1:10">
      <c r="A1155" s="6" t="s">
        <v>19045</v>
      </c>
      <c r="B1155" s="6" t="s">
        <v>17941</v>
      </c>
      <c r="C1155" s="6" t="s">
        <v>17942</v>
      </c>
      <c r="D1155" s="6" t="s">
        <v>17942</v>
      </c>
      <c r="E1155" s="6" t="s">
        <v>19046</v>
      </c>
      <c r="F1155" s="8" t="s">
        <v>1701</v>
      </c>
      <c r="G1155" s="6" t="s">
        <v>92</v>
      </c>
      <c r="H1155" s="6" t="s">
        <v>958</v>
      </c>
      <c r="I1155" s="6" t="s">
        <v>1700</v>
      </c>
      <c r="J1155" s="6" t="s">
        <v>2233</v>
      </c>
    </row>
    <row r="1156" spans="1:10">
      <c r="A1156" s="6" t="s">
        <v>19045</v>
      </c>
      <c r="B1156" s="6" t="s">
        <v>17941</v>
      </c>
      <c r="C1156" s="6" t="s">
        <v>17942</v>
      </c>
      <c r="D1156" s="6" t="s">
        <v>17942</v>
      </c>
      <c r="E1156" s="6" t="s">
        <v>19046</v>
      </c>
      <c r="F1156" s="8" t="s">
        <v>1699</v>
      </c>
      <c r="G1156" s="6" t="s">
        <v>88</v>
      </c>
      <c r="H1156" s="6" t="s">
        <v>89</v>
      </c>
      <c r="I1156" s="6" t="s">
        <v>1700</v>
      </c>
      <c r="J1156" s="6" t="s">
        <v>2231</v>
      </c>
    </row>
    <row r="1157" spans="1:10">
      <c r="A1157" s="6" t="s">
        <v>19047</v>
      </c>
      <c r="B1157" s="6" t="s">
        <v>17941</v>
      </c>
      <c r="C1157" s="6" t="s">
        <v>17942</v>
      </c>
      <c r="D1157" s="6" t="s">
        <v>17942</v>
      </c>
      <c r="E1157" s="6" t="s">
        <v>19048</v>
      </c>
      <c r="F1157" s="8" t="s">
        <v>1704</v>
      </c>
      <c r="G1157" s="6" t="s">
        <v>92</v>
      </c>
      <c r="H1157" s="6" t="s">
        <v>879</v>
      </c>
      <c r="I1157" s="6" t="s">
        <v>1703</v>
      </c>
      <c r="J1157" s="6" t="s">
        <v>2235</v>
      </c>
    </row>
    <row r="1158" spans="1:10">
      <c r="A1158" s="6" t="s">
        <v>19047</v>
      </c>
      <c r="B1158" s="6" t="s">
        <v>17941</v>
      </c>
      <c r="C1158" s="6" t="s">
        <v>17942</v>
      </c>
      <c r="D1158" s="6" t="s">
        <v>17942</v>
      </c>
      <c r="E1158" s="6" t="s">
        <v>19048</v>
      </c>
      <c r="F1158" s="8" t="s">
        <v>1702</v>
      </c>
      <c r="G1158" s="6" t="s">
        <v>88</v>
      </c>
      <c r="H1158" s="6" t="s">
        <v>89</v>
      </c>
      <c r="I1158" s="6" t="s">
        <v>1703</v>
      </c>
      <c r="J1158" s="6" t="s">
        <v>2233</v>
      </c>
    </row>
    <row r="1159" spans="1:10">
      <c r="A1159" s="6" t="s">
        <v>19049</v>
      </c>
      <c r="B1159" s="6" t="s">
        <v>17941</v>
      </c>
      <c r="C1159" s="6" t="s">
        <v>17942</v>
      </c>
      <c r="D1159" s="6" t="s">
        <v>19050</v>
      </c>
      <c r="E1159" s="6" t="s">
        <v>19051</v>
      </c>
      <c r="F1159" s="8" t="s">
        <v>1705</v>
      </c>
      <c r="G1159" s="6" t="s">
        <v>88</v>
      </c>
      <c r="H1159" s="6" t="s">
        <v>89</v>
      </c>
      <c r="I1159" s="6" t="s">
        <v>1706</v>
      </c>
      <c r="J1159" s="6" t="s">
        <v>2235</v>
      </c>
    </row>
    <row r="1160" spans="1:10">
      <c r="A1160" s="6" t="s">
        <v>19049</v>
      </c>
      <c r="B1160" s="6" t="s">
        <v>17941</v>
      </c>
      <c r="C1160" s="6" t="s">
        <v>17942</v>
      </c>
      <c r="D1160" s="6" t="s">
        <v>19050</v>
      </c>
      <c r="E1160" s="6" t="s">
        <v>19051</v>
      </c>
      <c r="F1160" s="8" t="s">
        <v>1707</v>
      </c>
      <c r="G1160" s="6" t="s">
        <v>88</v>
      </c>
      <c r="H1160" s="6" t="s">
        <v>89</v>
      </c>
      <c r="I1160" s="6" t="s">
        <v>1706</v>
      </c>
      <c r="J1160" s="6" t="s">
        <v>2237</v>
      </c>
    </row>
    <row r="1161" spans="1:10">
      <c r="A1161" s="6" t="s">
        <v>19052</v>
      </c>
      <c r="B1161" s="6" t="s">
        <v>17941</v>
      </c>
      <c r="C1161" s="6" t="s">
        <v>17942</v>
      </c>
      <c r="D1161" s="6" t="s">
        <v>19053</v>
      </c>
      <c r="E1161" s="6" t="s">
        <v>19054</v>
      </c>
      <c r="F1161" s="8" t="s">
        <v>1708</v>
      </c>
      <c r="G1161" s="6" t="s">
        <v>88</v>
      </c>
      <c r="H1161" s="6" t="s">
        <v>89</v>
      </c>
      <c r="I1161" s="6" t="s">
        <v>1709</v>
      </c>
      <c r="J1161" s="6" t="s">
        <v>2237</v>
      </c>
    </row>
    <row r="1162" spans="1:10">
      <c r="A1162" s="6" t="s">
        <v>19052</v>
      </c>
      <c r="B1162" s="6" t="s">
        <v>17941</v>
      </c>
      <c r="C1162" s="6" t="s">
        <v>17942</v>
      </c>
      <c r="D1162" s="6" t="s">
        <v>19053</v>
      </c>
      <c r="E1162" s="6" t="s">
        <v>19054</v>
      </c>
      <c r="F1162" s="8" t="s">
        <v>1710</v>
      </c>
      <c r="G1162" s="6" t="s">
        <v>88</v>
      </c>
      <c r="H1162" s="6" t="s">
        <v>89</v>
      </c>
      <c r="I1162" s="6" t="s">
        <v>1709</v>
      </c>
      <c r="J1162" s="6" t="s">
        <v>2239</v>
      </c>
    </row>
    <row r="1163" spans="1:10">
      <c r="A1163" s="6" t="s">
        <v>19055</v>
      </c>
      <c r="B1163" s="6" t="s">
        <v>17941</v>
      </c>
      <c r="C1163" s="6" t="s">
        <v>17942</v>
      </c>
      <c r="D1163" s="6" t="s">
        <v>19056</v>
      </c>
      <c r="E1163" s="6" t="s">
        <v>19057</v>
      </c>
      <c r="F1163" s="7">
        <v>709119</v>
      </c>
      <c r="G1163" s="6" t="s">
        <v>92</v>
      </c>
      <c r="H1163" s="6" t="s">
        <v>379</v>
      </c>
      <c r="I1163" s="6" t="s">
        <v>1712</v>
      </c>
      <c r="J1163" s="6" t="s">
        <v>2243</v>
      </c>
    </row>
    <row r="1164" spans="1:10">
      <c r="A1164" s="6" t="s">
        <v>19055</v>
      </c>
      <c r="B1164" s="6" t="s">
        <v>17941</v>
      </c>
      <c r="C1164" s="6" t="s">
        <v>17942</v>
      </c>
      <c r="D1164" s="6" t="s">
        <v>19056</v>
      </c>
      <c r="E1164" s="6" t="s">
        <v>19057</v>
      </c>
      <c r="F1164" s="8" t="s">
        <v>1711</v>
      </c>
      <c r="G1164" s="6" t="s">
        <v>88</v>
      </c>
      <c r="H1164" s="6" t="s">
        <v>89</v>
      </c>
      <c r="I1164" s="6" t="s">
        <v>1712</v>
      </c>
      <c r="J1164" s="6" t="s">
        <v>2239</v>
      </c>
    </row>
    <row r="1165" spans="1:10">
      <c r="A1165" s="6" t="s">
        <v>19055</v>
      </c>
      <c r="B1165" s="6" t="s">
        <v>17941</v>
      </c>
      <c r="C1165" s="6" t="s">
        <v>17942</v>
      </c>
      <c r="D1165" s="6" t="s">
        <v>19056</v>
      </c>
      <c r="E1165" s="6" t="s">
        <v>19057</v>
      </c>
      <c r="F1165" s="8" t="s">
        <v>1713</v>
      </c>
      <c r="G1165" s="6" t="s">
        <v>88</v>
      </c>
      <c r="H1165" s="6" t="s">
        <v>89</v>
      </c>
      <c r="I1165" s="6" t="s">
        <v>1712</v>
      </c>
      <c r="J1165" s="6" t="s">
        <v>2241</v>
      </c>
    </row>
    <row r="1166" spans="1:10">
      <c r="A1166" s="6" t="s">
        <v>19055</v>
      </c>
      <c r="B1166" s="6" t="s">
        <v>17941</v>
      </c>
      <c r="C1166" s="6" t="s">
        <v>17942</v>
      </c>
      <c r="D1166" s="6" t="s">
        <v>19056</v>
      </c>
      <c r="E1166" s="6" t="s">
        <v>19057</v>
      </c>
      <c r="F1166" s="8" t="s">
        <v>1714</v>
      </c>
      <c r="G1166" s="6" t="s">
        <v>88</v>
      </c>
      <c r="H1166" s="6" t="s">
        <v>89</v>
      </c>
      <c r="I1166" s="6" t="s">
        <v>1712</v>
      </c>
      <c r="J1166" s="6" t="s">
        <v>2241</v>
      </c>
    </row>
    <row r="1167" spans="1:10">
      <c r="A1167" s="6" t="s">
        <v>19058</v>
      </c>
      <c r="B1167" s="6" t="s">
        <v>17941</v>
      </c>
      <c r="C1167" s="6" t="s">
        <v>17942</v>
      </c>
      <c r="D1167" s="6" t="s">
        <v>19059</v>
      </c>
      <c r="E1167" s="6" t="s">
        <v>19060</v>
      </c>
      <c r="F1167" s="8" t="s">
        <v>1718</v>
      </c>
      <c r="G1167" s="6" t="s">
        <v>92</v>
      </c>
      <c r="H1167" s="6" t="s">
        <v>1719</v>
      </c>
      <c r="I1167" s="6" t="s">
        <v>1716</v>
      </c>
      <c r="J1167" s="6" t="s">
        <v>2246</v>
      </c>
    </row>
    <row r="1168" spans="1:10">
      <c r="A1168" s="6" t="s">
        <v>19058</v>
      </c>
      <c r="B1168" s="6" t="s">
        <v>17941</v>
      </c>
      <c r="C1168" s="6" t="s">
        <v>17942</v>
      </c>
      <c r="D1168" s="6" t="s">
        <v>19059</v>
      </c>
      <c r="E1168" s="6" t="s">
        <v>19060</v>
      </c>
      <c r="F1168" s="8" t="s">
        <v>1715</v>
      </c>
      <c r="G1168" s="6" t="s">
        <v>88</v>
      </c>
      <c r="H1168" s="6" t="s">
        <v>89</v>
      </c>
      <c r="I1168" s="6" t="s">
        <v>1716</v>
      </c>
      <c r="J1168" s="6" t="s">
        <v>2243</v>
      </c>
    </row>
    <row r="1169" spans="1:10">
      <c r="A1169" s="6" t="s">
        <v>19058</v>
      </c>
      <c r="B1169" s="6" t="s">
        <v>17941</v>
      </c>
      <c r="C1169" s="6" t="s">
        <v>17942</v>
      </c>
      <c r="D1169" s="6" t="s">
        <v>19059</v>
      </c>
      <c r="E1169" s="6" t="s">
        <v>19060</v>
      </c>
      <c r="F1169" s="8" t="s">
        <v>1717</v>
      </c>
      <c r="G1169" s="6" t="s">
        <v>88</v>
      </c>
      <c r="H1169" s="6" t="s">
        <v>89</v>
      </c>
      <c r="I1169" s="6" t="s">
        <v>1716</v>
      </c>
      <c r="J1169" s="6" t="s">
        <v>2246</v>
      </c>
    </row>
    <row r="1170" spans="1:10">
      <c r="A1170" s="6" t="s">
        <v>19061</v>
      </c>
      <c r="B1170" s="6" t="s">
        <v>17941</v>
      </c>
      <c r="C1170" s="6" t="s">
        <v>17942</v>
      </c>
      <c r="D1170" s="6" t="s">
        <v>17942</v>
      </c>
      <c r="E1170" s="6" t="s">
        <v>19062</v>
      </c>
      <c r="F1170" s="8" t="s">
        <v>1723</v>
      </c>
      <c r="G1170" s="6" t="s">
        <v>92</v>
      </c>
      <c r="H1170" s="6" t="s">
        <v>1719</v>
      </c>
      <c r="I1170" s="6" t="s">
        <v>1721</v>
      </c>
      <c r="J1170" s="6" t="s">
        <v>2250</v>
      </c>
    </row>
    <row r="1171" spans="1:10">
      <c r="A1171" s="6" t="s">
        <v>19061</v>
      </c>
      <c r="B1171" s="6" t="s">
        <v>17941</v>
      </c>
      <c r="C1171" s="6" t="s">
        <v>17942</v>
      </c>
      <c r="D1171" s="6" t="s">
        <v>17942</v>
      </c>
      <c r="E1171" s="6" t="s">
        <v>19062</v>
      </c>
      <c r="F1171" s="8" t="s">
        <v>1720</v>
      </c>
      <c r="G1171" s="6" t="s">
        <v>88</v>
      </c>
      <c r="H1171" s="6" t="s">
        <v>89</v>
      </c>
      <c r="I1171" s="6" t="s">
        <v>1721</v>
      </c>
      <c r="J1171" s="6" t="s">
        <v>2248</v>
      </c>
    </row>
    <row r="1172" spans="1:10">
      <c r="A1172" s="6" t="s">
        <v>19061</v>
      </c>
      <c r="B1172" s="6" t="s">
        <v>17941</v>
      </c>
      <c r="C1172" s="6" t="s">
        <v>17942</v>
      </c>
      <c r="D1172" s="6" t="s">
        <v>17942</v>
      </c>
      <c r="E1172" s="6" t="s">
        <v>19062</v>
      </c>
      <c r="F1172" s="8" t="s">
        <v>1722</v>
      </c>
      <c r="G1172" s="6" t="s">
        <v>88</v>
      </c>
      <c r="H1172" s="6" t="s">
        <v>89</v>
      </c>
      <c r="I1172" s="6" t="s">
        <v>1721</v>
      </c>
      <c r="J1172" s="6" t="s">
        <v>2248</v>
      </c>
    </row>
    <row r="1173" spans="1:10">
      <c r="A1173" s="6" t="s">
        <v>19063</v>
      </c>
      <c r="B1173" s="6" t="s">
        <v>17941</v>
      </c>
      <c r="C1173" s="6" t="s">
        <v>17942</v>
      </c>
      <c r="D1173" s="6" t="s">
        <v>19064</v>
      </c>
      <c r="E1173" s="6" t="s">
        <v>19065</v>
      </c>
      <c r="F1173" s="8" t="s">
        <v>1727</v>
      </c>
      <c r="G1173" s="6" t="s">
        <v>92</v>
      </c>
      <c r="H1173" s="6" t="s">
        <v>1719</v>
      </c>
      <c r="I1173" s="6" t="s">
        <v>1725</v>
      </c>
      <c r="J1173" s="6" t="s">
        <v>2252</v>
      </c>
    </row>
    <row r="1174" spans="1:10">
      <c r="A1174" s="6" t="s">
        <v>19063</v>
      </c>
      <c r="B1174" s="6" t="s">
        <v>17941</v>
      </c>
      <c r="C1174" s="6" t="s">
        <v>17942</v>
      </c>
      <c r="D1174" s="6" t="s">
        <v>19064</v>
      </c>
      <c r="E1174" s="6" t="s">
        <v>19065</v>
      </c>
      <c r="F1174" s="8" t="s">
        <v>1724</v>
      </c>
      <c r="G1174" s="6" t="s">
        <v>88</v>
      </c>
      <c r="H1174" s="6" t="s">
        <v>89</v>
      </c>
      <c r="I1174" s="6" t="s">
        <v>1725</v>
      </c>
      <c r="J1174" s="6" t="s">
        <v>2250</v>
      </c>
    </row>
    <row r="1175" spans="1:10">
      <c r="A1175" s="6" t="s">
        <v>19063</v>
      </c>
      <c r="B1175" s="6" t="s">
        <v>17941</v>
      </c>
      <c r="C1175" s="6" t="s">
        <v>17942</v>
      </c>
      <c r="D1175" s="6" t="s">
        <v>19064</v>
      </c>
      <c r="E1175" s="6" t="s">
        <v>19065</v>
      </c>
      <c r="F1175" s="8" t="s">
        <v>1726</v>
      </c>
      <c r="G1175" s="6" t="s">
        <v>88</v>
      </c>
      <c r="H1175" s="6" t="s">
        <v>89</v>
      </c>
      <c r="I1175" s="6" t="s">
        <v>1725</v>
      </c>
      <c r="J1175" s="6" t="s">
        <v>2252</v>
      </c>
    </row>
    <row r="1176" spans="1:10">
      <c r="A1176" s="6" t="s">
        <v>19066</v>
      </c>
      <c r="B1176" s="6" t="s">
        <v>17941</v>
      </c>
      <c r="C1176" s="6" t="s">
        <v>17942</v>
      </c>
      <c r="D1176" s="6" t="s">
        <v>17942</v>
      </c>
      <c r="E1176" s="6" t="s">
        <v>19067</v>
      </c>
      <c r="F1176" s="8" t="s">
        <v>1731</v>
      </c>
      <c r="G1176" s="6" t="s">
        <v>92</v>
      </c>
      <c r="H1176" s="6" t="s">
        <v>1719</v>
      </c>
      <c r="I1176" s="6" t="s">
        <v>1729</v>
      </c>
      <c r="J1176" s="6" t="s">
        <v>2256</v>
      </c>
    </row>
    <row r="1177" spans="1:10">
      <c r="A1177" s="6" t="s">
        <v>19066</v>
      </c>
      <c r="B1177" s="6" t="s">
        <v>17941</v>
      </c>
      <c r="C1177" s="6" t="s">
        <v>17942</v>
      </c>
      <c r="D1177" s="6" t="s">
        <v>17942</v>
      </c>
      <c r="E1177" s="6" t="s">
        <v>19067</v>
      </c>
      <c r="F1177" s="8" t="s">
        <v>1728</v>
      </c>
      <c r="G1177" s="6" t="s">
        <v>88</v>
      </c>
      <c r="H1177" s="6" t="s">
        <v>89</v>
      </c>
      <c r="I1177" s="6" t="s">
        <v>1729</v>
      </c>
      <c r="J1177" s="6" t="s">
        <v>2254</v>
      </c>
    </row>
    <row r="1178" spans="1:10">
      <c r="A1178" s="6" t="s">
        <v>19066</v>
      </c>
      <c r="B1178" s="6" t="s">
        <v>17941</v>
      </c>
      <c r="C1178" s="6" t="s">
        <v>17942</v>
      </c>
      <c r="D1178" s="6" t="s">
        <v>17942</v>
      </c>
      <c r="E1178" s="6" t="s">
        <v>19067</v>
      </c>
      <c r="F1178" s="8" t="s">
        <v>1730</v>
      </c>
      <c r="G1178" s="6" t="s">
        <v>88</v>
      </c>
      <c r="H1178" s="6" t="s">
        <v>89</v>
      </c>
      <c r="I1178" s="6" t="s">
        <v>1729</v>
      </c>
      <c r="J1178" s="6" t="s">
        <v>2254</v>
      </c>
    </row>
    <row r="1179" spans="1:10">
      <c r="A1179" s="6" t="s">
        <v>19068</v>
      </c>
      <c r="B1179" s="6" t="s">
        <v>17941</v>
      </c>
      <c r="C1179" s="6" t="s">
        <v>17942</v>
      </c>
      <c r="D1179" s="6" t="s">
        <v>19069</v>
      </c>
      <c r="E1179" s="6" t="s">
        <v>19070</v>
      </c>
      <c r="F1179" s="8" t="s">
        <v>1732</v>
      </c>
      <c r="G1179" s="6" t="s">
        <v>88</v>
      </c>
      <c r="H1179" s="6" t="s">
        <v>89</v>
      </c>
      <c r="I1179" s="6" t="s">
        <v>1733</v>
      </c>
      <c r="J1179" s="6" t="s">
        <v>2256</v>
      </c>
    </row>
    <row r="1180" spans="1:10">
      <c r="A1180" s="6" t="s">
        <v>19068</v>
      </c>
      <c r="B1180" s="6" t="s">
        <v>17941</v>
      </c>
      <c r="C1180" s="6" t="s">
        <v>17942</v>
      </c>
      <c r="D1180" s="6" t="s">
        <v>19069</v>
      </c>
      <c r="E1180" s="6" t="s">
        <v>19070</v>
      </c>
      <c r="F1180" s="8" t="s">
        <v>1734</v>
      </c>
      <c r="G1180" s="6" t="s">
        <v>88</v>
      </c>
      <c r="H1180" s="6" t="s">
        <v>89</v>
      </c>
      <c r="I1180" s="6" t="s">
        <v>1733</v>
      </c>
      <c r="J1180" s="6" t="s">
        <v>2258</v>
      </c>
    </row>
    <row r="1181" spans="1:10">
      <c r="A1181" s="6" t="s">
        <v>19068</v>
      </c>
      <c r="B1181" s="6" t="s">
        <v>17941</v>
      </c>
      <c r="C1181" s="6" t="s">
        <v>17942</v>
      </c>
      <c r="D1181" s="6" t="s">
        <v>19069</v>
      </c>
      <c r="E1181" s="6" t="s">
        <v>19070</v>
      </c>
      <c r="F1181" s="8" t="s">
        <v>1735</v>
      </c>
      <c r="G1181" s="6" t="s">
        <v>88</v>
      </c>
      <c r="H1181" s="6" t="s">
        <v>89</v>
      </c>
      <c r="I1181" s="6" t="s">
        <v>1733</v>
      </c>
      <c r="J1181" s="6" t="s">
        <v>2258</v>
      </c>
    </row>
    <row r="1182" spans="1:10">
      <c r="A1182" s="6" t="s">
        <v>19071</v>
      </c>
      <c r="B1182" s="6" t="s">
        <v>17941</v>
      </c>
      <c r="C1182" s="6" t="s">
        <v>17942</v>
      </c>
      <c r="D1182" s="6" t="s">
        <v>19072</v>
      </c>
      <c r="E1182" s="6" t="s">
        <v>19073</v>
      </c>
      <c r="F1182" s="8" t="s">
        <v>1739</v>
      </c>
      <c r="G1182" s="6" t="s">
        <v>92</v>
      </c>
      <c r="H1182" s="6" t="s">
        <v>1740</v>
      </c>
      <c r="I1182" s="6" t="s">
        <v>1737</v>
      </c>
      <c r="J1182" s="6" t="s">
        <v>2262</v>
      </c>
    </row>
    <row r="1183" spans="1:10">
      <c r="A1183" s="6" t="s">
        <v>19071</v>
      </c>
      <c r="B1183" s="6" t="s">
        <v>17941</v>
      </c>
      <c r="C1183" s="6" t="s">
        <v>17942</v>
      </c>
      <c r="D1183" s="6" t="s">
        <v>19072</v>
      </c>
      <c r="E1183" s="6" t="s">
        <v>19073</v>
      </c>
      <c r="F1183" s="8" t="s">
        <v>1736</v>
      </c>
      <c r="G1183" s="6" t="s">
        <v>88</v>
      </c>
      <c r="H1183" s="6" t="s">
        <v>89</v>
      </c>
      <c r="I1183" s="6" t="s">
        <v>1737</v>
      </c>
      <c r="J1183" s="6" t="s">
        <v>2260</v>
      </c>
    </row>
    <row r="1184" spans="1:10">
      <c r="A1184" s="6" t="s">
        <v>19071</v>
      </c>
      <c r="B1184" s="6" t="s">
        <v>17941</v>
      </c>
      <c r="C1184" s="6" t="s">
        <v>17942</v>
      </c>
      <c r="D1184" s="6" t="s">
        <v>19072</v>
      </c>
      <c r="E1184" s="6" t="s">
        <v>19073</v>
      </c>
      <c r="F1184" s="8" t="s">
        <v>1738</v>
      </c>
      <c r="G1184" s="6" t="s">
        <v>88</v>
      </c>
      <c r="H1184" s="6" t="s">
        <v>89</v>
      </c>
      <c r="I1184" s="6" t="s">
        <v>1737</v>
      </c>
      <c r="J1184" s="6" t="s">
        <v>2260</v>
      </c>
    </row>
    <row r="1185" spans="1:10">
      <c r="A1185" s="6" t="s">
        <v>19074</v>
      </c>
      <c r="B1185" s="6" t="s">
        <v>17941</v>
      </c>
      <c r="C1185" s="6" t="s">
        <v>17942</v>
      </c>
      <c r="D1185" s="6" t="s">
        <v>19075</v>
      </c>
      <c r="E1185" s="6" t="s">
        <v>18226</v>
      </c>
      <c r="F1185" s="8" t="s">
        <v>1741</v>
      </c>
      <c r="G1185" s="6" t="s">
        <v>88</v>
      </c>
      <c r="H1185" s="6" t="s">
        <v>89</v>
      </c>
      <c r="I1185" s="6" t="s">
        <v>1742</v>
      </c>
      <c r="J1185" s="6" t="s">
        <v>2262</v>
      </c>
    </row>
    <row r="1186" spans="1:10">
      <c r="A1186" s="6" t="s">
        <v>19074</v>
      </c>
      <c r="B1186" s="6" t="s">
        <v>17941</v>
      </c>
      <c r="C1186" s="6" t="s">
        <v>17942</v>
      </c>
      <c r="D1186" s="6" t="s">
        <v>19075</v>
      </c>
      <c r="E1186" s="6" t="s">
        <v>18226</v>
      </c>
      <c r="F1186" s="8" t="s">
        <v>1743</v>
      </c>
      <c r="G1186" s="6" t="s">
        <v>88</v>
      </c>
      <c r="H1186" s="6" t="s">
        <v>89</v>
      </c>
      <c r="I1186" s="6" t="s">
        <v>1742</v>
      </c>
      <c r="J1186" s="6" t="s">
        <v>2264</v>
      </c>
    </row>
    <row r="1187" spans="1:10">
      <c r="A1187" s="6" t="s">
        <v>19074</v>
      </c>
      <c r="B1187" s="6" t="s">
        <v>17941</v>
      </c>
      <c r="C1187" s="6" t="s">
        <v>17942</v>
      </c>
      <c r="D1187" s="6" t="s">
        <v>19075</v>
      </c>
      <c r="E1187" s="6" t="s">
        <v>18226</v>
      </c>
      <c r="F1187" s="8" t="s">
        <v>1744</v>
      </c>
      <c r="G1187" s="6" t="s">
        <v>92</v>
      </c>
      <c r="H1187" s="6" t="s">
        <v>1740</v>
      </c>
      <c r="I1187" s="6" t="s">
        <v>1742</v>
      </c>
      <c r="J1187" s="6" t="s">
        <v>2264</v>
      </c>
    </row>
    <row r="1188" spans="1:10">
      <c r="A1188" s="6" t="s">
        <v>19076</v>
      </c>
      <c r="B1188" s="6" t="s">
        <v>17941</v>
      </c>
      <c r="C1188" s="6" t="s">
        <v>17942</v>
      </c>
      <c r="D1188" s="6" t="s">
        <v>19077</v>
      </c>
      <c r="E1188" s="6" t="s">
        <v>19078</v>
      </c>
      <c r="F1188" s="7">
        <v>20041</v>
      </c>
      <c r="G1188" s="6" t="s">
        <v>88</v>
      </c>
      <c r="H1188" s="6" t="s">
        <v>89</v>
      </c>
      <c r="I1188" s="6" t="s">
        <v>1745</v>
      </c>
      <c r="J1188" s="6" t="s">
        <v>2266</v>
      </c>
    </row>
    <row r="1189" spans="1:10">
      <c r="A1189" s="6" t="s">
        <v>19076</v>
      </c>
      <c r="B1189" s="6" t="s">
        <v>17941</v>
      </c>
      <c r="C1189" s="6" t="s">
        <v>17942</v>
      </c>
      <c r="D1189" s="6" t="s">
        <v>19077</v>
      </c>
      <c r="E1189" s="6" t="s">
        <v>19078</v>
      </c>
      <c r="F1189" s="7">
        <v>86233140</v>
      </c>
      <c r="G1189" s="6" t="s">
        <v>88</v>
      </c>
      <c r="H1189" s="6" t="s">
        <v>89</v>
      </c>
      <c r="I1189" s="6" t="s">
        <v>1745</v>
      </c>
      <c r="J1189" s="6" t="s">
        <v>2266</v>
      </c>
    </row>
    <row r="1190" spans="1:10">
      <c r="A1190" s="6" t="s">
        <v>19076</v>
      </c>
      <c r="B1190" s="6" t="s">
        <v>17941</v>
      </c>
      <c r="C1190" s="6" t="s">
        <v>17942</v>
      </c>
      <c r="D1190" s="6" t="s">
        <v>19077</v>
      </c>
      <c r="E1190" s="6" t="s">
        <v>19078</v>
      </c>
      <c r="F1190" s="8" t="s">
        <v>1746</v>
      </c>
      <c r="G1190" s="6" t="s">
        <v>88</v>
      </c>
      <c r="H1190" s="6" t="s">
        <v>89</v>
      </c>
      <c r="I1190" s="6" t="s">
        <v>1745</v>
      </c>
      <c r="J1190" s="6" t="s">
        <v>2268</v>
      </c>
    </row>
    <row r="1191" spans="1:10">
      <c r="A1191" s="6" t="s">
        <v>19076</v>
      </c>
      <c r="B1191" s="6" t="s">
        <v>17941</v>
      </c>
      <c r="C1191" s="6" t="s">
        <v>17942</v>
      </c>
      <c r="D1191" s="6" t="s">
        <v>19077</v>
      </c>
      <c r="E1191" s="6" t="s">
        <v>19078</v>
      </c>
      <c r="F1191" s="8" t="s">
        <v>1747</v>
      </c>
      <c r="G1191" s="6" t="s">
        <v>88</v>
      </c>
      <c r="H1191" s="6" t="s">
        <v>89</v>
      </c>
      <c r="I1191" s="6" t="s">
        <v>1745</v>
      </c>
      <c r="J1191" s="6" t="s">
        <v>2268</v>
      </c>
    </row>
    <row r="1192" spans="1:10">
      <c r="A1192" s="6" t="s">
        <v>19079</v>
      </c>
      <c r="B1192" s="6" t="s">
        <v>17941</v>
      </c>
      <c r="C1192" s="6" t="s">
        <v>17942</v>
      </c>
      <c r="D1192" s="6" t="s">
        <v>19080</v>
      </c>
      <c r="E1192" s="6" t="s">
        <v>19081</v>
      </c>
      <c r="F1192" s="8" t="s">
        <v>1748</v>
      </c>
      <c r="G1192" s="6" t="s">
        <v>88</v>
      </c>
      <c r="H1192" s="6" t="s">
        <v>89</v>
      </c>
      <c r="I1192" s="6" t="s">
        <v>1749</v>
      </c>
      <c r="J1192" s="6" t="s">
        <v>2270</v>
      </c>
    </row>
    <row r="1193" spans="1:10">
      <c r="A1193" s="6" t="s">
        <v>19079</v>
      </c>
      <c r="B1193" s="6" t="s">
        <v>17941</v>
      </c>
      <c r="C1193" s="6" t="s">
        <v>17942</v>
      </c>
      <c r="D1193" s="6" t="s">
        <v>19080</v>
      </c>
      <c r="E1193" s="6" t="s">
        <v>19081</v>
      </c>
      <c r="F1193" s="8" t="s">
        <v>1750</v>
      </c>
      <c r="G1193" s="6" t="s">
        <v>88</v>
      </c>
      <c r="H1193" s="6" t="s">
        <v>89</v>
      </c>
      <c r="I1193" s="6" t="s">
        <v>1749</v>
      </c>
      <c r="J1193" s="6" t="s">
        <v>2270</v>
      </c>
    </row>
    <row r="1194" spans="1:10">
      <c r="A1194" s="6" t="s">
        <v>19082</v>
      </c>
      <c r="B1194" s="6" t="s">
        <v>17941</v>
      </c>
      <c r="C1194" s="6" t="s">
        <v>17942</v>
      </c>
      <c r="D1194" s="6" t="s">
        <v>19083</v>
      </c>
      <c r="E1194" s="6" t="s">
        <v>19084</v>
      </c>
      <c r="F1194" s="8" t="s">
        <v>1751</v>
      </c>
      <c r="G1194" s="6" t="s">
        <v>88</v>
      </c>
      <c r="H1194" s="6" t="s">
        <v>89</v>
      </c>
      <c r="I1194" s="6" t="s">
        <v>1752</v>
      </c>
      <c r="J1194" s="6" t="s">
        <v>2272</v>
      </c>
    </row>
    <row r="1195" spans="1:10">
      <c r="A1195" s="6" t="s">
        <v>19082</v>
      </c>
      <c r="B1195" s="6" t="s">
        <v>17941</v>
      </c>
      <c r="C1195" s="6" t="s">
        <v>17942</v>
      </c>
      <c r="D1195" s="6" t="s">
        <v>19083</v>
      </c>
      <c r="E1195" s="6" t="s">
        <v>19084</v>
      </c>
      <c r="F1195" s="8" t="s">
        <v>1753</v>
      </c>
      <c r="G1195" s="6" t="s">
        <v>88</v>
      </c>
      <c r="H1195" s="6" t="s">
        <v>89</v>
      </c>
      <c r="I1195" s="6" t="s">
        <v>1752</v>
      </c>
      <c r="J1195" s="6" t="s">
        <v>2272</v>
      </c>
    </row>
    <row r="1196" spans="1:10">
      <c r="A1196" s="6" t="s">
        <v>19085</v>
      </c>
      <c r="B1196" s="6" t="s">
        <v>17941</v>
      </c>
      <c r="C1196" s="6" t="s">
        <v>17942</v>
      </c>
      <c r="D1196" s="6" t="s">
        <v>19086</v>
      </c>
      <c r="E1196" s="6" t="s">
        <v>19087</v>
      </c>
      <c r="F1196" s="8" t="s">
        <v>1754</v>
      </c>
      <c r="G1196" s="6" t="s">
        <v>88</v>
      </c>
      <c r="H1196" s="6" t="s">
        <v>89</v>
      </c>
      <c r="I1196" s="6" t="s">
        <v>1755</v>
      </c>
      <c r="J1196" s="6" t="s">
        <v>2274</v>
      </c>
    </row>
    <row r="1197" spans="1:10">
      <c r="A1197" s="6" t="s">
        <v>19085</v>
      </c>
      <c r="B1197" s="6" t="s">
        <v>17941</v>
      </c>
      <c r="C1197" s="6" t="s">
        <v>17942</v>
      </c>
      <c r="D1197" s="6" t="s">
        <v>19086</v>
      </c>
      <c r="E1197" s="6" t="s">
        <v>19087</v>
      </c>
      <c r="F1197" s="8" t="s">
        <v>1756</v>
      </c>
      <c r="G1197" s="6" t="s">
        <v>88</v>
      </c>
      <c r="H1197" s="6" t="s">
        <v>89</v>
      </c>
      <c r="I1197" s="6" t="s">
        <v>1755</v>
      </c>
      <c r="J1197" s="6" t="s">
        <v>2274</v>
      </c>
    </row>
    <row r="1198" spans="1:10">
      <c r="A1198" s="6" t="s">
        <v>19088</v>
      </c>
      <c r="B1198" s="6" t="s">
        <v>17941</v>
      </c>
      <c r="C1198" s="6" t="s">
        <v>17942</v>
      </c>
      <c r="D1198" s="6" t="s">
        <v>19089</v>
      </c>
      <c r="E1198" s="6" t="s">
        <v>19090</v>
      </c>
      <c r="F1198" s="8" t="s">
        <v>1757</v>
      </c>
      <c r="G1198" s="6" t="s">
        <v>88</v>
      </c>
      <c r="H1198" s="6" t="s">
        <v>89</v>
      </c>
      <c r="I1198" s="6" t="s">
        <v>1758</v>
      </c>
      <c r="J1198" s="6" t="s">
        <v>2276</v>
      </c>
    </row>
    <row r="1199" spans="1:10">
      <c r="A1199" s="6" t="s">
        <v>19088</v>
      </c>
      <c r="B1199" s="6" t="s">
        <v>17941</v>
      </c>
      <c r="C1199" s="6" t="s">
        <v>17942</v>
      </c>
      <c r="D1199" s="6" t="s">
        <v>19089</v>
      </c>
      <c r="E1199" s="6" t="s">
        <v>19090</v>
      </c>
      <c r="F1199" s="8" t="s">
        <v>1759</v>
      </c>
      <c r="G1199" s="6" t="s">
        <v>88</v>
      </c>
      <c r="H1199" s="6" t="s">
        <v>89</v>
      </c>
      <c r="I1199" s="6" t="s">
        <v>1758</v>
      </c>
      <c r="J1199" s="6" t="s">
        <v>2276</v>
      </c>
    </row>
    <row r="1200" spans="1:10">
      <c r="A1200" s="6" t="s">
        <v>19091</v>
      </c>
      <c r="B1200" s="6" t="s">
        <v>17941</v>
      </c>
      <c r="C1200" s="6" t="s">
        <v>17942</v>
      </c>
      <c r="D1200" s="6" t="s">
        <v>19092</v>
      </c>
      <c r="E1200" s="6" t="s">
        <v>19093</v>
      </c>
      <c r="F1200" s="8" t="s">
        <v>1760</v>
      </c>
      <c r="G1200" s="6" t="s">
        <v>88</v>
      </c>
      <c r="H1200" s="6" t="s">
        <v>89</v>
      </c>
      <c r="I1200" s="6" t="s">
        <v>1761</v>
      </c>
      <c r="J1200" s="6" t="s">
        <v>2279</v>
      </c>
    </row>
    <row r="1201" spans="1:10">
      <c r="A1201" s="6" t="s">
        <v>19091</v>
      </c>
      <c r="B1201" s="6" t="s">
        <v>17941</v>
      </c>
      <c r="C1201" s="6" t="s">
        <v>17942</v>
      </c>
      <c r="D1201" s="6" t="s">
        <v>19092</v>
      </c>
      <c r="E1201" s="6" t="s">
        <v>19093</v>
      </c>
      <c r="F1201" s="8" t="s">
        <v>1762</v>
      </c>
      <c r="G1201" s="6" t="s">
        <v>88</v>
      </c>
      <c r="H1201" s="6" t="s">
        <v>89</v>
      </c>
      <c r="I1201" s="6" t="s">
        <v>1761</v>
      </c>
      <c r="J1201" s="6" t="s">
        <v>2282</v>
      </c>
    </row>
    <row r="1202" spans="1:10">
      <c r="A1202" s="6" t="s">
        <v>19094</v>
      </c>
      <c r="B1202" s="6" t="s">
        <v>17941</v>
      </c>
      <c r="C1202" s="6" t="s">
        <v>17942</v>
      </c>
      <c r="D1202" s="6" t="s">
        <v>19095</v>
      </c>
      <c r="E1202" s="6" t="s">
        <v>19096</v>
      </c>
      <c r="F1202" s="8" t="s">
        <v>1763</v>
      </c>
      <c r="G1202" s="6" t="s">
        <v>88</v>
      </c>
      <c r="H1202" s="6" t="s">
        <v>89</v>
      </c>
      <c r="I1202" s="6" t="s">
        <v>1764</v>
      </c>
      <c r="J1202" s="6" t="s">
        <v>2282</v>
      </c>
    </row>
    <row r="1203" spans="1:10">
      <c r="A1203" s="6" t="s">
        <v>19094</v>
      </c>
      <c r="B1203" s="6" t="s">
        <v>17941</v>
      </c>
      <c r="C1203" s="6" t="s">
        <v>17942</v>
      </c>
      <c r="D1203" s="6" t="s">
        <v>19095</v>
      </c>
      <c r="E1203" s="6" t="s">
        <v>19096</v>
      </c>
      <c r="F1203" s="8" t="s">
        <v>1765</v>
      </c>
      <c r="G1203" s="6" t="s">
        <v>88</v>
      </c>
      <c r="H1203" s="6" t="s">
        <v>89</v>
      </c>
      <c r="I1203" s="6" t="s">
        <v>1764</v>
      </c>
      <c r="J1203" s="6" t="s">
        <v>2285</v>
      </c>
    </row>
    <row r="1204" spans="1:10">
      <c r="A1204" s="6" t="s">
        <v>19097</v>
      </c>
      <c r="B1204" s="6" t="s">
        <v>17941</v>
      </c>
      <c r="C1204" s="6" t="s">
        <v>17942</v>
      </c>
      <c r="D1204" s="6" t="s">
        <v>19098</v>
      </c>
      <c r="E1204" s="6" t="s">
        <v>19099</v>
      </c>
      <c r="F1204" s="8" t="s">
        <v>1766</v>
      </c>
      <c r="G1204" s="6" t="s">
        <v>88</v>
      </c>
      <c r="H1204" s="6" t="s">
        <v>89</v>
      </c>
      <c r="I1204" s="6" t="s">
        <v>1767</v>
      </c>
      <c r="J1204" s="6" t="s">
        <v>2285</v>
      </c>
    </row>
    <row r="1205" spans="1:10">
      <c r="A1205" s="6" t="s">
        <v>19097</v>
      </c>
      <c r="B1205" s="6" t="s">
        <v>17941</v>
      </c>
      <c r="C1205" s="6" t="s">
        <v>17942</v>
      </c>
      <c r="D1205" s="6" t="s">
        <v>19098</v>
      </c>
      <c r="E1205" s="6" t="s">
        <v>19099</v>
      </c>
      <c r="F1205" s="8" t="s">
        <v>1768</v>
      </c>
      <c r="G1205" s="6" t="s">
        <v>88</v>
      </c>
      <c r="H1205" s="6" t="s">
        <v>89</v>
      </c>
      <c r="I1205" s="6" t="s">
        <v>1767</v>
      </c>
      <c r="J1205" s="6" t="s">
        <v>2288</v>
      </c>
    </row>
    <row r="1206" spans="1:10">
      <c r="A1206" s="6" t="s">
        <v>19100</v>
      </c>
      <c r="B1206" s="6" t="s">
        <v>17941</v>
      </c>
      <c r="C1206" s="6" t="s">
        <v>17942</v>
      </c>
      <c r="D1206" s="6" t="s">
        <v>19101</v>
      </c>
      <c r="E1206" s="6" t="s">
        <v>19102</v>
      </c>
      <c r="F1206" s="8" t="s">
        <v>1772</v>
      </c>
      <c r="G1206" s="6" t="s">
        <v>92</v>
      </c>
      <c r="H1206" s="6" t="s">
        <v>1773</v>
      </c>
      <c r="I1206" s="6" t="s">
        <v>1770</v>
      </c>
      <c r="J1206" s="6" t="s">
        <v>2294</v>
      </c>
    </row>
    <row r="1207" spans="1:10">
      <c r="A1207" s="6" t="s">
        <v>19100</v>
      </c>
      <c r="B1207" s="6" t="s">
        <v>17941</v>
      </c>
      <c r="C1207" s="6" t="s">
        <v>17942</v>
      </c>
      <c r="D1207" s="6" t="s">
        <v>19101</v>
      </c>
      <c r="E1207" s="6" t="s">
        <v>19102</v>
      </c>
      <c r="F1207" s="8" t="s">
        <v>1769</v>
      </c>
      <c r="G1207" s="6" t="s">
        <v>88</v>
      </c>
      <c r="H1207" s="6" t="s">
        <v>89</v>
      </c>
      <c r="I1207" s="6" t="s">
        <v>1770</v>
      </c>
      <c r="J1207" s="6" t="s">
        <v>2288</v>
      </c>
    </row>
    <row r="1208" spans="1:10">
      <c r="A1208" s="6" t="s">
        <v>19100</v>
      </c>
      <c r="B1208" s="6" t="s">
        <v>17941</v>
      </c>
      <c r="C1208" s="6" t="s">
        <v>17942</v>
      </c>
      <c r="D1208" s="6" t="s">
        <v>19101</v>
      </c>
      <c r="E1208" s="6" t="s">
        <v>19102</v>
      </c>
      <c r="F1208" s="8" t="s">
        <v>1771</v>
      </c>
      <c r="G1208" s="6" t="s">
        <v>88</v>
      </c>
      <c r="H1208" s="6" t="s">
        <v>89</v>
      </c>
      <c r="I1208" s="6" t="s">
        <v>1770</v>
      </c>
      <c r="J1208" s="6" t="s">
        <v>2291</v>
      </c>
    </row>
    <row r="1209" spans="1:10">
      <c r="A1209" s="6" t="s">
        <v>19103</v>
      </c>
      <c r="B1209" s="6" t="s">
        <v>17941</v>
      </c>
      <c r="C1209" s="6" t="s">
        <v>17942</v>
      </c>
      <c r="D1209" s="6" t="s">
        <v>19104</v>
      </c>
      <c r="E1209" s="6" t="s">
        <v>19105</v>
      </c>
      <c r="F1209" s="8" t="s">
        <v>1774</v>
      </c>
      <c r="G1209" s="6" t="s">
        <v>88</v>
      </c>
      <c r="H1209" s="6" t="s">
        <v>89</v>
      </c>
      <c r="I1209" s="6" t="s">
        <v>1775</v>
      </c>
      <c r="J1209" s="6" t="s">
        <v>2294</v>
      </c>
    </row>
    <row r="1210" spans="1:10">
      <c r="A1210" s="6" t="s">
        <v>19103</v>
      </c>
      <c r="B1210" s="6" t="s">
        <v>17941</v>
      </c>
      <c r="C1210" s="6" t="s">
        <v>17942</v>
      </c>
      <c r="D1210" s="6" t="s">
        <v>19104</v>
      </c>
      <c r="E1210" s="6" t="s">
        <v>19105</v>
      </c>
      <c r="F1210" s="8" t="s">
        <v>1776</v>
      </c>
      <c r="G1210" s="6" t="s">
        <v>88</v>
      </c>
      <c r="H1210" s="6" t="s">
        <v>89</v>
      </c>
      <c r="I1210" s="6" t="s">
        <v>1775</v>
      </c>
      <c r="J1210" s="6" t="s">
        <v>2297</v>
      </c>
    </row>
    <row r="1211" spans="1:10">
      <c r="A1211" s="6" t="s">
        <v>19103</v>
      </c>
      <c r="B1211" s="6" t="s">
        <v>17941</v>
      </c>
      <c r="C1211" s="6" t="s">
        <v>17942</v>
      </c>
      <c r="D1211" s="6" t="s">
        <v>19104</v>
      </c>
      <c r="E1211" s="6" t="s">
        <v>19105</v>
      </c>
      <c r="F1211" s="8" t="s">
        <v>1778</v>
      </c>
      <c r="G1211" s="6" t="s">
        <v>92</v>
      </c>
      <c r="H1211" s="6" t="s">
        <v>1309</v>
      </c>
      <c r="I1211" s="6" t="s">
        <v>1775</v>
      </c>
      <c r="J1211" s="6" t="s">
        <v>2303</v>
      </c>
    </row>
    <row r="1212" spans="1:10">
      <c r="A1212" s="6" t="s">
        <v>19103</v>
      </c>
      <c r="B1212" s="6" t="s">
        <v>17941</v>
      </c>
      <c r="C1212" s="6" t="s">
        <v>17942</v>
      </c>
      <c r="D1212" s="6" t="s">
        <v>19104</v>
      </c>
      <c r="E1212" s="6" t="s">
        <v>19105</v>
      </c>
      <c r="F1212" s="8" t="s">
        <v>1777</v>
      </c>
      <c r="G1212" s="6" t="s">
        <v>88</v>
      </c>
      <c r="H1212" s="6" t="s">
        <v>89</v>
      </c>
      <c r="I1212" s="6" t="s">
        <v>1775</v>
      </c>
      <c r="J1212" s="6" t="s">
        <v>2300</v>
      </c>
    </row>
    <row r="1213" spans="1:10">
      <c r="A1213" s="6" t="s">
        <v>19106</v>
      </c>
      <c r="B1213" s="6" t="s">
        <v>17941</v>
      </c>
      <c r="C1213" s="6" t="s">
        <v>17942</v>
      </c>
      <c r="D1213" s="6" t="s">
        <v>19107</v>
      </c>
      <c r="E1213" s="6" t="s">
        <v>19108</v>
      </c>
      <c r="F1213" s="8" t="s">
        <v>1782</v>
      </c>
      <c r="G1213" s="6" t="s">
        <v>92</v>
      </c>
      <c r="H1213" s="6" t="s">
        <v>1309</v>
      </c>
      <c r="I1213" s="6" t="s">
        <v>1780</v>
      </c>
      <c r="J1213" s="6" t="s">
        <v>2306</v>
      </c>
    </row>
    <row r="1214" spans="1:10">
      <c r="A1214" s="6" t="s">
        <v>19106</v>
      </c>
      <c r="B1214" s="6" t="s">
        <v>17941</v>
      </c>
      <c r="C1214" s="6" t="s">
        <v>17942</v>
      </c>
      <c r="D1214" s="6" t="s">
        <v>19107</v>
      </c>
      <c r="E1214" s="6" t="s">
        <v>19108</v>
      </c>
      <c r="F1214" s="8" t="s">
        <v>1779</v>
      </c>
      <c r="G1214" s="6" t="s">
        <v>88</v>
      </c>
      <c r="H1214" s="6" t="s">
        <v>89</v>
      </c>
      <c r="I1214" s="6" t="s">
        <v>1780</v>
      </c>
      <c r="J1214" s="6" t="s">
        <v>2303</v>
      </c>
    </row>
    <row r="1215" spans="1:10">
      <c r="A1215" s="6" t="s">
        <v>19106</v>
      </c>
      <c r="B1215" s="6" t="s">
        <v>17941</v>
      </c>
      <c r="C1215" s="6" t="s">
        <v>17942</v>
      </c>
      <c r="D1215" s="6" t="s">
        <v>19107</v>
      </c>
      <c r="E1215" s="6" t="s">
        <v>19108</v>
      </c>
      <c r="F1215" s="8" t="s">
        <v>1781</v>
      </c>
      <c r="G1215" s="6" t="s">
        <v>88</v>
      </c>
      <c r="H1215" s="6" t="s">
        <v>89</v>
      </c>
      <c r="I1215" s="6" t="s">
        <v>1780</v>
      </c>
      <c r="J1215" s="6" t="s">
        <v>2306</v>
      </c>
    </row>
    <row r="1216" spans="1:10">
      <c r="A1216" s="6" t="s">
        <v>19109</v>
      </c>
      <c r="B1216" s="6" t="s">
        <v>17941</v>
      </c>
      <c r="C1216" s="6" t="s">
        <v>17942</v>
      </c>
      <c r="D1216" s="6" t="s">
        <v>19110</v>
      </c>
      <c r="E1216" s="6" t="s">
        <v>19111</v>
      </c>
      <c r="F1216" s="8" t="s">
        <v>1783</v>
      </c>
      <c r="G1216" s="6" t="s">
        <v>88</v>
      </c>
      <c r="H1216" s="6" t="s">
        <v>89</v>
      </c>
      <c r="I1216" s="6" t="s">
        <v>1784</v>
      </c>
      <c r="J1216" s="6" t="s">
        <v>2309</v>
      </c>
    </row>
    <row r="1217" spans="1:10">
      <c r="A1217" s="6" t="s">
        <v>19109</v>
      </c>
      <c r="B1217" s="6" t="s">
        <v>17941</v>
      </c>
      <c r="C1217" s="6" t="s">
        <v>17942</v>
      </c>
      <c r="D1217" s="6" t="s">
        <v>19110</v>
      </c>
      <c r="E1217" s="6" t="s">
        <v>19111</v>
      </c>
      <c r="F1217" s="8" t="s">
        <v>1785</v>
      </c>
      <c r="G1217" s="6" t="s">
        <v>88</v>
      </c>
      <c r="H1217" s="6" t="s">
        <v>89</v>
      </c>
      <c r="I1217" s="6" t="s">
        <v>1784</v>
      </c>
      <c r="J1217" s="6" t="s">
        <v>2312</v>
      </c>
    </row>
    <row r="1218" spans="1:10">
      <c r="A1218" s="6" t="s">
        <v>19109</v>
      </c>
      <c r="B1218" s="6" t="s">
        <v>17941</v>
      </c>
      <c r="C1218" s="6" t="s">
        <v>17942</v>
      </c>
      <c r="D1218" s="6" t="s">
        <v>19110</v>
      </c>
      <c r="E1218" s="6" t="s">
        <v>19111</v>
      </c>
      <c r="F1218" s="8" t="s">
        <v>1786</v>
      </c>
      <c r="G1218" s="6" t="s">
        <v>88</v>
      </c>
      <c r="H1218" s="6" t="s">
        <v>89</v>
      </c>
      <c r="I1218" s="6" t="s">
        <v>1784</v>
      </c>
      <c r="J1218" s="6" t="s">
        <v>2312</v>
      </c>
    </row>
    <row r="1219" spans="1:10">
      <c r="A1219" s="6" t="s">
        <v>19112</v>
      </c>
      <c r="B1219" s="6" t="s">
        <v>17941</v>
      </c>
      <c r="C1219" s="6" t="s">
        <v>17942</v>
      </c>
      <c r="D1219" s="6" t="s">
        <v>19113</v>
      </c>
      <c r="E1219" s="6" t="s">
        <v>19114</v>
      </c>
      <c r="F1219" s="8" t="s">
        <v>1787</v>
      </c>
      <c r="G1219" s="6" t="s">
        <v>88</v>
      </c>
      <c r="H1219" s="6" t="s">
        <v>89</v>
      </c>
      <c r="I1219" s="6" t="s">
        <v>1788</v>
      </c>
      <c r="J1219" s="6" t="s">
        <v>2315</v>
      </c>
    </row>
    <row r="1220" spans="1:10">
      <c r="A1220" s="6" t="s">
        <v>19112</v>
      </c>
      <c r="B1220" s="6" t="s">
        <v>17941</v>
      </c>
      <c r="C1220" s="6" t="s">
        <v>17942</v>
      </c>
      <c r="D1220" s="6" t="s">
        <v>19113</v>
      </c>
      <c r="E1220" s="6" t="s">
        <v>19114</v>
      </c>
      <c r="F1220" s="8" t="s">
        <v>1789</v>
      </c>
      <c r="G1220" s="6" t="s">
        <v>88</v>
      </c>
      <c r="H1220" s="6" t="s">
        <v>89</v>
      </c>
      <c r="I1220" s="6" t="s">
        <v>1788</v>
      </c>
      <c r="J1220" s="6" t="s">
        <v>2315</v>
      </c>
    </row>
    <row r="1221" spans="1:10">
      <c r="A1221" s="6" t="s">
        <v>19112</v>
      </c>
      <c r="B1221" s="6" t="s">
        <v>17941</v>
      </c>
      <c r="C1221" s="6" t="s">
        <v>17942</v>
      </c>
      <c r="D1221" s="6" t="s">
        <v>19113</v>
      </c>
      <c r="E1221" s="6" t="s">
        <v>19114</v>
      </c>
      <c r="F1221" s="8" t="s">
        <v>1790</v>
      </c>
      <c r="G1221" s="6" t="s">
        <v>92</v>
      </c>
      <c r="H1221" s="6" t="s">
        <v>1309</v>
      </c>
      <c r="I1221" s="6" t="s">
        <v>1788</v>
      </c>
      <c r="J1221" s="6" t="s">
        <v>2318</v>
      </c>
    </row>
    <row r="1222" spans="1:10">
      <c r="A1222" s="6" t="s">
        <v>19115</v>
      </c>
      <c r="B1222" s="6" t="s">
        <v>17941</v>
      </c>
      <c r="C1222" s="6" t="s">
        <v>17942</v>
      </c>
      <c r="D1222" s="6" t="s">
        <v>17942</v>
      </c>
      <c r="E1222" s="6" t="s">
        <v>19116</v>
      </c>
      <c r="F1222" s="8" t="s">
        <v>1794</v>
      </c>
      <c r="G1222" s="6" t="s">
        <v>92</v>
      </c>
      <c r="H1222" s="6" t="s">
        <v>1795</v>
      </c>
      <c r="I1222" s="6" t="s">
        <v>1792</v>
      </c>
      <c r="J1222" s="6" t="s">
        <v>2324</v>
      </c>
    </row>
    <row r="1223" spans="1:10">
      <c r="A1223" s="6" t="s">
        <v>19115</v>
      </c>
      <c r="B1223" s="6" t="s">
        <v>17941</v>
      </c>
      <c r="C1223" s="6" t="s">
        <v>17942</v>
      </c>
      <c r="D1223" s="6" t="s">
        <v>17942</v>
      </c>
      <c r="E1223" s="6" t="s">
        <v>19116</v>
      </c>
      <c r="F1223" s="8" t="s">
        <v>1791</v>
      </c>
      <c r="G1223" s="6" t="s">
        <v>88</v>
      </c>
      <c r="H1223" s="6" t="s">
        <v>89</v>
      </c>
      <c r="I1223" s="6" t="s">
        <v>1792</v>
      </c>
      <c r="J1223" s="6" t="s">
        <v>2321</v>
      </c>
    </row>
    <row r="1224" spans="1:10">
      <c r="A1224" s="6" t="s">
        <v>19115</v>
      </c>
      <c r="B1224" s="6" t="s">
        <v>17941</v>
      </c>
      <c r="C1224" s="6" t="s">
        <v>17942</v>
      </c>
      <c r="D1224" s="6" t="s">
        <v>17942</v>
      </c>
      <c r="E1224" s="6" t="s">
        <v>19116</v>
      </c>
      <c r="F1224" s="8" t="s">
        <v>1793</v>
      </c>
      <c r="G1224" s="6" t="s">
        <v>88</v>
      </c>
      <c r="H1224" s="6" t="s">
        <v>89</v>
      </c>
      <c r="I1224" s="6" t="s">
        <v>1792</v>
      </c>
      <c r="J1224" s="6" t="s">
        <v>2321</v>
      </c>
    </row>
    <row r="1225" spans="1:10">
      <c r="A1225" s="6" t="s">
        <v>19117</v>
      </c>
      <c r="B1225" s="6" t="s">
        <v>17941</v>
      </c>
      <c r="C1225" s="6" t="s">
        <v>17942</v>
      </c>
      <c r="D1225" s="6" t="s">
        <v>19118</v>
      </c>
      <c r="E1225" s="6" t="s">
        <v>19119</v>
      </c>
      <c r="F1225" s="8" t="s">
        <v>1796</v>
      </c>
      <c r="G1225" s="6" t="s">
        <v>88</v>
      </c>
      <c r="H1225" s="6" t="s">
        <v>89</v>
      </c>
      <c r="I1225" s="6" t="s">
        <v>1797</v>
      </c>
      <c r="J1225" s="6" t="s">
        <v>2327</v>
      </c>
    </row>
    <row r="1226" spans="1:10">
      <c r="A1226" s="6" t="s">
        <v>19117</v>
      </c>
      <c r="B1226" s="6" t="s">
        <v>17941</v>
      </c>
      <c r="C1226" s="6" t="s">
        <v>17942</v>
      </c>
      <c r="D1226" s="6" t="s">
        <v>19118</v>
      </c>
      <c r="E1226" s="6" t="s">
        <v>19119</v>
      </c>
      <c r="F1226" s="8" t="s">
        <v>1798</v>
      </c>
      <c r="G1226" s="6" t="s">
        <v>88</v>
      </c>
      <c r="H1226" s="6" t="s">
        <v>89</v>
      </c>
      <c r="I1226" s="6" t="s">
        <v>1797</v>
      </c>
      <c r="J1226" s="6" t="s">
        <v>2327</v>
      </c>
    </row>
    <row r="1227" spans="1:10">
      <c r="A1227" s="6" t="s">
        <v>19117</v>
      </c>
      <c r="B1227" s="6" t="s">
        <v>17941</v>
      </c>
      <c r="C1227" s="6" t="s">
        <v>17942</v>
      </c>
      <c r="D1227" s="6" t="s">
        <v>19118</v>
      </c>
      <c r="E1227" s="6" t="s">
        <v>19119</v>
      </c>
      <c r="F1227" s="8" t="s">
        <v>1799</v>
      </c>
      <c r="G1227" s="6" t="s">
        <v>88</v>
      </c>
      <c r="H1227" s="6" t="s">
        <v>89</v>
      </c>
      <c r="I1227" s="6" t="s">
        <v>1797</v>
      </c>
      <c r="J1227" s="6" t="s">
        <v>2330</v>
      </c>
    </row>
    <row r="1228" spans="1:10">
      <c r="A1228" s="6" t="s">
        <v>19117</v>
      </c>
      <c r="B1228" s="6" t="s">
        <v>17941</v>
      </c>
      <c r="C1228" s="6" t="s">
        <v>17942</v>
      </c>
      <c r="D1228" s="6" t="s">
        <v>19118</v>
      </c>
      <c r="E1228" s="6" t="s">
        <v>19119</v>
      </c>
      <c r="F1228" s="8" t="s">
        <v>1800</v>
      </c>
      <c r="G1228" s="6" t="s">
        <v>92</v>
      </c>
      <c r="H1228" s="6" t="s">
        <v>1801</v>
      </c>
      <c r="I1228" s="6" t="s">
        <v>1797</v>
      </c>
      <c r="J1228" s="6" t="s">
        <v>2330</v>
      </c>
    </row>
    <row r="1229" spans="1:10">
      <c r="A1229" s="6" t="s">
        <v>19120</v>
      </c>
      <c r="B1229" s="6" t="s">
        <v>17941</v>
      </c>
      <c r="C1229" s="6" t="s">
        <v>17942</v>
      </c>
      <c r="D1229" s="6" t="s">
        <v>19121</v>
      </c>
      <c r="E1229" s="6" t="s">
        <v>19122</v>
      </c>
      <c r="F1229" s="8" t="s">
        <v>1805</v>
      </c>
      <c r="G1229" s="6" t="s">
        <v>92</v>
      </c>
      <c r="H1229" s="6" t="s">
        <v>1795</v>
      </c>
      <c r="I1229" s="6" t="s">
        <v>1803</v>
      </c>
      <c r="J1229" s="6" t="s">
        <v>2333</v>
      </c>
    </row>
    <row r="1230" spans="1:10">
      <c r="A1230" s="6" t="s">
        <v>19120</v>
      </c>
      <c r="B1230" s="6" t="s">
        <v>17941</v>
      </c>
      <c r="C1230" s="6" t="s">
        <v>17942</v>
      </c>
      <c r="D1230" s="6" t="s">
        <v>19121</v>
      </c>
      <c r="E1230" s="6" t="s">
        <v>19122</v>
      </c>
      <c r="F1230" s="8" t="s">
        <v>1802</v>
      </c>
      <c r="G1230" s="6" t="s">
        <v>88</v>
      </c>
      <c r="H1230" s="6" t="s">
        <v>89</v>
      </c>
      <c r="I1230" s="6" t="s">
        <v>1803</v>
      </c>
      <c r="J1230" s="6" t="s">
        <v>2333</v>
      </c>
    </row>
    <row r="1231" spans="1:10">
      <c r="A1231" s="6" t="s">
        <v>19120</v>
      </c>
      <c r="B1231" s="6" t="s">
        <v>17941</v>
      </c>
      <c r="C1231" s="6" t="s">
        <v>17942</v>
      </c>
      <c r="D1231" s="6" t="s">
        <v>19121</v>
      </c>
      <c r="E1231" s="6" t="s">
        <v>19122</v>
      </c>
      <c r="F1231" s="8" t="s">
        <v>1804</v>
      </c>
      <c r="G1231" s="6" t="s">
        <v>88</v>
      </c>
      <c r="H1231" s="6" t="s">
        <v>89</v>
      </c>
      <c r="I1231" s="6" t="s">
        <v>1803</v>
      </c>
      <c r="J1231" s="6" t="s">
        <v>2333</v>
      </c>
    </row>
    <row r="1232" spans="1:10">
      <c r="A1232" s="6" t="s">
        <v>19123</v>
      </c>
      <c r="B1232" s="6" t="s">
        <v>17941</v>
      </c>
      <c r="C1232" s="6" t="s">
        <v>17942</v>
      </c>
      <c r="D1232" s="6" t="s">
        <v>19124</v>
      </c>
      <c r="E1232" s="6" t="s">
        <v>19125</v>
      </c>
      <c r="F1232" s="8" t="s">
        <v>1806</v>
      </c>
      <c r="G1232" s="6" t="s">
        <v>88</v>
      </c>
      <c r="H1232" s="6" t="s">
        <v>89</v>
      </c>
      <c r="I1232" s="6" t="s">
        <v>1807</v>
      </c>
      <c r="J1232" s="6" t="s">
        <v>2338</v>
      </c>
    </row>
    <row r="1233" spans="1:10">
      <c r="A1233" s="6" t="s">
        <v>19123</v>
      </c>
      <c r="B1233" s="6" t="s">
        <v>17941</v>
      </c>
      <c r="C1233" s="6" t="s">
        <v>17942</v>
      </c>
      <c r="D1233" s="6" t="s">
        <v>19124</v>
      </c>
      <c r="E1233" s="6" t="s">
        <v>19125</v>
      </c>
      <c r="F1233" s="8" t="s">
        <v>1808</v>
      </c>
      <c r="G1233" s="6" t="s">
        <v>88</v>
      </c>
      <c r="H1233" s="6" t="s">
        <v>89</v>
      </c>
      <c r="I1233" s="6" t="s">
        <v>1807</v>
      </c>
      <c r="J1233" s="6" t="s">
        <v>2338</v>
      </c>
    </row>
    <row r="1234" spans="1:10">
      <c r="A1234" s="6" t="s">
        <v>19126</v>
      </c>
      <c r="B1234" s="6" t="s">
        <v>17941</v>
      </c>
      <c r="C1234" s="6" t="s">
        <v>17942</v>
      </c>
      <c r="D1234" s="6" t="s">
        <v>19127</v>
      </c>
      <c r="E1234" s="6" t="s">
        <v>18209</v>
      </c>
      <c r="F1234" s="8" t="s">
        <v>1809</v>
      </c>
      <c r="G1234" s="6" t="s">
        <v>88</v>
      </c>
      <c r="H1234" s="6" t="s">
        <v>89</v>
      </c>
      <c r="I1234" s="6" t="s">
        <v>1810</v>
      </c>
      <c r="J1234" s="6" t="s">
        <v>2338</v>
      </c>
    </row>
    <row r="1235" spans="1:10">
      <c r="A1235" s="6" t="s">
        <v>19126</v>
      </c>
      <c r="B1235" s="6" t="s">
        <v>17941</v>
      </c>
      <c r="C1235" s="6" t="s">
        <v>17942</v>
      </c>
      <c r="D1235" s="6" t="s">
        <v>19127</v>
      </c>
      <c r="E1235" s="6" t="s">
        <v>18209</v>
      </c>
      <c r="F1235" s="8" t="s">
        <v>1811</v>
      </c>
      <c r="G1235" s="6" t="s">
        <v>88</v>
      </c>
      <c r="H1235" s="6" t="s">
        <v>89</v>
      </c>
      <c r="I1235" s="6" t="s">
        <v>1810</v>
      </c>
      <c r="J1235" s="6" t="s">
        <v>2338</v>
      </c>
    </row>
    <row r="1236" spans="1:10">
      <c r="A1236" s="6" t="s">
        <v>19128</v>
      </c>
      <c r="B1236" s="6" t="s">
        <v>17941</v>
      </c>
      <c r="C1236" s="6" t="s">
        <v>17942</v>
      </c>
      <c r="D1236" s="6" t="s">
        <v>19129</v>
      </c>
      <c r="E1236" s="6" t="s">
        <v>18209</v>
      </c>
      <c r="F1236" s="8" t="s">
        <v>1812</v>
      </c>
      <c r="G1236" s="6" t="s">
        <v>88</v>
      </c>
      <c r="H1236" s="6" t="s">
        <v>89</v>
      </c>
      <c r="I1236" s="6" t="s">
        <v>1813</v>
      </c>
      <c r="J1236" s="6" t="s">
        <v>2345</v>
      </c>
    </row>
    <row r="1237" spans="1:10">
      <c r="A1237" s="6" t="s">
        <v>19128</v>
      </c>
      <c r="B1237" s="6" t="s">
        <v>17941</v>
      </c>
      <c r="C1237" s="6" t="s">
        <v>17942</v>
      </c>
      <c r="D1237" s="6" t="s">
        <v>19129</v>
      </c>
      <c r="E1237" s="6" t="s">
        <v>18209</v>
      </c>
      <c r="F1237" s="8" t="s">
        <v>1814</v>
      </c>
      <c r="G1237" s="6" t="s">
        <v>88</v>
      </c>
      <c r="H1237" s="6" t="s">
        <v>89</v>
      </c>
      <c r="I1237" s="6" t="s">
        <v>1813</v>
      </c>
      <c r="J1237" s="6" t="s">
        <v>2345</v>
      </c>
    </row>
    <row r="1238" spans="1:10">
      <c r="A1238" s="6" t="s">
        <v>19130</v>
      </c>
      <c r="B1238" s="6" t="s">
        <v>17941</v>
      </c>
      <c r="C1238" s="6" t="s">
        <v>17942</v>
      </c>
      <c r="D1238" s="6" t="s">
        <v>19131</v>
      </c>
      <c r="E1238" s="6" t="s">
        <v>17983</v>
      </c>
      <c r="F1238" s="8" t="s">
        <v>1815</v>
      </c>
      <c r="G1238" s="6" t="s">
        <v>88</v>
      </c>
      <c r="H1238" s="6" t="s">
        <v>89</v>
      </c>
      <c r="I1238" s="6" t="s">
        <v>1816</v>
      </c>
      <c r="J1238" s="6" t="s">
        <v>2350</v>
      </c>
    </row>
    <row r="1239" spans="1:10">
      <c r="A1239" s="6" t="s">
        <v>19130</v>
      </c>
      <c r="B1239" s="6" t="s">
        <v>17941</v>
      </c>
      <c r="C1239" s="6" t="s">
        <v>17942</v>
      </c>
      <c r="D1239" s="6" t="s">
        <v>19131</v>
      </c>
      <c r="E1239" s="6" t="s">
        <v>17983</v>
      </c>
      <c r="F1239" s="8" t="s">
        <v>1817</v>
      </c>
      <c r="G1239" s="6" t="s">
        <v>88</v>
      </c>
      <c r="H1239" s="6" t="s">
        <v>89</v>
      </c>
      <c r="I1239" s="6" t="s">
        <v>1816</v>
      </c>
      <c r="J1239" s="6" t="s">
        <v>2350</v>
      </c>
    </row>
    <row r="1240" spans="1:10">
      <c r="A1240" s="6" t="s">
        <v>19132</v>
      </c>
      <c r="B1240" s="6" t="s">
        <v>17941</v>
      </c>
      <c r="C1240" s="6" t="s">
        <v>17942</v>
      </c>
      <c r="D1240" s="6" t="s">
        <v>19133</v>
      </c>
      <c r="E1240" s="6" t="s">
        <v>17983</v>
      </c>
      <c r="F1240" s="8" t="s">
        <v>1818</v>
      </c>
      <c r="G1240" s="6" t="s">
        <v>88</v>
      </c>
      <c r="H1240" s="6" t="s">
        <v>89</v>
      </c>
      <c r="I1240" s="6" t="s">
        <v>1819</v>
      </c>
      <c r="J1240" s="6" t="s">
        <v>2350</v>
      </c>
    </row>
    <row r="1241" spans="1:10">
      <c r="A1241" s="6" t="s">
        <v>19132</v>
      </c>
      <c r="B1241" s="6" t="s">
        <v>17941</v>
      </c>
      <c r="C1241" s="6" t="s">
        <v>17942</v>
      </c>
      <c r="D1241" s="6" t="s">
        <v>19133</v>
      </c>
      <c r="E1241" s="6" t="s">
        <v>17983</v>
      </c>
      <c r="F1241" s="8" t="s">
        <v>1820</v>
      </c>
      <c r="G1241" s="6" t="s">
        <v>88</v>
      </c>
      <c r="H1241" s="6" t="s">
        <v>89</v>
      </c>
      <c r="I1241" s="6" t="s">
        <v>1819</v>
      </c>
      <c r="J1241" s="6" t="s">
        <v>2354</v>
      </c>
    </row>
    <row r="1242" spans="1:10">
      <c r="A1242" s="6" t="s">
        <v>19134</v>
      </c>
      <c r="B1242" s="6" t="s">
        <v>17941</v>
      </c>
      <c r="C1242" s="6" t="s">
        <v>17942</v>
      </c>
      <c r="D1242" s="6" t="s">
        <v>19135</v>
      </c>
      <c r="E1242" s="6" t="s">
        <v>19136</v>
      </c>
      <c r="F1242" s="8" t="s">
        <v>1821</v>
      </c>
      <c r="G1242" s="6" t="s">
        <v>88</v>
      </c>
      <c r="H1242" s="6" t="s">
        <v>89</v>
      </c>
      <c r="I1242" s="6" t="s">
        <v>1822</v>
      </c>
      <c r="J1242" s="6" t="s">
        <v>2354</v>
      </c>
    </row>
    <row r="1243" spans="1:10">
      <c r="A1243" s="6" t="s">
        <v>19134</v>
      </c>
      <c r="B1243" s="6" t="s">
        <v>17941</v>
      </c>
      <c r="C1243" s="6" t="s">
        <v>17942</v>
      </c>
      <c r="D1243" s="6" t="s">
        <v>19135</v>
      </c>
      <c r="E1243" s="6" t="s">
        <v>19136</v>
      </c>
      <c r="F1243" s="8" t="s">
        <v>1823</v>
      </c>
      <c r="G1243" s="6" t="s">
        <v>88</v>
      </c>
      <c r="H1243" s="6" t="s">
        <v>89</v>
      </c>
      <c r="I1243" s="6" t="s">
        <v>1822</v>
      </c>
      <c r="J1243" s="6" t="s">
        <v>2354</v>
      </c>
    </row>
    <row r="1244" spans="1:10">
      <c r="A1244" s="6" t="s">
        <v>19137</v>
      </c>
      <c r="B1244" s="6" t="s">
        <v>17941</v>
      </c>
      <c r="C1244" s="6" t="s">
        <v>17942</v>
      </c>
      <c r="D1244" s="6" t="s">
        <v>17942</v>
      </c>
      <c r="E1244" s="6" t="s">
        <v>19138</v>
      </c>
      <c r="F1244" s="8" t="s">
        <v>1826</v>
      </c>
      <c r="G1244" s="6" t="s">
        <v>92</v>
      </c>
      <c r="H1244" s="6" t="s">
        <v>600</v>
      </c>
      <c r="I1244" s="6" t="s">
        <v>1825</v>
      </c>
      <c r="J1244" s="6" t="s">
        <v>2359</v>
      </c>
    </row>
    <row r="1245" spans="1:10">
      <c r="A1245" s="6" t="s">
        <v>19137</v>
      </c>
      <c r="B1245" s="6" t="s">
        <v>17941</v>
      </c>
      <c r="C1245" s="6" t="s">
        <v>17942</v>
      </c>
      <c r="D1245" s="6" t="s">
        <v>17942</v>
      </c>
      <c r="E1245" s="6" t="s">
        <v>19138</v>
      </c>
      <c r="F1245" s="8" t="s">
        <v>1824</v>
      </c>
      <c r="G1245" s="6" t="s">
        <v>88</v>
      </c>
      <c r="H1245" s="6" t="s">
        <v>89</v>
      </c>
      <c r="I1245" s="6" t="s">
        <v>1825</v>
      </c>
      <c r="J1245" s="6" t="s">
        <v>2359</v>
      </c>
    </row>
    <row r="1246" spans="1:10">
      <c r="A1246" s="6" t="s">
        <v>19139</v>
      </c>
      <c r="B1246" s="6" t="s">
        <v>17941</v>
      </c>
      <c r="C1246" s="6" t="s">
        <v>17942</v>
      </c>
      <c r="D1246" s="6" t="s">
        <v>19140</v>
      </c>
      <c r="E1246" s="6" t="s">
        <v>19141</v>
      </c>
      <c r="F1246" s="8" t="s">
        <v>1827</v>
      </c>
      <c r="G1246" s="6" t="s">
        <v>88</v>
      </c>
      <c r="H1246" s="6" t="s">
        <v>89</v>
      </c>
      <c r="I1246" s="6" t="s">
        <v>1828</v>
      </c>
      <c r="J1246" s="6" t="s">
        <v>2363</v>
      </c>
    </row>
    <row r="1247" spans="1:10">
      <c r="A1247" s="6" t="s">
        <v>19139</v>
      </c>
      <c r="B1247" s="6" t="s">
        <v>17941</v>
      </c>
      <c r="C1247" s="6" t="s">
        <v>17942</v>
      </c>
      <c r="D1247" s="6" t="s">
        <v>19140</v>
      </c>
      <c r="E1247" s="6" t="s">
        <v>19141</v>
      </c>
      <c r="F1247" s="8" t="s">
        <v>1829</v>
      </c>
      <c r="G1247" s="6" t="s">
        <v>88</v>
      </c>
      <c r="H1247" s="6" t="s">
        <v>165</v>
      </c>
      <c r="I1247" s="6" t="s">
        <v>1828</v>
      </c>
      <c r="J1247" s="6" t="s">
        <v>2363</v>
      </c>
    </row>
    <row r="1248" spans="1:10">
      <c r="A1248" s="6" t="s">
        <v>19142</v>
      </c>
      <c r="B1248" s="6" t="s">
        <v>17941</v>
      </c>
      <c r="C1248" s="6" t="s">
        <v>17942</v>
      </c>
      <c r="D1248" s="6" t="s">
        <v>19143</v>
      </c>
      <c r="E1248" s="6" t="s">
        <v>19144</v>
      </c>
      <c r="F1248" s="8" t="s">
        <v>1830</v>
      </c>
      <c r="G1248" s="6" t="s">
        <v>88</v>
      </c>
      <c r="H1248" s="6" t="s">
        <v>89</v>
      </c>
      <c r="I1248" s="6" t="s">
        <v>1831</v>
      </c>
      <c r="J1248" s="6" t="s">
        <v>2367</v>
      </c>
    </row>
    <row r="1249" spans="1:10">
      <c r="A1249" s="6" t="s">
        <v>19142</v>
      </c>
      <c r="B1249" s="6" t="s">
        <v>17941</v>
      </c>
      <c r="C1249" s="6" t="s">
        <v>17942</v>
      </c>
      <c r="D1249" s="6" t="s">
        <v>19143</v>
      </c>
      <c r="E1249" s="6" t="s">
        <v>19144</v>
      </c>
      <c r="F1249" s="8" t="s">
        <v>1832</v>
      </c>
      <c r="G1249" s="6" t="s">
        <v>88</v>
      </c>
      <c r="H1249" s="6" t="s">
        <v>89</v>
      </c>
      <c r="I1249" s="6" t="s">
        <v>1831</v>
      </c>
      <c r="J1249" s="6" t="s">
        <v>2367</v>
      </c>
    </row>
    <row r="1250" spans="1:10">
      <c r="A1250" s="6" t="s">
        <v>19145</v>
      </c>
      <c r="B1250" s="6" t="s">
        <v>17941</v>
      </c>
      <c r="C1250" s="6" t="s">
        <v>17942</v>
      </c>
      <c r="D1250" s="6" t="s">
        <v>19146</v>
      </c>
      <c r="E1250" s="6" t="s">
        <v>19147</v>
      </c>
      <c r="F1250" s="8" t="s">
        <v>1833</v>
      </c>
      <c r="G1250" s="6" t="s">
        <v>88</v>
      </c>
      <c r="H1250" s="6" t="s">
        <v>89</v>
      </c>
      <c r="I1250" s="6" t="s">
        <v>1834</v>
      </c>
      <c r="J1250" s="6" t="s">
        <v>2372</v>
      </c>
    </row>
    <row r="1251" spans="1:10">
      <c r="A1251" s="6" t="s">
        <v>19145</v>
      </c>
      <c r="B1251" s="6" t="s">
        <v>17941</v>
      </c>
      <c r="C1251" s="6" t="s">
        <v>17942</v>
      </c>
      <c r="D1251" s="6" t="s">
        <v>19146</v>
      </c>
      <c r="E1251" s="6" t="s">
        <v>19147</v>
      </c>
      <c r="F1251" s="8" t="s">
        <v>1835</v>
      </c>
      <c r="G1251" s="6" t="s">
        <v>88</v>
      </c>
      <c r="H1251" s="6" t="s">
        <v>89</v>
      </c>
      <c r="I1251" s="6" t="s">
        <v>1834</v>
      </c>
      <c r="J1251" s="6" t="s">
        <v>2372</v>
      </c>
    </row>
    <row r="1252" spans="1:10">
      <c r="A1252" s="6" t="s">
        <v>19148</v>
      </c>
      <c r="B1252" s="6" t="s">
        <v>17941</v>
      </c>
      <c r="C1252" s="6" t="s">
        <v>17942</v>
      </c>
      <c r="D1252" s="6" t="s">
        <v>19149</v>
      </c>
      <c r="E1252" s="6" t="s">
        <v>19150</v>
      </c>
      <c r="F1252" s="8" t="s">
        <v>1836</v>
      </c>
      <c r="G1252" s="6" t="s">
        <v>88</v>
      </c>
      <c r="H1252" s="6" t="s">
        <v>89</v>
      </c>
      <c r="I1252" s="6" t="s">
        <v>1837</v>
      </c>
      <c r="J1252" s="6" t="s">
        <v>2376</v>
      </c>
    </row>
    <row r="1253" spans="1:10">
      <c r="A1253" s="6" t="s">
        <v>19148</v>
      </c>
      <c r="B1253" s="6" t="s">
        <v>17941</v>
      </c>
      <c r="C1253" s="6" t="s">
        <v>17942</v>
      </c>
      <c r="D1253" s="6" t="s">
        <v>19149</v>
      </c>
      <c r="E1253" s="6" t="s">
        <v>19150</v>
      </c>
      <c r="F1253" s="8" t="s">
        <v>1838</v>
      </c>
      <c r="G1253" s="6" t="s">
        <v>88</v>
      </c>
      <c r="H1253" s="6" t="s">
        <v>89</v>
      </c>
      <c r="I1253" s="6" t="s">
        <v>1837</v>
      </c>
      <c r="J1253" s="6" t="s">
        <v>2376</v>
      </c>
    </row>
    <row r="1254" spans="1:10">
      <c r="A1254" s="6" t="s">
        <v>19151</v>
      </c>
      <c r="B1254" s="6" t="s">
        <v>17941</v>
      </c>
      <c r="C1254" s="6" t="s">
        <v>17942</v>
      </c>
      <c r="D1254" s="6" t="s">
        <v>19152</v>
      </c>
      <c r="E1254" s="6" t="s">
        <v>19153</v>
      </c>
      <c r="F1254" s="8" t="s">
        <v>1839</v>
      </c>
      <c r="G1254" s="6" t="s">
        <v>88</v>
      </c>
      <c r="H1254" s="6" t="s">
        <v>89</v>
      </c>
      <c r="I1254" s="6" t="s">
        <v>1840</v>
      </c>
      <c r="J1254" s="6" t="s">
        <v>2380</v>
      </c>
    </row>
    <row r="1255" spans="1:10">
      <c r="A1255" s="6" t="s">
        <v>19151</v>
      </c>
      <c r="B1255" s="6" t="s">
        <v>17941</v>
      </c>
      <c r="C1255" s="6" t="s">
        <v>17942</v>
      </c>
      <c r="D1255" s="6" t="s">
        <v>19152</v>
      </c>
      <c r="E1255" s="6" t="s">
        <v>19153</v>
      </c>
      <c r="F1255" s="8" t="s">
        <v>1841</v>
      </c>
      <c r="G1255" s="6" t="s">
        <v>88</v>
      </c>
      <c r="H1255" s="6" t="s">
        <v>89</v>
      </c>
      <c r="I1255" s="6" t="s">
        <v>1840</v>
      </c>
      <c r="J1255" s="6" t="s">
        <v>2380</v>
      </c>
    </row>
    <row r="1256" spans="1:10">
      <c r="A1256" s="6" t="s">
        <v>19154</v>
      </c>
      <c r="B1256" s="6" t="s">
        <v>17941</v>
      </c>
      <c r="C1256" s="6" t="s">
        <v>17942</v>
      </c>
      <c r="D1256" s="6" t="s">
        <v>19155</v>
      </c>
      <c r="E1256" s="6" t="s">
        <v>19156</v>
      </c>
      <c r="F1256" s="8" t="s">
        <v>1842</v>
      </c>
      <c r="G1256" s="6" t="s">
        <v>88</v>
      </c>
      <c r="H1256" s="6" t="s">
        <v>89</v>
      </c>
      <c r="I1256" s="6" t="s">
        <v>1843</v>
      </c>
      <c r="J1256" s="6" t="s">
        <v>2385</v>
      </c>
    </row>
    <row r="1257" spans="1:10">
      <c r="A1257" s="6" t="s">
        <v>19154</v>
      </c>
      <c r="B1257" s="6" t="s">
        <v>17941</v>
      </c>
      <c r="C1257" s="6" t="s">
        <v>17942</v>
      </c>
      <c r="D1257" s="6" t="s">
        <v>19155</v>
      </c>
      <c r="E1257" s="6" t="s">
        <v>19156</v>
      </c>
      <c r="F1257" s="8" t="s">
        <v>1844</v>
      </c>
      <c r="G1257" s="6" t="s">
        <v>88</v>
      </c>
      <c r="H1257" s="6" t="s">
        <v>89</v>
      </c>
      <c r="I1257" s="6" t="s">
        <v>1843</v>
      </c>
      <c r="J1257" s="6" t="s">
        <v>2385</v>
      </c>
    </row>
    <row r="1258" spans="1:10">
      <c r="A1258" s="6" t="s">
        <v>19157</v>
      </c>
      <c r="B1258" s="6" t="s">
        <v>17941</v>
      </c>
      <c r="C1258" s="6" t="s">
        <v>17942</v>
      </c>
      <c r="D1258" s="6" t="s">
        <v>19158</v>
      </c>
      <c r="E1258" s="6" t="s">
        <v>19159</v>
      </c>
      <c r="F1258" s="8" t="s">
        <v>1845</v>
      </c>
      <c r="G1258" s="6" t="s">
        <v>88</v>
      </c>
      <c r="H1258" s="6" t="s">
        <v>89</v>
      </c>
      <c r="I1258" s="6" t="s">
        <v>1846</v>
      </c>
      <c r="J1258" s="6" t="s">
        <v>2389</v>
      </c>
    </row>
    <row r="1259" spans="1:10">
      <c r="A1259" s="6" t="s">
        <v>19157</v>
      </c>
      <c r="B1259" s="6" t="s">
        <v>17941</v>
      </c>
      <c r="C1259" s="6" t="s">
        <v>17942</v>
      </c>
      <c r="D1259" s="6" t="s">
        <v>19158</v>
      </c>
      <c r="E1259" s="6" t="s">
        <v>19159</v>
      </c>
      <c r="F1259" s="8" t="s">
        <v>1848</v>
      </c>
      <c r="G1259" s="6" t="s">
        <v>92</v>
      </c>
      <c r="H1259" s="6" t="s">
        <v>1849</v>
      </c>
      <c r="I1259" s="6" t="s">
        <v>1846</v>
      </c>
      <c r="J1259" s="6" t="s">
        <v>2392</v>
      </c>
    </row>
    <row r="1260" spans="1:10">
      <c r="A1260" s="6" t="s">
        <v>19157</v>
      </c>
      <c r="B1260" s="6" t="s">
        <v>17941</v>
      </c>
      <c r="C1260" s="6" t="s">
        <v>17942</v>
      </c>
      <c r="D1260" s="6" t="s">
        <v>19158</v>
      </c>
      <c r="E1260" s="6" t="s">
        <v>19159</v>
      </c>
      <c r="F1260" s="8" t="s">
        <v>1847</v>
      </c>
      <c r="G1260" s="6" t="s">
        <v>88</v>
      </c>
      <c r="H1260" s="6" t="s">
        <v>89</v>
      </c>
      <c r="I1260" s="6" t="s">
        <v>1846</v>
      </c>
      <c r="J1260" s="6" t="s">
        <v>2389</v>
      </c>
    </row>
    <row r="1261" spans="1:10">
      <c r="A1261" s="6" t="s">
        <v>19160</v>
      </c>
      <c r="B1261" s="6" t="s">
        <v>17941</v>
      </c>
      <c r="C1261" s="6" t="s">
        <v>17942</v>
      </c>
      <c r="D1261" s="6" t="s">
        <v>19161</v>
      </c>
      <c r="E1261" s="6" t="s">
        <v>19162</v>
      </c>
      <c r="F1261" s="8" t="s">
        <v>1850</v>
      </c>
      <c r="G1261" s="6" t="s">
        <v>88</v>
      </c>
      <c r="H1261" s="6" t="s">
        <v>89</v>
      </c>
      <c r="I1261" s="6" t="s">
        <v>1851</v>
      </c>
      <c r="J1261" s="6" t="s">
        <v>2392</v>
      </c>
    </row>
    <row r="1262" spans="1:10">
      <c r="A1262" s="6" t="s">
        <v>19160</v>
      </c>
      <c r="B1262" s="6" t="s">
        <v>17941</v>
      </c>
      <c r="C1262" s="6" t="s">
        <v>17942</v>
      </c>
      <c r="D1262" s="6" t="s">
        <v>19161</v>
      </c>
      <c r="E1262" s="6" t="s">
        <v>19162</v>
      </c>
      <c r="F1262" s="8" t="s">
        <v>1852</v>
      </c>
      <c r="G1262" s="6" t="s">
        <v>88</v>
      </c>
      <c r="H1262" s="6" t="s">
        <v>89</v>
      </c>
      <c r="I1262" s="6" t="s">
        <v>1851</v>
      </c>
      <c r="J1262" s="6" t="s">
        <v>2395</v>
      </c>
    </row>
    <row r="1263" spans="1:10">
      <c r="A1263" s="6" t="s">
        <v>19163</v>
      </c>
      <c r="B1263" s="6" t="s">
        <v>17941</v>
      </c>
      <c r="C1263" s="6" t="s">
        <v>17942</v>
      </c>
      <c r="D1263" s="6" t="s">
        <v>19164</v>
      </c>
      <c r="E1263" s="6" t="s">
        <v>19165</v>
      </c>
      <c r="F1263" s="8" t="s">
        <v>1853</v>
      </c>
      <c r="G1263" s="6" t="s">
        <v>88</v>
      </c>
      <c r="H1263" s="6" t="s">
        <v>89</v>
      </c>
      <c r="I1263" s="6" t="s">
        <v>1854</v>
      </c>
      <c r="J1263" s="6" t="s">
        <v>2395</v>
      </c>
    </row>
    <row r="1264" spans="1:10">
      <c r="A1264" s="6" t="s">
        <v>19163</v>
      </c>
      <c r="B1264" s="6" t="s">
        <v>17941</v>
      </c>
      <c r="C1264" s="6" t="s">
        <v>17942</v>
      </c>
      <c r="D1264" s="6" t="s">
        <v>19164</v>
      </c>
      <c r="E1264" s="6" t="s">
        <v>19165</v>
      </c>
      <c r="F1264" s="8" t="s">
        <v>1855</v>
      </c>
      <c r="G1264" s="6" t="s">
        <v>88</v>
      </c>
      <c r="H1264" s="6" t="s">
        <v>89</v>
      </c>
      <c r="I1264" s="6" t="s">
        <v>1854</v>
      </c>
      <c r="J1264" s="6" t="s">
        <v>2399</v>
      </c>
    </row>
    <row r="1265" spans="1:10">
      <c r="A1265" s="6" t="s">
        <v>19166</v>
      </c>
      <c r="B1265" s="6" t="s">
        <v>17941</v>
      </c>
      <c r="C1265" s="6" t="s">
        <v>17942</v>
      </c>
      <c r="D1265" s="6" t="s">
        <v>17942</v>
      </c>
      <c r="E1265" s="6" t="s">
        <v>19167</v>
      </c>
      <c r="F1265" s="8" t="s">
        <v>1858</v>
      </c>
      <c r="G1265" s="6" t="s">
        <v>92</v>
      </c>
      <c r="H1265" s="6" t="s">
        <v>583</v>
      </c>
      <c r="I1265" s="6" t="s">
        <v>1857</v>
      </c>
      <c r="J1265" s="6" t="s">
        <v>2402</v>
      </c>
    </row>
    <row r="1266" spans="1:10">
      <c r="A1266" s="6" t="s">
        <v>19166</v>
      </c>
      <c r="B1266" s="6" t="s">
        <v>17941</v>
      </c>
      <c r="C1266" s="6" t="s">
        <v>17942</v>
      </c>
      <c r="D1266" s="6" t="s">
        <v>17942</v>
      </c>
      <c r="E1266" s="6" t="s">
        <v>19167</v>
      </c>
      <c r="F1266" s="8" t="s">
        <v>1856</v>
      </c>
      <c r="G1266" s="6" t="s">
        <v>88</v>
      </c>
      <c r="H1266" s="6" t="s">
        <v>89</v>
      </c>
      <c r="I1266" s="6" t="s">
        <v>1857</v>
      </c>
      <c r="J1266" s="6" t="s">
        <v>2399</v>
      </c>
    </row>
    <row r="1267" spans="1:10">
      <c r="A1267" s="6" t="s">
        <v>19168</v>
      </c>
      <c r="B1267" s="6" t="s">
        <v>17941</v>
      </c>
      <c r="C1267" s="6" t="s">
        <v>17942</v>
      </c>
      <c r="D1267" s="6" t="s">
        <v>17942</v>
      </c>
      <c r="E1267" s="6" t="s">
        <v>19169</v>
      </c>
      <c r="F1267" s="8" t="s">
        <v>1861</v>
      </c>
      <c r="G1267" s="6" t="s">
        <v>92</v>
      </c>
      <c r="H1267" s="6" t="s">
        <v>1862</v>
      </c>
      <c r="I1267" s="6" t="s">
        <v>1860</v>
      </c>
      <c r="J1267" s="6" t="s">
        <v>2406</v>
      </c>
    </row>
    <row r="1268" spans="1:10">
      <c r="A1268" s="6" t="s">
        <v>19168</v>
      </c>
      <c r="B1268" s="6" t="s">
        <v>17941</v>
      </c>
      <c r="C1268" s="6" t="s">
        <v>17942</v>
      </c>
      <c r="D1268" s="6" t="s">
        <v>17942</v>
      </c>
      <c r="E1268" s="6" t="s">
        <v>19169</v>
      </c>
      <c r="F1268" s="8" t="s">
        <v>1859</v>
      </c>
      <c r="G1268" s="6" t="s">
        <v>88</v>
      </c>
      <c r="H1268" s="6" t="s">
        <v>89</v>
      </c>
      <c r="I1268" s="6" t="s">
        <v>1860</v>
      </c>
      <c r="J1268" s="6" t="s">
        <v>2402</v>
      </c>
    </row>
    <row r="1269" spans="1:10">
      <c r="A1269" s="6" t="s">
        <v>19170</v>
      </c>
      <c r="B1269" s="6" t="s">
        <v>17941</v>
      </c>
      <c r="C1269" s="6" t="s">
        <v>17942</v>
      </c>
      <c r="D1269" s="6" t="s">
        <v>19171</v>
      </c>
      <c r="E1269" s="6" t="s">
        <v>19172</v>
      </c>
      <c r="F1269" s="7">
        <v>715602</v>
      </c>
      <c r="G1269" s="6" t="s">
        <v>92</v>
      </c>
      <c r="H1269" s="6" t="s">
        <v>1866</v>
      </c>
      <c r="I1269" s="6" t="s">
        <v>1864</v>
      </c>
      <c r="J1269" s="6" t="s">
        <v>2410</v>
      </c>
    </row>
    <row r="1270" spans="1:10">
      <c r="A1270" s="6" t="s">
        <v>19170</v>
      </c>
      <c r="B1270" s="6" t="s">
        <v>17941</v>
      </c>
      <c r="C1270" s="6" t="s">
        <v>17942</v>
      </c>
      <c r="D1270" s="6" t="s">
        <v>19171</v>
      </c>
      <c r="E1270" s="6" t="s">
        <v>19172</v>
      </c>
      <c r="F1270" s="8" t="s">
        <v>1863</v>
      </c>
      <c r="G1270" s="6" t="s">
        <v>88</v>
      </c>
      <c r="H1270" s="6" t="s">
        <v>89</v>
      </c>
      <c r="I1270" s="6" t="s">
        <v>1864</v>
      </c>
      <c r="J1270" s="6" t="s">
        <v>2406</v>
      </c>
    </row>
    <row r="1271" spans="1:10">
      <c r="A1271" s="6" t="s">
        <v>19170</v>
      </c>
      <c r="B1271" s="6" t="s">
        <v>17941</v>
      </c>
      <c r="C1271" s="6" t="s">
        <v>17942</v>
      </c>
      <c r="D1271" s="6" t="s">
        <v>19171</v>
      </c>
      <c r="E1271" s="6" t="s">
        <v>19172</v>
      </c>
      <c r="F1271" s="8" t="s">
        <v>1865</v>
      </c>
      <c r="G1271" s="6" t="s">
        <v>88</v>
      </c>
      <c r="H1271" s="6" t="s">
        <v>89</v>
      </c>
      <c r="I1271" s="6" t="s">
        <v>1864</v>
      </c>
      <c r="J1271" s="6" t="s">
        <v>2410</v>
      </c>
    </row>
    <row r="1272" spans="1:10">
      <c r="A1272" s="6" t="s">
        <v>19173</v>
      </c>
      <c r="B1272" s="6" t="s">
        <v>17941</v>
      </c>
      <c r="C1272" s="6" t="s">
        <v>17942</v>
      </c>
      <c r="D1272" s="6" t="s">
        <v>19174</v>
      </c>
      <c r="E1272" s="6" t="s">
        <v>19175</v>
      </c>
      <c r="F1272" s="7">
        <v>715603</v>
      </c>
      <c r="G1272" s="6" t="s">
        <v>92</v>
      </c>
      <c r="H1272" s="6" t="s">
        <v>1866</v>
      </c>
      <c r="I1272" s="6" t="s">
        <v>1868</v>
      </c>
      <c r="J1272" s="6" t="s">
        <v>2416</v>
      </c>
    </row>
    <row r="1273" spans="1:10">
      <c r="A1273" s="6" t="s">
        <v>19173</v>
      </c>
      <c r="B1273" s="6" t="s">
        <v>17941</v>
      </c>
      <c r="C1273" s="6" t="s">
        <v>17942</v>
      </c>
      <c r="D1273" s="6" t="s">
        <v>19174</v>
      </c>
      <c r="E1273" s="6" t="s">
        <v>19175</v>
      </c>
      <c r="F1273" s="8" t="s">
        <v>1867</v>
      </c>
      <c r="G1273" s="6" t="s">
        <v>88</v>
      </c>
      <c r="H1273" s="6" t="s">
        <v>89</v>
      </c>
      <c r="I1273" s="6" t="s">
        <v>1868</v>
      </c>
      <c r="J1273" s="6" t="s">
        <v>2410</v>
      </c>
    </row>
    <row r="1274" spans="1:10">
      <c r="A1274" s="6" t="s">
        <v>19173</v>
      </c>
      <c r="B1274" s="6" t="s">
        <v>17941</v>
      </c>
      <c r="C1274" s="6" t="s">
        <v>17942</v>
      </c>
      <c r="D1274" s="6" t="s">
        <v>19174</v>
      </c>
      <c r="E1274" s="6" t="s">
        <v>19175</v>
      </c>
      <c r="F1274" s="8" t="s">
        <v>1869</v>
      </c>
      <c r="G1274" s="6" t="s">
        <v>88</v>
      </c>
      <c r="H1274" s="6" t="s">
        <v>89</v>
      </c>
      <c r="I1274" s="6" t="s">
        <v>1868</v>
      </c>
      <c r="J1274" s="6" t="s">
        <v>2410</v>
      </c>
    </row>
    <row r="1275" spans="1:10">
      <c r="A1275" s="6" t="s">
        <v>19176</v>
      </c>
      <c r="B1275" s="6" t="s">
        <v>17941</v>
      </c>
      <c r="C1275" s="6" t="s">
        <v>17942</v>
      </c>
      <c r="D1275" s="6" t="s">
        <v>19177</v>
      </c>
      <c r="E1275" s="6" t="s">
        <v>19178</v>
      </c>
      <c r="F1275" s="8" t="s">
        <v>1870</v>
      </c>
      <c r="G1275" s="6" t="s">
        <v>88</v>
      </c>
      <c r="H1275" s="6" t="s">
        <v>89</v>
      </c>
      <c r="I1275" s="6" t="s">
        <v>1871</v>
      </c>
      <c r="J1275" s="6" t="s">
        <v>2416</v>
      </c>
    </row>
    <row r="1276" spans="1:10">
      <c r="A1276" s="6" t="s">
        <v>19176</v>
      </c>
      <c r="B1276" s="6" t="s">
        <v>17941</v>
      </c>
      <c r="C1276" s="6" t="s">
        <v>17942</v>
      </c>
      <c r="D1276" s="6" t="s">
        <v>19177</v>
      </c>
      <c r="E1276" s="6" t="s">
        <v>19178</v>
      </c>
      <c r="F1276" s="8" t="s">
        <v>1872</v>
      </c>
      <c r="G1276" s="6" t="s">
        <v>88</v>
      </c>
      <c r="H1276" s="6" t="s">
        <v>89</v>
      </c>
      <c r="I1276" s="6" t="s">
        <v>1871</v>
      </c>
      <c r="J1276" s="6" t="s">
        <v>2419</v>
      </c>
    </row>
    <row r="1277" spans="1:10">
      <c r="A1277" s="6" t="s">
        <v>19179</v>
      </c>
      <c r="B1277" s="6" t="s">
        <v>17941</v>
      </c>
      <c r="C1277" s="6" t="s">
        <v>17942</v>
      </c>
      <c r="D1277" s="6" t="s">
        <v>19180</v>
      </c>
      <c r="E1277" s="6" t="s">
        <v>19181</v>
      </c>
      <c r="F1277" s="8" t="s">
        <v>1873</v>
      </c>
      <c r="G1277" s="6" t="s">
        <v>88</v>
      </c>
      <c r="H1277" s="6" t="s">
        <v>89</v>
      </c>
      <c r="I1277" s="6" t="s">
        <v>1874</v>
      </c>
      <c r="J1277" s="6" t="s">
        <v>2419</v>
      </c>
    </row>
    <row r="1278" spans="1:10">
      <c r="A1278" s="6" t="s">
        <v>19179</v>
      </c>
      <c r="B1278" s="6" t="s">
        <v>17941</v>
      </c>
      <c r="C1278" s="6" t="s">
        <v>17942</v>
      </c>
      <c r="D1278" s="6" t="s">
        <v>19180</v>
      </c>
      <c r="E1278" s="6" t="s">
        <v>19181</v>
      </c>
      <c r="F1278" s="8" t="s">
        <v>1875</v>
      </c>
      <c r="G1278" s="6" t="s">
        <v>88</v>
      </c>
      <c r="H1278" s="6" t="s">
        <v>89</v>
      </c>
      <c r="I1278" s="6" t="s">
        <v>1874</v>
      </c>
      <c r="J1278" s="6" t="s">
        <v>2419</v>
      </c>
    </row>
    <row r="1279" spans="1:10">
      <c r="A1279" s="6" t="s">
        <v>19182</v>
      </c>
      <c r="B1279" s="6" t="s">
        <v>17941</v>
      </c>
      <c r="C1279" s="6" t="s">
        <v>17942</v>
      </c>
      <c r="D1279" s="6" t="s">
        <v>17942</v>
      </c>
      <c r="E1279" s="6" t="s">
        <v>19183</v>
      </c>
      <c r="F1279" s="8" t="s">
        <v>1878</v>
      </c>
      <c r="G1279" s="6" t="s">
        <v>92</v>
      </c>
      <c r="H1279" s="6" t="s">
        <v>1866</v>
      </c>
      <c r="I1279" s="6" t="s">
        <v>1877</v>
      </c>
      <c r="J1279" s="6" t="s">
        <v>2419</v>
      </c>
    </row>
    <row r="1280" spans="1:10">
      <c r="A1280" s="6" t="s">
        <v>19182</v>
      </c>
      <c r="B1280" s="6" t="s">
        <v>17941</v>
      </c>
      <c r="C1280" s="6" t="s">
        <v>17942</v>
      </c>
      <c r="D1280" s="6" t="s">
        <v>17942</v>
      </c>
      <c r="E1280" s="6" t="s">
        <v>19183</v>
      </c>
      <c r="F1280" s="8" t="s">
        <v>1876</v>
      </c>
      <c r="G1280" s="6" t="s">
        <v>88</v>
      </c>
      <c r="H1280" s="6" t="s">
        <v>89</v>
      </c>
      <c r="I1280" s="6" t="s">
        <v>1877</v>
      </c>
      <c r="J1280" s="6" t="s">
        <v>2419</v>
      </c>
    </row>
    <row r="1281" spans="1:10">
      <c r="A1281" s="6" t="s">
        <v>19184</v>
      </c>
      <c r="B1281" s="6" t="s">
        <v>17941</v>
      </c>
      <c r="C1281" s="6" t="s">
        <v>17942</v>
      </c>
      <c r="D1281" s="6" t="s">
        <v>17942</v>
      </c>
      <c r="E1281" s="6" t="s">
        <v>19185</v>
      </c>
      <c r="F1281" s="7">
        <v>6320093</v>
      </c>
      <c r="G1281" s="6" t="s">
        <v>92</v>
      </c>
      <c r="H1281" s="6" t="s">
        <v>978</v>
      </c>
      <c r="I1281" s="6" t="s">
        <v>1880</v>
      </c>
      <c r="J1281" s="6" t="s">
        <v>2427</v>
      </c>
    </row>
    <row r="1282" spans="1:10">
      <c r="A1282" s="6" t="s">
        <v>19184</v>
      </c>
      <c r="B1282" s="6" t="s">
        <v>17941</v>
      </c>
      <c r="C1282" s="6" t="s">
        <v>17942</v>
      </c>
      <c r="D1282" s="6" t="s">
        <v>17942</v>
      </c>
      <c r="E1282" s="6" t="s">
        <v>19185</v>
      </c>
      <c r="F1282" s="8" t="s">
        <v>1879</v>
      </c>
      <c r="G1282" s="6" t="s">
        <v>88</v>
      </c>
      <c r="H1282" s="6" t="s">
        <v>89</v>
      </c>
      <c r="I1282" s="6" t="s">
        <v>1880</v>
      </c>
      <c r="J1282" s="6" t="s">
        <v>2419</v>
      </c>
    </row>
    <row r="1283" spans="1:10">
      <c r="A1283" s="6" t="s">
        <v>19184</v>
      </c>
      <c r="B1283" s="6" t="s">
        <v>17941</v>
      </c>
      <c r="C1283" s="6" t="s">
        <v>17942</v>
      </c>
      <c r="D1283" s="6" t="s">
        <v>17942</v>
      </c>
      <c r="E1283" s="6" t="s">
        <v>19185</v>
      </c>
      <c r="F1283" s="8" t="s">
        <v>1881</v>
      </c>
      <c r="G1283" s="6" t="s">
        <v>88</v>
      </c>
      <c r="H1283" s="6" t="s">
        <v>89</v>
      </c>
      <c r="I1283" s="6" t="s">
        <v>1880</v>
      </c>
      <c r="J1283" s="6" t="s">
        <v>2427</v>
      </c>
    </row>
    <row r="1284" spans="1:10">
      <c r="A1284" s="6" t="s">
        <v>19186</v>
      </c>
      <c r="B1284" s="6" t="s">
        <v>17941</v>
      </c>
      <c r="C1284" s="6" t="s">
        <v>17942</v>
      </c>
      <c r="D1284" s="6" t="s">
        <v>19187</v>
      </c>
      <c r="E1284" s="6" t="s">
        <v>19188</v>
      </c>
      <c r="F1284" s="8" t="s">
        <v>1882</v>
      </c>
      <c r="G1284" s="6" t="s">
        <v>88</v>
      </c>
      <c r="H1284" s="6" t="s">
        <v>89</v>
      </c>
      <c r="I1284" s="6" t="s">
        <v>1883</v>
      </c>
      <c r="J1284" s="6" t="s">
        <v>2431</v>
      </c>
    </row>
    <row r="1285" spans="1:10">
      <c r="A1285" s="6" t="s">
        <v>19186</v>
      </c>
      <c r="B1285" s="6" t="s">
        <v>17941</v>
      </c>
      <c r="C1285" s="6" t="s">
        <v>17942</v>
      </c>
      <c r="D1285" s="6" t="s">
        <v>19187</v>
      </c>
      <c r="E1285" s="6" t="s">
        <v>19188</v>
      </c>
      <c r="F1285" s="8" t="s">
        <v>1884</v>
      </c>
      <c r="G1285" s="6" t="s">
        <v>88</v>
      </c>
      <c r="H1285" s="6" t="s">
        <v>89</v>
      </c>
      <c r="I1285" s="6" t="s">
        <v>1883</v>
      </c>
      <c r="J1285" s="6" t="s">
        <v>2431</v>
      </c>
    </row>
    <row r="1286" spans="1:10">
      <c r="A1286" s="6" t="s">
        <v>19189</v>
      </c>
      <c r="B1286" s="6" t="s">
        <v>17941</v>
      </c>
      <c r="C1286" s="6" t="s">
        <v>17942</v>
      </c>
      <c r="D1286" s="6" t="s">
        <v>19190</v>
      </c>
      <c r="E1286" s="6" t="s">
        <v>19191</v>
      </c>
      <c r="F1286" s="8" t="s">
        <v>1885</v>
      </c>
      <c r="G1286" s="6" t="s">
        <v>88</v>
      </c>
      <c r="H1286" s="6" t="s">
        <v>89</v>
      </c>
      <c r="I1286" s="6" t="s">
        <v>1886</v>
      </c>
      <c r="J1286" s="6" t="s">
        <v>2431</v>
      </c>
    </row>
    <row r="1287" spans="1:10">
      <c r="A1287" s="6" t="s">
        <v>19189</v>
      </c>
      <c r="B1287" s="6" t="s">
        <v>17941</v>
      </c>
      <c r="C1287" s="6" t="s">
        <v>17942</v>
      </c>
      <c r="D1287" s="6" t="s">
        <v>19190</v>
      </c>
      <c r="E1287" s="6" t="s">
        <v>19191</v>
      </c>
      <c r="F1287" s="8" t="s">
        <v>1887</v>
      </c>
      <c r="G1287" s="6" t="s">
        <v>88</v>
      </c>
      <c r="H1287" s="6" t="s">
        <v>89</v>
      </c>
      <c r="I1287" s="6" t="s">
        <v>1886</v>
      </c>
      <c r="J1287" s="6" t="s">
        <v>2437</v>
      </c>
    </row>
    <row r="1288" spans="1:10">
      <c r="A1288" s="6" t="s">
        <v>19192</v>
      </c>
      <c r="B1288" s="6" t="s">
        <v>17941</v>
      </c>
      <c r="C1288" s="6" t="s">
        <v>17942</v>
      </c>
      <c r="D1288" s="6" t="s">
        <v>19193</v>
      </c>
      <c r="E1288" s="6" t="s">
        <v>19194</v>
      </c>
      <c r="F1288" s="8" t="s">
        <v>1888</v>
      </c>
      <c r="G1288" s="6" t="s">
        <v>88</v>
      </c>
      <c r="H1288" s="6" t="s">
        <v>89</v>
      </c>
      <c r="I1288" s="6" t="s">
        <v>1889</v>
      </c>
      <c r="J1288" s="6" t="s">
        <v>2437</v>
      </c>
    </row>
    <row r="1289" spans="1:10">
      <c r="A1289" s="6" t="s">
        <v>19192</v>
      </c>
      <c r="B1289" s="6" t="s">
        <v>17941</v>
      </c>
      <c r="C1289" s="6" t="s">
        <v>17942</v>
      </c>
      <c r="D1289" s="6" t="s">
        <v>19193</v>
      </c>
      <c r="E1289" s="6" t="s">
        <v>19194</v>
      </c>
      <c r="F1289" s="8" t="s">
        <v>1890</v>
      </c>
      <c r="G1289" s="6" t="s">
        <v>88</v>
      </c>
      <c r="H1289" s="6" t="s">
        <v>89</v>
      </c>
      <c r="I1289" s="6" t="s">
        <v>1889</v>
      </c>
      <c r="J1289" s="6" t="s">
        <v>2440</v>
      </c>
    </row>
    <row r="1290" spans="1:10">
      <c r="A1290" s="6" t="s">
        <v>19195</v>
      </c>
      <c r="B1290" s="6" t="s">
        <v>17941</v>
      </c>
      <c r="C1290" s="6" t="s">
        <v>17942</v>
      </c>
      <c r="D1290" s="6" t="s">
        <v>17942</v>
      </c>
      <c r="E1290" s="6" t="s">
        <v>19196</v>
      </c>
      <c r="F1290" s="8" t="s">
        <v>1891</v>
      </c>
      <c r="G1290" s="6" t="s">
        <v>88</v>
      </c>
      <c r="H1290" s="6" t="s">
        <v>89</v>
      </c>
      <c r="I1290" s="6" t="s">
        <v>1892</v>
      </c>
      <c r="J1290" s="6" t="s">
        <v>2440</v>
      </c>
    </row>
    <row r="1291" spans="1:10">
      <c r="A1291" s="6" t="s">
        <v>19195</v>
      </c>
      <c r="B1291" s="6" t="s">
        <v>17941</v>
      </c>
      <c r="C1291" s="6" t="s">
        <v>17942</v>
      </c>
      <c r="D1291" s="6" t="s">
        <v>17942</v>
      </c>
      <c r="E1291" s="6" t="s">
        <v>19196</v>
      </c>
      <c r="F1291" s="8" t="s">
        <v>1893</v>
      </c>
      <c r="G1291" s="6" t="s">
        <v>92</v>
      </c>
      <c r="H1291" s="6" t="s">
        <v>958</v>
      </c>
      <c r="I1291" s="6" t="s">
        <v>1892</v>
      </c>
      <c r="J1291" s="6" t="s">
        <v>2440</v>
      </c>
    </row>
    <row r="1292" spans="1:10">
      <c r="A1292" s="6" t="s">
        <v>19197</v>
      </c>
      <c r="B1292" s="6" t="s">
        <v>17941</v>
      </c>
      <c r="C1292" s="6" t="s">
        <v>17942</v>
      </c>
      <c r="D1292" s="6" t="s">
        <v>19198</v>
      </c>
      <c r="E1292" s="6" t="s">
        <v>18209</v>
      </c>
      <c r="F1292" s="8" t="s">
        <v>1894</v>
      </c>
      <c r="G1292" s="6" t="s">
        <v>88</v>
      </c>
      <c r="H1292" s="6" t="s">
        <v>89</v>
      </c>
      <c r="I1292" s="6" t="s">
        <v>1895</v>
      </c>
      <c r="J1292" s="6" t="s">
        <v>2444</v>
      </c>
    </row>
    <row r="1293" spans="1:10">
      <c r="A1293" s="6" t="s">
        <v>19197</v>
      </c>
      <c r="B1293" s="6" t="s">
        <v>17941</v>
      </c>
      <c r="C1293" s="6" t="s">
        <v>17942</v>
      </c>
      <c r="D1293" s="6" t="s">
        <v>19198</v>
      </c>
      <c r="E1293" s="6" t="s">
        <v>18209</v>
      </c>
      <c r="F1293" s="8" t="s">
        <v>1896</v>
      </c>
      <c r="G1293" s="6" t="s">
        <v>88</v>
      </c>
      <c r="H1293" s="6" t="s">
        <v>89</v>
      </c>
      <c r="I1293" s="6" t="s">
        <v>1895</v>
      </c>
      <c r="J1293" s="6" t="s">
        <v>2447</v>
      </c>
    </row>
    <row r="1294" spans="1:10">
      <c r="A1294" s="6" t="s">
        <v>19199</v>
      </c>
      <c r="B1294" s="6" t="s">
        <v>17941</v>
      </c>
      <c r="C1294" s="6" t="s">
        <v>17942</v>
      </c>
      <c r="D1294" s="6" t="s">
        <v>17942</v>
      </c>
      <c r="E1294" s="6" t="s">
        <v>19200</v>
      </c>
      <c r="F1294" s="8" t="s">
        <v>1897</v>
      </c>
      <c r="G1294" s="6" t="s">
        <v>88</v>
      </c>
      <c r="H1294" s="6" t="s">
        <v>89</v>
      </c>
      <c r="I1294" s="6" t="s">
        <v>1898</v>
      </c>
      <c r="J1294" s="6" t="s">
        <v>2447</v>
      </c>
    </row>
    <row r="1295" spans="1:10">
      <c r="A1295" s="6" t="s">
        <v>19199</v>
      </c>
      <c r="B1295" s="6" t="s">
        <v>17941</v>
      </c>
      <c r="C1295" s="6" t="s">
        <v>17942</v>
      </c>
      <c r="D1295" s="6" t="s">
        <v>17942</v>
      </c>
      <c r="E1295" s="6" t="s">
        <v>19200</v>
      </c>
      <c r="F1295" s="8" t="s">
        <v>1899</v>
      </c>
      <c r="G1295" s="6" t="s">
        <v>92</v>
      </c>
      <c r="H1295" s="6" t="s">
        <v>122</v>
      </c>
      <c r="I1295" s="6" t="s">
        <v>1898</v>
      </c>
      <c r="J1295" s="6" t="s">
        <v>2447</v>
      </c>
    </row>
    <row r="1296" spans="1:10">
      <c r="A1296" s="6" t="s">
        <v>19201</v>
      </c>
      <c r="B1296" s="6" t="s">
        <v>17941</v>
      </c>
      <c r="C1296" s="6" t="s">
        <v>17942</v>
      </c>
      <c r="D1296" s="6" t="s">
        <v>19202</v>
      </c>
      <c r="E1296" s="6" t="s">
        <v>19203</v>
      </c>
      <c r="F1296" s="8" t="s">
        <v>1900</v>
      </c>
      <c r="G1296" s="6" t="s">
        <v>88</v>
      </c>
      <c r="H1296" s="6" t="s">
        <v>89</v>
      </c>
      <c r="I1296" s="6" t="s">
        <v>1901</v>
      </c>
      <c r="J1296" s="6" t="s">
        <v>2447</v>
      </c>
    </row>
    <row r="1297" spans="1:10">
      <c r="A1297" s="6" t="s">
        <v>19201</v>
      </c>
      <c r="B1297" s="6" t="s">
        <v>17941</v>
      </c>
      <c r="C1297" s="6" t="s">
        <v>17942</v>
      </c>
      <c r="D1297" s="6" t="s">
        <v>19202</v>
      </c>
      <c r="E1297" s="6" t="s">
        <v>19203</v>
      </c>
      <c r="F1297" s="8" t="s">
        <v>1902</v>
      </c>
      <c r="G1297" s="6" t="s">
        <v>88</v>
      </c>
      <c r="H1297" s="6" t="s">
        <v>89</v>
      </c>
      <c r="I1297" s="6" t="s">
        <v>1901</v>
      </c>
      <c r="J1297" s="6" t="s">
        <v>2447</v>
      </c>
    </row>
    <row r="1298" spans="1:10">
      <c r="A1298" s="6" t="s">
        <v>19204</v>
      </c>
      <c r="B1298" s="6" t="s">
        <v>17941</v>
      </c>
      <c r="C1298" s="6" t="s">
        <v>17942</v>
      </c>
      <c r="D1298" s="6" t="s">
        <v>19205</v>
      </c>
      <c r="E1298" s="6" t="s">
        <v>19206</v>
      </c>
      <c r="F1298" s="8" t="s">
        <v>1903</v>
      </c>
      <c r="G1298" s="6" t="s">
        <v>88</v>
      </c>
      <c r="H1298" s="6" t="s">
        <v>89</v>
      </c>
      <c r="I1298" s="6" t="s">
        <v>1904</v>
      </c>
      <c r="J1298" s="6" t="s">
        <v>2454</v>
      </c>
    </row>
    <row r="1299" spans="1:10">
      <c r="A1299" s="6" t="s">
        <v>19204</v>
      </c>
      <c r="B1299" s="6" t="s">
        <v>17941</v>
      </c>
      <c r="C1299" s="6" t="s">
        <v>17942</v>
      </c>
      <c r="D1299" s="6" t="s">
        <v>19205</v>
      </c>
      <c r="E1299" s="6" t="s">
        <v>19206</v>
      </c>
      <c r="F1299" s="8" t="s">
        <v>1905</v>
      </c>
      <c r="G1299" s="6" t="s">
        <v>88</v>
      </c>
      <c r="H1299" s="6" t="s">
        <v>89</v>
      </c>
      <c r="I1299" s="6" t="s">
        <v>1904</v>
      </c>
      <c r="J1299" s="6" t="s">
        <v>2454</v>
      </c>
    </row>
    <row r="1300" spans="1:10">
      <c r="A1300" s="6" t="s">
        <v>19207</v>
      </c>
      <c r="B1300" s="6" t="s">
        <v>17941</v>
      </c>
      <c r="C1300" s="6" t="s">
        <v>17942</v>
      </c>
      <c r="D1300" s="6" t="s">
        <v>19208</v>
      </c>
      <c r="E1300" s="6" t="s">
        <v>19209</v>
      </c>
      <c r="F1300" s="7">
        <v>1214612</v>
      </c>
      <c r="G1300" s="6" t="s">
        <v>88</v>
      </c>
      <c r="H1300" s="6" t="s">
        <v>89</v>
      </c>
      <c r="I1300" s="6" t="s">
        <v>1906</v>
      </c>
      <c r="J1300" s="6" t="s">
        <v>2454</v>
      </c>
    </row>
    <row r="1301" spans="1:10">
      <c r="A1301" s="6" t="s">
        <v>19207</v>
      </c>
      <c r="B1301" s="6" t="s">
        <v>17941</v>
      </c>
      <c r="C1301" s="6" t="s">
        <v>17942</v>
      </c>
      <c r="D1301" s="6" t="s">
        <v>19208</v>
      </c>
      <c r="E1301" s="6" t="s">
        <v>19209</v>
      </c>
      <c r="F1301" s="8" t="s">
        <v>1907</v>
      </c>
      <c r="G1301" s="6" t="s">
        <v>88</v>
      </c>
      <c r="H1301" s="6" t="s">
        <v>89</v>
      </c>
      <c r="I1301" s="6" t="s">
        <v>1906</v>
      </c>
      <c r="J1301" s="6" t="s">
        <v>2459</v>
      </c>
    </row>
    <row r="1302" spans="1:10">
      <c r="A1302" s="6" t="s">
        <v>19210</v>
      </c>
      <c r="B1302" s="6" t="s">
        <v>17941</v>
      </c>
      <c r="C1302" s="6" t="s">
        <v>17942</v>
      </c>
      <c r="D1302" s="6" t="s">
        <v>19211</v>
      </c>
      <c r="E1302" s="6" t="s">
        <v>18484</v>
      </c>
      <c r="F1302" s="7">
        <v>1215301</v>
      </c>
      <c r="G1302" s="6" t="s">
        <v>88</v>
      </c>
      <c r="H1302" s="6" t="s">
        <v>89</v>
      </c>
      <c r="I1302" s="6" t="s">
        <v>1908</v>
      </c>
      <c r="J1302" s="6" t="s">
        <v>2459</v>
      </c>
    </row>
    <row r="1303" spans="1:10">
      <c r="A1303" s="6" t="s">
        <v>19210</v>
      </c>
      <c r="B1303" s="6" t="s">
        <v>17941</v>
      </c>
      <c r="C1303" s="6" t="s">
        <v>17942</v>
      </c>
      <c r="D1303" s="6" t="s">
        <v>19211</v>
      </c>
      <c r="E1303" s="6" t="s">
        <v>18484</v>
      </c>
      <c r="F1303" s="8" t="s">
        <v>1909</v>
      </c>
      <c r="G1303" s="6" t="s">
        <v>88</v>
      </c>
      <c r="H1303" s="6" t="s">
        <v>89</v>
      </c>
      <c r="I1303" s="6" t="s">
        <v>1908</v>
      </c>
      <c r="J1303" s="6" t="s">
        <v>2459</v>
      </c>
    </row>
    <row r="1304" spans="1:10">
      <c r="A1304" s="6" t="s">
        <v>19212</v>
      </c>
      <c r="B1304" s="6" t="s">
        <v>17941</v>
      </c>
      <c r="C1304" s="6" t="s">
        <v>17942</v>
      </c>
      <c r="D1304" s="6" t="s">
        <v>19213</v>
      </c>
      <c r="E1304" s="6" t="s">
        <v>19214</v>
      </c>
      <c r="F1304" s="7">
        <v>1215801</v>
      </c>
      <c r="G1304" s="6" t="s">
        <v>88</v>
      </c>
      <c r="H1304" s="6" t="s">
        <v>89</v>
      </c>
      <c r="I1304" s="6" t="s">
        <v>1910</v>
      </c>
      <c r="J1304" s="6" t="s">
        <v>2465</v>
      </c>
    </row>
    <row r="1305" spans="1:10">
      <c r="A1305" s="6" t="s">
        <v>19212</v>
      </c>
      <c r="B1305" s="6" t="s">
        <v>17941</v>
      </c>
      <c r="C1305" s="6" t="s">
        <v>17942</v>
      </c>
      <c r="D1305" s="6" t="s">
        <v>19213</v>
      </c>
      <c r="E1305" s="6" t="s">
        <v>19214</v>
      </c>
      <c r="F1305" s="8" t="s">
        <v>1911</v>
      </c>
      <c r="G1305" s="6" t="s">
        <v>88</v>
      </c>
      <c r="H1305" s="6" t="s">
        <v>89</v>
      </c>
      <c r="I1305" s="6" t="s">
        <v>1910</v>
      </c>
      <c r="J1305" s="6" t="s">
        <v>2469</v>
      </c>
    </row>
    <row r="1306" spans="1:10">
      <c r="A1306" s="6" t="s">
        <v>19215</v>
      </c>
      <c r="B1306" s="6" t="s">
        <v>17941</v>
      </c>
      <c r="C1306" s="6" t="s">
        <v>17942</v>
      </c>
      <c r="D1306" s="6" t="s">
        <v>17942</v>
      </c>
      <c r="E1306" s="6" t="s">
        <v>19216</v>
      </c>
      <c r="F1306" s="7">
        <v>1287407</v>
      </c>
      <c r="G1306" s="6" t="s">
        <v>88</v>
      </c>
      <c r="H1306" s="6" t="s">
        <v>89</v>
      </c>
      <c r="I1306" s="6" t="s">
        <v>1912</v>
      </c>
      <c r="J1306" s="6" t="s">
        <v>2469</v>
      </c>
    </row>
    <row r="1307" spans="1:10">
      <c r="A1307" s="6" t="s">
        <v>19215</v>
      </c>
      <c r="B1307" s="6" t="s">
        <v>17941</v>
      </c>
      <c r="C1307" s="6" t="s">
        <v>17942</v>
      </c>
      <c r="D1307" s="6" t="s">
        <v>17942</v>
      </c>
      <c r="E1307" s="6" t="s">
        <v>19216</v>
      </c>
      <c r="F1307" s="8" t="s">
        <v>1913</v>
      </c>
      <c r="G1307" s="6" t="s">
        <v>88</v>
      </c>
      <c r="H1307" s="6" t="s">
        <v>89</v>
      </c>
      <c r="I1307" s="6" t="s">
        <v>1912</v>
      </c>
      <c r="J1307" s="6" t="s">
        <v>2473</v>
      </c>
    </row>
    <row r="1308" spans="1:10">
      <c r="A1308" s="6" t="s">
        <v>19217</v>
      </c>
      <c r="B1308" s="6" t="s">
        <v>17941</v>
      </c>
      <c r="C1308" s="6" t="s">
        <v>17942</v>
      </c>
      <c r="D1308" s="6" t="s">
        <v>19218</v>
      </c>
      <c r="E1308" s="6" t="s">
        <v>19219</v>
      </c>
      <c r="F1308" s="8" t="s">
        <v>1914</v>
      </c>
      <c r="G1308" s="6" t="s">
        <v>88</v>
      </c>
      <c r="H1308" s="6" t="s">
        <v>89</v>
      </c>
      <c r="I1308" s="6" t="s">
        <v>1915</v>
      </c>
      <c r="J1308" s="6" t="s">
        <v>2473</v>
      </c>
    </row>
    <row r="1309" spans="1:10">
      <c r="A1309" s="6" t="s">
        <v>19217</v>
      </c>
      <c r="B1309" s="6" t="s">
        <v>17941</v>
      </c>
      <c r="C1309" s="6" t="s">
        <v>17942</v>
      </c>
      <c r="D1309" s="6" t="s">
        <v>19218</v>
      </c>
      <c r="E1309" s="6" t="s">
        <v>19219</v>
      </c>
      <c r="F1309" s="8" t="s">
        <v>1916</v>
      </c>
      <c r="G1309" s="6" t="s">
        <v>88</v>
      </c>
      <c r="H1309" s="6" t="s">
        <v>89</v>
      </c>
      <c r="I1309" s="6" t="s">
        <v>1915</v>
      </c>
      <c r="J1309" s="6" t="s">
        <v>2473</v>
      </c>
    </row>
    <row r="1310" spans="1:10">
      <c r="A1310" s="6" t="s">
        <v>19220</v>
      </c>
      <c r="B1310" s="6" t="s">
        <v>17941</v>
      </c>
      <c r="C1310" s="6" t="s">
        <v>17942</v>
      </c>
      <c r="D1310" s="6" t="s">
        <v>17942</v>
      </c>
      <c r="E1310" s="6" t="s">
        <v>19221</v>
      </c>
      <c r="F1310" s="8" t="s">
        <v>1917</v>
      </c>
      <c r="G1310" s="6" t="s">
        <v>88</v>
      </c>
      <c r="H1310" s="6" t="s">
        <v>89</v>
      </c>
      <c r="I1310" s="6" t="s">
        <v>1918</v>
      </c>
      <c r="J1310" s="6" t="s">
        <v>2477</v>
      </c>
    </row>
    <row r="1311" spans="1:10">
      <c r="A1311" s="6" t="s">
        <v>19220</v>
      </c>
      <c r="B1311" s="6" t="s">
        <v>17941</v>
      </c>
      <c r="C1311" s="6" t="s">
        <v>17942</v>
      </c>
      <c r="D1311" s="6" t="s">
        <v>17942</v>
      </c>
      <c r="E1311" s="6" t="s">
        <v>19221</v>
      </c>
      <c r="F1311" s="8" t="s">
        <v>1919</v>
      </c>
      <c r="G1311" s="6" t="s">
        <v>88</v>
      </c>
      <c r="H1311" s="6" t="s">
        <v>89</v>
      </c>
      <c r="I1311" s="6" t="s">
        <v>1918</v>
      </c>
      <c r="J1311" s="6" t="s">
        <v>2477</v>
      </c>
    </row>
    <row r="1312" spans="1:10">
      <c r="A1312" s="6" t="s">
        <v>19220</v>
      </c>
      <c r="B1312" s="6" t="s">
        <v>17941</v>
      </c>
      <c r="C1312" s="6" t="s">
        <v>17942</v>
      </c>
      <c r="D1312" s="6" t="s">
        <v>17942</v>
      </c>
      <c r="E1312" s="6" t="s">
        <v>19221</v>
      </c>
      <c r="F1312" s="8" t="s">
        <v>1920</v>
      </c>
      <c r="G1312" s="6" t="s">
        <v>92</v>
      </c>
      <c r="H1312" s="6" t="s">
        <v>1921</v>
      </c>
      <c r="I1312" s="6" t="s">
        <v>1918</v>
      </c>
      <c r="J1312" s="6" t="s">
        <v>2477</v>
      </c>
    </row>
    <row r="1313" spans="1:10">
      <c r="A1313" s="6" t="s">
        <v>19222</v>
      </c>
      <c r="B1313" s="6" t="s">
        <v>17941</v>
      </c>
      <c r="C1313" s="6" t="s">
        <v>17942</v>
      </c>
      <c r="D1313" s="6" t="s">
        <v>19223</v>
      </c>
      <c r="E1313" s="6" t="s">
        <v>19224</v>
      </c>
      <c r="F1313" s="8" t="s">
        <v>1922</v>
      </c>
      <c r="G1313" s="6" t="s">
        <v>88</v>
      </c>
      <c r="H1313" s="6" t="s">
        <v>89</v>
      </c>
      <c r="I1313" s="6" t="s">
        <v>1923</v>
      </c>
      <c r="J1313" s="6" t="s">
        <v>2483</v>
      </c>
    </row>
    <row r="1314" spans="1:10">
      <c r="A1314" s="6" t="s">
        <v>19222</v>
      </c>
      <c r="B1314" s="6" t="s">
        <v>17941</v>
      </c>
      <c r="C1314" s="6" t="s">
        <v>17942</v>
      </c>
      <c r="D1314" s="6" t="s">
        <v>19223</v>
      </c>
      <c r="E1314" s="6" t="s">
        <v>19224</v>
      </c>
      <c r="F1314" s="8" t="s">
        <v>1924</v>
      </c>
      <c r="G1314" s="6" t="s">
        <v>88</v>
      </c>
      <c r="H1314" s="6" t="s">
        <v>89</v>
      </c>
      <c r="I1314" s="6" t="s">
        <v>1923</v>
      </c>
      <c r="J1314" s="6" t="s">
        <v>2483</v>
      </c>
    </row>
    <row r="1315" spans="1:10">
      <c r="A1315" s="6" t="s">
        <v>19225</v>
      </c>
      <c r="B1315" s="6" t="s">
        <v>17941</v>
      </c>
      <c r="C1315" s="6" t="s">
        <v>17942</v>
      </c>
      <c r="D1315" s="6" t="s">
        <v>19226</v>
      </c>
      <c r="E1315" s="6" t="s">
        <v>19227</v>
      </c>
      <c r="F1315" s="8" t="s">
        <v>1925</v>
      </c>
      <c r="G1315" s="6" t="s">
        <v>88</v>
      </c>
      <c r="H1315" s="6" t="s">
        <v>89</v>
      </c>
      <c r="I1315" s="6" t="s">
        <v>1926</v>
      </c>
      <c r="J1315" s="6" t="s">
        <v>2487</v>
      </c>
    </row>
    <row r="1316" spans="1:10">
      <c r="A1316" s="6" t="s">
        <v>19225</v>
      </c>
      <c r="B1316" s="6" t="s">
        <v>17941</v>
      </c>
      <c r="C1316" s="6" t="s">
        <v>17942</v>
      </c>
      <c r="D1316" s="6" t="s">
        <v>19226</v>
      </c>
      <c r="E1316" s="6" t="s">
        <v>19227</v>
      </c>
      <c r="F1316" s="8" t="s">
        <v>1927</v>
      </c>
      <c r="G1316" s="6" t="s">
        <v>88</v>
      </c>
      <c r="H1316" s="6" t="s">
        <v>89</v>
      </c>
      <c r="I1316" s="6" t="s">
        <v>1926</v>
      </c>
      <c r="J1316" s="6" t="s">
        <v>2487</v>
      </c>
    </row>
    <row r="1317" spans="1:10">
      <c r="A1317" s="6" t="s">
        <v>19228</v>
      </c>
      <c r="B1317" s="6" t="s">
        <v>17941</v>
      </c>
      <c r="C1317" s="6" t="s">
        <v>17942</v>
      </c>
      <c r="D1317" s="6" t="s">
        <v>19229</v>
      </c>
      <c r="E1317" s="6" t="s">
        <v>19230</v>
      </c>
      <c r="F1317" s="8" t="s">
        <v>1931</v>
      </c>
      <c r="G1317" s="6" t="s">
        <v>92</v>
      </c>
      <c r="H1317" s="6" t="s">
        <v>103</v>
      </c>
      <c r="I1317" s="6" t="s">
        <v>1929</v>
      </c>
      <c r="J1317" s="6" t="s">
        <v>2491</v>
      </c>
    </row>
    <row r="1318" spans="1:10">
      <c r="A1318" s="6" t="s">
        <v>19228</v>
      </c>
      <c r="B1318" s="6" t="s">
        <v>17941</v>
      </c>
      <c r="C1318" s="6" t="s">
        <v>17942</v>
      </c>
      <c r="D1318" s="6" t="s">
        <v>19229</v>
      </c>
      <c r="E1318" s="6" t="s">
        <v>19230</v>
      </c>
      <c r="F1318" s="8" t="s">
        <v>1928</v>
      </c>
      <c r="G1318" s="6" t="s">
        <v>88</v>
      </c>
      <c r="H1318" s="6" t="s">
        <v>89</v>
      </c>
      <c r="I1318" s="6" t="s">
        <v>1929</v>
      </c>
      <c r="J1318" s="6" t="s">
        <v>2487</v>
      </c>
    </row>
    <row r="1319" spans="1:10">
      <c r="A1319" s="6" t="s">
        <v>19228</v>
      </c>
      <c r="B1319" s="6" t="s">
        <v>17941</v>
      </c>
      <c r="C1319" s="6" t="s">
        <v>17942</v>
      </c>
      <c r="D1319" s="6" t="s">
        <v>19229</v>
      </c>
      <c r="E1319" s="6" t="s">
        <v>19230</v>
      </c>
      <c r="F1319" s="8" t="s">
        <v>1930</v>
      </c>
      <c r="G1319" s="6" t="s">
        <v>88</v>
      </c>
      <c r="H1319" s="6" t="s">
        <v>89</v>
      </c>
      <c r="I1319" s="6" t="s">
        <v>1929</v>
      </c>
      <c r="J1319" s="6" t="s">
        <v>2491</v>
      </c>
    </row>
    <row r="1320" spans="1:10">
      <c r="A1320" s="6" t="s">
        <v>19231</v>
      </c>
      <c r="B1320" s="6" t="s">
        <v>17941</v>
      </c>
      <c r="C1320" s="6" t="s">
        <v>17942</v>
      </c>
      <c r="D1320" s="6" t="s">
        <v>19232</v>
      </c>
      <c r="E1320" s="6" t="s">
        <v>19233</v>
      </c>
      <c r="F1320" s="8" t="s">
        <v>1935</v>
      </c>
      <c r="G1320" s="6" t="s">
        <v>92</v>
      </c>
      <c r="H1320" s="6" t="s">
        <v>103</v>
      </c>
      <c r="I1320" s="6" t="s">
        <v>1933</v>
      </c>
      <c r="J1320" s="6" t="s">
        <v>2495</v>
      </c>
    </row>
    <row r="1321" spans="1:10">
      <c r="A1321" s="6" t="s">
        <v>19231</v>
      </c>
      <c r="B1321" s="6" t="s">
        <v>17941</v>
      </c>
      <c r="C1321" s="6" t="s">
        <v>17942</v>
      </c>
      <c r="D1321" s="6" t="s">
        <v>19232</v>
      </c>
      <c r="E1321" s="6" t="s">
        <v>19233</v>
      </c>
      <c r="F1321" s="8" t="s">
        <v>1932</v>
      </c>
      <c r="G1321" s="6" t="s">
        <v>88</v>
      </c>
      <c r="H1321" s="6" t="s">
        <v>89</v>
      </c>
      <c r="I1321" s="6" t="s">
        <v>1933</v>
      </c>
      <c r="J1321" s="6" t="s">
        <v>2495</v>
      </c>
    </row>
    <row r="1322" spans="1:10">
      <c r="A1322" s="6" t="s">
        <v>19231</v>
      </c>
      <c r="B1322" s="6" t="s">
        <v>17941</v>
      </c>
      <c r="C1322" s="6" t="s">
        <v>17942</v>
      </c>
      <c r="D1322" s="6" t="s">
        <v>19232</v>
      </c>
      <c r="E1322" s="6" t="s">
        <v>19233</v>
      </c>
      <c r="F1322" s="8" t="s">
        <v>1934</v>
      </c>
      <c r="G1322" s="6" t="s">
        <v>88</v>
      </c>
      <c r="H1322" s="6" t="s">
        <v>89</v>
      </c>
      <c r="I1322" s="6" t="s">
        <v>1933</v>
      </c>
      <c r="J1322" s="6" t="s">
        <v>2495</v>
      </c>
    </row>
    <row r="1323" spans="1:10">
      <c r="A1323" s="6" t="s">
        <v>19234</v>
      </c>
      <c r="B1323" s="6" t="s">
        <v>17941</v>
      </c>
      <c r="C1323" s="6" t="s">
        <v>17942</v>
      </c>
      <c r="D1323" s="6" t="s">
        <v>19235</v>
      </c>
      <c r="E1323" s="6" t="s">
        <v>19236</v>
      </c>
      <c r="F1323" s="8" t="s">
        <v>1936</v>
      </c>
      <c r="G1323" s="6" t="s">
        <v>88</v>
      </c>
      <c r="H1323" s="6" t="s">
        <v>89</v>
      </c>
      <c r="I1323" s="6" t="s">
        <v>1937</v>
      </c>
      <c r="J1323" s="6" t="s">
        <v>2501</v>
      </c>
    </row>
    <row r="1324" spans="1:10">
      <c r="A1324" s="6" t="s">
        <v>19234</v>
      </c>
      <c r="B1324" s="6" t="s">
        <v>17941</v>
      </c>
      <c r="C1324" s="6" t="s">
        <v>17942</v>
      </c>
      <c r="D1324" s="6" t="s">
        <v>19235</v>
      </c>
      <c r="E1324" s="6" t="s">
        <v>19236</v>
      </c>
      <c r="F1324" s="8" t="s">
        <v>1938</v>
      </c>
      <c r="G1324" s="6" t="s">
        <v>88</v>
      </c>
      <c r="H1324" s="6" t="s">
        <v>89</v>
      </c>
      <c r="I1324" s="6" t="s">
        <v>1937</v>
      </c>
      <c r="J1324" s="6" t="s">
        <v>2501</v>
      </c>
    </row>
    <row r="1325" spans="1:10">
      <c r="A1325" s="6" t="s">
        <v>19237</v>
      </c>
      <c r="B1325" s="6" t="s">
        <v>17941</v>
      </c>
      <c r="C1325" s="6" t="s">
        <v>17942</v>
      </c>
      <c r="D1325" s="6" t="s">
        <v>19238</v>
      </c>
      <c r="E1325" s="6" t="s">
        <v>19239</v>
      </c>
      <c r="F1325" s="7">
        <v>1137747</v>
      </c>
      <c r="G1325" s="6" t="s">
        <v>92</v>
      </c>
      <c r="H1325" s="6" t="s">
        <v>379</v>
      </c>
      <c r="I1325" s="6" t="s">
        <v>1940</v>
      </c>
      <c r="J1325" s="6" t="s">
        <v>2506</v>
      </c>
    </row>
    <row r="1326" spans="1:10">
      <c r="A1326" s="6" t="s">
        <v>19237</v>
      </c>
      <c r="B1326" s="6" t="s">
        <v>17941</v>
      </c>
      <c r="C1326" s="6" t="s">
        <v>17942</v>
      </c>
      <c r="D1326" s="6" t="s">
        <v>19238</v>
      </c>
      <c r="E1326" s="6" t="s">
        <v>19239</v>
      </c>
      <c r="F1326" s="8" t="s">
        <v>1942</v>
      </c>
      <c r="G1326" s="6" t="s">
        <v>92</v>
      </c>
      <c r="H1326" s="6" t="s">
        <v>103</v>
      </c>
      <c r="I1326" s="6" t="s">
        <v>1940</v>
      </c>
      <c r="J1326" s="6" t="s">
        <v>2510</v>
      </c>
    </row>
    <row r="1327" spans="1:10">
      <c r="A1327" s="6" t="s">
        <v>19237</v>
      </c>
      <c r="B1327" s="6" t="s">
        <v>17941</v>
      </c>
      <c r="C1327" s="6" t="s">
        <v>17942</v>
      </c>
      <c r="D1327" s="6" t="s">
        <v>19238</v>
      </c>
      <c r="E1327" s="6" t="s">
        <v>19239</v>
      </c>
      <c r="F1327" s="8" t="s">
        <v>1939</v>
      </c>
      <c r="G1327" s="6" t="s">
        <v>88</v>
      </c>
      <c r="H1327" s="6" t="s">
        <v>89</v>
      </c>
      <c r="I1327" s="6" t="s">
        <v>1940</v>
      </c>
      <c r="J1327" s="6" t="s">
        <v>2501</v>
      </c>
    </row>
    <row r="1328" spans="1:10">
      <c r="A1328" s="6" t="s">
        <v>19237</v>
      </c>
      <c r="B1328" s="6" t="s">
        <v>17941</v>
      </c>
      <c r="C1328" s="6" t="s">
        <v>17942</v>
      </c>
      <c r="D1328" s="6" t="s">
        <v>19238</v>
      </c>
      <c r="E1328" s="6" t="s">
        <v>19239</v>
      </c>
      <c r="F1328" s="8" t="s">
        <v>1941</v>
      </c>
      <c r="G1328" s="6" t="s">
        <v>88</v>
      </c>
      <c r="H1328" s="6" t="s">
        <v>89</v>
      </c>
      <c r="I1328" s="6" t="s">
        <v>1940</v>
      </c>
      <c r="J1328" s="6" t="s">
        <v>2506</v>
      </c>
    </row>
    <row r="1329" spans="1:10">
      <c r="A1329" s="6" t="s">
        <v>19240</v>
      </c>
      <c r="B1329" s="6" t="s">
        <v>17941</v>
      </c>
      <c r="C1329" s="6" t="s">
        <v>17942</v>
      </c>
      <c r="D1329" s="6" t="s">
        <v>19241</v>
      </c>
      <c r="E1329" s="6" t="s">
        <v>19242</v>
      </c>
      <c r="F1329" s="8" t="s">
        <v>1943</v>
      </c>
      <c r="G1329" s="6" t="s">
        <v>88</v>
      </c>
      <c r="H1329" s="6" t="s">
        <v>89</v>
      </c>
      <c r="I1329" s="6" t="s">
        <v>1944</v>
      </c>
      <c r="J1329" s="6" t="s">
        <v>2510</v>
      </c>
    </row>
    <row r="1330" spans="1:10">
      <c r="A1330" s="6" t="s">
        <v>19240</v>
      </c>
      <c r="B1330" s="6" t="s">
        <v>17941</v>
      </c>
      <c r="C1330" s="6" t="s">
        <v>17942</v>
      </c>
      <c r="D1330" s="6" t="s">
        <v>19241</v>
      </c>
      <c r="E1330" s="6" t="s">
        <v>19242</v>
      </c>
      <c r="F1330" s="8" t="s">
        <v>1945</v>
      </c>
      <c r="G1330" s="6" t="s">
        <v>88</v>
      </c>
      <c r="H1330" s="6" t="s">
        <v>89</v>
      </c>
      <c r="I1330" s="6" t="s">
        <v>1944</v>
      </c>
      <c r="J1330" s="6" t="s">
        <v>2513</v>
      </c>
    </row>
    <row r="1331" spans="1:10">
      <c r="A1331" s="6" t="s">
        <v>19240</v>
      </c>
      <c r="B1331" s="6" t="s">
        <v>17941</v>
      </c>
      <c r="C1331" s="6" t="s">
        <v>17942</v>
      </c>
      <c r="D1331" s="6" t="s">
        <v>19241</v>
      </c>
      <c r="E1331" s="6" t="s">
        <v>19242</v>
      </c>
      <c r="F1331" s="8" t="s">
        <v>1946</v>
      </c>
      <c r="G1331" s="6" t="s">
        <v>92</v>
      </c>
      <c r="H1331" s="6" t="s">
        <v>194</v>
      </c>
      <c r="I1331" s="6" t="s">
        <v>1944</v>
      </c>
      <c r="J1331" s="6" t="s">
        <v>2513</v>
      </c>
    </row>
    <row r="1332" spans="1:10">
      <c r="A1332" s="6" t="s">
        <v>19243</v>
      </c>
      <c r="B1332" s="6" t="s">
        <v>17941</v>
      </c>
      <c r="C1332" s="6" t="s">
        <v>17942</v>
      </c>
      <c r="D1332" s="6" t="s">
        <v>19244</v>
      </c>
      <c r="E1332" s="6" t="s">
        <v>19245</v>
      </c>
      <c r="F1332" s="8" t="s">
        <v>1952</v>
      </c>
      <c r="G1332" s="6" t="s">
        <v>92</v>
      </c>
      <c r="H1332" s="6" t="s">
        <v>108</v>
      </c>
      <c r="I1332" s="6" t="s">
        <v>1948</v>
      </c>
      <c r="J1332" s="6" t="s">
        <v>2520</v>
      </c>
    </row>
    <row r="1333" spans="1:10">
      <c r="A1333" s="6" t="s">
        <v>19243</v>
      </c>
      <c r="B1333" s="6" t="s">
        <v>17941</v>
      </c>
      <c r="C1333" s="6" t="s">
        <v>17942</v>
      </c>
      <c r="D1333" s="6" t="s">
        <v>19244</v>
      </c>
      <c r="E1333" s="6" t="s">
        <v>19245</v>
      </c>
      <c r="F1333" s="8" t="s">
        <v>1947</v>
      </c>
      <c r="G1333" s="6" t="s">
        <v>88</v>
      </c>
      <c r="H1333" s="6" t="s">
        <v>89</v>
      </c>
      <c r="I1333" s="6" t="s">
        <v>1948</v>
      </c>
      <c r="J1333" s="6" t="s">
        <v>2513</v>
      </c>
    </row>
    <row r="1334" spans="1:10">
      <c r="A1334" s="6" t="s">
        <v>19243</v>
      </c>
      <c r="B1334" s="6" t="s">
        <v>17941</v>
      </c>
      <c r="C1334" s="6" t="s">
        <v>17942</v>
      </c>
      <c r="D1334" s="6" t="s">
        <v>19244</v>
      </c>
      <c r="E1334" s="6" t="s">
        <v>19245</v>
      </c>
      <c r="F1334" s="8" t="s">
        <v>1949</v>
      </c>
      <c r="G1334" s="6" t="s">
        <v>88</v>
      </c>
      <c r="H1334" s="6" t="s">
        <v>89</v>
      </c>
      <c r="I1334" s="6" t="s">
        <v>1948</v>
      </c>
      <c r="J1334" s="6" t="s">
        <v>2513</v>
      </c>
    </row>
    <row r="1335" spans="1:10">
      <c r="A1335" s="6" t="s">
        <v>19243</v>
      </c>
      <c r="B1335" s="6" t="s">
        <v>17941</v>
      </c>
      <c r="C1335" s="6" t="s">
        <v>17942</v>
      </c>
      <c r="D1335" s="6" t="s">
        <v>19244</v>
      </c>
      <c r="E1335" s="6" t="s">
        <v>19245</v>
      </c>
      <c r="F1335" s="8" t="s">
        <v>1950</v>
      </c>
      <c r="G1335" s="6" t="s">
        <v>88</v>
      </c>
      <c r="H1335" s="6" t="s">
        <v>89</v>
      </c>
      <c r="I1335" s="6" t="s">
        <v>1948</v>
      </c>
      <c r="J1335" s="6" t="s">
        <v>2513</v>
      </c>
    </row>
    <row r="1336" spans="1:10">
      <c r="A1336" s="6" t="s">
        <v>19243</v>
      </c>
      <c r="B1336" s="6" t="s">
        <v>17941</v>
      </c>
      <c r="C1336" s="6" t="s">
        <v>17942</v>
      </c>
      <c r="D1336" s="6" t="s">
        <v>19244</v>
      </c>
      <c r="E1336" s="6" t="s">
        <v>19245</v>
      </c>
      <c r="F1336" s="8" t="s">
        <v>1951</v>
      </c>
      <c r="G1336" s="6" t="s">
        <v>88</v>
      </c>
      <c r="H1336" s="6" t="s">
        <v>89</v>
      </c>
      <c r="I1336" s="6" t="s">
        <v>1948</v>
      </c>
      <c r="J1336" s="6" t="s">
        <v>2520</v>
      </c>
    </row>
    <row r="1337" spans="1:10">
      <c r="A1337" s="6" t="s">
        <v>19246</v>
      </c>
      <c r="B1337" s="6" t="s">
        <v>17941</v>
      </c>
      <c r="C1337" s="6" t="s">
        <v>17942</v>
      </c>
      <c r="D1337" s="6" t="s">
        <v>17942</v>
      </c>
      <c r="E1337" s="6" t="s">
        <v>19247</v>
      </c>
      <c r="F1337" s="8" t="s">
        <v>1956</v>
      </c>
      <c r="G1337" s="6" t="s">
        <v>92</v>
      </c>
      <c r="H1337" s="6" t="s">
        <v>103</v>
      </c>
      <c r="I1337" s="6" t="s">
        <v>1954</v>
      </c>
      <c r="J1337" s="6" t="s">
        <v>2527</v>
      </c>
    </row>
    <row r="1338" spans="1:10">
      <c r="A1338" s="6" t="s">
        <v>19246</v>
      </c>
      <c r="B1338" s="6" t="s">
        <v>17941</v>
      </c>
      <c r="C1338" s="6" t="s">
        <v>17942</v>
      </c>
      <c r="D1338" s="6" t="s">
        <v>17942</v>
      </c>
      <c r="E1338" s="6" t="s">
        <v>19247</v>
      </c>
      <c r="F1338" s="8" t="s">
        <v>1953</v>
      </c>
      <c r="G1338" s="6" t="s">
        <v>88</v>
      </c>
      <c r="H1338" s="6" t="s">
        <v>89</v>
      </c>
      <c r="I1338" s="6" t="s">
        <v>1954</v>
      </c>
      <c r="J1338" s="6" t="s">
        <v>2520</v>
      </c>
    </row>
    <row r="1339" spans="1:10">
      <c r="A1339" s="6" t="s">
        <v>19246</v>
      </c>
      <c r="B1339" s="6" t="s">
        <v>17941</v>
      </c>
      <c r="C1339" s="6" t="s">
        <v>17942</v>
      </c>
      <c r="D1339" s="6" t="s">
        <v>17942</v>
      </c>
      <c r="E1339" s="6" t="s">
        <v>19247</v>
      </c>
      <c r="F1339" s="8" t="s">
        <v>1955</v>
      </c>
      <c r="G1339" s="6" t="s">
        <v>88</v>
      </c>
      <c r="H1339" s="6" t="s">
        <v>89</v>
      </c>
      <c r="I1339" s="6" t="s">
        <v>1954</v>
      </c>
      <c r="J1339" s="6" t="s">
        <v>2524</v>
      </c>
    </row>
    <row r="1340" spans="1:10">
      <c r="A1340" s="6" t="s">
        <v>19248</v>
      </c>
      <c r="B1340" s="6" t="s">
        <v>17941</v>
      </c>
      <c r="C1340" s="6" t="s">
        <v>17942</v>
      </c>
      <c r="D1340" s="6" t="s">
        <v>19249</v>
      </c>
      <c r="E1340" s="6" t="s">
        <v>19250</v>
      </c>
      <c r="F1340" s="8" t="s">
        <v>1957</v>
      </c>
      <c r="G1340" s="6" t="s">
        <v>88</v>
      </c>
      <c r="H1340" s="6" t="s">
        <v>89</v>
      </c>
      <c r="I1340" s="6" t="s">
        <v>1958</v>
      </c>
      <c r="J1340" s="6" t="s">
        <v>2527</v>
      </c>
    </row>
    <row r="1341" spans="1:10">
      <c r="A1341" s="6" t="s">
        <v>19248</v>
      </c>
      <c r="B1341" s="6" t="s">
        <v>17941</v>
      </c>
      <c r="C1341" s="6" t="s">
        <v>17942</v>
      </c>
      <c r="D1341" s="6" t="s">
        <v>19249</v>
      </c>
      <c r="E1341" s="6" t="s">
        <v>19250</v>
      </c>
      <c r="F1341" s="8" t="s">
        <v>1959</v>
      </c>
      <c r="G1341" s="6" t="s">
        <v>88</v>
      </c>
      <c r="H1341" s="6" t="s">
        <v>89</v>
      </c>
      <c r="I1341" s="6" t="s">
        <v>1958</v>
      </c>
      <c r="J1341" s="6" t="s">
        <v>2531</v>
      </c>
    </row>
    <row r="1342" spans="1:10">
      <c r="A1342" s="6" t="s">
        <v>19251</v>
      </c>
      <c r="B1342" s="6" t="s">
        <v>17941</v>
      </c>
      <c r="C1342" s="6" t="s">
        <v>17942</v>
      </c>
      <c r="D1342" s="6" t="s">
        <v>19252</v>
      </c>
      <c r="E1342" s="6" t="s">
        <v>19253</v>
      </c>
      <c r="F1342" s="8" t="s">
        <v>1960</v>
      </c>
      <c r="G1342" s="6" t="s">
        <v>88</v>
      </c>
      <c r="H1342" s="6" t="s">
        <v>89</v>
      </c>
      <c r="I1342" s="6" t="s">
        <v>1961</v>
      </c>
      <c r="J1342" s="6" t="s">
        <v>2534</v>
      </c>
    </row>
    <row r="1343" spans="1:10">
      <c r="A1343" s="6" t="s">
        <v>19251</v>
      </c>
      <c r="B1343" s="6" t="s">
        <v>17941</v>
      </c>
      <c r="C1343" s="6" t="s">
        <v>17942</v>
      </c>
      <c r="D1343" s="6" t="s">
        <v>19252</v>
      </c>
      <c r="E1343" s="6" t="s">
        <v>19253</v>
      </c>
      <c r="F1343" s="8" t="s">
        <v>1962</v>
      </c>
      <c r="G1343" s="6" t="s">
        <v>88</v>
      </c>
      <c r="H1343" s="6" t="s">
        <v>89</v>
      </c>
      <c r="I1343" s="6" t="s">
        <v>1961</v>
      </c>
      <c r="J1343" s="6" t="s">
        <v>2534</v>
      </c>
    </row>
    <row r="1344" spans="1:10">
      <c r="A1344" s="6" t="s">
        <v>19254</v>
      </c>
      <c r="B1344" s="6" t="s">
        <v>17941</v>
      </c>
      <c r="C1344" s="6" t="s">
        <v>17942</v>
      </c>
      <c r="D1344" s="6" t="s">
        <v>19255</v>
      </c>
      <c r="E1344" s="6" t="s">
        <v>19256</v>
      </c>
      <c r="F1344" s="8" t="s">
        <v>1963</v>
      </c>
      <c r="G1344" s="6" t="s">
        <v>88</v>
      </c>
      <c r="H1344" s="6" t="s">
        <v>89</v>
      </c>
      <c r="I1344" s="6" t="s">
        <v>1964</v>
      </c>
      <c r="J1344" s="6" t="s">
        <v>2538</v>
      </c>
    </row>
    <row r="1345" spans="1:10">
      <c r="A1345" s="6" t="s">
        <v>19254</v>
      </c>
      <c r="B1345" s="6" t="s">
        <v>17941</v>
      </c>
      <c r="C1345" s="6" t="s">
        <v>17942</v>
      </c>
      <c r="D1345" s="6" t="s">
        <v>19255</v>
      </c>
      <c r="E1345" s="6" t="s">
        <v>19256</v>
      </c>
      <c r="F1345" s="8" t="s">
        <v>1965</v>
      </c>
      <c r="G1345" s="6" t="s">
        <v>88</v>
      </c>
      <c r="H1345" s="6" t="s">
        <v>89</v>
      </c>
      <c r="I1345" s="6" t="s">
        <v>1964</v>
      </c>
      <c r="J1345" s="6" t="s">
        <v>2538</v>
      </c>
    </row>
    <row r="1346" spans="1:10">
      <c r="A1346" s="6" t="s">
        <v>19257</v>
      </c>
      <c r="B1346" s="6" t="s">
        <v>17941</v>
      </c>
      <c r="C1346" s="6" t="s">
        <v>17942</v>
      </c>
      <c r="D1346" s="6" t="s">
        <v>19258</v>
      </c>
      <c r="E1346" s="6" t="s">
        <v>19259</v>
      </c>
      <c r="F1346" s="8" t="s">
        <v>1966</v>
      </c>
      <c r="G1346" s="6" t="s">
        <v>88</v>
      </c>
      <c r="H1346" s="6" t="s">
        <v>89</v>
      </c>
      <c r="I1346" s="6" t="s">
        <v>1967</v>
      </c>
      <c r="J1346" s="6" t="s">
        <v>2538</v>
      </c>
    </row>
    <row r="1347" spans="1:10">
      <c r="A1347" s="6" t="s">
        <v>19257</v>
      </c>
      <c r="B1347" s="6" t="s">
        <v>17941</v>
      </c>
      <c r="C1347" s="6" t="s">
        <v>17942</v>
      </c>
      <c r="D1347" s="6" t="s">
        <v>19258</v>
      </c>
      <c r="E1347" s="6" t="s">
        <v>19259</v>
      </c>
      <c r="F1347" s="8" t="s">
        <v>1968</v>
      </c>
      <c r="G1347" s="6" t="s">
        <v>88</v>
      </c>
      <c r="H1347" s="6" t="s">
        <v>89</v>
      </c>
      <c r="I1347" s="6" t="s">
        <v>1967</v>
      </c>
      <c r="J1347" s="6" t="s">
        <v>2543</v>
      </c>
    </row>
    <row r="1348" spans="1:10">
      <c r="A1348" s="6" t="s">
        <v>19260</v>
      </c>
      <c r="B1348" s="6" t="s">
        <v>17941</v>
      </c>
      <c r="C1348" s="6" t="s">
        <v>17942</v>
      </c>
      <c r="D1348" s="6" t="s">
        <v>17942</v>
      </c>
      <c r="E1348" s="6" t="s">
        <v>19261</v>
      </c>
      <c r="F1348" s="8" t="s">
        <v>1971</v>
      </c>
      <c r="G1348" s="6" t="s">
        <v>92</v>
      </c>
      <c r="H1348" s="6" t="s">
        <v>1972</v>
      </c>
      <c r="I1348" s="6" t="s">
        <v>1970</v>
      </c>
      <c r="J1348" s="6" t="s">
        <v>2543</v>
      </c>
    </row>
    <row r="1349" spans="1:10">
      <c r="A1349" s="6" t="s">
        <v>19260</v>
      </c>
      <c r="B1349" s="6" t="s">
        <v>17941</v>
      </c>
      <c r="C1349" s="6" t="s">
        <v>17942</v>
      </c>
      <c r="D1349" s="6" t="s">
        <v>17942</v>
      </c>
      <c r="E1349" s="6" t="s">
        <v>19261</v>
      </c>
      <c r="F1349" s="8" t="s">
        <v>1969</v>
      </c>
      <c r="G1349" s="6" t="s">
        <v>88</v>
      </c>
      <c r="H1349" s="6" t="s">
        <v>89</v>
      </c>
      <c r="I1349" s="6" t="s">
        <v>1970</v>
      </c>
      <c r="J1349" s="6" t="s">
        <v>2543</v>
      </c>
    </row>
    <row r="1350" spans="1:10">
      <c r="A1350" s="6" t="s">
        <v>19262</v>
      </c>
      <c r="B1350" s="6" t="s">
        <v>17941</v>
      </c>
      <c r="C1350" s="6" t="s">
        <v>17942</v>
      </c>
      <c r="D1350" s="6" t="s">
        <v>17942</v>
      </c>
      <c r="E1350" s="6" t="s">
        <v>19263</v>
      </c>
      <c r="F1350" s="8" t="s">
        <v>1975</v>
      </c>
      <c r="G1350" s="6" t="s">
        <v>92</v>
      </c>
      <c r="H1350" s="6" t="s">
        <v>1972</v>
      </c>
      <c r="I1350" s="6" t="s">
        <v>1974</v>
      </c>
      <c r="J1350" s="6" t="s">
        <v>2548</v>
      </c>
    </row>
    <row r="1351" spans="1:10">
      <c r="A1351" s="6" t="s">
        <v>19262</v>
      </c>
      <c r="B1351" s="6" t="s">
        <v>17941</v>
      </c>
      <c r="C1351" s="6" t="s">
        <v>17942</v>
      </c>
      <c r="D1351" s="6" t="s">
        <v>17942</v>
      </c>
      <c r="E1351" s="6" t="s">
        <v>19263</v>
      </c>
      <c r="F1351" s="8" t="s">
        <v>1973</v>
      </c>
      <c r="G1351" s="6" t="s">
        <v>88</v>
      </c>
      <c r="H1351" s="6" t="s">
        <v>89</v>
      </c>
      <c r="I1351" s="6" t="s">
        <v>1974</v>
      </c>
      <c r="J1351" s="6" t="s">
        <v>2548</v>
      </c>
    </row>
    <row r="1352" spans="1:10">
      <c r="A1352" s="6" t="s">
        <v>19264</v>
      </c>
      <c r="B1352" s="6" t="s">
        <v>17941</v>
      </c>
      <c r="C1352" s="6" t="s">
        <v>17942</v>
      </c>
      <c r="D1352" s="6" t="s">
        <v>17942</v>
      </c>
      <c r="E1352" s="6" t="s">
        <v>19265</v>
      </c>
      <c r="F1352" s="8" t="s">
        <v>1978</v>
      </c>
      <c r="G1352" s="6" t="s">
        <v>92</v>
      </c>
      <c r="H1352" s="6" t="s">
        <v>1972</v>
      </c>
      <c r="I1352" s="6" t="s">
        <v>1977</v>
      </c>
      <c r="J1352" s="6" t="s">
        <v>2551</v>
      </c>
    </row>
    <row r="1353" spans="1:10">
      <c r="A1353" s="6" t="s">
        <v>19264</v>
      </c>
      <c r="B1353" s="6" t="s">
        <v>17941</v>
      </c>
      <c r="C1353" s="6" t="s">
        <v>17942</v>
      </c>
      <c r="D1353" s="6" t="s">
        <v>17942</v>
      </c>
      <c r="E1353" s="6" t="s">
        <v>19265</v>
      </c>
      <c r="F1353" s="8" t="s">
        <v>1976</v>
      </c>
      <c r="G1353" s="6" t="s">
        <v>88</v>
      </c>
      <c r="H1353" s="6" t="s">
        <v>89</v>
      </c>
      <c r="I1353" s="6" t="s">
        <v>1977</v>
      </c>
      <c r="J1353" s="6" t="s">
        <v>2551</v>
      </c>
    </row>
    <row r="1354" spans="1:10">
      <c r="A1354" s="6" t="s">
        <v>19266</v>
      </c>
      <c r="B1354" s="6" t="s">
        <v>17941</v>
      </c>
      <c r="C1354" s="6" t="s">
        <v>17942</v>
      </c>
      <c r="D1354" s="6" t="s">
        <v>17942</v>
      </c>
      <c r="E1354" s="6" t="s">
        <v>19267</v>
      </c>
      <c r="F1354" s="7">
        <v>13730</v>
      </c>
      <c r="G1354" s="6" t="s">
        <v>92</v>
      </c>
      <c r="H1354" s="6" t="s">
        <v>1386</v>
      </c>
      <c r="I1354" s="6" t="s">
        <v>1980</v>
      </c>
      <c r="J1354" s="6" t="s">
        <v>2554</v>
      </c>
    </row>
    <row r="1355" spans="1:10">
      <c r="A1355" s="6" t="s">
        <v>19266</v>
      </c>
      <c r="B1355" s="6" t="s">
        <v>17941</v>
      </c>
      <c r="C1355" s="6" t="s">
        <v>17942</v>
      </c>
      <c r="D1355" s="6" t="s">
        <v>17942</v>
      </c>
      <c r="E1355" s="6" t="s">
        <v>19267</v>
      </c>
      <c r="F1355" s="8" t="s">
        <v>1981</v>
      </c>
      <c r="G1355" s="6" t="s">
        <v>92</v>
      </c>
      <c r="H1355" s="6" t="s">
        <v>1972</v>
      </c>
      <c r="I1355" s="6" t="s">
        <v>1980</v>
      </c>
      <c r="J1355" s="6" t="s">
        <v>2554</v>
      </c>
    </row>
    <row r="1356" spans="1:10">
      <c r="A1356" s="6" t="s">
        <v>19266</v>
      </c>
      <c r="B1356" s="6" t="s">
        <v>17941</v>
      </c>
      <c r="C1356" s="6" t="s">
        <v>17942</v>
      </c>
      <c r="D1356" s="6" t="s">
        <v>17942</v>
      </c>
      <c r="E1356" s="6" t="s">
        <v>19267</v>
      </c>
      <c r="F1356" s="8" t="s">
        <v>1979</v>
      </c>
      <c r="G1356" s="6" t="s">
        <v>88</v>
      </c>
      <c r="H1356" s="6" t="s">
        <v>89</v>
      </c>
      <c r="I1356" s="6" t="s">
        <v>1980</v>
      </c>
      <c r="J1356" s="6" t="s">
        <v>2554</v>
      </c>
    </row>
    <row r="1357" spans="1:10">
      <c r="A1357" s="6" t="s">
        <v>19268</v>
      </c>
      <c r="B1357" s="6" t="s">
        <v>17941</v>
      </c>
      <c r="C1357" s="6" t="s">
        <v>17942</v>
      </c>
      <c r="D1357" s="6" t="s">
        <v>19269</v>
      </c>
      <c r="E1357" s="6" t="s">
        <v>19270</v>
      </c>
      <c r="F1357" s="8" t="s">
        <v>1982</v>
      </c>
      <c r="G1357" s="6" t="s">
        <v>88</v>
      </c>
      <c r="H1357" s="6" t="s">
        <v>89</v>
      </c>
      <c r="I1357" s="6" t="s">
        <v>1983</v>
      </c>
      <c r="J1357" s="6" t="s">
        <v>2558</v>
      </c>
    </row>
    <row r="1358" spans="1:10">
      <c r="A1358" s="6" t="s">
        <v>19268</v>
      </c>
      <c r="B1358" s="6" t="s">
        <v>17941</v>
      </c>
      <c r="C1358" s="6" t="s">
        <v>17942</v>
      </c>
      <c r="D1358" s="6" t="s">
        <v>19269</v>
      </c>
      <c r="E1358" s="6" t="s">
        <v>19270</v>
      </c>
      <c r="F1358" s="8" t="s">
        <v>1984</v>
      </c>
      <c r="G1358" s="6" t="s">
        <v>88</v>
      </c>
      <c r="H1358" s="6" t="s">
        <v>89</v>
      </c>
      <c r="I1358" s="6" t="s">
        <v>1983</v>
      </c>
      <c r="J1358" s="6" t="s">
        <v>2558</v>
      </c>
    </row>
    <row r="1359" spans="1:10">
      <c r="A1359" s="6" t="s">
        <v>19268</v>
      </c>
      <c r="B1359" s="6" t="s">
        <v>17941</v>
      </c>
      <c r="C1359" s="6" t="s">
        <v>17942</v>
      </c>
      <c r="D1359" s="6" t="s">
        <v>19269</v>
      </c>
      <c r="E1359" s="6" t="s">
        <v>19270</v>
      </c>
      <c r="F1359" s="8" t="s">
        <v>1985</v>
      </c>
      <c r="G1359" s="6" t="s">
        <v>92</v>
      </c>
      <c r="H1359" s="6" t="s">
        <v>1986</v>
      </c>
      <c r="I1359" s="6" t="s">
        <v>1983</v>
      </c>
      <c r="J1359" s="6" t="s">
        <v>2561</v>
      </c>
    </row>
    <row r="1360" spans="1:10">
      <c r="A1360" s="6" t="s">
        <v>19271</v>
      </c>
      <c r="B1360" s="6" t="s">
        <v>17941</v>
      </c>
      <c r="C1360" s="6" t="s">
        <v>17942</v>
      </c>
      <c r="D1360" s="6" t="s">
        <v>19272</v>
      </c>
      <c r="E1360" s="6" t="s">
        <v>19273</v>
      </c>
      <c r="F1360" s="8" t="s">
        <v>1987</v>
      </c>
      <c r="G1360" s="6" t="s">
        <v>88</v>
      </c>
      <c r="H1360" s="6" t="s">
        <v>89</v>
      </c>
      <c r="I1360" s="6" t="s">
        <v>1988</v>
      </c>
      <c r="J1360" s="6" t="s">
        <v>2561</v>
      </c>
    </row>
    <row r="1361" spans="1:10">
      <c r="A1361" s="6" t="s">
        <v>19271</v>
      </c>
      <c r="B1361" s="6" t="s">
        <v>17941</v>
      </c>
      <c r="C1361" s="6" t="s">
        <v>17942</v>
      </c>
      <c r="D1361" s="6" t="s">
        <v>19272</v>
      </c>
      <c r="E1361" s="6" t="s">
        <v>19273</v>
      </c>
      <c r="F1361" s="8" t="s">
        <v>1989</v>
      </c>
      <c r="G1361" s="6" t="s">
        <v>88</v>
      </c>
      <c r="H1361" s="6" t="s">
        <v>89</v>
      </c>
      <c r="I1361" s="6" t="s">
        <v>1988</v>
      </c>
      <c r="J1361" s="6" t="s">
        <v>2565</v>
      </c>
    </row>
    <row r="1362" spans="1:10">
      <c r="A1362" s="6" t="s">
        <v>19271</v>
      </c>
      <c r="B1362" s="6" t="s">
        <v>17941</v>
      </c>
      <c r="C1362" s="6" t="s">
        <v>17942</v>
      </c>
      <c r="D1362" s="6" t="s">
        <v>19272</v>
      </c>
      <c r="E1362" s="6" t="s">
        <v>19273</v>
      </c>
      <c r="F1362" s="8" t="s">
        <v>1990</v>
      </c>
      <c r="G1362" s="6" t="s">
        <v>88</v>
      </c>
      <c r="H1362" s="6" t="s">
        <v>89</v>
      </c>
      <c r="I1362" s="6" t="s">
        <v>1988</v>
      </c>
      <c r="J1362" s="6" t="s">
        <v>2568</v>
      </c>
    </row>
    <row r="1363" spans="1:10">
      <c r="A1363" s="6" t="s">
        <v>19274</v>
      </c>
      <c r="B1363" s="6" t="s">
        <v>17941</v>
      </c>
      <c r="C1363" s="6" t="s">
        <v>17942</v>
      </c>
      <c r="D1363" s="6" t="s">
        <v>19275</v>
      </c>
      <c r="E1363" s="6" t="s">
        <v>19276</v>
      </c>
      <c r="F1363" s="8" t="s">
        <v>1991</v>
      </c>
      <c r="G1363" s="6" t="s">
        <v>88</v>
      </c>
      <c r="H1363" s="6" t="s">
        <v>89</v>
      </c>
      <c r="I1363" s="6" t="s">
        <v>1992</v>
      </c>
      <c r="J1363" s="6" t="s">
        <v>2571</v>
      </c>
    </row>
    <row r="1364" spans="1:10">
      <c r="A1364" s="6" t="s">
        <v>19274</v>
      </c>
      <c r="B1364" s="6" t="s">
        <v>17941</v>
      </c>
      <c r="C1364" s="6" t="s">
        <v>17942</v>
      </c>
      <c r="D1364" s="6" t="s">
        <v>19275</v>
      </c>
      <c r="E1364" s="6" t="s">
        <v>19276</v>
      </c>
      <c r="F1364" s="8" t="s">
        <v>1993</v>
      </c>
      <c r="G1364" s="6" t="s">
        <v>88</v>
      </c>
      <c r="H1364" s="6" t="s">
        <v>89</v>
      </c>
      <c r="I1364" s="6" t="s">
        <v>1992</v>
      </c>
      <c r="J1364" s="6" t="s">
        <v>2574</v>
      </c>
    </row>
    <row r="1365" spans="1:10">
      <c r="A1365" s="6" t="s">
        <v>19274</v>
      </c>
      <c r="B1365" s="6" t="s">
        <v>17941</v>
      </c>
      <c r="C1365" s="6" t="s">
        <v>17942</v>
      </c>
      <c r="D1365" s="6" t="s">
        <v>19275</v>
      </c>
      <c r="E1365" s="6" t="s">
        <v>19276</v>
      </c>
      <c r="F1365" s="8" t="s">
        <v>1994</v>
      </c>
      <c r="G1365" s="6" t="s">
        <v>88</v>
      </c>
      <c r="H1365" s="6" t="s">
        <v>89</v>
      </c>
      <c r="I1365" s="6" t="s">
        <v>1992</v>
      </c>
      <c r="J1365" s="6" t="s">
        <v>2574</v>
      </c>
    </row>
    <row r="1366" spans="1:10">
      <c r="A1366" s="6" t="s">
        <v>19277</v>
      </c>
      <c r="B1366" s="6" t="s">
        <v>17941</v>
      </c>
      <c r="C1366" s="6" t="s">
        <v>17942</v>
      </c>
      <c r="D1366" s="6" t="s">
        <v>17942</v>
      </c>
      <c r="E1366" s="6" t="s">
        <v>19278</v>
      </c>
      <c r="F1366" s="8" t="s">
        <v>1995</v>
      </c>
      <c r="G1366" s="6" t="s">
        <v>88</v>
      </c>
      <c r="H1366" s="6" t="s">
        <v>89</v>
      </c>
      <c r="I1366" s="6" t="s">
        <v>1996</v>
      </c>
      <c r="J1366" s="6" t="s">
        <v>2574</v>
      </c>
    </row>
    <row r="1367" spans="1:10">
      <c r="A1367" s="6" t="s">
        <v>19277</v>
      </c>
      <c r="B1367" s="6" t="s">
        <v>17941</v>
      </c>
      <c r="C1367" s="6" t="s">
        <v>17942</v>
      </c>
      <c r="D1367" s="6" t="s">
        <v>17942</v>
      </c>
      <c r="E1367" s="6" t="s">
        <v>19278</v>
      </c>
      <c r="F1367" s="8" t="s">
        <v>1997</v>
      </c>
      <c r="G1367" s="6" t="s">
        <v>88</v>
      </c>
      <c r="H1367" s="6" t="s">
        <v>89</v>
      </c>
      <c r="I1367" s="6" t="s">
        <v>1996</v>
      </c>
      <c r="J1367" s="6" t="s">
        <v>2580</v>
      </c>
    </row>
    <row r="1368" spans="1:10">
      <c r="A1368" s="6" t="s">
        <v>19279</v>
      </c>
      <c r="B1368" s="6" t="s">
        <v>17941</v>
      </c>
      <c r="C1368" s="6" t="s">
        <v>17942</v>
      </c>
      <c r="D1368" s="6" t="s">
        <v>17942</v>
      </c>
      <c r="E1368" s="6" t="s">
        <v>19280</v>
      </c>
      <c r="F1368" s="8" t="s">
        <v>1998</v>
      </c>
      <c r="G1368" s="6" t="s">
        <v>88</v>
      </c>
      <c r="H1368" s="6" t="s">
        <v>89</v>
      </c>
      <c r="I1368" s="6" t="s">
        <v>1999</v>
      </c>
      <c r="J1368" s="6" t="s">
        <v>2580</v>
      </c>
    </row>
    <row r="1369" spans="1:10">
      <c r="A1369" s="6" t="s">
        <v>19279</v>
      </c>
      <c r="B1369" s="6" t="s">
        <v>17941</v>
      </c>
      <c r="C1369" s="6" t="s">
        <v>17942</v>
      </c>
      <c r="D1369" s="6" t="s">
        <v>17942</v>
      </c>
      <c r="E1369" s="6" t="s">
        <v>19280</v>
      </c>
      <c r="F1369" s="8" t="s">
        <v>2000</v>
      </c>
      <c r="G1369" s="6" t="s">
        <v>88</v>
      </c>
      <c r="H1369" s="6" t="s">
        <v>89</v>
      </c>
      <c r="I1369" s="6" t="s">
        <v>1999</v>
      </c>
      <c r="J1369" s="6" t="s">
        <v>2585</v>
      </c>
    </row>
    <row r="1370" spans="1:10">
      <c r="A1370" s="6" t="s">
        <v>19281</v>
      </c>
      <c r="B1370" s="6" t="s">
        <v>17941</v>
      </c>
      <c r="C1370" s="6" t="s">
        <v>17942</v>
      </c>
      <c r="D1370" s="6" t="s">
        <v>17942</v>
      </c>
      <c r="E1370" s="6" t="s">
        <v>19282</v>
      </c>
      <c r="F1370" s="8" t="s">
        <v>2003</v>
      </c>
      <c r="G1370" s="6" t="s">
        <v>92</v>
      </c>
      <c r="H1370" s="6" t="s">
        <v>722</v>
      </c>
      <c r="I1370" s="6" t="s">
        <v>2002</v>
      </c>
      <c r="J1370" s="6" t="s">
        <v>2589</v>
      </c>
    </row>
    <row r="1371" spans="1:10">
      <c r="A1371" s="6" t="s">
        <v>19281</v>
      </c>
      <c r="B1371" s="6" t="s">
        <v>17941</v>
      </c>
      <c r="C1371" s="6" t="s">
        <v>17942</v>
      </c>
      <c r="D1371" s="6" t="s">
        <v>17942</v>
      </c>
      <c r="E1371" s="6" t="s">
        <v>19282</v>
      </c>
      <c r="F1371" s="8" t="s">
        <v>2001</v>
      </c>
      <c r="G1371" s="6" t="s">
        <v>88</v>
      </c>
      <c r="H1371" s="6" t="s">
        <v>89</v>
      </c>
      <c r="I1371" s="6" t="s">
        <v>2002</v>
      </c>
      <c r="J1371" s="6" t="s">
        <v>2589</v>
      </c>
    </row>
    <row r="1372" spans="1:10">
      <c r="A1372" s="6" t="s">
        <v>19283</v>
      </c>
      <c r="B1372" s="6" t="s">
        <v>17941</v>
      </c>
      <c r="C1372" s="6" t="s">
        <v>17942</v>
      </c>
      <c r="D1372" s="6" t="s">
        <v>19284</v>
      </c>
      <c r="E1372" s="6" t="s">
        <v>19285</v>
      </c>
      <c r="F1372" s="8" t="s">
        <v>2007</v>
      </c>
      <c r="G1372" s="6" t="s">
        <v>92</v>
      </c>
      <c r="H1372" s="6" t="s">
        <v>2008</v>
      </c>
      <c r="I1372" s="6" t="s">
        <v>2005</v>
      </c>
      <c r="J1372" s="6" t="s">
        <v>2589</v>
      </c>
    </row>
    <row r="1373" spans="1:10">
      <c r="A1373" s="6" t="s">
        <v>19283</v>
      </c>
      <c r="B1373" s="6" t="s">
        <v>17941</v>
      </c>
      <c r="C1373" s="6" t="s">
        <v>17942</v>
      </c>
      <c r="D1373" s="6" t="s">
        <v>19284</v>
      </c>
      <c r="E1373" s="6" t="s">
        <v>19285</v>
      </c>
      <c r="F1373" s="8" t="s">
        <v>2004</v>
      </c>
      <c r="G1373" s="6" t="s">
        <v>88</v>
      </c>
      <c r="H1373" s="6" t="s">
        <v>89</v>
      </c>
      <c r="I1373" s="6" t="s">
        <v>2005</v>
      </c>
      <c r="J1373" s="6" t="s">
        <v>2589</v>
      </c>
    </row>
    <row r="1374" spans="1:10">
      <c r="A1374" s="6" t="s">
        <v>19283</v>
      </c>
      <c r="B1374" s="6" t="s">
        <v>17941</v>
      </c>
      <c r="C1374" s="6" t="s">
        <v>17942</v>
      </c>
      <c r="D1374" s="6" t="s">
        <v>19284</v>
      </c>
      <c r="E1374" s="6" t="s">
        <v>19285</v>
      </c>
      <c r="F1374" s="8" t="s">
        <v>2006</v>
      </c>
      <c r="G1374" s="6" t="s">
        <v>88</v>
      </c>
      <c r="H1374" s="6" t="s">
        <v>89</v>
      </c>
      <c r="I1374" s="6" t="s">
        <v>2005</v>
      </c>
      <c r="J1374" s="6" t="s">
        <v>2589</v>
      </c>
    </row>
    <row r="1375" spans="1:10">
      <c r="A1375" s="6" t="s">
        <v>19286</v>
      </c>
      <c r="B1375" s="6" t="s">
        <v>17941</v>
      </c>
      <c r="C1375" s="6" t="s">
        <v>17942</v>
      </c>
      <c r="D1375" s="6" t="s">
        <v>19287</v>
      </c>
      <c r="E1375" s="6" t="s">
        <v>19288</v>
      </c>
      <c r="F1375" s="7">
        <v>5150</v>
      </c>
      <c r="G1375" s="6" t="s">
        <v>92</v>
      </c>
      <c r="H1375" s="6" t="s">
        <v>2008</v>
      </c>
      <c r="I1375" s="6" t="s">
        <v>2010</v>
      </c>
      <c r="J1375" s="6" t="s">
        <v>2598</v>
      </c>
    </row>
    <row r="1376" spans="1:10">
      <c r="A1376" s="6" t="s">
        <v>19286</v>
      </c>
      <c r="B1376" s="6" t="s">
        <v>17941</v>
      </c>
      <c r="C1376" s="6" t="s">
        <v>17942</v>
      </c>
      <c r="D1376" s="6" t="s">
        <v>19287</v>
      </c>
      <c r="E1376" s="6" t="s">
        <v>19288</v>
      </c>
      <c r="F1376" s="8" t="s">
        <v>2009</v>
      </c>
      <c r="G1376" s="6" t="s">
        <v>88</v>
      </c>
      <c r="H1376" s="6" t="s">
        <v>89</v>
      </c>
      <c r="I1376" s="6" t="s">
        <v>2010</v>
      </c>
      <c r="J1376" s="6" t="s">
        <v>2589</v>
      </c>
    </row>
    <row r="1377" spans="1:10">
      <c r="A1377" s="6" t="s">
        <v>19286</v>
      </c>
      <c r="B1377" s="6" t="s">
        <v>17941</v>
      </c>
      <c r="C1377" s="6" t="s">
        <v>17942</v>
      </c>
      <c r="D1377" s="6" t="s">
        <v>19287</v>
      </c>
      <c r="E1377" s="6" t="s">
        <v>19288</v>
      </c>
      <c r="F1377" s="8" t="s">
        <v>2011</v>
      </c>
      <c r="G1377" s="6" t="s">
        <v>88</v>
      </c>
      <c r="H1377" s="6" t="s">
        <v>89</v>
      </c>
      <c r="I1377" s="6" t="s">
        <v>2010</v>
      </c>
      <c r="J1377" s="6" t="s">
        <v>2598</v>
      </c>
    </row>
    <row r="1378" spans="1:10">
      <c r="A1378" s="6" t="s">
        <v>19289</v>
      </c>
      <c r="B1378" s="6" t="s">
        <v>17941</v>
      </c>
      <c r="C1378" s="6" t="s">
        <v>17942</v>
      </c>
      <c r="D1378" s="6" t="s">
        <v>17942</v>
      </c>
      <c r="E1378" s="6" t="s">
        <v>19290</v>
      </c>
      <c r="F1378" s="8" t="s">
        <v>2015</v>
      </c>
      <c r="G1378" s="6" t="s">
        <v>92</v>
      </c>
      <c r="H1378" s="6" t="s">
        <v>108</v>
      </c>
      <c r="I1378" s="6" t="s">
        <v>2013</v>
      </c>
      <c r="J1378" s="6" t="s">
        <v>2606</v>
      </c>
    </row>
    <row r="1379" spans="1:10">
      <c r="A1379" s="6" t="s">
        <v>19289</v>
      </c>
      <c r="B1379" s="6" t="s">
        <v>17941</v>
      </c>
      <c r="C1379" s="6" t="s">
        <v>17942</v>
      </c>
      <c r="D1379" s="6" t="s">
        <v>17942</v>
      </c>
      <c r="E1379" s="6" t="s">
        <v>19290</v>
      </c>
      <c r="F1379" s="8" t="s">
        <v>2012</v>
      </c>
      <c r="G1379" s="6" t="s">
        <v>88</v>
      </c>
      <c r="H1379" s="6" t="s">
        <v>89</v>
      </c>
      <c r="I1379" s="6" t="s">
        <v>2013</v>
      </c>
      <c r="J1379" s="6" t="s">
        <v>2606</v>
      </c>
    </row>
    <row r="1380" spans="1:10">
      <c r="A1380" s="6" t="s">
        <v>19289</v>
      </c>
      <c r="B1380" s="6" t="s">
        <v>17941</v>
      </c>
      <c r="C1380" s="6" t="s">
        <v>17942</v>
      </c>
      <c r="D1380" s="6" t="s">
        <v>17942</v>
      </c>
      <c r="E1380" s="6" t="s">
        <v>19290</v>
      </c>
      <c r="F1380" s="8" t="s">
        <v>2014</v>
      </c>
      <c r="G1380" s="6" t="s">
        <v>88</v>
      </c>
      <c r="H1380" s="6" t="s">
        <v>89</v>
      </c>
      <c r="I1380" s="6" t="s">
        <v>2013</v>
      </c>
      <c r="J1380" s="6" t="s">
        <v>2606</v>
      </c>
    </row>
    <row r="1381" spans="1:10">
      <c r="A1381" s="6" t="s">
        <v>19291</v>
      </c>
      <c r="B1381" s="6" t="s">
        <v>17941</v>
      </c>
      <c r="C1381" s="6" t="s">
        <v>17942</v>
      </c>
      <c r="D1381" s="6" t="s">
        <v>19292</v>
      </c>
      <c r="E1381" s="6" t="s">
        <v>19293</v>
      </c>
      <c r="F1381" s="8" t="s">
        <v>2019</v>
      </c>
      <c r="G1381" s="6" t="s">
        <v>92</v>
      </c>
      <c r="H1381" s="6" t="s">
        <v>1372</v>
      </c>
      <c r="I1381" s="6" t="s">
        <v>2017</v>
      </c>
      <c r="J1381" s="6" t="s">
        <v>2612</v>
      </c>
    </row>
    <row r="1382" spans="1:10">
      <c r="A1382" s="6" t="s">
        <v>19291</v>
      </c>
      <c r="B1382" s="6" t="s">
        <v>17941</v>
      </c>
      <c r="C1382" s="6" t="s">
        <v>17942</v>
      </c>
      <c r="D1382" s="6" t="s">
        <v>19292</v>
      </c>
      <c r="E1382" s="6" t="s">
        <v>19293</v>
      </c>
      <c r="F1382" s="8" t="s">
        <v>2016</v>
      </c>
      <c r="G1382" s="6" t="s">
        <v>88</v>
      </c>
      <c r="H1382" s="6" t="s">
        <v>89</v>
      </c>
      <c r="I1382" s="6" t="s">
        <v>2017</v>
      </c>
      <c r="J1382" s="6" t="s">
        <v>2606</v>
      </c>
    </row>
    <row r="1383" spans="1:10">
      <c r="A1383" s="6" t="s">
        <v>19291</v>
      </c>
      <c r="B1383" s="6" t="s">
        <v>17941</v>
      </c>
      <c r="C1383" s="6" t="s">
        <v>17942</v>
      </c>
      <c r="D1383" s="6" t="s">
        <v>19292</v>
      </c>
      <c r="E1383" s="6" t="s">
        <v>19293</v>
      </c>
      <c r="F1383" s="8" t="s">
        <v>2018</v>
      </c>
      <c r="G1383" s="6" t="s">
        <v>88</v>
      </c>
      <c r="H1383" s="6" t="s">
        <v>89</v>
      </c>
      <c r="I1383" s="6" t="s">
        <v>2017</v>
      </c>
      <c r="J1383" s="6" t="s">
        <v>2612</v>
      </c>
    </row>
    <row r="1384" spans="1:10">
      <c r="A1384" s="6" t="s">
        <v>19294</v>
      </c>
      <c r="B1384" s="6" t="s">
        <v>17941</v>
      </c>
      <c r="C1384" s="6" t="s">
        <v>17942</v>
      </c>
      <c r="D1384" s="6" t="s">
        <v>19295</v>
      </c>
      <c r="E1384" s="6" t="s">
        <v>19296</v>
      </c>
      <c r="F1384" s="8" t="s">
        <v>2023</v>
      </c>
      <c r="G1384" s="6" t="s">
        <v>92</v>
      </c>
      <c r="H1384" s="6" t="s">
        <v>1377</v>
      </c>
      <c r="I1384" s="6" t="s">
        <v>2021</v>
      </c>
      <c r="J1384" s="6" t="s">
        <v>2612</v>
      </c>
    </row>
    <row r="1385" spans="1:10">
      <c r="A1385" s="6" t="s">
        <v>19294</v>
      </c>
      <c r="B1385" s="6" t="s">
        <v>17941</v>
      </c>
      <c r="C1385" s="6" t="s">
        <v>17942</v>
      </c>
      <c r="D1385" s="6" t="s">
        <v>19295</v>
      </c>
      <c r="E1385" s="6" t="s">
        <v>19296</v>
      </c>
      <c r="F1385" s="8" t="s">
        <v>2020</v>
      </c>
      <c r="G1385" s="6" t="s">
        <v>88</v>
      </c>
      <c r="H1385" s="6" t="s">
        <v>89</v>
      </c>
      <c r="I1385" s="6" t="s">
        <v>2021</v>
      </c>
      <c r="J1385" s="6" t="s">
        <v>2612</v>
      </c>
    </row>
    <row r="1386" spans="1:10">
      <c r="A1386" s="6" t="s">
        <v>19294</v>
      </c>
      <c r="B1386" s="6" t="s">
        <v>17941</v>
      </c>
      <c r="C1386" s="6" t="s">
        <v>17942</v>
      </c>
      <c r="D1386" s="6" t="s">
        <v>19295</v>
      </c>
      <c r="E1386" s="6" t="s">
        <v>19296</v>
      </c>
      <c r="F1386" s="8" t="s">
        <v>2022</v>
      </c>
      <c r="G1386" s="6" t="s">
        <v>88</v>
      </c>
      <c r="H1386" s="6" t="s">
        <v>89</v>
      </c>
      <c r="I1386" s="6" t="s">
        <v>2021</v>
      </c>
      <c r="J1386" s="6" t="s">
        <v>2612</v>
      </c>
    </row>
    <row r="1387" spans="1:10">
      <c r="A1387" s="6" t="s">
        <v>19297</v>
      </c>
      <c r="B1387" s="6" t="s">
        <v>17941</v>
      </c>
      <c r="C1387" s="6" t="s">
        <v>17942</v>
      </c>
      <c r="D1387" s="6" t="s">
        <v>17942</v>
      </c>
      <c r="E1387" s="6" t="s">
        <v>18815</v>
      </c>
      <c r="F1387" s="7">
        <v>1541</v>
      </c>
      <c r="G1387" s="6" t="s">
        <v>92</v>
      </c>
      <c r="H1387" s="6" t="s">
        <v>1795</v>
      </c>
      <c r="I1387" s="6" t="s">
        <v>2025</v>
      </c>
      <c r="J1387" s="6" t="s">
        <v>2612</v>
      </c>
    </row>
    <row r="1388" spans="1:10">
      <c r="A1388" s="6" t="s">
        <v>19297</v>
      </c>
      <c r="B1388" s="6" t="s">
        <v>17941</v>
      </c>
      <c r="C1388" s="6" t="s">
        <v>17942</v>
      </c>
      <c r="D1388" s="6" t="s">
        <v>17942</v>
      </c>
      <c r="E1388" s="6" t="s">
        <v>18815</v>
      </c>
      <c r="F1388" s="7">
        <v>1541</v>
      </c>
      <c r="G1388" s="6" t="s">
        <v>92</v>
      </c>
      <c r="H1388" s="6" t="s">
        <v>2027</v>
      </c>
      <c r="I1388" s="6" t="s">
        <v>2025</v>
      </c>
      <c r="J1388" s="6" t="s">
        <v>2612</v>
      </c>
    </row>
    <row r="1389" spans="1:10">
      <c r="A1389" s="6" t="s">
        <v>19297</v>
      </c>
      <c r="B1389" s="6" t="s">
        <v>17941</v>
      </c>
      <c r="C1389" s="6" t="s">
        <v>17942</v>
      </c>
      <c r="D1389" s="6" t="s">
        <v>17942</v>
      </c>
      <c r="E1389" s="6" t="s">
        <v>18815</v>
      </c>
      <c r="F1389" s="8" t="s">
        <v>2024</v>
      </c>
      <c r="G1389" s="6" t="s">
        <v>88</v>
      </c>
      <c r="H1389" s="6" t="s">
        <v>89</v>
      </c>
      <c r="I1389" s="6" t="s">
        <v>2025</v>
      </c>
      <c r="J1389" s="6" t="s">
        <v>2612</v>
      </c>
    </row>
    <row r="1390" spans="1:10">
      <c r="A1390" s="6" t="s">
        <v>19297</v>
      </c>
      <c r="B1390" s="6" t="s">
        <v>17941</v>
      </c>
      <c r="C1390" s="6" t="s">
        <v>17942</v>
      </c>
      <c r="D1390" s="6" t="s">
        <v>17942</v>
      </c>
      <c r="E1390" s="6" t="s">
        <v>18815</v>
      </c>
      <c r="F1390" s="8" t="s">
        <v>2026</v>
      </c>
      <c r="G1390" s="6" t="s">
        <v>88</v>
      </c>
      <c r="H1390" s="6" t="s">
        <v>89</v>
      </c>
      <c r="I1390" s="6" t="s">
        <v>2025</v>
      </c>
      <c r="J1390" s="6" t="s">
        <v>2612</v>
      </c>
    </row>
    <row r="1391" spans="1:10">
      <c r="A1391" s="6" t="s">
        <v>19298</v>
      </c>
      <c r="B1391" s="6" t="s">
        <v>17941</v>
      </c>
      <c r="C1391" s="6" t="s">
        <v>17942</v>
      </c>
      <c r="D1391" s="6" t="s">
        <v>19299</v>
      </c>
      <c r="E1391" s="6" t="s">
        <v>19300</v>
      </c>
      <c r="F1391" s="7">
        <v>13720</v>
      </c>
      <c r="G1391" s="6" t="s">
        <v>92</v>
      </c>
      <c r="H1391" s="6" t="s">
        <v>1386</v>
      </c>
      <c r="I1391" s="6" t="s">
        <v>2029</v>
      </c>
      <c r="J1391" s="6" t="s">
        <v>2628</v>
      </c>
    </row>
    <row r="1392" spans="1:10">
      <c r="A1392" s="6" t="s">
        <v>19298</v>
      </c>
      <c r="B1392" s="6" t="s">
        <v>17941</v>
      </c>
      <c r="C1392" s="6" t="s">
        <v>17942</v>
      </c>
      <c r="D1392" s="6" t="s">
        <v>19299</v>
      </c>
      <c r="E1392" s="6" t="s">
        <v>19300</v>
      </c>
      <c r="F1392" s="8" t="s">
        <v>2028</v>
      </c>
      <c r="G1392" s="6" t="s">
        <v>88</v>
      </c>
      <c r="H1392" s="6" t="s">
        <v>89</v>
      </c>
      <c r="I1392" s="6" t="s">
        <v>2029</v>
      </c>
      <c r="J1392" s="6" t="s">
        <v>2612</v>
      </c>
    </row>
    <row r="1393" spans="1:10">
      <c r="A1393" s="6" t="s">
        <v>19298</v>
      </c>
      <c r="B1393" s="6" t="s">
        <v>17941</v>
      </c>
      <c r="C1393" s="6" t="s">
        <v>17942</v>
      </c>
      <c r="D1393" s="6" t="s">
        <v>19299</v>
      </c>
      <c r="E1393" s="6" t="s">
        <v>19300</v>
      </c>
      <c r="F1393" s="8" t="s">
        <v>2030</v>
      </c>
      <c r="G1393" s="6" t="s">
        <v>88</v>
      </c>
      <c r="H1393" s="6" t="s">
        <v>89</v>
      </c>
      <c r="I1393" s="6" t="s">
        <v>2029</v>
      </c>
      <c r="J1393" s="6" t="s">
        <v>2624</v>
      </c>
    </row>
    <row r="1394" spans="1:10">
      <c r="A1394" s="6" t="s">
        <v>19298</v>
      </c>
      <c r="B1394" s="6" t="s">
        <v>17941</v>
      </c>
      <c r="C1394" s="6" t="s">
        <v>17942</v>
      </c>
      <c r="D1394" s="6" t="s">
        <v>19299</v>
      </c>
      <c r="E1394" s="6" t="s">
        <v>19300</v>
      </c>
      <c r="F1394" s="8" t="s">
        <v>2031</v>
      </c>
      <c r="G1394" s="6" t="s">
        <v>88</v>
      </c>
      <c r="H1394" s="6" t="s">
        <v>89</v>
      </c>
      <c r="I1394" s="6" t="s">
        <v>2029</v>
      </c>
      <c r="J1394" s="6" t="s">
        <v>2624</v>
      </c>
    </row>
    <row r="1395" spans="1:10">
      <c r="A1395" s="6" t="s">
        <v>19301</v>
      </c>
      <c r="B1395" s="6" t="s">
        <v>17941</v>
      </c>
      <c r="C1395" s="6" t="s">
        <v>17942</v>
      </c>
      <c r="D1395" s="6" t="s">
        <v>17942</v>
      </c>
      <c r="E1395" s="6" t="s">
        <v>19302</v>
      </c>
      <c r="F1395" s="8" t="s">
        <v>2034</v>
      </c>
      <c r="G1395" s="6" t="s">
        <v>92</v>
      </c>
      <c r="H1395" s="6" t="s">
        <v>1972</v>
      </c>
      <c r="I1395" s="6" t="s">
        <v>2033</v>
      </c>
      <c r="J1395" s="6" t="s">
        <v>2628</v>
      </c>
    </row>
    <row r="1396" spans="1:10">
      <c r="A1396" s="6" t="s">
        <v>19301</v>
      </c>
      <c r="B1396" s="6" t="s">
        <v>17941</v>
      </c>
      <c r="C1396" s="6" t="s">
        <v>17942</v>
      </c>
      <c r="D1396" s="6" t="s">
        <v>17942</v>
      </c>
      <c r="E1396" s="6" t="s">
        <v>19302</v>
      </c>
      <c r="F1396" s="8" t="s">
        <v>2032</v>
      </c>
      <c r="G1396" s="6" t="s">
        <v>88</v>
      </c>
      <c r="H1396" s="6" t="s">
        <v>89</v>
      </c>
      <c r="I1396" s="6" t="s">
        <v>2033</v>
      </c>
      <c r="J1396" s="6" t="s">
        <v>2628</v>
      </c>
    </row>
    <row r="1397" spans="1:10">
      <c r="A1397" s="6" t="s">
        <v>19303</v>
      </c>
      <c r="B1397" s="6" t="s">
        <v>17941</v>
      </c>
      <c r="C1397" s="6" t="s">
        <v>17942</v>
      </c>
      <c r="D1397" s="6" t="s">
        <v>19304</v>
      </c>
      <c r="E1397" s="6" t="s">
        <v>19305</v>
      </c>
      <c r="F1397" s="7">
        <v>782713</v>
      </c>
      <c r="G1397" s="6" t="s">
        <v>92</v>
      </c>
      <c r="H1397" s="6" t="s">
        <v>362</v>
      </c>
      <c r="I1397" s="6" t="s">
        <v>2036</v>
      </c>
      <c r="J1397" s="6" t="s">
        <v>2635</v>
      </c>
    </row>
    <row r="1398" spans="1:10">
      <c r="A1398" s="6" t="s">
        <v>19303</v>
      </c>
      <c r="B1398" s="6" t="s">
        <v>17941</v>
      </c>
      <c r="C1398" s="6" t="s">
        <v>17942</v>
      </c>
      <c r="D1398" s="6" t="s">
        <v>19304</v>
      </c>
      <c r="E1398" s="6" t="s">
        <v>19305</v>
      </c>
      <c r="F1398" s="8" t="s">
        <v>2037</v>
      </c>
      <c r="G1398" s="6" t="s">
        <v>88</v>
      </c>
      <c r="H1398" s="6" t="s">
        <v>89</v>
      </c>
      <c r="I1398" s="6" t="s">
        <v>2036</v>
      </c>
      <c r="J1398" s="6" t="s">
        <v>2628</v>
      </c>
    </row>
    <row r="1399" spans="1:10">
      <c r="A1399" s="6" t="s">
        <v>19303</v>
      </c>
      <c r="B1399" s="6" t="s">
        <v>17941</v>
      </c>
      <c r="C1399" s="6" t="s">
        <v>17942</v>
      </c>
      <c r="D1399" s="6" t="s">
        <v>19304</v>
      </c>
      <c r="E1399" s="6" t="s">
        <v>19305</v>
      </c>
      <c r="F1399" s="8" t="s">
        <v>2038</v>
      </c>
      <c r="G1399" s="6" t="s">
        <v>88</v>
      </c>
      <c r="H1399" s="6" t="s">
        <v>89</v>
      </c>
      <c r="I1399" s="6" t="s">
        <v>2036</v>
      </c>
      <c r="J1399" s="6" t="s">
        <v>2635</v>
      </c>
    </row>
    <row r="1400" spans="1:10">
      <c r="A1400" s="6" t="s">
        <v>19303</v>
      </c>
      <c r="B1400" s="6" t="s">
        <v>17941</v>
      </c>
      <c r="C1400" s="6" t="s">
        <v>17942</v>
      </c>
      <c r="D1400" s="6" t="s">
        <v>19304</v>
      </c>
      <c r="E1400" s="6" t="s">
        <v>19305</v>
      </c>
      <c r="F1400" s="8" t="s">
        <v>2035</v>
      </c>
      <c r="G1400" s="6" t="s">
        <v>88</v>
      </c>
      <c r="H1400" s="6" t="s">
        <v>1394</v>
      </c>
      <c r="I1400" s="6" t="s">
        <v>2036</v>
      </c>
      <c r="J1400" s="6" t="s">
        <v>2628</v>
      </c>
    </row>
    <row r="1401" spans="1:10">
      <c r="A1401" s="6" t="s">
        <v>19306</v>
      </c>
      <c r="B1401" s="6" t="s">
        <v>17941</v>
      </c>
      <c r="C1401" s="6" t="s">
        <v>17942</v>
      </c>
      <c r="D1401" s="6" t="s">
        <v>19307</v>
      </c>
      <c r="E1401" s="6" t="s">
        <v>19308</v>
      </c>
      <c r="F1401" s="7">
        <v>813313</v>
      </c>
      <c r="G1401" s="6" t="s">
        <v>92</v>
      </c>
      <c r="H1401" s="6" t="s">
        <v>362</v>
      </c>
      <c r="I1401" s="6" t="s">
        <v>2040</v>
      </c>
      <c r="J1401" s="6" t="s">
        <v>2648</v>
      </c>
    </row>
    <row r="1402" spans="1:10">
      <c r="A1402" s="6" t="s">
        <v>19306</v>
      </c>
      <c r="B1402" s="6" t="s">
        <v>17941</v>
      </c>
      <c r="C1402" s="6" t="s">
        <v>17942</v>
      </c>
      <c r="D1402" s="6" t="s">
        <v>19307</v>
      </c>
      <c r="E1402" s="6" t="s">
        <v>19308</v>
      </c>
      <c r="F1402" s="8" t="s">
        <v>2039</v>
      </c>
      <c r="G1402" s="6" t="s">
        <v>88</v>
      </c>
      <c r="H1402" s="6" t="s">
        <v>89</v>
      </c>
      <c r="I1402" s="6" t="s">
        <v>2040</v>
      </c>
      <c r="J1402" s="6" t="s">
        <v>2635</v>
      </c>
    </row>
    <row r="1403" spans="1:10">
      <c r="A1403" s="6" t="s">
        <v>19306</v>
      </c>
      <c r="B1403" s="6" t="s">
        <v>17941</v>
      </c>
      <c r="C1403" s="6" t="s">
        <v>17942</v>
      </c>
      <c r="D1403" s="6" t="s">
        <v>19307</v>
      </c>
      <c r="E1403" s="6" t="s">
        <v>19308</v>
      </c>
      <c r="F1403" s="8" t="s">
        <v>2041</v>
      </c>
      <c r="G1403" s="6" t="s">
        <v>88</v>
      </c>
      <c r="H1403" s="6" t="s">
        <v>89</v>
      </c>
      <c r="I1403" s="6" t="s">
        <v>2040</v>
      </c>
      <c r="J1403" s="6" t="s">
        <v>2641</v>
      </c>
    </row>
    <row r="1404" spans="1:10">
      <c r="A1404" s="6" t="s">
        <v>19306</v>
      </c>
      <c r="B1404" s="6" t="s">
        <v>17941</v>
      </c>
      <c r="C1404" s="6" t="s">
        <v>17942</v>
      </c>
      <c r="D1404" s="6" t="s">
        <v>19307</v>
      </c>
      <c r="E1404" s="6" t="s">
        <v>19308</v>
      </c>
      <c r="F1404" s="8" t="s">
        <v>2042</v>
      </c>
      <c r="G1404" s="6" t="s">
        <v>88</v>
      </c>
      <c r="H1404" s="6" t="s">
        <v>89</v>
      </c>
      <c r="I1404" s="6" t="s">
        <v>2040</v>
      </c>
      <c r="J1404" s="6" t="s">
        <v>2644</v>
      </c>
    </row>
    <row r="1405" spans="1:10">
      <c r="A1405" s="6" t="s">
        <v>19306</v>
      </c>
      <c r="B1405" s="6" t="s">
        <v>17941</v>
      </c>
      <c r="C1405" s="6" t="s">
        <v>17942</v>
      </c>
      <c r="D1405" s="6" t="s">
        <v>19307</v>
      </c>
      <c r="E1405" s="6" t="s">
        <v>19308</v>
      </c>
      <c r="F1405" s="8" t="s">
        <v>2043</v>
      </c>
      <c r="G1405" s="6" t="s">
        <v>88</v>
      </c>
      <c r="H1405" s="6" t="s">
        <v>89</v>
      </c>
      <c r="I1405" s="6" t="s">
        <v>2040</v>
      </c>
      <c r="J1405" s="6" t="s">
        <v>2644</v>
      </c>
    </row>
    <row r="1406" spans="1:10">
      <c r="A1406" s="6" t="s">
        <v>19309</v>
      </c>
      <c r="B1406" s="6" t="s">
        <v>17941</v>
      </c>
      <c r="C1406" s="6" t="s">
        <v>17942</v>
      </c>
      <c r="D1406" s="6" t="s">
        <v>19310</v>
      </c>
      <c r="E1406" s="6" t="s">
        <v>19311</v>
      </c>
      <c r="F1406" s="7">
        <v>813213</v>
      </c>
      <c r="G1406" s="6" t="s">
        <v>92</v>
      </c>
      <c r="H1406" s="6" t="s">
        <v>362</v>
      </c>
      <c r="I1406" s="6" t="s">
        <v>2045</v>
      </c>
      <c r="J1406" s="6" t="s">
        <v>2656</v>
      </c>
    </row>
    <row r="1407" spans="1:10">
      <c r="A1407" s="6" t="s">
        <v>19309</v>
      </c>
      <c r="B1407" s="6" t="s">
        <v>17941</v>
      </c>
      <c r="C1407" s="6" t="s">
        <v>17942</v>
      </c>
      <c r="D1407" s="6" t="s">
        <v>19310</v>
      </c>
      <c r="E1407" s="6" t="s">
        <v>19311</v>
      </c>
      <c r="F1407" s="8" t="s">
        <v>2046</v>
      </c>
      <c r="G1407" s="6" t="s">
        <v>88</v>
      </c>
      <c r="H1407" s="6" t="s">
        <v>89</v>
      </c>
      <c r="I1407" s="6" t="s">
        <v>2045</v>
      </c>
      <c r="J1407" s="6" t="s">
        <v>2652</v>
      </c>
    </row>
    <row r="1408" spans="1:10">
      <c r="A1408" s="6" t="s">
        <v>19309</v>
      </c>
      <c r="B1408" s="6" t="s">
        <v>17941</v>
      </c>
      <c r="C1408" s="6" t="s">
        <v>17942</v>
      </c>
      <c r="D1408" s="6" t="s">
        <v>19310</v>
      </c>
      <c r="E1408" s="6" t="s">
        <v>19311</v>
      </c>
      <c r="F1408" s="8" t="s">
        <v>2047</v>
      </c>
      <c r="G1408" s="6" t="s">
        <v>88</v>
      </c>
      <c r="H1408" s="6" t="s">
        <v>89</v>
      </c>
      <c r="I1408" s="6" t="s">
        <v>2045</v>
      </c>
      <c r="J1408" s="6" t="s">
        <v>2652</v>
      </c>
    </row>
    <row r="1409" spans="1:10">
      <c r="A1409" s="6" t="s">
        <v>19309</v>
      </c>
      <c r="B1409" s="6" t="s">
        <v>17941</v>
      </c>
      <c r="C1409" s="6" t="s">
        <v>17942</v>
      </c>
      <c r="D1409" s="6" t="s">
        <v>19310</v>
      </c>
      <c r="E1409" s="6" t="s">
        <v>19311</v>
      </c>
      <c r="F1409" s="8" t="s">
        <v>2044</v>
      </c>
      <c r="G1409" s="6" t="s">
        <v>88</v>
      </c>
      <c r="H1409" s="6" t="s">
        <v>1394</v>
      </c>
      <c r="I1409" s="6" t="s">
        <v>2045</v>
      </c>
      <c r="J1409" s="6" t="s">
        <v>2648</v>
      </c>
    </row>
    <row r="1410" spans="1:10">
      <c r="A1410" s="6" t="s">
        <v>19312</v>
      </c>
      <c r="B1410" s="6" t="s">
        <v>17941</v>
      </c>
      <c r="C1410" s="6" t="s">
        <v>17942</v>
      </c>
      <c r="D1410" s="6" t="s">
        <v>19313</v>
      </c>
      <c r="E1410" s="6" t="s">
        <v>19314</v>
      </c>
      <c r="F1410" s="7">
        <v>813613</v>
      </c>
      <c r="G1410" s="6" t="s">
        <v>92</v>
      </c>
      <c r="H1410" s="6" t="s">
        <v>362</v>
      </c>
      <c r="I1410" s="6" t="s">
        <v>2049</v>
      </c>
      <c r="J1410" s="6" t="s">
        <v>2661</v>
      </c>
    </row>
    <row r="1411" spans="1:10">
      <c r="A1411" s="6" t="s">
        <v>19312</v>
      </c>
      <c r="B1411" s="6" t="s">
        <v>17941</v>
      </c>
      <c r="C1411" s="6" t="s">
        <v>17942</v>
      </c>
      <c r="D1411" s="6" t="s">
        <v>19313</v>
      </c>
      <c r="E1411" s="6" t="s">
        <v>19314</v>
      </c>
      <c r="F1411" s="8" t="s">
        <v>2050</v>
      </c>
      <c r="G1411" s="6" t="s">
        <v>88</v>
      </c>
      <c r="H1411" s="6" t="s">
        <v>89</v>
      </c>
      <c r="I1411" s="6" t="s">
        <v>2049</v>
      </c>
      <c r="J1411" s="6" t="s">
        <v>2656</v>
      </c>
    </row>
    <row r="1412" spans="1:10">
      <c r="A1412" s="6" t="s">
        <v>19312</v>
      </c>
      <c r="B1412" s="6" t="s">
        <v>17941</v>
      </c>
      <c r="C1412" s="6" t="s">
        <v>17942</v>
      </c>
      <c r="D1412" s="6" t="s">
        <v>19313</v>
      </c>
      <c r="E1412" s="6" t="s">
        <v>19314</v>
      </c>
      <c r="F1412" s="8" t="s">
        <v>2051</v>
      </c>
      <c r="G1412" s="6" t="s">
        <v>88</v>
      </c>
      <c r="H1412" s="6" t="s">
        <v>89</v>
      </c>
      <c r="I1412" s="6" t="s">
        <v>2049</v>
      </c>
      <c r="J1412" s="6" t="s">
        <v>2661</v>
      </c>
    </row>
    <row r="1413" spans="1:10">
      <c r="A1413" s="6" t="s">
        <v>19312</v>
      </c>
      <c r="B1413" s="6" t="s">
        <v>17941</v>
      </c>
      <c r="C1413" s="6" t="s">
        <v>17942</v>
      </c>
      <c r="D1413" s="6" t="s">
        <v>19313</v>
      </c>
      <c r="E1413" s="6" t="s">
        <v>19314</v>
      </c>
      <c r="F1413" s="8" t="s">
        <v>2048</v>
      </c>
      <c r="G1413" s="6" t="s">
        <v>88</v>
      </c>
      <c r="H1413" s="6" t="s">
        <v>1394</v>
      </c>
      <c r="I1413" s="6" t="s">
        <v>2049</v>
      </c>
      <c r="J1413" s="6" t="s">
        <v>2656</v>
      </c>
    </row>
    <row r="1414" spans="1:10">
      <c r="A1414" s="6" t="s">
        <v>19315</v>
      </c>
      <c r="B1414" s="6" t="s">
        <v>17941</v>
      </c>
      <c r="C1414" s="6" t="s">
        <v>17942</v>
      </c>
      <c r="D1414" s="6" t="s">
        <v>19316</v>
      </c>
      <c r="E1414" s="6" t="s">
        <v>19317</v>
      </c>
      <c r="F1414" s="8" t="s">
        <v>2052</v>
      </c>
      <c r="G1414" s="6" t="s">
        <v>88</v>
      </c>
      <c r="H1414" s="6" t="s">
        <v>89</v>
      </c>
      <c r="I1414" s="6" t="s">
        <v>2053</v>
      </c>
      <c r="J1414" s="6" t="s">
        <v>2666</v>
      </c>
    </row>
    <row r="1415" spans="1:10">
      <c r="A1415" s="6" t="s">
        <v>19315</v>
      </c>
      <c r="B1415" s="6" t="s">
        <v>17941</v>
      </c>
      <c r="C1415" s="6" t="s">
        <v>17942</v>
      </c>
      <c r="D1415" s="6" t="s">
        <v>19316</v>
      </c>
      <c r="E1415" s="6" t="s">
        <v>19317</v>
      </c>
      <c r="F1415" s="8" t="s">
        <v>2054</v>
      </c>
      <c r="G1415" s="6" t="s">
        <v>88</v>
      </c>
      <c r="H1415" s="6" t="s">
        <v>89</v>
      </c>
      <c r="I1415" s="6" t="s">
        <v>2053</v>
      </c>
      <c r="J1415" s="6" t="s">
        <v>2666</v>
      </c>
    </row>
    <row r="1416" spans="1:10">
      <c r="A1416" s="6" t="s">
        <v>19318</v>
      </c>
      <c r="B1416" s="6" t="s">
        <v>17941</v>
      </c>
      <c r="C1416" s="6" t="s">
        <v>17942</v>
      </c>
      <c r="D1416" s="6" t="s">
        <v>19319</v>
      </c>
      <c r="E1416" s="6" t="s">
        <v>19320</v>
      </c>
      <c r="F1416" s="8" t="s">
        <v>2059</v>
      </c>
      <c r="G1416" s="6" t="s">
        <v>92</v>
      </c>
      <c r="H1416" s="6" t="s">
        <v>2060</v>
      </c>
      <c r="I1416" s="6" t="s">
        <v>2056</v>
      </c>
      <c r="J1416" s="6" t="s">
        <v>2677</v>
      </c>
    </row>
    <row r="1417" spans="1:10">
      <c r="A1417" s="6" t="s">
        <v>19318</v>
      </c>
      <c r="B1417" s="6" t="s">
        <v>17941</v>
      </c>
      <c r="C1417" s="6" t="s">
        <v>17942</v>
      </c>
      <c r="D1417" s="6" t="s">
        <v>19319</v>
      </c>
      <c r="E1417" s="6" t="s">
        <v>19320</v>
      </c>
      <c r="F1417" s="8" t="s">
        <v>2061</v>
      </c>
      <c r="G1417" s="6" t="s">
        <v>92</v>
      </c>
      <c r="H1417" s="6" t="s">
        <v>2060</v>
      </c>
      <c r="I1417" s="6" t="s">
        <v>2056</v>
      </c>
      <c r="J1417" s="6" t="s">
        <v>2677</v>
      </c>
    </row>
    <row r="1418" spans="1:10">
      <c r="A1418" s="6" t="s">
        <v>19318</v>
      </c>
      <c r="B1418" s="6" t="s">
        <v>17941</v>
      </c>
      <c r="C1418" s="6" t="s">
        <v>17942</v>
      </c>
      <c r="D1418" s="6" t="s">
        <v>19319</v>
      </c>
      <c r="E1418" s="6" t="s">
        <v>19320</v>
      </c>
      <c r="F1418" s="8" t="s">
        <v>2055</v>
      </c>
      <c r="G1418" s="6" t="s">
        <v>88</v>
      </c>
      <c r="H1418" s="6" t="s">
        <v>89</v>
      </c>
      <c r="I1418" s="6" t="s">
        <v>2056</v>
      </c>
      <c r="J1418" s="6" t="s">
        <v>2669</v>
      </c>
    </row>
    <row r="1419" spans="1:10">
      <c r="A1419" s="6" t="s">
        <v>19318</v>
      </c>
      <c r="B1419" s="6" t="s">
        <v>17941</v>
      </c>
      <c r="C1419" s="6" t="s">
        <v>17942</v>
      </c>
      <c r="D1419" s="6" t="s">
        <v>19319</v>
      </c>
      <c r="E1419" s="6" t="s">
        <v>19320</v>
      </c>
      <c r="F1419" s="8" t="s">
        <v>2057</v>
      </c>
      <c r="G1419" s="6" t="s">
        <v>88</v>
      </c>
      <c r="H1419" s="6" t="s">
        <v>89</v>
      </c>
      <c r="I1419" s="6" t="s">
        <v>2056</v>
      </c>
      <c r="J1419" s="6" t="s">
        <v>2673</v>
      </c>
    </row>
    <row r="1420" spans="1:10">
      <c r="A1420" s="6" t="s">
        <v>19318</v>
      </c>
      <c r="B1420" s="6" t="s">
        <v>17941</v>
      </c>
      <c r="C1420" s="6" t="s">
        <v>17942</v>
      </c>
      <c r="D1420" s="6" t="s">
        <v>19319</v>
      </c>
      <c r="E1420" s="6" t="s">
        <v>19320</v>
      </c>
      <c r="F1420" s="8" t="s">
        <v>2058</v>
      </c>
      <c r="G1420" s="6" t="s">
        <v>88</v>
      </c>
      <c r="H1420" s="6" t="s">
        <v>89</v>
      </c>
      <c r="I1420" s="6" t="s">
        <v>2056</v>
      </c>
      <c r="J1420" s="6" t="s">
        <v>2673</v>
      </c>
    </row>
    <row r="1421" spans="1:10">
      <c r="A1421" s="6" t="s">
        <v>19321</v>
      </c>
      <c r="B1421" s="6" t="s">
        <v>17941</v>
      </c>
      <c r="C1421" s="6" t="s">
        <v>17942</v>
      </c>
      <c r="D1421" s="6" t="s">
        <v>19322</v>
      </c>
      <c r="E1421" s="6" t="s">
        <v>19323</v>
      </c>
      <c r="F1421" s="8" t="s">
        <v>2065</v>
      </c>
      <c r="G1421" s="6" t="s">
        <v>92</v>
      </c>
      <c r="H1421" s="6" t="s">
        <v>2066</v>
      </c>
      <c r="I1421" s="6" t="s">
        <v>2063</v>
      </c>
      <c r="J1421" s="6" t="s">
        <v>2685</v>
      </c>
    </row>
    <row r="1422" spans="1:10">
      <c r="A1422" s="6" t="s">
        <v>19321</v>
      </c>
      <c r="B1422" s="6" t="s">
        <v>17941</v>
      </c>
      <c r="C1422" s="6" t="s">
        <v>17942</v>
      </c>
      <c r="D1422" s="6" t="s">
        <v>19322</v>
      </c>
      <c r="E1422" s="6" t="s">
        <v>19323</v>
      </c>
      <c r="F1422" s="8" t="s">
        <v>2065</v>
      </c>
      <c r="G1422" s="6" t="s">
        <v>92</v>
      </c>
      <c r="H1422" s="6" t="s">
        <v>1377</v>
      </c>
      <c r="I1422" s="6" t="s">
        <v>2063</v>
      </c>
      <c r="J1422" s="6" t="s">
        <v>2685</v>
      </c>
    </row>
    <row r="1423" spans="1:10">
      <c r="A1423" s="6" t="s">
        <v>19321</v>
      </c>
      <c r="B1423" s="6" t="s">
        <v>17941</v>
      </c>
      <c r="C1423" s="6" t="s">
        <v>17942</v>
      </c>
      <c r="D1423" s="6" t="s">
        <v>19322</v>
      </c>
      <c r="E1423" s="6" t="s">
        <v>19323</v>
      </c>
      <c r="F1423" s="8" t="s">
        <v>2062</v>
      </c>
      <c r="G1423" s="6" t="s">
        <v>88</v>
      </c>
      <c r="H1423" s="6" t="s">
        <v>89</v>
      </c>
      <c r="I1423" s="6" t="s">
        <v>2063</v>
      </c>
      <c r="J1423" s="6" t="s">
        <v>2681</v>
      </c>
    </row>
    <row r="1424" spans="1:10">
      <c r="A1424" s="6" t="s">
        <v>19321</v>
      </c>
      <c r="B1424" s="6" t="s">
        <v>17941</v>
      </c>
      <c r="C1424" s="6" t="s">
        <v>17942</v>
      </c>
      <c r="D1424" s="6" t="s">
        <v>19322</v>
      </c>
      <c r="E1424" s="6" t="s">
        <v>19323</v>
      </c>
      <c r="F1424" s="8" t="s">
        <v>2064</v>
      </c>
      <c r="G1424" s="6" t="s">
        <v>88</v>
      </c>
      <c r="H1424" s="6" t="s">
        <v>89</v>
      </c>
      <c r="I1424" s="6" t="s">
        <v>2063</v>
      </c>
      <c r="J1424" s="6" t="s">
        <v>2681</v>
      </c>
    </row>
    <row r="1425" spans="1:10">
      <c r="A1425" s="6" t="s">
        <v>19324</v>
      </c>
      <c r="B1425" s="6" t="s">
        <v>17941</v>
      </c>
      <c r="C1425" s="6" t="s">
        <v>19325</v>
      </c>
      <c r="D1425" s="6" t="s">
        <v>17942</v>
      </c>
      <c r="E1425" s="6" t="s">
        <v>19005</v>
      </c>
      <c r="F1425" s="8" t="s">
        <v>2067</v>
      </c>
      <c r="G1425" s="6" t="s">
        <v>88</v>
      </c>
      <c r="H1425" s="6" t="s">
        <v>89</v>
      </c>
      <c r="I1425" s="6" t="s">
        <v>2068</v>
      </c>
      <c r="J1425" s="6" t="s">
        <v>2685</v>
      </c>
    </row>
    <row r="1426" spans="1:10">
      <c r="A1426" s="6" t="s">
        <v>19324</v>
      </c>
      <c r="B1426" s="6" t="s">
        <v>17941</v>
      </c>
      <c r="C1426" s="6" t="s">
        <v>19325</v>
      </c>
      <c r="D1426" s="6" t="s">
        <v>17942</v>
      </c>
      <c r="E1426" s="6" t="s">
        <v>19005</v>
      </c>
      <c r="F1426" s="8" t="s">
        <v>2070</v>
      </c>
      <c r="G1426" s="6" t="s">
        <v>92</v>
      </c>
      <c r="H1426" s="6" t="s">
        <v>117</v>
      </c>
      <c r="I1426" s="6" t="s">
        <v>2068</v>
      </c>
      <c r="J1426" s="6" t="s">
        <v>2689</v>
      </c>
    </row>
    <row r="1427" spans="1:10">
      <c r="A1427" s="6" t="s">
        <v>19324</v>
      </c>
      <c r="B1427" s="6" t="s">
        <v>17941</v>
      </c>
      <c r="C1427" s="6" t="s">
        <v>19325</v>
      </c>
      <c r="D1427" s="6" t="s">
        <v>17942</v>
      </c>
      <c r="E1427" s="6" t="s">
        <v>19005</v>
      </c>
      <c r="F1427" s="8" t="s">
        <v>2069</v>
      </c>
      <c r="G1427" s="6" t="s">
        <v>88</v>
      </c>
      <c r="H1427" s="6" t="s">
        <v>165</v>
      </c>
      <c r="I1427" s="6" t="s">
        <v>2068</v>
      </c>
      <c r="J1427" s="6" t="s">
        <v>2689</v>
      </c>
    </row>
    <row r="1428" spans="1:10">
      <c r="A1428" s="6" t="s">
        <v>19324</v>
      </c>
      <c r="B1428" s="6" t="s">
        <v>17941</v>
      </c>
      <c r="C1428" s="6" t="s">
        <v>19325</v>
      </c>
      <c r="D1428" s="6" t="s">
        <v>17942</v>
      </c>
      <c r="E1428" s="6" t="s">
        <v>19005</v>
      </c>
      <c r="F1428" s="8" t="s">
        <v>2071</v>
      </c>
      <c r="G1428" s="6" t="s">
        <v>92</v>
      </c>
      <c r="H1428" s="6" t="s">
        <v>117</v>
      </c>
      <c r="I1428" s="6" t="s">
        <v>2068</v>
      </c>
      <c r="J1428" s="6" t="s">
        <v>2693</v>
      </c>
    </row>
    <row r="1429" spans="1:10">
      <c r="A1429" s="6" t="s">
        <v>19326</v>
      </c>
      <c r="B1429" s="6" t="s">
        <v>17941</v>
      </c>
      <c r="C1429" s="6" t="s">
        <v>17942</v>
      </c>
      <c r="D1429" s="6" t="s">
        <v>19327</v>
      </c>
      <c r="E1429" s="6" t="s">
        <v>19328</v>
      </c>
      <c r="F1429" s="7">
        <v>492687</v>
      </c>
      <c r="G1429" s="6" t="s">
        <v>88</v>
      </c>
      <c r="H1429" s="6" t="s">
        <v>89</v>
      </c>
      <c r="I1429" s="6" t="s">
        <v>2072</v>
      </c>
      <c r="J1429" s="6" t="s">
        <v>2693</v>
      </c>
    </row>
    <row r="1430" spans="1:10">
      <c r="A1430" s="6" t="s">
        <v>19326</v>
      </c>
      <c r="B1430" s="6" t="s">
        <v>17941</v>
      </c>
      <c r="C1430" s="6" t="s">
        <v>17942</v>
      </c>
      <c r="D1430" s="6" t="s">
        <v>19327</v>
      </c>
      <c r="E1430" s="6" t="s">
        <v>19328</v>
      </c>
      <c r="F1430" s="8" t="s">
        <v>2073</v>
      </c>
      <c r="G1430" s="6" t="s">
        <v>88</v>
      </c>
      <c r="H1430" s="6" t="s">
        <v>89</v>
      </c>
      <c r="I1430" s="6" t="s">
        <v>2072</v>
      </c>
      <c r="J1430" s="6" t="s">
        <v>2693</v>
      </c>
    </row>
    <row r="1431" spans="1:10">
      <c r="A1431" s="6" t="s">
        <v>19329</v>
      </c>
      <c r="B1431" s="6" t="s">
        <v>17941</v>
      </c>
      <c r="C1431" s="6" t="s">
        <v>17942</v>
      </c>
      <c r="D1431" s="6" t="s">
        <v>17942</v>
      </c>
      <c r="E1431" s="6" t="s">
        <v>19330</v>
      </c>
      <c r="F1431" s="8" t="s">
        <v>2074</v>
      </c>
      <c r="G1431" s="6" t="s">
        <v>88</v>
      </c>
      <c r="H1431" s="6" t="s">
        <v>89</v>
      </c>
      <c r="I1431" s="6" t="s">
        <v>2075</v>
      </c>
      <c r="J1431" s="6" t="s">
        <v>2693</v>
      </c>
    </row>
    <row r="1432" spans="1:10">
      <c r="A1432" s="6" t="s">
        <v>19329</v>
      </c>
      <c r="B1432" s="6" t="s">
        <v>17941</v>
      </c>
      <c r="C1432" s="6" t="s">
        <v>17942</v>
      </c>
      <c r="D1432" s="6" t="s">
        <v>17942</v>
      </c>
      <c r="E1432" s="6" t="s">
        <v>19330</v>
      </c>
      <c r="F1432" s="8" t="s">
        <v>2076</v>
      </c>
      <c r="G1432" s="6" t="s">
        <v>92</v>
      </c>
      <c r="H1432" s="6" t="s">
        <v>117</v>
      </c>
      <c r="I1432" s="6" t="s">
        <v>2075</v>
      </c>
      <c r="J1432" s="6" t="s">
        <v>2699</v>
      </c>
    </row>
    <row r="1433" spans="1:10">
      <c r="A1433" s="6" t="s">
        <v>19331</v>
      </c>
      <c r="B1433" s="6" t="s">
        <v>17941</v>
      </c>
      <c r="C1433" s="6" t="s">
        <v>17942</v>
      </c>
      <c r="D1433" s="6" t="s">
        <v>19332</v>
      </c>
      <c r="E1433" s="6" t="s">
        <v>19333</v>
      </c>
      <c r="F1433" s="8" t="s">
        <v>2077</v>
      </c>
      <c r="G1433" s="6" t="s">
        <v>88</v>
      </c>
      <c r="H1433" s="6" t="s">
        <v>89</v>
      </c>
      <c r="I1433" s="6" t="s">
        <v>2078</v>
      </c>
      <c r="J1433" s="6" t="s">
        <v>2699</v>
      </c>
    </row>
    <row r="1434" spans="1:10">
      <c r="A1434" s="6" t="s">
        <v>19331</v>
      </c>
      <c r="B1434" s="6" t="s">
        <v>17941</v>
      </c>
      <c r="C1434" s="6" t="s">
        <v>17942</v>
      </c>
      <c r="D1434" s="6" t="s">
        <v>19332</v>
      </c>
      <c r="E1434" s="6" t="s">
        <v>19333</v>
      </c>
      <c r="F1434" s="8" t="s">
        <v>2079</v>
      </c>
      <c r="G1434" s="6" t="s">
        <v>88</v>
      </c>
      <c r="H1434" s="6" t="s">
        <v>89</v>
      </c>
      <c r="I1434" s="6" t="s">
        <v>2078</v>
      </c>
      <c r="J1434" s="6" t="s">
        <v>2699</v>
      </c>
    </row>
    <row r="1435" spans="1:10">
      <c r="A1435" s="6" t="s">
        <v>19334</v>
      </c>
      <c r="B1435" s="6" t="s">
        <v>17941</v>
      </c>
      <c r="C1435" s="6" t="s">
        <v>17942</v>
      </c>
      <c r="D1435" s="6" t="s">
        <v>19335</v>
      </c>
      <c r="E1435" s="6" t="s">
        <v>19336</v>
      </c>
      <c r="F1435" s="8" t="s">
        <v>2080</v>
      </c>
      <c r="G1435" s="6" t="s">
        <v>88</v>
      </c>
      <c r="H1435" s="6" t="s">
        <v>89</v>
      </c>
      <c r="I1435" s="6" t="s">
        <v>2081</v>
      </c>
      <c r="J1435" s="6" t="s">
        <v>2699</v>
      </c>
    </row>
    <row r="1436" spans="1:10">
      <c r="A1436" s="6" t="s">
        <v>19334</v>
      </c>
      <c r="B1436" s="6" t="s">
        <v>17941</v>
      </c>
      <c r="C1436" s="6" t="s">
        <v>17942</v>
      </c>
      <c r="D1436" s="6" t="s">
        <v>19335</v>
      </c>
      <c r="E1436" s="6" t="s">
        <v>19336</v>
      </c>
      <c r="F1436" s="8" t="s">
        <v>2082</v>
      </c>
      <c r="G1436" s="6" t="s">
        <v>88</v>
      </c>
      <c r="H1436" s="6" t="s">
        <v>89</v>
      </c>
      <c r="I1436" s="6" t="s">
        <v>2081</v>
      </c>
      <c r="J1436" s="6" t="s">
        <v>2699</v>
      </c>
    </row>
    <row r="1437" spans="1:10">
      <c r="A1437" s="6" t="s">
        <v>19337</v>
      </c>
      <c r="B1437" s="6" t="s">
        <v>17941</v>
      </c>
      <c r="C1437" s="6" t="s">
        <v>17942</v>
      </c>
      <c r="D1437" s="6" t="s">
        <v>17942</v>
      </c>
      <c r="E1437" s="6" t="s">
        <v>19338</v>
      </c>
      <c r="F1437" s="8" t="s">
        <v>2083</v>
      </c>
      <c r="G1437" s="6" t="s">
        <v>88</v>
      </c>
      <c r="H1437" s="6" t="s">
        <v>89</v>
      </c>
      <c r="I1437" s="6" t="s">
        <v>2084</v>
      </c>
      <c r="J1437" s="6" t="s">
        <v>2706</v>
      </c>
    </row>
    <row r="1438" spans="1:10">
      <c r="A1438" s="6" t="s">
        <v>19337</v>
      </c>
      <c r="B1438" s="6" t="s">
        <v>17941</v>
      </c>
      <c r="C1438" s="6" t="s">
        <v>17942</v>
      </c>
      <c r="D1438" s="6" t="s">
        <v>17942</v>
      </c>
      <c r="E1438" s="6" t="s">
        <v>19338</v>
      </c>
      <c r="F1438" s="8" t="s">
        <v>2085</v>
      </c>
      <c r="G1438" s="6" t="s">
        <v>88</v>
      </c>
      <c r="H1438" s="6" t="s">
        <v>89</v>
      </c>
      <c r="I1438" s="6" t="s">
        <v>2084</v>
      </c>
      <c r="J1438" s="6" t="s">
        <v>2709</v>
      </c>
    </row>
    <row r="1439" spans="1:10">
      <c r="A1439" s="6" t="s">
        <v>19337</v>
      </c>
      <c r="B1439" s="6" t="s">
        <v>17941</v>
      </c>
      <c r="C1439" s="6" t="s">
        <v>17942</v>
      </c>
      <c r="D1439" s="6" t="s">
        <v>17942</v>
      </c>
      <c r="E1439" s="6" t="s">
        <v>19338</v>
      </c>
      <c r="F1439" s="8" t="s">
        <v>2086</v>
      </c>
      <c r="G1439" s="6" t="s">
        <v>88</v>
      </c>
      <c r="H1439" s="6" t="s">
        <v>89</v>
      </c>
      <c r="I1439" s="6" t="s">
        <v>2084</v>
      </c>
      <c r="J1439" s="6" t="s">
        <v>2709</v>
      </c>
    </row>
    <row r="1440" spans="1:10">
      <c r="A1440" s="6" t="s">
        <v>19337</v>
      </c>
      <c r="B1440" s="6" t="s">
        <v>17941</v>
      </c>
      <c r="C1440" s="6" t="s">
        <v>17942</v>
      </c>
      <c r="D1440" s="6" t="s">
        <v>17942</v>
      </c>
      <c r="E1440" s="6" t="s">
        <v>19338</v>
      </c>
      <c r="F1440" s="8" t="s">
        <v>2087</v>
      </c>
      <c r="G1440" s="6" t="s">
        <v>92</v>
      </c>
      <c r="H1440" s="6" t="s">
        <v>117</v>
      </c>
      <c r="I1440" s="6" t="s">
        <v>2084</v>
      </c>
      <c r="J1440" s="6" t="s">
        <v>2712</v>
      </c>
    </row>
    <row r="1441" spans="1:10">
      <c r="A1441" s="6" t="s">
        <v>19339</v>
      </c>
      <c r="B1441" s="6" t="s">
        <v>17941</v>
      </c>
      <c r="C1441" s="6" t="s">
        <v>17942</v>
      </c>
      <c r="D1441" s="6" t="s">
        <v>19340</v>
      </c>
      <c r="E1441" s="6" t="s">
        <v>19341</v>
      </c>
      <c r="F1441" s="8" t="s">
        <v>2088</v>
      </c>
      <c r="G1441" s="6" t="s">
        <v>88</v>
      </c>
      <c r="H1441" s="6" t="s">
        <v>89</v>
      </c>
      <c r="I1441" s="6" t="s">
        <v>2089</v>
      </c>
      <c r="J1441" s="6" t="s">
        <v>2712</v>
      </c>
    </row>
    <row r="1442" spans="1:10">
      <c r="A1442" s="6" t="s">
        <v>19339</v>
      </c>
      <c r="B1442" s="6" t="s">
        <v>17941</v>
      </c>
      <c r="C1442" s="6" t="s">
        <v>17942</v>
      </c>
      <c r="D1442" s="6" t="s">
        <v>19340</v>
      </c>
      <c r="E1442" s="6" t="s">
        <v>19341</v>
      </c>
      <c r="F1442" s="8" t="s">
        <v>2090</v>
      </c>
      <c r="G1442" s="6" t="s">
        <v>88</v>
      </c>
      <c r="H1442" s="6" t="s">
        <v>89</v>
      </c>
      <c r="I1442" s="6" t="s">
        <v>2089</v>
      </c>
      <c r="J1442" s="6" t="s">
        <v>2712</v>
      </c>
    </row>
    <row r="1443" spans="1:10">
      <c r="A1443" s="6" t="s">
        <v>19342</v>
      </c>
      <c r="B1443" s="6" t="s">
        <v>17941</v>
      </c>
      <c r="C1443" s="6" t="s">
        <v>17942</v>
      </c>
      <c r="D1443" s="6" t="s">
        <v>19343</v>
      </c>
      <c r="E1443" s="6" t="s">
        <v>19344</v>
      </c>
      <c r="F1443" s="8" t="s">
        <v>2091</v>
      </c>
      <c r="G1443" s="6" t="s">
        <v>88</v>
      </c>
      <c r="H1443" s="6" t="s">
        <v>89</v>
      </c>
      <c r="I1443" s="6" t="s">
        <v>2092</v>
      </c>
      <c r="J1443" s="6" t="s">
        <v>2712</v>
      </c>
    </row>
    <row r="1444" spans="1:10">
      <c r="A1444" s="6" t="s">
        <v>19342</v>
      </c>
      <c r="B1444" s="6" t="s">
        <v>17941</v>
      </c>
      <c r="C1444" s="6" t="s">
        <v>17942</v>
      </c>
      <c r="D1444" s="6" t="s">
        <v>19343</v>
      </c>
      <c r="E1444" s="6" t="s">
        <v>19344</v>
      </c>
      <c r="F1444" s="8" t="s">
        <v>2094</v>
      </c>
      <c r="G1444" s="6" t="s">
        <v>92</v>
      </c>
      <c r="H1444" s="6" t="s">
        <v>117</v>
      </c>
      <c r="I1444" s="6" t="s">
        <v>2092</v>
      </c>
      <c r="J1444" s="6" t="s">
        <v>2718</v>
      </c>
    </row>
    <row r="1445" spans="1:10">
      <c r="A1445" s="6" t="s">
        <v>19342</v>
      </c>
      <c r="B1445" s="6" t="s">
        <v>17941</v>
      </c>
      <c r="C1445" s="6" t="s">
        <v>17942</v>
      </c>
      <c r="D1445" s="6" t="s">
        <v>19343</v>
      </c>
      <c r="E1445" s="6" t="s">
        <v>19344</v>
      </c>
      <c r="F1445" s="8" t="s">
        <v>2093</v>
      </c>
      <c r="G1445" s="6" t="s">
        <v>88</v>
      </c>
      <c r="H1445" s="6" t="s">
        <v>89</v>
      </c>
      <c r="I1445" s="6" t="s">
        <v>2092</v>
      </c>
      <c r="J1445" s="6" t="s">
        <v>2718</v>
      </c>
    </row>
    <row r="1446" spans="1:10">
      <c r="A1446" s="6" t="s">
        <v>19345</v>
      </c>
      <c r="B1446" s="6" t="s">
        <v>17941</v>
      </c>
      <c r="C1446" s="6" t="s">
        <v>17942</v>
      </c>
      <c r="D1446" s="6" t="s">
        <v>19346</v>
      </c>
      <c r="E1446" s="6" t="s">
        <v>19347</v>
      </c>
      <c r="F1446" s="8" t="s">
        <v>2095</v>
      </c>
      <c r="G1446" s="6" t="s">
        <v>88</v>
      </c>
      <c r="H1446" s="6" t="s">
        <v>89</v>
      </c>
      <c r="I1446" s="6" t="s">
        <v>2096</v>
      </c>
      <c r="J1446" s="6" t="s">
        <v>2722</v>
      </c>
    </row>
    <row r="1447" spans="1:10">
      <c r="A1447" s="6" t="s">
        <v>19345</v>
      </c>
      <c r="B1447" s="6" t="s">
        <v>17941</v>
      </c>
      <c r="C1447" s="6" t="s">
        <v>17942</v>
      </c>
      <c r="D1447" s="6" t="s">
        <v>19346</v>
      </c>
      <c r="E1447" s="6" t="s">
        <v>19347</v>
      </c>
      <c r="F1447" s="8" t="s">
        <v>2097</v>
      </c>
      <c r="G1447" s="6" t="s">
        <v>88</v>
      </c>
      <c r="H1447" s="6" t="s">
        <v>89</v>
      </c>
      <c r="I1447" s="6" t="s">
        <v>2096</v>
      </c>
      <c r="J1447" s="6" t="s">
        <v>2725</v>
      </c>
    </row>
    <row r="1448" spans="1:10">
      <c r="A1448" s="6" t="s">
        <v>19348</v>
      </c>
      <c r="B1448" s="6" t="s">
        <v>17941</v>
      </c>
      <c r="C1448" s="6" t="s">
        <v>17942</v>
      </c>
      <c r="D1448" s="6" t="s">
        <v>19349</v>
      </c>
      <c r="E1448" s="6" t="s">
        <v>19350</v>
      </c>
      <c r="F1448" s="8" t="s">
        <v>2098</v>
      </c>
      <c r="G1448" s="6" t="s">
        <v>88</v>
      </c>
      <c r="H1448" s="6" t="s">
        <v>89</v>
      </c>
      <c r="I1448" s="6" t="s">
        <v>2099</v>
      </c>
      <c r="J1448" s="6" t="s">
        <v>2725</v>
      </c>
    </row>
    <row r="1449" spans="1:10">
      <c r="A1449" s="6" t="s">
        <v>19348</v>
      </c>
      <c r="B1449" s="6" t="s">
        <v>17941</v>
      </c>
      <c r="C1449" s="6" t="s">
        <v>17942</v>
      </c>
      <c r="D1449" s="6" t="s">
        <v>19349</v>
      </c>
      <c r="E1449" s="6" t="s">
        <v>19350</v>
      </c>
      <c r="F1449" s="8" t="s">
        <v>2100</v>
      </c>
      <c r="G1449" s="6" t="s">
        <v>88</v>
      </c>
      <c r="H1449" s="6" t="s">
        <v>89</v>
      </c>
      <c r="I1449" s="6" t="s">
        <v>2099</v>
      </c>
      <c r="J1449" s="6" t="s">
        <v>2728</v>
      </c>
    </row>
    <row r="1450" spans="1:10">
      <c r="A1450" s="6" t="s">
        <v>19351</v>
      </c>
      <c r="B1450" s="6" t="s">
        <v>17941</v>
      </c>
      <c r="C1450" s="6" t="s">
        <v>17942</v>
      </c>
      <c r="D1450" s="6" t="s">
        <v>19352</v>
      </c>
      <c r="E1450" s="6" t="s">
        <v>19353</v>
      </c>
      <c r="F1450" s="8" t="s">
        <v>2101</v>
      </c>
      <c r="G1450" s="6" t="s">
        <v>88</v>
      </c>
      <c r="H1450" s="6" t="s">
        <v>89</v>
      </c>
      <c r="I1450" s="6" t="s">
        <v>2102</v>
      </c>
      <c r="J1450" s="6" t="s">
        <v>2731</v>
      </c>
    </row>
    <row r="1451" spans="1:10">
      <c r="A1451" s="6" t="s">
        <v>19351</v>
      </c>
      <c r="B1451" s="6" t="s">
        <v>17941</v>
      </c>
      <c r="C1451" s="6" t="s">
        <v>17942</v>
      </c>
      <c r="D1451" s="6" t="s">
        <v>19352</v>
      </c>
      <c r="E1451" s="6" t="s">
        <v>19353</v>
      </c>
      <c r="F1451" s="8" t="s">
        <v>2103</v>
      </c>
      <c r="G1451" s="6" t="s">
        <v>88</v>
      </c>
      <c r="H1451" s="6" t="s">
        <v>89</v>
      </c>
      <c r="I1451" s="6" t="s">
        <v>2102</v>
      </c>
      <c r="J1451" s="6" t="s">
        <v>2734</v>
      </c>
    </row>
    <row r="1452" spans="1:10">
      <c r="A1452" s="6" t="s">
        <v>19354</v>
      </c>
      <c r="B1452" s="6" t="s">
        <v>17941</v>
      </c>
      <c r="C1452" s="6" t="s">
        <v>17942</v>
      </c>
      <c r="D1452" s="6" t="s">
        <v>19355</v>
      </c>
      <c r="E1452" s="6" t="s">
        <v>19356</v>
      </c>
      <c r="F1452" s="8" t="s">
        <v>2104</v>
      </c>
      <c r="G1452" s="6" t="s">
        <v>88</v>
      </c>
      <c r="H1452" s="6" t="s">
        <v>89</v>
      </c>
      <c r="I1452" s="6" t="s">
        <v>2105</v>
      </c>
      <c r="J1452" s="6" t="s">
        <v>2734</v>
      </c>
    </row>
    <row r="1453" spans="1:10">
      <c r="A1453" s="6" t="s">
        <v>19354</v>
      </c>
      <c r="B1453" s="6" t="s">
        <v>17941</v>
      </c>
      <c r="C1453" s="6" t="s">
        <v>17942</v>
      </c>
      <c r="D1453" s="6" t="s">
        <v>19355</v>
      </c>
      <c r="E1453" s="6" t="s">
        <v>19356</v>
      </c>
      <c r="F1453" s="8" t="s">
        <v>2106</v>
      </c>
      <c r="G1453" s="6" t="s">
        <v>88</v>
      </c>
      <c r="H1453" s="6" t="s">
        <v>89</v>
      </c>
      <c r="I1453" s="6" t="s">
        <v>2105</v>
      </c>
      <c r="J1453" s="6" t="s">
        <v>2738</v>
      </c>
    </row>
    <row r="1454" spans="1:10">
      <c r="A1454" s="6" t="s">
        <v>19357</v>
      </c>
      <c r="B1454" s="6" t="s">
        <v>17941</v>
      </c>
      <c r="C1454" s="6" t="s">
        <v>17942</v>
      </c>
      <c r="D1454" s="6" t="s">
        <v>19358</v>
      </c>
      <c r="E1454" s="6" t="s">
        <v>19359</v>
      </c>
      <c r="F1454" s="8" t="s">
        <v>2107</v>
      </c>
      <c r="G1454" s="6" t="s">
        <v>88</v>
      </c>
      <c r="H1454" s="6" t="s">
        <v>89</v>
      </c>
      <c r="I1454" s="6" t="s">
        <v>2108</v>
      </c>
      <c r="J1454" s="6" t="s">
        <v>2738</v>
      </c>
    </row>
    <row r="1455" spans="1:10">
      <c r="A1455" s="6" t="s">
        <v>19357</v>
      </c>
      <c r="B1455" s="6" t="s">
        <v>17941</v>
      </c>
      <c r="C1455" s="6" t="s">
        <v>17942</v>
      </c>
      <c r="D1455" s="6" t="s">
        <v>19358</v>
      </c>
      <c r="E1455" s="6" t="s">
        <v>19359</v>
      </c>
      <c r="F1455" s="8" t="s">
        <v>2109</v>
      </c>
      <c r="G1455" s="6" t="s">
        <v>88</v>
      </c>
      <c r="H1455" s="6" t="s">
        <v>89</v>
      </c>
      <c r="I1455" s="6" t="s">
        <v>2108</v>
      </c>
      <c r="J1455" s="6" t="s">
        <v>2741</v>
      </c>
    </row>
    <row r="1456" spans="1:10">
      <c r="A1456" s="6" t="s">
        <v>19360</v>
      </c>
      <c r="B1456" s="6" t="s">
        <v>17941</v>
      </c>
      <c r="C1456" s="6" t="s">
        <v>17942</v>
      </c>
      <c r="D1456" s="6" t="s">
        <v>19361</v>
      </c>
      <c r="E1456" s="6" t="s">
        <v>19362</v>
      </c>
      <c r="F1456" s="8" t="s">
        <v>2110</v>
      </c>
      <c r="G1456" s="6" t="s">
        <v>88</v>
      </c>
      <c r="H1456" s="6" t="s">
        <v>89</v>
      </c>
      <c r="I1456" s="6" t="s">
        <v>2111</v>
      </c>
      <c r="J1456" s="6" t="s">
        <v>2741</v>
      </c>
    </row>
    <row r="1457" spans="1:10">
      <c r="A1457" s="6" t="s">
        <v>19360</v>
      </c>
      <c r="B1457" s="6" t="s">
        <v>17941</v>
      </c>
      <c r="C1457" s="6" t="s">
        <v>17942</v>
      </c>
      <c r="D1457" s="6" t="s">
        <v>19361</v>
      </c>
      <c r="E1457" s="6" t="s">
        <v>19362</v>
      </c>
      <c r="F1457" s="8" t="s">
        <v>2112</v>
      </c>
      <c r="G1457" s="6" t="s">
        <v>88</v>
      </c>
      <c r="H1457" s="6" t="s">
        <v>89</v>
      </c>
      <c r="I1457" s="6" t="s">
        <v>2111</v>
      </c>
      <c r="J1457" s="6" t="s">
        <v>2741</v>
      </c>
    </row>
    <row r="1458" spans="1:10">
      <c r="A1458" s="6" t="s">
        <v>19363</v>
      </c>
      <c r="B1458" s="6" t="s">
        <v>17941</v>
      </c>
      <c r="C1458" s="6" t="s">
        <v>17942</v>
      </c>
      <c r="D1458" s="6" t="s">
        <v>19364</v>
      </c>
      <c r="E1458" s="6" t="s">
        <v>19365</v>
      </c>
      <c r="F1458" s="8" t="s">
        <v>2116</v>
      </c>
      <c r="G1458" s="6" t="s">
        <v>92</v>
      </c>
      <c r="H1458" s="6" t="s">
        <v>103</v>
      </c>
      <c r="I1458" s="6" t="s">
        <v>2114</v>
      </c>
      <c r="J1458" s="6" t="s">
        <v>2741</v>
      </c>
    </row>
    <row r="1459" spans="1:10">
      <c r="A1459" s="6" t="s">
        <v>19363</v>
      </c>
      <c r="B1459" s="6" t="s">
        <v>17941</v>
      </c>
      <c r="C1459" s="6" t="s">
        <v>17942</v>
      </c>
      <c r="D1459" s="6" t="s">
        <v>19364</v>
      </c>
      <c r="E1459" s="6" t="s">
        <v>19365</v>
      </c>
      <c r="F1459" s="8" t="s">
        <v>2113</v>
      </c>
      <c r="G1459" s="6" t="s">
        <v>88</v>
      </c>
      <c r="H1459" s="6" t="s">
        <v>89</v>
      </c>
      <c r="I1459" s="6" t="s">
        <v>2114</v>
      </c>
      <c r="J1459" s="6" t="s">
        <v>2741</v>
      </c>
    </row>
    <row r="1460" spans="1:10">
      <c r="A1460" s="6" t="s">
        <v>19363</v>
      </c>
      <c r="B1460" s="6" t="s">
        <v>17941</v>
      </c>
      <c r="C1460" s="6" t="s">
        <v>17942</v>
      </c>
      <c r="D1460" s="6" t="s">
        <v>19364</v>
      </c>
      <c r="E1460" s="6" t="s">
        <v>19365</v>
      </c>
      <c r="F1460" s="8" t="s">
        <v>2115</v>
      </c>
      <c r="G1460" s="6" t="s">
        <v>88</v>
      </c>
      <c r="H1460" s="6" t="s">
        <v>89</v>
      </c>
      <c r="I1460" s="6" t="s">
        <v>2114</v>
      </c>
      <c r="J1460" s="6" t="s">
        <v>2741</v>
      </c>
    </row>
    <row r="1461" spans="1:10">
      <c r="A1461" s="6" t="s">
        <v>19366</v>
      </c>
      <c r="B1461" s="6" t="s">
        <v>17941</v>
      </c>
      <c r="C1461" s="6" t="s">
        <v>17942</v>
      </c>
      <c r="D1461" s="6" t="s">
        <v>19367</v>
      </c>
      <c r="E1461" s="6" t="s">
        <v>19368</v>
      </c>
      <c r="F1461" s="8" t="s">
        <v>2117</v>
      </c>
      <c r="G1461" s="6" t="s">
        <v>88</v>
      </c>
      <c r="H1461" s="6" t="s">
        <v>89</v>
      </c>
      <c r="I1461" s="6" t="s">
        <v>2118</v>
      </c>
      <c r="J1461" s="6" t="s">
        <v>2741</v>
      </c>
    </row>
    <row r="1462" spans="1:10">
      <c r="A1462" s="6" t="s">
        <v>19366</v>
      </c>
      <c r="B1462" s="6" t="s">
        <v>17941</v>
      </c>
      <c r="C1462" s="6" t="s">
        <v>17942</v>
      </c>
      <c r="D1462" s="6" t="s">
        <v>19367</v>
      </c>
      <c r="E1462" s="6" t="s">
        <v>19368</v>
      </c>
      <c r="F1462" s="8" t="s">
        <v>2120</v>
      </c>
      <c r="G1462" s="6" t="s">
        <v>92</v>
      </c>
      <c r="H1462" s="6" t="s">
        <v>103</v>
      </c>
      <c r="I1462" s="6" t="s">
        <v>2118</v>
      </c>
      <c r="J1462" s="6" t="s">
        <v>2741</v>
      </c>
    </row>
    <row r="1463" spans="1:10">
      <c r="A1463" s="6" t="s">
        <v>19366</v>
      </c>
      <c r="B1463" s="6" t="s">
        <v>17941</v>
      </c>
      <c r="C1463" s="6" t="s">
        <v>17942</v>
      </c>
      <c r="D1463" s="6" t="s">
        <v>19367</v>
      </c>
      <c r="E1463" s="6" t="s">
        <v>19368</v>
      </c>
      <c r="F1463" s="8" t="s">
        <v>2119</v>
      </c>
      <c r="G1463" s="6" t="s">
        <v>88</v>
      </c>
      <c r="H1463" s="6" t="s">
        <v>89</v>
      </c>
      <c r="I1463" s="6" t="s">
        <v>2118</v>
      </c>
      <c r="J1463" s="6" t="s">
        <v>2741</v>
      </c>
    </row>
    <row r="1464" spans="1:10">
      <c r="A1464" s="6" t="s">
        <v>19369</v>
      </c>
      <c r="B1464" s="6" t="s">
        <v>17941</v>
      </c>
      <c r="C1464" s="6" t="s">
        <v>17942</v>
      </c>
      <c r="D1464" s="6" t="s">
        <v>19370</v>
      </c>
      <c r="E1464" s="6" t="s">
        <v>19371</v>
      </c>
      <c r="F1464" s="8" t="s">
        <v>2121</v>
      </c>
      <c r="G1464" s="6" t="s">
        <v>88</v>
      </c>
      <c r="H1464" s="6" t="s">
        <v>89</v>
      </c>
      <c r="I1464" s="6" t="s">
        <v>2122</v>
      </c>
      <c r="J1464" s="6" t="s">
        <v>2741</v>
      </c>
    </row>
    <row r="1465" spans="1:10">
      <c r="A1465" s="6" t="s">
        <v>19369</v>
      </c>
      <c r="B1465" s="6" t="s">
        <v>17941</v>
      </c>
      <c r="C1465" s="6" t="s">
        <v>17942</v>
      </c>
      <c r="D1465" s="6" t="s">
        <v>19370</v>
      </c>
      <c r="E1465" s="6" t="s">
        <v>19371</v>
      </c>
      <c r="F1465" s="8" t="s">
        <v>2123</v>
      </c>
      <c r="G1465" s="6" t="s">
        <v>88</v>
      </c>
      <c r="H1465" s="6" t="s">
        <v>89</v>
      </c>
      <c r="I1465" s="6" t="s">
        <v>2122</v>
      </c>
      <c r="J1465" s="6" t="s">
        <v>2741</v>
      </c>
    </row>
    <row r="1466" spans="1:10">
      <c r="A1466" s="6" t="s">
        <v>19372</v>
      </c>
      <c r="B1466" s="6" t="s">
        <v>17941</v>
      </c>
      <c r="C1466" s="6" t="s">
        <v>17942</v>
      </c>
      <c r="D1466" s="6" t="s">
        <v>19373</v>
      </c>
      <c r="E1466" s="6" t="s">
        <v>19374</v>
      </c>
      <c r="F1466" s="8" t="s">
        <v>2124</v>
      </c>
      <c r="G1466" s="6" t="s">
        <v>88</v>
      </c>
      <c r="H1466" s="6" t="s">
        <v>89</v>
      </c>
      <c r="I1466" s="6" t="s">
        <v>2125</v>
      </c>
      <c r="J1466" s="6" t="s">
        <v>2754</v>
      </c>
    </row>
    <row r="1467" spans="1:10">
      <c r="A1467" s="6" t="s">
        <v>19372</v>
      </c>
      <c r="B1467" s="6" t="s">
        <v>17941</v>
      </c>
      <c r="C1467" s="6" t="s">
        <v>17942</v>
      </c>
      <c r="D1467" s="6" t="s">
        <v>19373</v>
      </c>
      <c r="E1467" s="6" t="s">
        <v>19374</v>
      </c>
      <c r="F1467" s="8" t="s">
        <v>2128</v>
      </c>
      <c r="G1467" s="6" t="s">
        <v>92</v>
      </c>
      <c r="H1467" s="6" t="s">
        <v>1192</v>
      </c>
      <c r="I1467" s="6" t="s">
        <v>2125</v>
      </c>
      <c r="J1467" s="6" t="s">
        <v>2760</v>
      </c>
    </row>
    <row r="1468" spans="1:10">
      <c r="A1468" s="6" t="s">
        <v>19372</v>
      </c>
      <c r="B1468" s="6" t="s">
        <v>17941</v>
      </c>
      <c r="C1468" s="6" t="s">
        <v>17942</v>
      </c>
      <c r="D1468" s="6" t="s">
        <v>19373</v>
      </c>
      <c r="E1468" s="6" t="s">
        <v>19374</v>
      </c>
      <c r="F1468" s="8" t="s">
        <v>2126</v>
      </c>
      <c r="G1468" s="6" t="s">
        <v>88</v>
      </c>
      <c r="H1468" s="6" t="s">
        <v>89</v>
      </c>
      <c r="I1468" s="6" t="s">
        <v>2125</v>
      </c>
      <c r="J1468" s="6" t="s">
        <v>2754</v>
      </c>
    </row>
    <row r="1469" spans="1:10">
      <c r="A1469" s="6" t="s">
        <v>19372</v>
      </c>
      <c r="B1469" s="6" t="s">
        <v>17941</v>
      </c>
      <c r="C1469" s="6" t="s">
        <v>17942</v>
      </c>
      <c r="D1469" s="6" t="s">
        <v>19373</v>
      </c>
      <c r="E1469" s="6" t="s">
        <v>19374</v>
      </c>
      <c r="F1469" s="8" t="s">
        <v>2127</v>
      </c>
      <c r="G1469" s="6" t="s">
        <v>88</v>
      </c>
      <c r="H1469" s="6" t="s">
        <v>89</v>
      </c>
      <c r="I1469" s="6" t="s">
        <v>2125</v>
      </c>
      <c r="J1469" s="6" t="s">
        <v>2757</v>
      </c>
    </row>
    <row r="1470" spans="1:10">
      <c r="A1470" s="6" t="s">
        <v>19375</v>
      </c>
      <c r="B1470" s="6" t="s">
        <v>17941</v>
      </c>
      <c r="C1470" s="6" t="s">
        <v>17942</v>
      </c>
      <c r="D1470" s="6" t="s">
        <v>17942</v>
      </c>
      <c r="E1470" s="6" t="s">
        <v>19376</v>
      </c>
      <c r="F1470" s="8" t="s">
        <v>2129</v>
      </c>
      <c r="G1470" s="6" t="s">
        <v>88</v>
      </c>
      <c r="H1470" s="6" t="s">
        <v>89</v>
      </c>
      <c r="I1470" s="6" t="s">
        <v>2130</v>
      </c>
      <c r="J1470" s="6" t="s">
        <v>2763</v>
      </c>
    </row>
    <row r="1471" spans="1:10">
      <c r="A1471" s="6" t="s">
        <v>19375</v>
      </c>
      <c r="B1471" s="6" t="s">
        <v>17941</v>
      </c>
      <c r="C1471" s="6" t="s">
        <v>17942</v>
      </c>
      <c r="D1471" s="6" t="s">
        <v>17942</v>
      </c>
      <c r="E1471" s="6" t="s">
        <v>19376</v>
      </c>
      <c r="F1471" s="8" t="s">
        <v>2131</v>
      </c>
      <c r="G1471" s="6" t="s">
        <v>88</v>
      </c>
      <c r="H1471" s="6" t="s">
        <v>127</v>
      </c>
      <c r="I1471" s="6" t="s">
        <v>2130</v>
      </c>
      <c r="J1471" s="6" t="s">
        <v>2763</v>
      </c>
    </row>
    <row r="1472" spans="1:10">
      <c r="A1472" s="6" t="s">
        <v>19377</v>
      </c>
      <c r="B1472" s="6" t="s">
        <v>17941</v>
      </c>
      <c r="C1472" s="6" t="s">
        <v>17942</v>
      </c>
      <c r="D1472" s="6" t="s">
        <v>19378</v>
      </c>
      <c r="E1472" s="6" t="s">
        <v>19379</v>
      </c>
      <c r="F1472" s="8" t="s">
        <v>2132</v>
      </c>
      <c r="G1472" s="6" t="s">
        <v>88</v>
      </c>
      <c r="H1472" s="6" t="s">
        <v>89</v>
      </c>
      <c r="I1472" s="6" t="s">
        <v>2133</v>
      </c>
      <c r="J1472" s="6" t="s">
        <v>2766</v>
      </c>
    </row>
    <row r="1473" spans="1:10">
      <c r="A1473" s="6" t="s">
        <v>19377</v>
      </c>
      <c r="B1473" s="6" t="s">
        <v>17941</v>
      </c>
      <c r="C1473" s="6" t="s">
        <v>17942</v>
      </c>
      <c r="D1473" s="6" t="s">
        <v>19378</v>
      </c>
      <c r="E1473" s="6" t="s">
        <v>19379</v>
      </c>
      <c r="F1473" s="8" t="s">
        <v>2134</v>
      </c>
      <c r="G1473" s="6" t="s">
        <v>88</v>
      </c>
      <c r="H1473" s="6" t="s">
        <v>89</v>
      </c>
      <c r="I1473" s="6" t="s">
        <v>2133</v>
      </c>
      <c r="J1473" s="6" t="s">
        <v>2766</v>
      </c>
    </row>
    <row r="1474" spans="1:10">
      <c r="A1474" s="6" t="s">
        <v>19380</v>
      </c>
      <c r="B1474" s="6" t="s">
        <v>17941</v>
      </c>
      <c r="C1474" s="6" t="s">
        <v>17942</v>
      </c>
      <c r="D1474" s="6" t="s">
        <v>17942</v>
      </c>
      <c r="E1474" s="6" t="s">
        <v>19381</v>
      </c>
      <c r="F1474" s="8" t="s">
        <v>2137</v>
      </c>
      <c r="G1474" s="6" t="s">
        <v>92</v>
      </c>
      <c r="H1474" s="6" t="s">
        <v>2138</v>
      </c>
      <c r="I1474" s="6" t="s">
        <v>2136</v>
      </c>
      <c r="J1474" s="6" t="s">
        <v>2770</v>
      </c>
    </row>
    <row r="1475" spans="1:10">
      <c r="A1475" s="6" t="s">
        <v>19380</v>
      </c>
      <c r="B1475" s="6" t="s">
        <v>17941</v>
      </c>
      <c r="C1475" s="6" t="s">
        <v>17942</v>
      </c>
      <c r="D1475" s="6" t="s">
        <v>17942</v>
      </c>
      <c r="E1475" s="6" t="s">
        <v>19381</v>
      </c>
      <c r="F1475" s="8" t="s">
        <v>2135</v>
      </c>
      <c r="G1475" s="6" t="s">
        <v>88</v>
      </c>
      <c r="H1475" s="6" t="s">
        <v>89</v>
      </c>
      <c r="I1475" s="6" t="s">
        <v>2136</v>
      </c>
      <c r="J1475" s="6" t="s">
        <v>2770</v>
      </c>
    </row>
    <row r="1476" spans="1:10">
      <c r="A1476" s="6" t="s">
        <v>19382</v>
      </c>
      <c r="B1476" s="6" t="s">
        <v>17941</v>
      </c>
      <c r="C1476" s="6" t="s">
        <v>17942</v>
      </c>
      <c r="D1476" s="6" t="s">
        <v>17942</v>
      </c>
      <c r="E1476" s="6" t="s">
        <v>19383</v>
      </c>
      <c r="F1476" s="7">
        <v>62017</v>
      </c>
      <c r="G1476" s="6" t="s">
        <v>92</v>
      </c>
      <c r="H1476" s="6" t="s">
        <v>1224</v>
      </c>
      <c r="I1476" s="6" t="s">
        <v>2140</v>
      </c>
      <c r="J1476" s="6" t="s">
        <v>2774</v>
      </c>
    </row>
    <row r="1477" spans="1:10">
      <c r="A1477" s="6" t="s">
        <v>19382</v>
      </c>
      <c r="B1477" s="6" t="s">
        <v>17941</v>
      </c>
      <c r="C1477" s="6" t="s">
        <v>17942</v>
      </c>
      <c r="D1477" s="6" t="s">
        <v>17942</v>
      </c>
      <c r="E1477" s="6" t="s">
        <v>19383</v>
      </c>
      <c r="F1477" s="8" t="s">
        <v>2141</v>
      </c>
      <c r="G1477" s="6" t="s">
        <v>92</v>
      </c>
      <c r="H1477" s="6" t="s">
        <v>219</v>
      </c>
      <c r="I1477" s="6" t="s">
        <v>2140</v>
      </c>
      <c r="J1477" s="6" t="s">
        <v>2774</v>
      </c>
    </row>
    <row r="1478" spans="1:10">
      <c r="A1478" s="6" t="s">
        <v>19382</v>
      </c>
      <c r="B1478" s="6" t="s">
        <v>17941</v>
      </c>
      <c r="C1478" s="6" t="s">
        <v>17942</v>
      </c>
      <c r="D1478" s="6" t="s">
        <v>17942</v>
      </c>
      <c r="E1478" s="6" t="s">
        <v>19383</v>
      </c>
      <c r="F1478" s="8" t="s">
        <v>2139</v>
      </c>
      <c r="G1478" s="6" t="s">
        <v>88</v>
      </c>
      <c r="H1478" s="6" t="s">
        <v>89</v>
      </c>
      <c r="I1478" s="6" t="s">
        <v>2140</v>
      </c>
      <c r="J1478" s="6" t="s">
        <v>2774</v>
      </c>
    </row>
    <row r="1479" spans="1:10">
      <c r="A1479" s="6" t="s">
        <v>19384</v>
      </c>
      <c r="B1479" s="6" t="s">
        <v>17941</v>
      </c>
      <c r="C1479" s="6" t="s">
        <v>17942</v>
      </c>
      <c r="D1479" s="6" t="s">
        <v>17942</v>
      </c>
      <c r="E1479" s="6" t="s">
        <v>19385</v>
      </c>
      <c r="F1479" s="8" t="s">
        <v>2146</v>
      </c>
      <c r="G1479" s="6" t="s">
        <v>92</v>
      </c>
      <c r="H1479" s="6" t="s">
        <v>857</v>
      </c>
      <c r="I1479" s="6" t="s">
        <v>2143</v>
      </c>
      <c r="J1479" s="6" t="s">
        <v>2779</v>
      </c>
    </row>
    <row r="1480" spans="1:10">
      <c r="A1480" s="6" t="s">
        <v>19384</v>
      </c>
      <c r="B1480" s="6" t="s">
        <v>17941</v>
      </c>
      <c r="C1480" s="6" t="s">
        <v>17942</v>
      </c>
      <c r="D1480" s="6" t="s">
        <v>17942</v>
      </c>
      <c r="E1480" s="6" t="s">
        <v>19385</v>
      </c>
      <c r="F1480" s="8" t="s">
        <v>2145</v>
      </c>
      <c r="G1480" s="6" t="s">
        <v>92</v>
      </c>
      <c r="H1480" s="6" t="s">
        <v>183</v>
      </c>
      <c r="I1480" s="6" t="s">
        <v>2143</v>
      </c>
      <c r="J1480" s="6" t="s">
        <v>2779</v>
      </c>
    </row>
    <row r="1481" spans="1:10">
      <c r="A1481" s="6" t="s">
        <v>19384</v>
      </c>
      <c r="B1481" s="6" t="s">
        <v>17941</v>
      </c>
      <c r="C1481" s="6" t="s">
        <v>17942</v>
      </c>
      <c r="D1481" s="6" t="s">
        <v>17942</v>
      </c>
      <c r="E1481" s="6" t="s">
        <v>19385</v>
      </c>
      <c r="F1481" s="8" t="s">
        <v>2142</v>
      </c>
      <c r="G1481" s="6" t="s">
        <v>88</v>
      </c>
      <c r="H1481" s="6" t="s">
        <v>89</v>
      </c>
      <c r="I1481" s="6" t="s">
        <v>2143</v>
      </c>
      <c r="J1481" s="6" t="s">
        <v>2774</v>
      </c>
    </row>
    <row r="1482" spans="1:10">
      <c r="A1482" s="6" t="s">
        <v>19384</v>
      </c>
      <c r="B1482" s="6" t="s">
        <v>17941</v>
      </c>
      <c r="C1482" s="6" t="s">
        <v>17942</v>
      </c>
      <c r="D1482" s="6" t="s">
        <v>17942</v>
      </c>
      <c r="E1482" s="6" t="s">
        <v>19385</v>
      </c>
      <c r="F1482" s="8" t="s">
        <v>2144</v>
      </c>
      <c r="G1482" s="6" t="s">
        <v>88</v>
      </c>
      <c r="H1482" s="6" t="s">
        <v>89</v>
      </c>
      <c r="I1482" s="6" t="s">
        <v>2143</v>
      </c>
      <c r="J1482" s="6" t="s">
        <v>2779</v>
      </c>
    </row>
    <row r="1483" spans="1:10">
      <c r="A1483" s="6" t="s">
        <v>19386</v>
      </c>
      <c r="B1483" s="6" t="s">
        <v>17941</v>
      </c>
      <c r="C1483" s="6" t="s">
        <v>17942</v>
      </c>
      <c r="D1483" s="6" t="s">
        <v>19387</v>
      </c>
      <c r="E1483" s="6" t="s">
        <v>19388</v>
      </c>
      <c r="F1483" s="7">
        <v>62043</v>
      </c>
      <c r="G1483" s="6" t="s">
        <v>92</v>
      </c>
      <c r="H1483" s="6" t="s">
        <v>1224</v>
      </c>
      <c r="I1483" s="6" t="s">
        <v>2148</v>
      </c>
      <c r="J1483" s="6" t="s">
        <v>2787</v>
      </c>
    </row>
    <row r="1484" spans="1:10">
      <c r="A1484" s="6" t="s">
        <v>19386</v>
      </c>
      <c r="B1484" s="6" t="s">
        <v>17941</v>
      </c>
      <c r="C1484" s="6" t="s">
        <v>17942</v>
      </c>
      <c r="D1484" s="6" t="s">
        <v>19387</v>
      </c>
      <c r="E1484" s="6" t="s">
        <v>19388</v>
      </c>
      <c r="F1484" s="8" t="s">
        <v>2147</v>
      </c>
      <c r="G1484" s="6" t="s">
        <v>88</v>
      </c>
      <c r="H1484" s="6" t="s">
        <v>89</v>
      </c>
      <c r="I1484" s="6" t="s">
        <v>2148</v>
      </c>
      <c r="J1484" s="6" t="s">
        <v>2779</v>
      </c>
    </row>
    <row r="1485" spans="1:10">
      <c r="A1485" s="6" t="s">
        <v>19386</v>
      </c>
      <c r="B1485" s="6" t="s">
        <v>17941</v>
      </c>
      <c r="C1485" s="6" t="s">
        <v>17942</v>
      </c>
      <c r="D1485" s="6" t="s">
        <v>19387</v>
      </c>
      <c r="E1485" s="6" t="s">
        <v>19388</v>
      </c>
      <c r="F1485" s="8" t="s">
        <v>2149</v>
      </c>
      <c r="G1485" s="6" t="s">
        <v>88</v>
      </c>
      <c r="H1485" s="6" t="s">
        <v>89</v>
      </c>
      <c r="I1485" s="6" t="s">
        <v>2148</v>
      </c>
      <c r="J1485" s="6" t="s">
        <v>2784</v>
      </c>
    </row>
    <row r="1486" spans="1:10">
      <c r="A1486" s="6" t="s">
        <v>19386</v>
      </c>
      <c r="B1486" s="6" t="s">
        <v>17941</v>
      </c>
      <c r="C1486" s="6" t="s">
        <v>17942</v>
      </c>
      <c r="D1486" s="6" t="s">
        <v>19387</v>
      </c>
      <c r="E1486" s="6" t="s">
        <v>19388</v>
      </c>
      <c r="F1486" s="8" t="s">
        <v>2150</v>
      </c>
      <c r="G1486" s="6" t="s">
        <v>92</v>
      </c>
      <c r="H1486" s="6" t="s">
        <v>183</v>
      </c>
      <c r="I1486" s="6" t="s">
        <v>2148</v>
      </c>
      <c r="J1486" s="6" t="s">
        <v>2784</v>
      </c>
    </row>
    <row r="1487" spans="1:10">
      <c r="A1487" s="6" t="s">
        <v>19389</v>
      </c>
      <c r="B1487" s="6" t="s">
        <v>17941</v>
      </c>
      <c r="C1487" s="6" t="s">
        <v>17942</v>
      </c>
      <c r="D1487" s="6" t="s">
        <v>19390</v>
      </c>
      <c r="E1487" s="6" t="s">
        <v>19391</v>
      </c>
      <c r="F1487" s="8" t="s">
        <v>2154</v>
      </c>
      <c r="G1487" s="6" t="s">
        <v>92</v>
      </c>
      <c r="H1487" s="6" t="s">
        <v>183</v>
      </c>
      <c r="I1487" s="6" t="s">
        <v>2152</v>
      </c>
      <c r="J1487" s="6" t="s">
        <v>2793</v>
      </c>
    </row>
    <row r="1488" spans="1:10">
      <c r="A1488" s="6" t="s">
        <v>19389</v>
      </c>
      <c r="B1488" s="6" t="s">
        <v>17941</v>
      </c>
      <c r="C1488" s="6" t="s">
        <v>17942</v>
      </c>
      <c r="D1488" s="6" t="s">
        <v>19390</v>
      </c>
      <c r="E1488" s="6" t="s">
        <v>19391</v>
      </c>
      <c r="F1488" s="7">
        <v>62050</v>
      </c>
      <c r="G1488" s="6" t="s">
        <v>92</v>
      </c>
      <c r="H1488" s="6" t="s">
        <v>1224</v>
      </c>
      <c r="I1488" s="6" t="s">
        <v>2152</v>
      </c>
      <c r="J1488" s="6" t="s">
        <v>2793</v>
      </c>
    </row>
    <row r="1489" spans="1:10">
      <c r="A1489" s="6" t="s">
        <v>19389</v>
      </c>
      <c r="B1489" s="6" t="s">
        <v>17941</v>
      </c>
      <c r="C1489" s="6" t="s">
        <v>17942</v>
      </c>
      <c r="D1489" s="6" t="s">
        <v>19390</v>
      </c>
      <c r="E1489" s="6" t="s">
        <v>19391</v>
      </c>
      <c r="F1489" s="8" t="s">
        <v>2151</v>
      </c>
      <c r="G1489" s="6" t="s">
        <v>88</v>
      </c>
      <c r="H1489" s="6" t="s">
        <v>89</v>
      </c>
      <c r="I1489" s="6" t="s">
        <v>2152</v>
      </c>
      <c r="J1489" s="6" t="s">
        <v>2787</v>
      </c>
    </row>
    <row r="1490" spans="1:10">
      <c r="A1490" s="6" t="s">
        <v>19389</v>
      </c>
      <c r="B1490" s="6" t="s">
        <v>17941</v>
      </c>
      <c r="C1490" s="6" t="s">
        <v>17942</v>
      </c>
      <c r="D1490" s="6" t="s">
        <v>19390</v>
      </c>
      <c r="E1490" s="6" t="s">
        <v>19391</v>
      </c>
      <c r="F1490" s="8" t="s">
        <v>2153</v>
      </c>
      <c r="G1490" s="6" t="s">
        <v>88</v>
      </c>
      <c r="H1490" s="6" t="s">
        <v>89</v>
      </c>
      <c r="I1490" s="6" t="s">
        <v>2152</v>
      </c>
      <c r="J1490" s="6" t="s">
        <v>2790</v>
      </c>
    </row>
    <row r="1491" spans="1:10">
      <c r="A1491" s="6" t="s">
        <v>19392</v>
      </c>
      <c r="B1491" s="6" t="s">
        <v>17941</v>
      </c>
      <c r="C1491" s="6" t="s">
        <v>17942</v>
      </c>
      <c r="D1491" s="6" t="s">
        <v>17942</v>
      </c>
      <c r="E1491" s="6" t="s">
        <v>19393</v>
      </c>
      <c r="F1491" s="8" t="s">
        <v>2157</v>
      </c>
      <c r="G1491" s="6" t="s">
        <v>92</v>
      </c>
      <c r="H1491" s="6" t="s">
        <v>600</v>
      </c>
      <c r="I1491" s="6" t="s">
        <v>2156</v>
      </c>
      <c r="J1491" s="6" t="s">
        <v>2797</v>
      </c>
    </row>
    <row r="1492" spans="1:10">
      <c r="A1492" s="6" t="s">
        <v>19392</v>
      </c>
      <c r="B1492" s="6" t="s">
        <v>17941</v>
      </c>
      <c r="C1492" s="6" t="s">
        <v>17942</v>
      </c>
      <c r="D1492" s="6" t="s">
        <v>17942</v>
      </c>
      <c r="E1492" s="6" t="s">
        <v>19393</v>
      </c>
      <c r="F1492" s="8" t="s">
        <v>2155</v>
      </c>
      <c r="G1492" s="6" t="s">
        <v>88</v>
      </c>
      <c r="H1492" s="6" t="s">
        <v>89</v>
      </c>
      <c r="I1492" s="6" t="s">
        <v>2156</v>
      </c>
      <c r="J1492" s="6" t="s">
        <v>2797</v>
      </c>
    </row>
    <row r="1493" spans="1:10">
      <c r="A1493" s="6" t="s">
        <v>19394</v>
      </c>
      <c r="B1493" s="6" t="s">
        <v>17941</v>
      </c>
      <c r="C1493" s="6" t="s">
        <v>17942</v>
      </c>
      <c r="D1493" s="6" t="s">
        <v>17942</v>
      </c>
      <c r="E1493" s="6" t="s">
        <v>19395</v>
      </c>
      <c r="F1493" s="8" t="s">
        <v>2160</v>
      </c>
      <c r="G1493" s="6" t="s">
        <v>92</v>
      </c>
      <c r="H1493" s="6" t="s">
        <v>600</v>
      </c>
      <c r="I1493" s="6" t="s">
        <v>2159</v>
      </c>
      <c r="J1493" s="6" t="s">
        <v>2800</v>
      </c>
    </row>
    <row r="1494" spans="1:10">
      <c r="A1494" s="6" t="s">
        <v>19394</v>
      </c>
      <c r="B1494" s="6" t="s">
        <v>17941</v>
      </c>
      <c r="C1494" s="6" t="s">
        <v>17942</v>
      </c>
      <c r="D1494" s="6" t="s">
        <v>17942</v>
      </c>
      <c r="E1494" s="6" t="s">
        <v>19395</v>
      </c>
      <c r="F1494" s="8" t="s">
        <v>2158</v>
      </c>
      <c r="G1494" s="6" t="s">
        <v>88</v>
      </c>
      <c r="H1494" s="6" t="s">
        <v>89</v>
      </c>
      <c r="I1494" s="6" t="s">
        <v>2159</v>
      </c>
      <c r="J1494" s="6" t="s">
        <v>2800</v>
      </c>
    </row>
    <row r="1495" spans="1:10">
      <c r="A1495" s="6" t="s">
        <v>19396</v>
      </c>
      <c r="B1495" s="6" t="s">
        <v>17941</v>
      </c>
      <c r="C1495" s="6" t="s">
        <v>17942</v>
      </c>
      <c r="D1495" s="6" t="s">
        <v>19397</v>
      </c>
      <c r="E1495" s="6" t="s">
        <v>19398</v>
      </c>
      <c r="F1495" s="7">
        <v>1130990</v>
      </c>
      <c r="G1495" s="6" t="s">
        <v>92</v>
      </c>
      <c r="H1495" s="6" t="s">
        <v>2164</v>
      </c>
      <c r="I1495" s="6" t="s">
        <v>2162</v>
      </c>
      <c r="J1495" s="6" t="s">
        <v>2804</v>
      </c>
    </row>
    <row r="1496" spans="1:10">
      <c r="A1496" s="6" t="s">
        <v>19396</v>
      </c>
      <c r="B1496" s="6" t="s">
        <v>17941</v>
      </c>
      <c r="C1496" s="6" t="s">
        <v>17942</v>
      </c>
      <c r="D1496" s="6" t="s">
        <v>19397</v>
      </c>
      <c r="E1496" s="6" t="s">
        <v>19398</v>
      </c>
      <c r="F1496" s="8" t="s">
        <v>2161</v>
      </c>
      <c r="G1496" s="6" t="s">
        <v>88</v>
      </c>
      <c r="H1496" s="6" t="s">
        <v>89</v>
      </c>
      <c r="I1496" s="6" t="s">
        <v>2162</v>
      </c>
      <c r="J1496" s="6" t="s">
        <v>2800</v>
      </c>
    </row>
    <row r="1497" spans="1:10">
      <c r="A1497" s="6" t="s">
        <v>19396</v>
      </c>
      <c r="B1497" s="6" t="s">
        <v>17941</v>
      </c>
      <c r="C1497" s="6" t="s">
        <v>17942</v>
      </c>
      <c r="D1497" s="6" t="s">
        <v>19397</v>
      </c>
      <c r="E1497" s="6" t="s">
        <v>19398</v>
      </c>
      <c r="F1497" s="8" t="s">
        <v>2163</v>
      </c>
      <c r="G1497" s="6" t="s">
        <v>88</v>
      </c>
      <c r="H1497" s="6" t="s">
        <v>89</v>
      </c>
      <c r="I1497" s="6" t="s">
        <v>2162</v>
      </c>
      <c r="J1497" s="6" t="s">
        <v>2804</v>
      </c>
    </row>
    <row r="1498" spans="1:10">
      <c r="A1498" s="6" t="s">
        <v>19399</v>
      </c>
      <c r="B1498" s="6" t="s">
        <v>17941</v>
      </c>
      <c r="C1498" s="6" t="s">
        <v>17942</v>
      </c>
      <c r="D1498" s="6" t="s">
        <v>19400</v>
      </c>
      <c r="E1498" s="6" t="s">
        <v>19401</v>
      </c>
      <c r="F1498" s="7">
        <v>64124</v>
      </c>
      <c r="G1498" s="6" t="s">
        <v>92</v>
      </c>
      <c r="H1498" s="6" t="s">
        <v>1224</v>
      </c>
      <c r="I1498" s="6" t="s">
        <v>2166</v>
      </c>
      <c r="J1498" s="6" t="s">
        <v>2812</v>
      </c>
    </row>
    <row r="1499" spans="1:10">
      <c r="A1499" s="6" t="s">
        <v>19399</v>
      </c>
      <c r="B1499" s="6" t="s">
        <v>17941</v>
      </c>
      <c r="C1499" s="6" t="s">
        <v>17942</v>
      </c>
      <c r="D1499" s="6" t="s">
        <v>19400</v>
      </c>
      <c r="E1499" s="6" t="s">
        <v>19401</v>
      </c>
      <c r="F1499" s="8" t="s">
        <v>2165</v>
      </c>
      <c r="G1499" s="6" t="s">
        <v>88</v>
      </c>
      <c r="H1499" s="6" t="s">
        <v>89</v>
      </c>
      <c r="I1499" s="6" t="s">
        <v>2166</v>
      </c>
      <c r="J1499" s="6" t="s">
        <v>2808</v>
      </c>
    </row>
    <row r="1500" spans="1:10">
      <c r="A1500" s="6" t="s">
        <v>19399</v>
      </c>
      <c r="B1500" s="6" t="s">
        <v>17941</v>
      </c>
      <c r="C1500" s="6" t="s">
        <v>17942</v>
      </c>
      <c r="D1500" s="6" t="s">
        <v>19400</v>
      </c>
      <c r="E1500" s="6" t="s">
        <v>19401</v>
      </c>
      <c r="F1500" s="8" t="s">
        <v>2167</v>
      </c>
      <c r="G1500" s="6" t="s">
        <v>88</v>
      </c>
      <c r="H1500" s="6" t="s">
        <v>89</v>
      </c>
      <c r="I1500" s="6" t="s">
        <v>2166</v>
      </c>
      <c r="J1500" s="6" t="s">
        <v>2808</v>
      </c>
    </row>
    <row r="1501" spans="1:10">
      <c r="A1501" s="6" t="s">
        <v>19402</v>
      </c>
      <c r="B1501" s="6" t="s">
        <v>17941</v>
      </c>
      <c r="C1501" s="6" t="s">
        <v>17942</v>
      </c>
      <c r="D1501" s="6" t="s">
        <v>19403</v>
      </c>
      <c r="E1501" s="6" t="s">
        <v>19404</v>
      </c>
      <c r="F1501" s="7">
        <v>64138</v>
      </c>
      <c r="G1501" s="6" t="s">
        <v>92</v>
      </c>
      <c r="H1501" s="6" t="s">
        <v>1224</v>
      </c>
      <c r="I1501" s="6" t="s">
        <v>2169</v>
      </c>
      <c r="J1501" s="6" t="s">
        <v>2816</v>
      </c>
    </row>
    <row r="1502" spans="1:10">
      <c r="A1502" s="6" t="s">
        <v>19402</v>
      </c>
      <c r="B1502" s="6" t="s">
        <v>17941</v>
      </c>
      <c r="C1502" s="6" t="s">
        <v>17942</v>
      </c>
      <c r="D1502" s="6" t="s">
        <v>19403</v>
      </c>
      <c r="E1502" s="6" t="s">
        <v>19404</v>
      </c>
      <c r="F1502" s="8" t="s">
        <v>2168</v>
      </c>
      <c r="G1502" s="6" t="s">
        <v>88</v>
      </c>
      <c r="H1502" s="6" t="s">
        <v>89</v>
      </c>
      <c r="I1502" s="6" t="s">
        <v>2169</v>
      </c>
      <c r="J1502" s="6" t="s">
        <v>2812</v>
      </c>
    </row>
    <row r="1503" spans="1:10">
      <c r="A1503" s="6" t="s">
        <v>19402</v>
      </c>
      <c r="B1503" s="6" t="s">
        <v>17941</v>
      </c>
      <c r="C1503" s="6" t="s">
        <v>17942</v>
      </c>
      <c r="D1503" s="6" t="s">
        <v>19403</v>
      </c>
      <c r="E1503" s="6" t="s">
        <v>19404</v>
      </c>
      <c r="F1503" s="8" t="s">
        <v>2170</v>
      </c>
      <c r="G1503" s="6" t="s">
        <v>88</v>
      </c>
      <c r="H1503" s="6" t="s">
        <v>89</v>
      </c>
      <c r="I1503" s="6" t="s">
        <v>2169</v>
      </c>
      <c r="J1503" s="6" t="s">
        <v>2816</v>
      </c>
    </row>
    <row r="1504" spans="1:10">
      <c r="A1504" s="6" t="s">
        <v>19405</v>
      </c>
      <c r="B1504" s="6" t="s">
        <v>17941</v>
      </c>
      <c r="C1504" s="6" t="s">
        <v>17942</v>
      </c>
      <c r="D1504" s="6" t="s">
        <v>19406</v>
      </c>
      <c r="E1504" s="6" t="s">
        <v>19407</v>
      </c>
      <c r="F1504" s="7">
        <v>62106</v>
      </c>
      <c r="G1504" s="6" t="s">
        <v>92</v>
      </c>
      <c r="H1504" s="6" t="s">
        <v>1224</v>
      </c>
      <c r="I1504" s="6" t="s">
        <v>2172</v>
      </c>
      <c r="J1504" s="6" t="s">
        <v>2820</v>
      </c>
    </row>
    <row r="1505" spans="1:10">
      <c r="A1505" s="6" t="s">
        <v>19405</v>
      </c>
      <c r="B1505" s="6" t="s">
        <v>17941</v>
      </c>
      <c r="C1505" s="6" t="s">
        <v>17942</v>
      </c>
      <c r="D1505" s="6" t="s">
        <v>19406</v>
      </c>
      <c r="E1505" s="6" t="s">
        <v>19407</v>
      </c>
      <c r="F1505" s="8" t="s">
        <v>2171</v>
      </c>
      <c r="G1505" s="6" t="s">
        <v>88</v>
      </c>
      <c r="H1505" s="6" t="s">
        <v>89</v>
      </c>
      <c r="I1505" s="6" t="s">
        <v>2172</v>
      </c>
      <c r="J1505" s="6" t="s">
        <v>2820</v>
      </c>
    </row>
    <row r="1506" spans="1:10">
      <c r="A1506" s="6" t="s">
        <v>19405</v>
      </c>
      <c r="B1506" s="6" t="s">
        <v>17941</v>
      </c>
      <c r="C1506" s="6" t="s">
        <v>17942</v>
      </c>
      <c r="D1506" s="6" t="s">
        <v>19406</v>
      </c>
      <c r="E1506" s="6" t="s">
        <v>19407</v>
      </c>
      <c r="F1506" s="8" t="s">
        <v>2173</v>
      </c>
      <c r="G1506" s="6" t="s">
        <v>88</v>
      </c>
      <c r="H1506" s="6" t="s">
        <v>89</v>
      </c>
      <c r="I1506" s="6" t="s">
        <v>2172</v>
      </c>
      <c r="J1506" s="6" t="s">
        <v>2820</v>
      </c>
    </row>
    <row r="1507" spans="1:10">
      <c r="A1507" s="6" t="s">
        <v>19408</v>
      </c>
      <c r="B1507" s="6" t="s">
        <v>17941</v>
      </c>
      <c r="C1507" s="6" t="s">
        <v>17942</v>
      </c>
      <c r="D1507" s="6" t="s">
        <v>17942</v>
      </c>
      <c r="E1507" s="6" t="s">
        <v>19409</v>
      </c>
      <c r="F1507" s="7">
        <v>44112</v>
      </c>
      <c r="G1507" s="6" t="s">
        <v>92</v>
      </c>
      <c r="H1507" s="6" t="s">
        <v>1224</v>
      </c>
      <c r="I1507" s="6" t="s">
        <v>2175</v>
      </c>
      <c r="J1507" s="6" t="s">
        <v>2826</v>
      </c>
    </row>
    <row r="1508" spans="1:10">
      <c r="A1508" s="6" t="s">
        <v>19408</v>
      </c>
      <c r="B1508" s="6" t="s">
        <v>17941</v>
      </c>
      <c r="C1508" s="6" t="s">
        <v>17942</v>
      </c>
      <c r="D1508" s="6" t="s">
        <v>17942</v>
      </c>
      <c r="E1508" s="6" t="s">
        <v>19409</v>
      </c>
      <c r="F1508" s="8" t="s">
        <v>2174</v>
      </c>
      <c r="G1508" s="6" t="s">
        <v>88</v>
      </c>
      <c r="H1508" s="6" t="s">
        <v>89</v>
      </c>
      <c r="I1508" s="6" t="s">
        <v>2175</v>
      </c>
      <c r="J1508" s="6" t="s">
        <v>2820</v>
      </c>
    </row>
    <row r="1509" spans="1:10">
      <c r="A1509" s="6" t="s">
        <v>19408</v>
      </c>
      <c r="B1509" s="6" t="s">
        <v>17941</v>
      </c>
      <c r="C1509" s="6" t="s">
        <v>17942</v>
      </c>
      <c r="D1509" s="6" t="s">
        <v>17942</v>
      </c>
      <c r="E1509" s="6" t="s">
        <v>19409</v>
      </c>
      <c r="F1509" s="8" t="s">
        <v>2176</v>
      </c>
      <c r="G1509" s="6" t="s">
        <v>88</v>
      </c>
      <c r="H1509" s="6" t="s">
        <v>89</v>
      </c>
      <c r="I1509" s="6" t="s">
        <v>2175</v>
      </c>
      <c r="J1509" s="6" t="s">
        <v>2826</v>
      </c>
    </row>
    <row r="1510" spans="1:10">
      <c r="A1510" s="6" t="s">
        <v>19410</v>
      </c>
      <c r="B1510" s="6" t="s">
        <v>17941</v>
      </c>
      <c r="C1510" s="6" t="s">
        <v>17942</v>
      </c>
      <c r="D1510" s="6" t="s">
        <v>17942</v>
      </c>
      <c r="E1510" s="6" t="s">
        <v>19411</v>
      </c>
      <c r="F1510" s="7">
        <v>48690309</v>
      </c>
      <c r="G1510" s="6" t="s">
        <v>92</v>
      </c>
      <c r="H1510" s="6" t="s">
        <v>2180</v>
      </c>
      <c r="I1510" s="6" t="s">
        <v>2178</v>
      </c>
      <c r="J1510" s="6" t="s">
        <v>2832</v>
      </c>
    </row>
    <row r="1511" spans="1:10">
      <c r="A1511" s="6" t="s">
        <v>19410</v>
      </c>
      <c r="B1511" s="6" t="s">
        <v>17941</v>
      </c>
      <c r="C1511" s="6" t="s">
        <v>17942</v>
      </c>
      <c r="D1511" s="6" t="s">
        <v>17942</v>
      </c>
      <c r="E1511" s="6" t="s">
        <v>19411</v>
      </c>
      <c r="F1511" s="8" t="s">
        <v>2177</v>
      </c>
      <c r="G1511" s="6" t="s">
        <v>88</v>
      </c>
      <c r="H1511" s="6" t="s">
        <v>89</v>
      </c>
      <c r="I1511" s="6" t="s">
        <v>2178</v>
      </c>
      <c r="J1511" s="6" t="s">
        <v>2829</v>
      </c>
    </row>
    <row r="1512" spans="1:10">
      <c r="A1512" s="6" t="s">
        <v>19410</v>
      </c>
      <c r="B1512" s="6" t="s">
        <v>17941</v>
      </c>
      <c r="C1512" s="6" t="s">
        <v>17942</v>
      </c>
      <c r="D1512" s="6" t="s">
        <v>17942</v>
      </c>
      <c r="E1512" s="6" t="s">
        <v>19411</v>
      </c>
      <c r="F1512" s="8" t="s">
        <v>2179</v>
      </c>
      <c r="G1512" s="6" t="s">
        <v>88</v>
      </c>
      <c r="H1512" s="6" t="s">
        <v>89</v>
      </c>
      <c r="I1512" s="6" t="s">
        <v>2178</v>
      </c>
      <c r="J1512" s="6" t="s">
        <v>2829</v>
      </c>
    </row>
    <row r="1513" spans="1:10">
      <c r="A1513" s="6" t="s">
        <v>19412</v>
      </c>
      <c r="B1513" s="6" t="s">
        <v>17941</v>
      </c>
      <c r="C1513" s="6" t="s">
        <v>17942</v>
      </c>
      <c r="D1513" s="6" t="s">
        <v>17942</v>
      </c>
      <c r="E1513" s="6" t="s">
        <v>19413</v>
      </c>
      <c r="F1513" s="8" t="s">
        <v>2183</v>
      </c>
      <c r="G1513" s="6" t="s">
        <v>92</v>
      </c>
      <c r="H1513" s="6" t="s">
        <v>2184</v>
      </c>
      <c r="I1513" s="6" t="s">
        <v>2182</v>
      </c>
      <c r="J1513" s="6" t="s">
        <v>2835</v>
      </c>
    </row>
    <row r="1514" spans="1:10">
      <c r="A1514" s="6" t="s">
        <v>19412</v>
      </c>
      <c r="B1514" s="6" t="s">
        <v>17941</v>
      </c>
      <c r="C1514" s="6" t="s">
        <v>17942</v>
      </c>
      <c r="D1514" s="6" t="s">
        <v>17942</v>
      </c>
      <c r="E1514" s="6" t="s">
        <v>19413</v>
      </c>
      <c r="F1514" s="8" t="s">
        <v>2181</v>
      </c>
      <c r="G1514" s="6" t="s">
        <v>88</v>
      </c>
      <c r="H1514" s="6" t="s">
        <v>89</v>
      </c>
      <c r="I1514" s="6" t="s">
        <v>2182</v>
      </c>
      <c r="J1514" s="6" t="s">
        <v>2832</v>
      </c>
    </row>
    <row r="1515" spans="1:10">
      <c r="A1515" s="6" t="s">
        <v>19414</v>
      </c>
      <c r="B1515" s="6" t="s">
        <v>17941</v>
      </c>
      <c r="C1515" s="6" t="s">
        <v>17942</v>
      </c>
      <c r="D1515" s="6" t="s">
        <v>17942</v>
      </c>
      <c r="E1515" s="6" t="s">
        <v>19415</v>
      </c>
      <c r="F1515" s="8" t="s">
        <v>2187</v>
      </c>
      <c r="G1515" s="6" t="s">
        <v>92</v>
      </c>
      <c r="H1515" s="6" t="s">
        <v>600</v>
      </c>
      <c r="I1515" s="6" t="s">
        <v>2186</v>
      </c>
      <c r="J1515" s="6" t="s">
        <v>2838</v>
      </c>
    </row>
    <row r="1516" spans="1:10">
      <c r="A1516" s="6" t="s">
        <v>19414</v>
      </c>
      <c r="B1516" s="6" t="s">
        <v>17941</v>
      </c>
      <c r="C1516" s="6" t="s">
        <v>17942</v>
      </c>
      <c r="D1516" s="6" t="s">
        <v>17942</v>
      </c>
      <c r="E1516" s="6" t="s">
        <v>19415</v>
      </c>
      <c r="F1516" s="8" t="s">
        <v>2185</v>
      </c>
      <c r="G1516" s="6" t="s">
        <v>88</v>
      </c>
      <c r="H1516" s="6" t="s">
        <v>89</v>
      </c>
      <c r="I1516" s="6" t="s">
        <v>2186</v>
      </c>
      <c r="J1516" s="6" t="s">
        <v>2835</v>
      </c>
    </row>
    <row r="1517" spans="1:10">
      <c r="A1517" s="6" t="s">
        <v>19416</v>
      </c>
      <c r="B1517" s="6" t="s">
        <v>17941</v>
      </c>
      <c r="C1517" s="6" t="s">
        <v>17942</v>
      </c>
      <c r="D1517" s="6" t="s">
        <v>19417</v>
      </c>
      <c r="E1517" s="6" t="s">
        <v>19418</v>
      </c>
      <c r="F1517" s="8" t="s">
        <v>2188</v>
      </c>
      <c r="G1517" s="6" t="s">
        <v>88</v>
      </c>
      <c r="H1517" s="6" t="s">
        <v>89</v>
      </c>
      <c r="I1517" s="6" t="s">
        <v>2189</v>
      </c>
      <c r="J1517" s="6" t="s">
        <v>2841</v>
      </c>
    </row>
    <row r="1518" spans="1:10">
      <c r="A1518" s="6" t="s">
        <v>19416</v>
      </c>
      <c r="B1518" s="6" t="s">
        <v>17941</v>
      </c>
      <c r="C1518" s="6" t="s">
        <v>17942</v>
      </c>
      <c r="D1518" s="6" t="s">
        <v>19417</v>
      </c>
      <c r="E1518" s="6" t="s">
        <v>19418</v>
      </c>
      <c r="F1518" s="8" t="s">
        <v>2190</v>
      </c>
      <c r="G1518" s="6" t="s">
        <v>88</v>
      </c>
      <c r="H1518" s="6" t="s">
        <v>89</v>
      </c>
      <c r="I1518" s="6" t="s">
        <v>2189</v>
      </c>
      <c r="J1518" s="6" t="s">
        <v>2841</v>
      </c>
    </row>
    <row r="1519" spans="1:10">
      <c r="A1519" s="6" t="s">
        <v>19419</v>
      </c>
      <c r="B1519" s="6" t="s">
        <v>17941</v>
      </c>
      <c r="C1519" s="6" t="s">
        <v>17942</v>
      </c>
      <c r="D1519" s="6" t="s">
        <v>19420</v>
      </c>
      <c r="E1519" s="6" t="s">
        <v>19421</v>
      </c>
      <c r="F1519" s="8" t="s">
        <v>2191</v>
      </c>
      <c r="G1519" s="6" t="s">
        <v>88</v>
      </c>
      <c r="H1519" s="6" t="s">
        <v>89</v>
      </c>
      <c r="I1519" s="6" t="s">
        <v>2192</v>
      </c>
      <c r="J1519" s="6" t="s">
        <v>2844</v>
      </c>
    </row>
    <row r="1520" spans="1:10">
      <c r="A1520" s="6" t="s">
        <v>19419</v>
      </c>
      <c r="B1520" s="6" t="s">
        <v>17941</v>
      </c>
      <c r="C1520" s="6" t="s">
        <v>17942</v>
      </c>
      <c r="D1520" s="6" t="s">
        <v>19420</v>
      </c>
      <c r="E1520" s="6" t="s">
        <v>19421</v>
      </c>
      <c r="F1520" s="8" t="s">
        <v>2193</v>
      </c>
      <c r="G1520" s="6" t="s">
        <v>88</v>
      </c>
      <c r="H1520" s="6" t="s">
        <v>89</v>
      </c>
      <c r="I1520" s="6" t="s">
        <v>2192</v>
      </c>
      <c r="J1520" s="6" t="s">
        <v>2844</v>
      </c>
    </row>
    <row r="1521" spans="1:10">
      <c r="A1521" s="6" t="s">
        <v>19422</v>
      </c>
      <c r="B1521" s="6" t="s">
        <v>17941</v>
      </c>
      <c r="C1521" s="6" t="s">
        <v>17942</v>
      </c>
      <c r="D1521" s="6" t="s">
        <v>19423</v>
      </c>
      <c r="E1521" s="6" t="s">
        <v>19424</v>
      </c>
      <c r="F1521" s="8" t="s">
        <v>2194</v>
      </c>
      <c r="G1521" s="6" t="s">
        <v>88</v>
      </c>
      <c r="H1521" s="6" t="s">
        <v>89</v>
      </c>
      <c r="I1521" s="6" t="s">
        <v>2195</v>
      </c>
      <c r="J1521" s="6" t="s">
        <v>2844</v>
      </c>
    </row>
    <row r="1522" spans="1:10">
      <c r="A1522" s="6" t="s">
        <v>19422</v>
      </c>
      <c r="B1522" s="6" t="s">
        <v>17941</v>
      </c>
      <c r="C1522" s="6" t="s">
        <v>17942</v>
      </c>
      <c r="D1522" s="6" t="s">
        <v>19423</v>
      </c>
      <c r="E1522" s="6" t="s">
        <v>19424</v>
      </c>
      <c r="F1522" s="8" t="s">
        <v>2196</v>
      </c>
      <c r="G1522" s="6" t="s">
        <v>88</v>
      </c>
      <c r="H1522" s="6" t="s">
        <v>89</v>
      </c>
      <c r="I1522" s="6" t="s">
        <v>2195</v>
      </c>
      <c r="J1522" s="6" t="s">
        <v>2844</v>
      </c>
    </row>
    <row r="1523" spans="1:10">
      <c r="A1523" s="6" t="s">
        <v>19425</v>
      </c>
      <c r="B1523" s="6" t="s">
        <v>17941</v>
      </c>
      <c r="C1523" s="6" t="s">
        <v>17942</v>
      </c>
      <c r="D1523" s="6" t="s">
        <v>17942</v>
      </c>
      <c r="E1523" s="6" t="s">
        <v>19426</v>
      </c>
      <c r="F1523" s="8" t="s">
        <v>2199</v>
      </c>
      <c r="G1523" s="6" t="s">
        <v>92</v>
      </c>
      <c r="H1523" s="6" t="s">
        <v>93</v>
      </c>
      <c r="I1523" s="6" t="s">
        <v>2198</v>
      </c>
      <c r="J1523" s="6" t="s">
        <v>2850</v>
      </c>
    </row>
    <row r="1524" spans="1:10">
      <c r="A1524" s="6" t="s">
        <v>19425</v>
      </c>
      <c r="B1524" s="6" t="s">
        <v>17941</v>
      </c>
      <c r="C1524" s="6" t="s">
        <v>17942</v>
      </c>
      <c r="D1524" s="6" t="s">
        <v>17942</v>
      </c>
      <c r="E1524" s="6" t="s">
        <v>19426</v>
      </c>
      <c r="F1524" s="8" t="s">
        <v>2197</v>
      </c>
      <c r="G1524" s="6" t="s">
        <v>88</v>
      </c>
      <c r="H1524" s="6" t="s">
        <v>89</v>
      </c>
      <c r="I1524" s="6" t="s">
        <v>2198</v>
      </c>
      <c r="J1524" s="6" t="s">
        <v>2850</v>
      </c>
    </row>
    <row r="1525" spans="1:10">
      <c r="A1525" s="6" t="s">
        <v>19427</v>
      </c>
      <c r="B1525" s="6" t="s">
        <v>17941</v>
      </c>
      <c r="C1525" s="6" t="s">
        <v>17942</v>
      </c>
      <c r="D1525" s="6" t="s">
        <v>17942</v>
      </c>
      <c r="E1525" s="6" t="s">
        <v>19428</v>
      </c>
      <c r="F1525" s="8" t="s">
        <v>2202</v>
      </c>
      <c r="G1525" s="6" t="s">
        <v>92</v>
      </c>
      <c r="H1525" s="6" t="s">
        <v>600</v>
      </c>
      <c r="I1525" s="6" t="s">
        <v>2201</v>
      </c>
      <c r="J1525" s="6" t="s">
        <v>2853</v>
      </c>
    </row>
    <row r="1526" spans="1:10">
      <c r="A1526" s="6" t="s">
        <v>19427</v>
      </c>
      <c r="B1526" s="6" t="s">
        <v>17941</v>
      </c>
      <c r="C1526" s="6" t="s">
        <v>17942</v>
      </c>
      <c r="D1526" s="6" t="s">
        <v>17942</v>
      </c>
      <c r="E1526" s="6" t="s">
        <v>19428</v>
      </c>
      <c r="F1526" s="8" t="s">
        <v>2200</v>
      </c>
      <c r="G1526" s="6" t="s">
        <v>88</v>
      </c>
      <c r="H1526" s="6" t="s">
        <v>89</v>
      </c>
      <c r="I1526" s="6" t="s">
        <v>2201</v>
      </c>
      <c r="J1526" s="6" t="s">
        <v>2853</v>
      </c>
    </row>
    <row r="1527" spans="1:10">
      <c r="A1527" s="6" t="s">
        <v>19429</v>
      </c>
      <c r="B1527" s="6" t="s">
        <v>17941</v>
      </c>
      <c r="C1527" s="6" t="s">
        <v>17942</v>
      </c>
      <c r="D1527" s="6" t="s">
        <v>19430</v>
      </c>
      <c r="E1527" s="6" t="s">
        <v>18306</v>
      </c>
      <c r="F1527" s="8" t="s">
        <v>2203</v>
      </c>
      <c r="G1527" s="6" t="s">
        <v>88</v>
      </c>
      <c r="H1527" s="6" t="s">
        <v>89</v>
      </c>
      <c r="I1527" s="6" t="s">
        <v>2204</v>
      </c>
      <c r="J1527" s="6" t="s">
        <v>2857</v>
      </c>
    </row>
    <row r="1528" spans="1:10">
      <c r="A1528" s="6" t="s">
        <v>19429</v>
      </c>
      <c r="B1528" s="6" t="s">
        <v>17941</v>
      </c>
      <c r="C1528" s="6" t="s">
        <v>17942</v>
      </c>
      <c r="D1528" s="6" t="s">
        <v>19430</v>
      </c>
      <c r="E1528" s="6" t="s">
        <v>18306</v>
      </c>
      <c r="F1528" s="8" t="s">
        <v>2205</v>
      </c>
      <c r="G1528" s="6" t="s">
        <v>88</v>
      </c>
      <c r="H1528" s="6" t="s">
        <v>89</v>
      </c>
      <c r="I1528" s="6" t="s">
        <v>2204</v>
      </c>
      <c r="J1528" s="6" t="s">
        <v>2857</v>
      </c>
    </row>
    <row r="1529" spans="1:10">
      <c r="A1529" s="6" t="s">
        <v>19431</v>
      </c>
      <c r="B1529" s="6" t="s">
        <v>17941</v>
      </c>
      <c r="C1529" s="6" t="s">
        <v>17942</v>
      </c>
      <c r="D1529" s="6" t="s">
        <v>19432</v>
      </c>
      <c r="E1529" s="6" t="s">
        <v>18447</v>
      </c>
      <c r="F1529" s="8" t="s">
        <v>2206</v>
      </c>
      <c r="G1529" s="6" t="s">
        <v>88</v>
      </c>
      <c r="H1529" s="6" t="s">
        <v>89</v>
      </c>
      <c r="I1529" s="6" t="s">
        <v>2207</v>
      </c>
      <c r="J1529" s="6" t="s">
        <v>2860</v>
      </c>
    </row>
    <row r="1530" spans="1:10">
      <c r="A1530" s="6" t="s">
        <v>19431</v>
      </c>
      <c r="B1530" s="6" t="s">
        <v>17941</v>
      </c>
      <c r="C1530" s="6" t="s">
        <v>17942</v>
      </c>
      <c r="D1530" s="6" t="s">
        <v>19432</v>
      </c>
      <c r="E1530" s="6" t="s">
        <v>18447</v>
      </c>
      <c r="F1530" s="8" t="s">
        <v>2208</v>
      </c>
      <c r="G1530" s="6" t="s">
        <v>88</v>
      </c>
      <c r="H1530" s="6" t="s">
        <v>89</v>
      </c>
      <c r="I1530" s="6" t="s">
        <v>2207</v>
      </c>
      <c r="J1530" s="6" t="s">
        <v>2860</v>
      </c>
    </row>
    <row r="1531" spans="1:10">
      <c r="A1531" s="6" t="s">
        <v>19433</v>
      </c>
      <c r="B1531" s="6" t="s">
        <v>17941</v>
      </c>
      <c r="C1531" s="6" t="s">
        <v>17942</v>
      </c>
      <c r="D1531" s="6" t="s">
        <v>17942</v>
      </c>
      <c r="E1531" s="6" t="s">
        <v>19434</v>
      </c>
      <c r="F1531" s="8" t="s">
        <v>2209</v>
      </c>
      <c r="G1531" s="6" t="s">
        <v>88</v>
      </c>
      <c r="H1531" s="6" t="s">
        <v>89</v>
      </c>
      <c r="I1531" s="6" t="s">
        <v>2210</v>
      </c>
      <c r="J1531" s="6" t="s">
        <v>2864</v>
      </c>
    </row>
    <row r="1532" spans="1:10">
      <c r="A1532" s="6" t="s">
        <v>19433</v>
      </c>
      <c r="B1532" s="6" t="s">
        <v>17941</v>
      </c>
      <c r="C1532" s="6" t="s">
        <v>17942</v>
      </c>
      <c r="D1532" s="6" t="s">
        <v>17942</v>
      </c>
      <c r="E1532" s="6" t="s">
        <v>19434</v>
      </c>
      <c r="F1532" s="8" t="s">
        <v>2211</v>
      </c>
      <c r="G1532" s="6" t="s">
        <v>92</v>
      </c>
      <c r="H1532" s="6" t="s">
        <v>117</v>
      </c>
      <c r="I1532" s="6" t="s">
        <v>2210</v>
      </c>
      <c r="J1532" s="6" t="s">
        <v>2864</v>
      </c>
    </row>
    <row r="1533" spans="1:10">
      <c r="A1533" s="6" t="s">
        <v>19435</v>
      </c>
      <c r="B1533" s="6" t="s">
        <v>17941</v>
      </c>
      <c r="C1533" s="6" t="s">
        <v>17942</v>
      </c>
      <c r="D1533" s="6" t="s">
        <v>17942</v>
      </c>
      <c r="E1533" s="6" t="s">
        <v>19436</v>
      </c>
      <c r="F1533" s="8" t="s">
        <v>2212</v>
      </c>
      <c r="G1533" s="6" t="s">
        <v>88</v>
      </c>
      <c r="H1533" s="6" t="s">
        <v>89</v>
      </c>
      <c r="I1533" s="6" t="s">
        <v>2213</v>
      </c>
      <c r="J1533" s="6" t="s">
        <v>2868</v>
      </c>
    </row>
    <row r="1534" spans="1:10">
      <c r="A1534" s="6" t="s">
        <v>19435</v>
      </c>
      <c r="B1534" s="6" t="s">
        <v>17941</v>
      </c>
      <c r="C1534" s="6" t="s">
        <v>17942</v>
      </c>
      <c r="D1534" s="6" t="s">
        <v>17942</v>
      </c>
      <c r="E1534" s="6" t="s">
        <v>19436</v>
      </c>
      <c r="F1534" s="8" t="s">
        <v>2214</v>
      </c>
      <c r="G1534" s="6" t="s">
        <v>92</v>
      </c>
      <c r="H1534" s="6" t="s">
        <v>117</v>
      </c>
      <c r="I1534" s="6" t="s">
        <v>2213</v>
      </c>
      <c r="J1534" s="6" t="s">
        <v>2868</v>
      </c>
    </row>
    <row r="1535" spans="1:10">
      <c r="A1535" s="6" t="s">
        <v>19437</v>
      </c>
      <c r="B1535" s="6" t="s">
        <v>17941</v>
      </c>
      <c r="C1535" s="6" t="s">
        <v>17942</v>
      </c>
      <c r="D1535" s="6" t="s">
        <v>19438</v>
      </c>
      <c r="E1535" s="6" t="s">
        <v>19439</v>
      </c>
      <c r="F1535" s="8" t="s">
        <v>2215</v>
      </c>
      <c r="G1535" s="6" t="s">
        <v>88</v>
      </c>
      <c r="H1535" s="6" t="s">
        <v>89</v>
      </c>
      <c r="I1535" s="6" t="s">
        <v>2216</v>
      </c>
      <c r="J1535" s="6" t="s">
        <v>2871</v>
      </c>
    </row>
    <row r="1536" spans="1:10">
      <c r="A1536" s="6" t="s">
        <v>19437</v>
      </c>
      <c r="B1536" s="6" t="s">
        <v>17941</v>
      </c>
      <c r="C1536" s="6" t="s">
        <v>17942</v>
      </c>
      <c r="D1536" s="6" t="s">
        <v>19438</v>
      </c>
      <c r="E1536" s="6" t="s">
        <v>19439</v>
      </c>
      <c r="F1536" s="8" t="s">
        <v>2217</v>
      </c>
      <c r="G1536" s="6" t="s">
        <v>88</v>
      </c>
      <c r="H1536" s="6" t="s">
        <v>89</v>
      </c>
      <c r="I1536" s="6" t="s">
        <v>2216</v>
      </c>
      <c r="J1536" s="6" t="s">
        <v>2873</v>
      </c>
    </row>
    <row r="1537" spans="1:10">
      <c r="A1537" s="6" t="s">
        <v>19440</v>
      </c>
      <c r="B1537" s="6" t="s">
        <v>17941</v>
      </c>
      <c r="C1537" s="6" t="s">
        <v>17942</v>
      </c>
      <c r="D1537" s="6" t="s">
        <v>19441</v>
      </c>
      <c r="E1537" s="6" t="s">
        <v>19439</v>
      </c>
      <c r="F1537" s="8" t="s">
        <v>2218</v>
      </c>
      <c r="G1537" s="6" t="s">
        <v>88</v>
      </c>
      <c r="H1537" s="6" t="s">
        <v>89</v>
      </c>
      <c r="I1537" s="6" t="s">
        <v>2219</v>
      </c>
      <c r="J1537" s="6" t="s">
        <v>2873</v>
      </c>
    </row>
    <row r="1538" spans="1:10">
      <c r="A1538" s="6" t="s">
        <v>19440</v>
      </c>
      <c r="B1538" s="6" t="s">
        <v>17941</v>
      </c>
      <c r="C1538" s="6" t="s">
        <v>17942</v>
      </c>
      <c r="D1538" s="6" t="s">
        <v>19441</v>
      </c>
      <c r="E1538" s="6" t="s">
        <v>19439</v>
      </c>
      <c r="F1538" s="8" t="s">
        <v>2220</v>
      </c>
      <c r="G1538" s="6" t="s">
        <v>88</v>
      </c>
      <c r="H1538" s="6" t="s">
        <v>89</v>
      </c>
      <c r="I1538" s="6" t="s">
        <v>2219</v>
      </c>
      <c r="J1538" s="6" t="s">
        <v>2873</v>
      </c>
    </row>
    <row r="1539" spans="1:10">
      <c r="A1539" s="6" t="s">
        <v>19442</v>
      </c>
      <c r="B1539" s="6" t="s">
        <v>17941</v>
      </c>
      <c r="C1539" s="6" t="s">
        <v>17942</v>
      </c>
      <c r="D1539" s="6" t="s">
        <v>19443</v>
      </c>
      <c r="E1539" s="6" t="s">
        <v>19439</v>
      </c>
      <c r="F1539" s="8" t="s">
        <v>2221</v>
      </c>
      <c r="G1539" s="6" t="s">
        <v>88</v>
      </c>
      <c r="H1539" s="6" t="s">
        <v>89</v>
      </c>
      <c r="I1539" s="6" t="s">
        <v>2222</v>
      </c>
      <c r="J1539" s="6" t="s">
        <v>2877</v>
      </c>
    </row>
    <row r="1540" spans="1:10">
      <c r="A1540" s="6" t="s">
        <v>19442</v>
      </c>
      <c r="B1540" s="6" t="s">
        <v>17941</v>
      </c>
      <c r="C1540" s="6" t="s">
        <v>17942</v>
      </c>
      <c r="D1540" s="6" t="s">
        <v>19443</v>
      </c>
      <c r="E1540" s="6" t="s">
        <v>19439</v>
      </c>
      <c r="F1540" s="8" t="s">
        <v>2223</v>
      </c>
      <c r="G1540" s="6" t="s">
        <v>88</v>
      </c>
      <c r="H1540" s="6" t="s">
        <v>89</v>
      </c>
      <c r="I1540" s="6" t="s">
        <v>2222</v>
      </c>
      <c r="J1540" s="6" t="s">
        <v>2877</v>
      </c>
    </row>
    <row r="1541" spans="1:10">
      <c r="A1541" s="6" t="s">
        <v>19444</v>
      </c>
      <c r="B1541" s="6" t="s">
        <v>17941</v>
      </c>
      <c r="C1541" s="6" t="s">
        <v>17942</v>
      </c>
      <c r="D1541" s="6" t="s">
        <v>17942</v>
      </c>
      <c r="E1541" s="6" t="s">
        <v>19445</v>
      </c>
      <c r="F1541" s="8" t="s">
        <v>2224</v>
      </c>
      <c r="G1541" s="6" t="s">
        <v>88</v>
      </c>
      <c r="H1541" s="6" t="s">
        <v>89</v>
      </c>
      <c r="I1541" s="6" t="s">
        <v>2225</v>
      </c>
      <c r="J1541" s="6" t="s">
        <v>2881</v>
      </c>
    </row>
    <row r="1542" spans="1:10">
      <c r="A1542" s="6" t="s">
        <v>19444</v>
      </c>
      <c r="B1542" s="6" t="s">
        <v>17941</v>
      </c>
      <c r="C1542" s="6" t="s">
        <v>17942</v>
      </c>
      <c r="D1542" s="6" t="s">
        <v>17942</v>
      </c>
      <c r="E1542" s="6" t="s">
        <v>19445</v>
      </c>
      <c r="F1542" s="8" t="s">
        <v>2226</v>
      </c>
      <c r="G1542" s="6" t="s">
        <v>92</v>
      </c>
      <c r="H1542" s="6" t="s">
        <v>117</v>
      </c>
      <c r="I1542" s="6" t="s">
        <v>2225</v>
      </c>
      <c r="J1542" s="6" t="s">
        <v>2881</v>
      </c>
    </row>
    <row r="1543" spans="1:10">
      <c r="A1543" s="6" t="s">
        <v>19446</v>
      </c>
      <c r="B1543" s="6" t="s">
        <v>17941</v>
      </c>
      <c r="C1543" s="6" t="s">
        <v>17942</v>
      </c>
      <c r="D1543" s="6" t="s">
        <v>19447</v>
      </c>
      <c r="E1543" s="6" t="s">
        <v>19448</v>
      </c>
      <c r="F1543" s="8" t="s">
        <v>2227</v>
      </c>
      <c r="G1543" s="6" t="s">
        <v>88</v>
      </c>
      <c r="H1543" s="6" t="s">
        <v>89</v>
      </c>
      <c r="I1543" s="6" t="s">
        <v>2228</v>
      </c>
      <c r="J1543" s="6" t="s">
        <v>2885</v>
      </c>
    </row>
    <row r="1544" spans="1:10">
      <c r="A1544" s="6" t="s">
        <v>19446</v>
      </c>
      <c r="B1544" s="6" t="s">
        <v>17941</v>
      </c>
      <c r="C1544" s="6" t="s">
        <v>17942</v>
      </c>
      <c r="D1544" s="6" t="s">
        <v>19447</v>
      </c>
      <c r="E1544" s="6" t="s">
        <v>19448</v>
      </c>
      <c r="F1544" s="8" t="s">
        <v>2229</v>
      </c>
      <c r="G1544" s="6" t="s">
        <v>88</v>
      </c>
      <c r="H1544" s="6" t="s">
        <v>89</v>
      </c>
      <c r="I1544" s="6" t="s">
        <v>2228</v>
      </c>
      <c r="J1544" s="6" t="s">
        <v>2888</v>
      </c>
    </row>
    <row r="1545" spans="1:10">
      <c r="A1545" s="6" t="s">
        <v>19449</v>
      </c>
      <c r="B1545" s="6" t="s">
        <v>17941</v>
      </c>
      <c r="C1545" s="6" t="s">
        <v>17942</v>
      </c>
      <c r="D1545" s="6" t="s">
        <v>19450</v>
      </c>
      <c r="E1545" s="6" t="s">
        <v>19451</v>
      </c>
      <c r="F1545" s="7">
        <v>514520</v>
      </c>
      <c r="G1545" s="6" t="s">
        <v>92</v>
      </c>
      <c r="H1545" s="6" t="s">
        <v>635</v>
      </c>
      <c r="I1545" s="6" t="s">
        <v>2231</v>
      </c>
      <c r="J1545" s="6" t="s">
        <v>2892</v>
      </c>
    </row>
    <row r="1546" spans="1:10">
      <c r="A1546" s="6" t="s">
        <v>19449</v>
      </c>
      <c r="B1546" s="6" t="s">
        <v>17941</v>
      </c>
      <c r="C1546" s="6" t="s">
        <v>17942</v>
      </c>
      <c r="D1546" s="6" t="s">
        <v>19450</v>
      </c>
      <c r="E1546" s="6" t="s">
        <v>19451</v>
      </c>
      <c r="F1546" s="8" t="s">
        <v>2230</v>
      </c>
      <c r="G1546" s="6" t="s">
        <v>88</v>
      </c>
      <c r="H1546" s="6" t="s">
        <v>165</v>
      </c>
      <c r="I1546" s="6" t="s">
        <v>2231</v>
      </c>
      <c r="J1546" s="6" t="s">
        <v>2888</v>
      </c>
    </row>
    <row r="1547" spans="1:10">
      <c r="A1547" s="6" t="s">
        <v>19449</v>
      </c>
      <c r="B1547" s="6" t="s">
        <v>17941</v>
      </c>
      <c r="C1547" s="6" t="s">
        <v>17942</v>
      </c>
      <c r="D1547" s="6" t="s">
        <v>19450</v>
      </c>
      <c r="E1547" s="6" t="s">
        <v>19451</v>
      </c>
      <c r="F1547" s="8" t="s">
        <v>2232</v>
      </c>
      <c r="G1547" s="6" t="s">
        <v>88</v>
      </c>
      <c r="H1547" s="6" t="s">
        <v>89</v>
      </c>
      <c r="I1547" s="6" t="s">
        <v>2231</v>
      </c>
      <c r="J1547" s="6" t="s">
        <v>2892</v>
      </c>
    </row>
    <row r="1548" spans="1:10">
      <c r="A1548" s="6" t="s">
        <v>19452</v>
      </c>
      <c r="B1548" s="6" t="s">
        <v>17941</v>
      </c>
      <c r="C1548" s="6" t="s">
        <v>17942</v>
      </c>
      <c r="D1548" s="6" t="s">
        <v>19453</v>
      </c>
      <c r="E1548" s="6" t="s">
        <v>18160</v>
      </c>
      <c r="F1548" s="7">
        <v>1238001</v>
      </c>
      <c r="G1548" s="6" t="s">
        <v>88</v>
      </c>
      <c r="H1548" s="6" t="s">
        <v>89</v>
      </c>
      <c r="I1548" s="6" t="s">
        <v>2233</v>
      </c>
      <c r="J1548" s="6" t="s">
        <v>2896</v>
      </c>
    </row>
    <row r="1549" spans="1:10">
      <c r="A1549" s="6" t="s">
        <v>19452</v>
      </c>
      <c r="B1549" s="6" t="s">
        <v>17941</v>
      </c>
      <c r="C1549" s="6" t="s">
        <v>17942</v>
      </c>
      <c r="D1549" s="6" t="s">
        <v>19453</v>
      </c>
      <c r="E1549" s="6" t="s">
        <v>18160</v>
      </c>
      <c r="F1549" s="8" t="s">
        <v>2234</v>
      </c>
      <c r="G1549" s="6" t="s">
        <v>88</v>
      </c>
      <c r="H1549" s="6" t="s">
        <v>89</v>
      </c>
      <c r="I1549" s="6" t="s">
        <v>2233</v>
      </c>
      <c r="J1549" s="6" t="s">
        <v>2896</v>
      </c>
    </row>
    <row r="1550" spans="1:10">
      <c r="A1550" s="6" t="s">
        <v>19454</v>
      </c>
      <c r="B1550" s="6" t="s">
        <v>17941</v>
      </c>
      <c r="C1550" s="6" t="s">
        <v>17942</v>
      </c>
      <c r="D1550" s="6" t="s">
        <v>19455</v>
      </c>
      <c r="E1550" s="6" t="s">
        <v>19456</v>
      </c>
      <c r="F1550" s="7">
        <v>1241301</v>
      </c>
      <c r="G1550" s="6" t="s">
        <v>88</v>
      </c>
      <c r="H1550" s="6" t="s">
        <v>89</v>
      </c>
      <c r="I1550" s="6" t="s">
        <v>2235</v>
      </c>
      <c r="J1550" s="6" t="s">
        <v>2899</v>
      </c>
    </row>
    <row r="1551" spans="1:10">
      <c r="A1551" s="6" t="s">
        <v>19454</v>
      </c>
      <c r="B1551" s="6" t="s">
        <v>17941</v>
      </c>
      <c r="C1551" s="6" t="s">
        <v>17942</v>
      </c>
      <c r="D1551" s="6" t="s">
        <v>19455</v>
      </c>
      <c r="E1551" s="6" t="s">
        <v>19456</v>
      </c>
      <c r="F1551" s="8" t="s">
        <v>2236</v>
      </c>
      <c r="G1551" s="6" t="s">
        <v>88</v>
      </c>
      <c r="H1551" s="6" t="s">
        <v>89</v>
      </c>
      <c r="I1551" s="6" t="s">
        <v>2235</v>
      </c>
      <c r="J1551" s="6" t="s">
        <v>2902</v>
      </c>
    </row>
    <row r="1552" spans="1:10">
      <c r="A1552" s="6" t="s">
        <v>19457</v>
      </c>
      <c r="B1552" s="6" t="s">
        <v>17941</v>
      </c>
      <c r="C1552" s="6" t="s">
        <v>17942</v>
      </c>
      <c r="D1552" s="6" t="s">
        <v>19458</v>
      </c>
      <c r="E1552" s="6" t="s">
        <v>17967</v>
      </c>
      <c r="F1552" s="7">
        <v>1241802</v>
      </c>
      <c r="G1552" s="6" t="s">
        <v>88</v>
      </c>
      <c r="H1552" s="6" t="s">
        <v>89</v>
      </c>
      <c r="I1552" s="6" t="s">
        <v>2237</v>
      </c>
      <c r="J1552" s="6" t="s">
        <v>2905</v>
      </c>
    </row>
    <row r="1553" spans="1:10">
      <c r="A1553" s="6" t="s">
        <v>19457</v>
      </c>
      <c r="B1553" s="6" t="s">
        <v>17941</v>
      </c>
      <c r="C1553" s="6" t="s">
        <v>17942</v>
      </c>
      <c r="D1553" s="6" t="s">
        <v>19458</v>
      </c>
      <c r="E1553" s="6" t="s">
        <v>17967</v>
      </c>
      <c r="F1553" s="8" t="s">
        <v>2238</v>
      </c>
      <c r="G1553" s="6" t="s">
        <v>88</v>
      </c>
      <c r="H1553" s="6" t="s">
        <v>89</v>
      </c>
      <c r="I1553" s="6" t="s">
        <v>2237</v>
      </c>
      <c r="J1553" s="6" t="s">
        <v>2908</v>
      </c>
    </row>
    <row r="1554" spans="1:10">
      <c r="A1554" s="6" t="s">
        <v>19459</v>
      </c>
      <c r="B1554" s="6" t="s">
        <v>17941</v>
      </c>
      <c r="C1554" s="6" t="s">
        <v>17942</v>
      </c>
      <c r="D1554" s="6" t="s">
        <v>19460</v>
      </c>
      <c r="E1554" s="6" t="s">
        <v>19461</v>
      </c>
      <c r="F1554" s="7">
        <v>1253606</v>
      </c>
      <c r="G1554" s="6" t="s">
        <v>88</v>
      </c>
      <c r="H1554" s="6" t="s">
        <v>89</v>
      </c>
      <c r="I1554" s="6" t="s">
        <v>2239</v>
      </c>
      <c r="J1554" s="6" t="s">
        <v>2908</v>
      </c>
    </row>
    <row r="1555" spans="1:10">
      <c r="A1555" s="6" t="s">
        <v>19459</v>
      </c>
      <c r="B1555" s="6" t="s">
        <v>17941</v>
      </c>
      <c r="C1555" s="6" t="s">
        <v>17942</v>
      </c>
      <c r="D1555" s="6" t="s">
        <v>19460</v>
      </c>
      <c r="E1555" s="6" t="s">
        <v>19461</v>
      </c>
      <c r="F1555" s="8" t="s">
        <v>2240</v>
      </c>
      <c r="G1555" s="6" t="s">
        <v>88</v>
      </c>
      <c r="H1555" s="6" t="s">
        <v>89</v>
      </c>
      <c r="I1555" s="6" t="s">
        <v>2239</v>
      </c>
      <c r="J1555" s="6" t="s">
        <v>2913</v>
      </c>
    </row>
    <row r="1556" spans="1:10">
      <c r="A1556" s="6" t="s">
        <v>19462</v>
      </c>
      <c r="B1556" s="6" t="s">
        <v>17941</v>
      </c>
      <c r="C1556" s="6" t="s">
        <v>17942</v>
      </c>
      <c r="D1556" s="6" t="s">
        <v>19463</v>
      </c>
      <c r="E1556" s="6" t="s">
        <v>19464</v>
      </c>
      <c r="F1556" s="7">
        <v>1258405</v>
      </c>
      <c r="G1556" s="6" t="s">
        <v>88</v>
      </c>
      <c r="H1556" s="6" t="s">
        <v>89</v>
      </c>
      <c r="I1556" s="6" t="s">
        <v>2241</v>
      </c>
      <c r="J1556" s="6" t="s">
        <v>2913</v>
      </c>
    </row>
    <row r="1557" spans="1:10">
      <c r="A1557" s="6" t="s">
        <v>19462</v>
      </c>
      <c r="B1557" s="6" t="s">
        <v>17941</v>
      </c>
      <c r="C1557" s="6" t="s">
        <v>17942</v>
      </c>
      <c r="D1557" s="6" t="s">
        <v>19463</v>
      </c>
      <c r="E1557" s="6" t="s">
        <v>19464</v>
      </c>
      <c r="F1557" s="8" t="s">
        <v>2242</v>
      </c>
      <c r="G1557" s="6" t="s">
        <v>88</v>
      </c>
      <c r="H1557" s="6" t="s">
        <v>89</v>
      </c>
      <c r="I1557" s="6" t="s">
        <v>2241</v>
      </c>
      <c r="J1557" s="6" t="s">
        <v>2913</v>
      </c>
    </row>
    <row r="1558" spans="1:10">
      <c r="A1558" s="6" t="s">
        <v>19465</v>
      </c>
      <c r="B1558" s="6" t="s">
        <v>17941</v>
      </c>
      <c r="C1558" s="6" t="s">
        <v>17942</v>
      </c>
      <c r="D1558" s="6" t="s">
        <v>19466</v>
      </c>
      <c r="E1558" s="6" t="s">
        <v>19467</v>
      </c>
      <c r="F1558" s="7">
        <v>1270301</v>
      </c>
      <c r="G1558" s="6" t="s">
        <v>88</v>
      </c>
      <c r="H1558" s="6" t="s">
        <v>89</v>
      </c>
      <c r="I1558" s="6" t="s">
        <v>2243</v>
      </c>
      <c r="J1558" s="6" t="s">
        <v>2918</v>
      </c>
    </row>
    <row r="1559" spans="1:10">
      <c r="A1559" s="6" t="s">
        <v>19465</v>
      </c>
      <c r="B1559" s="6" t="s">
        <v>17941</v>
      </c>
      <c r="C1559" s="6" t="s">
        <v>17942</v>
      </c>
      <c r="D1559" s="6" t="s">
        <v>19466</v>
      </c>
      <c r="E1559" s="6" t="s">
        <v>19467</v>
      </c>
      <c r="F1559" s="8" t="s">
        <v>2244</v>
      </c>
      <c r="G1559" s="6" t="s">
        <v>88</v>
      </c>
      <c r="H1559" s="6" t="s">
        <v>89</v>
      </c>
      <c r="I1559" s="6" t="s">
        <v>2243</v>
      </c>
      <c r="J1559" s="6" t="s">
        <v>2918</v>
      </c>
    </row>
    <row r="1560" spans="1:10">
      <c r="A1560" s="6" t="s">
        <v>19468</v>
      </c>
      <c r="B1560" s="6" t="s">
        <v>17941</v>
      </c>
      <c r="C1560" s="6" t="s">
        <v>17942</v>
      </c>
      <c r="D1560" s="6" t="s">
        <v>19469</v>
      </c>
      <c r="E1560" s="6" t="s">
        <v>19470</v>
      </c>
      <c r="F1560" s="8" t="s">
        <v>2245</v>
      </c>
      <c r="G1560" s="6" t="s">
        <v>88</v>
      </c>
      <c r="H1560" s="6" t="s">
        <v>89</v>
      </c>
      <c r="I1560" s="6" t="s">
        <v>2246</v>
      </c>
      <c r="J1560" s="6" t="s">
        <v>2918</v>
      </c>
    </row>
    <row r="1561" spans="1:10">
      <c r="A1561" s="6" t="s">
        <v>19468</v>
      </c>
      <c r="B1561" s="6" t="s">
        <v>17941</v>
      </c>
      <c r="C1561" s="6" t="s">
        <v>17942</v>
      </c>
      <c r="D1561" s="6" t="s">
        <v>19469</v>
      </c>
      <c r="E1561" s="6" t="s">
        <v>19470</v>
      </c>
      <c r="F1561" s="8" t="s">
        <v>2247</v>
      </c>
      <c r="G1561" s="6" t="s">
        <v>88</v>
      </c>
      <c r="H1561" s="6" t="s">
        <v>165</v>
      </c>
      <c r="I1561" s="6" t="s">
        <v>2246</v>
      </c>
      <c r="J1561" s="6" t="s">
        <v>2923</v>
      </c>
    </row>
    <row r="1562" spans="1:10">
      <c r="A1562" s="6" t="s">
        <v>19471</v>
      </c>
      <c r="B1562" s="6" t="s">
        <v>17941</v>
      </c>
      <c r="C1562" s="6" t="s">
        <v>17942</v>
      </c>
      <c r="D1562" s="6" t="s">
        <v>19472</v>
      </c>
      <c r="E1562" s="6" t="s">
        <v>19473</v>
      </c>
      <c r="F1562" s="7">
        <v>1201601</v>
      </c>
      <c r="G1562" s="6" t="s">
        <v>88</v>
      </c>
      <c r="H1562" s="6" t="s">
        <v>89</v>
      </c>
      <c r="I1562" s="6" t="s">
        <v>2248</v>
      </c>
      <c r="J1562" s="6" t="s">
        <v>2923</v>
      </c>
    </row>
    <row r="1563" spans="1:10">
      <c r="A1563" s="6" t="s">
        <v>19471</v>
      </c>
      <c r="B1563" s="6" t="s">
        <v>17941</v>
      </c>
      <c r="C1563" s="6" t="s">
        <v>17942</v>
      </c>
      <c r="D1563" s="6" t="s">
        <v>19472</v>
      </c>
      <c r="E1563" s="6" t="s">
        <v>19473</v>
      </c>
      <c r="F1563" s="8" t="s">
        <v>2249</v>
      </c>
      <c r="G1563" s="6" t="s">
        <v>88</v>
      </c>
      <c r="H1563" s="6" t="s">
        <v>89</v>
      </c>
      <c r="I1563" s="6" t="s">
        <v>2248</v>
      </c>
      <c r="J1563" s="6" t="s">
        <v>2928</v>
      </c>
    </row>
    <row r="1564" spans="1:10">
      <c r="A1564" s="6" t="s">
        <v>19474</v>
      </c>
      <c r="B1564" s="6" t="s">
        <v>17941</v>
      </c>
      <c r="C1564" s="6" t="s">
        <v>17942</v>
      </c>
      <c r="D1564" s="6" t="s">
        <v>19475</v>
      </c>
      <c r="E1564" s="6" t="s">
        <v>19476</v>
      </c>
      <c r="F1564" s="7">
        <v>1201701</v>
      </c>
      <c r="G1564" s="6" t="s">
        <v>88</v>
      </c>
      <c r="H1564" s="6" t="s">
        <v>89</v>
      </c>
      <c r="I1564" s="6" t="s">
        <v>2250</v>
      </c>
      <c r="J1564" s="6" t="s">
        <v>2931</v>
      </c>
    </row>
    <row r="1565" spans="1:10">
      <c r="A1565" s="6" t="s">
        <v>19474</v>
      </c>
      <c r="B1565" s="6" t="s">
        <v>17941</v>
      </c>
      <c r="C1565" s="6" t="s">
        <v>17942</v>
      </c>
      <c r="D1565" s="6" t="s">
        <v>19475</v>
      </c>
      <c r="E1565" s="6" t="s">
        <v>19476</v>
      </c>
      <c r="F1565" s="8" t="s">
        <v>2251</v>
      </c>
      <c r="G1565" s="6" t="s">
        <v>88</v>
      </c>
      <c r="H1565" s="6" t="s">
        <v>89</v>
      </c>
      <c r="I1565" s="6" t="s">
        <v>2250</v>
      </c>
      <c r="J1565" s="6" t="s">
        <v>2931</v>
      </c>
    </row>
    <row r="1566" spans="1:10">
      <c r="A1566" s="6" t="s">
        <v>19477</v>
      </c>
      <c r="B1566" s="6" t="s">
        <v>17941</v>
      </c>
      <c r="C1566" s="6" t="s">
        <v>17942</v>
      </c>
      <c r="D1566" s="6" t="s">
        <v>19478</v>
      </c>
      <c r="E1566" s="6" t="s">
        <v>19479</v>
      </c>
      <c r="F1566" s="7">
        <v>1203203</v>
      </c>
      <c r="G1566" s="6" t="s">
        <v>88</v>
      </c>
      <c r="H1566" s="6" t="s">
        <v>89</v>
      </c>
      <c r="I1566" s="6" t="s">
        <v>2252</v>
      </c>
      <c r="J1566" s="6" t="s">
        <v>2936</v>
      </c>
    </row>
    <row r="1567" spans="1:10">
      <c r="A1567" s="6" t="s">
        <v>19477</v>
      </c>
      <c r="B1567" s="6" t="s">
        <v>17941</v>
      </c>
      <c r="C1567" s="6" t="s">
        <v>17942</v>
      </c>
      <c r="D1567" s="6" t="s">
        <v>19478</v>
      </c>
      <c r="E1567" s="6" t="s">
        <v>19479</v>
      </c>
      <c r="F1567" s="8" t="s">
        <v>2253</v>
      </c>
      <c r="G1567" s="6" t="s">
        <v>88</v>
      </c>
      <c r="H1567" s="6" t="s">
        <v>89</v>
      </c>
      <c r="I1567" s="6" t="s">
        <v>2252</v>
      </c>
      <c r="J1567" s="6" t="s">
        <v>2939</v>
      </c>
    </row>
    <row r="1568" spans="1:10">
      <c r="A1568" s="6" t="s">
        <v>19480</v>
      </c>
      <c r="B1568" s="6" t="s">
        <v>17941</v>
      </c>
      <c r="C1568" s="6" t="s">
        <v>17942</v>
      </c>
      <c r="D1568" s="6" t="s">
        <v>19481</v>
      </c>
      <c r="E1568" s="6" t="s">
        <v>19482</v>
      </c>
      <c r="F1568" s="7">
        <v>1203204</v>
      </c>
      <c r="G1568" s="6" t="s">
        <v>88</v>
      </c>
      <c r="H1568" s="6" t="s">
        <v>89</v>
      </c>
      <c r="I1568" s="6" t="s">
        <v>2254</v>
      </c>
      <c r="J1568" s="6" t="s">
        <v>2939</v>
      </c>
    </row>
    <row r="1569" spans="1:10">
      <c r="A1569" s="6" t="s">
        <v>19480</v>
      </c>
      <c r="B1569" s="6" t="s">
        <v>17941</v>
      </c>
      <c r="C1569" s="6" t="s">
        <v>17942</v>
      </c>
      <c r="D1569" s="6" t="s">
        <v>19481</v>
      </c>
      <c r="E1569" s="6" t="s">
        <v>19482</v>
      </c>
      <c r="F1569" s="8" t="s">
        <v>2255</v>
      </c>
      <c r="G1569" s="6" t="s">
        <v>88</v>
      </c>
      <c r="H1569" s="6" t="s">
        <v>89</v>
      </c>
      <c r="I1569" s="6" t="s">
        <v>2254</v>
      </c>
      <c r="J1569" s="6" t="s">
        <v>2942</v>
      </c>
    </row>
    <row r="1570" spans="1:10">
      <c r="A1570" s="6" t="s">
        <v>19483</v>
      </c>
      <c r="B1570" s="6" t="s">
        <v>17941</v>
      </c>
      <c r="C1570" s="6" t="s">
        <v>17942</v>
      </c>
      <c r="D1570" s="6" t="s">
        <v>19484</v>
      </c>
      <c r="E1570" s="6" t="s">
        <v>18879</v>
      </c>
      <c r="F1570" s="7">
        <v>1204101</v>
      </c>
      <c r="G1570" s="6" t="s">
        <v>88</v>
      </c>
      <c r="H1570" s="6" t="s">
        <v>89</v>
      </c>
      <c r="I1570" s="6" t="s">
        <v>2256</v>
      </c>
      <c r="J1570" s="6" t="s">
        <v>2945</v>
      </c>
    </row>
    <row r="1571" spans="1:10">
      <c r="A1571" s="6" t="s">
        <v>19483</v>
      </c>
      <c r="B1571" s="6" t="s">
        <v>17941</v>
      </c>
      <c r="C1571" s="6" t="s">
        <v>17942</v>
      </c>
      <c r="D1571" s="6" t="s">
        <v>19484</v>
      </c>
      <c r="E1571" s="6" t="s">
        <v>18879</v>
      </c>
      <c r="F1571" s="8" t="s">
        <v>2257</v>
      </c>
      <c r="G1571" s="6" t="s">
        <v>88</v>
      </c>
      <c r="H1571" s="6" t="s">
        <v>89</v>
      </c>
      <c r="I1571" s="6" t="s">
        <v>2256</v>
      </c>
      <c r="J1571" s="6" t="s">
        <v>2948</v>
      </c>
    </row>
    <row r="1572" spans="1:10">
      <c r="A1572" s="6" t="s">
        <v>19485</v>
      </c>
      <c r="B1572" s="6" t="s">
        <v>17941</v>
      </c>
      <c r="C1572" s="6" t="s">
        <v>17942</v>
      </c>
      <c r="D1572" s="6" t="s">
        <v>19486</v>
      </c>
      <c r="E1572" s="6" t="s">
        <v>18209</v>
      </c>
      <c r="F1572" s="7">
        <v>1204102</v>
      </c>
      <c r="G1572" s="6" t="s">
        <v>88</v>
      </c>
      <c r="H1572" s="6" t="s">
        <v>89</v>
      </c>
      <c r="I1572" s="6" t="s">
        <v>2258</v>
      </c>
      <c r="J1572" s="6" t="s">
        <v>2951</v>
      </c>
    </row>
    <row r="1573" spans="1:10">
      <c r="A1573" s="6" t="s">
        <v>19485</v>
      </c>
      <c r="B1573" s="6" t="s">
        <v>17941</v>
      </c>
      <c r="C1573" s="6" t="s">
        <v>17942</v>
      </c>
      <c r="D1573" s="6" t="s">
        <v>19486</v>
      </c>
      <c r="E1573" s="6" t="s">
        <v>18209</v>
      </c>
      <c r="F1573" s="8" t="s">
        <v>2259</v>
      </c>
      <c r="G1573" s="6" t="s">
        <v>88</v>
      </c>
      <c r="H1573" s="6" t="s">
        <v>89</v>
      </c>
      <c r="I1573" s="6" t="s">
        <v>2258</v>
      </c>
      <c r="J1573" s="6" t="s">
        <v>2954</v>
      </c>
    </row>
    <row r="1574" spans="1:10">
      <c r="A1574" s="6" t="s">
        <v>19487</v>
      </c>
      <c r="B1574" s="6" t="s">
        <v>17941</v>
      </c>
      <c r="C1574" s="6" t="s">
        <v>17942</v>
      </c>
      <c r="D1574" s="6" t="s">
        <v>19488</v>
      </c>
      <c r="E1574" s="6" t="s">
        <v>19489</v>
      </c>
      <c r="F1574" s="7">
        <v>1207907</v>
      </c>
      <c r="G1574" s="6" t="s">
        <v>88</v>
      </c>
      <c r="H1574" s="6" t="s">
        <v>89</v>
      </c>
      <c r="I1574" s="6" t="s">
        <v>2260</v>
      </c>
      <c r="J1574" s="6" t="s">
        <v>2957</v>
      </c>
    </row>
    <row r="1575" spans="1:10">
      <c r="A1575" s="6" t="s">
        <v>19487</v>
      </c>
      <c r="B1575" s="6" t="s">
        <v>17941</v>
      </c>
      <c r="C1575" s="6" t="s">
        <v>17942</v>
      </c>
      <c r="D1575" s="6" t="s">
        <v>19488</v>
      </c>
      <c r="E1575" s="6" t="s">
        <v>19489</v>
      </c>
      <c r="F1575" s="8" t="s">
        <v>2261</v>
      </c>
      <c r="G1575" s="6" t="s">
        <v>88</v>
      </c>
      <c r="H1575" s="6" t="s">
        <v>89</v>
      </c>
      <c r="I1575" s="6" t="s">
        <v>2260</v>
      </c>
      <c r="J1575" s="6" t="s">
        <v>2960</v>
      </c>
    </row>
    <row r="1576" spans="1:10">
      <c r="A1576" s="6" t="s">
        <v>19490</v>
      </c>
      <c r="B1576" s="6" t="s">
        <v>17941</v>
      </c>
      <c r="C1576" s="6" t="s">
        <v>17942</v>
      </c>
      <c r="D1576" s="6" t="s">
        <v>19491</v>
      </c>
      <c r="E1576" s="6" t="s">
        <v>19492</v>
      </c>
      <c r="F1576" s="7">
        <v>1208308</v>
      </c>
      <c r="G1576" s="6" t="s">
        <v>88</v>
      </c>
      <c r="H1576" s="6" t="s">
        <v>89</v>
      </c>
      <c r="I1576" s="6" t="s">
        <v>2262</v>
      </c>
      <c r="J1576" s="6" t="s">
        <v>2963</v>
      </c>
    </row>
    <row r="1577" spans="1:10">
      <c r="A1577" s="6" t="s">
        <v>19490</v>
      </c>
      <c r="B1577" s="6" t="s">
        <v>17941</v>
      </c>
      <c r="C1577" s="6" t="s">
        <v>17942</v>
      </c>
      <c r="D1577" s="6" t="s">
        <v>19491</v>
      </c>
      <c r="E1577" s="6" t="s">
        <v>19492</v>
      </c>
      <c r="F1577" s="8" t="s">
        <v>2263</v>
      </c>
      <c r="G1577" s="6" t="s">
        <v>88</v>
      </c>
      <c r="H1577" s="6" t="s">
        <v>89</v>
      </c>
      <c r="I1577" s="6" t="s">
        <v>2262</v>
      </c>
      <c r="J1577" s="6" t="s">
        <v>2966</v>
      </c>
    </row>
    <row r="1578" spans="1:10">
      <c r="A1578" s="6" t="s">
        <v>19493</v>
      </c>
      <c r="B1578" s="6" t="s">
        <v>17941</v>
      </c>
      <c r="C1578" s="6" t="s">
        <v>17942</v>
      </c>
      <c r="D1578" s="6" t="s">
        <v>19494</v>
      </c>
      <c r="E1578" s="6" t="s">
        <v>18176</v>
      </c>
      <c r="F1578" s="7">
        <v>1208916</v>
      </c>
      <c r="G1578" s="6" t="s">
        <v>88</v>
      </c>
      <c r="H1578" s="6" t="s">
        <v>89</v>
      </c>
      <c r="I1578" s="6" t="s">
        <v>2264</v>
      </c>
      <c r="J1578" s="6" t="s">
        <v>2969</v>
      </c>
    </row>
    <row r="1579" spans="1:10">
      <c r="A1579" s="6" t="s">
        <v>19493</v>
      </c>
      <c r="B1579" s="6" t="s">
        <v>17941</v>
      </c>
      <c r="C1579" s="6" t="s">
        <v>17942</v>
      </c>
      <c r="D1579" s="6" t="s">
        <v>19494</v>
      </c>
      <c r="E1579" s="6" t="s">
        <v>18176</v>
      </c>
      <c r="F1579" s="8" t="s">
        <v>2265</v>
      </c>
      <c r="G1579" s="6" t="s">
        <v>88</v>
      </c>
      <c r="H1579" s="6" t="s">
        <v>89</v>
      </c>
      <c r="I1579" s="6" t="s">
        <v>2264</v>
      </c>
      <c r="J1579" s="6" t="s">
        <v>2969</v>
      </c>
    </row>
    <row r="1580" spans="1:10">
      <c r="A1580" s="6" t="s">
        <v>19495</v>
      </c>
      <c r="B1580" s="6" t="s">
        <v>17941</v>
      </c>
      <c r="C1580" s="6" t="s">
        <v>17942</v>
      </c>
      <c r="D1580" s="6" t="s">
        <v>19496</v>
      </c>
      <c r="E1580" s="6" t="s">
        <v>19497</v>
      </c>
      <c r="F1580" s="7">
        <v>1208922</v>
      </c>
      <c r="G1580" s="6" t="s">
        <v>88</v>
      </c>
      <c r="H1580" s="6" t="s">
        <v>89</v>
      </c>
      <c r="I1580" s="6" t="s">
        <v>2266</v>
      </c>
      <c r="J1580" s="6" t="s">
        <v>2972</v>
      </c>
    </row>
    <row r="1581" spans="1:10">
      <c r="A1581" s="6" t="s">
        <v>19495</v>
      </c>
      <c r="B1581" s="6" t="s">
        <v>17941</v>
      </c>
      <c r="C1581" s="6" t="s">
        <v>17942</v>
      </c>
      <c r="D1581" s="6" t="s">
        <v>19496</v>
      </c>
      <c r="E1581" s="6" t="s">
        <v>19497</v>
      </c>
      <c r="F1581" s="8" t="s">
        <v>2267</v>
      </c>
      <c r="G1581" s="6" t="s">
        <v>88</v>
      </c>
      <c r="H1581" s="6" t="s">
        <v>89</v>
      </c>
      <c r="I1581" s="6" t="s">
        <v>2266</v>
      </c>
      <c r="J1581" s="6" t="s">
        <v>2972</v>
      </c>
    </row>
    <row r="1582" spans="1:10">
      <c r="A1582" s="6" t="s">
        <v>19498</v>
      </c>
      <c r="B1582" s="6" t="s">
        <v>17941</v>
      </c>
      <c r="C1582" s="6" t="s">
        <v>17942</v>
      </c>
      <c r="D1582" s="6" t="s">
        <v>19499</v>
      </c>
      <c r="E1582" s="6" t="s">
        <v>18405</v>
      </c>
      <c r="F1582" s="7">
        <v>2403205</v>
      </c>
      <c r="G1582" s="6" t="s">
        <v>88</v>
      </c>
      <c r="H1582" s="6" t="s">
        <v>89</v>
      </c>
      <c r="I1582" s="6" t="s">
        <v>2268</v>
      </c>
      <c r="J1582" s="6" t="s">
        <v>2972</v>
      </c>
    </row>
    <row r="1583" spans="1:10">
      <c r="A1583" s="6" t="s">
        <v>19498</v>
      </c>
      <c r="B1583" s="6" t="s">
        <v>17941</v>
      </c>
      <c r="C1583" s="6" t="s">
        <v>17942</v>
      </c>
      <c r="D1583" s="6" t="s">
        <v>19499</v>
      </c>
      <c r="E1583" s="6" t="s">
        <v>18405</v>
      </c>
      <c r="F1583" s="8" t="s">
        <v>2269</v>
      </c>
      <c r="G1583" s="6" t="s">
        <v>88</v>
      </c>
      <c r="H1583" s="6" t="s">
        <v>89</v>
      </c>
      <c r="I1583" s="6" t="s">
        <v>2268</v>
      </c>
      <c r="J1583" s="6" t="s">
        <v>2972</v>
      </c>
    </row>
    <row r="1584" spans="1:10">
      <c r="A1584" s="6" t="s">
        <v>19500</v>
      </c>
      <c r="B1584" s="6" t="s">
        <v>17941</v>
      </c>
      <c r="C1584" s="6" t="s">
        <v>17942</v>
      </c>
      <c r="D1584" s="6" t="s">
        <v>19501</v>
      </c>
      <c r="E1584" s="6" t="s">
        <v>19502</v>
      </c>
      <c r="F1584" s="7">
        <v>2509924</v>
      </c>
      <c r="G1584" s="6" t="s">
        <v>88</v>
      </c>
      <c r="H1584" s="6" t="s">
        <v>89</v>
      </c>
      <c r="I1584" s="6" t="s">
        <v>2270</v>
      </c>
      <c r="J1584" s="6" t="s">
        <v>2977</v>
      </c>
    </row>
    <row r="1585" spans="1:10">
      <c r="A1585" s="6" t="s">
        <v>19500</v>
      </c>
      <c r="B1585" s="6" t="s">
        <v>17941</v>
      </c>
      <c r="C1585" s="6" t="s">
        <v>17942</v>
      </c>
      <c r="D1585" s="6" t="s">
        <v>19501</v>
      </c>
      <c r="E1585" s="6" t="s">
        <v>19502</v>
      </c>
      <c r="F1585" s="8" t="s">
        <v>2271</v>
      </c>
      <c r="G1585" s="6" t="s">
        <v>88</v>
      </c>
      <c r="H1585" s="6" t="s">
        <v>89</v>
      </c>
      <c r="I1585" s="6" t="s">
        <v>2270</v>
      </c>
      <c r="J1585" s="6" t="s">
        <v>2977</v>
      </c>
    </row>
    <row r="1586" spans="1:10">
      <c r="A1586" s="6" t="s">
        <v>19503</v>
      </c>
      <c r="B1586" s="6" t="s">
        <v>17941</v>
      </c>
      <c r="C1586" s="6" t="s">
        <v>17942</v>
      </c>
      <c r="D1586" s="6" t="s">
        <v>19504</v>
      </c>
      <c r="E1586" s="6" t="s">
        <v>19505</v>
      </c>
      <c r="F1586" s="7">
        <v>2515808</v>
      </c>
      <c r="G1586" s="6" t="s">
        <v>88</v>
      </c>
      <c r="H1586" s="6" t="s">
        <v>89</v>
      </c>
      <c r="I1586" s="6" t="s">
        <v>2272</v>
      </c>
      <c r="J1586" s="6" t="s">
        <v>2979</v>
      </c>
    </row>
    <row r="1587" spans="1:10">
      <c r="A1587" s="6" t="s">
        <v>19503</v>
      </c>
      <c r="B1587" s="6" t="s">
        <v>17941</v>
      </c>
      <c r="C1587" s="6" t="s">
        <v>17942</v>
      </c>
      <c r="D1587" s="6" t="s">
        <v>19504</v>
      </c>
      <c r="E1587" s="6" t="s">
        <v>19505</v>
      </c>
      <c r="F1587" s="8" t="s">
        <v>2273</v>
      </c>
      <c r="G1587" s="6" t="s">
        <v>88</v>
      </c>
      <c r="H1587" s="6" t="s">
        <v>89</v>
      </c>
      <c r="I1587" s="6" t="s">
        <v>2272</v>
      </c>
      <c r="J1587" s="6" t="s">
        <v>2979</v>
      </c>
    </row>
    <row r="1588" spans="1:10">
      <c r="A1588" s="6" t="s">
        <v>19506</v>
      </c>
      <c r="B1588" s="6" t="s">
        <v>17941</v>
      </c>
      <c r="C1588" s="6" t="s">
        <v>17942</v>
      </c>
      <c r="D1588" s="6" t="s">
        <v>19507</v>
      </c>
      <c r="E1588" s="6" t="s">
        <v>19505</v>
      </c>
      <c r="F1588" s="7">
        <v>2515811</v>
      </c>
      <c r="G1588" s="6" t="s">
        <v>88</v>
      </c>
      <c r="H1588" s="6" t="s">
        <v>89</v>
      </c>
      <c r="I1588" s="6" t="s">
        <v>2274</v>
      </c>
      <c r="J1588" s="6" t="s">
        <v>2979</v>
      </c>
    </row>
    <row r="1589" spans="1:10">
      <c r="A1589" s="6" t="s">
        <v>19506</v>
      </c>
      <c r="B1589" s="6" t="s">
        <v>17941</v>
      </c>
      <c r="C1589" s="6" t="s">
        <v>17942</v>
      </c>
      <c r="D1589" s="6" t="s">
        <v>19507</v>
      </c>
      <c r="E1589" s="6" t="s">
        <v>19505</v>
      </c>
      <c r="F1589" s="8" t="s">
        <v>2275</v>
      </c>
      <c r="G1589" s="6" t="s">
        <v>88</v>
      </c>
      <c r="H1589" s="6" t="s">
        <v>89</v>
      </c>
      <c r="I1589" s="6" t="s">
        <v>2274</v>
      </c>
      <c r="J1589" s="6" t="s">
        <v>2982</v>
      </c>
    </row>
    <row r="1590" spans="1:10">
      <c r="A1590" s="6" t="s">
        <v>19508</v>
      </c>
      <c r="B1590" s="6" t="s">
        <v>17941</v>
      </c>
      <c r="C1590" s="6" t="s">
        <v>17942</v>
      </c>
      <c r="D1590" s="6" t="s">
        <v>19509</v>
      </c>
      <c r="E1590" s="6" t="s">
        <v>19510</v>
      </c>
      <c r="F1590" s="7">
        <v>2543502</v>
      </c>
      <c r="G1590" s="6" t="s">
        <v>88</v>
      </c>
      <c r="H1590" s="6" t="s">
        <v>89</v>
      </c>
      <c r="I1590" s="6" t="s">
        <v>2276</v>
      </c>
      <c r="J1590" s="6" t="s">
        <v>2982</v>
      </c>
    </row>
    <row r="1591" spans="1:10">
      <c r="A1591" s="6" t="s">
        <v>19508</v>
      </c>
      <c r="B1591" s="6" t="s">
        <v>17941</v>
      </c>
      <c r="C1591" s="6" t="s">
        <v>17942</v>
      </c>
      <c r="D1591" s="6" t="s">
        <v>19509</v>
      </c>
      <c r="E1591" s="6" t="s">
        <v>19510</v>
      </c>
      <c r="F1591" s="8" t="s">
        <v>2277</v>
      </c>
      <c r="G1591" s="6" t="s">
        <v>88</v>
      </c>
      <c r="H1591" s="6" t="s">
        <v>89</v>
      </c>
      <c r="I1591" s="6" t="s">
        <v>2276</v>
      </c>
      <c r="J1591" s="6" t="s">
        <v>2982</v>
      </c>
    </row>
    <row r="1592" spans="1:10">
      <c r="A1592" s="6" t="s">
        <v>19511</v>
      </c>
      <c r="B1592" s="6" t="s">
        <v>17941</v>
      </c>
      <c r="C1592" s="6" t="s">
        <v>17942</v>
      </c>
      <c r="D1592" s="6" t="s">
        <v>17942</v>
      </c>
      <c r="E1592" s="6" t="s">
        <v>19512</v>
      </c>
      <c r="F1592" s="8" t="s">
        <v>2280</v>
      </c>
      <c r="G1592" s="6" t="s">
        <v>92</v>
      </c>
      <c r="H1592" s="6" t="s">
        <v>600</v>
      </c>
      <c r="I1592" s="6" t="s">
        <v>2279</v>
      </c>
      <c r="J1592" s="6" t="s">
        <v>2986</v>
      </c>
    </row>
    <row r="1593" spans="1:10">
      <c r="A1593" s="6" t="s">
        <v>19511</v>
      </c>
      <c r="B1593" s="6" t="s">
        <v>17941</v>
      </c>
      <c r="C1593" s="6" t="s">
        <v>17942</v>
      </c>
      <c r="D1593" s="6" t="s">
        <v>17942</v>
      </c>
      <c r="E1593" s="6" t="s">
        <v>19512</v>
      </c>
      <c r="F1593" s="8" t="s">
        <v>2278</v>
      </c>
      <c r="G1593" s="6" t="s">
        <v>88</v>
      </c>
      <c r="H1593" s="6" t="s">
        <v>89</v>
      </c>
      <c r="I1593" s="6" t="s">
        <v>2279</v>
      </c>
      <c r="J1593" s="6" t="s">
        <v>2986</v>
      </c>
    </row>
    <row r="1594" spans="1:10">
      <c r="A1594" s="6" t="s">
        <v>19513</v>
      </c>
      <c r="B1594" s="6" t="s">
        <v>17941</v>
      </c>
      <c r="C1594" s="6" t="s">
        <v>17942</v>
      </c>
      <c r="D1594" s="6" t="s">
        <v>19514</v>
      </c>
      <c r="E1594" s="6" t="s">
        <v>19515</v>
      </c>
      <c r="F1594" s="8" t="s">
        <v>2281</v>
      </c>
      <c r="G1594" s="6" t="s">
        <v>88</v>
      </c>
      <c r="H1594" s="6" t="s">
        <v>89</v>
      </c>
      <c r="I1594" s="6" t="s">
        <v>2282</v>
      </c>
      <c r="J1594" s="6" t="s">
        <v>2990</v>
      </c>
    </row>
    <row r="1595" spans="1:10">
      <c r="A1595" s="6" t="s">
        <v>19513</v>
      </c>
      <c r="B1595" s="6" t="s">
        <v>17941</v>
      </c>
      <c r="C1595" s="6" t="s">
        <v>17942</v>
      </c>
      <c r="D1595" s="6" t="s">
        <v>19514</v>
      </c>
      <c r="E1595" s="6" t="s">
        <v>19515</v>
      </c>
      <c r="F1595" s="8" t="s">
        <v>2283</v>
      </c>
      <c r="G1595" s="6" t="s">
        <v>88</v>
      </c>
      <c r="H1595" s="6" t="s">
        <v>89</v>
      </c>
      <c r="I1595" s="6" t="s">
        <v>2282</v>
      </c>
      <c r="J1595" s="6" t="s">
        <v>2993</v>
      </c>
    </row>
    <row r="1596" spans="1:10">
      <c r="A1596" s="6" t="s">
        <v>19516</v>
      </c>
      <c r="B1596" s="6" t="s">
        <v>17941</v>
      </c>
      <c r="C1596" s="6" t="s">
        <v>17942</v>
      </c>
      <c r="D1596" s="6" t="s">
        <v>19517</v>
      </c>
      <c r="E1596" s="6" t="s">
        <v>19518</v>
      </c>
      <c r="F1596" s="8" t="s">
        <v>2284</v>
      </c>
      <c r="G1596" s="6" t="s">
        <v>88</v>
      </c>
      <c r="H1596" s="6" t="s">
        <v>89</v>
      </c>
      <c r="I1596" s="6" t="s">
        <v>2285</v>
      </c>
      <c r="J1596" s="6" t="s">
        <v>2996</v>
      </c>
    </row>
    <row r="1597" spans="1:10">
      <c r="A1597" s="6" t="s">
        <v>19516</v>
      </c>
      <c r="B1597" s="6" t="s">
        <v>17941</v>
      </c>
      <c r="C1597" s="6" t="s">
        <v>17942</v>
      </c>
      <c r="D1597" s="6" t="s">
        <v>19517</v>
      </c>
      <c r="E1597" s="6" t="s">
        <v>19518</v>
      </c>
      <c r="F1597" s="8" t="s">
        <v>2286</v>
      </c>
      <c r="G1597" s="6" t="s">
        <v>88</v>
      </c>
      <c r="H1597" s="6" t="s">
        <v>89</v>
      </c>
      <c r="I1597" s="6" t="s">
        <v>2285</v>
      </c>
      <c r="J1597" s="6" t="s">
        <v>2999</v>
      </c>
    </row>
    <row r="1598" spans="1:10">
      <c r="A1598" s="6" t="s">
        <v>19519</v>
      </c>
      <c r="B1598" s="6" t="s">
        <v>17941</v>
      </c>
      <c r="C1598" s="6" t="s">
        <v>17942</v>
      </c>
      <c r="D1598" s="6" t="s">
        <v>19520</v>
      </c>
      <c r="E1598" s="6" t="s">
        <v>19521</v>
      </c>
      <c r="F1598" s="8" t="s">
        <v>2287</v>
      </c>
      <c r="G1598" s="6" t="s">
        <v>88</v>
      </c>
      <c r="H1598" s="6" t="s">
        <v>89</v>
      </c>
      <c r="I1598" s="6" t="s">
        <v>2288</v>
      </c>
      <c r="J1598" s="6" t="s">
        <v>3004</v>
      </c>
    </row>
    <row r="1599" spans="1:10">
      <c r="A1599" s="6" t="s">
        <v>19519</v>
      </c>
      <c r="B1599" s="6" t="s">
        <v>17941</v>
      </c>
      <c r="C1599" s="6" t="s">
        <v>17942</v>
      </c>
      <c r="D1599" s="6" t="s">
        <v>19520</v>
      </c>
      <c r="E1599" s="6" t="s">
        <v>19521</v>
      </c>
      <c r="F1599" s="8" t="s">
        <v>2289</v>
      </c>
      <c r="G1599" s="6" t="s">
        <v>88</v>
      </c>
      <c r="H1599" s="6" t="s">
        <v>89</v>
      </c>
      <c r="I1599" s="6" t="s">
        <v>2288</v>
      </c>
      <c r="J1599" s="6" t="s">
        <v>3007</v>
      </c>
    </row>
    <row r="1600" spans="1:10">
      <c r="A1600" s="6" t="s">
        <v>19522</v>
      </c>
      <c r="B1600" s="6" t="s">
        <v>17941</v>
      </c>
      <c r="C1600" s="6" t="s">
        <v>17942</v>
      </c>
      <c r="D1600" s="6" t="s">
        <v>17942</v>
      </c>
      <c r="E1600" s="6" t="s">
        <v>19523</v>
      </c>
      <c r="F1600" s="8" t="s">
        <v>2292</v>
      </c>
      <c r="G1600" s="6" t="s">
        <v>92</v>
      </c>
      <c r="H1600" s="6" t="s">
        <v>600</v>
      </c>
      <c r="I1600" s="6" t="s">
        <v>2291</v>
      </c>
      <c r="J1600" s="6" t="s">
        <v>3014</v>
      </c>
    </row>
    <row r="1601" spans="1:10">
      <c r="A1601" s="6" t="s">
        <v>19522</v>
      </c>
      <c r="B1601" s="6" t="s">
        <v>17941</v>
      </c>
      <c r="C1601" s="6" t="s">
        <v>17942</v>
      </c>
      <c r="D1601" s="6" t="s">
        <v>17942</v>
      </c>
      <c r="E1601" s="6" t="s">
        <v>19523</v>
      </c>
      <c r="F1601" s="8" t="s">
        <v>2290</v>
      </c>
      <c r="G1601" s="6" t="s">
        <v>88</v>
      </c>
      <c r="H1601" s="6" t="s">
        <v>89</v>
      </c>
      <c r="I1601" s="6" t="s">
        <v>2291</v>
      </c>
      <c r="J1601" s="6" t="s">
        <v>3010</v>
      </c>
    </row>
    <row r="1602" spans="1:10">
      <c r="A1602" s="6" t="s">
        <v>19524</v>
      </c>
      <c r="B1602" s="6" t="s">
        <v>17941</v>
      </c>
      <c r="C1602" s="6" t="s">
        <v>17942</v>
      </c>
      <c r="D1602" s="6" t="s">
        <v>19525</v>
      </c>
      <c r="E1602" s="6" t="s">
        <v>19526</v>
      </c>
      <c r="F1602" s="8" t="s">
        <v>2293</v>
      </c>
      <c r="G1602" s="6" t="s">
        <v>88</v>
      </c>
      <c r="H1602" s="6" t="s">
        <v>89</v>
      </c>
      <c r="I1602" s="6" t="s">
        <v>2294</v>
      </c>
      <c r="J1602" s="6" t="s">
        <v>3018</v>
      </c>
    </row>
    <row r="1603" spans="1:10">
      <c r="A1603" s="6" t="s">
        <v>19524</v>
      </c>
      <c r="B1603" s="6" t="s">
        <v>17941</v>
      </c>
      <c r="C1603" s="6" t="s">
        <v>17942</v>
      </c>
      <c r="D1603" s="6" t="s">
        <v>19525</v>
      </c>
      <c r="E1603" s="6" t="s">
        <v>19526</v>
      </c>
      <c r="F1603" s="8" t="s">
        <v>2295</v>
      </c>
      <c r="G1603" s="6" t="s">
        <v>88</v>
      </c>
      <c r="H1603" s="6" t="s">
        <v>89</v>
      </c>
      <c r="I1603" s="6" t="s">
        <v>2294</v>
      </c>
      <c r="J1603" s="6" t="s">
        <v>3018</v>
      </c>
    </row>
    <row r="1604" spans="1:10">
      <c r="A1604" s="6" t="s">
        <v>19527</v>
      </c>
      <c r="B1604" s="6" t="s">
        <v>17941</v>
      </c>
      <c r="C1604" s="6" t="s">
        <v>17942</v>
      </c>
      <c r="D1604" s="6" t="s">
        <v>17942</v>
      </c>
      <c r="E1604" s="6" t="s">
        <v>19528</v>
      </c>
      <c r="F1604" s="8" t="s">
        <v>2298</v>
      </c>
      <c r="G1604" s="6" t="s">
        <v>92</v>
      </c>
      <c r="H1604" s="6" t="s">
        <v>600</v>
      </c>
      <c r="I1604" s="6" t="s">
        <v>2297</v>
      </c>
      <c r="J1604" s="6" t="s">
        <v>3021</v>
      </c>
    </row>
    <row r="1605" spans="1:10">
      <c r="A1605" s="6" t="s">
        <v>19527</v>
      </c>
      <c r="B1605" s="6" t="s">
        <v>17941</v>
      </c>
      <c r="C1605" s="6" t="s">
        <v>17942</v>
      </c>
      <c r="D1605" s="6" t="s">
        <v>17942</v>
      </c>
      <c r="E1605" s="6" t="s">
        <v>19528</v>
      </c>
      <c r="F1605" s="8" t="s">
        <v>2296</v>
      </c>
      <c r="G1605" s="6" t="s">
        <v>88</v>
      </c>
      <c r="H1605" s="6" t="s">
        <v>89</v>
      </c>
      <c r="I1605" s="6" t="s">
        <v>2297</v>
      </c>
      <c r="J1605" s="6" t="s">
        <v>3021</v>
      </c>
    </row>
    <row r="1606" spans="1:10">
      <c r="A1606" s="6" t="s">
        <v>19529</v>
      </c>
      <c r="B1606" s="6" t="s">
        <v>17941</v>
      </c>
      <c r="C1606" s="6" t="s">
        <v>17942</v>
      </c>
      <c r="D1606" s="6" t="s">
        <v>17942</v>
      </c>
      <c r="E1606" s="6" t="s">
        <v>19530</v>
      </c>
      <c r="F1606" s="8" t="s">
        <v>2301</v>
      </c>
      <c r="G1606" s="6" t="s">
        <v>92</v>
      </c>
      <c r="H1606" s="6" t="s">
        <v>600</v>
      </c>
      <c r="I1606" s="6" t="s">
        <v>2300</v>
      </c>
      <c r="J1606" s="6" t="s">
        <v>3026</v>
      </c>
    </row>
    <row r="1607" spans="1:10">
      <c r="A1607" s="6" t="s">
        <v>19529</v>
      </c>
      <c r="B1607" s="6" t="s">
        <v>17941</v>
      </c>
      <c r="C1607" s="6" t="s">
        <v>17942</v>
      </c>
      <c r="D1607" s="6" t="s">
        <v>17942</v>
      </c>
      <c r="E1607" s="6" t="s">
        <v>19530</v>
      </c>
      <c r="F1607" s="8" t="s">
        <v>2299</v>
      </c>
      <c r="G1607" s="6" t="s">
        <v>88</v>
      </c>
      <c r="H1607" s="6" t="s">
        <v>89</v>
      </c>
      <c r="I1607" s="6" t="s">
        <v>2300</v>
      </c>
      <c r="J1607" s="6" t="s">
        <v>3021</v>
      </c>
    </row>
    <row r="1608" spans="1:10">
      <c r="A1608" s="6" t="s">
        <v>19531</v>
      </c>
      <c r="B1608" s="6" t="s">
        <v>17941</v>
      </c>
      <c r="C1608" s="6" t="s">
        <v>17942</v>
      </c>
      <c r="D1608" s="6" t="s">
        <v>19532</v>
      </c>
      <c r="E1608" s="6" t="s">
        <v>19533</v>
      </c>
      <c r="F1608" s="8" t="s">
        <v>2302</v>
      </c>
      <c r="G1608" s="6" t="s">
        <v>88</v>
      </c>
      <c r="H1608" s="6" t="s">
        <v>89</v>
      </c>
      <c r="I1608" s="6" t="s">
        <v>2303</v>
      </c>
      <c r="J1608" s="6" t="s">
        <v>3026</v>
      </c>
    </row>
    <row r="1609" spans="1:10">
      <c r="A1609" s="6" t="s">
        <v>19531</v>
      </c>
      <c r="B1609" s="6" t="s">
        <v>17941</v>
      </c>
      <c r="C1609" s="6" t="s">
        <v>17942</v>
      </c>
      <c r="D1609" s="6" t="s">
        <v>19532</v>
      </c>
      <c r="E1609" s="6" t="s">
        <v>19533</v>
      </c>
      <c r="F1609" s="8" t="s">
        <v>2304</v>
      </c>
      <c r="G1609" s="6" t="s">
        <v>88</v>
      </c>
      <c r="H1609" s="6" t="s">
        <v>89</v>
      </c>
      <c r="I1609" s="6" t="s">
        <v>2303</v>
      </c>
      <c r="J1609" s="6" t="s">
        <v>3030</v>
      </c>
    </row>
    <row r="1610" spans="1:10">
      <c r="A1610" s="6" t="s">
        <v>19534</v>
      </c>
      <c r="B1610" s="6" t="s">
        <v>17941</v>
      </c>
      <c r="C1610" s="6" t="s">
        <v>17942</v>
      </c>
      <c r="D1610" s="6" t="s">
        <v>19535</v>
      </c>
      <c r="E1610" s="6" t="s">
        <v>19536</v>
      </c>
      <c r="F1610" s="8" t="s">
        <v>2305</v>
      </c>
      <c r="G1610" s="6" t="s">
        <v>88</v>
      </c>
      <c r="H1610" s="6" t="s">
        <v>89</v>
      </c>
      <c r="I1610" s="6" t="s">
        <v>2306</v>
      </c>
      <c r="J1610" s="6" t="s">
        <v>3030</v>
      </c>
    </row>
    <row r="1611" spans="1:10">
      <c r="A1611" s="6" t="s">
        <v>19534</v>
      </c>
      <c r="B1611" s="6" t="s">
        <v>17941</v>
      </c>
      <c r="C1611" s="6" t="s">
        <v>17942</v>
      </c>
      <c r="D1611" s="6" t="s">
        <v>19535</v>
      </c>
      <c r="E1611" s="6" t="s">
        <v>19536</v>
      </c>
      <c r="F1611" s="8" t="s">
        <v>2307</v>
      </c>
      <c r="G1611" s="6" t="s">
        <v>88</v>
      </c>
      <c r="H1611" s="6" t="s">
        <v>89</v>
      </c>
      <c r="I1611" s="6" t="s">
        <v>2306</v>
      </c>
      <c r="J1611" s="6" t="s">
        <v>3034</v>
      </c>
    </row>
    <row r="1612" spans="1:10">
      <c r="A1612" s="6" t="s">
        <v>19537</v>
      </c>
      <c r="B1612" s="6" t="s">
        <v>17941</v>
      </c>
      <c r="C1612" s="6" t="s">
        <v>17942</v>
      </c>
      <c r="D1612" s="6" t="s">
        <v>17942</v>
      </c>
      <c r="E1612" s="6" t="s">
        <v>19538</v>
      </c>
      <c r="F1612" s="8" t="s">
        <v>2310</v>
      </c>
      <c r="G1612" s="6" t="s">
        <v>92</v>
      </c>
      <c r="H1612" s="6" t="s">
        <v>93</v>
      </c>
      <c r="I1612" s="6" t="s">
        <v>2309</v>
      </c>
      <c r="J1612" s="6" t="s">
        <v>3037</v>
      </c>
    </row>
    <row r="1613" spans="1:10">
      <c r="A1613" s="6" t="s">
        <v>19537</v>
      </c>
      <c r="B1613" s="6" t="s">
        <v>17941</v>
      </c>
      <c r="C1613" s="6" t="s">
        <v>17942</v>
      </c>
      <c r="D1613" s="6" t="s">
        <v>17942</v>
      </c>
      <c r="E1613" s="6" t="s">
        <v>19538</v>
      </c>
      <c r="F1613" s="8" t="s">
        <v>2308</v>
      </c>
      <c r="G1613" s="6" t="s">
        <v>88</v>
      </c>
      <c r="H1613" s="6" t="s">
        <v>89</v>
      </c>
      <c r="I1613" s="6" t="s">
        <v>2309</v>
      </c>
      <c r="J1613" s="6" t="s">
        <v>3037</v>
      </c>
    </row>
    <row r="1614" spans="1:10">
      <c r="A1614" s="6" t="s">
        <v>19539</v>
      </c>
      <c r="B1614" s="6" t="s">
        <v>17941</v>
      </c>
      <c r="C1614" s="6" t="s">
        <v>17942</v>
      </c>
      <c r="D1614" s="6" t="s">
        <v>19540</v>
      </c>
      <c r="E1614" s="6" t="s">
        <v>19541</v>
      </c>
      <c r="F1614" s="8" t="s">
        <v>2311</v>
      </c>
      <c r="G1614" s="6" t="s">
        <v>88</v>
      </c>
      <c r="H1614" s="6" t="s">
        <v>89</v>
      </c>
      <c r="I1614" s="6" t="s">
        <v>2312</v>
      </c>
      <c r="J1614" s="6" t="s">
        <v>3042</v>
      </c>
    </row>
    <row r="1615" spans="1:10">
      <c r="A1615" s="6" t="s">
        <v>19539</v>
      </c>
      <c r="B1615" s="6" t="s">
        <v>17941</v>
      </c>
      <c r="C1615" s="6" t="s">
        <v>17942</v>
      </c>
      <c r="D1615" s="6" t="s">
        <v>19540</v>
      </c>
      <c r="E1615" s="6" t="s">
        <v>19541</v>
      </c>
      <c r="F1615" s="8" t="s">
        <v>2313</v>
      </c>
      <c r="G1615" s="6" t="s">
        <v>88</v>
      </c>
      <c r="H1615" s="6" t="s">
        <v>89</v>
      </c>
      <c r="I1615" s="6" t="s">
        <v>2312</v>
      </c>
      <c r="J1615" s="6" t="s">
        <v>3042</v>
      </c>
    </row>
    <row r="1616" spans="1:10">
      <c r="A1616" s="6" t="s">
        <v>19542</v>
      </c>
      <c r="B1616" s="6" t="s">
        <v>17941</v>
      </c>
      <c r="C1616" s="6" t="s">
        <v>17942</v>
      </c>
      <c r="D1616" s="6" t="s">
        <v>19543</v>
      </c>
      <c r="E1616" s="6" t="s">
        <v>19544</v>
      </c>
      <c r="F1616" s="8" t="s">
        <v>2314</v>
      </c>
      <c r="G1616" s="6" t="s">
        <v>88</v>
      </c>
      <c r="H1616" s="6" t="s">
        <v>89</v>
      </c>
      <c r="I1616" s="6" t="s">
        <v>2315</v>
      </c>
      <c r="J1616" s="6" t="s">
        <v>3042</v>
      </c>
    </row>
    <row r="1617" spans="1:10">
      <c r="A1617" s="6" t="s">
        <v>19542</v>
      </c>
      <c r="B1617" s="6" t="s">
        <v>17941</v>
      </c>
      <c r="C1617" s="6" t="s">
        <v>17942</v>
      </c>
      <c r="D1617" s="6" t="s">
        <v>19543</v>
      </c>
      <c r="E1617" s="6" t="s">
        <v>19544</v>
      </c>
      <c r="F1617" s="8" t="s">
        <v>2316</v>
      </c>
      <c r="G1617" s="6" t="s">
        <v>88</v>
      </c>
      <c r="H1617" s="6" t="s">
        <v>89</v>
      </c>
      <c r="I1617" s="6" t="s">
        <v>2315</v>
      </c>
      <c r="J1617" s="6" t="s">
        <v>3042</v>
      </c>
    </row>
    <row r="1618" spans="1:10">
      <c r="A1618" s="6" t="s">
        <v>19545</v>
      </c>
      <c r="B1618" s="6" t="s">
        <v>17941</v>
      </c>
      <c r="C1618" s="6" t="s">
        <v>17942</v>
      </c>
      <c r="D1618" s="6" t="s">
        <v>17942</v>
      </c>
      <c r="E1618" s="6" t="s">
        <v>19546</v>
      </c>
      <c r="F1618" s="8" t="s">
        <v>2319</v>
      </c>
      <c r="G1618" s="6" t="s">
        <v>92</v>
      </c>
      <c r="H1618" s="6" t="s">
        <v>600</v>
      </c>
      <c r="I1618" s="6" t="s">
        <v>2318</v>
      </c>
      <c r="J1618" s="6" t="s">
        <v>3048</v>
      </c>
    </row>
    <row r="1619" spans="1:10">
      <c r="A1619" s="6" t="s">
        <v>19545</v>
      </c>
      <c r="B1619" s="6" t="s">
        <v>17941</v>
      </c>
      <c r="C1619" s="6" t="s">
        <v>17942</v>
      </c>
      <c r="D1619" s="6" t="s">
        <v>17942</v>
      </c>
      <c r="E1619" s="6" t="s">
        <v>19546</v>
      </c>
      <c r="F1619" s="8" t="s">
        <v>2317</v>
      </c>
      <c r="G1619" s="6" t="s">
        <v>88</v>
      </c>
      <c r="H1619" s="6" t="s">
        <v>89</v>
      </c>
      <c r="I1619" s="6" t="s">
        <v>2318</v>
      </c>
      <c r="J1619" s="6" t="s">
        <v>3048</v>
      </c>
    </row>
    <row r="1620" spans="1:10">
      <c r="A1620" s="6" t="s">
        <v>19547</v>
      </c>
      <c r="B1620" s="6" t="s">
        <v>17941</v>
      </c>
      <c r="C1620" s="6" t="s">
        <v>17942</v>
      </c>
      <c r="D1620" s="6" t="s">
        <v>19548</v>
      </c>
      <c r="E1620" s="6" t="s">
        <v>19549</v>
      </c>
      <c r="F1620" s="8" t="s">
        <v>2320</v>
      </c>
      <c r="G1620" s="6" t="s">
        <v>88</v>
      </c>
      <c r="H1620" s="6" t="s">
        <v>89</v>
      </c>
      <c r="I1620" s="6" t="s">
        <v>2321</v>
      </c>
      <c r="J1620" s="6" t="s">
        <v>3053</v>
      </c>
    </row>
    <row r="1621" spans="1:10">
      <c r="A1621" s="6" t="s">
        <v>19547</v>
      </c>
      <c r="B1621" s="6" t="s">
        <v>17941</v>
      </c>
      <c r="C1621" s="6" t="s">
        <v>17942</v>
      </c>
      <c r="D1621" s="6" t="s">
        <v>19548</v>
      </c>
      <c r="E1621" s="6" t="s">
        <v>19549</v>
      </c>
      <c r="F1621" s="8" t="s">
        <v>2322</v>
      </c>
      <c r="G1621" s="6" t="s">
        <v>88</v>
      </c>
      <c r="H1621" s="6" t="s">
        <v>89</v>
      </c>
      <c r="I1621" s="6" t="s">
        <v>2321</v>
      </c>
      <c r="J1621" s="6" t="s">
        <v>3053</v>
      </c>
    </row>
    <row r="1622" spans="1:10">
      <c r="A1622" s="6" t="s">
        <v>19550</v>
      </c>
      <c r="B1622" s="6" t="s">
        <v>17941</v>
      </c>
      <c r="C1622" s="6" t="s">
        <v>17942</v>
      </c>
      <c r="D1622" s="6" t="s">
        <v>17942</v>
      </c>
      <c r="E1622" s="6" t="s">
        <v>19551</v>
      </c>
      <c r="F1622" s="8" t="s">
        <v>2325</v>
      </c>
      <c r="G1622" s="6" t="s">
        <v>92</v>
      </c>
      <c r="H1622" s="6" t="s">
        <v>600</v>
      </c>
      <c r="I1622" s="6" t="s">
        <v>2324</v>
      </c>
      <c r="J1622" s="6" t="s">
        <v>3057</v>
      </c>
    </row>
    <row r="1623" spans="1:10">
      <c r="A1623" s="6" t="s">
        <v>19550</v>
      </c>
      <c r="B1623" s="6" t="s">
        <v>17941</v>
      </c>
      <c r="C1623" s="6" t="s">
        <v>17942</v>
      </c>
      <c r="D1623" s="6" t="s">
        <v>17942</v>
      </c>
      <c r="E1623" s="6" t="s">
        <v>19551</v>
      </c>
      <c r="F1623" s="8" t="s">
        <v>2323</v>
      </c>
      <c r="G1623" s="6" t="s">
        <v>88</v>
      </c>
      <c r="H1623" s="6" t="s">
        <v>89</v>
      </c>
      <c r="I1623" s="6" t="s">
        <v>2324</v>
      </c>
      <c r="J1623" s="6" t="s">
        <v>3057</v>
      </c>
    </row>
    <row r="1624" spans="1:10">
      <c r="A1624" s="6" t="s">
        <v>19552</v>
      </c>
      <c r="B1624" s="6" t="s">
        <v>17941</v>
      </c>
      <c r="C1624" s="6" t="s">
        <v>17942</v>
      </c>
      <c r="D1624" s="6" t="s">
        <v>19553</v>
      </c>
      <c r="E1624" s="6" t="s">
        <v>19554</v>
      </c>
      <c r="F1624" s="8" t="s">
        <v>2326</v>
      </c>
      <c r="G1624" s="6" t="s">
        <v>88</v>
      </c>
      <c r="H1624" s="6" t="s">
        <v>89</v>
      </c>
      <c r="I1624" s="6" t="s">
        <v>2327</v>
      </c>
      <c r="J1624" s="6" t="s">
        <v>3061</v>
      </c>
    </row>
    <row r="1625" spans="1:10">
      <c r="A1625" s="6" t="s">
        <v>19552</v>
      </c>
      <c r="B1625" s="6" t="s">
        <v>17941</v>
      </c>
      <c r="C1625" s="6" t="s">
        <v>17942</v>
      </c>
      <c r="D1625" s="6" t="s">
        <v>19553</v>
      </c>
      <c r="E1625" s="6" t="s">
        <v>19554</v>
      </c>
      <c r="F1625" s="8" t="s">
        <v>2328</v>
      </c>
      <c r="G1625" s="6" t="s">
        <v>88</v>
      </c>
      <c r="H1625" s="6" t="s">
        <v>89</v>
      </c>
      <c r="I1625" s="6" t="s">
        <v>2327</v>
      </c>
      <c r="J1625" s="6" t="s">
        <v>3064</v>
      </c>
    </row>
    <row r="1626" spans="1:10">
      <c r="A1626" s="6" t="s">
        <v>19555</v>
      </c>
      <c r="B1626" s="6" t="s">
        <v>17941</v>
      </c>
      <c r="C1626" s="6" t="s">
        <v>17942</v>
      </c>
      <c r="D1626" s="6" t="s">
        <v>19556</v>
      </c>
      <c r="E1626" s="6" t="s">
        <v>17991</v>
      </c>
      <c r="F1626" s="8" t="s">
        <v>2329</v>
      </c>
      <c r="G1626" s="6" t="s">
        <v>88</v>
      </c>
      <c r="H1626" s="6" t="s">
        <v>89</v>
      </c>
      <c r="I1626" s="6" t="s">
        <v>2330</v>
      </c>
      <c r="J1626" s="6" t="s">
        <v>3064</v>
      </c>
    </row>
    <row r="1627" spans="1:10">
      <c r="A1627" s="6" t="s">
        <v>19555</v>
      </c>
      <c r="B1627" s="6" t="s">
        <v>17941</v>
      </c>
      <c r="C1627" s="6" t="s">
        <v>17942</v>
      </c>
      <c r="D1627" s="6" t="s">
        <v>19556</v>
      </c>
      <c r="E1627" s="6" t="s">
        <v>17991</v>
      </c>
      <c r="F1627" s="8" t="s">
        <v>2331</v>
      </c>
      <c r="G1627" s="6" t="s">
        <v>88</v>
      </c>
      <c r="H1627" s="6" t="s">
        <v>89</v>
      </c>
      <c r="I1627" s="6" t="s">
        <v>2330</v>
      </c>
      <c r="J1627" s="6" t="s">
        <v>3064</v>
      </c>
    </row>
    <row r="1628" spans="1:10">
      <c r="A1628" s="6" t="s">
        <v>19557</v>
      </c>
      <c r="B1628" s="6" t="s">
        <v>17941</v>
      </c>
      <c r="C1628" s="6" t="s">
        <v>17942</v>
      </c>
      <c r="D1628" s="6" t="s">
        <v>19558</v>
      </c>
      <c r="E1628" s="6" t="s">
        <v>19559</v>
      </c>
      <c r="F1628" s="8" t="s">
        <v>2336</v>
      </c>
      <c r="G1628" s="6" t="s">
        <v>92</v>
      </c>
      <c r="H1628" s="6" t="s">
        <v>983</v>
      </c>
      <c r="I1628" s="6" t="s">
        <v>2333</v>
      </c>
      <c r="J1628" s="6" t="s">
        <v>3073</v>
      </c>
    </row>
    <row r="1629" spans="1:10">
      <c r="A1629" s="6" t="s">
        <v>19557</v>
      </c>
      <c r="B1629" s="6" t="s">
        <v>17941</v>
      </c>
      <c r="C1629" s="6" t="s">
        <v>17942</v>
      </c>
      <c r="D1629" s="6" t="s">
        <v>19558</v>
      </c>
      <c r="E1629" s="6" t="s">
        <v>19559</v>
      </c>
      <c r="F1629" s="8" t="s">
        <v>2332</v>
      </c>
      <c r="G1629" s="6" t="s">
        <v>88</v>
      </c>
      <c r="H1629" s="6" t="s">
        <v>89</v>
      </c>
      <c r="I1629" s="6" t="s">
        <v>2333</v>
      </c>
      <c r="J1629" s="6" t="s">
        <v>3064</v>
      </c>
    </row>
    <row r="1630" spans="1:10">
      <c r="A1630" s="6" t="s">
        <v>19557</v>
      </c>
      <c r="B1630" s="6" t="s">
        <v>17941</v>
      </c>
      <c r="C1630" s="6" t="s">
        <v>17942</v>
      </c>
      <c r="D1630" s="6" t="s">
        <v>19558</v>
      </c>
      <c r="E1630" s="6" t="s">
        <v>19559</v>
      </c>
      <c r="F1630" s="8" t="s">
        <v>2334</v>
      </c>
      <c r="G1630" s="6" t="s">
        <v>88</v>
      </c>
      <c r="H1630" s="6" t="s">
        <v>89</v>
      </c>
      <c r="I1630" s="6" t="s">
        <v>2333</v>
      </c>
      <c r="J1630" s="6" t="s">
        <v>3069</v>
      </c>
    </row>
    <row r="1631" spans="1:10">
      <c r="A1631" s="6" t="s">
        <v>19557</v>
      </c>
      <c r="B1631" s="6" t="s">
        <v>17941</v>
      </c>
      <c r="C1631" s="6" t="s">
        <v>17942</v>
      </c>
      <c r="D1631" s="6" t="s">
        <v>19558</v>
      </c>
      <c r="E1631" s="6" t="s">
        <v>19559</v>
      </c>
      <c r="F1631" s="8" t="s">
        <v>2335</v>
      </c>
      <c r="G1631" s="6" t="s">
        <v>88</v>
      </c>
      <c r="H1631" s="6" t="s">
        <v>89</v>
      </c>
      <c r="I1631" s="6" t="s">
        <v>2333</v>
      </c>
      <c r="J1631" s="6" t="s">
        <v>3069</v>
      </c>
    </row>
    <row r="1632" spans="1:10">
      <c r="A1632" s="6" t="s">
        <v>19560</v>
      </c>
      <c r="B1632" s="6" t="s">
        <v>17941</v>
      </c>
      <c r="C1632" s="6" t="s">
        <v>17942</v>
      </c>
      <c r="D1632" s="6" t="s">
        <v>19561</v>
      </c>
      <c r="E1632" s="6" t="s">
        <v>19562</v>
      </c>
      <c r="F1632" s="8" t="s">
        <v>2337</v>
      </c>
      <c r="G1632" s="6" t="s">
        <v>88</v>
      </c>
      <c r="H1632" s="6" t="s">
        <v>89</v>
      </c>
      <c r="I1632" s="6" t="s">
        <v>2338</v>
      </c>
      <c r="J1632" s="6" t="s">
        <v>3073</v>
      </c>
    </row>
    <row r="1633" spans="1:10">
      <c r="A1633" s="6" t="s">
        <v>19560</v>
      </c>
      <c r="B1633" s="6" t="s">
        <v>17941</v>
      </c>
      <c r="C1633" s="6" t="s">
        <v>17942</v>
      </c>
      <c r="D1633" s="6" t="s">
        <v>19561</v>
      </c>
      <c r="E1633" s="6" t="s">
        <v>19562</v>
      </c>
      <c r="F1633" s="8" t="s">
        <v>2339</v>
      </c>
      <c r="G1633" s="6" t="s">
        <v>88</v>
      </c>
      <c r="H1633" s="6" t="s">
        <v>89</v>
      </c>
      <c r="I1633" s="6" t="s">
        <v>2338</v>
      </c>
      <c r="J1633" s="6" t="s">
        <v>3073</v>
      </c>
    </row>
    <row r="1634" spans="1:10">
      <c r="A1634" s="6" t="s">
        <v>19560</v>
      </c>
      <c r="B1634" s="6" t="s">
        <v>17941</v>
      </c>
      <c r="C1634" s="6" t="s">
        <v>17942</v>
      </c>
      <c r="D1634" s="6" t="s">
        <v>19561</v>
      </c>
      <c r="E1634" s="6" t="s">
        <v>19562</v>
      </c>
      <c r="F1634" s="8" t="s">
        <v>2342</v>
      </c>
      <c r="G1634" s="6" t="s">
        <v>92</v>
      </c>
      <c r="H1634" s="6" t="s">
        <v>2343</v>
      </c>
      <c r="I1634" s="6" t="s">
        <v>2338</v>
      </c>
      <c r="J1634" s="6" t="s">
        <v>3073</v>
      </c>
    </row>
    <row r="1635" spans="1:10">
      <c r="A1635" s="6" t="s">
        <v>19560</v>
      </c>
      <c r="B1635" s="6" t="s">
        <v>17941</v>
      </c>
      <c r="C1635" s="6" t="s">
        <v>17942</v>
      </c>
      <c r="D1635" s="6" t="s">
        <v>19561</v>
      </c>
      <c r="E1635" s="6" t="s">
        <v>19562</v>
      </c>
      <c r="F1635" s="8" t="s">
        <v>2340</v>
      </c>
      <c r="G1635" s="6" t="s">
        <v>88</v>
      </c>
      <c r="H1635" s="6" t="s">
        <v>89</v>
      </c>
      <c r="I1635" s="6" t="s">
        <v>2338</v>
      </c>
      <c r="J1635" s="6" t="s">
        <v>3073</v>
      </c>
    </row>
    <row r="1636" spans="1:10">
      <c r="A1636" s="6" t="s">
        <v>19560</v>
      </c>
      <c r="B1636" s="6" t="s">
        <v>17941</v>
      </c>
      <c r="C1636" s="6" t="s">
        <v>17942</v>
      </c>
      <c r="D1636" s="6" t="s">
        <v>19561</v>
      </c>
      <c r="E1636" s="6" t="s">
        <v>19562</v>
      </c>
      <c r="F1636" s="8" t="s">
        <v>2341</v>
      </c>
      <c r="G1636" s="6" t="s">
        <v>88</v>
      </c>
      <c r="H1636" s="6" t="s">
        <v>89</v>
      </c>
      <c r="I1636" s="6" t="s">
        <v>2338</v>
      </c>
      <c r="J1636" s="6" t="s">
        <v>3073</v>
      </c>
    </row>
    <row r="1637" spans="1:10">
      <c r="A1637" s="6" t="s">
        <v>19563</v>
      </c>
      <c r="B1637" s="6" t="s">
        <v>17941</v>
      </c>
      <c r="C1637" s="6" t="s">
        <v>17942</v>
      </c>
      <c r="D1637" s="6" t="s">
        <v>19564</v>
      </c>
      <c r="E1637" s="6" t="s">
        <v>19565</v>
      </c>
      <c r="F1637" s="8" t="s">
        <v>2347</v>
      </c>
      <c r="G1637" s="6" t="s">
        <v>92</v>
      </c>
      <c r="H1637" s="6" t="s">
        <v>2348</v>
      </c>
      <c r="I1637" s="6" t="s">
        <v>2345</v>
      </c>
      <c r="J1637" s="6" t="s">
        <v>3085</v>
      </c>
    </row>
    <row r="1638" spans="1:10">
      <c r="A1638" s="6" t="s">
        <v>19563</v>
      </c>
      <c r="B1638" s="6" t="s">
        <v>17941</v>
      </c>
      <c r="C1638" s="6" t="s">
        <v>17942</v>
      </c>
      <c r="D1638" s="6" t="s">
        <v>19564</v>
      </c>
      <c r="E1638" s="6" t="s">
        <v>19565</v>
      </c>
      <c r="F1638" s="8" t="s">
        <v>2344</v>
      </c>
      <c r="G1638" s="6" t="s">
        <v>88</v>
      </c>
      <c r="H1638" s="6" t="s">
        <v>89</v>
      </c>
      <c r="I1638" s="6" t="s">
        <v>2345</v>
      </c>
      <c r="J1638" s="6" t="s">
        <v>3081</v>
      </c>
    </row>
    <row r="1639" spans="1:10">
      <c r="A1639" s="6" t="s">
        <v>19563</v>
      </c>
      <c r="B1639" s="6" t="s">
        <v>17941</v>
      </c>
      <c r="C1639" s="6" t="s">
        <v>17942</v>
      </c>
      <c r="D1639" s="6" t="s">
        <v>19564</v>
      </c>
      <c r="E1639" s="6" t="s">
        <v>19565</v>
      </c>
      <c r="F1639" s="8" t="s">
        <v>2346</v>
      </c>
      <c r="G1639" s="6" t="s">
        <v>88</v>
      </c>
      <c r="H1639" s="6" t="s">
        <v>89</v>
      </c>
      <c r="I1639" s="6" t="s">
        <v>2345</v>
      </c>
      <c r="J1639" s="6" t="s">
        <v>3081</v>
      </c>
    </row>
    <row r="1640" spans="1:10">
      <c r="A1640" s="6" t="s">
        <v>19566</v>
      </c>
      <c r="B1640" s="6" t="s">
        <v>17941</v>
      </c>
      <c r="C1640" s="6" t="s">
        <v>17942</v>
      </c>
      <c r="D1640" s="6" t="s">
        <v>19567</v>
      </c>
      <c r="E1640" s="6" t="s">
        <v>19568</v>
      </c>
      <c r="F1640" s="8" t="s">
        <v>2349</v>
      </c>
      <c r="G1640" s="6" t="s">
        <v>88</v>
      </c>
      <c r="H1640" s="6" t="s">
        <v>89</v>
      </c>
      <c r="I1640" s="6" t="s">
        <v>2350</v>
      </c>
      <c r="J1640" s="6" t="s">
        <v>3085</v>
      </c>
    </row>
    <row r="1641" spans="1:10">
      <c r="A1641" s="6" t="s">
        <v>19566</v>
      </c>
      <c r="B1641" s="6" t="s">
        <v>17941</v>
      </c>
      <c r="C1641" s="6" t="s">
        <v>17942</v>
      </c>
      <c r="D1641" s="6" t="s">
        <v>19567</v>
      </c>
      <c r="E1641" s="6" t="s">
        <v>19568</v>
      </c>
      <c r="F1641" s="8" t="s">
        <v>2351</v>
      </c>
      <c r="G1641" s="6" t="s">
        <v>88</v>
      </c>
      <c r="H1641" s="6" t="s">
        <v>89</v>
      </c>
      <c r="I1641" s="6" t="s">
        <v>2350</v>
      </c>
      <c r="J1641" s="6" t="s">
        <v>3089</v>
      </c>
    </row>
    <row r="1642" spans="1:10">
      <c r="A1642" s="6" t="s">
        <v>19566</v>
      </c>
      <c r="B1642" s="6" t="s">
        <v>17941</v>
      </c>
      <c r="C1642" s="6" t="s">
        <v>17942</v>
      </c>
      <c r="D1642" s="6" t="s">
        <v>19567</v>
      </c>
      <c r="E1642" s="6" t="s">
        <v>19568</v>
      </c>
      <c r="F1642" s="8" t="s">
        <v>2352</v>
      </c>
      <c r="G1642" s="6" t="s">
        <v>88</v>
      </c>
      <c r="H1642" s="6" t="s">
        <v>89</v>
      </c>
      <c r="I1642" s="6" t="s">
        <v>2350</v>
      </c>
      <c r="J1642" s="6" t="s">
        <v>3089</v>
      </c>
    </row>
    <row r="1643" spans="1:10">
      <c r="A1643" s="6" t="s">
        <v>19569</v>
      </c>
      <c r="B1643" s="6" t="s">
        <v>17941</v>
      </c>
      <c r="C1643" s="6" t="s">
        <v>17942</v>
      </c>
      <c r="D1643" s="6" t="s">
        <v>19570</v>
      </c>
      <c r="E1643" s="6" t="s">
        <v>19571</v>
      </c>
      <c r="F1643" s="8" t="s">
        <v>2357</v>
      </c>
      <c r="G1643" s="6" t="s">
        <v>92</v>
      </c>
      <c r="H1643" s="6" t="s">
        <v>2060</v>
      </c>
      <c r="I1643" s="6" t="s">
        <v>2354</v>
      </c>
      <c r="J1643" s="6" t="s">
        <v>3097</v>
      </c>
    </row>
    <row r="1644" spans="1:10">
      <c r="A1644" s="6" t="s">
        <v>19569</v>
      </c>
      <c r="B1644" s="6" t="s">
        <v>17941</v>
      </c>
      <c r="C1644" s="6" t="s">
        <v>17942</v>
      </c>
      <c r="D1644" s="6" t="s">
        <v>19570</v>
      </c>
      <c r="E1644" s="6" t="s">
        <v>19571</v>
      </c>
      <c r="F1644" s="8" t="s">
        <v>2353</v>
      </c>
      <c r="G1644" s="6" t="s">
        <v>88</v>
      </c>
      <c r="H1644" s="6" t="s">
        <v>89</v>
      </c>
      <c r="I1644" s="6" t="s">
        <v>2354</v>
      </c>
      <c r="J1644" s="6" t="s">
        <v>3092</v>
      </c>
    </row>
    <row r="1645" spans="1:10">
      <c r="A1645" s="6" t="s">
        <v>19569</v>
      </c>
      <c r="B1645" s="6" t="s">
        <v>17941</v>
      </c>
      <c r="C1645" s="6" t="s">
        <v>17942</v>
      </c>
      <c r="D1645" s="6" t="s">
        <v>19570</v>
      </c>
      <c r="E1645" s="6" t="s">
        <v>19571</v>
      </c>
      <c r="F1645" s="8" t="s">
        <v>2355</v>
      </c>
      <c r="G1645" s="6" t="s">
        <v>88</v>
      </c>
      <c r="H1645" s="6" t="s">
        <v>89</v>
      </c>
      <c r="I1645" s="6" t="s">
        <v>2354</v>
      </c>
      <c r="J1645" s="6" t="s">
        <v>3095</v>
      </c>
    </row>
    <row r="1646" spans="1:10">
      <c r="A1646" s="6" t="s">
        <v>19569</v>
      </c>
      <c r="B1646" s="6" t="s">
        <v>17941</v>
      </c>
      <c r="C1646" s="6" t="s">
        <v>17942</v>
      </c>
      <c r="D1646" s="6" t="s">
        <v>19570</v>
      </c>
      <c r="E1646" s="6" t="s">
        <v>19571</v>
      </c>
      <c r="F1646" s="8" t="s">
        <v>2356</v>
      </c>
      <c r="G1646" s="6" t="s">
        <v>88</v>
      </c>
      <c r="H1646" s="6" t="s">
        <v>89</v>
      </c>
      <c r="I1646" s="6" t="s">
        <v>2354</v>
      </c>
      <c r="J1646" s="6" t="s">
        <v>3097</v>
      </c>
    </row>
    <row r="1647" spans="1:10">
      <c r="A1647" s="6" t="s">
        <v>19572</v>
      </c>
      <c r="B1647" s="6" t="s">
        <v>17941</v>
      </c>
      <c r="C1647" s="6" t="s">
        <v>17942</v>
      </c>
      <c r="D1647" s="6" t="s">
        <v>19573</v>
      </c>
      <c r="E1647" s="6" t="s">
        <v>19574</v>
      </c>
      <c r="F1647" s="8" t="s">
        <v>2358</v>
      </c>
      <c r="G1647" s="6" t="s">
        <v>88</v>
      </c>
      <c r="H1647" s="6" t="s">
        <v>89</v>
      </c>
      <c r="I1647" s="6" t="s">
        <v>2359</v>
      </c>
      <c r="J1647" s="6" t="s">
        <v>3097</v>
      </c>
    </row>
    <row r="1648" spans="1:10">
      <c r="A1648" s="6" t="s">
        <v>19572</v>
      </c>
      <c r="B1648" s="6" t="s">
        <v>17941</v>
      </c>
      <c r="C1648" s="6" t="s">
        <v>17942</v>
      </c>
      <c r="D1648" s="6" t="s">
        <v>19573</v>
      </c>
      <c r="E1648" s="6" t="s">
        <v>19574</v>
      </c>
      <c r="F1648" s="8" t="s">
        <v>2361</v>
      </c>
      <c r="G1648" s="6" t="s">
        <v>92</v>
      </c>
      <c r="H1648" s="6" t="s">
        <v>2060</v>
      </c>
      <c r="I1648" s="6" t="s">
        <v>2359</v>
      </c>
      <c r="J1648" s="6" t="s">
        <v>3097</v>
      </c>
    </row>
    <row r="1649" spans="1:10">
      <c r="A1649" s="6" t="s">
        <v>19572</v>
      </c>
      <c r="B1649" s="6" t="s">
        <v>17941</v>
      </c>
      <c r="C1649" s="6" t="s">
        <v>17942</v>
      </c>
      <c r="D1649" s="6" t="s">
        <v>19573</v>
      </c>
      <c r="E1649" s="6" t="s">
        <v>19574</v>
      </c>
      <c r="F1649" s="8" t="s">
        <v>2360</v>
      </c>
      <c r="G1649" s="6" t="s">
        <v>88</v>
      </c>
      <c r="H1649" s="6" t="s">
        <v>89</v>
      </c>
      <c r="I1649" s="6" t="s">
        <v>2359</v>
      </c>
      <c r="J1649" s="6" t="s">
        <v>3097</v>
      </c>
    </row>
    <row r="1650" spans="1:10">
      <c r="A1650" s="6" t="s">
        <v>19575</v>
      </c>
      <c r="B1650" s="6" t="s">
        <v>17941</v>
      </c>
      <c r="C1650" s="6" t="s">
        <v>17942</v>
      </c>
      <c r="D1650" s="6" t="s">
        <v>19576</v>
      </c>
      <c r="E1650" s="6" t="s">
        <v>19577</v>
      </c>
      <c r="F1650" s="7">
        <v>75001309</v>
      </c>
      <c r="G1650" s="6" t="s">
        <v>92</v>
      </c>
      <c r="H1650" s="6" t="s">
        <v>2365</v>
      </c>
      <c r="I1650" s="6" t="s">
        <v>2363</v>
      </c>
      <c r="J1650" s="6" t="s">
        <v>3109</v>
      </c>
    </row>
    <row r="1651" spans="1:10">
      <c r="A1651" s="6" t="s">
        <v>19575</v>
      </c>
      <c r="B1651" s="6" t="s">
        <v>17941</v>
      </c>
      <c r="C1651" s="6" t="s">
        <v>17942</v>
      </c>
      <c r="D1651" s="6" t="s">
        <v>19576</v>
      </c>
      <c r="E1651" s="6" t="s">
        <v>19577</v>
      </c>
      <c r="F1651" s="8" t="s">
        <v>2362</v>
      </c>
      <c r="G1651" s="6" t="s">
        <v>88</v>
      </c>
      <c r="H1651" s="6" t="s">
        <v>89</v>
      </c>
      <c r="I1651" s="6" t="s">
        <v>2363</v>
      </c>
      <c r="J1651" s="6" t="s">
        <v>3103</v>
      </c>
    </row>
    <row r="1652" spans="1:10">
      <c r="A1652" s="6" t="s">
        <v>19575</v>
      </c>
      <c r="B1652" s="6" t="s">
        <v>17941</v>
      </c>
      <c r="C1652" s="6" t="s">
        <v>17942</v>
      </c>
      <c r="D1652" s="6" t="s">
        <v>19576</v>
      </c>
      <c r="E1652" s="6" t="s">
        <v>19577</v>
      </c>
      <c r="F1652" s="8" t="s">
        <v>2364</v>
      </c>
      <c r="G1652" s="6" t="s">
        <v>88</v>
      </c>
      <c r="H1652" s="6" t="s">
        <v>89</v>
      </c>
      <c r="I1652" s="6" t="s">
        <v>2363</v>
      </c>
      <c r="J1652" s="6" t="s">
        <v>3107</v>
      </c>
    </row>
    <row r="1653" spans="1:10">
      <c r="A1653" s="6" t="s">
        <v>19578</v>
      </c>
      <c r="B1653" s="6" t="s">
        <v>17941</v>
      </c>
      <c r="C1653" s="6" t="s">
        <v>17942</v>
      </c>
      <c r="D1653" s="6" t="s">
        <v>19579</v>
      </c>
      <c r="E1653" s="6" t="s">
        <v>19580</v>
      </c>
      <c r="F1653" s="8" t="s">
        <v>2369</v>
      </c>
      <c r="G1653" s="6" t="s">
        <v>92</v>
      </c>
      <c r="H1653" s="6" t="s">
        <v>2370</v>
      </c>
      <c r="I1653" s="6" t="s">
        <v>2367</v>
      </c>
      <c r="J1653" s="6" t="s">
        <v>3109</v>
      </c>
    </row>
    <row r="1654" spans="1:10">
      <c r="A1654" s="6" t="s">
        <v>19578</v>
      </c>
      <c r="B1654" s="6" t="s">
        <v>17941</v>
      </c>
      <c r="C1654" s="6" t="s">
        <v>17942</v>
      </c>
      <c r="D1654" s="6" t="s">
        <v>19579</v>
      </c>
      <c r="E1654" s="6" t="s">
        <v>19580</v>
      </c>
      <c r="F1654" s="8" t="s">
        <v>2366</v>
      </c>
      <c r="G1654" s="6" t="s">
        <v>88</v>
      </c>
      <c r="H1654" s="6" t="s">
        <v>89</v>
      </c>
      <c r="I1654" s="6" t="s">
        <v>2367</v>
      </c>
      <c r="J1654" s="6" t="s">
        <v>3109</v>
      </c>
    </row>
    <row r="1655" spans="1:10">
      <c r="A1655" s="6" t="s">
        <v>19578</v>
      </c>
      <c r="B1655" s="6" t="s">
        <v>17941</v>
      </c>
      <c r="C1655" s="6" t="s">
        <v>17942</v>
      </c>
      <c r="D1655" s="6" t="s">
        <v>19579</v>
      </c>
      <c r="E1655" s="6" t="s">
        <v>19580</v>
      </c>
      <c r="F1655" s="8" t="s">
        <v>2368</v>
      </c>
      <c r="G1655" s="6" t="s">
        <v>88</v>
      </c>
      <c r="H1655" s="6" t="s">
        <v>89</v>
      </c>
      <c r="I1655" s="6" t="s">
        <v>2367</v>
      </c>
      <c r="J1655" s="6" t="s">
        <v>3109</v>
      </c>
    </row>
    <row r="1656" spans="1:10">
      <c r="A1656" s="6" t="s">
        <v>19581</v>
      </c>
      <c r="B1656" s="6" t="s">
        <v>17941</v>
      </c>
      <c r="C1656" s="6" t="s">
        <v>17942</v>
      </c>
      <c r="D1656" s="6" t="s">
        <v>19582</v>
      </c>
      <c r="E1656" s="6" t="s">
        <v>19583</v>
      </c>
      <c r="F1656" s="8" t="s">
        <v>2374</v>
      </c>
      <c r="G1656" s="6" t="s">
        <v>92</v>
      </c>
      <c r="H1656" s="6" t="s">
        <v>983</v>
      </c>
      <c r="I1656" s="6" t="s">
        <v>2372</v>
      </c>
      <c r="J1656" s="6" t="s">
        <v>3109</v>
      </c>
    </row>
    <row r="1657" spans="1:10">
      <c r="A1657" s="6" t="s">
        <v>19581</v>
      </c>
      <c r="B1657" s="6" t="s">
        <v>17941</v>
      </c>
      <c r="C1657" s="6" t="s">
        <v>17942</v>
      </c>
      <c r="D1657" s="6" t="s">
        <v>19582</v>
      </c>
      <c r="E1657" s="6" t="s">
        <v>19583</v>
      </c>
      <c r="F1657" s="8" t="s">
        <v>2371</v>
      </c>
      <c r="G1657" s="6" t="s">
        <v>88</v>
      </c>
      <c r="H1657" s="6" t="s">
        <v>89</v>
      </c>
      <c r="I1657" s="6" t="s">
        <v>2372</v>
      </c>
      <c r="J1657" s="6" t="s">
        <v>3109</v>
      </c>
    </row>
    <row r="1658" spans="1:10">
      <c r="A1658" s="6" t="s">
        <v>19581</v>
      </c>
      <c r="B1658" s="6" t="s">
        <v>17941</v>
      </c>
      <c r="C1658" s="6" t="s">
        <v>17942</v>
      </c>
      <c r="D1658" s="6" t="s">
        <v>19582</v>
      </c>
      <c r="E1658" s="6" t="s">
        <v>19583</v>
      </c>
      <c r="F1658" s="8" t="s">
        <v>2373</v>
      </c>
      <c r="G1658" s="6" t="s">
        <v>88</v>
      </c>
      <c r="H1658" s="6" t="s">
        <v>89</v>
      </c>
      <c r="I1658" s="6" t="s">
        <v>2372</v>
      </c>
      <c r="J1658" s="6" t="s">
        <v>3109</v>
      </c>
    </row>
    <row r="1659" spans="1:10">
      <c r="A1659" s="6" t="s">
        <v>19584</v>
      </c>
      <c r="B1659" s="6" t="s">
        <v>17941</v>
      </c>
      <c r="C1659" s="6" t="s">
        <v>17942</v>
      </c>
      <c r="D1659" s="6" t="s">
        <v>19585</v>
      </c>
      <c r="E1659" s="6" t="s">
        <v>19586</v>
      </c>
      <c r="F1659" s="8" t="s">
        <v>2378</v>
      </c>
      <c r="G1659" s="6" t="s">
        <v>92</v>
      </c>
      <c r="H1659" s="6" t="s">
        <v>983</v>
      </c>
      <c r="I1659" s="6" t="s">
        <v>2376</v>
      </c>
      <c r="J1659" s="6" t="s">
        <v>3119</v>
      </c>
    </row>
    <row r="1660" spans="1:10">
      <c r="A1660" s="6" t="s">
        <v>19584</v>
      </c>
      <c r="B1660" s="6" t="s">
        <v>17941</v>
      </c>
      <c r="C1660" s="6" t="s">
        <v>17942</v>
      </c>
      <c r="D1660" s="6" t="s">
        <v>19585</v>
      </c>
      <c r="E1660" s="6" t="s">
        <v>19586</v>
      </c>
      <c r="F1660" s="8" t="s">
        <v>2375</v>
      </c>
      <c r="G1660" s="6" t="s">
        <v>88</v>
      </c>
      <c r="H1660" s="6" t="s">
        <v>89</v>
      </c>
      <c r="I1660" s="6" t="s">
        <v>2376</v>
      </c>
      <c r="J1660" s="6" t="s">
        <v>3109</v>
      </c>
    </row>
    <row r="1661" spans="1:10">
      <c r="A1661" s="6" t="s">
        <v>19584</v>
      </c>
      <c r="B1661" s="6" t="s">
        <v>17941</v>
      </c>
      <c r="C1661" s="6" t="s">
        <v>17942</v>
      </c>
      <c r="D1661" s="6" t="s">
        <v>19585</v>
      </c>
      <c r="E1661" s="6" t="s">
        <v>19586</v>
      </c>
      <c r="F1661" s="8" t="s">
        <v>2377</v>
      </c>
      <c r="G1661" s="6" t="s">
        <v>88</v>
      </c>
      <c r="H1661" s="6" t="s">
        <v>89</v>
      </c>
      <c r="I1661" s="6" t="s">
        <v>2376</v>
      </c>
      <c r="J1661" s="6" t="s">
        <v>3119</v>
      </c>
    </row>
    <row r="1662" spans="1:10">
      <c r="A1662" s="6" t="s">
        <v>19587</v>
      </c>
      <c r="B1662" s="6" t="s">
        <v>17941</v>
      </c>
      <c r="C1662" s="6" t="s">
        <v>17942</v>
      </c>
      <c r="D1662" s="6" t="s">
        <v>19588</v>
      </c>
      <c r="E1662" s="6" t="s">
        <v>19589</v>
      </c>
      <c r="F1662" s="8" t="s">
        <v>2382</v>
      </c>
      <c r="G1662" s="6" t="s">
        <v>92</v>
      </c>
      <c r="H1662" s="6" t="s">
        <v>2383</v>
      </c>
      <c r="I1662" s="6" t="s">
        <v>2380</v>
      </c>
      <c r="J1662" s="6" t="s">
        <v>3125</v>
      </c>
    </row>
    <row r="1663" spans="1:10">
      <c r="A1663" s="6" t="s">
        <v>19587</v>
      </c>
      <c r="B1663" s="6" t="s">
        <v>17941</v>
      </c>
      <c r="C1663" s="6" t="s">
        <v>17942</v>
      </c>
      <c r="D1663" s="6" t="s">
        <v>19588</v>
      </c>
      <c r="E1663" s="6" t="s">
        <v>19589</v>
      </c>
      <c r="F1663" s="8" t="s">
        <v>2379</v>
      </c>
      <c r="G1663" s="6" t="s">
        <v>88</v>
      </c>
      <c r="H1663" s="6" t="s">
        <v>89</v>
      </c>
      <c r="I1663" s="6" t="s">
        <v>2380</v>
      </c>
      <c r="J1663" s="6" t="s">
        <v>3119</v>
      </c>
    </row>
    <row r="1664" spans="1:10">
      <c r="A1664" s="6" t="s">
        <v>19587</v>
      </c>
      <c r="B1664" s="6" t="s">
        <v>17941</v>
      </c>
      <c r="C1664" s="6" t="s">
        <v>17942</v>
      </c>
      <c r="D1664" s="6" t="s">
        <v>19588</v>
      </c>
      <c r="E1664" s="6" t="s">
        <v>19589</v>
      </c>
      <c r="F1664" s="8" t="s">
        <v>2381</v>
      </c>
      <c r="G1664" s="6" t="s">
        <v>88</v>
      </c>
      <c r="H1664" s="6" t="s">
        <v>89</v>
      </c>
      <c r="I1664" s="6" t="s">
        <v>2380</v>
      </c>
      <c r="J1664" s="6" t="s">
        <v>3123</v>
      </c>
    </row>
    <row r="1665" spans="1:10">
      <c r="A1665" s="6" t="s">
        <v>19590</v>
      </c>
      <c r="B1665" s="6" t="s">
        <v>17941</v>
      </c>
      <c r="C1665" s="6" t="s">
        <v>17942</v>
      </c>
      <c r="D1665" s="6" t="s">
        <v>19591</v>
      </c>
      <c r="E1665" s="6" t="s">
        <v>19592</v>
      </c>
      <c r="F1665" s="8" t="s">
        <v>2387</v>
      </c>
      <c r="G1665" s="6" t="s">
        <v>92</v>
      </c>
      <c r="H1665" s="6" t="s">
        <v>103</v>
      </c>
      <c r="I1665" s="6" t="s">
        <v>2385</v>
      </c>
      <c r="J1665" s="6" t="s">
        <v>3130</v>
      </c>
    </row>
    <row r="1666" spans="1:10">
      <c r="A1666" s="6" t="s">
        <v>19590</v>
      </c>
      <c r="B1666" s="6" t="s">
        <v>17941</v>
      </c>
      <c r="C1666" s="6" t="s">
        <v>17942</v>
      </c>
      <c r="D1666" s="6" t="s">
        <v>19591</v>
      </c>
      <c r="E1666" s="6" t="s">
        <v>19592</v>
      </c>
      <c r="F1666" s="8" t="s">
        <v>2384</v>
      </c>
      <c r="G1666" s="6" t="s">
        <v>88</v>
      </c>
      <c r="H1666" s="6" t="s">
        <v>89</v>
      </c>
      <c r="I1666" s="6" t="s">
        <v>2385</v>
      </c>
      <c r="J1666" s="6" t="s">
        <v>3125</v>
      </c>
    </row>
    <row r="1667" spans="1:10">
      <c r="A1667" s="6" t="s">
        <v>19590</v>
      </c>
      <c r="B1667" s="6" t="s">
        <v>17941</v>
      </c>
      <c r="C1667" s="6" t="s">
        <v>17942</v>
      </c>
      <c r="D1667" s="6" t="s">
        <v>19591</v>
      </c>
      <c r="E1667" s="6" t="s">
        <v>19592</v>
      </c>
      <c r="F1667" s="8" t="s">
        <v>2386</v>
      </c>
      <c r="G1667" s="6" t="s">
        <v>88</v>
      </c>
      <c r="H1667" s="6" t="s">
        <v>89</v>
      </c>
      <c r="I1667" s="6" t="s">
        <v>2385</v>
      </c>
      <c r="J1667" s="6" t="s">
        <v>3128</v>
      </c>
    </row>
    <row r="1668" spans="1:10">
      <c r="A1668" s="6" t="s">
        <v>19593</v>
      </c>
      <c r="B1668" s="6" t="s">
        <v>17941</v>
      </c>
      <c r="C1668" s="6" t="s">
        <v>17942</v>
      </c>
      <c r="D1668" s="6" t="s">
        <v>19594</v>
      </c>
      <c r="E1668" s="6" t="s">
        <v>19595</v>
      </c>
      <c r="F1668" s="8" t="s">
        <v>2388</v>
      </c>
      <c r="G1668" s="6" t="s">
        <v>88</v>
      </c>
      <c r="H1668" s="6" t="s">
        <v>89</v>
      </c>
      <c r="I1668" s="6" t="s">
        <v>2389</v>
      </c>
      <c r="J1668" s="6" t="s">
        <v>3132</v>
      </c>
    </row>
    <row r="1669" spans="1:10">
      <c r="A1669" s="6" t="s">
        <v>19593</v>
      </c>
      <c r="B1669" s="6" t="s">
        <v>17941</v>
      </c>
      <c r="C1669" s="6" t="s">
        <v>17942</v>
      </c>
      <c r="D1669" s="6" t="s">
        <v>19594</v>
      </c>
      <c r="E1669" s="6" t="s">
        <v>19595</v>
      </c>
      <c r="F1669" s="8" t="s">
        <v>2390</v>
      </c>
      <c r="G1669" s="6" t="s">
        <v>88</v>
      </c>
      <c r="H1669" s="6" t="s">
        <v>89</v>
      </c>
      <c r="I1669" s="6" t="s">
        <v>2389</v>
      </c>
      <c r="J1669" s="6" t="s">
        <v>3132</v>
      </c>
    </row>
    <row r="1670" spans="1:10">
      <c r="A1670" s="6" t="s">
        <v>19596</v>
      </c>
      <c r="B1670" s="6" t="s">
        <v>17941</v>
      </c>
      <c r="C1670" s="6" t="s">
        <v>17942</v>
      </c>
      <c r="D1670" s="6" t="s">
        <v>19597</v>
      </c>
      <c r="E1670" s="6" t="s">
        <v>19598</v>
      </c>
      <c r="F1670" s="8" t="s">
        <v>2391</v>
      </c>
      <c r="G1670" s="6" t="s">
        <v>88</v>
      </c>
      <c r="H1670" s="6" t="s">
        <v>89</v>
      </c>
      <c r="I1670" s="6" t="s">
        <v>2392</v>
      </c>
      <c r="J1670" s="6" t="s">
        <v>3135</v>
      </c>
    </row>
    <row r="1671" spans="1:10">
      <c r="A1671" s="6" t="s">
        <v>19596</v>
      </c>
      <c r="B1671" s="6" t="s">
        <v>17941</v>
      </c>
      <c r="C1671" s="6" t="s">
        <v>17942</v>
      </c>
      <c r="D1671" s="6" t="s">
        <v>19597</v>
      </c>
      <c r="E1671" s="6" t="s">
        <v>19598</v>
      </c>
      <c r="F1671" s="8" t="s">
        <v>2393</v>
      </c>
      <c r="G1671" s="6" t="s">
        <v>88</v>
      </c>
      <c r="H1671" s="6" t="s">
        <v>89</v>
      </c>
      <c r="I1671" s="6" t="s">
        <v>2392</v>
      </c>
      <c r="J1671" s="6" t="s">
        <v>3136</v>
      </c>
    </row>
    <row r="1672" spans="1:10">
      <c r="A1672" s="6" t="s">
        <v>19599</v>
      </c>
      <c r="B1672" s="6" t="s">
        <v>17941</v>
      </c>
      <c r="C1672" s="6" t="s">
        <v>17942</v>
      </c>
      <c r="D1672" s="6" t="s">
        <v>19600</v>
      </c>
      <c r="E1672" s="6" t="s">
        <v>19601</v>
      </c>
      <c r="F1672" s="8" t="s">
        <v>2397</v>
      </c>
      <c r="G1672" s="6" t="s">
        <v>92</v>
      </c>
      <c r="H1672" s="6" t="s">
        <v>103</v>
      </c>
      <c r="I1672" s="6" t="s">
        <v>2395</v>
      </c>
      <c r="J1672" s="6" t="s">
        <v>3138</v>
      </c>
    </row>
    <row r="1673" spans="1:10">
      <c r="A1673" s="6" t="s">
        <v>19599</v>
      </c>
      <c r="B1673" s="6" t="s">
        <v>17941</v>
      </c>
      <c r="C1673" s="6" t="s">
        <v>17942</v>
      </c>
      <c r="D1673" s="6" t="s">
        <v>19600</v>
      </c>
      <c r="E1673" s="6" t="s">
        <v>19601</v>
      </c>
      <c r="F1673" s="8" t="s">
        <v>2394</v>
      </c>
      <c r="G1673" s="6" t="s">
        <v>88</v>
      </c>
      <c r="H1673" s="6" t="s">
        <v>89</v>
      </c>
      <c r="I1673" s="6" t="s">
        <v>2395</v>
      </c>
      <c r="J1673" s="6" t="s">
        <v>3136</v>
      </c>
    </row>
    <row r="1674" spans="1:10">
      <c r="A1674" s="6" t="s">
        <v>19599</v>
      </c>
      <c r="B1674" s="6" t="s">
        <v>17941</v>
      </c>
      <c r="C1674" s="6" t="s">
        <v>17942</v>
      </c>
      <c r="D1674" s="6" t="s">
        <v>19600</v>
      </c>
      <c r="E1674" s="6" t="s">
        <v>19601</v>
      </c>
      <c r="F1674" s="8" t="s">
        <v>2396</v>
      </c>
      <c r="G1674" s="6" t="s">
        <v>88</v>
      </c>
      <c r="H1674" s="6" t="s">
        <v>89</v>
      </c>
      <c r="I1674" s="6" t="s">
        <v>2395</v>
      </c>
      <c r="J1674" s="6" t="s">
        <v>3138</v>
      </c>
    </row>
    <row r="1675" spans="1:10">
      <c r="A1675" s="6" t="s">
        <v>19602</v>
      </c>
      <c r="B1675" s="6" t="s">
        <v>17941</v>
      </c>
      <c r="C1675" s="6" t="s">
        <v>17942</v>
      </c>
      <c r="D1675" s="6" t="s">
        <v>19603</v>
      </c>
      <c r="E1675" s="6" t="s">
        <v>19604</v>
      </c>
      <c r="F1675" s="8" t="s">
        <v>2398</v>
      </c>
      <c r="G1675" s="6" t="s">
        <v>88</v>
      </c>
      <c r="H1675" s="6" t="s">
        <v>89</v>
      </c>
      <c r="I1675" s="6" t="s">
        <v>2399</v>
      </c>
      <c r="J1675" s="6" t="s">
        <v>3141</v>
      </c>
    </row>
    <row r="1676" spans="1:10">
      <c r="A1676" s="6" t="s">
        <v>19602</v>
      </c>
      <c r="B1676" s="6" t="s">
        <v>17941</v>
      </c>
      <c r="C1676" s="6" t="s">
        <v>17942</v>
      </c>
      <c r="D1676" s="6" t="s">
        <v>19603</v>
      </c>
      <c r="E1676" s="6" t="s">
        <v>19604</v>
      </c>
      <c r="F1676" s="8" t="s">
        <v>2400</v>
      </c>
      <c r="G1676" s="6" t="s">
        <v>88</v>
      </c>
      <c r="H1676" s="6" t="s">
        <v>89</v>
      </c>
      <c r="I1676" s="6" t="s">
        <v>2399</v>
      </c>
      <c r="J1676" s="6" t="s">
        <v>3143</v>
      </c>
    </row>
    <row r="1677" spans="1:10">
      <c r="A1677" s="6" t="s">
        <v>19605</v>
      </c>
      <c r="B1677" s="6" t="s">
        <v>17941</v>
      </c>
      <c r="C1677" s="6" t="s">
        <v>17942</v>
      </c>
      <c r="D1677" s="6" t="s">
        <v>19606</v>
      </c>
      <c r="E1677" s="6" t="s">
        <v>19607</v>
      </c>
      <c r="F1677" s="8" t="s">
        <v>2404</v>
      </c>
      <c r="G1677" s="6" t="s">
        <v>92</v>
      </c>
      <c r="H1677" s="6" t="s">
        <v>583</v>
      </c>
      <c r="I1677" s="6" t="s">
        <v>2402</v>
      </c>
      <c r="J1677" s="6" t="s">
        <v>3146</v>
      </c>
    </row>
    <row r="1678" spans="1:10">
      <c r="A1678" s="6" t="s">
        <v>19605</v>
      </c>
      <c r="B1678" s="6" t="s">
        <v>17941</v>
      </c>
      <c r="C1678" s="6" t="s">
        <v>17942</v>
      </c>
      <c r="D1678" s="6" t="s">
        <v>19606</v>
      </c>
      <c r="E1678" s="6" t="s">
        <v>19607</v>
      </c>
      <c r="F1678" s="8" t="s">
        <v>2401</v>
      </c>
      <c r="G1678" s="6" t="s">
        <v>88</v>
      </c>
      <c r="H1678" s="6" t="s">
        <v>89</v>
      </c>
      <c r="I1678" s="6" t="s">
        <v>2402</v>
      </c>
      <c r="J1678" s="6" t="s">
        <v>3145</v>
      </c>
    </row>
    <row r="1679" spans="1:10">
      <c r="A1679" s="6" t="s">
        <v>19605</v>
      </c>
      <c r="B1679" s="6" t="s">
        <v>17941</v>
      </c>
      <c r="C1679" s="6" t="s">
        <v>17942</v>
      </c>
      <c r="D1679" s="6" t="s">
        <v>19606</v>
      </c>
      <c r="E1679" s="6" t="s">
        <v>19607</v>
      </c>
      <c r="F1679" s="8" t="s">
        <v>2403</v>
      </c>
      <c r="G1679" s="6" t="s">
        <v>88</v>
      </c>
      <c r="H1679" s="6" t="s">
        <v>89</v>
      </c>
      <c r="I1679" s="6" t="s">
        <v>2402</v>
      </c>
      <c r="J1679" s="6" t="s">
        <v>3146</v>
      </c>
    </row>
    <row r="1680" spans="1:10">
      <c r="A1680" s="6" t="s">
        <v>19608</v>
      </c>
      <c r="B1680" s="6" t="s">
        <v>17941</v>
      </c>
      <c r="C1680" s="6" t="s">
        <v>17942</v>
      </c>
      <c r="D1680" s="6" t="s">
        <v>19609</v>
      </c>
      <c r="E1680" s="6" t="s">
        <v>19610</v>
      </c>
      <c r="F1680" s="8" t="s">
        <v>2408</v>
      </c>
      <c r="G1680" s="6" t="s">
        <v>92</v>
      </c>
      <c r="H1680" s="6" t="s">
        <v>103</v>
      </c>
      <c r="I1680" s="6" t="s">
        <v>2406</v>
      </c>
      <c r="J1680" s="6" t="s">
        <v>3149</v>
      </c>
    </row>
    <row r="1681" spans="1:10">
      <c r="A1681" s="6" t="s">
        <v>19608</v>
      </c>
      <c r="B1681" s="6" t="s">
        <v>17941</v>
      </c>
      <c r="C1681" s="6" t="s">
        <v>17942</v>
      </c>
      <c r="D1681" s="6" t="s">
        <v>19609</v>
      </c>
      <c r="E1681" s="6" t="s">
        <v>19610</v>
      </c>
      <c r="F1681" s="8" t="s">
        <v>2405</v>
      </c>
      <c r="G1681" s="6" t="s">
        <v>88</v>
      </c>
      <c r="H1681" s="6" t="s">
        <v>89</v>
      </c>
      <c r="I1681" s="6" t="s">
        <v>2406</v>
      </c>
      <c r="J1681" s="6" t="s">
        <v>3146</v>
      </c>
    </row>
    <row r="1682" spans="1:10">
      <c r="A1682" s="6" t="s">
        <v>19608</v>
      </c>
      <c r="B1682" s="6" t="s">
        <v>17941</v>
      </c>
      <c r="C1682" s="6" t="s">
        <v>17942</v>
      </c>
      <c r="D1682" s="6" t="s">
        <v>19609</v>
      </c>
      <c r="E1682" s="6" t="s">
        <v>19610</v>
      </c>
      <c r="F1682" s="8" t="s">
        <v>2407</v>
      </c>
      <c r="G1682" s="6" t="s">
        <v>88</v>
      </c>
      <c r="H1682" s="6" t="s">
        <v>89</v>
      </c>
      <c r="I1682" s="6" t="s">
        <v>2406</v>
      </c>
      <c r="J1682" s="6" t="s">
        <v>3149</v>
      </c>
    </row>
    <row r="1683" spans="1:10">
      <c r="A1683" s="6" t="s">
        <v>19611</v>
      </c>
      <c r="B1683" s="6" t="s">
        <v>17941</v>
      </c>
      <c r="C1683" s="6" t="s">
        <v>17942</v>
      </c>
      <c r="D1683" s="6" t="s">
        <v>19612</v>
      </c>
      <c r="E1683" s="6" t="s">
        <v>19613</v>
      </c>
      <c r="F1683" s="8" t="s">
        <v>2414</v>
      </c>
      <c r="G1683" s="6" t="s">
        <v>92</v>
      </c>
      <c r="H1683" s="6" t="s">
        <v>103</v>
      </c>
      <c r="I1683" s="6" t="s">
        <v>2410</v>
      </c>
      <c r="J1683" s="6" t="s">
        <v>3158</v>
      </c>
    </row>
    <row r="1684" spans="1:10">
      <c r="A1684" s="6" t="s">
        <v>19611</v>
      </c>
      <c r="B1684" s="6" t="s">
        <v>17941</v>
      </c>
      <c r="C1684" s="6" t="s">
        <v>17942</v>
      </c>
      <c r="D1684" s="6" t="s">
        <v>19612</v>
      </c>
      <c r="E1684" s="6" t="s">
        <v>19613</v>
      </c>
      <c r="F1684" s="8" t="s">
        <v>2409</v>
      </c>
      <c r="G1684" s="6" t="s">
        <v>88</v>
      </c>
      <c r="H1684" s="6" t="s">
        <v>89</v>
      </c>
      <c r="I1684" s="6" t="s">
        <v>2410</v>
      </c>
      <c r="J1684" s="6" t="s">
        <v>3152</v>
      </c>
    </row>
    <row r="1685" spans="1:10">
      <c r="A1685" s="6" t="s">
        <v>19611</v>
      </c>
      <c r="B1685" s="6" t="s">
        <v>17941</v>
      </c>
      <c r="C1685" s="6" t="s">
        <v>17942</v>
      </c>
      <c r="D1685" s="6" t="s">
        <v>19612</v>
      </c>
      <c r="E1685" s="6" t="s">
        <v>19613</v>
      </c>
      <c r="F1685" s="8" t="s">
        <v>2411</v>
      </c>
      <c r="G1685" s="6" t="s">
        <v>88</v>
      </c>
      <c r="H1685" s="6" t="s">
        <v>89</v>
      </c>
      <c r="I1685" s="6" t="s">
        <v>2410</v>
      </c>
      <c r="J1685" s="6" t="s">
        <v>3153</v>
      </c>
    </row>
    <row r="1686" spans="1:10">
      <c r="A1686" s="6" t="s">
        <v>19611</v>
      </c>
      <c r="B1686" s="6" t="s">
        <v>17941</v>
      </c>
      <c r="C1686" s="6" t="s">
        <v>17942</v>
      </c>
      <c r="D1686" s="6" t="s">
        <v>19612</v>
      </c>
      <c r="E1686" s="6" t="s">
        <v>19613</v>
      </c>
      <c r="F1686" s="8" t="s">
        <v>2412</v>
      </c>
      <c r="G1686" s="6" t="s">
        <v>88</v>
      </c>
      <c r="H1686" s="6" t="s">
        <v>89</v>
      </c>
      <c r="I1686" s="6" t="s">
        <v>2410</v>
      </c>
      <c r="J1686" s="6" t="s">
        <v>3153</v>
      </c>
    </row>
    <row r="1687" spans="1:10">
      <c r="A1687" s="6" t="s">
        <v>19611</v>
      </c>
      <c r="B1687" s="6" t="s">
        <v>17941</v>
      </c>
      <c r="C1687" s="6" t="s">
        <v>17942</v>
      </c>
      <c r="D1687" s="6" t="s">
        <v>19612</v>
      </c>
      <c r="E1687" s="6" t="s">
        <v>19613</v>
      </c>
      <c r="F1687" s="8" t="s">
        <v>2413</v>
      </c>
      <c r="G1687" s="6" t="s">
        <v>88</v>
      </c>
      <c r="H1687" s="6" t="s">
        <v>89</v>
      </c>
      <c r="I1687" s="6" t="s">
        <v>2410</v>
      </c>
      <c r="J1687" s="6" t="s">
        <v>3156</v>
      </c>
    </row>
    <row r="1688" spans="1:10">
      <c r="A1688" s="6" t="s">
        <v>19614</v>
      </c>
      <c r="B1688" s="6" t="s">
        <v>17941</v>
      </c>
      <c r="C1688" s="6" t="s">
        <v>17942</v>
      </c>
      <c r="D1688" s="6" t="s">
        <v>19615</v>
      </c>
      <c r="E1688" s="6" t="s">
        <v>19616</v>
      </c>
      <c r="F1688" s="8" t="s">
        <v>2415</v>
      </c>
      <c r="G1688" s="6" t="s">
        <v>88</v>
      </c>
      <c r="H1688" s="6" t="s">
        <v>89</v>
      </c>
      <c r="I1688" s="6" t="s">
        <v>2416</v>
      </c>
      <c r="J1688" s="6" t="s">
        <v>3159</v>
      </c>
    </row>
    <row r="1689" spans="1:10">
      <c r="A1689" s="6" t="s">
        <v>19614</v>
      </c>
      <c r="B1689" s="6" t="s">
        <v>17941</v>
      </c>
      <c r="C1689" s="6" t="s">
        <v>17942</v>
      </c>
      <c r="D1689" s="6" t="s">
        <v>19615</v>
      </c>
      <c r="E1689" s="6" t="s">
        <v>19616</v>
      </c>
      <c r="F1689" s="8" t="s">
        <v>2417</v>
      </c>
      <c r="G1689" s="6" t="s">
        <v>88</v>
      </c>
      <c r="H1689" s="6" t="s">
        <v>89</v>
      </c>
      <c r="I1689" s="6" t="s">
        <v>2416</v>
      </c>
      <c r="J1689" s="6" t="s">
        <v>3159</v>
      </c>
    </row>
    <row r="1690" spans="1:10">
      <c r="A1690" s="6" t="s">
        <v>19617</v>
      </c>
      <c r="B1690" s="6" t="s">
        <v>17941</v>
      </c>
      <c r="C1690" s="6" t="s">
        <v>17942</v>
      </c>
      <c r="D1690" s="6" t="s">
        <v>19618</v>
      </c>
      <c r="E1690" s="6" t="s">
        <v>19619</v>
      </c>
      <c r="F1690" s="8" t="s">
        <v>2425</v>
      </c>
      <c r="G1690" s="6" t="s">
        <v>92</v>
      </c>
      <c r="H1690" s="6" t="s">
        <v>103</v>
      </c>
      <c r="I1690" s="6" t="s">
        <v>2419</v>
      </c>
      <c r="J1690" s="6" t="s">
        <v>3174</v>
      </c>
    </row>
    <row r="1691" spans="1:10">
      <c r="A1691" s="6" t="s">
        <v>19617</v>
      </c>
      <c r="B1691" s="6" t="s">
        <v>17941</v>
      </c>
      <c r="C1691" s="6" t="s">
        <v>17942</v>
      </c>
      <c r="D1691" s="6" t="s">
        <v>19618</v>
      </c>
      <c r="E1691" s="6" t="s">
        <v>19619</v>
      </c>
      <c r="F1691" s="8" t="s">
        <v>2418</v>
      </c>
      <c r="G1691" s="6" t="s">
        <v>88</v>
      </c>
      <c r="H1691" s="6" t="s">
        <v>89</v>
      </c>
      <c r="I1691" s="6" t="s">
        <v>2419</v>
      </c>
      <c r="J1691" s="6" t="s">
        <v>3162</v>
      </c>
    </row>
    <row r="1692" spans="1:10">
      <c r="A1692" s="6" t="s">
        <v>19617</v>
      </c>
      <c r="B1692" s="6" t="s">
        <v>17941</v>
      </c>
      <c r="C1692" s="6" t="s">
        <v>17942</v>
      </c>
      <c r="D1692" s="6" t="s">
        <v>19618</v>
      </c>
      <c r="E1692" s="6" t="s">
        <v>19619</v>
      </c>
      <c r="F1692" s="8" t="s">
        <v>2420</v>
      </c>
      <c r="G1692" s="6" t="s">
        <v>88</v>
      </c>
      <c r="H1692" s="6" t="s">
        <v>89</v>
      </c>
      <c r="I1692" s="6" t="s">
        <v>2419</v>
      </c>
      <c r="J1692" s="6" t="s">
        <v>3164</v>
      </c>
    </row>
    <row r="1693" spans="1:10">
      <c r="A1693" s="6" t="s">
        <v>19617</v>
      </c>
      <c r="B1693" s="6" t="s">
        <v>17941</v>
      </c>
      <c r="C1693" s="6" t="s">
        <v>17942</v>
      </c>
      <c r="D1693" s="6" t="s">
        <v>19618</v>
      </c>
      <c r="E1693" s="6" t="s">
        <v>19619</v>
      </c>
      <c r="F1693" s="8" t="s">
        <v>2421</v>
      </c>
      <c r="G1693" s="6" t="s">
        <v>88</v>
      </c>
      <c r="H1693" s="6" t="s">
        <v>89</v>
      </c>
      <c r="I1693" s="6" t="s">
        <v>2419</v>
      </c>
      <c r="J1693" s="6" t="s">
        <v>3166</v>
      </c>
    </row>
    <row r="1694" spans="1:10">
      <c r="A1694" s="6" t="s">
        <v>19617</v>
      </c>
      <c r="B1694" s="6" t="s">
        <v>17941</v>
      </c>
      <c r="C1694" s="6" t="s">
        <v>17942</v>
      </c>
      <c r="D1694" s="6" t="s">
        <v>19618</v>
      </c>
      <c r="E1694" s="6" t="s">
        <v>19619</v>
      </c>
      <c r="F1694" s="8" t="s">
        <v>2422</v>
      </c>
      <c r="G1694" s="6" t="s">
        <v>88</v>
      </c>
      <c r="H1694" s="6" t="s">
        <v>89</v>
      </c>
      <c r="I1694" s="6" t="s">
        <v>2419</v>
      </c>
      <c r="J1694" s="6" t="s">
        <v>3168</v>
      </c>
    </row>
    <row r="1695" spans="1:10">
      <c r="A1695" s="6" t="s">
        <v>19617</v>
      </c>
      <c r="B1695" s="6" t="s">
        <v>17941</v>
      </c>
      <c r="C1695" s="6" t="s">
        <v>17942</v>
      </c>
      <c r="D1695" s="6" t="s">
        <v>19618</v>
      </c>
      <c r="E1695" s="6" t="s">
        <v>19619</v>
      </c>
      <c r="F1695" s="8" t="s">
        <v>2423</v>
      </c>
      <c r="G1695" s="6" t="s">
        <v>88</v>
      </c>
      <c r="H1695" s="6" t="s">
        <v>89</v>
      </c>
      <c r="I1695" s="6" t="s">
        <v>2419</v>
      </c>
      <c r="J1695" s="6" t="s">
        <v>3170</v>
      </c>
    </row>
    <row r="1696" spans="1:10">
      <c r="A1696" s="6" t="s">
        <v>19617</v>
      </c>
      <c r="B1696" s="6" t="s">
        <v>17941</v>
      </c>
      <c r="C1696" s="6" t="s">
        <v>17942</v>
      </c>
      <c r="D1696" s="6" t="s">
        <v>19618</v>
      </c>
      <c r="E1696" s="6" t="s">
        <v>19619</v>
      </c>
      <c r="F1696" s="8" t="s">
        <v>2424</v>
      </c>
      <c r="G1696" s="6" t="s">
        <v>88</v>
      </c>
      <c r="H1696" s="6" t="s">
        <v>89</v>
      </c>
      <c r="I1696" s="6" t="s">
        <v>2419</v>
      </c>
      <c r="J1696" s="6" t="s">
        <v>3172</v>
      </c>
    </row>
    <row r="1697" spans="1:10">
      <c r="A1697" s="6" t="s">
        <v>19620</v>
      </c>
      <c r="B1697" s="6" t="s">
        <v>17941</v>
      </c>
      <c r="C1697" s="6" t="s">
        <v>17942</v>
      </c>
      <c r="D1697" s="6" t="s">
        <v>19621</v>
      </c>
      <c r="E1697" s="6" t="s">
        <v>19622</v>
      </c>
      <c r="F1697" s="8" t="s">
        <v>2429</v>
      </c>
      <c r="G1697" s="6" t="s">
        <v>92</v>
      </c>
      <c r="H1697" s="6" t="s">
        <v>1192</v>
      </c>
      <c r="I1697" s="6" t="s">
        <v>2427</v>
      </c>
      <c r="J1697" s="6" t="s">
        <v>3180</v>
      </c>
    </row>
    <row r="1698" spans="1:10">
      <c r="A1698" s="6" t="s">
        <v>19620</v>
      </c>
      <c r="B1698" s="6" t="s">
        <v>17941</v>
      </c>
      <c r="C1698" s="6" t="s">
        <v>17942</v>
      </c>
      <c r="D1698" s="6" t="s">
        <v>19621</v>
      </c>
      <c r="E1698" s="6" t="s">
        <v>19622</v>
      </c>
      <c r="F1698" s="8" t="s">
        <v>2426</v>
      </c>
      <c r="G1698" s="6" t="s">
        <v>88</v>
      </c>
      <c r="H1698" s="6" t="s">
        <v>89</v>
      </c>
      <c r="I1698" s="6" t="s">
        <v>2427</v>
      </c>
      <c r="J1698" s="6" t="s">
        <v>3176</v>
      </c>
    </row>
    <row r="1699" spans="1:10">
      <c r="A1699" s="6" t="s">
        <v>19620</v>
      </c>
      <c r="B1699" s="6" t="s">
        <v>17941</v>
      </c>
      <c r="C1699" s="6" t="s">
        <v>17942</v>
      </c>
      <c r="D1699" s="6" t="s">
        <v>19621</v>
      </c>
      <c r="E1699" s="6" t="s">
        <v>19622</v>
      </c>
      <c r="F1699" s="8" t="s">
        <v>2428</v>
      </c>
      <c r="G1699" s="6" t="s">
        <v>88</v>
      </c>
      <c r="H1699" s="6" t="s">
        <v>89</v>
      </c>
      <c r="I1699" s="6" t="s">
        <v>2427</v>
      </c>
      <c r="J1699" s="6" t="s">
        <v>3178</v>
      </c>
    </row>
    <row r="1700" spans="1:10">
      <c r="A1700" s="6" t="s">
        <v>19623</v>
      </c>
      <c r="B1700" s="6" t="s">
        <v>17941</v>
      </c>
      <c r="C1700" s="6" t="s">
        <v>17942</v>
      </c>
      <c r="D1700" s="6" t="s">
        <v>19624</v>
      </c>
      <c r="E1700" s="6" t="s">
        <v>19625</v>
      </c>
      <c r="F1700" s="8" t="s">
        <v>2434</v>
      </c>
      <c r="G1700" s="6" t="s">
        <v>92</v>
      </c>
      <c r="H1700" s="6" t="s">
        <v>2435</v>
      </c>
      <c r="I1700" s="6" t="s">
        <v>2431</v>
      </c>
      <c r="J1700" s="6" t="s">
        <v>3187</v>
      </c>
    </row>
    <row r="1701" spans="1:10">
      <c r="A1701" s="6" t="s">
        <v>19623</v>
      </c>
      <c r="B1701" s="6" t="s">
        <v>17941</v>
      </c>
      <c r="C1701" s="6" t="s">
        <v>17942</v>
      </c>
      <c r="D1701" s="6" t="s">
        <v>19624</v>
      </c>
      <c r="E1701" s="6" t="s">
        <v>19625</v>
      </c>
      <c r="F1701" s="8" t="s">
        <v>2430</v>
      </c>
      <c r="G1701" s="6" t="s">
        <v>88</v>
      </c>
      <c r="H1701" s="6" t="s">
        <v>89</v>
      </c>
      <c r="I1701" s="6" t="s">
        <v>2431</v>
      </c>
      <c r="J1701" s="6" t="s">
        <v>3182</v>
      </c>
    </row>
    <row r="1702" spans="1:10">
      <c r="A1702" s="6" t="s">
        <v>19623</v>
      </c>
      <c r="B1702" s="6" t="s">
        <v>17941</v>
      </c>
      <c r="C1702" s="6" t="s">
        <v>17942</v>
      </c>
      <c r="D1702" s="6" t="s">
        <v>19624</v>
      </c>
      <c r="E1702" s="6" t="s">
        <v>19625</v>
      </c>
      <c r="F1702" s="8" t="s">
        <v>2432</v>
      </c>
      <c r="G1702" s="6" t="s">
        <v>88</v>
      </c>
      <c r="H1702" s="6" t="s">
        <v>89</v>
      </c>
      <c r="I1702" s="6" t="s">
        <v>2431</v>
      </c>
      <c r="J1702" s="6" t="s">
        <v>3184</v>
      </c>
    </row>
    <row r="1703" spans="1:10">
      <c r="A1703" s="6" t="s">
        <v>19623</v>
      </c>
      <c r="B1703" s="6" t="s">
        <v>17941</v>
      </c>
      <c r="C1703" s="6" t="s">
        <v>17942</v>
      </c>
      <c r="D1703" s="6" t="s">
        <v>19624</v>
      </c>
      <c r="E1703" s="6" t="s">
        <v>19625</v>
      </c>
      <c r="F1703" s="8" t="s">
        <v>2433</v>
      </c>
      <c r="G1703" s="6" t="s">
        <v>88</v>
      </c>
      <c r="H1703" s="6" t="s">
        <v>89</v>
      </c>
      <c r="I1703" s="6" t="s">
        <v>2431</v>
      </c>
      <c r="J1703" s="6" t="s">
        <v>3186</v>
      </c>
    </row>
    <row r="1704" spans="1:10">
      <c r="A1704" s="6" t="s">
        <v>19626</v>
      </c>
      <c r="B1704" s="6" t="s">
        <v>17941</v>
      </c>
      <c r="C1704" s="6" t="s">
        <v>17942</v>
      </c>
      <c r="D1704" s="6" t="s">
        <v>19627</v>
      </c>
      <c r="E1704" s="6" t="s">
        <v>19628</v>
      </c>
      <c r="F1704" s="8" t="s">
        <v>2436</v>
      </c>
      <c r="G1704" s="6" t="s">
        <v>88</v>
      </c>
      <c r="H1704" s="6" t="s">
        <v>89</v>
      </c>
      <c r="I1704" s="6" t="s">
        <v>2437</v>
      </c>
      <c r="J1704" s="6" t="s">
        <v>3187</v>
      </c>
    </row>
    <row r="1705" spans="1:10">
      <c r="A1705" s="6" t="s">
        <v>19626</v>
      </c>
      <c r="B1705" s="6" t="s">
        <v>17941</v>
      </c>
      <c r="C1705" s="6" t="s">
        <v>17942</v>
      </c>
      <c r="D1705" s="6" t="s">
        <v>19627</v>
      </c>
      <c r="E1705" s="6" t="s">
        <v>19628</v>
      </c>
      <c r="F1705" s="8" t="s">
        <v>2438</v>
      </c>
      <c r="G1705" s="6" t="s">
        <v>88</v>
      </c>
      <c r="H1705" s="6" t="s">
        <v>89</v>
      </c>
      <c r="I1705" s="6" t="s">
        <v>2437</v>
      </c>
      <c r="J1705" s="6" t="s">
        <v>3187</v>
      </c>
    </row>
    <row r="1706" spans="1:10">
      <c r="A1706" s="6" t="s">
        <v>19629</v>
      </c>
      <c r="B1706" s="6" t="s">
        <v>17941</v>
      </c>
      <c r="C1706" s="6" t="s">
        <v>17942</v>
      </c>
      <c r="D1706" s="6" t="s">
        <v>19630</v>
      </c>
      <c r="E1706" s="6" t="s">
        <v>19631</v>
      </c>
      <c r="F1706" s="8" t="s">
        <v>2439</v>
      </c>
      <c r="G1706" s="6" t="s">
        <v>88</v>
      </c>
      <c r="H1706" s="6" t="s">
        <v>89</v>
      </c>
      <c r="I1706" s="6" t="s">
        <v>2440</v>
      </c>
      <c r="J1706" s="6" t="s">
        <v>3191</v>
      </c>
    </row>
    <row r="1707" spans="1:10">
      <c r="A1707" s="6" t="s">
        <v>19629</v>
      </c>
      <c r="B1707" s="6" t="s">
        <v>17941</v>
      </c>
      <c r="C1707" s="6" t="s">
        <v>17942</v>
      </c>
      <c r="D1707" s="6" t="s">
        <v>19630</v>
      </c>
      <c r="E1707" s="6" t="s">
        <v>19631</v>
      </c>
      <c r="F1707" s="8" t="s">
        <v>2441</v>
      </c>
      <c r="G1707" s="6" t="s">
        <v>88</v>
      </c>
      <c r="H1707" s="6" t="s">
        <v>89</v>
      </c>
      <c r="I1707" s="6" t="s">
        <v>2440</v>
      </c>
      <c r="J1707" s="6" t="s">
        <v>3193</v>
      </c>
    </row>
    <row r="1708" spans="1:10">
      <c r="A1708" s="6" t="s">
        <v>19629</v>
      </c>
      <c r="B1708" s="6" t="s">
        <v>17941</v>
      </c>
      <c r="C1708" s="6" t="s">
        <v>17942</v>
      </c>
      <c r="D1708" s="6" t="s">
        <v>19630</v>
      </c>
      <c r="E1708" s="6" t="s">
        <v>19631</v>
      </c>
      <c r="F1708" s="8" t="s">
        <v>2442</v>
      </c>
      <c r="G1708" s="6" t="s">
        <v>88</v>
      </c>
      <c r="H1708" s="6" t="s">
        <v>89</v>
      </c>
      <c r="I1708" s="6" t="s">
        <v>2440</v>
      </c>
      <c r="J1708" s="6" t="s">
        <v>3195</v>
      </c>
    </row>
    <row r="1709" spans="1:10">
      <c r="A1709" s="6" t="s">
        <v>19632</v>
      </c>
      <c r="B1709" s="6" t="s">
        <v>17941</v>
      </c>
      <c r="C1709" s="6" t="s">
        <v>17942</v>
      </c>
      <c r="D1709" s="6" t="s">
        <v>17942</v>
      </c>
      <c r="E1709" s="6" t="s">
        <v>19633</v>
      </c>
      <c r="F1709" s="8" t="s">
        <v>2443</v>
      </c>
      <c r="G1709" s="6" t="s">
        <v>88</v>
      </c>
      <c r="H1709" s="6" t="s">
        <v>89</v>
      </c>
      <c r="I1709" s="6" t="s">
        <v>2444</v>
      </c>
      <c r="J1709" s="6" t="s">
        <v>3197</v>
      </c>
    </row>
    <row r="1710" spans="1:10">
      <c r="A1710" s="6" t="s">
        <v>19632</v>
      </c>
      <c r="B1710" s="6" t="s">
        <v>17941</v>
      </c>
      <c r="C1710" s="6" t="s">
        <v>17942</v>
      </c>
      <c r="D1710" s="6" t="s">
        <v>17942</v>
      </c>
      <c r="E1710" s="6" t="s">
        <v>19633</v>
      </c>
      <c r="F1710" s="8" t="s">
        <v>2445</v>
      </c>
      <c r="G1710" s="6" t="s">
        <v>92</v>
      </c>
      <c r="H1710" s="6" t="s">
        <v>1773</v>
      </c>
      <c r="I1710" s="6" t="s">
        <v>2444</v>
      </c>
      <c r="J1710" s="6" t="s">
        <v>3199</v>
      </c>
    </row>
    <row r="1711" spans="1:10">
      <c r="A1711" s="6" t="s">
        <v>19634</v>
      </c>
      <c r="B1711" s="6" t="s">
        <v>17941</v>
      </c>
      <c r="C1711" s="6" t="s">
        <v>17942</v>
      </c>
      <c r="D1711" s="6" t="s">
        <v>19635</v>
      </c>
      <c r="E1711" s="6" t="s">
        <v>19636</v>
      </c>
      <c r="F1711" s="8" t="s">
        <v>2446</v>
      </c>
      <c r="G1711" s="6" t="s">
        <v>88</v>
      </c>
      <c r="H1711" s="6" t="s">
        <v>89</v>
      </c>
      <c r="I1711" s="6" t="s">
        <v>2447</v>
      </c>
      <c r="J1711" s="6" t="s">
        <v>3201</v>
      </c>
    </row>
    <row r="1712" spans="1:10">
      <c r="A1712" s="6" t="s">
        <v>19634</v>
      </c>
      <c r="B1712" s="6" t="s">
        <v>17941</v>
      </c>
      <c r="C1712" s="6" t="s">
        <v>17942</v>
      </c>
      <c r="D1712" s="6" t="s">
        <v>19635</v>
      </c>
      <c r="E1712" s="6" t="s">
        <v>19636</v>
      </c>
      <c r="F1712" s="8" t="s">
        <v>2448</v>
      </c>
      <c r="G1712" s="6" t="s">
        <v>88</v>
      </c>
      <c r="H1712" s="6" t="s">
        <v>165</v>
      </c>
      <c r="I1712" s="6" t="s">
        <v>2447</v>
      </c>
      <c r="J1712" s="6" t="s">
        <v>3203</v>
      </c>
    </row>
    <row r="1713" spans="1:10">
      <c r="A1713" s="6" t="s">
        <v>19634</v>
      </c>
      <c r="B1713" s="6" t="s">
        <v>17941</v>
      </c>
      <c r="C1713" s="6" t="s">
        <v>17942</v>
      </c>
      <c r="D1713" s="6" t="s">
        <v>19635</v>
      </c>
      <c r="E1713" s="6" t="s">
        <v>19636</v>
      </c>
      <c r="F1713" s="8" t="s">
        <v>2449</v>
      </c>
      <c r="G1713" s="6" t="s">
        <v>88</v>
      </c>
      <c r="H1713" s="6" t="s">
        <v>89</v>
      </c>
      <c r="I1713" s="6" t="s">
        <v>2447</v>
      </c>
      <c r="J1713" s="6" t="s">
        <v>3205</v>
      </c>
    </row>
    <row r="1714" spans="1:10">
      <c r="A1714" s="6" t="s">
        <v>19634</v>
      </c>
      <c r="B1714" s="6" t="s">
        <v>17941</v>
      </c>
      <c r="C1714" s="6" t="s">
        <v>17942</v>
      </c>
      <c r="D1714" s="6" t="s">
        <v>19635</v>
      </c>
      <c r="E1714" s="6" t="s">
        <v>19636</v>
      </c>
      <c r="F1714" s="8" t="s">
        <v>2450</v>
      </c>
      <c r="G1714" s="6" t="s">
        <v>88</v>
      </c>
      <c r="H1714" s="6" t="s">
        <v>89</v>
      </c>
      <c r="I1714" s="6" t="s">
        <v>2447</v>
      </c>
      <c r="J1714" s="6" t="s">
        <v>3207</v>
      </c>
    </row>
    <row r="1715" spans="1:10">
      <c r="A1715" s="6" t="s">
        <v>19634</v>
      </c>
      <c r="B1715" s="6" t="s">
        <v>17941</v>
      </c>
      <c r="C1715" s="6" t="s">
        <v>17942</v>
      </c>
      <c r="D1715" s="6" t="s">
        <v>19635</v>
      </c>
      <c r="E1715" s="6" t="s">
        <v>19636</v>
      </c>
      <c r="F1715" s="8" t="s">
        <v>2451</v>
      </c>
      <c r="G1715" s="6" t="s">
        <v>88</v>
      </c>
      <c r="H1715" s="6" t="s">
        <v>89</v>
      </c>
      <c r="I1715" s="6" t="s">
        <v>2447</v>
      </c>
      <c r="J1715" s="6" t="s">
        <v>3208</v>
      </c>
    </row>
    <row r="1716" spans="1:10">
      <c r="A1716" s="6" t="s">
        <v>19634</v>
      </c>
      <c r="B1716" s="6" t="s">
        <v>17941</v>
      </c>
      <c r="C1716" s="6" t="s">
        <v>17942</v>
      </c>
      <c r="D1716" s="6" t="s">
        <v>19635</v>
      </c>
      <c r="E1716" s="6" t="s">
        <v>19636</v>
      </c>
      <c r="F1716" s="8" t="s">
        <v>2452</v>
      </c>
      <c r="G1716" s="6" t="s">
        <v>92</v>
      </c>
      <c r="H1716" s="6" t="s">
        <v>583</v>
      </c>
      <c r="I1716" s="6" t="s">
        <v>2447</v>
      </c>
      <c r="J1716" s="6" t="s">
        <v>3208</v>
      </c>
    </row>
    <row r="1717" spans="1:10">
      <c r="A1717" s="6" t="s">
        <v>19637</v>
      </c>
      <c r="B1717" s="6" t="s">
        <v>17941</v>
      </c>
      <c r="C1717" s="6" t="s">
        <v>17942</v>
      </c>
      <c r="D1717" s="6" t="s">
        <v>19638</v>
      </c>
      <c r="E1717" s="6" t="s">
        <v>19639</v>
      </c>
      <c r="F1717" s="8" t="s">
        <v>2457</v>
      </c>
      <c r="G1717" s="6" t="s">
        <v>92</v>
      </c>
      <c r="H1717" s="6" t="s">
        <v>554</v>
      </c>
      <c r="I1717" s="6" t="s">
        <v>2454</v>
      </c>
      <c r="J1717" s="6" t="s">
        <v>3214</v>
      </c>
    </row>
    <row r="1718" spans="1:10">
      <c r="A1718" s="6" t="s">
        <v>19637</v>
      </c>
      <c r="B1718" s="6" t="s">
        <v>17941</v>
      </c>
      <c r="C1718" s="6" t="s">
        <v>17942</v>
      </c>
      <c r="D1718" s="6" t="s">
        <v>19638</v>
      </c>
      <c r="E1718" s="6" t="s">
        <v>19639</v>
      </c>
      <c r="F1718" s="8" t="s">
        <v>2453</v>
      </c>
      <c r="G1718" s="6" t="s">
        <v>88</v>
      </c>
      <c r="H1718" s="6" t="s">
        <v>89</v>
      </c>
      <c r="I1718" s="6" t="s">
        <v>2454</v>
      </c>
      <c r="J1718" s="6" t="s">
        <v>3208</v>
      </c>
    </row>
    <row r="1719" spans="1:10">
      <c r="A1719" s="6" t="s">
        <v>19637</v>
      </c>
      <c r="B1719" s="6" t="s">
        <v>17941</v>
      </c>
      <c r="C1719" s="6" t="s">
        <v>17942</v>
      </c>
      <c r="D1719" s="6" t="s">
        <v>19638</v>
      </c>
      <c r="E1719" s="6" t="s">
        <v>19639</v>
      </c>
      <c r="F1719" s="8" t="s">
        <v>2455</v>
      </c>
      <c r="G1719" s="6" t="s">
        <v>88</v>
      </c>
      <c r="H1719" s="6" t="s">
        <v>89</v>
      </c>
      <c r="I1719" s="6" t="s">
        <v>2454</v>
      </c>
      <c r="J1719" s="6" t="s">
        <v>3208</v>
      </c>
    </row>
    <row r="1720" spans="1:10">
      <c r="A1720" s="6" t="s">
        <v>19637</v>
      </c>
      <c r="B1720" s="6" t="s">
        <v>17941</v>
      </c>
      <c r="C1720" s="6" t="s">
        <v>17942</v>
      </c>
      <c r="D1720" s="6" t="s">
        <v>19638</v>
      </c>
      <c r="E1720" s="6" t="s">
        <v>19639</v>
      </c>
      <c r="F1720" s="8" t="s">
        <v>2456</v>
      </c>
      <c r="G1720" s="6" t="s">
        <v>88</v>
      </c>
      <c r="H1720" s="6" t="s">
        <v>89</v>
      </c>
      <c r="I1720" s="6" t="s">
        <v>2454</v>
      </c>
      <c r="J1720" s="6" t="s">
        <v>3213</v>
      </c>
    </row>
    <row r="1721" spans="1:10">
      <c r="A1721" s="6" t="s">
        <v>19640</v>
      </c>
      <c r="B1721" s="6" t="s">
        <v>17941</v>
      </c>
      <c r="C1721" s="6" t="s">
        <v>17942</v>
      </c>
      <c r="D1721" s="6" t="s">
        <v>19641</v>
      </c>
      <c r="E1721" s="6" t="s">
        <v>19642</v>
      </c>
      <c r="F1721" s="8" t="s">
        <v>2462</v>
      </c>
      <c r="G1721" s="6" t="s">
        <v>92</v>
      </c>
      <c r="H1721" s="6" t="s">
        <v>2463</v>
      </c>
      <c r="I1721" s="6" t="s">
        <v>2459</v>
      </c>
      <c r="J1721" s="6" t="s">
        <v>3214</v>
      </c>
    </row>
    <row r="1722" spans="1:10">
      <c r="A1722" s="6" t="s">
        <v>19640</v>
      </c>
      <c r="B1722" s="6" t="s">
        <v>17941</v>
      </c>
      <c r="C1722" s="6" t="s">
        <v>17942</v>
      </c>
      <c r="D1722" s="6" t="s">
        <v>19641</v>
      </c>
      <c r="E1722" s="6" t="s">
        <v>19642</v>
      </c>
      <c r="F1722" s="8" t="s">
        <v>2458</v>
      </c>
      <c r="G1722" s="6" t="s">
        <v>88</v>
      </c>
      <c r="H1722" s="6" t="s">
        <v>127</v>
      </c>
      <c r="I1722" s="6" t="s">
        <v>2459</v>
      </c>
      <c r="J1722" s="6" t="s">
        <v>3214</v>
      </c>
    </row>
    <row r="1723" spans="1:10">
      <c r="A1723" s="6" t="s">
        <v>19640</v>
      </c>
      <c r="B1723" s="6" t="s">
        <v>17941</v>
      </c>
      <c r="C1723" s="6" t="s">
        <v>17942</v>
      </c>
      <c r="D1723" s="6" t="s">
        <v>19641</v>
      </c>
      <c r="E1723" s="6" t="s">
        <v>19642</v>
      </c>
      <c r="F1723" s="8" t="s">
        <v>2460</v>
      </c>
      <c r="G1723" s="6" t="s">
        <v>88</v>
      </c>
      <c r="H1723" s="6" t="s">
        <v>89</v>
      </c>
      <c r="I1723" s="6" t="s">
        <v>2459</v>
      </c>
      <c r="J1723" s="6" t="s">
        <v>3214</v>
      </c>
    </row>
    <row r="1724" spans="1:10">
      <c r="A1724" s="6" t="s">
        <v>19640</v>
      </c>
      <c r="B1724" s="6" t="s">
        <v>17941</v>
      </c>
      <c r="C1724" s="6" t="s">
        <v>17942</v>
      </c>
      <c r="D1724" s="6" t="s">
        <v>19641</v>
      </c>
      <c r="E1724" s="6" t="s">
        <v>19642</v>
      </c>
      <c r="F1724" s="8" t="s">
        <v>2461</v>
      </c>
      <c r="G1724" s="6" t="s">
        <v>88</v>
      </c>
      <c r="H1724" s="6" t="s">
        <v>89</v>
      </c>
      <c r="I1724" s="6" t="s">
        <v>2459</v>
      </c>
      <c r="J1724" s="6" t="s">
        <v>3214</v>
      </c>
    </row>
    <row r="1725" spans="1:10">
      <c r="A1725" s="6" t="s">
        <v>19643</v>
      </c>
      <c r="B1725" s="6" t="s">
        <v>17941</v>
      </c>
      <c r="C1725" s="6" t="s">
        <v>17942</v>
      </c>
      <c r="D1725" s="6" t="s">
        <v>17942</v>
      </c>
      <c r="E1725" s="6" t="s">
        <v>19644</v>
      </c>
      <c r="F1725" s="8" t="s">
        <v>2464</v>
      </c>
      <c r="G1725" s="6" t="s">
        <v>88</v>
      </c>
      <c r="H1725" s="6" t="s">
        <v>89</v>
      </c>
      <c r="I1725" s="6" t="s">
        <v>2465</v>
      </c>
      <c r="J1725" s="6" t="s">
        <v>3214</v>
      </c>
    </row>
    <row r="1726" spans="1:10">
      <c r="A1726" s="6" t="s">
        <v>19643</v>
      </c>
      <c r="B1726" s="6" t="s">
        <v>17941</v>
      </c>
      <c r="C1726" s="6" t="s">
        <v>17942</v>
      </c>
      <c r="D1726" s="6" t="s">
        <v>17942</v>
      </c>
      <c r="E1726" s="6" t="s">
        <v>19644</v>
      </c>
      <c r="F1726" s="8" t="s">
        <v>2466</v>
      </c>
      <c r="G1726" s="6" t="s">
        <v>92</v>
      </c>
      <c r="H1726" s="6" t="s">
        <v>2467</v>
      </c>
      <c r="I1726" s="6" t="s">
        <v>2465</v>
      </c>
      <c r="J1726" s="6" t="s">
        <v>3214</v>
      </c>
    </row>
    <row r="1727" spans="1:10">
      <c r="A1727" s="6" t="s">
        <v>19645</v>
      </c>
      <c r="B1727" s="6" t="s">
        <v>17941</v>
      </c>
      <c r="C1727" s="6" t="s">
        <v>17942</v>
      </c>
      <c r="D1727" s="6" t="s">
        <v>17942</v>
      </c>
      <c r="E1727" s="6" t="s">
        <v>19646</v>
      </c>
      <c r="F1727" s="8" t="s">
        <v>2468</v>
      </c>
      <c r="G1727" s="6" t="s">
        <v>88</v>
      </c>
      <c r="H1727" s="6" t="s">
        <v>89</v>
      </c>
      <c r="I1727" s="6" t="s">
        <v>2469</v>
      </c>
      <c r="J1727" s="6" t="s">
        <v>3222</v>
      </c>
    </row>
    <row r="1728" spans="1:10">
      <c r="A1728" s="6" t="s">
        <v>19645</v>
      </c>
      <c r="B1728" s="6" t="s">
        <v>17941</v>
      </c>
      <c r="C1728" s="6" t="s">
        <v>17942</v>
      </c>
      <c r="D1728" s="6" t="s">
        <v>17942</v>
      </c>
      <c r="E1728" s="6" t="s">
        <v>19646</v>
      </c>
      <c r="F1728" s="8" t="s">
        <v>2471</v>
      </c>
      <c r="G1728" s="6" t="s">
        <v>92</v>
      </c>
      <c r="H1728" s="6" t="s">
        <v>219</v>
      </c>
      <c r="I1728" s="6" t="s">
        <v>2469</v>
      </c>
      <c r="J1728" s="6" t="s">
        <v>3226</v>
      </c>
    </row>
    <row r="1729" spans="1:10">
      <c r="A1729" s="6" t="s">
        <v>19645</v>
      </c>
      <c r="B1729" s="6" t="s">
        <v>17941</v>
      </c>
      <c r="C1729" s="6" t="s">
        <v>17942</v>
      </c>
      <c r="D1729" s="6" t="s">
        <v>17942</v>
      </c>
      <c r="E1729" s="6" t="s">
        <v>19646</v>
      </c>
      <c r="F1729" s="8" t="s">
        <v>2470</v>
      </c>
      <c r="G1729" s="6" t="s">
        <v>88</v>
      </c>
      <c r="H1729" s="6" t="s">
        <v>89</v>
      </c>
      <c r="I1729" s="6" t="s">
        <v>2469</v>
      </c>
      <c r="J1729" s="6" t="s">
        <v>3224</v>
      </c>
    </row>
    <row r="1730" spans="1:10">
      <c r="A1730" s="6" t="s">
        <v>19647</v>
      </c>
      <c r="B1730" s="6" t="s">
        <v>17941</v>
      </c>
      <c r="C1730" s="6" t="s">
        <v>17942</v>
      </c>
      <c r="D1730" s="6" t="s">
        <v>19648</v>
      </c>
      <c r="E1730" s="6" t="s">
        <v>19649</v>
      </c>
      <c r="F1730" s="8" t="s">
        <v>2472</v>
      </c>
      <c r="G1730" s="6" t="s">
        <v>88</v>
      </c>
      <c r="H1730" s="6" t="s">
        <v>165</v>
      </c>
      <c r="I1730" s="6" t="s">
        <v>2473</v>
      </c>
      <c r="J1730" s="6" t="s">
        <v>3228</v>
      </c>
    </row>
    <row r="1731" spans="1:10">
      <c r="A1731" s="6" t="s">
        <v>19647</v>
      </c>
      <c r="B1731" s="6" t="s">
        <v>17941</v>
      </c>
      <c r="C1731" s="6" t="s">
        <v>17942</v>
      </c>
      <c r="D1731" s="6" t="s">
        <v>19648</v>
      </c>
      <c r="E1731" s="6" t="s">
        <v>19649</v>
      </c>
      <c r="F1731" s="8" t="s">
        <v>2474</v>
      </c>
      <c r="G1731" s="6" t="s">
        <v>88</v>
      </c>
      <c r="H1731" s="6" t="s">
        <v>89</v>
      </c>
      <c r="I1731" s="6" t="s">
        <v>2473</v>
      </c>
      <c r="J1731" s="6" t="s">
        <v>3230</v>
      </c>
    </row>
    <row r="1732" spans="1:10">
      <c r="A1732" s="6" t="s">
        <v>19647</v>
      </c>
      <c r="B1732" s="6" t="s">
        <v>17941</v>
      </c>
      <c r="C1732" s="6" t="s">
        <v>17942</v>
      </c>
      <c r="D1732" s="6" t="s">
        <v>19648</v>
      </c>
      <c r="E1732" s="6" t="s">
        <v>19649</v>
      </c>
      <c r="F1732" s="8" t="s">
        <v>2475</v>
      </c>
      <c r="G1732" s="6" t="s">
        <v>88</v>
      </c>
      <c r="H1732" s="6" t="s">
        <v>89</v>
      </c>
      <c r="I1732" s="6" t="s">
        <v>2473</v>
      </c>
      <c r="J1732" s="6" t="s">
        <v>3232</v>
      </c>
    </row>
    <row r="1733" spans="1:10">
      <c r="A1733" s="6" t="s">
        <v>19650</v>
      </c>
      <c r="B1733" s="6" t="s">
        <v>17941</v>
      </c>
      <c r="C1733" s="6" t="s">
        <v>17942</v>
      </c>
      <c r="D1733" s="6" t="s">
        <v>19651</v>
      </c>
      <c r="E1733" s="6" t="s">
        <v>19652</v>
      </c>
      <c r="F1733" s="8" t="s">
        <v>2476</v>
      </c>
      <c r="G1733" s="6" t="s">
        <v>88</v>
      </c>
      <c r="H1733" s="6" t="s">
        <v>89</v>
      </c>
      <c r="I1733" s="6" t="s">
        <v>2477</v>
      </c>
      <c r="J1733" s="6" t="s">
        <v>3234</v>
      </c>
    </row>
    <row r="1734" spans="1:10">
      <c r="A1734" s="6" t="s">
        <v>19650</v>
      </c>
      <c r="B1734" s="6" t="s">
        <v>17941</v>
      </c>
      <c r="C1734" s="6" t="s">
        <v>17942</v>
      </c>
      <c r="D1734" s="6" t="s">
        <v>19651</v>
      </c>
      <c r="E1734" s="6" t="s">
        <v>19652</v>
      </c>
      <c r="F1734" s="8" t="s">
        <v>2478</v>
      </c>
      <c r="G1734" s="6" t="s">
        <v>88</v>
      </c>
      <c r="H1734" s="6" t="s">
        <v>89</v>
      </c>
      <c r="I1734" s="6" t="s">
        <v>2477</v>
      </c>
      <c r="J1734" s="6" t="s">
        <v>3236</v>
      </c>
    </row>
    <row r="1735" spans="1:10">
      <c r="A1735" s="6" t="s">
        <v>19650</v>
      </c>
      <c r="B1735" s="6" t="s">
        <v>17941</v>
      </c>
      <c r="C1735" s="6" t="s">
        <v>17942</v>
      </c>
      <c r="D1735" s="6" t="s">
        <v>19651</v>
      </c>
      <c r="E1735" s="6" t="s">
        <v>19652</v>
      </c>
      <c r="F1735" s="8" t="s">
        <v>2479</v>
      </c>
      <c r="G1735" s="6" t="s">
        <v>88</v>
      </c>
      <c r="H1735" s="6" t="s">
        <v>89</v>
      </c>
      <c r="I1735" s="6" t="s">
        <v>2477</v>
      </c>
      <c r="J1735" s="6" t="s">
        <v>3238</v>
      </c>
    </row>
    <row r="1736" spans="1:10">
      <c r="A1736" s="6" t="s">
        <v>19650</v>
      </c>
      <c r="B1736" s="6" t="s">
        <v>17941</v>
      </c>
      <c r="C1736" s="6" t="s">
        <v>17942</v>
      </c>
      <c r="D1736" s="6" t="s">
        <v>19651</v>
      </c>
      <c r="E1736" s="6" t="s">
        <v>19652</v>
      </c>
      <c r="F1736" s="8" t="s">
        <v>2480</v>
      </c>
      <c r="G1736" s="6" t="s">
        <v>92</v>
      </c>
      <c r="H1736" s="6" t="s">
        <v>852</v>
      </c>
      <c r="I1736" s="6" t="s">
        <v>2477</v>
      </c>
      <c r="J1736" s="6" t="s">
        <v>3240</v>
      </c>
    </row>
    <row r="1737" spans="1:10">
      <c r="A1737" s="6" t="s">
        <v>19650</v>
      </c>
      <c r="B1737" s="6" t="s">
        <v>17941</v>
      </c>
      <c r="C1737" s="6" t="s">
        <v>17942</v>
      </c>
      <c r="D1737" s="6" t="s">
        <v>19651</v>
      </c>
      <c r="E1737" s="6" t="s">
        <v>19652</v>
      </c>
      <c r="F1737" s="8" t="s">
        <v>2481</v>
      </c>
      <c r="G1737" s="6" t="s">
        <v>92</v>
      </c>
      <c r="H1737" s="6" t="s">
        <v>852</v>
      </c>
      <c r="I1737" s="6" t="s">
        <v>2477</v>
      </c>
      <c r="J1737" s="6" t="s">
        <v>3242</v>
      </c>
    </row>
    <row r="1738" spans="1:10">
      <c r="A1738" s="6" t="s">
        <v>19653</v>
      </c>
      <c r="B1738" s="6" t="s">
        <v>17941</v>
      </c>
      <c r="C1738" s="6" t="s">
        <v>17942</v>
      </c>
      <c r="D1738" s="6" t="s">
        <v>17942</v>
      </c>
      <c r="E1738" s="6" t="s">
        <v>19654</v>
      </c>
      <c r="F1738" s="8" t="s">
        <v>2482</v>
      </c>
      <c r="G1738" s="6" t="s">
        <v>88</v>
      </c>
      <c r="H1738" s="6" t="s">
        <v>165</v>
      </c>
      <c r="I1738" s="6" t="s">
        <v>2483</v>
      </c>
      <c r="J1738" s="6" t="s">
        <v>3244</v>
      </c>
    </row>
    <row r="1739" spans="1:10">
      <c r="A1739" s="6" t="s">
        <v>19653</v>
      </c>
      <c r="B1739" s="6" t="s">
        <v>17941</v>
      </c>
      <c r="C1739" s="6" t="s">
        <v>17942</v>
      </c>
      <c r="D1739" s="6" t="s">
        <v>17942</v>
      </c>
      <c r="E1739" s="6" t="s">
        <v>19654</v>
      </c>
      <c r="F1739" s="8" t="s">
        <v>2484</v>
      </c>
      <c r="G1739" s="6" t="s">
        <v>88</v>
      </c>
      <c r="H1739" s="6" t="s">
        <v>89</v>
      </c>
      <c r="I1739" s="6" t="s">
        <v>2483</v>
      </c>
      <c r="J1739" s="6" t="s">
        <v>3244</v>
      </c>
    </row>
    <row r="1740" spans="1:10">
      <c r="A1740" s="6" t="s">
        <v>19653</v>
      </c>
      <c r="B1740" s="6" t="s">
        <v>17941</v>
      </c>
      <c r="C1740" s="6" t="s">
        <v>17942</v>
      </c>
      <c r="D1740" s="6" t="s">
        <v>17942</v>
      </c>
      <c r="E1740" s="6" t="s">
        <v>19654</v>
      </c>
      <c r="F1740" s="8" t="s">
        <v>2485</v>
      </c>
      <c r="G1740" s="6" t="s">
        <v>92</v>
      </c>
      <c r="H1740" s="6" t="s">
        <v>149</v>
      </c>
      <c r="I1740" s="6" t="s">
        <v>2483</v>
      </c>
      <c r="J1740" s="6" t="s">
        <v>3247</v>
      </c>
    </row>
    <row r="1741" spans="1:10">
      <c r="A1741" s="6" t="s">
        <v>19655</v>
      </c>
      <c r="B1741" s="6" t="s">
        <v>17941</v>
      </c>
      <c r="C1741" s="6" t="s">
        <v>17942</v>
      </c>
      <c r="D1741" s="6" t="s">
        <v>19656</v>
      </c>
      <c r="E1741" s="6" t="s">
        <v>19657</v>
      </c>
      <c r="F1741" s="8" t="s">
        <v>2486</v>
      </c>
      <c r="G1741" s="6" t="s">
        <v>88</v>
      </c>
      <c r="H1741" s="6" t="s">
        <v>89</v>
      </c>
      <c r="I1741" s="6" t="s">
        <v>2487</v>
      </c>
      <c r="J1741" s="6" t="s">
        <v>3249</v>
      </c>
    </row>
    <row r="1742" spans="1:10">
      <c r="A1742" s="6" t="s">
        <v>19655</v>
      </c>
      <c r="B1742" s="6" t="s">
        <v>17941</v>
      </c>
      <c r="C1742" s="6" t="s">
        <v>17942</v>
      </c>
      <c r="D1742" s="6" t="s">
        <v>19656</v>
      </c>
      <c r="E1742" s="6" t="s">
        <v>19657</v>
      </c>
      <c r="F1742" s="8" t="s">
        <v>2488</v>
      </c>
      <c r="G1742" s="6" t="s">
        <v>88</v>
      </c>
      <c r="H1742" s="6" t="s">
        <v>89</v>
      </c>
      <c r="I1742" s="6" t="s">
        <v>2487</v>
      </c>
      <c r="J1742" s="6" t="s">
        <v>3251</v>
      </c>
    </row>
    <row r="1743" spans="1:10">
      <c r="A1743" s="6" t="s">
        <v>19655</v>
      </c>
      <c r="B1743" s="6" t="s">
        <v>17941</v>
      </c>
      <c r="C1743" s="6" t="s">
        <v>17942</v>
      </c>
      <c r="D1743" s="6" t="s">
        <v>19656</v>
      </c>
      <c r="E1743" s="6" t="s">
        <v>19657</v>
      </c>
      <c r="F1743" s="8" t="s">
        <v>2489</v>
      </c>
      <c r="G1743" s="6" t="s">
        <v>88</v>
      </c>
      <c r="H1743" s="6" t="s">
        <v>89</v>
      </c>
      <c r="I1743" s="6" t="s">
        <v>2487</v>
      </c>
      <c r="J1743" s="6" t="s">
        <v>3252</v>
      </c>
    </row>
    <row r="1744" spans="1:10">
      <c r="A1744" s="6" t="s">
        <v>19658</v>
      </c>
      <c r="B1744" s="6" t="s">
        <v>17941</v>
      </c>
      <c r="C1744" s="6" t="s">
        <v>17942</v>
      </c>
      <c r="D1744" s="6" t="s">
        <v>19659</v>
      </c>
      <c r="E1744" s="6" t="s">
        <v>19660</v>
      </c>
      <c r="F1744" s="8" t="s">
        <v>2493</v>
      </c>
      <c r="G1744" s="6" t="s">
        <v>92</v>
      </c>
      <c r="H1744" s="6" t="s">
        <v>188</v>
      </c>
      <c r="I1744" s="6" t="s">
        <v>2491</v>
      </c>
      <c r="J1744" s="6" t="s">
        <v>3255</v>
      </c>
    </row>
    <row r="1745" spans="1:10">
      <c r="A1745" s="6" t="s">
        <v>19658</v>
      </c>
      <c r="B1745" s="6" t="s">
        <v>17941</v>
      </c>
      <c r="C1745" s="6" t="s">
        <v>17942</v>
      </c>
      <c r="D1745" s="6" t="s">
        <v>19659</v>
      </c>
      <c r="E1745" s="6" t="s">
        <v>19660</v>
      </c>
      <c r="F1745" s="8" t="s">
        <v>2490</v>
      </c>
      <c r="G1745" s="6" t="s">
        <v>88</v>
      </c>
      <c r="H1745" s="6" t="s">
        <v>165</v>
      </c>
      <c r="I1745" s="6" t="s">
        <v>2491</v>
      </c>
      <c r="J1745" s="6" t="s">
        <v>3252</v>
      </c>
    </row>
    <row r="1746" spans="1:10">
      <c r="A1746" s="6" t="s">
        <v>19658</v>
      </c>
      <c r="B1746" s="6" t="s">
        <v>17941</v>
      </c>
      <c r="C1746" s="6" t="s">
        <v>17942</v>
      </c>
      <c r="D1746" s="6" t="s">
        <v>19659</v>
      </c>
      <c r="E1746" s="6" t="s">
        <v>19660</v>
      </c>
      <c r="F1746" s="8" t="s">
        <v>2492</v>
      </c>
      <c r="G1746" s="6" t="s">
        <v>88</v>
      </c>
      <c r="H1746" s="6" t="s">
        <v>89</v>
      </c>
      <c r="I1746" s="6" t="s">
        <v>2491</v>
      </c>
      <c r="J1746" s="6" t="s">
        <v>3255</v>
      </c>
    </row>
    <row r="1747" spans="1:10">
      <c r="A1747" s="6" t="s">
        <v>19661</v>
      </c>
      <c r="B1747" s="6" t="s">
        <v>17941</v>
      </c>
      <c r="C1747" s="6" t="s">
        <v>17942</v>
      </c>
      <c r="D1747" s="6" t="s">
        <v>19662</v>
      </c>
      <c r="E1747" s="6" t="s">
        <v>19663</v>
      </c>
      <c r="F1747" s="8" t="s">
        <v>2494</v>
      </c>
      <c r="G1747" s="6" t="s">
        <v>88</v>
      </c>
      <c r="H1747" s="6" t="s">
        <v>165</v>
      </c>
      <c r="I1747" s="6" t="s">
        <v>2495</v>
      </c>
      <c r="J1747" s="6" t="s">
        <v>3258</v>
      </c>
    </row>
    <row r="1748" spans="1:10">
      <c r="A1748" s="6" t="s">
        <v>19661</v>
      </c>
      <c r="B1748" s="6" t="s">
        <v>17941</v>
      </c>
      <c r="C1748" s="6" t="s">
        <v>17942</v>
      </c>
      <c r="D1748" s="6" t="s">
        <v>19662</v>
      </c>
      <c r="E1748" s="6" t="s">
        <v>19663</v>
      </c>
      <c r="F1748" s="8" t="s">
        <v>2496</v>
      </c>
      <c r="G1748" s="6" t="s">
        <v>88</v>
      </c>
      <c r="H1748" s="6" t="s">
        <v>89</v>
      </c>
      <c r="I1748" s="6" t="s">
        <v>2495</v>
      </c>
      <c r="J1748" s="6" t="s">
        <v>3259</v>
      </c>
    </row>
    <row r="1749" spans="1:10">
      <c r="A1749" s="6" t="s">
        <v>19661</v>
      </c>
      <c r="B1749" s="6" t="s">
        <v>17941</v>
      </c>
      <c r="C1749" s="6" t="s">
        <v>17942</v>
      </c>
      <c r="D1749" s="6" t="s">
        <v>19662</v>
      </c>
      <c r="E1749" s="6" t="s">
        <v>19663</v>
      </c>
      <c r="F1749" s="8" t="s">
        <v>2498</v>
      </c>
      <c r="G1749" s="6" t="s">
        <v>92</v>
      </c>
      <c r="H1749" s="6" t="s">
        <v>2499</v>
      </c>
      <c r="I1749" s="6" t="s">
        <v>2495</v>
      </c>
      <c r="J1749" s="6" t="s">
        <v>3259</v>
      </c>
    </row>
    <row r="1750" spans="1:10">
      <c r="A1750" s="6" t="s">
        <v>19661</v>
      </c>
      <c r="B1750" s="6" t="s">
        <v>17941</v>
      </c>
      <c r="C1750" s="6" t="s">
        <v>17942</v>
      </c>
      <c r="D1750" s="6" t="s">
        <v>19662</v>
      </c>
      <c r="E1750" s="6" t="s">
        <v>19663</v>
      </c>
      <c r="F1750" s="8" t="s">
        <v>2497</v>
      </c>
      <c r="G1750" s="6" t="s">
        <v>88</v>
      </c>
      <c r="H1750" s="6" t="s">
        <v>89</v>
      </c>
      <c r="I1750" s="6" t="s">
        <v>2495</v>
      </c>
      <c r="J1750" s="6" t="s">
        <v>3259</v>
      </c>
    </row>
    <row r="1751" spans="1:10">
      <c r="A1751" s="6" t="s">
        <v>19664</v>
      </c>
      <c r="B1751" s="6" t="s">
        <v>17941</v>
      </c>
      <c r="C1751" s="6" t="s">
        <v>17942</v>
      </c>
      <c r="D1751" s="6" t="s">
        <v>17942</v>
      </c>
      <c r="E1751" s="6" t="s">
        <v>19665</v>
      </c>
      <c r="F1751" s="8" t="s">
        <v>2500</v>
      </c>
      <c r="G1751" s="6" t="s">
        <v>88</v>
      </c>
      <c r="H1751" s="6" t="s">
        <v>89</v>
      </c>
      <c r="I1751" s="6" t="s">
        <v>2501</v>
      </c>
      <c r="J1751" s="6" t="s">
        <v>3259</v>
      </c>
    </row>
    <row r="1752" spans="1:10">
      <c r="A1752" s="6" t="s">
        <v>19664</v>
      </c>
      <c r="B1752" s="6" t="s">
        <v>17941</v>
      </c>
      <c r="C1752" s="6" t="s">
        <v>17942</v>
      </c>
      <c r="D1752" s="6" t="s">
        <v>17942</v>
      </c>
      <c r="E1752" s="6" t="s">
        <v>19665</v>
      </c>
      <c r="F1752" s="8" t="s">
        <v>2502</v>
      </c>
      <c r="G1752" s="6" t="s">
        <v>88</v>
      </c>
      <c r="H1752" s="6" t="s">
        <v>89</v>
      </c>
      <c r="I1752" s="6" t="s">
        <v>2501</v>
      </c>
      <c r="J1752" s="6" t="s">
        <v>3264</v>
      </c>
    </row>
    <row r="1753" spans="1:10">
      <c r="A1753" s="6" t="s">
        <v>19664</v>
      </c>
      <c r="B1753" s="6" t="s">
        <v>17941</v>
      </c>
      <c r="C1753" s="6" t="s">
        <v>17942</v>
      </c>
      <c r="D1753" s="6" t="s">
        <v>17942</v>
      </c>
      <c r="E1753" s="6" t="s">
        <v>19665</v>
      </c>
      <c r="F1753" s="8" t="s">
        <v>2503</v>
      </c>
      <c r="G1753" s="6" t="s">
        <v>88</v>
      </c>
      <c r="H1753" s="6" t="s">
        <v>89</v>
      </c>
      <c r="I1753" s="6" t="s">
        <v>2501</v>
      </c>
      <c r="J1753" s="6" t="s">
        <v>3264</v>
      </c>
    </row>
    <row r="1754" spans="1:10">
      <c r="A1754" s="6" t="s">
        <v>19664</v>
      </c>
      <c r="B1754" s="6" t="s">
        <v>17941</v>
      </c>
      <c r="C1754" s="6" t="s">
        <v>17942</v>
      </c>
      <c r="D1754" s="6" t="s">
        <v>17942</v>
      </c>
      <c r="E1754" s="6" t="s">
        <v>19665</v>
      </c>
      <c r="F1754" s="8" t="s">
        <v>2504</v>
      </c>
      <c r="G1754" s="6" t="s">
        <v>92</v>
      </c>
      <c r="H1754" s="6" t="s">
        <v>117</v>
      </c>
      <c r="I1754" s="6" t="s">
        <v>2501</v>
      </c>
      <c r="J1754" s="6" t="s">
        <v>3267</v>
      </c>
    </row>
    <row r="1755" spans="1:10">
      <c r="A1755" s="6" t="s">
        <v>19666</v>
      </c>
      <c r="B1755" s="6" t="s">
        <v>17941</v>
      </c>
      <c r="C1755" s="6" t="s">
        <v>17942</v>
      </c>
      <c r="D1755" s="6" t="s">
        <v>19667</v>
      </c>
      <c r="E1755" s="6" t="s">
        <v>19628</v>
      </c>
      <c r="F1755" s="8" t="s">
        <v>2505</v>
      </c>
      <c r="G1755" s="6" t="s">
        <v>88</v>
      </c>
      <c r="H1755" s="6" t="s">
        <v>89</v>
      </c>
      <c r="I1755" s="6" t="s">
        <v>2506</v>
      </c>
      <c r="J1755" s="6" t="s">
        <v>3269</v>
      </c>
    </row>
    <row r="1756" spans="1:10">
      <c r="A1756" s="6" t="s">
        <v>19666</v>
      </c>
      <c r="B1756" s="6" t="s">
        <v>17941</v>
      </c>
      <c r="C1756" s="6" t="s">
        <v>17942</v>
      </c>
      <c r="D1756" s="6" t="s">
        <v>19667</v>
      </c>
      <c r="E1756" s="6" t="s">
        <v>19628</v>
      </c>
      <c r="F1756" s="8" t="s">
        <v>2507</v>
      </c>
      <c r="G1756" s="6" t="s">
        <v>88</v>
      </c>
      <c r="H1756" s="6" t="s">
        <v>89</v>
      </c>
      <c r="I1756" s="6" t="s">
        <v>2506</v>
      </c>
      <c r="J1756" s="6" t="s">
        <v>3271</v>
      </c>
    </row>
    <row r="1757" spans="1:10">
      <c r="A1757" s="6" t="s">
        <v>19666</v>
      </c>
      <c r="B1757" s="6" t="s">
        <v>17941</v>
      </c>
      <c r="C1757" s="6" t="s">
        <v>17942</v>
      </c>
      <c r="D1757" s="6" t="s">
        <v>19667</v>
      </c>
      <c r="E1757" s="6" t="s">
        <v>19628</v>
      </c>
      <c r="F1757" s="8" t="s">
        <v>2508</v>
      </c>
      <c r="G1757" s="6" t="s">
        <v>92</v>
      </c>
      <c r="H1757" s="6" t="s">
        <v>117</v>
      </c>
      <c r="I1757" s="6" t="s">
        <v>2506</v>
      </c>
      <c r="J1757" s="6" t="s">
        <v>3271</v>
      </c>
    </row>
    <row r="1758" spans="1:10">
      <c r="A1758" s="6" t="s">
        <v>19668</v>
      </c>
      <c r="B1758" s="6" t="s">
        <v>17941</v>
      </c>
      <c r="C1758" s="6" t="s">
        <v>17942</v>
      </c>
      <c r="D1758" s="6" t="s">
        <v>17942</v>
      </c>
      <c r="E1758" s="6" t="s">
        <v>18447</v>
      </c>
      <c r="F1758" s="8" t="s">
        <v>2509</v>
      </c>
      <c r="G1758" s="6" t="s">
        <v>88</v>
      </c>
      <c r="H1758" s="6" t="s">
        <v>89</v>
      </c>
      <c r="I1758" s="6" t="s">
        <v>2510</v>
      </c>
      <c r="J1758" s="6" t="s">
        <v>3274</v>
      </c>
    </row>
    <row r="1759" spans="1:10">
      <c r="A1759" s="6" t="s">
        <v>19668</v>
      </c>
      <c r="B1759" s="6" t="s">
        <v>17941</v>
      </c>
      <c r="C1759" s="6" t="s">
        <v>17942</v>
      </c>
      <c r="D1759" s="6" t="s">
        <v>17942</v>
      </c>
      <c r="E1759" s="6" t="s">
        <v>18447</v>
      </c>
      <c r="F1759" s="8" t="s">
        <v>2511</v>
      </c>
      <c r="G1759" s="6" t="s">
        <v>88</v>
      </c>
      <c r="H1759" s="6" t="s">
        <v>89</v>
      </c>
      <c r="I1759" s="6" t="s">
        <v>2510</v>
      </c>
      <c r="J1759" s="6" t="s">
        <v>3275</v>
      </c>
    </row>
    <row r="1760" spans="1:10">
      <c r="A1760" s="6" t="s">
        <v>19668</v>
      </c>
      <c r="B1760" s="6" t="s">
        <v>17941</v>
      </c>
      <c r="C1760" s="6" t="s">
        <v>17942</v>
      </c>
      <c r="D1760" s="6" t="s">
        <v>17942</v>
      </c>
      <c r="E1760" s="6" t="s">
        <v>18447</v>
      </c>
      <c r="F1760" s="8" t="s">
        <v>2512</v>
      </c>
      <c r="G1760" s="6" t="s">
        <v>92</v>
      </c>
      <c r="H1760" s="6" t="s">
        <v>117</v>
      </c>
      <c r="I1760" s="6" t="s">
        <v>2510</v>
      </c>
      <c r="J1760" s="6" t="s">
        <v>3275</v>
      </c>
    </row>
    <row r="1761" spans="1:10">
      <c r="A1761" s="6" t="s">
        <v>19669</v>
      </c>
      <c r="B1761" s="6" t="s">
        <v>17941</v>
      </c>
      <c r="C1761" s="6" t="s">
        <v>17942</v>
      </c>
      <c r="D1761" s="6" t="s">
        <v>17942</v>
      </c>
      <c r="E1761" s="6" t="s">
        <v>19670</v>
      </c>
      <c r="F1761" s="7">
        <v>87108</v>
      </c>
      <c r="G1761" s="6" t="s">
        <v>88</v>
      </c>
      <c r="H1761" s="6" t="s">
        <v>89</v>
      </c>
      <c r="I1761" s="6" t="s">
        <v>2513</v>
      </c>
      <c r="J1761" s="6" t="s">
        <v>3275</v>
      </c>
    </row>
    <row r="1762" spans="1:10">
      <c r="A1762" s="6" t="s">
        <v>19669</v>
      </c>
      <c r="B1762" s="6" t="s">
        <v>17941</v>
      </c>
      <c r="C1762" s="6" t="s">
        <v>17942</v>
      </c>
      <c r="D1762" s="6" t="s">
        <v>17942</v>
      </c>
      <c r="E1762" s="6" t="s">
        <v>19670</v>
      </c>
      <c r="F1762" s="8" t="s">
        <v>2514</v>
      </c>
      <c r="G1762" s="6" t="s">
        <v>88</v>
      </c>
      <c r="H1762" s="6" t="s">
        <v>89</v>
      </c>
      <c r="I1762" s="6" t="s">
        <v>2513</v>
      </c>
      <c r="J1762" s="6" t="s">
        <v>3279</v>
      </c>
    </row>
    <row r="1763" spans="1:10">
      <c r="A1763" s="6" t="s">
        <v>19669</v>
      </c>
      <c r="B1763" s="6" t="s">
        <v>17941</v>
      </c>
      <c r="C1763" s="6" t="s">
        <v>17942</v>
      </c>
      <c r="D1763" s="6" t="s">
        <v>17942</v>
      </c>
      <c r="E1763" s="6" t="s">
        <v>19670</v>
      </c>
      <c r="F1763" s="8" t="s">
        <v>2515</v>
      </c>
      <c r="G1763" s="6" t="s">
        <v>88</v>
      </c>
      <c r="H1763" s="6" t="s">
        <v>89</v>
      </c>
      <c r="I1763" s="6" t="s">
        <v>2513</v>
      </c>
      <c r="J1763" s="6" t="s">
        <v>3281</v>
      </c>
    </row>
    <row r="1764" spans="1:10">
      <c r="A1764" s="6" t="s">
        <v>19669</v>
      </c>
      <c r="B1764" s="6" t="s">
        <v>17941</v>
      </c>
      <c r="C1764" s="6" t="s">
        <v>17942</v>
      </c>
      <c r="D1764" s="6" t="s">
        <v>17942</v>
      </c>
      <c r="E1764" s="6" t="s">
        <v>19670</v>
      </c>
      <c r="F1764" s="8" t="s">
        <v>2516</v>
      </c>
      <c r="G1764" s="6" t="s">
        <v>88</v>
      </c>
      <c r="H1764" s="6" t="s">
        <v>165</v>
      </c>
      <c r="I1764" s="6" t="s">
        <v>2513</v>
      </c>
      <c r="J1764" s="6" t="s">
        <v>3283</v>
      </c>
    </row>
    <row r="1765" spans="1:10">
      <c r="A1765" s="6" t="s">
        <v>19669</v>
      </c>
      <c r="B1765" s="6" t="s">
        <v>17941</v>
      </c>
      <c r="C1765" s="6" t="s">
        <v>17942</v>
      </c>
      <c r="D1765" s="6" t="s">
        <v>17942</v>
      </c>
      <c r="E1765" s="6" t="s">
        <v>19670</v>
      </c>
      <c r="F1765" s="8" t="s">
        <v>2518</v>
      </c>
      <c r="G1765" s="6" t="s">
        <v>92</v>
      </c>
      <c r="H1765" s="6" t="s">
        <v>117</v>
      </c>
      <c r="I1765" s="6" t="s">
        <v>2513</v>
      </c>
      <c r="J1765" s="6" t="s">
        <v>3287</v>
      </c>
    </row>
    <row r="1766" spans="1:10">
      <c r="A1766" s="6" t="s">
        <v>19669</v>
      </c>
      <c r="B1766" s="6" t="s">
        <v>17941</v>
      </c>
      <c r="C1766" s="6" t="s">
        <v>17942</v>
      </c>
      <c r="D1766" s="6" t="s">
        <v>17942</v>
      </c>
      <c r="E1766" s="6" t="s">
        <v>19670</v>
      </c>
      <c r="F1766" s="8" t="s">
        <v>2517</v>
      </c>
      <c r="G1766" s="6" t="s">
        <v>88</v>
      </c>
      <c r="H1766" s="6" t="s">
        <v>89</v>
      </c>
      <c r="I1766" s="6" t="s">
        <v>2513</v>
      </c>
      <c r="J1766" s="6" t="s">
        <v>3285</v>
      </c>
    </row>
    <row r="1767" spans="1:10">
      <c r="A1767" s="6" t="s">
        <v>19671</v>
      </c>
      <c r="B1767" s="6" t="s">
        <v>17941</v>
      </c>
      <c r="C1767" s="6" t="s">
        <v>17942</v>
      </c>
      <c r="D1767" s="6" t="s">
        <v>19672</v>
      </c>
      <c r="E1767" s="6" t="s">
        <v>17991</v>
      </c>
      <c r="F1767" s="8" t="s">
        <v>2519</v>
      </c>
      <c r="G1767" s="6" t="s">
        <v>88</v>
      </c>
      <c r="H1767" s="6" t="s">
        <v>165</v>
      </c>
      <c r="I1767" s="6" t="s">
        <v>2520</v>
      </c>
      <c r="J1767" s="6" t="s">
        <v>3287</v>
      </c>
    </row>
    <row r="1768" spans="1:10">
      <c r="A1768" s="6" t="s">
        <v>19671</v>
      </c>
      <c r="B1768" s="6" t="s">
        <v>17941</v>
      </c>
      <c r="C1768" s="6" t="s">
        <v>17942</v>
      </c>
      <c r="D1768" s="6" t="s">
        <v>19672</v>
      </c>
      <c r="E1768" s="6" t="s">
        <v>17991</v>
      </c>
      <c r="F1768" s="8" t="s">
        <v>2521</v>
      </c>
      <c r="G1768" s="6" t="s">
        <v>88</v>
      </c>
      <c r="H1768" s="6" t="s">
        <v>89</v>
      </c>
      <c r="I1768" s="6" t="s">
        <v>2520</v>
      </c>
      <c r="J1768" s="6" t="s">
        <v>3289</v>
      </c>
    </row>
    <row r="1769" spans="1:10">
      <c r="A1769" s="6" t="s">
        <v>19671</v>
      </c>
      <c r="B1769" s="6" t="s">
        <v>17941</v>
      </c>
      <c r="C1769" s="6" t="s">
        <v>17942</v>
      </c>
      <c r="D1769" s="6" t="s">
        <v>19672</v>
      </c>
      <c r="E1769" s="6" t="s">
        <v>17991</v>
      </c>
      <c r="F1769" s="8" t="s">
        <v>2522</v>
      </c>
      <c r="G1769" s="6" t="s">
        <v>88</v>
      </c>
      <c r="H1769" s="6" t="s">
        <v>89</v>
      </c>
      <c r="I1769" s="6" t="s">
        <v>2520</v>
      </c>
      <c r="J1769" s="6" t="s">
        <v>3289</v>
      </c>
    </row>
    <row r="1770" spans="1:10">
      <c r="A1770" s="6" t="s">
        <v>19673</v>
      </c>
      <c r="B1770" s="6" t="s">
        <v>17941</v>
      </c>
      <c r="C1770" s="6" t="s">
        <v>17942</v>
      </c>
      <c r="D1770" s="6" t="s">
        <v>17942</v>
      </c>
      <c r="E1770" s="6" t="s">
        <v>19674</v>
      </c>
      <c r="F1770" s="8" t="s">
        <v>2523</v>
      </c>
      <c r="G1770" s="6" t="s">
        <v>88</v>
      </c>
      <c r="H1770" s="6" t="s">
        <v>89</v>
      </c>
      <c r="I1770" s="6" t="s">
        <v>2524</v>
      </c>
      <c r="J1770" s="6" t="s">
        <v>3289</v>
      </c>
    </row>
    <row r="1771" spans="1:10">
      <c r="A1771" s="6" t="s">
        <v>19673</v>
      </c>
      <c r="B1771" s="6" t="s">
        <v>17941</v>
      </c>
      <c r="C1771" s="6" t="s">
        <v>17942</v>
      </c>
      <c r="D1771" s="6" t="s">
        <v>17942</v>
      </c>
      <c r="E1771" s="6" t="s">
        <v>19674</v>
      </c>
      <c r="F1771" s="8" t="s">
        <v>2525</v>
      </c>
      <c r="G1771" s="6" t="s">
        <v>92</v>
      </c>
      <c r="H1771" s="6" t="s">
        <v>156</v>
      </c>
      <c r="I1771" s="6" t="s">
        <v>2524</v>
      </c>
      <c r="J1771" s="6" t="s">
        <v>3293</v>
      </c>
    </row>
    <row r="1772" spans="1:10">
      <c r="A1772" s="6" t="s">
        <v>19675</v>
      </c>
      <c r="B1772" s="6" t="s">
        <v>17941</v>
      </c>
      <c r="C1772" s="6" t="s">
        <v>17942</v>
      </c>
      <c r="D1772" s="6" t="s">
        <v>17942</v>
      </c>
      <c r="E1772" s="6" t="s">
        <v>19674</v>
      </c>
      <c r="F1772" s="8" t="s">
        <v>2526</v>
      </c>
      <c r="G1772" s="6" t="s">
        <v>88</v>
      </c>
      <c r="H1772" s="6" t="s">
        <v>165</v>
      </c>
      <c r="I1772" s="6" t="s">
        <v>2527</v>
      </c>
      <c r="J1772" s="6" t="s">
        <v>3295</v>
      </c>
    </row>
    <row r="1773" spans="1:10">
      <c r="A1773" s="6" t="s">
        <v>19675</v>
      </c>
      <c r="B1773" s="6" t="s">
        <v>17941</v>
      </c>
      <c r="C1773" s="6" t="s">
        <v>17942</v>
      </c>
      <c r="D1773" s="6" t="s">
        <v>17942</v>
      </c>
      <c r="E1773" s="6" t="s">
        <v>19674</v>
      </c>
      <c r="F1773" s="8" t="s">
        <v>2528</v>
      </c>
      <c r="G1773" s="6" t="s">
        <v>88</v>
      </c>
      <c r="H1773" s="6" t="s">
        <v>89</v>
      </c>
      <c r="I1773" s="6" t="s">
        <v>2527</v>
      </c>
      <c r="J1773" s="6" t="s">
        <v>3297</v>
      </c>
    </row>
    <row r="1774" spans="1:10">
      <c r="A1774" s="6" t="s">
        <v>19675</v>
      </c>
      <c r="B1774" s="6" t="s">
        <v>17941</v>
      </c>
      <c r="C1774" s="6" t="s">
        <v>17942</v>
      </c>
      <c r="D1774" s="6" t="s">
        <v>17942</v>
      </c>
      <c r="E1774" s="6" t="s">
        <v>19674</v>
      </c>
      <c r="F1774" s="8" t="s">
        <v>2529</v>
      </c>
      <c r="G1774" s="6" t="s">
        <v>92</v>
      </c>
      <c r="H1774" s="6" t="s">
        <v>149</v>
      </c>
      <c r="I1774" s="6" t="s">
        <v>2527</v>
      </c>
      <c r="J1774" s="6" t="s">
        <v>3299</v>
      </c>
    </row>
    <row r="1775" spans="1:10">
      <c r="A1775" s="6" t="s">
        <v>19676</v>
      </c>
      <c r="B1775" s="6" t="s">
        <v>17941</v>
      </c>
      <c r="C1775" s="6" t="s">
        <v>17942</v>
      </c>
      <c r="D1775" s="6" t="s">
        <v>17942</v>
      </c>
      <c r="E1775" s="6" t="s">
        <v>19677</v>
      </c>
      <c r="F1775" s="8" t="s">
        <v>2530</v>
      </c>
      <c r="G1775" s="6" t="s">
        <v>88</v>
      </c>
      <c r="H1775" s="6" t="s">
        <v>89</v>
      </c>
      <c r="I1775" s="6" t="s">
        <v>2531</v>
      </c>
      <c r="J1775" s="6" t="s">
        <v>3301</v>
      </c>
    </row>
    <row r="1776" spans="1:10">
      <c r="A1776" s="6" t="s">
        <v>19676</v>
      </c>
      <c r="B1776" s="6" t="s">
        <v>17941</v>
      </c>
      <c r="C1776" s="6" t="s">
        <v>17942</v>
      </c>
      <c r="D1776" s="6" t="s">
        <v>17942</v>
      </c>
      <c r="E1776" s="6" t="s">
        <v>19677</v>
      </c>
      <c r="F1776" s="8" t="s">
        <v>2532</v>
      </c>
      <c r="G1776" s="6" t="s">
        <v>92</v>
      </c>
      <c r="H1776" s="6" t="s">
        <v>156</v>
      </c>
      <c r="I1776" s="6" t="s">
        <v>2531</v>
      </c>
      <c r="J1776" s="6" t="s">
        <v>3303</v>
      </c>
    </row>
    <row r="1777" spans="1:10">
      <c r="A1777" s="6" t="s">
        <v>19678</v>
      </c>
      <c r="B1777" s="6" t="s">
        <v>17941</v>
      </c>
      <c r="C1777" s="6" t="s">
        <v>17942</v>
      </c>
      <c r="D1777" s="6" t="s">
        <v>17942</v>
      </c>
      <c r="E1777" s="6" t="s">
        <v>18447</v>
      </c>
      <c r="F1777" s="8" t="s">
        <v>2533</v>
      </c>
      <c r="G1777" s="6" t="s">
        <v>88</v>
      </c>
      <c r="H1777" s="6" t="s">
        <v>165</v>
      </c>
      <c r="I1777" s="6" t="s">
        <v>2534</v>
      </c>
      <c r="J1777" s="6" t="s">
        <v>3305</v>
      </c>
    </row>
    <row r="1778" spans="1:10">
      <c r="A1778" s="6" t="s">
        <v>19678</v>
      </c>
      <c r="B1778" s="6" t="s">
        <v>17941</v>
      </c>
      <c r="C1778" s="6" t="s">
        <v>17942</v>
      </c>
      <c r="D1778" s="6" t="s">
        <v>17942</v>
      </c>
      <c r="E1778" s="6" t="s">
        <v>18447</v>
      </c>
      <c r="F1778" s="8" t="s">
        <v>2535</v>
      </c>
      <c r="G1778" s="6" t="s">
        <v>88</v>
      </c>
      <c r="H1778" s="6" t="s">
        <v>89</v>
      </c>
      <c r="I1778" s="6" t="s">
        <v>2534</v>
      </c>
      <c r="J1778" s="6" t="s">
        <v>3307</v>
      </c>
    </row>
    <row r="1779" spans="1:10">
      <c r="A1779" s="6" t="s">
        <v>19678</v>
      </c>
      <c r="B1779" s="6" t="s">
        <v>17941</v>
      </c>
      <c r="C1779" s="6" t="s">
        <v>17942</v>
      </c>
      <c r="D1779" s="6" t="s">
        <v>17942</v>
      </c>
      <c r="E1779" s="6" t="s">
        <v>18447</v>
      </c>
      <c r="F1779" s="8" t="s">
        <v>2536</v>
      </c>
      <c r="G1779" s="6" t="s">
        <v>92</v>
      </c>
      <c r="H1779" s="6" t="s">
        <v>149</v>
      </c>
      <c r="I1779" s="6" t="s">
        <v>2534</v>
      </c>
      <c r="J1779" s="6" t="s">
        <v>3309</v>
      </c>
    </row>
    <row r="1780" spans="1:10">
      <c r="A1780" s="6" t="s">
        <v>19679</v>
      </c>
      <c r="B1780" s="6" t="s">
        <v>17941</v>
      </c>
      <c r="C1780" s="6" t="s">
        <v>17942</v>
      </c>
      <c r="D1780" s="6" t="s">
        <v>19680</v>
      </c>
      <c r="E1780" s="6" t="s">
        <v>19681</v>
      </c>
      <c r="F1780" s="8" t="s">
        <v>2541</v>
      </c>
      <c r="G1780" s="6" t="s">
        <v>92</v>
      </c>
      <c r="H1780" s="6" t="s">
        <v>1192</v>
      </c>
      <c r="I1780" s="6" t="s">
        <v>2538</v>
      </c>
      <c r="J1780" s="6" t="s">
        <v>3317</v>
      </c>
    </row>
    <row r="1781" spans="1:10">
      <c r="A1781" s="6" t="s">
        <v>19679</v>
      </c>
      <c r="B1781" s="6" t="s">
        <v>17941</v>
      </c>
      <c r="C1781" s="6" t="s">
        <v>17942</v>
      </c>
      <c r="D1781" s="6" t="s">
        <v>19680</v>
      </c>
      <c r="E1781" s="6" t="s">
        <v>19681</v>
      </c>
      <c r="F1781" s="8" t="s">
        <v>2537</v>
      </c>
      <c r="G1781" s="6" t="s">
        <v>88</v>
      </c>
      <c r="H1781" s="6" t="s">
        <v>89</v>
      </c>
      <c r="I1781" s="6" t="s">
        <v>2538</v>
      </c>
      <c r="J1781" s="6" t="s">
        <v>3311</v>
      </c>
    </row>
    <row r="1782" spans="1:10">
      <c r="A1782" s="6" t="s">
        <v>19679</v>
      </c>
      <c r="B1782" s="6" t="s">
        <v>17941</v>
      </c>
      <c r="C1782" s="6" t="s">
        <v>17942</v>
      </c>
      <c r="D1782" s="6" t="s">
        <v>19680</v>
      </c>
      <c r="E1782" s="6" t="s">
        <v>19681</v>
      </c>
      <c r="F1782" s="8" t="s">
        <v>2539</v>
      </c>
      <c r="G1782" s="6" t="s">
        <v>88</v>
      </c>
      <c r="H1782" s="6" t="s">
        <v>89</v>
      </c>
      <c r="I1782" s="6" t="s">
        <v>2538</v>
      </c>
      <c r="J1782" s="6" t="s">
        <v>3313</v>
      </c>
    </row>
    <row r="1783" spans="1:10">
      <c r="A1783" s="6" t="s">
        <v>19679</v>
      </c>
      <c r="B1783" s="6" t="s">
        <v>17941</v>
      </c>
      <c r="C1783" s="6" t="s">
        <v>17942</v>
      </c>
      <c r="D1783" s="6" t="s">
        <v>19680</v>
      </c>
      <c r="E1783" s="6" t="s">
        <v>19681</v>
      </c>
      <c r="F1783" s="8" t="s">
        <v>2540</v>
      </c>
      <c r="G1783" s="6" t="s">
        <v>88</v>
      </c>
      <c r="H1783" s="6" t="s">
        <v>89</v>
      </c>
      <c r="I1783" s="6" t="s">
        <v>2538</v>
      </c>
      <c r="J1783" s="6" t="s">
        <v>3315</v>
      </c>
    </row>
    <row r="1784" spans="1:10">
      <c r="A1784" s="6" t="s">
        <v>19682</v>
      </c>
      <c r="B1784" s="6" t="s">
        <v>17941</v>
      </c>
      <c r="C1784" s="6" t="s">
        <v>17942</v>
      </c>
      <c r="D1784" s="6" t="s">
        <v>19683</v>
      </c>
      <c r="E1784" s="6" t="s">
        <v>19684</v>
      </c>
      <c r="F1784" s="7">
        <v>4331</v>
      </c>
      <c r="G1784" s="6" t="s">
        <v>92</v>
      </c>
      <c r="H1784" s="6" t="s">
        <v>194</v>
      </c>
      <c r="I1784" s="6" t="s">
        <v>2543</v>
      </c>
      <c r="J1784" s="6" t="s">
        <v>3325</v>
      </c>
    </row>
    <row r="1785" spans="1:10">
      <c r="A1785" s="6" t="s">
        <v>19682</v>
      </c>
      <c r="B1785" s="6" t="s">
        <v>17941</v>
      </c>
      <c r="C1785" s="6" t="s">
        <v>17942</v>
      </c>
      <c r="D1785" s="6" t="s">
        <v>19683</v>
      </c>
      <c r="E1785" s="6" t="s">
        <v>19684</v>
      </c>
      <c r="F1785" s="8" t="s">
        <v>2546</v>
      </c>
      <c r="G1785" s="6" t="s">
        <v>92</v>
      </c>
      <c r="H1785" s="6" t="s">
        <v>1192</v>
      </c>
      <c r="I1785" s="6" t="s">
        <v>2543</v>
      </c>
      <c r="J1785" s="6" t="s">
        <v>3327</v>
      </c>
    </row>
    <row r="1786" spans="1:10">
      <c r="A1786" s="6" t="s">
        <v>19682</v>
      </c>
      <c r="B1786" s="6" t="s">
        <v>17941</v>
      </c>
      <c r="C1786" s="6" t="s">
        <v>17942</v>
      </c>
      <c r="D1786" s="6" t="s">
        <v>19683</v>
      </c>
      <c r="E1786" s="6" t="s">
        <v>19684</v>
      </c>
      <c r="F1786" s="8" t="s">
        <v>2542</v>
      </c>
      <c r="G1786" s="6" t="s">
        <v>88</v>
      </c>
      <c r="H1786" s="6" t="s">
        <v>89</v>
      </c>
      <c r="I1786" s="6" t="s">
        <v>2543</v>
      </c>
      <c r="J1786" s="6" t="s">
        <v>3319</v>
      </c>
    </row>
    <row r="1787" spans="1:10">
      <c r="A1787" s="6" t="s">
        <v>19682</v>
      </c>
      <c r="B1787" s="6" t="s">
        <v>17941</v>
      </c>
      <c r="C1787" s="6" t="s">
        <v>17942</v>
      </c>
      <c r="D1787" s="6" t="s">
        <v>19683</v>
      </c>
      <c r="E1787" s="6" t="s">
        <v>19684</v>
      </c>
      <c r="F1787" s="8" t="s">
        <v>2544</v>
      </c>
      <c r="G1787" s="6" t="s">
        <v>88</v>
      </c>
      <c r="H1787" s="6" t="s">
        <v>89</v>
      </c>
      <c r="I1787" s="6" t="s">
        <v>2543</v>
      </c>
      <c r="J1787" s="6" t="s">
        <v>3319</v>
      </c>
    </row>
    <row r="1788" spans="1:10">
      <c r="A1788" s="6" t="s">
        <v>19682</v>
      </c>
      <c r="B1788" s="6" t="s">
        <v>17941</v>
      </c>
      <c r="C1788" s="6" t="s">
        <v>17942</v>
      </c>
      <c r="D1788" s="6" t="s">
        <v>19683</v>
      </c>
      <c r="E1788" s="6" t="s">
        <v>19684</v>
      </c>
      <c r="F1788" s="8" t="s">
        <v>2545</v>
      </c>
      <c r="G1788" s="6" t="s">
        <v>88</v>
      </c>
      <c r="H1788" s="6" t="s">
        <v>89</v>
      </c>
      <c r="I1788" s="6" t="s">
        <v>2543</v>
      </c>
      <c r="J1788" s="6" t="s">
        <v>3322</v>
      </c>
    </row>
    <row r="1789" spans="1:10">
      <c r="A1789" s="6" t="s">
        <v>19685</v>
      </c>
      <c r="B1789" s="6" t="s">
        <v>17941</v>
      </c>
      <c r="C1789" s="6" t="s">
        <v>17942</v>
      </c>
      <c r="D1789" s="6" t="s">
        <v>19686</v>
      </c>
      <c r="E1789" s="6" t="s">
        <v>19687</v>
      </c>
      <c r="F1789" s="7">
        <v>100361</v>
      </c>
      <c r="G1789" s="6" t="s">
        <v>92</v>
      </c>
      <c r="H1789" s="6" t="s">
        <v>583</v>
      </c>
      <c r="I1789" s="6" t="s">
        <v>2548</v>
      </c>
      <c r="J1789" s="6" t="s">
        <v>3333</v>
      </c>
    </row>
    <row r="1790" spans="1:10">
      <c r="A1790" s="6" t="s">
        <v>19685</v>
      </c>
      <c r="B1790" s="6" t="s">
        <v>17941</v>
      </c>
      <c r="C1790" s="6" t="s">
        <v>17942</v>
      </c>
      <c r="D1790" s="6" t="s">
        <v>19686</v>
      </c>
      <c r="E1790" s="6" t="s">
        <v>19687</v>
      </c>
      <c r="F1790" s="8" t="s">
        <v>2547</v>
      </c>
      <c r="G1790" s="6" t="s">
        <v>88</v>
      </c>
      <c r="H1790" s="6" t="s">
        <v>165</v>
      </c>
      <c r="I1790" s="6" t="s">
        <v>2548</v>
      </c>
      <c r="J1790" s="6" t="s">
        <v>3329</v>
      </c>
    </row>
    <row r="1791" spans="1:10">
      <c r="A1791" s="6" t="s">
        <v>19685</v>
      </c>
      <c r="B1791" s="6" t="s">
        <v>17941</v>
      </c>
      <c r="C1791" s="6" t="s">
        <v>17942</v>
      </c>
      <c r="D1791" s="6" t="s">
        <v>19686</v>
      </c>
      <c r="E1791" s="6" t="s">
        <v>19687</v>
      </c>
      <c r="F1791" s="8" t="s">
        <v>2549</v>
      </c>
      <c r="G1791" s="6" t="s">
        <v>88</v>
      </c>
      <c r="H1791" s="6" t="s">
        <v>89</v>
      </c>
      <c r="I1791" s="6" t="s">
        <v>2548</v>
      </c>
      <c r="J1791" s="6" t="s">
        <v>3329</v>
      </c>
    </row>
    <row r="1792" spans="1:10">
      <c r="A1792" s="6" t="s">
        <v>19688</v>
      </c>
      <c r="B1792" s="6" t="s">
        <v>17941</v>
      </c>
      <c r="C1792" s="6" t="s">
        <v>17942</v>
      </c>
      <c r="D1792" s="6" t="s">
        <v>19689</v>
      </c>
      <c r="E1792" s="6" t="s">
        <v>19690</v>
      </c>
      <c r="F1792" s="8" t="s">
        <v>2550</v>
      </c>
      <c r="G1792" s="6" t="s">
        <v>88</v>
      </c>
      <c r="H1792" s="6" t="s">
        <v>89</v>
      </c>
      <c r="I1792" s="6" t="s">
        <v>2551</v>
      </c>
      <c r="J1792" s="6" t="s">
        <v>3335</v>
      </c>
    </row>
    <row r="1793" spans="1:10">
      <c r="A1793" s="6" t="s">
        <v>19688</v>
      </c>
      <c r="B1793" s="6" t="s">
        <v>17941</v>
      </c>
      <c r="C1793" s="6" t="s">
        <v>17942</v>
      </c>
      <c r="D1793" s="6" t="s">
        <v>19689</v>
      </c>
      <c r="E1793" s="6" t="s">
        <v>19690</v>
      </c>
      <c r="F1793" s="8" t="s">
        <v>2552</v>
      </c>
      <c r="G1793" s="6" t="s">
        <v>88</v>
      </c>
      <c r="H1793" s="6" t="s">
        <v>89</v>
      </c>
      <c r="I1793" s="6" t="s">
        <v>2551</v>
      </c>
      <c r="J1793" s="6" t="s">
        <v>3335</v>
      </c>
    </row>
    <row r="1794" spans="1:10">
      <c r="A1794" s="6" t="s">
        <v>19691</v>
      </c>
      <c r="B1794" s="6" t="s">
        <v>17941</v>
      </c>
      <c r="C1794" s="6" t="s">
        <v>17942</v>
      </c>
      <c r="D1794" s="6" t="s">
        <v>19692</v>
      </c>
      <c r="E1794" s="6" t="s">
        <v>19693</v>
      </c>
      <c r="F1794" s="8" t="s">
        <v>2553</v>
      </c>
      <c r="G1794" s="6" t="s">
        <v>88</v>
      </c>
      <c r="H1794" s="6" t="s">
        <v>89</v>
      </c>
      <c r="I1794" s="6" t="s">
        <v>2554</v>
      </c>
      <c r="J1794" s="6" t="s">
        <v>3338</v>
      </c>
    </row>
    <row r="1795" spans="1:10">
      <c r="A1795" s="6" t="s">
        <v>19691</v>
      </c>
      <c r="B1795" s="6" t="s">
        <v>17941</v>
      </c>
      <c r="C1795" s="6" t="s">
        <v>17942</v>
      </c>
      <c r="D1795" s="6" t="s">
        <v>19692</v>
      </c>
      <c r="E1795" s="6" t="s">
        <v>19693</v>
      </c>
      <c r="F1795" s="8" t="s">
        <v>2555</v>
      </c>
      <c r="G1795" s="6" t="s">
        <v>88</v>
      </c>
      <c r="H1795" s="6" t="s">
        <v>89</v>
      </c>
      <c r="I1795" s="6" t="s">
        <v>2554</v>
      </c>
      <c r="J1795" s="6" t="s">
        <v>3338</v>
      </c>
    </row>
    <row r="1796" spans="1:10">
      <c r="A1796" s="6" t="s">
        <v>19691</v>
      </c>
      <c r="B1796" s="6" t="s">
        <v>17941</v>
      </c>
      <c r="C1796" s="6" t="s">
        <v>17942</v>
      </c>
      <c r="D1796" s="6" t="s">
        <v>19692</v>
      </c>
      <c r="E1796" s="6" t="s">
        <v>19693</v>
      </c>
      <c r="F1796" s="8" t="s">
        <v>2556</v>
      </c>
      <c r="G1796" s="6" t="s">
        <v>88</v>
      </c>
      <c r="H1796" s="6" t="s">
        <v>89</v>
      </c>
      <c r="I1796" s="6" t="s">
        <v>2554</v>
      </c>
      <c r="J1796" s="6" t="s">
        <v>3341</v>
      </c>
    </row>
    <row r="1797" spans="1:10">
      <c r="A1797" s="6" t="s">
        <v>19694</v>
      </c>
      <c r="B1797" s="6" t="s">
        <v>17941</v>
      </c>
      <c r="C1797" s="6" t="s">
        <v>17942</v>
      </c>
      <c r="D1797" s="6" t="s">
        <v>19695</v>
      </c>
      <c r="E1797" s="6" t="s">
        <v>19696</v>
      </c>
      <c r="F1797" s="8" t="s">
        <v>2557</v>
      </c>
      <c r="G1797" s="6" t="s">
        <v>88</v>
      </c>
      <c r="H1797" s="6" t="s">
        <v>89</v>
      </c>
      <c r="I1797" s="6" t="s">
        <v>2558</v>
      </c>
      <c r="J1797" s="6" t="s">
        <v>3341</v>
      </c>
    </row>
    <row r="1798" spans="1:10">
      <c r="A1798" s="6" t="s">
        <v>19694</v>
      </c>
      <c r="B1798" s="6" t="s">
        <v>17941</v>
      </c>
      <c r="C1798" s="6" t="s">
        <v>17942</v>
      </c>
      <c r="D1798" s="6" t="s">
        <v>19695</v>
      </c>
      <c r="E1798" s="6" t="s">
        <v>19696</v>
      </c>
      <c r="F1798" s="8" t="s">
        <v>2559</v>
      </c>
      <c r="G1798" s="6" t="s">
        <v>88</v>
      </c>
      <c r="H1798" s="6" t="s">
        <v>89</v>
      </c>
      <c r="I1798" s="6" t="s">
        <v>2558</v>
      </c>
      <c r="J1798" s="6" t="s">
        <v>3341</v>
      </c>
    </row>
    <row r="1799" spans="1:10">
      <c r="A1799" s="6" t="s">
        <v>19697</v>
      </c>
      <c r="B1799" s="6" t="s">
        <v>17941</v>
      </c>
      <c r="C1799" s="6" t="s">
        <v>17942</v>
      </c>
      <c r="D1799" s="6" t="s">
        <v>17942</v>
      </c>
      <c r="E1799" s="6" t="s">
        <v>19698</v>
      </c>
      <c r="F1799" s="8" t="s">
        <v>2560</v>
      </c>
      <c r="G1799" s="6" t="s">
        <v>88</v>
      </c>
      <c r="H1799" s="6" t="s">
        <v>165</v>
      </c>
      <c r="I1799" s="6" t="s">
        <v>2561</v>
      </c>
      <c r="J1799" s="6" t="s">
        <v>3341</v>
      </c>
    </row>
    <row r="1800" spans="1:10">
      <c r="A1800" s="6" t="s">
        <v>19697</v>
      </c>
      <c r="B1800" s="6" t="s">
        <v>17941</v>
      </c>
      <c r="C1800" s="6" t="s">
        <v>17942</v>
      </c>
      <c r="D1800" s="6" t="s">
        <v>17942</v>
      </c>
      <c r="E1800" s="6" t="s">
        <v>19698</v>
      </c>
      <c r="F1800" s="8" t="s">
        <v>2562</v>
      </c>
      <c r="G1800" s="6" t="s">
        <v>88</v>
      </c>
      <c r="H1800" s="6" t="s">
        <v>89</v>
      </c>
      <c r="I1800" s="6" t="s">
        <v>2561</v>
      </c>
      <c r="J1800" s="6" t="s">
        <v>3346</v>
      </c>
    </row>
    <row r="1801" spans="1:10">
      <c r="A1801" s="6" t="s">
        <v>19697</v>
      </c>
      <c r="B1801" s="6" t="s">
        <v>17941</v>
      </c>
      <c r="C1801" s="6" t="s">
        <v>17942</v>
      </c>
      <c r="D1801" s="6" t="s">
        <v>17942</v>
      </c>
      <c r="E1801" s="6" t="s">
        <v>19698</v>
      </c>
      <c r="F1801" s="8" t="s">
        <v>2563</v>
      </c>
      <c r="G1801" s="6" t="s">
        <v>92</v>
      </c>
      <c r="H1801" s="6" t="s">
        <v>149</v>
      </c>
      <c r="I1801" s="6" t="s">
        <v>2561</v>
      </c>
      <c r="J1801" s="6" t="s">
        <v>3346</v>
      </c>
    </row>
    <row r="1802" spans="1:10">
      <c r="A1802" s="6" t="s">
        <v>19699</v>
      </c>
      <c r="B1802" s="6" t="s">
        <v>17941</v>
      </c>
      <c r="C1802" s="6" t="s">
        <v>17942</v>
      </c>
      <c r="D1802" s="6" t="s">
        <v>17942</v>
      </c>
      <c r="E1802" s="6" t="s">
        <v>19700</v>
      </c>
      <c r="F1802" s="8" t="s">
        <v>2564</v>
      </c>
      <c r="G1802" s="6" t="s">
        <v>88</v>
      </c>
      <c r="H1802" s="6" t="s">
        <v>165</v>
      </c>
      <c r="I1802" s="6" t="s">
        <v>2565</v>
      </c>
      <c r="J1802" s="6" t="s">
        <v>3349</v>
      </c>
    </row>
    <row r="1803" spans="1:10">
      <c r="A1803" s="6" t="s">
        <v>19699</v>
      </c>
      <c r="B1803" s="6" t="s">
        <v>17941</v>
      </c>
      <c r="C1803" s="6" t="s">
        <v>17942</v>
      </c>
      <c r="D1803" s="6" t="s">
        <v>17942</v>
      </c>
      <c r="E1803" s="6" t="s">
        <v>19700</v>
      </c>
      <c r="F1803" s="8" t="s">
        <v>2566</v>
      </c>
      <c r="G1803" s="6" t="s">
        <v>92</v>
      </c>
      <c r="H1803" s="6" t="s">
        <v>440</v>
      </c>
      <c r="I1803" s="6" t="s">
        <v>2565</v>
      </c>
      <c r="J1803" s="6" t="s">
        <v>3349</v>
      </c>
    </row>
    <row r="1804" spans="1:10">
      <c r="A1804" s="6" t="s">
        <v>19701</v>
      </c>
      <c r="B1804" s="6" t="s">
        <v>17941</v>
      </c>
      <c r="C1804" s="6" t="s">
        <v>17942</v>
      </c>
      <c r="D1804" s="6" t="s">
        <v>17942</v>
      </c>
      <c r="E1804" s="6" t="s">
        <v>19702</v>
      </c>
      <c r="F1804" s="8" t="s">
        <v>2567</v>
      </c>
      <c r="G1804" s="6" t="s">
        <v>88</v>
      </c>
      <c r="H1804" s="6" t="s">
        <v>89</v>
      </c>
      <c r="I1804" s="6" t="s">
        <v>2568</v>
      </c>
      <c r="J1804" s="6" t="s">
        <v>3349</v>
      </c>
    </row>
    <row r="1805" spans="1:10">
      <c r="A1805" s="6" t="s">
        <v>19701</v>
      </c>
      <c r="B1805" s="6" t="s">
        <v>17941</v>
      </c>
      <c r="C1805" s="6" t="s">
        <v>17942</v>
      </c>
      <c r="D1805" s="6" t="s">
        <v>17942</v>
      </c>
      <c r="E1805" s="6" t="s">
        <v>19702</v>
      </c>
      <c r="F1805" s="8" t="s">
        <v>2569</v>
      </c>
      <c r="G1805" s="6" t="s">
        <v>92</v>
      </c>
      <c r="H1805" s="6" t="s">
        <v>117</v>
      </c>
      <c r="I1805" s="6" t="s">
        <v>2568</v>
      </c>
      <c r="J1805" s="6" t="s">
        <v>3352</v>
      </c>
    </row>
    <row r="1806" spans="1:10">
      <c r="A1806" s="6" t="s">
        <v>19703</v>
      </c>
      <c r="B1806" s="6" t="s">
        <v>17941</v>
      </c>
      <c r="C1806" s="6" t="s">
        <v>17942</v>
      </c>
      <c r="D1806" s="6" t="s">
        <v>17942</v>
      </c>
      <c r="E1806" s="6" t="s">
        <v>19704</v>
      </c>
      <c r="F1806" s="8" t="s">
        <v>2570</v>
      </c>
      <c r="G1806" s="6" t="s">
        <v>88</v>
      </c>
      <c r="H1806" s="6" t="s">
        <v>89</v>
      </c>
      <c r="I1806" s="6" t="s">
        <v>2571</v>
      </c>
      <c r="J1806" s="6" t="s">
        <v>3352</v>
      </c>
    </row>
    <row r="1807" spans="1:10">
      <c r="A1807" s="6" t="s">
        <v>19703</v>
      </c>
      <c r="B1807" s="6" t="s">
        <v>17941</v>
      </c>
      <c r="C1807" s="6" t="s">
        <v>17942</v>
      </c>
      <c r="D1807" s="6" t="s">
        <v>17942</v>
      </c>
      <c r="E1807" s="6" t="s">
        <v>19704</v>
      </c>
      <c r="F1807" s="8" t="s">
        <v>2572</v>
      </c>
      <c r="G1807" s="6" t="s">
        <v>92</v>
      </c>
      <c r="H1807" s="6" t="s">
        <v>1449</v>
      </c>
      <c r="I1807" s="6" t="s">
        <v>2571</v>
      </c>
      <c r="J1807" s="6" t="s">
        <v>3355</v>
      </c>
    </row>
    <row r="1808" spans="1:10">
      <c r="A1808" s="6" t="s">
        <v>19705</v>
      </c>
      <c r="B1808" s="6" t="s">
        <v>17941</v>
      </c>
      <c r="C1808" s="6" t="s">
        <v>17942</v>
      </c>
      <c r="D1808" s="6" t="s">
        <v>17942</v>
      </c>
      <c r="E1808" s="6" t="s">
        <v>19706</v>
      </c>
      <c r="F1808" s="8" t="s">
        <v>2578</v>
      </c>
      <c r="G1808" s="6" t="s">
        <v>92</v>
      </c>
      <c r="H1808" s="6" t="s">
        <v>427</v>
      </c>
      <c r="I1808" s="6" t="s">
        <v>2574</v>
      </c>
      <c r="J1808" s="6" t="s">
        <v>3364</v>
      </c>
    </row>
    <row r="1809" spans="1:10">
      <c r="A1809" s="6" t="s">
        <v>19705</v>
      </c>
      <c r="B1809" s="6" t="s">
        <v>17941</v>
      </c>
      <c r="C1809" s="6" t="s">
        <v>17942</v>
      </c>
      <c r="D1809" s="6" t="s">
        <v>17942</v>
      </c>
      <c r="E1809" s="6" t="s">
        <v>19706</v>
      </c>
      <c r="F1809" s="8" t="s">
        <v>2573</v>
      </c>
      <c r="G1809" s="6" t="s">
        <v>88</v>
      </c>
      <c r="H1809" s="6" t="s">
        <v>165</v>
      </c>
      <c r="I1809" s="6" t="s">
        <v>2574</v>
      </c>
      <c r="J1809" s="6" t="s">
        <v>3355</v>
      </c>
    </row>
    <row r="1810" spans="1:10">
      <c r="A1810" s="6" t="s">
        <v>19705</v>
      </c>
      <c r="B1810" s="6" t="s">
        <v>17941</v>
      </c>
      <c r="C1810" s="6" t="s">
        <v>17942</v>
      </c>
      <c r="D1810" s="6" t="s">
        <v>17942</v>
      </c>
      <c r="E1810" s="6" t="s">
        <v>19706</v>
      </c>
      <c r="F1810" s="8" t="s">
        <v>2575</v>
      </c>
      <c r="G1810" s="6" t="s">
        <v>88</v>
      </c>
      <c r="H1810" s="6" t="s">
        <v>89</v>
      </c>
      <c r="I1810" s="6" t="s">
        <v>2574</v>
      </c>
      <c r="J1810" s="6" t="s">
        <v>3358</v>
      </c>
    </row>
    <row r="1811" spans="1:10">
      <c r="A1811" s="6" t="s">
        <v>19705</v>
      </c>
      <c r="B1811" s="6" t="s">
        <v>17941</v>
      </c>
      <c r="C1811" s="6" t="s">
        <v>17942</v>
      </c>
      <c r="D1811" s="6" t="s">
        <v>17942</v>
      </c>
      <c r="E1811" s="6" t="s">
        <v>19706</v>
      </c>
      <c r="F1811" s="8" t="s">
        <v>2577</v>
      </c>
      <c r="G1811" s="6" t="s">
        <v>92</v>
      </c>
      <c r="H1811" s="6" t="s">
        <v>219</v>
      </c>
      <c r="I1811" s="6" t="s">
        <v>2574</v>
      </c>
      <c r="J1811" s="6" t="s">
        <v>3362</v>
      </c>
    </row>
    <row r="1812" spans="1:10">
      <c r="A1812" s="6" t="s">
        <v>19705</v>
      </c>
      <c r="B1812" s="6" t="s">
        <v>17941</v>
      </c>
      <c r="C1812" s="6" t="s">
        <v>17942</v>
      </c>
      <c r="D1812" s="6" t="s">
        <v>17942</v>
      </c>
      <c r="E1812" s="6" t="s">
        <v>19706</v>
      </c>
      <c r="F1812" s="8" t="s">
        <v>2577</v>
      </c>
      <c r="G1812" s="6" t="s">
        <v>92</v>
      </c>
      <c r="H1812" s="6" t="s">
        <v>1522</v>
      </c>
      <c r="I1812" s="6" t="s">
        <v>2574</v>
      </c>
      <c r="J1812" s="6" t="s">
        <v>3362</v>
      </c>
    </row>
    <row r="1813" spans="1:10">
      <c r="A1813" s="6" t="s">
        <v>19705</v>
      </c>
      <c r="B1813" s="6" t="s">
        <v>17941</v>
      </c>
      <c r="C1813" s="6" t="s">
        <v>17942</v>
      </c>
      <c r="D1813" s="6" t="s">
        <v>17942</v>
      </c>
      <c r="E1813" s="6" t="s">
        <v>19706</v>
      </c>
      <c r="F1813" s="8" t="s">
        <v>2576</v>
      </c>
      <c r="G1813" s="6" t="s">
        <v>88</v>
      </c>
      <c r="H1813" s="6" t="s">
        <v>89</v>
      </c>
      <c r="I1813" s="6" t="s">
        <v>2574</v>
      </c>
      <c r="J1813" s="6" t="s">
        <v>3358</v>
      </c>
    </row>
    <row r="1814" spans="1:10">
      <c r="A1814" s="6" t="s">
        <v>19707</v>
      </c>
      <c r="B1814" s="6" t="s">
        <v>17941</v>
      </c>
      <c r="C1814" s="6" t="s">
        <v>19708</v>
      </c>
      <c r="D1814" s="6" t="s">
        <v>17942</v>
      </c>
      <c r="E1814" s="6" t="s">
        <v>19709</v>
      </c>
      <c r="F1814" s="8" t="s">
        <v>2583</v>
      </c>
      <c r="G1814" s="6" t="s">
        <v>92</v>
      </c>
      <c r="H1814" s="6" t="s">
        <v>221</v>
      </c>
      <c r="I1814" s="6" t="s">
        <v>2580</v>
      </c>
      <c r="J1814" s="6" t="s">
        <v>3370</v>
      </c>
    </row>
    <row r="1815" spans="1:10">
      <c r="A1815" s="6" t="s">
        <v>19707</v>
      </c>
      <c r="B1815" s="6" t="s">
        <v>17941</v>
      </c>
      <c r="C1815" s="6" t="s">
        <v>19708</v>
      </c>
      <c r="D1815" s="6" t="s">
        <v>17942</v>
      </c>
      <c r="E1815" s="6" t="s">
        <v>19709</v>
      </c>
      <c r="F1815" s="8" t="s">
        <v>2579</v>
      </c>
      <c r="G1815" s="6" t="s">
        <v>88</v>
      </c>
      <c r="H1815" s="6" t="s">
        <v>165</v>
      </c>
      <c r="I1815" s="6" t="s">
        <v>2580</v>
      </c>
      <c r="J1815" s="6" t="s">
        <v>3364</v>
      </c>
    </row>
    <row r="1816" spans="1:10">
      <c r="A1816" s="6" t="s">
        <v>19707</v>
      </c>
      <c r="B1816" s="6" t="s">
        <v>17941</v>
      </c>
      <c r="C1816" s="6" t="s">
        <v>19708</v>
      </c>
      <c r="D1816" s="6" t="s">
        <v>17942</v>
      </c>
      <c r="E1816" s="6" t="s">
        <v>19709</v>
      </c>
      <c r="F1816" s="8" t="s">
        <v>2582</v>
      </c>
      <c r="G1816" s="6" t="s">
        <v>92</v>
      </c>
      <c r="H1816" s="6" t="s">
        <v>173</v>
      </c>
      <c r="I1816" s="6" t="s">
        <v>2580</v>
      </c>
      <c r="J1816" s="6" t="s">
        <v>3367</v>
      </c>
    </row>
    <row r="1817" spans="1:10">
      <c r="A1817" s="6" t="s">
        <v>19707</v>
      </c>
      <c r="B1817" s="6" t="s">
        <v>17941</v>
      </c>
      <c r="C1817" s="6" t="s">
        <v>19708</v>
      </c>
      <c r="D1817" s="6" t="s">
        <v>17942</v>
      </c>
      <c r="E1817" s="6" t="s">
        <v>19709</v>
      </c>
      <c r="F1817" s="8" t="s">
        <v>2581</v>
      </c>
      <c r="G1817" s="6" t="s">
        <v>88</v>
      </c>
      <c r="H1817" s="6" t="s">
        <v>89</v>
      </c>
      <c r="I1817" s="6" t="s">
        <v>2580</v>
      </c>
      <c r="J1817" s="6" t="s">
        <v>3367</v>
      </c>
    </row>
    <row r="1818" spans="1:10">
      <c r="A1818" s="6" t="s">
        <v>19710</v>
      </c>
      <c r="B1818" s="6" t="s">
        <v>17941</v>
      </c>
      <c r="C1818" s="6" t="s">
        <v>17942</v>
      </c>
      <c r="D1818" s="6" t="s">
        <v>17942</v>
      </c>
      <c r="E1818" s="6" t="s">
        <v>19711</v>
      </c>
      <c r="F1818" s="8" t="s">
        <v>2587</v>
      </c>
      <c r="G1818" s="6" t="s">
        <v>92</v>
      </c>
      <c r="H1818" s="6" t="s">
        <v>173</v>
      </c>
      <c r="I1818" s="6" t="s">
        <v>2585</v>
      </c>
      <c r="J1818" s="6" t="s">
        <v>3376</v>
      </c>
    </row>
    <row r="1819" spans="1:10">
      <c r="A1819" s="6" t="s">
        <v>19710</v>
      </c>
      <c r="B1819" s="6" t="s">
        <v>17941</v>
      </c>
      <c r="C1819" s="6" t="s">
        <v>17942</v>
      </c>
      <c r="D1819" s="6" t="s">
        <v>17942</v>
      </c>
      <c r="E1819" s="6" t="s">
        <v>19711</v>
      </c>
      <c r="F1819" s="8" t="s">
        <v>2584</v>
      </c>
      <c r="G1819" s="6" t="s">
        <v>88</v>
      </c>
      <c r="H1819" s="6" t="s">
        <v>89</v>
      </c>
      <c r="I1819" s="6" t="s">
        <v>2585</v>
      </c>
      <c r="J1819" s="6" t="s">
        <v>3370</v>
      </c>
    </row>
    <row r="1820" spans="1:10">
      <c r="A1820" s="6" t="s">
        <v>19710</v>
      </c>
      <c r="B1820" s="6" t="s">
        <v>17941</v>
      </c>
      <c r="C1820" s="6" t="s">
        <v>17942</v>
      </c>
      <c r="D1820" s="6" t="s">
        <v>17942</v>
      </c>
      <c r="E1820" s="6" t="s">
        <v>19711</v>
      </c>
      <c r="F1820" s="8" t="s">
        <v>2586</v>
      </c>
      <c r="G1820" s="6" t="s">
        <v>92</v>
      </c>
      <c r="H1820" s="6" t="s">
        <v>219</v>
      </c>
      <c r="I1820" s="6" t="s">
        <v>2585</v>
      </c>
      <c r="J1820" s="6" t="s">
        <v>3374</v>
      </c>
    </row>
    <row r="1821" spans="1:10">
      <c r="A1821" s="6" t="s">
        <v>19712</v>
      </c>
      <c r="B1821" s="6" t="s">
        <v>17941</v>
      </c>
      <c r="C1821" s="6" t="s">
        <v>17942</v>
      </c>
      <c r="D1821" s="6" t="s">
        <v>17942</v>
      </c>
      <c r="E1821" s="6" t="s">
        <v>19713</v>
      </c>
      <c r="F1821" s="8" t="s">
        <v>2595</v>
      </c>
      <c r="G1821" s="6" t="s">
        <v>92</v>
      </c>
      <c r="H1821" s="6" t="s">
        <v>1773</v>
      </c>
      <c r="I1821" s="6" t="s">
        <v>2589</v>
      </c>
      <c r="J1821" s="6" t="s">
        <v>3385</v>
      </c>
    </row>
    <row r="1822" spans="1:10">
      <c r="A1822" s="6" t="s">
        <v>19712</v>
      </c>
      <c r="B1822" s="6" t="s">
        <v>17941</v>
      </c>
      <c r="C1822" s="6" t="s">
        <v>17942</v>
      </c>
      <c r="D1822" s="6" t="s">
        <v>17942</v>
      </c>
      <c r="E1822" s="6" t="s">
        <v>19713</v>
      </c>
      <c r="F1822" s="8" t="s">
        <v>2588</v>
      </c>
      <c r="G1822" s="6" t="s">
        <v>88</v>
      </c>
      <c r="H1822" s="6" t="s">
        <v>89</v>
      </c>
      <c r="I1822" s="6" t="s">
        <v>2589</v>
      </c>
      <c r="J1822" s="6" t="s">
        <v>3376</v>
      </c>
    </row>
    <row r="1823" spans="1:10">
      <c r="A1823" s="6" t="s">
        <v>19712</v>
      </c>
      <c r="B1823" s="6" t="s">
        <v>17941</v>
      </c>
      <c r="C1823" s="6" t="s">
        <v>17942</v>
      </c>
      <c r="D1823" s="6" t="s">
        <v>17942</v>
      </c>
      <c r="E1823" s="6" t="s">
        <v>19713</v>
      </c>
      <c r="F1823" s="8" t="s">
        <v>2590</v>
      </c>
      <c r="G1823" s="6" t="s">
        <v>88</v>
      </c>
      <c r="H1823" s="6" t="s">
        <v>89</v>
      </c>
      <c r="I1823" s="6" t="s">
        <v>2589</v>
      </c>
      <c r="J1823" s="6" t="s">
        <v>3379</v>
      </c>
    </row>
    <row r="1824" spans="1:10">
      <c r="A1824" s="6" t="s">
        <v>19712</v>
      </c>
      <c r="B1824" s="6" t="s">
        <v>17941</v>
      </c>
      <c r="C1824" s="6" t="s">
        <v>17942</v>
      </c>
      <c r="D1824" s="6" t="s">
        <v>17942</v>
      </c>
      <c r="E1824" s="6" t="s">
        <v>19713</v>
      </c>
      <c r="F1824" s="8" t="s">
        <v>2591</v>
      </c>
      <c r="G1824" s="6" t="s">
        <v>88</v>
      </c>
      <c r="H1824" s="6" t="s">
        <v>89</v>
      </c>
      <c r="I1824" s="6" t="s">
        <v>2589</v>
      </c>
      <c r="J1824" s="6" t="s">
        <v>3379</v>
      </c>
    </row>
    <row r="1825" spans="1:10">
      <c r="A1825" s="6" t="s">
        <v>19712</v>
      </c>
      <c r="B1825" s="6" t="s">
        <v>17941</v>
      </c>
      <c r="C1825" s="6" t="s">
        <v>17942</v>
      </c>
      <c r="D1825" s="6" t="s">
        <v>17942</v>
      </c>
      <c r="E1825" s="6" t="s">
        <v>19713</v>
      </c>
      <c r="F1825" s="8" t="s">
        <v>2592</v>
      </c>
      <c r="G1825" s="6" t="s">
        <v>88</v>
      </c>
      <c r="H1825" s="6" t="s">
        <v>89</v>
      </c>
      <c r="I1825" s="6" t="s">
        <v>2589</v>
      </c>
      <c r="J1825" s="6" t="s">
        <v>3382</v>
      </c>
    </row>
    <row r="1826" spans="1:10">
      <c r="A1826" s="6" t="s">
        <v>19712</v>
      </c>
      <c r="B1826" s="6" t="s">
        <v>17941</v>
      </c>
      <c r="C1826" s="6" t="s">
        <v>17942</v>
      </c>
      <c r="D1826" s="6" t="s">
        <v>17942</v>
      </c>
      <c r="E1826" s="6" t="s">
        <v>19713</v>
      </c>
      <c r="F1826" s="8" t="s">
        <v>2593</v>
      </c>
      <c r="G1826" s="6" t="s">
        <v>88</v>
      </c>
      <c r="H1826" s="6" t="s">
        <v>89</v>
      </c>
      <c r="I1826" s="6" t="s">
        <v>2589</v>
      </c>
      <c r="J1826" s="6" t="s">
        <v>3382</v>
      </c>
    </row>
    <row r="1827" spans="1:10">
      <c r="A1827" s="6" t="s">
        <v>19712</v>
      </c>
      <c r="B1827" s="6" t="s">
        <v>17941</v>
      </c>
      <c r="C1827" s="6" t="s">
        <v>17942</v>
      </c>
      <c r="D1827" s="6" t="s">
        <v>17942</v>
      </c>
      <c r="E1827" s="6" t="s">
        <v>19713</v>
      </c>
      <c r="F1827" s="8" t="s">
        <v>2596</v>
      </c>
      <c r="G1827" s="6" t="s">
        <v>92</v>
      </c>
      <c r="H1827" s="6" t="s">
        <v>1773</v>
      </c>
      <c r="I1827" s="6" t="s">
        <v>2589</v>
      </c>
      <c r="J1827" s="6" t="s">
        <v>3388</v>
      </c>
    </row>
    <row r="1828" spans="1:10">
      <c r="A1828" s="6" t="s">
        <v>19712</v>
      </c>
      <c r="B1828" s="6" t="s">
        <v>17941</v>
      </c>
      <c r="C1828" s="6" t="s">
        <v>17942</v>
      </c>
      <c r="D1828" s="6" t="s">
        <v>17942</v>
      </c>
      <c r="E1828" s="6" t="s">
        <v>19713</v>
      </c>
      <c r="F1828" s="8" t="s">
        <v>2594</v>
      </c>
      <c r="G1828" s="6" t="s">
        <v>88</v>
      </c>
      <c r="H1828" s="6" t="s">
        <v>89</v>
      </c>
      <c r="I1828" s="6" t="s">
        <v>2589</v>
      </c>
      <c r="J1828" s="6" t="s">
        <v>3385</v>
      </c>
    </row>
    <row r="1829" spans="1:10">
      <c r="A1829" s="6" t="s">
        <v>19714</v>
      </c>
      <c r="B1829" s="6" t="s">
        <v>17941</v>
      </c>
      <c r="C1829" s="6" t="s">
        <v>17942</v>
      </c>
      <c r="D1829" s="6" t="s">
        <v>19715</v>
      </c>
      <c r="E1829" s="6" t="s">
        <v>19716</v>
      </c>
      <c r="F1829" s="8" t="s">
        <v>2597</v>
      </c>
      <c r="G1829" s="6" t="s">
        <v>88</v>
      </c>
      <c r="H1829" s="6" t="s">
        <v>89</v>
      </c>
      <c r="I1829" s="6" t="s">
        <v>2598</v>
      </c>
      <c r="J1829" s="6" t="s">
        <v>3388</v>
      </c>
    </row>
    <row r="1830" spans="1:10">
      <c r="A1830" s="6" t="s">
        <v>19714</v>
      </c>
      <c r="B1830" s="6" t="s">
        <v>17941</v>
      </c>
      <c r="C1830" s="6" t="s">
        <v>17942</v>
      </c>
      <c r="D1830" s="6" t="s">
        <v>19715</v>
      </c>
      <c r="E1830" s="6" t="s">
        <v>19716</v>
      </c>
      <c r="F1830" s="8" t="s">
        <v>2599</v>
      </c>
      <c r="G1830" s="6" t="s">
        <v>88</v>
      </c>
      <c r="H1830" s="6" t="s">
        <v>89</v>
      </c>
      <c r="I1830" s="6" t="s">
        <v>2598</v>
      </c>
      <c r="J1830" s="6" t="s">
        <v>3388</v>
      </c>
    </row>
    <row r="1831" spans="1:10">
      <c r="A1831" s="6" t="s">
        <v>19714</v>
      </c>
      <c r="B1831" s="6" t="s">
        <v>17941</v>
      </c>
      <c r="C1831" s="6" t="s">
        <v>17942</v>
      </c>
      <c r="D1831" s="6" t="s">
        <v>19715</v>
      </c>
      <c r="E1831" s="6" t="s">
        <v>19716</v>
      </c>
      <c r="F1831" s="8" t="s">
        <v>2602</v>
      </c>
      <c r="G1831" s="6" t="s">
        <v>92</v>
      </c>
      <c r="H1831" s="6" t="s">
        <v>2603</v>
      </c>
      <c r="I1831" s="6" t="s">
        <v>2598</v>
      </c>
      <c r="J1831" s="6" t="s">
        <v>3391</v>
      </c>
    </row>
    <row r="1832" spans="1:10">
      <c r="A1832" s="6" t="s">
        <v>19714</v>
      </c>
      <c r="B1832" s="6" t="s">
        <v>17941</v>
      </c>
      <c r="C1832" s="6" t="s">
        <v>17942</v>
      </c>
      <c r="D1832" s="6" t="s">
        <v>19715</v>
      </c>
      <c r="E1832" s="6" t="s">
        <v>19716</v>
      </c>
      <c r="F1832" s="8" t="s">
        <v>2602</v>
      </c>
      <c r="G1832" s="6" t="s">
        <v>92</v>
      </c>
      <c r="H1832" s="6" t="s">
        <v>2604</v>
      </c>
      <c r="I1832" s="6" t="s">
        <v>2598</v>
      </c>
      <c r="J1832" s="6" t="s">
        <v>3394</v>
      </c>
    </row>
    <row r="1833" spans="1:10">
      <c r="A1833" s="6" t="s">
        <v>19714</v>
      </c>
      <c r="B1833" s="6" t="s">
        <v>17941</v>
      </c>
      <c r="C1833" s="6" t="s">
        <v>17942</v>
      </c>
      <c r="D1833" s="6" t="s">
        <v>19715</v>
      </c>
      <c r="E1833" s="6" t="s">
        <v>19716</v>
      </c>
      <c r="F1833" s="8" t="s">
        <v>2600</v>
      </c>
      <c r="G1833" s="6" t="s">
        <v>92</v>
      </c>
      <c r="H1833" s="6" t="s">
        <v>2601</v>
      </c>
      <c r="I1833" s="6" t="s">
        <v>2598</v>
      </c>
      <c r="J1833" s="6" t="s">
        <v>3391</v>
      </c>
    </row>
    <row r="1834" spans="1:10">
      <c r="A1834" s="6" t="s">
        <v>19717</v>
      </c>
      <c r="B1834" s="6" t="s">
        <v>17941</v>
      </c>
      <c r="C1834" s="6" t="s">
        <v>17942</v>
      </c>
      <c r="D1834" s="6" t="s">
        <v>19718</v>
      </c>
      <c r="E1834" s="6" t="s">
        <v>19719</v>
      </c>
      <c r="F1834" s="8" t="s">
        <v>2610</v>
      </c>
      <c r="G1834" s="6" t="s">
        <v>92</v>
      </c>
      <c r="H1834" s="6" t="s">
        <v>103</v>
      </c>
      <c r="I1834" s="6" t="s">
        <v>2606</v>
      </c>
      <c r="J1834" s="6" t="s">
        <v>3401</v>
      </c>
    </row>
    <row r="1835" spans="1:10">
      <c r="A1835" s="6" t="s">
        <v>19717</v>
      </c>
      <c r="B1835" s="6" t="s">
        <v>17941</v>
      </c>
      <c r="C1835" s="6" t="s">
        <v>17942</v>
      </c>
      <c r="D1835" s="6" t="s">
        <v>19718</v>
      </c>
      <c r="E1835" s="6" t="s">
        <v>19719</v>
      </c>
      <c r="F1835" s="8" t="s">
        <v>2605</v>
      </c>
      <c r="G1835" s="6" t="s">
        <v>88</v>
      </c>
      <c r="H1835" s="6" t="s">
        <v>89</v>
      </c>
      <c r="I1835" s="6" t="s">
        <v>2606</v>
      </c>
      <c r="J1835" s="6" t="s">
        <v>3394</v>
      </c>
    </row>
    <row r="1836" spans="1:10">
      <c r="A1836" s="6" t="s">
        <v>19717</v>
      </c>
      <c r="B1836" s="6" t="s">
        <v>17941</v>
      </c>
      <c r="C1836" s="6" t="s">
        <v>17942</v>
      </c>
      <c r="D1836" s="6" t="s">
        <v>19718</v>
      </c>
      <c r="E1836" s="6" t="s">
        <v>19719</v>
      </c>
      <c r="F1836" s="8" t="s">
        <v>2607</v>
      </c>
      <c r="G1836" s="6" t="s">
        <v>88</v>
      </c>
      <c r="H1836" s="6" t="s">
        <v>89</v>
      </c>
      <c r="I1836" s="6" t="s">
        <v>2606</v>
      </c>
      <c r="J1836" s="6" t="s">
        <v>3397</v>
      </c>
    </row>
    <row r="1837" spans="1:10">
      <c r="A1837" s="6" t="s">
        <v>19717</v>
      </c>
      <c r="B1837" s="6" t="s">
        <v>17941</v>
      </c>
      <c r="C1837" s="6" t="s">
        <v>17942</v>
      </c>
      <c r="D1837" s="6" t="s">
        <v>19718</v>
      </c>
      <c r="E1837" s="6" t="s">
        <v>19719</v>
      </c>
      <c r="F1837" s="8" t="s">
        <v>2608</v>
      </c>
      <c r="G1837" s="6" t="s">
        <v>88</v>
      </c>
      <c r="H1837" s="6" t="s">
        <v>89</v>
      </c>
      <c r="I1837" s="6" t="s">
        <v>2606</v>
      </c>
      <c r="J1837" s="6" t="s">
        <v>3397</v>
      </c>
    </row>
    <row r="1838" spans="1:10">
      <c r="A1838" s="6" t="s">
        <v>19717</v>
      </c>
      <c r="B1838" s="6" t="s">
        <v>17941</v>
      </c>
      <c r="C1838" s="6" t="s">
        <v>17942</v>
      </c>
      <c r="D1838" s="6" t="s">
        <v>19718</v>
      </c>
      <c r="E1838" s="6" t="s">
        <v>19719</v>
      </c>
      <c r="F1838" s="8" t="s">
        <v>2609</v>
      </c>
      <c r="G1838" s="6" t="s">
        <v>88</v>
      </c>
      <c r="H1838" s="6" t="s">
        <v>89</v>
      </c>
      <c r="I1838" s="6" t="s">
        <v>2606</v>
      </c>
      <c r="J1838" s="6" t="s">
        <v>3401</v>
      </c>
    </row>
    <row r="1839" spans="1:10">
      <c r="A1839" s="6" t="s">
        <v>19720</v>
      </c>
      <c r="B1839" s="6" t="s">
        <v>17941</v>
      </c>
      <c r="C1839" s="6" t="s">
        <v>17942</v>
      </c>
      <c r="D1839" s="6" t="s">
        <v>19721</v>
      </c>
      <c r="E1839" s="6" t="s">
        <v>19722</v>
      </c>
      <c r="F1839" s="8" t="s">
        <v>2622</v>
      </c>
      <c r="G1839" s="6" t="s">
        <v>92</v>
      </c>
      <c r="H1839" s="6" t="s">
        <v>103</v>
      </c>
      <c r="I1839" s="6" t="s">
        <v>2612</v>
      </c>
      <c r="J1839" s="6" t="s">
        <v>3422</v>
      </c>
    </row>
    <row r="1840" spans="1:10">
      <c r="A1840" s="6" t="s">
        <v>19720</v>
      </c>
      <c r="B1840" s="6" t="s">
        <v>17941</v>
      </c>
      <c r="C1840" s="6" t="s">
        <v>17942</v>
      </c>
      <c r="D1840" s="6" t="s">
        <v>19721</v>
      </c>
      <c r="E1840" s="6" t="s">
        <v>19722</v>
      </c>
      <c r="F1840" s="8" t="s">
        <v>2611</v>
      </c>
      <c r="G1840" s="6" t="s">
        <v>88</v>
      </c>
      <c r="H1840" s="6" t="s">
        <v>89</v>
      </c>
      <c r="I1840" s="6" t="s">
        <v>2612</v>
      </c>
      <c r="J1840" s="6" t="s">
        <v>3404</v>
      </c>
    </row>
    <row r="1841" spans="1:10">
      <c r="A1841" s="6" t="s">
        <v>19720</v>
      </c>
      <c r="B1841" s="6" t="s">
        <v>17941</v>
      </c>
      <c r="C1841" s="6" t="s">
        <v>17942</v>
      </c>
      <c r="D1841" s="6" t="s">
        <v>19721</v>
      </c>
      <c r="E1841" s="6" t="s">
        <v>19722</v>
      </c>
      <c r="F1841" s="8" t="s">
        <v>2613</v>
      </c>
      <c r="G1841" s="6" t="s">
        <v>88</v>
      </c>
      <c r="H1841" s="6" t="s">
        <v>89</v>
      </c>
      <c r="I1841" s="6" t="s">
        <v>2612</v>
      </c>
      <c r="J1841" s="6" t="s">
        <v>3407</v>
      </c>
    </row>
    <row r="1842" spans="1:10">
      <c r="A1842" s="6" t="s">
        <v>19720</v>
      </c>
      <c r="B1842" s="6" t="s">
        <v>17941</v>
      </c>
      <c r="C1842" s="6" t="s">
        <v>17942</v>
      </c>
      <c r="D1842" s="6" t="s">
        <v>19721</v>
      </c>
      <c r="E1842" s="6" t="s">
        <v>19722</v>
      </c>
      <c r="F1842" s="8" t="s">
        <v>2614</v>
      </c>
      <c r="G1842" s="6" t="s">
        <v>88</v>
      </c>
      <c r="H1842" s="6" t="s">
        <v>89</v>
      </c>
      <c r="I1842" s="6" t="s">
        <v>2612</v>
      </c>
      <c r="J1842" s="6" t="s">
        <v>3409</v>
      </c>
    </row>
    <row r="1843" spans="1:10">
      <c r="A1843" s="6" t="s">
        <v>19720</v>
      </c>
      <c r="B1843" s="6" t="s">
        <v>17941</v>
      </c>
      <c r="C1843" s="6" t="s">
        <v>17942</v>
      </c>
      <c r="D1843" s="6" t="s">
        <v>19721</v>
      </c>
      <c r="E1843" s="6" t="s">
        <v>19722</v>
      </c>
      <c r="F1843" s="8" t="s">
        <v>2615</v>
      </c>
      <c r="G1843" s="6" t="s">
        <v>88</v>
      </c>
      <c r="H1843" s="6" t="s">
        <v>89</v>
      </c>
      <c r="I1843" s="6" t="s">
        <v>2612</v>
      </c>
      <c r="J1843" s="6" t="s">
        <v>3409</v>
      </c>
    </row>
    <row r="1844" spans="1:10">
      <c r="A1844" s="6" t="s">
        <v>19720</v>
      </c>
      <c r="B1844" s="6" t="s">
        <v>17941</v>
      </c>
      <c r="C1844" s="6" t="s">
        <v>17942</v>
      </c>
      <c r="D1844" s="6" t="s">
        <v>19721</v>
      </c>
      <c r="E1844" s="6" t="s">
        <v>19722</v>
      </c>
      <c r="F1844" s="8" t="s">
        <v>2616</v>
      </c>
      <c r="G1844" s="6" t="s">
        <v>88</v>
      </c>
      <c r="H1844" s="6" t="s">
        <v>89</v>
      </c>
      <c r="I1844" s="6" t="s">
        <v>2612</v>
      </c>
      <c r="J1844" s="6" t="s">
        <v>3412</v>
      </c>
    </row>
    <row r="1845" spans="1:10">
      <c r="A1845" s="6" t="s">
        <v>19720</v>
      </c>
      <c r="B1845" s="6" t="s">
        <v>17941</v>
      </c>
      <c r="C1845" s="6" t="s">
        <v>17942</v>
      </c>
      <c r="D1845" s="6" t="s">
        <v>19721</v>
      </c>
      <c r="E1845" s="6" t="s">
        <v>19722</v>
      </c>
      <c r="F1845" s="8" t="s">
        <v>2617</v>
      </c>
      <c r="G1845" s="6" t="s">
        <v>88</v>
      </c>
      <c r="H1845" s="6" t="s">
        <v>89</v>
      </c>
      <c r="I1845" s="6" t="s">
        <v>2612</v>
      </c>
      <c r="J1845" s="6" t="s">
        <v>3412</v>
      </c>
    </row>
    <row r="1846" spans="1:10">
      <c r="A1846" s="6" t="s">
        <v>19720</v>
      </c>
      <c r="B1846" s="6" t="s">
        <v>17941</v>
      </c>
      <c r="C1846" s="6" t="s">
        <v>17942</v>
      </c>
      <c r="D1846" s="6" t="s">
        <v>19721</v>
      </c>
      <c r="E1846" s="6" t="s">
        <v>19722</v>
      </c>
      <c r="F1846" s="8" t="s">
        <v>2618</v>
      </c>
      <c r="G1846" s="6" t="s">
        <v>88</v>
      </c>
      <c r="H1846" s="6" t="s">
        <v>89</v>
      </c>
      <c r="I1846" s="6" t="s">
        <v>2612</v>
      </c>
      <c r="J1846" s="6" t="s">
        <v>3415</v>
      </c>
    </row>
    <row r="1847" spans="1:10">
      <c r="A1847" s="6" t="s">
        <v>19720</v>
      </c>
      <c r="B1847" s="6" t="s">
        <v>17941</v>
      </c>
      <c r="C1847" s="6" t="s">
        <v>17942</v>
      </c>
      <c r="D1847" s="6" t="s">
        <v>19721</v>
      </c>
      <c r="E1847" s="6" t="s">
        <v>19722</v>
      </c>
      <c r="F1847" s="8" t="s">
        <v>2619</v>
      </c>
      <c r="G1847" s="6" t="s">
        <v>88</v>
      </c>
      <c r="H1847" s="6" t="s">
        <v>89</v>
      </c>
      <c r="I1847" s="6" t="s">
        <v>2612</v>
      </c>
      <c r="J1847" s="6" t="s">
        <v>3415</v>
      </c>
    </row>
    <row r="1848" spans="1:10">
      <c r="A1848" s="6" t="s">
        <v>19720</v>
      </c>
      <c r="B1848" s="6" t="s">
        <v>17941</v>
      </c>
      <c r="C1848" s="6" t="s">
        <v>17942</v>
      </c>
      <c r="D1848" s="6" t="s">
        <v>19721</v>
      </c>
      <c r="E1848" s="6" t="s">
        <v>19722</v>
      </c>
      <c r="F1848" s="8" t="s">
        <v>2620</v>
      </c>
      <c r="G1848" s="6" t="s">
        <v>88</v>
      </c>
      <c r="H1848" s="6" t="s">
        <v>89</v>
      </c>
      <c r="I1848" s="6" t="s">
        <v>2612</v>
      </c>
      <c r="J1848" s="6" t="s">
        <v>3419</v>
      </c>
    </row>
    <row r="1849" spans="1:10">
      <c r="A1849" s="6" t="s">
        <v>19720</v>
      </c>
      <c r="B1849" s="6" t="s">
        <v>17941</v>
      </c>
      <c r="C1849" s="6" t="s">
        <v>17942</v>
      </c>
      <c r="D1849" s="6" t="s">
        <v>19721</v>
      </c>
      <c r="E1849" s="6" t="s">
        <v>19722</v>
      </c>
      <c r="F1849" s="8" t="s">
        <v>2621</v>
      </c>
      <c r="G1849" s="6" t="s">
        <v>88</v>
      </c>
      <c r="H1849" s="6" t="s">
        <v>89</v>
      </c>
      <c r="I1849" s="6" t="s">
        <v>2612</v>
      </c>
      <c r="J1849" s="6" t="s">
        <v>3419</v>
      </c>
    </row>
    <row r="1850" spans="1:10">
      <c r="A1850" s="6" t="s">
        <v>19723</v>
      </c>
      <c r="B1850" s="6" t="s">
        <v>17941</v>
      </c>
      <c r="C1850" s="6" t="s">
        <v>17942</v>
      </c>
      <c r="D1850" s="6" t="s">
        <v>19724</v>
      </c>
      <c r="E1850" s="6" t="s">
        <v>19725</v>
      </c>
      <c r="F1850" s="8" t="s">
        <v>2626</v>
      </c>
      <c r="G1850" s="6" t="s">
        <v>92</v>
      </c>
      <c r="H1850" s="6" t="s">
        <v>103</v>
      </c>
      <c r="I1850" s="6" t="s">
        <v>2624</v>
      </c>
      <c r="J1850" s="6" t="s">
        <v>3427</v>
      </c>
    </row>
    <row r="1851" spans="1:10">
      <c r="A1851" s="6" t="s">
        <v>19723</v>
      </c>
      <c r="B1851" s="6" t="s">
        <v>17941</v>
      </c>
      <c r="C1851" s="6" t="s">
        <v>17942</v>
      </c>
      <c r="D1851" s="6" t="s">
        <v>19724</v>
      </c>
      <c r="E1851" s="6" t="s">
        <v>19725</v>
      </c>
      <c r="F1851" s="8" t="s">
        <v>2623</v>
      </c>
      <c r="G1851" s="6" t="s">
        <v>88</v>
      </c>
      <c r="H1851" s="6" t="s">
        <v>89</v>
      </c>
      <c r="I1851" s="6" t="s">
        <v>2624</v>
      </c>
      <c r="J1851" s="6" t="s">
        <v>3424</v>
      </c>
    </row>
    <row r="1852" spans="1:10">
      <c r="A1852" s="6" t="s">
        <v>19723</v>
      </c>
      <c r="B1852" s="6" t="s">
        <v>17941</v>
      </c>
      <c r="C1852" s="6" t="s">
        <v>17942</v>
      </c>
      <c r="D1852" s="6" t="s">
        <v>19724</v>
      </c>
      <c r="E1852" s="6" t="s">
        <v>19725</v>
      </c>
      <c r="F1852" s="8" t="s">
        <v>2625</v>
      </c>
      <c r="G1852" s="6" t="s">
        <v>88</v>
      </c>
      <c r="H1852" s="6" t="s">
        <v>89</v>
      </c>
      <c r="I1852" s="6" t="s">
        <v>2624</v>
      </c>
      <c r="J1852" s="6" t="s">
        <v>3424</v>
      </c>
    </row>
    <row r="1853" spans="1:10">
      <c r="A1853" s="6" t="s">
        <v>19726</v>
      </c>
      <c r="B1853" s="6" t="s">
        <v>17941</v>
      </c>
      <c r="C1853" s="6" t="s">
        <v>17942</v>
      </c>
      <c r="D1853" s="6" t="s">
        <v>19727</v>
      </c>
      <c r="E1853" s="6" t="s">
        <v>19728</v>
      </c>
      <c r="F1853" s="8" t="s">
        <v>2633</v>
      </c>
      <c r="G1853" s="6" t="s">
        <v>92</v>
      </c>
      <c r="H1853" s="6" t="s">
        <v>103</v>
      </c>
      <c r="I1853" s="6" t="s">
        <v>2628</v>
      </c>
      <c r="J1853" s="6" t="s">
        <v>3436</v>
      </c>
    </row>
    <row r="1854" spans="1:10">
      <c r="A1854" s="6" t="s">
        <v>19726</v>
      </c>
      <c r="B1854" s="6" t="s">
        <v>17941</v>
      </c>
      <c r="C1854" s="6" t="s">
        <v>17942</v>
      </c>
      <c r="D1854" s="6" t="s">
        <v>19727</v>
      </c>
      <c r="E1854" s="6" t="s">
        <v>19728</v>
      </c>
      <c r="F1854" s="8" t="s">
        <v>2627</v>
      </c>
      <c r="G1854" s="6" t="s">
        <v>88</v>
      </c>
      <c r="H1854" s="6" t="s">
        <v>89</v>
      </c>
      <c r="I1854" s="6" t="s">
        <v>2628</v>
      </c>
      <c r="J1854" s="6" t="s">
        <v>3427</v>
      </c>
    </row>
    <row r="1855" spans="1:10">
      <c r="A1855" s="6" t="s">
        <v>19726</v>
      </c>
      <c r="B1855" s="6" t="s">
        <v>17941</v>
      </c>
      <c r="C1855" s="6" t="s">
        <v>17942</v>
      </c>
      <c r="D1855" s="6" t="s">
        <v>19727</v>
      </c>
      <c r="E1855" s="6" t="s">
        <v>19728</v>
      </c>
      <c r="F1855" s="8" t="s">
        <v>2629</v>
      </c>
      <c r="G1855" s="6" t="s">
        <v>88</v>
      </c>
      <c r="H1855" s="6" t="s">
        <v>89</v>
      </c>
      <c r="I1855" s="6" t="s">
        <v>2628</v>
      </c>
      <c r="J1855" s="6" t="s">
        <v>3430</v>
      </c>
    </row>
    <row r="1856" spans="1:10">
      <c r="A1856" s="6" t="s">
        <v>19726</v>
      </c>
      <c r="B1856" s="6" t="s">
        <v>17941</v>
      </c>
      <c r="C1856" s="6" t="s">
        <v>17942</v>
      </c>
      <c r="D1856" s="6" t="s">
        <v>19727</v>
      </c>
      <c r="E1856" s="6" t="s">
        <v>19728</v>
      </c>
      <c r="F1856" s="8" t="s">
        <v>2630</v>
      </c>
      <c r="G1856" s="6" t="s">
        <v>88</v>
      </c>
      <c r="H1856" s="6" t="s">
        <v>89</v>
      </c>
      <c r="I1856" s="6" t="s">
        <v>2628</v>
      </c>
      <c r="J1856" s="6" t="s">
        <v>3430</v>
      </c>
    </row>
    <row r="1857" spans="1:10">
      <c r="A1857" s="6" t="s">
        <v>19726</v>
      </c>
      <c r="B1857" s="6" t="s">
        <v>17941</v>
      </c>
      <c r="C1857" s="6" t="s">
        <v>17942</v>
      </c>
      <c r="D1857" s="6" t="s">
        <v>19727</v>
      </c>
      <c r="E1857" s="6" t="s">
        <v>19728</v>
      </c>
      <c r="F1857" s="8" t="s">
        <v>2631</v>
      </c>
      <c r="G1857" s="6" t="s">
        <v>88</v>
      </c>
      <c r="H1857" s="6" t="s">
        <v>89</v>
      </c>
      <c r="I1857" s="6" t="s">
        <v>2628</v>
      </c>
      <c r="J1857" s="6" t="s">
        <v>3433</v>
      </c>
    </row>
    <row r="1858" spans="1:10">
      <c r="A1858" s="6" t="s">
        <v>19726</v>
      </c>
      <c r="B1858" s="6" t="s">
        <v>17941</v>
      </c>
      <c r="C1858" s="6" t="s">
        <v>17942</v>
      </c>
      <c r="D1858" s="6" t="s">
        <v>19727</v>
      </c>
      <c r="E1858" s="6" t="s">
        <v>19728</v>
      </c>
      <c r="F1858" s="8" t="s">
        <v>2632</v>
      </c>
      <c r="G1858" s="6" t="s">
        <v>88</v>
      </c>
      <c r="H1858" s="6" t="s">
        <v>89</v>
      </c>
      <c r="I1858" s="6" t="s">
        <v>2628</v>
      </c>
      <c r="J1858" s="6" t="s">
        <v>3433</v>
      </c>
    </row>
    <row r="1859" spans="1:10">
      <c r="A1859" s="6" t="s">
        <v>19729</v>
      </c>
      <c r="B1859" s="6" t="s">
        <v>17941</v>
      </c>
      <c r="C1859" s="6" t="s">
        <v>17942</v>
      </c>
      <c r="D1859" s="6" t="s">
        <v>19730</v>
      </c>
      <c r="E1859" s="6" t="s">
        <v>19731</v>
      </c>
      <c r="F1859" s="8" t="s">
        <v>2638</v>
      </c>
      <c r="G1859" s="6" t="s">
        <v>92</v>
      </c>
      <c r="H1859" s="6" t="s">
        <v>2435</v>
      </c>
      <c r="I1859" s="6" t="s">
        <v>2635</v>
      </c>
      <c r="J1859" s="6" t="s">
        <v>3442</v>
      </c>
    </row>
    <row r="1860" spans="1:10">
      <c r="A1860" s="6" t="s">
        <v>19729</v>
      </c>
      <c r="B1860" s="6" t="s">
        <v>17941</v>
      </c>
      <c r="C1860" s="6" t="s">
        <v>17942</v>
      </c>
      <c r="D1860" s="6" t="s">
        <v>19730</v>
      </c>
      <c r="E1860" s="6" t="s">
        <v>19731</v>
      </c>
      <c r="F1860" s="8" t="s">
        <v>2639</v>
      </c>
      <c r="G1860" s="6" t="s">
        <v>92</v>
      </c>
      <c r="H1860" s="6" t="s">
        <v>108</v>
      </c>
      <c r="I1860" s="6" t="s">
        <v>2635</v>
      </c>
      <c r="J1860" s="6" t="s">
        <v>3442</v>
      </c>
    </row>
    <row r="1861" spans="1:10">
      <c r="A1861" s="6" t="s">
        <v>19729</v>
      </c>
      <c r="B1861" s="6" t="s">
        <v>17941</v>
      </c>
      <c r="C1861" s="6" t="s">
        <v>17942</v>
      </c>
      <c r="D1861" s="6" t="s">
        <v>19730</v>
      </c>
      <c r="E1861" s="6" t="s">
        <v>19731</v>
      </c>
      <c r="F1861" s="8" t="s">
        <v>2634</v>
      </c>
      <c r="G1861" s="6" t="s">
        <v>88</v>
      </c>
      <c r="H1861" s="6" t="s">
        <v>89</v>
      </c>
      <c r="I1861" s="6" t="s">
        <v>2635</v>
      </c>
      <c r="J1861" s="6" t="s">
        <v>3436</v>
      </c>
    </row>
    <row r="1862" spans="1:10">
      <c r="A1862" s="6" t="s">
        <v>19729</v>
      </c>
      <c r="B1862" s="6" t="s">
        <v>17941</v>
      </c>
      <c r="C1862" s="6" t="s">
        <v>17942</v>
      </c>
      <c r="D1862" s="6" t="s">
        <v>19730</v>
      </c>
      <c r="E1862" s="6" t="s">
        <v>19731</v>
      </c>
      <c r="F1862" s="8" t="s">
        <v>2636</v>
      </c>
      <c r="G1862" s="6" t="s">
        <v>88</v>
      </c>
      <c r="H1862" s="6" t="s">
        <v>89</v>
      </c>
      <c r="I1862" s="6" t="s">
        <v>2635</v>
      </c>
      <c r="J1862" s="6" t="s">
        <v>3439</v>
      </c>
    </row>
    <row r="1863" spans="1:10">
      <c r="A1863" s="6" t="s">
        <v>19729</v>
      </c>
      <c r="B1863" s="6" t="s">
        <v>17941</v>
      </c>
      <c r="C1863" s="6" t="s">
        <v>17942</v>
      </c>
      <c r="D1863" s="6" t="s">
        <v>19730</v>
      </c>
      <c r="E1863" s="6" t="s">
        <v>19731</v>
      </c>
      <c r="F1863" s="8" t="s">
        <v>2637</v>
      </c>
      <c r="G1863" s="6" t="s">
        <v>88</v>
      </c>
      <c r="H1863" s="6" t="s">
        <v>89</v>
      </c>
      <c r="I1863" s="6" t="s">
        <v>2635</v>
      </c>
      <c r="J1863" s="6" t="s">
        <v>3439</v>
      </c>
    </row>
    <row r="1864" spans="1:10">
      <c r="A1864" s="6" t="s">
        <v>19732</v>
      </c>
      <c r="B1864" s="6" t="s">
        <v>17941</v>
      </c>
      <c r="C1864" s="6" t="s">
        <v>17942</v>
      </c>
      <c r="D1864" s="6" t="s">
        <v>17942</v>
      </c>
      <c r="E1864" s="6" t="s">
        <v>19733</v>
      </c>
      <c r="F1864" s="8" t="s">
        <v>2640</v>
      </c>
      <c r="G1864" s="6" t="s">
        <v>88</v>
      </c>
      <c r="H1864" s="6" t="s">
        <v>89</v>
      </c>
      <c r="I1864" s="6" t="s">
        <v>2641</v>
      </c>
      <c r="J1864" s="6" t="s">
        <v>3446</v>
      </c>
    </row>
    <row r="1865" spans="1:10">
      <c r="A1865" s="6" t="s">
        <v>19732</v>
      </c>
      <c r="B1865" s="6" t="s">
        <v>17941</v>
      </c>
      <c r="C1865" s="6" t="s">
        <v>17942</v>
      </c>
      <c r="D1865" s="6" t="s">
        <v>17942</v>
      </c>
      <c r="E1865" s="6" t="s">
        <v>19733</v>
      </c>
      <c r="F1865" s="8" t="s">
        <v>2642</v>
      </c>
      <c r="G1865" s="6" t="s">
        <v>92</v>
      </c>
      <c r="H1865" s="6" t="s">
        <v>156</v>
      </c>
      <c r="I1865" s="6" t="s">
        <v>2641</v>
      </c>
      <c r="J1865" s="6" t="s">
        <v>3448</v>
      </c>
    </row>
    <row r="1866" spans="1:10">
      <c r="A1866" s="6" t="s">
        <v>19734</v>
      </c>
      <c r="B1866" s="6" t="s">
        <v>17941</v>
      </c>
      <c r="C1866" s="6" t="s">
        <v>17942</v>
      </c>
      <c r="D1866" s="6" t="s">
        <v>17942</v>
      </c>
      <c r="E1866" s="6" t="s">
        <v>19735</v>
      </c>
      <c r="F1866" s="8" t="s">
        <v>2643</v>
      </c>
      <c r="G1866" s="6" t="s">
        <v>88</v>
      </c>
      <c r="H1866" s="6" t="s">
        <v>165</v>
      </c>
      <c r="I1866" s="6" t="s">
        <v>2644</v>
      </c>
      <c r="J1866" s="6" t="s">
        <v>3448</v>
      </c>
    </row>
    <row r="1867" spans="1:10">
      <c r="A1867" s="6" t="s">
        <v>19734</v>
      </c>
      <c r="B1867" s="6" t="s">
        <v>17941</v>
      </c>
      <c r="C1867" s="6" t="s">
        <v>17942</v>
      </c>
      <c r="D1867" s="6" t="s">
        <v>17942</v>
      </c>
      <c r="E1867" s="6" t="s">
        <v>19735</v>
      </c>
      <c r="F1867" s="8" t="s">
        <v>2645</v>
      </c>
      <c r="G1867" s="6" t="s">
        <v>88</v>
      </c>
      <c r="H1867" s="6" t="s">
        <v>89</v>
      </c>
      <c r="I1867" s="6" t="s">
        <v>2644</v>
      </c>
      <c r="J1867" s="6" t="s">
        <v>3451</v>
      </c>
    </row>
    <row r="1868" spans="1:10">
      <c r="A1868" s="6" t="s">
        <v>19734</v>
      </c>
      <c r="B1868" s="6" t="s">
        <v>17941</v>
      </c>
      <c r="C1868" s="6" t="s">
        <v>17942</v>
      </c>
      <c r="D1868" s="6" t="s">
        <v>17942</v>
      </c>
      <c r="E1868" s="6" t="s">
        <v>19735</v>
      </c>
      <c r="F1868" s="8" t="s">
        <v>2646</v>
      </c>
      <c r="G1868" s="6" t="s">
        <v>92</v>
      </c>
      <c r="H1868" s="6" t="s">
        <v>156</v>
      </c>
      <c r="I1868" s="6" t="s">
        <v>2644</v>
      </c>
      <c r="J1868" s="6" t="s">
        <v>3451</v>
      </c>
    </row>
    <row r="1869" spans="1:10">
      <c r="A1869" s="6" t="s">
        <v>19736</v>
      </c>
      <c r="B1869" s="6" t="s">
        <v>17941</v>
      </c>
      <c r="C1869" s="6" t="s">
        <v>17942</v>
      </c>
      <c r="D1869" s="6" t="s">
        <v>17942</v>
      </c>
      <c r="E1869" s="6" t="s">
        <v>19737</v>
      </c>
      <c r="F1869" s="8" t="s">
        <v>2647</v>
      </c>
      <c r="G1869" s="6" t="s">
        <v>88</v>
      </c>
      <c r="H1869" s="6" t="s">
        <v>89</v>
      </c>
      <c r="I1869" s="6" t="s">
        <v>2648</v>
      </c>
      <c r="J1869" s="6" t="s">
        <v>3454</v>
      </c>
    </row>
    <row r="1870" spans="1:10">
      <c r="A1870" s="6" t="s">
        <v>19736</v>
      </c>
      <c r="B1870" s="6" t="s">
        <v>17941</v>
      </c>
      <c r="C1870" s="6" t="s">
        <v>17942</v>
      </c>
      <c r="D1870" s="6" t="s">
        <v>17942</v>
      </c>
      <c r="E1870" s="6" t="s">
        <v>19737</v>
      </c>
      <c r="F1870" s="8" t="s">
        <v>2649</v>
      </c>
      <c r="G1870" s="6" t="s">
        <v>88</v>
      </c>
      <c r="H1870" s="6" t="s">
        <v>89</v>
      </c>
      <c r="I1870" s="6" t="s">
        <v>2648</v>
      </c>
      <c r="J1870" s="6" t="s">
        <v>3454</v>
      </c>
    </row>
    <row r="1871" spans="1:10">
      <c r="A1871" s="6" t="s">
        <v>19736</v>
      </c>
      <c r="B1871" s="6" t="s">
        <v>17941</v>
      </c>
      <c r="C1871" s="6" t="s">
        <v>17942</v>
      </c>
      <c r="D1871" s="6" t="s">
        <v>17942</v>
      </c>
      <c r="E1871" s="6" t="s">
        <v>19737</v>
      </c>
      <c r="F1871" s="8" t="s">
        <v>2650</v>
      </c>
      <c r="G1871" s="6" t="s">
        <v>92</v>
      </c>
      <c r="H1871" s="6" t="s">
        <v>156</v>
      </c>
      <c r="I1871" s="6" t="s">
        <v>2648</v>
      </c>
      <c r="J1871" s="6" t="s">
        <v>3459</v>
      </c>
    </row>
    <row r="1872" spans="1:10">
      <c r="A1872" s="6" t="s">
        <v>19738</v>
      </c>
      <c r="B1872" s="6" t="s">
        <v>17941</v>
      </c>
      <c r="C1872" s="6" t="s">
        <v>17942</v>
      </c>
      <c r="D1872" s="6" t="s">
        <v>17942</v>
      </c>
      <c r="E1872" s="6" t="s">
        <v>19739</v>
      </c>
      <c r="F1872" s="8" t="s">
        <v>2651</v>
      </c>
      <c r="G1872" s="6" t="s">
        <v>88</v>
      </c>
      <c r="H1872" s="6" t="s">
        <v>165</v>
      </c>
      <c r="I1872" s="6" t="s">
        <v>2652</v>
      </c>
      <c r="J1872" s="6" t="s">
        <v>3461</v>
      </c>
    </row>
    <row r="1873" spans="1:10">
      <c r="A1873" s="6" t="s">
        <v>19738</v>
      </c>
      <c r="B1873" s="6" t="s">
        <v>17941</v>
      </c>
      <c r="C1873" s="6" t="s">
        <v>17942</v>
      </c>
      <c r="D1873" s="6" t="s">
        <v>17942</v>
      </c>
      <c r="E1873" s="6" t="s">
        <v>19739</v>
      </c>
      <c r="F1873" s="8" t="s">
        <v>2653</v>
      </c>
      <c r="G1873" s="6" t="s">
        <v>88</v>
      </c>
      <c r="H1873" s="6" t="s">
        <v>89</v>
      </c>
      <c r="I1873" s="6" t="s">
        <v>2652</v>
      </c>
      <c r="J1873" s="6" t="s">
        <v>3461</v>
      </c>
    </row>
    <row r="1874" spans="1:10">
      <c r="A1874" s="6" t="s">
        <v>19738</v>
      </c>
      <c r="B1874" s="6" t="s">
        <v>17941</v>
      </c>
      <c r="C1874" s="6" t="s">
        <v>17942</v>
      </c>
      <c r="D1874" s="6" t="s">
        <v>17942</v>
      </c>
      <c r="E1874" s="6" t="s">
        <v>19739</v>
      </c>
      <c r="F1874" s="8" t="s">
        <v>2654</v>
      </c>
      <c r="G1874" s="6" t="s">
        <v>92</v>
      </c>
      <c r="H1874" s="6" t="s">
        <v>156</v>
      </c>
      <c r="I1874" s="6" t="s">
        <v>2652</v>
      </c>
      <c r="J1874" s="6" t="s">
        <v>3464</v>
      </c>
    </row>
    <row r="1875" spans="1:10">
      <c r="A1875" s="6" t="s">
        <v>19740</v>
      </c>
      <c r="B1875" s="6" t="s">
        <v>17941</v>
      </c>
      <c r="C1875" s="6" t="s">
        <v>17942</v>
      </c>
      <c r="D1875" s="6" t="s">
        <v>19741</v>
      </c>
      <c r="E1875" s="6" t="s">
        <v>19742</v>
      </c>
      <c r="F1875" s="8" t="s">
        <v>2655</v>
      </c>
      <c r="G1875" s="6" t="s">
        <v>88</v>
      </c>
      <c r="H1875" s="6" t="s">
        <v>89</v>
      </c>
      <c r="I1875" s="6" t="s">
        <v>2656</v>
      </c>
      <c r="J1875" s="6" t="s">
        <v>3464</v>
      </c>
    </row>
    <row r="1876" spans="1:10">
      <c r="A1876" s="6" t="s">
        <v>19740</v>
      </c>
      <c r="B1876" s="6" t="s">
        <v>17941</v>
      </c>
      <c r="C1876" s="6" t="s">
        <v>17942</v>
      </c>
      <c r="D1876" s="6" t="s">
        <v>19741</v>
      </c>
      <c r="E1876" s="6" t="s">
        <v>19742</v>
      </c>
      <c r="F1876" s="8" t="s">
        <v>2657</v>
      </c>
      <c r="G1876" s="6" t="s">
        <v>88</v>
      </c>
      <c r="H1876" s="6" t="s">
        <v>89</v>
      </c>
      <c r="I1876" s="6" t="s">
        <v>2656</v>
      </c>
      <c r="J1876" s="6" t="s">
        <v>3467</v>
      </c>
    </row>
    <row r="1877" spans="1:10">
      <c r="A1877" s="6" t="s">
        <v>19740</v>
      </c>
      <c r="B1877" s="6" t="s">
        <v>17941</v>
      </c>
      <c r="C1877" s="6" t="s">
        <v>17942</v>
      </c>
      <c r="D1877" s="6" t="s">
        <v>19741</v>
      </c>
      <c r="E1877" s="6" t="s">
        <v>19742</v>
      </c>
      <c r="F1877" s="8" t="s">
        <v>2658</v>
      </c>
      <c r="G1877" s="6" t="s">
        <v>88</v>
      </c>
      <c r="H1877" s="6" t="s">
        <v>89</v>
      </c>
      <c r="I1877" s="6" t="s">
        <v>2656</v>
      </c>
      <c r="J1877" s="6" t="s">
        <v>3467</v>
      </c>
    </row>
    <row r="1878" spans="1:10">
      <c r="A1878" s="6" t="s">
        <v>19740</v>
      </c>
      <c r="B1878" s="6" t="s">
        <v>17941</v>
      </c>
      <c r="C1878" s="6" t="s">
        <v>17942</v>
      </c>
      <c r="D1878" s="6" t="s">
        <v>19741</v>
      </c>
      <c r="E1878" s="6" t="s">
        <v>19742</v>
      </c>
      <c r="F1878" s="8" t="s">
        <v>2659</v>
      </c>
      <c r="G1878" s="6" t="s">
        <v>92</v>
      </c>
      <c r="H1878" s="6" t="s">
        <v>362</v>
      </c>
      <c r="I1878" s="6" t="s">
        <v>2656</v>
      </c>
      <c r="J1878" s="6" t="s">
        <v>3471</v>
      </c>
    </row>
    <row r="1879" spans="1:10">
      <c r="A1879" s="6" t="s">
        <v>19743</v>
      </c>
      <c r="B1879" s="6" t="s">
        <v>17941</v>
      </c>
      <c r="C1879" s="6" t="s">
        <v>17942</v>
      </c>
      <c r="D1879" s="6" t="s">
        <v>17942</v>
      </c>
      <c r="E1879" s="6" t="s">
        <v>19744</v>
      </c>
      <c r="F1879" s="8" t="s">
        <v>2660</v>
      </c>
      <c r="G1879" s="6" t="s">
        <v>88</v>
      </c>
      <c r="H1879" s="6" t="s">
        <v>89</v>
      </c>
      <c r="I1879" s="6" t="s">
        <v>2661</v>
      </c>
      <c r="J1879" s="6" t="s">
        <v>3473</v>
      </c>
    </row>
    <row r="1880" spans="1:10">
      <c r="A1880" s="6" t="s">
        <v>19743</v>
      </c>
      <c r="B1880" s="6" t="s">
        <v>17941</v>
      </c>
      <c r="C1880" s="6" t="s">
        <v>17942</v>
      </c>
      <c r="D1880" s="6" t="s">
        <v>17942</v>
      </c>
      <c r="E1880" s="6" t="s">
        <v>19744</v>
      </c>
      <c r="F1880" s="8" t="s">
        <v>2662</v>
      </c>
      <c r="G1880" s="6" t="s">
        <v>88</v>
      </c>
      <c r="H1880" s="6" t="s">
        <v>89</v>
      </c>
      <c r="I1880" s="6" t="s">
        <v>2661</v>
      </c>
      <c r="J1880" s="6" t="s">
        <v>3473</v>
      </c>
    </row>
    <row r="1881" spans="1:10">
      <c r="A1881" s="6" t="s">
        <v>19743</v>
      </c>
      <c r="B1881" s="6" t="s">
        <v>17941</v>
      </c>
      <c r="C1881" s="6" t="s">
        <v>17942</v>
      </c>
      <c r="D1881" s="6" t="s">
        <v>17942</v>
      </c>
      <c r="E1881" s="6" t="s">
        <v>19744</v>
      </c>
      <c r="F1881" s="8" t="s">
        <v>2663</v>
      </c>
      <c r="G1881" s="6" t="s">
        <v>92</v>
      </c>
      <c r="H1881" s="6" t="s">
        <v>2664</v>
      </c>
      <c r="I1881" s="6" t="s">
        <v>2661</v>
      </c>
      <c r="J1881" s="6" t="s">
        <v>3477</v>
      </c>
    </row>
    <row r="1882" spans="1:10">
      <c r="A1882" s="6" t="s">
        <v>19745</v>
      </c>
      <c r="B1882" s="6" t="s">
        <v>17941</v>
      </c>
      <c r="C1882" s="6" t="s">
        <v>17942</v>
      </c>
      <c r="D1882" s="6" t="s">
        <v>17942</v>
      </c>
      <c r="E1882" s="6" t="s">
        <v>19746</v>
      </c>
      <c r="F1882" s="8" t="s">
        <v>2665</v>
      </c>
      <c r="G1882" s="6" t="s">
        <v>88</v>
      </c>
      <c r="H1882" s="6" t="s">
        <v>89</v>
      </c>
      <c r="I1882" s="6" t="s">
        <v>2666</v>
      </c>
      <c r="J1882" s="6" t="s">
        <v>3479</v>
      </c>
    </row>
    <row r="1883" spans="1:10">
      <c r="A1883" s="6" t="s">
        <v>19745</v>
      </c>
      <c r="B1883" s="6" t="s">
        <v>17941</v>
      </c>
      <c r="C1883" s="6" t="s">
        <v>17942</v>
      </c>
      <c r="D1883" s="6" t="s">
        <v>17942</v>
      </c>
      <c r="E1883" s="6" t="s">
        <v>19746</v>
      </c>
      <c r="F1883" s="8" t="s">
        <v>2667</v>
      </c>
      <c r="G1883" s="6" t="s">
        <v>88</v>
      </c>
      <c r="H1883" s="6" t="s">
        <v>89</v>
      </c>
      <c r="I1883" s="6" t="s">
        <v>2666</v>
      </c>
      <c r="J1883" s="6" t="s">
        <v>3479</v>
      </c>
    </row>
    <row r="1884" spans="1:10">
      <c r="A1884" s="6" t="s">
        <v>19747</v>
      </c>
      <c r="B1884" s="6" t="s">
        <v>17941</v>
      </c>
      <c r="C1884" s="6" t="s">
        <v>17942</v>
      </c>
      <c r="D1884" s="6" t="s">
        <v>17942</v>
      </c>
      <c r="E1884" s="6" t="s">
        <v>19748</v>
      </c>
      <c r="F1884" s="8" t="s">
        <v>2668</v>
      </c>
      <c r="G1884" s="6" t="s">
        <v>88</v>
      </c>
      <c r="H1884" s="6" t="s">
        <v>89</v>
      </c>
      <c r="I1884" s="6" t="s">
        <v>2669</v>
      </c>
      <c r="J1884" s="6" t="s">
        <v>3482</v>
      </c>
    </row>
    <row r="1885" spans="1:10">
      <c r="A1885" s="6" t="s">
        <v>19747</v>
      </c>
      <c r="B1885" s="6" t="s">
        <v>17941</v>
      </c>
      <c r="C1885" s="6" t="s">
        <v>17942</v>
      </c>
      <c r="D1885" s="6" t="s">
        <v>17942</v>
      </c>
      <c r="E1885" s="6" t="s">
        <v>19748</v>
      </c>
      <c r="F1885" s="8" t="s">
        <v>2670</v>
      </c>
      <c r="G1885" s="6" t="s">
        <v>92</v>
      </c>
      <c r="H1885" s="6" t="s">
        <v>2671</v>
      </c>
      <c r="I1885" s="6" t="s">
        <v>2669</v>
      </c>
      <c r="J1885" s="6" t="s">
        <v>3482</v>
      </c>
    </row>
    <row r="1886" spans="1:10">
      <c r="A1886" s="6" t="s">
        <v>19749</v>
      </c>
      <c r="B1886" s="6" t="s">
        <v>17941</v>
      </c>
      <c r="C1886" s="6" t="s">
        <v>17942</v>
      </c>
      <c r="D1886" s="6" t="s">
        <v>19750</v>
      </c>
      <c r="E1886" s="6" t="s">
        <v>19751</v>
      </c>
      <c r="F1886" s="8" t="s">
        <v>2675</v>
      </c>
      <c r="G1886" s="6" t="s">
        <v>92</v>
      </c>
      <c r="H1886" s="6" t="s">
        <v>2671</v>
      </c>
      <c r="I1886" s="6" t="s">
        <v>2673</v>
      </c>
      <c r="J1886" s="6" t="s">
        <v>3491</v>
      </c>
    </row>
    <row r="1887" spans="1:10">
      <c r="A1887" s="6" t="s">
        <v>19749</v>
      </c>
      <c r="B1887" s="6" t="s">
        <v>17941</v>
      </c>
      <c r="C1887" s="6" t="s">
        <v>17942</v>
      </c>
      <c r="D1887" s="6" t="s">
        <v>19750</v>
      </c>
      <c r="E1887" s="6" t="s">
        <v>19751</v>
      </c>
      <c r="F1887" s="8" t="s">
        <v>2672</v>
      </c>
      <c r="G1887" s="6" t="s">
        <v>88</v>
      </c>
      <c r="H1887" s="6" t="s">
        <v>89</v>
      </c>
      <c r="I1887" s="6" t="s">
        <v>2673</v>
      </c>
      <c r="J1887" s="6" t="s">
        <v>3486</v>
      </c>
    </row>
    <row r="1888" spans="1:10">
      <c r="A1888" s="6" t="s">
        <v>19749</v>
      </c>
      <c r="B1888" s="6" t="s">
        <v>17941</v>
      </c>
      <c r="C1888" s="6" t="s">
        <v>17942</v>
      </c>
      <c r="D1888" s="6" t="s">
        <v>19750</v>
      </c>
      <c r="E1888" s="6" t="s">
        <v>19751</v>
      </c>
      <c r="F1888" s="8" t="s">
        <v>2674</v>
      </c>
      <c r="G1888" s="6" t="s">
        <v>88</v>
      </c>
      <c r="H1888" s="6" t="s">
        <v>89</v>
      </c>
      <c r="I1888" s="6" t="s">
        <v>2673</v>
      </c>
      <c r="J1888" s="6" t="s">
        <v>3489</v>
      </c>
    </row>
    <row r="1889" spans="1:10">
      <c r="A1889" s="6" t="s">
        <v>19752</v>
      </c>
      <c r="B1889" s="6" t="s">
        <v>17941</v>
      </c>
      <c r="C1889" s="6" t="s">
        <v>17942</v>
      </c>
      <c r="D1889" s="6" t="s">
        <v>17942</v>
      </c>
      <c r="E1889" s="6" t="s">
        <v>19753</v>
      </c>
      <c r="F1889" s="8" t="s">
        <v>2676</v>
      </c>
      <c r="G1889" s="6" t="s">
        <v>88</v>
      </c>
      <c r="H1889" s="6" t="s">
        <v>165</v>
      </c>
      <c r="I1889" s="6" t="s">
        <v>2677</v>
      </c>
      <c r="J1889" s="6" t="s">
        <v>3491</v>
      </c>
    </row>
    <row r="1890" spans="1:10">
      <c r="A1890" s="6" t="s">
        <v>19752</v>
      </c>
      <c r="B1890" s="6" t="s">
        <v>17941</v>
      </c>
      <c r="C1890" s="6" t="s">
        <v>17942</v>
      </c>
      <c r="D1890" s="6" t="s">
        <v>17942</v>
      </c>
      <c r="E1890" s="6" t="s">
        <v>19753</v>
      </c>
      <c r="F1890" s="8" t="s">
        <v>2678</v>
      </c>
      <c r="G1890" s="6" t="s">
        <v>88</v>
      </c>
      <c r="H1890" s="6" t="s">
        <v>89</v>
      </c>
      <c r="I1890" s="6" t="s">
        <v>2677</v>
      </c>
      <c r="J1890" s="6" t="s">
        <v>3494</v>
      </c>
    </row>
    <row r="1891" spans="1:10">
      <c r="A1891" s="6" t="s">
        <v>19752</v>
      </c>
      <c r="B1891" s="6" t="s">
        <v>17941</v>
      </c>
      <c r="C1891" s="6" t="s">
        <v>17942</v>
      </c>
      <c r="D1891" s="6" t="s">
        <v>17942</v>
      </c>
      <c r="E1891" s="6" t="s">
        <v>19753</v>
      </c>
      <c r="F1891" s="8" t="s">
        <v>2679</v>
      </c>
      <c r="G1891" s="6" t="s">
        <v>92</v>
      </c>
      <c r="H1891" s="6" t="s">
        <v>156</v>
      </c>
      <c r="I1891" s="6" t="s">
        <v>2677</v>
      </c>
      <c r="J1891" s="6" t="s">
        <v>3498</v>
      </c>
    </row>
    <row r="1892" spans="1:10">
      <c r="A1892" s="6" t="s">
        <v>19754</v>
      </c>
      <c r="B1892" s="6" t="s">
        <v>17941</v>
      </c>
      <c r="C1892" s="6" t="s">
        <v>17942</v>
      </c>
      <c r="D1892" s="6" t="s">
        <v>17942</v>
      </c>
      <c r="E1892" s="6" t="s">
        <v>19755</v>
      </c>
      <c r="F1892" s="8" t="s">
        <v>2680</v>
      </c>
      <c r="G1892" s="6" t="s">
        <v>88</v>
      </c>
      <c r="H1892" s="6" t="s">
        <v>165</v>
      </c>
      <c r="I1892" s="6" t="s">
        <v>2681</v>
      </c>
      <c r="J1892" s="6" t="s">
        <v>3498</v>
      </c>
    </row>
    <row r="1893" spans="1:10">
      <c r="A1893" s="6" t="s">
        <v>19754</v>
      </c>
      <c r="B1893" s="6" t="s">
        <v>17941</v>
      </c>
      <c r="C1893" s="6" t="s">
        <v>17942</v>
      </c>
      <c r="D1893" s="6" t="s">
        <v>17942</v>
      </c>
      <c r="E1893" s="6" t="s">
        <v>19755</v>
      </c>
      <c r="F1893" s="8" t="s">
        <v>2682</v>
      </c>
      <c r="G1893" s="6" t="s">
        <v>88</v>
      </c>
      <c r="H1893" s="6" t="s">
        <v>89</v>
      </c>
      <c r="I1893" s="6" t="s">
        <v>2681</v>
      </c>
      <c r="J1893" s="6" t="s">
        <v>3498</v>
      </c>
    </row>
    <row r="1894" spans="1:10">
      <c r="A1894" s="6" t="s">
        <v>19754</v>
      </c>
      <c r="B1894" s="6" t="s">
        <v>17941</v>
      </c>
      <c r="C1894" s="6" t="s">
        <v>17942</v>
      </c>
      <c r="D1894" s="6" t="s">
        <v>17942</v>
      </c>
      <c r="E1894" s="6" t="s">
        <v>19755</v>
      </c>
      <c r="F1894" s="8" t="s">
        <v>2683</v>
      </c>
      <c r="G1894" s="6" t="s">
        <v>92</v>
      </c>
      <c r="H1894" s="6" t="s">
        <v>156</v>
      </c>
      <c r="I1894" s="6" t="s">
        <v>2681</v>
      </c>
      <c r="J1894" s="6" t="s">
        <v>3498</v>
      </c>
    </row>
    <row r="1895" spans="1:10">
      <c r="A1895" s="6" t="s">
        <v>19756</v>
      </c>
      <c r="B1895" s="6" t="s">
        <v>17941</v>
      </c>
      <c r="C1895" s="6" t="s">
        <v>17942</v>
      </c>
      <c r="D1895" s="6" t="s">
        <v>19757</v>
      </c>
      <c r="E1895" s="6" t="s">
        <v>19758</v>
      </c>
      <c r="F1895" s="8" t="s">
        <v>2684</v>
      </c>
      <c r="G1895" s="6" t="s">
        <v>88</v>
      </c>
      <c r="H1895" s="6" t="s">
        <v>89</v>
      </c>
      <c r="I1895" s="6" t="s">
        <v>2685</v>
      </c>
      <c r="J1895" s="6" t="s">
        <v>3498</v>
      </c>
    </row>
    <row r="1896" spans="1:10">
      <c r="A1896" s="6" t="s">
        <v>19756</v>
      </c>
      <c r="B1896" s="6" t="s">
        <v>17941</v>
      </c>
      <c r="C1896" s="6" t="s">
        <v>17942</v>
      </c>
      <c r="D1896" s="6" t="s">
        <v>19757</v>
      </c>
      <c r="E1896" s="6" t="s">
        <v>19758</v>
      </c>
      <c r="F1896" s="8" t="s">
        <v>2686</v>
      </c>
      <c r="G1896" s="6" t="s">
        <v>88</v>
      </c>
      <c r="H1896" s="6" t="s">
        <v>89</v>
      </c>
      <c r="I1896" s="6" t="s">
        <v>2685</v>
      </c>
      <c r="J1896" s="6" t="s">
        <v>3504</v>
      </c>
    </row>
    <row r="1897" spans="1:10">
      <c r="A1897" s="6" t="s">
        <v>19756</v>
      </c>
      <c r="B1897" s="6" t="s">
        <v>17941</v>
      </c>
      <c r="C1897" s="6" t="s">
        <v>17942</v>
      </c>
      <c r="D1897" s="6" t="s">
        <v>19757</v>
      </c>
      <c r="E1897" s="6" t="s">
        <v>19758</v>
      </c>
      <c r="F1897" s="8" t="s">
        <v>2687</v>
      </c>
      <c r="G1897" s="6" t="s">
        <v>88</v>
      </c>
      <c r="H1897" s="6" t="s">
        <v>89</v>
      </c>
      <c r="I1897" s="6" t="s">
        <v>2685</v>
      </c>
      <c r="J1897" s="6" t="s">
        <v>3504</v>
      </c>
    </row>
    <row r="1898" spans="1:10">
      <c r="A1898" s="6" t="s">
        <v>19759</v>
      </c>
      <c r="B1898" s="6" t="s">
        <v>17941</v>
      </c>
      <c r="C1898" s="6" t="s">
        <v>17942</v>
      </c>
      <c r="D1898" s="6" t="s">
        <v>19760</v>
      </c>
      <c r="E1898" s="6" t="s">
        <v>19761</v>
      </c>
      <c r="F1898" s="8" t="s">
        <v>2691</v>
      </c>
      <c r="G1898" s="6" t="s">
        <v>92</v>
      </c>
      <c r="H1898" s="6" t="s">
        <v>103</v>
      </c>
      <c r="I1898" s="6" t="s">
        <v>2689</v>
      </c>
      <c r="J1898" s="6" t="s">
        <v>3504</v>
      </c>
    </row>
    <row r="1899" spans="1:10">
      <c r="A1899" s="6" t="s">
        <v>19759</v>
      </c>
      <c r="B1899" s="6" t="s">
        <v>17941</v>
      </c>
      <c r="C1899" s="6" t="s">
        <v>17942</v>
      </c>
      <c r="D1899" s="6" t="s">
        <v>19760</v>
      </c>
      <c r="E1899" s="6" t="s">
        <v>19761</v>
      </c>
      <c r="F1899" s="8" t="s">
        <v>2688</v>
      </c>
      <c r="G1899" s="6" t="s">
        <v>88</v>
      </c>
      <c r="H1899" s="6" t="s">
        <v>89</v>
      </c>
      <c r="I1899" s="6" t="s">
        <v>2689</v>
      </c>
      <c r="J1899" s="6" t="s">
        <v>3504</v>
      </c>
    </row>
    <row r="1900" spans="1:10">
      <c r="A1900" s="6" t="s">
        <v>19759</v>
      </c>
      <c r="B1900" s="6" t="s">
        <v>17941</v>
      </c>
      <c r="C1900" s="6" t="s">
        <v>17942</v>
      </c>
      <c r="D1900" s="6" t="s">
        <v>19760</v>
      </c>
      <c r="E1900" s="6" t="s">
        <v>19761</v>
      </c>
      <c r="F1900" s="8" t="s">
        <v>2690</v>
      </c>
      <c r="G1900" s="6" t="s">
        <v>88</v>
      </c>
      <c r="H1900" s="6" t="s">
        <v>89</v>
      </c>
      <c r="I1900" s="6" t="s">
        <v>2689</v>
      </c>
      <c r="J1900" s="6" t="s">
        <v>3504</v>
      </c>
    </row>
    <row r="1901" spans="1:10">
      <c r="A1901" s="6" t="s">
        <v>19762</v>
      </c>
      <c r="B1901" s="6" t="s">
        <v>17941</v>
      </c>
      <c r="C1901" s="6" t="s">
        <v>17942</v>
      </c>
      <c r="D1901" s="6" t="s">
        <v>19763</v>
      </c>
      <c r="E1901" s="6" t="s">
        <v>19764</v>
      </c>
      <c r="F1901" s="8" t="s">
        <v>2697</v>
      </c>
      <c r="G1901" s="6" t="s">
        <v>92</v>
      </c>
      <c r="H1901" s="6" t="s">
        <v>103</v>
      </c>
      <c r="I1901" s="6" t="s">
        <v>2693</v>
      </c>
      <c r="J1901" s="6" t="s">
        <v>3504</v>
      </c>
    </row>
    <row r="1902" spans="1:10">
      <c r="A1902" s="6" t="s">
        <v>19762</v>
      </c>
      <c r="B1902" s="6" t="s">
        <v>17941</v>
      </c>
      <c r="C1902" s="6" t="s">
        <v>17942</v>
      </c>
      <c r="D1902" s="6" t="s">
        <v>19763</v>
      </c>
      <c r="E1902" s="6" t="s">
        <v>19764</v>
      </c>
      <c r="F1902" s="8" t="s">
        <v>2692</v>
      </c>
      <c r="G1902" s="6" t="s">
        <v>88</v>
      </c>
      <c r="H1902" s="6" t="s">
        <v>89</v>
      </c>
      <c r="I1902" s="6" t="s">
        <v>2693</v>
      </c>
      <c r="J1902" s="6" t="s">
        <v>3504</v>
      </c>
    </row>
    <row r="1903" spans="1:10">
      <c r="A1903" s="6" t="s">
        <v>19762</v>
      </c>
      <c r="B1903" s="6" t="s">
        <v>17941</v>
      </c>
      <c r="C1903" s="6" t="s">
        <v>17942</v>
      </c>
      <c r="D1903" s="6" t="s">
        <v>19763</v>
      </c>
      <c r="E1903" s="6" t="s">
        <v>19764</v>
      </c>
      <c r="F1903" s="8" t="s">
        <v>2694</v>
      </c>
      <c r="G1903" s="6" t="s">
        <v>88</v>
      </c>
      <c r="H1903" s="6" t="s">
        <v>89</v>
      </c>
      <c r="I1903" s="6" t="s">
        <v>2693</v>
      </c>
      <c r="J1903" s="6" t="s">
        <v>3504</v>
      </c>
    </row>
    <row r="1904" spans="1:10">
      <c r="A1904" s="6" t="s">
        <v>19762</v>
      </c>
      <c r="B1904" s="6" t="s">
        <v>17941</v>
      </c>
      <c r="C1904" s="6" t="s">
        <v>17942</v>
      </c>
      <c r="D1904" s="6" t="s">
        <v>19763</v>
      </c>
      <c r="E1904" s="6" t="s">
        <v>19764</v>
      </c>
      <c r="F1904" s="8" t="s">
        <v>2695</v>
      </c>
      <c r="G1904" s="6" t="s">
        <v>88</v>
      </c>
      <c r="H1904" s="6" t="s">
        <v>89</v>
      </c>
      <c r="I1904" s="6" t="s">
        <v>2693</v>
      </c>
      <c r="J1904" s="6" t="s">
        <v>3504</v>
      </c>
    </row>
    <row r="1905" spans="1:10">
      <c r="A1905" s="6" t="s">
        <v>19762</v>
      </c>
      <c r="B1905" s="6" t="s">
        <v>17941</v>
      </c>
      <c r="C1905" s="6" t="s">
        <v>17942</v>
      </c>
      <c r="D1905" s="6" t="s">
        <v>19763</v>
      </c>
      <c r="E1905" s="6" t="s">
        <v>19764</v>
      </c>
      <c r="F1905" s="8" t="s">
        <v>2696</v>
      </c>
      <c r="G1905" s="6" t="s">
        <v>88</v>
      </c>
      <c r="H1905" s="6" t="s">
        <v>89</v>
      </c>
      <c r="I1905" s="6" t="s">
        <v>2693</v>
      </c>
      <c r="J1905" s="6" t="s">
        <v>3504</v>
      </c>
    </row>
    <row r="1906" spans="1:10">
      <c r="A1906" s="6" t="s">
        <v>19765</v>
      </c>
      <c r="B1906" s="6" t="s">
        <v>17941</v>
      </c>
      <c r="C1906" s="6" t="s">
        <v>17942</v>
      </c>
      <c r="D1906" s="6" t="s">
        <v>19766</v>
      </c>
      <c r="E1906" s="6" t="s">
        <v>19767</v>
      </c>
      <c r="F1906" s="8" t="s">
        <v>2698</v>
      </c>
      <c r="G1906" s="6" t="s">
        <v>88</v>
      </c>
      <c r="H1906" s="6" t="s">
        <v>89</v>
      </c>
      <c r="I1906" s="6" t="s">
        <v>2699</v>
      </c>
      <c r="J1906" s="6" t="s">
        <v>3504</v>
      </c>
    </row>
    <row r="1907" spans="1:10">
      <c r="A1907" s="6" t="s">
        <v>19765</v>
      </c>
      <c r="B1907" s="6" t="s">
        <v>17941</v>
      </c>
      <c r="C1907" s="6" t="s">
        <v>17942</v>
      </c>
      <c r="D1907" s="6" t="s">
        <v>19766</v>
      </c>
      <c r="E1907" s="6" t="s">
        <v>19767</v>
      </c>
      <c r="F1907" s="8" t="s">
        <v>2704</v>
      </c>
      <c r="G1907" s="6" t="s">
        <v>92</v>
      </c>
      <c r="H1907" s="6" t="s">
        <v>173</v>
      </c>
      <c r="I1907" s="6" t="s">
        <v>2699</v>
      </c>
      <c r="J1907" s="6" t="s">
        <v>3517</v>
      </c>
    </row>
    <row r="1908" spans="1:10">
      <c r="A1908" s="6" t="s">
        <v>19765</v>
      </c>
      <c r="B1908" s="6" t="s">
        <v>17941</v>
      </c>
      <c r="C1908" s="6" t="s">
        <v>17942</v>
      </c>
      <c r="D1908" s="6" t="s">
        <v>19766</v>
      </c>
      <c r="E1908" s="6" t="s">
        <v>19767</v>
      </c>
      <c r="F1908" s="8" t="s">
        <v>2700</v>
      </c>
      <c r="G1908" s="6" t="s">
        <v>88</v>
      </c>
      <c r="H1908" s="6" t="s">
        <v>89</v>
      </c>
      <c r="I1908" s="6" t="s">
        <v>2699</v>
      </c>
      <c r="J1908" s="6" t="s">
        <v>3504</v>
      </c>
    </row>
    <row r="1909" spans="1:10">
      <c r="A1909" s="6" t="s">
        <v>19765</v>
      </c>
      <c r="B1909" s="6" t="s">
        <v>17941</v>
      </c>
      <c r="C1909" s="6" t="s">
        <v>17942</v>
      </c>
      <c r="D1909" s="6" t="s">
        <v>19766</v>
      </c>
      <c r="E1909" s="6" t="s">
        <v>19767</v>
      </c>
      <c r="F1909" s="8" t="s">
        <v>2701</v>
      </c>
      <c r="G1909" s="6" t="s">
        <v>88</v>
      </c>
      <c r="H1909" s="6" t="s">
        <v>89</v>
      </c>
      <c r="I1909" s="6" t="s">
        <v>2699</v>
      </c>
      <c r="J1909" s="6" t="s">
        <v>3504</v>
      </c>
    </row>
    <row r="1910" spans="1:10">
      <c r="A1910" s="6" t="s">
        <v>19765</v>
      </c>
      <c r="B1910" s="6" t="s">
        <v>17941</v>
      </c>
      <c r="C1910" s="6" t="s">
        <v>17942</v>
      </c>
      <c r="D1910" s="6" t="s">
        <v>19766</v>
      </c>
      <c r="E1910" s="6" t="s">
        <v>19767</v>
      </c>
      <c r="F1910" s="8" t="s">
        <v>2702</v>
      </c>
      <c r="G1910" s="6" t="s">
        <v>88</v>
      </c>
      <c r="H1910" s="6" t="s">
        <v>89</v>
      </c>
      <c r="I1910" s="6" t="s">
        <v>2699</v>
      </c>
      <c r="J1910" s="6" t="s">
        <v>3504</v>
      </c>
    </row>
    <row r="1911" spans="1:10">
      <c r="A1911" s="6" t="s">
        <v>19765</v>
      </c>
      <c r="B1911" s="6" t="s">
        <v>17941</v>
      </c>
      <c r="C1911" s="6" t="s">
        <v>17942</v>
      </c>
      <c r="D1911" s="6" t="s">
        <v>19766</v>
      </c>
      <c r="E1911" s="6" t="s">
        <v>19767</v>
      </c>
      <c r="F1911" s="8" t="s">
        <v>2703</v>
      </c>
      <c r="G1911" s="6" t="s">
        <v>88</v>
      </c>
      <c r="H1911" s="6" t="s">
        <v>89</v>
      </c>
      <c r="I1911" s="6" t="s">
        <v>2699</v>
      </c>
      <c r="J1911" s="6" t="s">
        <v>3504</v>
      </c>
    </row>
    <row r="1912" spans="1:10">
      <c r="A1912" s="6" t="s">
        <v>19768</v>
      </c>
      <c r="B1912" s="6" t="s">
        <v>17941</v>
      </c>
      <c r="C1912" s="6" t="s">
        <v>17942</v>
      </c>
      <c r="D1912" s="6" t="s">
        <v>17942</v>
      </c>
      <c r="E1912" s="6" t="s">
        <v>19769</v>
      </c>
      <c r="F1912" s="8" t="s">
        <v>2705</v>
      </c>
      <c r="G1912" s="6" t="s">
        <v>88</v>
      </c>
      <c r="H1912" s="6" t="s">
        <v>89</v>
      </c>
      <c r="I1912" s="6" t="s">
        <v>2706</v>
      </c>
      <c r="J1912" s="6" t="s">
        <v>3517</v>
      </c>
    </row>
    <row r="1913" spans="1:10">
      <c r="A1913" s="6" t="s">
        <v>19768</v>
      </c>
      <c r="B1913" s="6" t="s">
        <v>17941</v>
      </c>
      <c r="C1913" s="6" t="s">
        <v>17942</v>
      </c>
      <c r="D1913" s="6" t="s">
        <v>17942</v>
      </c>
      <c r="E1913" s="6" t="s">
        <v>19769</v>
      </c>
      <c r="F1913" s="8" t="s">
        <v>2707</v>
      </c>
      <c r="G1913" s="6" t="s">
        <v>92</v>
      </c>
      <c r="H1913" s="6" t="s">
        <v>117</v>
      </c>
      <c r="I1913" s="6" t="s">
        <v>2706</v>
      </c>
      <c r="J1913" s="6" t="s">
        <v>3517</v>
      </c>
    </row>
    <row r="1914" spans="1:10">
      <c r="A1914" s="6" t="s">
        <v>19770</v>
      </c>
      <c r="B1914" s="6" t="s">
        <v>17941</v>
      </c>
      <c r="C1914" s="6" t="s">
        <v>17942</v>
      </c>
      <c r="D1914" s="6" t="s">
        <v>19771</v>
      </c>
      <c r="E1914" s="6" t="s">
        <v>19772</v>
      </c>
      <c r="F1914" s="8" t="s">
        <v>2711</v>
      </c>
      <c r="G1914" s="6" t="s">
        <v>92</v>
      </c>
      <c r="H1914" s="6" t="s">
        <v>103</v>
      </c>
      <c r="I1914" s="6" t="s">
        <v>2709</v>
      </c>
      <c r="J1914" s="6" t="s">
        <v>3517</v>
      </c>
    </row>
    <row r="1915" spans="1:10">
      <c r="A1915" s="6" t="s">
        <v>19770</v>
      </c>
      <c r="B1915" s="6" t="s">
        <v>17941</v>
      </c>
      <c r="C1915" s="6" t="s">
        <v>17942</v>
      </c>
      <c r="D1915" s="6" t="s">
        <v>19771</v>
      </c>
      <c r="E1915" s="6" t="s">
        <v>19772</v>
      </c>
      <c r="F1915" s="8" t="s">
        <v>2708</v>
      </c>
      <c r="G1915" s="6" t="s">
        <v>88</v>
      </c>
      <c r="H1915" s="6" t="s">
        <v>89</v>
      </c>
      <c r="I1915" s="6" t="s">
        <v>2709</v>
      </c>
      <c r="J1915" s="6" t="s">
        <v>3517</v>
      </c>
    </row>
    <row r="1916" spans="1:10">
      <c r="A1916" s="6" t="s">
        <v>19770</v>
      </c>
      <c r="B1916" s="6" t="s">
        <v>17941</v>
      </c>
      <c r="C1916" s="6" t="s">
        <v>17942</v>
      </c>
      <c r="D1916" s="6" t="s">
        <v>19771</v>
      </c>
      <c r="E1916" s="6" t="s">
        <v>19772</v>
      </c>
      <c r="F1916" s="8" t="s">
        <v>2710</v>
      </c>
      <c r="G1916" s="6" t="s">
        <v>88</v>
      </c>
      <c r="H1916" s="6" t="s">
        <v>89</v>
      </c>
      <c r="I1916" s="6" t="s">
        <v>2709</v>
      </c>
      <c r="J1916" s="6" t="s">
        <v>3517</v>
      </c>
    </row>
    <row r="1917" spans="1:10">
      <c r="A1917" s="6" t="s">
        <v>19773</v>
      </c>
      <c r="B1917" s="6" t="s">
        <v>17941</v>
      </c>
      <c r="C1917" s="6" t="s">
        <v>17942</v>
      </c>
      <c r="D1917" s="6" t="s">
        <v>19774</v>
      </c>
      <c r="E1917" s="6" t="s">
        <v>19775</v>
      </c>
      <c r="F1917" s="7">
        <v>110322</v>
      </c>
      <c r="G1917" s="6" t="s">
        <v>88</v>
      </c>
      <c r="H1917" s="6" t="s">
        <v>89</v>
      </c>
      <c r="I1917" s="6" t="s">
        <v>2712</v>
      </c>
      <c r="J1917" s="6" t="s">
        <v>3517</v>
      </c>
    </row>
    <row r="1918" spans="1:10">
      <c r="A1918" s="6" t="s">
        <v>19773</v>
      </c>
      <c r="B1918" s="6" t="s">
        <v>17941</v>
      </c>
      <c r="C1918" s="6" t="s">
        <v>17942</v>
      </c>
      <c r="D1918" s="6" t="s">
        <v>19774</v>
      </c>
      <c r="E1918" s="6" t="s">
        <v>19775</v>
      </c>
      <c r="F1918" s="8" t="s">
        <v>2716</v>
      </c>
      <c r="G1918" s="6" t="s">
        <v>92</v>
      </c>
      <c r="H1918" s="6" t="s">
        <v>103</v>
      </c>
      <c r="I1918" s="6" t="s">
        <v>2712</v>
      </c>
      <c r="J1918" s="6" t="s">
        <v>3529</v>
      </c>
    </row>
    <row r="1919" spans="1:10">
      <c r="A1919" s="6" t="s">
        <v>19773</v>
      </c>
      <c r="B1919" s="6" t="s">
        <v>17941</v>
      </c>
      <c r="C1919" s="6" t="s">
        <v>17942</v>
      </c>
      <c r="D1919" s="6" t="s">
        <v>19774</v>
      </c>
      <c r="E1919" s="6" t="s">
        <v>19775</v>
      </c>
      <c r="F1919" s="8" t="s">
        <v>2713</v>
      </c>
      <c r="G1919" s="6" t="s">
        <v>88</v>
      </c>
      <c r="H1919" s="6" t="s">
        <v>89</v>
      </c>
      <c r="I1919" s="6" t="s">
        <v>2712</v>
      </c>
      <c r="J1919" s="6" t="s">
        <v>3517</v>
      </c>
    </row>
    <row r="1920" spans="1:10">
      <c r="A1920" s="6" t="s">
        <v>19773</v>
      </c>
      <c r="B1920" s="6" t="s">
        <v>17941</v>
      </c>
      <c r="C1920" s="6" t="s">
        <v>17942</v>
      </c>
      <c r="D1920" s="6" t="s">
        <v>19774</v>
      </c>
      <c r="E1920" s="6" t="s">
        <v>19775</v>
      </c>
      <c r="F1920" s="8" t="s">
        <v>2714</v>
      </c>
      <c r="G1920" s="6" t="s">
        <v>88</v>
      </c>
      <c r="H1920" s="6" t="s">
        <v>89</v>
      </c>
      <c r="I1920" s="6" t="s">
        <v>2712</v>
      </c>
      <c r="J1920" s="6" t="s">
        <v>3526</v>
      </c>
    </row>
    <row r="1921" spans="1:10">
      <c r="A1921" s="6" t="s">
        <v>19773</v>
      </c>
      <c r="B1921" s="6" t="s">
        <v>17941</v>
      </c>
      <c r="C1921" s="6" t="s">
        <v>17942</v>
      </c>
      <c r="D1921" s="6" t="s">
        <v>19774</v>
      </c>
      <c r="E1921" s="6" t="s">
        <v>19775</v>
      </c>
      <c r="F1921" s="8" t="s">
        <v>2715</v>
      </c>
      <c r="G1921" s="6" t="s">
        <v>88</v>
      </c>
      <c r="H1921" s="6" t="s">
        <v>89</v>
      </c>
      <c r="I1921" s="6" t="s">
        <v>2712</v>
      </c>
      <c r="J1921" s="6" t="s">
        <v>3526</v>
      </c>
    </row>
    <row r="1922" spans="1:10">
      <c r="A1922" s="6" t="s">
        <v>19776</v>
      </c>
      <c r="B1922" s="6" t="s">
        <v>17941</v>
      </c>
      <c r="C1922" s="6" t="s">
        <v>17942</v>
      </c>
      <c r="D1922" s="6" t="s">
        <v>19777</v>
      </c>
      <c r="E1922" s="6" t="s">
        <v>19778</v>
      </c>
      <c r="F1922" s="8" t="s">
        <v>2720</v>
      </c>
      <c r="G1922" s="6" t="s">
        <v>92</v>
      </c>
      <c r="H1922" s="6" t="s">
        <v>103</v>
      </c>
      <c r="I1922" s="6" t="s">
        <v>2718</v>
      </c>
      <c r="J1922" s="6" t="s">
        <v>3529</v>
      </c>
    </row>
    <row r="1923" spans="1:10">
      <c r="A1923" s="6" t="s">
        <v>19776</v>
      </c>
      <c r="B1923" s="6" t="s">
        <v>17941</v>
      </c>
      <c r="C1923" s="6" t="s">
        <v>17942</v>
      </c>
      <c r="D1923" s="6" t="s">
        <v>19777</v>
      </c>
      <c r="E1923" s="6" t="s">
        <v>19778</v>
      </c>
      <c r="F1923" s="8" t="s">
        <v>2717</v>
      </c>
      <c r="G1923" s="6" t="s">
        <v>88</v>
      </c>
      <c r="H1923" s="6" t="s">
        <v>89</v>
      </c>
      <c r="I1923" s="6" t="s">
        <v>2718</v>
      </c>
      <c r="J1923" s="6" t="s">
        <v>3529</v>
      </c>
    </row>
    <row r="1924" spans="1:10">
      <c r="A1924" s="6" t="s">
        <v>19776</v>
      </c>
      <c r="B1924" s="6" t="s">
        <v>17941</v>
      </c>
      <c r="C1924" s="6" t="s">
        <v>17942</v>
      </c>
      <c r="D1924" s="6" t="s">
        <v>19777</v>
      </c>
      <c r="E1924" s="6" t="s">
        <v>19778</v>
      </c>
      <c r="F1924" s="8" t="s">
        <v>2719</v>
      </c>
      <c r="G1924" s="6" t="s">
        <v>88</v>
      </c>
      <c r="H1924" s="6" t="s">
        <v>89</v>
      </c>
      <c r="I1924" s="6" t="s">
        <v>2718</v>
      </c>
      <c r="J1924" s="6" t="s">
        <v>3529</v>
      </c>
    </row>
    <row r="1925" spans="1:10">
      <c r="A1925" s="6" t="s">
        <v>19779</v>
      </c>
      <c r="B1925" s="6" t="s">
        <v>17941</v>
      </c>
      <c r="C1925" s="6" t="s">
        <v>17942</v>
      </c>
      <c r="D1925" s="6" t="s">
        <v>17942</v>
      </c>
      <c r="E1925" s="6" t="s">
        <v>19780</v>
      </c>
      <c r="F1925" s="8" t="s">
        <v>2723</v>
      </c>
      <c r="G1925" s="6" t="s">
        <v>92</v>
      </c>
      <c r="H1925" s="6" t="s">
        <v>194</v>
      </c>
      <c r="I1925" s="6" t="s">
        <v>2722</v>
      </c>
      <c r="J1925" s="6" t="s">
        <v>3529</v>
      </c>
    </row>
    <row r="1926" spans="1:10">
      <c r="A1926" s="6" t="s">
        <v>19779</v>
      </c>
      <c r="B1926" s="6" t="s">
        <v>17941</v>
      </c>
      <c r="C1926" s="6" t="s">
        <v>17942</v>
      </c>
      <c r="D1926" s="6" t="s">
        <v>17942</v>
      </c>
      <c r="E1926" s="6" t="s">
        <v>19780</v>
      </c>
      <c r="F1926" s="8" t="s">
        <v>2721</v>
      </c>
      <c r="G1926" s="6" t="s">
        <v>88</v>
      </c>
      <c r="H1926" s="6" t="s">
        <v>89</v>
      </c>
      <c r="I1926" s="6" t="s">
        <v>2722</v>
      </c>
      <c r="J1926" s="6" t="s">
        <v>3529</v>
      </c>
    </row>
    <row r="1927" spans="1:10">
      <c r="A1927" s="6" t="s">
        <v>19781</v>
      </c>
      <c r="B1927" s="6" t="s">
        <v>17941</v>
      </c>
      <c r="C1927" s="6" t="s">
        <v>17942</v>
      </c>
      <c r="D1927" s="6" t="s">
        <v>19782</v>
      </c>
      <c r="E1927" s="6" t="s">
        <v>19783</v>
      </c>
      <c r="F1927" s="7">
        <v>91450</v>
      </c>
      <c r="G1927" s="6" t="s">
        <v>92</v>
      </c>
      <c r="H1927" s="6" t="s">
        <v>1224</v>
      </c>
      <c r="I1927" s="6" t="s">
        <v>2725</v>
      </c>
      <c r="J1927" s="6" t="s">
        <v>3536</v>
      </c>
    </row>
    <row r="1928" spans="1:10">
      <c r="A1928" s="6" t="s">
        <v>19781</v>
      </c>
      <c r="B1928" s="6" t="s">
        <v>17941</v>
      </c>
      <c r="C1928" s="6" t="s">
        <v>17942</v>
      </c>
      <c r="D1928" s="6" t="s">
        <v>19782</v>
      </c>
      <c r="E1928" s="6" t="s">
        <v>19783</v>
      </c>
      <c r="F1928" s="8" t="s">
        <v>2724</v>
      </c>
      <c r="G1928" s="6" t="s">
        <v>88</v>
      </c>
      <c r="H1928" s="6" t="s">
        <v>89</v>
      </c>
      <c r="I1928" s="6" t="s">
        <v>2725</v>
      </c>
      <c r="J1928" s="6" t="s">
        <v>3536</v>
      </c>
    </row>
    <row r="1929" spans="1:10">
      <c r="A1929" s="6" t="s">
        <v>19781</v>
      </c>
      <c r="B1929" s="6" t="s">
        <v>17941</v>
      </c>
      <c r="C1929" s="6" t="s">
        <v>17942</v>
      </c>
      <c r="D1929" s="6" t="s">
        <v>19782</v>
      </c>
      <c r="E1929" s="6" t="s">
        <v>19783</v>
      </c>
      <c r="F1929" s="8" t="s">
        <v>2726</v>
      </c>
      <c r="G1929" s="6" t="s">
        <v>88</v>
      </c>
      <c r="H1929" s="6" t="s">
        <v>89</v>
      </c>
      <c r="I1929" s="6" t="s">
        <v>2725</v>
      </c>
      <c r="J1929" s="6" t="s">
        <v>3536</v>
      </c>
    </row>
    <row r="1930" spans="1:10">
      <c r="A1930" s="6" t="s">
        <v>19784</v>
      </c>
      <c r="B1930" s="6" t="s">
        <v>17941</v>
      </c>
      <c r="C1930" s="6" t="s">
        <v>17942</v>
      </c>
      <c r="D1930" s="6" t="s">
        <v>17942</v>
      </c>
      <c r="E1930" s="6" t="s">
        <v>19785</v>
      </c>
      <c r="F1930" s="8" t="s">
        <v>2729</v>
      </c>
      <c r="G1930" s="6" t="s">
        <v>92</v>
      </c>
      <c r="H1930" s="6" t="s">
        <v>194</v>
      </c>
      <c r="I1930" s="6" t="s">
        <v>2728</v>
      </c>
      <c r="J1930" s="6" t="s">
        <v>3536</v>
      </c>
    </row>
    <row r="1931" spans="1:10">
      <c r="A1931" s="6" t="s">
        <v>19784</v>
      </c>
      <c r="B1931" s="6" t="s">
        <v>17941</v>
      </c>
      <c r="C1931" s="6" t="s">
        <v>17942</v>
      </c>
      <c r="D1931" s="6" t="s">
        <v>17942</v>
      </c>
      <c r="E1931" s="6" t="s">
        <v>19785</v>
      </c>
      <c r="F1931" s="8" t="s">
        <v>2727</v>
      </c>
      <c r="G1931" s="6" t="s">
        <v>88</v>
      </c>
      <c r="H1931" s="6" t="s">
        <v>89</v>
      </c>
      <c r="I1931" s="6" t="s">
        <v>2728</v>
      </c>
      <c r="J1931" s="6" t="s">
        <v>3536</v>
      </c>
    </row>
    <row r="1932" spans="1:10">
      <c r="A1932" s="6" t="s">
        <v>19786</v>
      </c>
      <c r="B1932" s="6" t="s">
        <v>17941</v>
      </c>
      <c r="C1932" s="6" t="s">
        <v>17942</v>
      </c>
      <c r="D1932" s="6" t="s">
        <v>17942</v>
      </c>
      <c r="E1932" s="6" t="s">
        <v>19787</v>
      </c>
      <c r="F1932" s="8" t="s">
        <v>2732</v>
      </c>
      <c r="G1932" s="6" t="s">
        <v>92</v>
      </c>
      <c r="H1932" s="6" t="s">
        <v>194</v>
      </c>
      <c r="I1932" s="6" t="s">
        <v>2731</v>
      </c>
      <c r="J1932" s="6" t="s">
        <v>3543</v>
      </c>
    </row>
    <row r="1933" spans="1:10">
      <c r="A1933" s="6" t="s">
        <v>19786</v>
      </c>
      <c r="B1933" s="6" t="s">
        <v>17941</v>
      </c>
      <c r="C1933" s="6" t="s">
        <v>17942</v>
      </c>
      <c r="D1933" s="6" t="s">
        <v>17942</v>
      </c>
      <c r="E1933" s="6" t="s">
        <v>19787</v>
      </c>
      <c r="F1933" s="8" t="s">
        <v>2730</v>
      </c>
      <c r="G1933" s="6" t="s">
        <v>88</v>
      </c>
      <c r="H1933" s="6" t="s">
        <v>89</v>
      </c>
      <c r="I1933" s="6" t="s">
        <v>2731</v>
      </c>
      <c r="J1933" s="6" t="s">
        <v>3536</v>
      </c>
    </row>
    <row r="1934" spans="1:10">
      <c r="A1934" s="6" t="s">
        <v>19788</v>
      </c>
      <c r="B1934" s="6" t="s">
        <v>17941</v>
      </c>
      <c r="C1934" s="6" t="s">
        <v>17942</v>
      </c>
      <c r="D1934" s="6" t="s">
        <v>19789</v>
      </c>
      <c r="E1934" s="6" t="s">
        <v>19790</v>
      </c>
      <c r="F1934" s="8" t="s">
        <v>2733</v>
      </c>
      <c r="G1934" s="6" t="s">
        <v>88</v>
      </c>
      <c r="H1934" s="6" t="s">
        <v>89</v>
      </c>
      <c r="I1934" s="6" t="s">
        <v>2734</v>
      </c>
      <c r="J1934" s="6" t="s">
        <v>3543</v>
      </c>
    </row>
    <row r="1935" spans="1:10">
      <c r="A1935" s="6" t="s">
        <v>19788</v>
      </c>
      <c r="B1935" s="6" t="s">
        <v>17941</v>
      </c>
      <c r="C1935" s="6" t="s">
        <v>17942</v>
      </c>
      <c r="D1935" s="6" t="s">
        <v>19789</v>
      </c>
      <c r="E1935" s="6" t="s">
        <v>19790</v>
      </c>
      <c r="F1935" s="8" t="s">
        <v>2736</v>
      </c>
      <c r="G1935" s="6" t="s">
        <v>92</v>
      </c>
      <c r="H1935" s="6" t="s">
        <v>2060</v>
      </c>
      <c r="I1935" s="6" t="s">
        <v>2734</v>
      </c>
      <c r="J1935" s="6" t="s">
        <v>3546</v>
      </c>
    </row>
    <row r="1936" spans="1:10">
      <c r="A1936" s="6" t="s">
        <v>19788</v>
      </c>
      <c r="B1936" s="6" t="s">
        <v>17941</v>
      </c>
      <c r="C1936" s="6" t="s">
        <v>17942</v>
      </c>
      <c r="D1936" s="6" t="s">
        <v>19789</v>
      </c>
      <c r="E1936" s="6" t="s">
        <v>19790</v>
      </c>
      <c r="F1936" s="8" t="s">
        <v>2735</v>
      </c>
      <c r="G1936" s="6" t="s">
        <v>88</v>
      </c>
      <c r="H1936" s="6" t="s">
        <v>89</v>
      </c>
      <c r="I1936" s="6" t="s">
        <v>2734</v>
      </c>
      <c r="J1936" s="6" t="s">
        <v>3546</v>
      </c>
    </row>
    <row r="1937" spans="1:10">
      <c r="A1937" s="6" t="s">
        <v>19791</v>
      </c>
      <c r="B1937" s="6" t="s">
        <v>17941</v>
      </c>
      <c r="C1937" s="6" t="s">
        <v>17942</v>
      </c>
      <c r="D1937" s="6" t="s">
        <v>17942</v>
      </c>
      <c r="E1937" s="6" t="s">
        <v>19792</v>
      </c>
      <c r="F1937" s="8" t="s">
        <v>2740</v>
      </c>
      <c r="G1937" s="6" t="s">
        <v>92</v>
      </c>
      <c r="H1937" s="6" t="s">
        <v>1740</v>
      </c>
      <c r="I1937" s="6" t="s">
        <v>2738</v>
      </c>
      <c r="J1937" s="6" t="s">
        <v>3552</v>
      </c>
    </row>
    <row r="1938" spans="1:10">
      <c r="A1938" s="6" t="s">
        <v>19791</v>
      </c>
      <c r="B1938" s="6" t="s">
        <v>17941</v>
      </c>
      <c r="C1938" s="6" t="s">
        <v>17942</v>
      </c>
      <c r="D1938" s="6" t="s">
        <v>17942</v>
      </c>
      <c r="E1938" s="6" t="s">
        <v>19792</v>
      </c>
      <c r="F1938" s="8" t="s">
        <v>2737</v>
      </c>
      <c r="G1938" s="6" t="s">
        <v>88</v>
      </c>
      <c r="H1938" s="6" t="s">
        <v>89</v>
      </c>
      <c r="I1938" s="6" t="s">
        <v>2738</v>
      </c>
      <c r="J1938" s="6" t="s">
        <v>3549</v>
      </c>
    </row>
    <row r="1939" spans="1:10">
      <c r="A1939" s="6" t="s">
        <v>19791</v>
      </c>
      <c r="B1939" s="6" t="s">
        <v>17941</v>
      </c>
      <c r="C1939" s="6" t="s">
        <v>17942</v>
      </c>
      <c r="D1939" s="6" t="s">
        <v>17942</v>
      </c>
      <c r="E1939" s="6" t="s">
        <v>19792</v>
      </c>
      <c r="F1939" s="8" t="s">
        <v>2739</v>
      </c>
      <c r="G1939" s="6" t="s">
        <v>88</v>
      </c>
      <c r="H1939" s="6" t="s">
        <v>89</v>
      </c>
      <c r="I1939" s="6" t="s">
        <v>2738</v>
      </c>
      <c r="J1939" s="6" t="s">
        <v>3549</v>
      </c>
    </row>
    <row r="1940" spans="1:10">
      <c r="A1940" s="6" t="s">
        <v>19793</v>
      </c>
      <c r="B1940" s="6" t="s">
        <v>17941</v>
      </c>
      <c r="C1940" s="6" t="s">
        <v>17942</v>
      </c>
      <c r="D1940" s="6" t="s">
        <v>19794</v>
      </c>
      <c r="E1940" s="6" t="s">
        <v>19795</v>
      </c>
      <c r="F1940" s="7">
        <v>1057</v>
      </c>
      <c r="G1940" s="6" t="s">
        <v>88</v>
      </c>
      <c r="H1940" s="6" t="s">
        <v>89</v>
      </c>
      <c r="I1940" s="6" t="s">
        <v>2741</v>
      </c>
      <c r="J1940" s="6" t="s">
        <v>3552</v>
      </c>
    </row>
    <row r="1941" spans="1:10">
      <c r="A1941" s="6" t="s">
        <v>19793</v>
      </c>
      <c r="B1941" s="6" t="s">
        <v>17941</v>
      </c>
      <c r="C1941" s="6" t="s">
        <v>17942</v>
      </c>
      <c r="D1941" s="6" t="s">
        <v>19794</v>
      </c>
      <c r="E1941" s="6" t="s">
        <v>19795</v>
      </c>
      <c r="F1941" s="7">
        <v>792410</v>
      </c>
      <c r="G1941" s="6" t="s">
        <v>92</v>
      </c>
      <c r="H1941" s="6" t="s">
        <v>362</v>
      </c>
      <c r="I1941" s="6" t="s">
        <v>2741</v>
      </c>
      <c r="J1941" s="6" t="s">
        <v>3568</v>
      </c>
    </row>
    <row r="1942" spans="1:10">
      <c r="A1942" s="6" t="s">
        <v>19793</v>
      </c>
      <c r="B1942" s="6" t="s">
        <v>17941</v>
      </c>
      <c r="C1942" s="6" t="s">
        <v>17942</v>
      </c>
      <c r="D1942" s="6" t="s">
        <v>19794</v>
      </c>
      <c r="E1942" s="6" t="s">
        <v>19795</v>
      </c>
      <c r="F1942" s="8" t="s">
        <v>2752</v>
      </c>
      <c r="G1942" s="6" t="s">
        <v>92</v>
      </c>
      <c r="H1942" s="6" t="s">
        <v>427</v>
      </c>
      <c r="I1942" s="6" t="s">
        <v>2741</v>
      </c>
      <c r="J1942" s="6" t="s">
        <v>3568</v>
      </c>
    </row>
    <row r="1943" spans="1:10">
      <c r="A1943" s="6" t="s">
        <v>19793</v>
      </c>
      <c r="B1943" s="6" t="s">
        <v>17941</v>
      </c>
      <c r="C1943" s="6" t="s">
        <v>17942</v>
      </c>
      <c r="D1943" s="6" t="s">
        <v>19794</v>
      </c>
      <c r="E1943" s="6" t="s">
        <v>19795</v>
      </c>
      <c r="F1943" s="8" t="s">
        <v>2742</v>
      </c>
      <c r="G1943" s="6" t="s">
        <v>88</v>
      </c>
      <c r="H1943" s="6" t="s">
        <v>89</v>
      </c>
      <c r="I1943" s="6" t="s">
        <v>2741</v>
      </c>
      <c r="J1943" s="6" t="s">
        <v>3555</v>
      </c>
    </row>
    <row r="1944" spans="1:10">
      <c r="A1944" s="6" t="s">
        <v>19793</v>
      </c>
      <c r="B1944" s="6" t="s">
        <v>17941</v>
      </c>
      <c r="C1944" s="6" t="s">
        <v>17942</v>
      </c>
      <c r="D1944" s="6" t="s">
        <v>19794</v>
      </c>
      <c r="E1944" s="6" t="s">
        <v>19795</v>
      </c>
      <c r="F1944" s="8" t="s">
        <v>2743</v>
      </c>
      <c r="G1944" s="6" t="s">
        <v>88</v>
      </c>
      <c r="H1944" s="6" t="s">
        <v>89</v>
      </c>
      <c r="I1944" s="6" t="s">
        <v>2741</v>
      </c>
      <c r="J1944" s="6" t="s">
        <v>3555</v>
      </c>
    </row>
    <row r="1945" spans="1:10">
      <c r="A1945" s="6" t="s">
        <v>19793</v>
      </c>
      <c r="B1945" s="6" t="s">
        <v>17941</v>
      </c>
      <c r="C1945" s="6" t="s">
        <v>17942</v>
      </c>
      <c r="D1945" s="6" t="s">
        <v>19794</v>
      </c>
      <c r="E1945" s="6" t="s">
        <v>19795</v>
      </c>
      <c r="F1945" s="8" t="s">
        <v>2744</v>
      </c>
      <c r="G1945" s="6" t="s">
        <v>88</v>
      </c>
      <c r="H1945" s="6" t="s">
        <v>89</v>
      </c>
      <c r="I1945" s="6" t="s">
        <v>2741</v>
      </c>
      <c r="J1945" s="6" t="s">
        <v>3558</v>
      </c>
    </row>
    <row r="1946" spans="1:10">
      <c r="A1946" s="6" t="s">
        <v>19793</v>
      </c>
      <c r="B1946" s="6" t="s">
        <v>17941</v>
      </c>
      <c r="C1946" s="6" t="s">
        <v>17942</v>
      </c>
      <c r="D1946" s="6" t="s">
        <v>19794</v>
      </c>
      <c r="E1946" s="6" t="s">
        <v>19795</v>
      </c>
      <c r="F1946" s="8" t="s">
        <v>2745</v>
      </c>
      <c r="G1946" s="6" t="s">
        <v>88</v>
      </c>
      <c r="H1946" s="6" t="s">
        <v>89</v>
      </c>
      <c r="I1946" s="6" t="s">
        <v>2741</v>
      </c>
      <c r="J1946" s="6" t="s">
        <v>3558</v>
      </c>
    </row>
    <row r="1947" spans="1:10">
      <c r="A1947" s="6" t="s">
        <v>19793</v>
      </c>
      <c r="B1947" s="6" t="s">
        <v>17941</v>
      </c>
      <c r="C1947" s="6" t="s">
        <v>17942</v>
      </c>
      <c r="D1947" s="6" t="s">
        <v>19794</v>
      </c>
      <c r="E1947" s="6" t="s">
        <v>19795</v>
      </c>
      <c r="F1947" s="8" t="s">
        <v>2746</v>
      </c>
      <c r="G1947" s="6" t="s">
        <v>88</v>
      </c>
      <c r="H1947" s="6" t="s">
        <v>89</v>
      </c>
      <c r="I1947" s="6" t="s">
        <v>2741</v>
      </c>
      <c r="J1947" s="6" t="s">
        <v>3561</v>
      </c>
    </row>
    <row r="1948" spans="1:10">
      <c r="A1948" s="6" t="s">
        <v>19793</v>
      </c>
      <c r="B1948" s="6" t="s">
        <v>17941</v>
      </c>
      <c r="C1948" s="6" t="s">
        <v>17942</v>
      </c>
      <c r="D1948" s="6" t="s">
        <v>19794</v>
      </c>
      <c r="E1948" s="6" t="s">
        <v>19795</v>
      </c>
      <c r="F1948" s="8" t="s">
        <v>2747</v>
      </c>
      <c r="G1948" s="6" t="s">
        <v>88</v>
      </c>
      <c r="H1948" s="6" t="s">
        <v>89</v>
      </c>
      <c r="I1948" s="6" t="s">
        <v>2741</v>
      </c>
      <c r="J1948" s="6" t="s">
        <v>3561</v>
      </c>
    </row>
    <row r="1949" spans="1:10">
      <c r="A1949" s="6" t="s">
        <v>19793</v>
      </c>
      <c r="B1949" s="6" t="s">
        <v>17941</v>
      </c>
      <c r="C1949" s="6" t="s">
        <v>17942</v>
      </c>
      <c r="D1949" s="6" t="s">
        <v>19794</v>
      </c>
      <c r="E1949" s="6" t="s">
        <v>19795</v>
      </c>
      <c r="F1949" s="8" t="s">
        <v>2748</v>
      </c>
      <c r="G1949" s="6" t="s">
        <v>88</v>
      </c>
      <c r="H1949" s="6" t="s">
        <v>89</v>
      </c>
      <c r="I1949" s="6" t="s">
        <v>2741</v>
      </c>
      <c r="J1949" s="6" t="s">
        <v>3561</v>
      </c>
    </row>
    <row r="1950" spans="1:10">
      <c r="A1950" s="6" t="s">
        <v>19793</v>
      </c>
      <c r="B1950" s="6" t="s">
        <v>17941</v>
      </c>
      <c r="C1950" s="6" t="s">
        <v>17942</v>
      </c>
      <c r="D1950" s="6" t="s">
        <v>19794</v>
      </c>
      <c r="E1950" s="6" t="s">
        <v>19795</v>
      </c>
      <c r="F1950" s="8" t="s">
        <v>2749</v>
      </c>
      <c r="G1950" s="6" t="s">
        <v>88</v>
      </c>
      <c r="H1950" s="6" t="s">
        <v>89</v>
      </c>
      <c r="I1950" s="6" t="s">
        <v>2741</v>
      </c>
      <c r="J1950" s="6" t="s">
        <v>3561</v>
      </c>
    </row>
    <row r="1951" spans="1:10">
      <c r="A1951" s="6" t="s">
        <v>19793</v>
      </c>
      <c r="B1951" s="6" t="s">
        <v>17941</v>
      </c>
      <c r="C1951" s="6" t="s">
        <v>17942</v>
      </c>
      <c r="D1951" s="6" t="s">
        <v>19794</v>
      </c>
      <c r="E1951" s="6" t="s">
        <v>19795</v>
      </c>
      <c r="F1951" s="8" t="s">
        <v>2750</v>
      </c>
      <c r="G1951" s="6" t="s">
        <v>88</v>
      </c>
      <c r="H1951" s="6" t="s">
        <v>89</v>
      </c>
      <c r="I1951" s="6" t="s">
        <v>2741</v>
      </c>
      <c r="J1951" s="6" t="s">
        <v>3561</v>
      </c>
    </row>
    <row r="1952" spans="1:10">
      <c r="A1952" s="6" t="s">
        <v>19793</v>
      </c>
      <c r="B1952" s="6" t="s">
        <v>17941</v>
      </c>
      <c r="C1952" s="6" t="s">
        <v>17942</v>
      </c>
      <c r="D1952" s="6" t="s">
        <v>19794</v>
      </c>
      <c r="E1952" s="6" t="s">
        <v>19795</v>
      </c>
      <c r="F1952" s="8" t="s">
        <v>2751</v>
      </c>
      <c r="G1952" s="6" t="s">
        <v>88</v>
      </c>
      <c r="H1952" s="6" t="s">
        <v>89</v>
      </c>
      <c r="I1952" s="6" t="s">
        <v>2741</v>
      </c>
      <c r="J1952" s="6" t="s">
        <v>3561</v>
      </c>
    </row>
    <row r="1953" spans="1:10">
      <c r="A1953" s="6" t="s">
        <v>19796</v>
      </c>
      <c r="B1953" s="6" t="s">
        <v>17941</v>
      </c>
      <c r="C1953" s="6" t="s">
        <v>17942</v>
      </c>
      <c r="D1953" s="6" t="s">
        <v>19797</v>
      </c>
      <c r="E1953" s="6" t="s">
        <v>19798</v>
      </c>
      <c r="F1953" s="8" t="s">
        <v>2753</v>
      </c>
      <c r="G1953" s="6" t="s">
        <v>88</v>
      </c>
      <c r="H1953" s="6" t="s">
        <v>89</v>
      </c>
      <c r="I1953" s="6" t="s">
        <v>2754</v>
      </c>
      <c r="J1953" s="6" t="s">
        <v>3571</v>
      </c>
    </row>
    <row r="1954" spans="1:10">
      <c r="A1954" s="6" t="s">
        <v>19796</v>
      </c>
      <c r="B1954" s="6" t="s">
        <v>17941</v>
      </c>
      <c r="C1954" s="6" t="s">
        <v>17942</v>
      </c>
      <c r="D1954" s="6" t="s">
        <v>19797</v>
      </c>
      <c r="E1954" s="6" t="s">
        <v>19798</v>
      </c>
      <c r="F1954" s="8" t="s">
        <v>2755</v>
      </c>
      <c r="G1954" s="6" t="s">
        <v>88</v>
      </c>
      <c r="H1954" s="6" t="s">
        <v>89</v>
      </c>
      <c r="I1954" s="6" t="s">
        <v>2754</v>
      </c>
      <c r="J1954" s="6" t="s">
        <v>3571</v>
      </c>
    </row>
    <row r="1955" spans="1:10">
      <c r="A1955" s="6" t="s">
        <v>19799</v>
      </c>
      <c r="B1955" s="6" t="s">
        <v>17941</v>
      </c>
      <c r="C1955" s="6" t="s">
        <v>17942</v>
      </c>
      <c r="D1955" s="6" t="s">
        <v>17942</v>
      </c>
      <c r="E1955" s="6" t="s">
        <v>19800</v>
      </c>
      <c r="F1955" s="8" t="s">
        <v>2756</v>
      </c>
      <c r="G1955" s="6" t="s">
        <v>88</v>
      </c>
      <c r="H1955" s="6" t="s">
        <v>89</v>
      </c>
      <c r="I1955" s="6" t="s">
        <v>2757</v>
      </c>
      <c r="J1955" s="6" t="s">
        <v>3571</v>
      </c>
    </row>
    <row r="1956" spans="1:10">
      <c r="A1956" s="6" t="s">
        <v>19799</v>
      </c>
      <c r="B1956" s="6" t="s">
        <v>17941</v>
      </c>
      <c r="C1956" s="6" t="s">
        <v>17942</v>
      </c>
      <c r="D1956" s="6" t="s">
        <v>17942</v>
      </c>
      <c r="E1956" s="6" t="s">
        <v>19800</v>
      </c>
      <c r="F1956" s="8" t="s">
        <v>2758</v>
      </c>
      <c r="G1956" s="6" t="s">
        <v>92</v>
      </c>
      <c r="H1956" s="6" t="s">
        <v>440</v>
      </c>
      <c r="I1956" s="6" t="s">
        <v>2757</v>
      </c>
      <c r="J1956" s="6" t="s">
        <v>3571</v>
      </c>
    </row>
    <row r="1957" spans="1:10">
      <c r="A1957" s="6" t="s">
        <v>19801</v>
      </c>
      <c r="B1957" s="6" t="s">
        <v>17941</v>
      </c>
      <c r="C1957" s="6" t="s">
        <v>17942</v>
      </c>
      <c r="D1957" s="6" t="s">
        <v>17942</v>
      </c>
      <c r="E1957" s="6" t="s">
        <v>18409</v>
      </c>
      <c r="F1957" s="8" t="s">
        <v>2759</v>
      </c>
      <c r="G1957" s="6" t="s">
        <v>88</v>
      </c>
      <c r="H1957" s="6" t="s">
        <v>89</v>
      </c>
      <c r="I1957" s="6" t="s">
        <v>2760</v>
      </c>
      <c r="J1957" s="6" t="s">
        <v>3571</v>
      </c>
    </row>
    <row r="1958" spans="1:10">
      <c r="A1958" s="6" t="s">
        <v>19801</v>
      </c>
      <c r="B1958" s="6" t="s">
        <v>17941</v>
      </c>
      <c r="C1958" s="6" t="s">
        <v>17942</v>
      </c>
      <c r="D1958" s="6" t="s">
        <v>17942</v>
      </c>
      <c r="E1958" s="6" t="s">
        <v>18409</v>
      </c>
      <c r="F1958" s="8" t="s">
        <v>2761</v>
      </c>
      <c r="G1958" s="6" t="s">
        <v>92</v>
      </c>
      <c r="H1958" s="6" t="s">
        <v>440</v>
      </c>
      <c r="I1958" s="6" t="s">
        <v>2760</v>
      </c>
      <c r="J1958" s="6" t="s">
        <v>3571</v>
      </c>
    </row>
    <row r="1959" spans="1:10">
      <c r="A1959" s="6" t="s">
        <v>19802</v>
      </c>
      <c r="B1959" s="6" t="s">
        <v>17941</v>
      </c>
      <c r="C1959" s="6" t="s">
        <v>17942</v>
      </c>
      <c r="D1959" s="6" t="s">
        <v>19803</v>
      </c>
      <c r="E1959" s="6" t="s">
        <v>19804</v>
      </c>
      <c r="F1959" s="8" t="s">
        <v>2762</v>
      </c>
      <c r="G1959" s="6" t="s">
        <v>88</v>
      </c>
      <c r="H1959" s="6" t="s">
        <v>89</v>
      </c>
      <c r="I1959" s="6" t="s">
        <v>2763</v>
      </c>
      <c r="J1959" s="6" t="s">
        <v>3578</v>
      </c>
    </row>
    <row r="1960" spans="1:10">
      <c r="A1960" s="6" t="s">
        <v>19802</v>
      </c>
      <c r="B1960" s="6" t="s">
        <v>17941</v>
      </c>
      <c r="C1960" s="6" t="s">
        <v>17942</v>
      </c>
      <c r="D1960" s="6" t="s">
        <v>19803</v>
      </c>
      <c r="E1960" s="6" t="s">
        <v>19804</v>
      </c>
      <c r="F1960" s="8" t="s">
        <v>2764</v>
      </c>
      <c r="G1960" s="6" t="s">
        <v>88</v>
      </c>
      <c r="H1960" s="6" t="s">
        <v>89</v>
      </c>
      <c r="I1960" s="6" t="s">
        <v>2763</v>
      </c>
      <c r="J1960" s="6" t="s">
        <v>3578</v>
      </c>
    </row>
    <row r="1961" spans="1:10">
      <c r="A1961" s="6" t="s">
        <v>19805</v>
      </c>
      <c r="B1961" s="6" t="s">
        <v>17941</v>
      </c>
      <c r="C1961" s="6" t="s">
        <v>17942</v>
      </c>
      <c r="D1961" s="6" t="s">
        <v>19806</v>
      </c>
      <c r="E1961" s="6" t="s">
        <v>19807</v>
      </c>
      <c r="F1961" s="8" t="s">
        <v>2768</v>
      </c>
      <c r="G1961" s="6" t="s">
        <v>92</v>
      </c>
      <c r="H1961" s="6" t="s">
        <v>2060</v>
      </c>
      <c r="I1961" s="6" t="s">
        <v>2766</v>
      </c>
      <c r="J1961" s="6" t="s">
        <v>3581</v>
      </c>
    </row>
    <row r="1962" spans="1:10">
      <c r="A1962" s="6" t="s">
        <v>19805</v>
      </c>
      <c r="B1962" s="6" t="s">
        <v>17941</v>
      </c>
      <c r="C1962" s="6" t="s">
        <v>17942</v>
      </c>
      <c r="D1962" s="6" t="s">
        <v>19806</v>
      </c>
      <c r="E1962" s="6" t="s">
        <v>19807</v>
      </c>
      <c r="F1962" s="8" t="s">
        <v>2765</v>
      </c>
      <c r="G1962" s="6" t="s">
        <v>88</v>
      </c>
      <c r="H1962" s="6" t="s">
        <v>89</v>
      </c>
      <c r="I1962" s="6" t="s">
        <v>2766</v>
      </c>
      <c r="J1962" s="6" t="s">
        <v>3581</v>
      </c>
    </row>
    <row r="1963" spans="1:10">
      <c r="A1963" s="6" t="s">
        <v>19805</v>
      </c>
      <c r="B1963" s="6" t="s">
        <v>17941</v>
      </c>
      <c r="C1963" s="6" t="s">
        <v>17942</v>
      </c>
      <c r="D1963" s="6" t="s">
        <v>19806</v>
      </c>
      <c r="E1963" s="6" t="s">
        <v>19807</v>
      </c>
      <c r="F1963" s="8" t="s">
        <v>2767</v>
      </c>
      <c r="G1963" s="6" t="s">
        <v>88</v>
      </c>
      <c r="H1963" s="6" t="s">
        <v>89</v>
      </c>
      <c r="I1963" s="6" t="s">
        <v>2766</v>
      </c>
      <c r="J1963" s="6" t="s">
        <v>3581</v>
      </c>
    </row>
    <row r="1964" spans="1:10">
      <c r="A1964" s="6" t="s">
        <v>19808</v>
      </c>
      <c r="B1964" s="6" t="s">
        <v>17941</v>
      </c>
      <c r="C1964" s="6" t="s">
        <v>17942</v>
      </c>
      <c r="D1964" s="6" t="s">
        <v>19809</v>
      </c>
      <c r="E1964" s="6" t="s">
        <v>19810</v>
      </c>
      <c r="F1964" s="8" t="s">
        <v>2772</v>
      </c>
      <c r="G1964" s="6" t="s">
        <v>92</v>
      </c>
      <c r="H1964" s="6" t="s">
        <v>635</v>
      </c>
      <c r="I1964" s="6" t="s">
        <v>2770</v>
      </c>
      <c r="J1964" s="6" t="s">
        <v>3587</v>
      </c>
    </row>
    <row r="1965" spans="1:10">
      <c r="A1965" s="6" t="s">
        <v>19808</v>
      </c>
      <c r="B1965" s="6" t="s">
        <v>17941</v>
      </c>
      <c r="C1965" s="6" t="s">
        <v>17942</v>
      </c>
      <c r="D1965" s="6" t="s">
        <v>19809</v>
      </c>
      <c r="E1965" s="6" t="s">
        <v>19810</v>
      </c>
      <c r="F1965" s="8" t="s">
        <v>2769</v>
      </c>
      <c r="G1965" s="6" t="s">
        <v>88</v>
      </c>
      <c r="H1965" s="6" t="s">
        <v>127</v>
      </c>
      <c r="I1965" s="6" t="s">
        <v>2770</v>
      </c>
      <c r="J1965" s="6" t="s">
        <v>3584</v>
      </c>
    </row>
    <row r="1966" spans="1:10">
      <c r="A1966" s="6" t="s">
        <v>19808</v>
      </c>
      <c r="B1966" s="6" t="s">
        <v>17941</v>
      </c>
      <c r="C1966" s="6" t="s">
        <v>17942</v>
      </c>
      <c r="D1966" s="6" t="s">
        <v>19809</v>
      </c>
      <c r="E1966" s="6" t="s">
        <v>19810</v>
      </c>
      <c r="F1966" s="8" t="s">
        <v>2771</v>
      </c>
      <c r="G1966" s="6" t="s">
        <v>88</v>
      </c>
      <c r="H1966" s="6" t="s">
        <v>89</v>
      </c>
      <c r="I1966" s="6" t="s">
        <v>2770</v>
      </c>
      <c r="J1966" s="6" t="s">
        <v>3584</v>
      </c>
    </row>
    <row r="1967" spans="1:10">
      <c r="A1967" s="6" t="s">
        <v>19811</v>
      </c>
      <c r="B1967" s="6" t="s">
        <v>17941</v>
      </c>
      <c r="C1967" s="6" t="s">
        <v>17942</v>
      </c>
      <c r="D1967" s="6" t="s">
        <v>19812</v>
      </c>
      <c r="E1967" s="6" t="s">
        <v>19813</v>
      </c>
      <c r="F1967" s="8" t="s">
        <v>2773</v>
      </c>
      <c r="G1967" s="6" t="s">
        <v>88</v>
      </c>
      <c r="H1967" s="6" t="s">
        <v>89</v>
      </c>
      <c r="I1967" s="6" t="s">
        <v>2774</v>
      </c>
      <c r="J1967" s="6" t="s">
        <v>3587</v>
      </c>
    </row>
    <row r="1968" spans="1:10">
      <c r="A1968" s="6" t="s">
        <v>19811</v>
      </c>
      <c r="B1968" s="6" t="s">
        <v>17941</v>
      </c>
      <c r="C1968" s="6" t="s">
        <v>17942</v>
      </c>
      <c r="D1968" s="6" t="s">
        <v>19812</v>
      </c>
      <c r="E1968" s="6" t="s">
        <v>19813</v>
      </c>
      <c r="F1968" s="8" t="s">
        <v>2775</v>
      </c>
      <c r="G1968" s="6" t="s">
        <v>88</v>
      </c>
      <c r="H1968" s="6" t="s">
        <v>89</v>
      </c>
      <c r="I1968" s="6" t="s">
        <v>2774</v>
      </c>
      <c r="J1968" s="6" t="s">
        <v>3590</v>
      </c>
    </row>
    <row r="1969" spans="1:10">
      <c r="A1969" s="6" t="s">
        <v>19811</v>
      </c>
      <c r="B1969" s="6" t="s">
        <v>17941</v>
      </c>
      <c r="C1969" s="6" t="s">
        <v>17942</v>
      </c>
      <c r="D1969" s="6" t="s">
        <v>19812</v>
      </c>
      <c r="E1969" s="6" t="s">
        <v>19813</v>
      </c>
      <c r="F1969" s="8" t="s">
        <v>2776</v>
      </c>
      <c r="G1969" s="6" t="s">
        <v>88</v>
      </c>
      <c r="H1969" s="6" t="s">
        <v>89</v>
      </c>
      <c r="I1969" s="6" t="s">
        <v>2774</v>
      </c>
      <c r="J1969" s="6" t="s">
        <v>3590</v>
      </c>
    </row>
    <row r="1970" spans="1:10">
      <c r="A1970" s="6" t="s">
        <v>19811</v>
      </c>
      <c r="B1970" s="6" t="s">
        <v>17941</v>
      </c>
      <c r="C1970" s="6" t="s">
        <v>17942</v>
      </c>
      <c r="D1970" s="6" t="s">
        <v>19812</v>
      </c>
      <c r="E1970" s="6" t="s">
        <v>19813</v>
      </c>
      <c r="F1970" s="8" t="s">
        <v>2777</v>
      </c>
      <c r="G1970" s="6" t="s">
        <v>88</v>
      </c>
      <c r="H1970" s="6" t="s">
        <v>89</v>
      </c>
      <c r="I1970" s="6" t="s">
        <v>2774</v>
      </c>
      <c r="J1970" s="6" t="s">
        <v>3593</v>
      </c>
    </row>
    <row r="1971" spans="1:10">
      <c r="A1971" s="6" t="s">
        <v>19814</v>
      </c>
      <c r="B1971" s="6" t="s">
        <v>17941</v>
      </c>
      <c r="C1971" s="6" t="s">
        <v>17942</v>
      </c>
      <c r="D1971" s="6" t="s">
        <v>19815</v>
      </c>
      <c r="E1971" s="6" t="s">
        <v>19816</v>
      </c>
      <c r="F1971" s="8" t="s">
        <v>2778</v>
      </c>
      <c r="G1971" s="6" t="s">
        <v>88</v>
      </c>
      <c r="H1971" s="6" t="s">
        <v>89</v>
      </c>
      <c r="I1971" s="6" t="s">
        <v>2779</v>
      </c>
      <c r="J1971" s="6" t="s">
        <v>3593</v>
      </c>
    </row>
    <row r="1972" spans="1:10">
      <c r="A1972" s="6" t="s">
        <v>19814</v>
      </c>
      <c r="B1972" s="6" t="s">
        <v>17941</v>
      </c>
      <c r="C1972" s="6" t="s">
        <v>17942</v>
      </c>
      <c r="D1972" s="6" t="s">
        <v>19815</v>
      </c>
      <c r="E1972" s="6" t="s">
        <v>19816</v>
      </c>
      <c r="F1972" s="8" t="s">
        <v>2780</v>
      </c>
      <c r="G1972" s="6" t="s">
        <v>88</v>
      </c>
      <c r="H1972" s="6" t="s">
        <v>89</v>
      </c>
      <c r="I1972" s="6" t="s">
        <v>2779</v>
      </c>
      <c r="J1972" s="6" t="s">
        <v>3596</v>
      </c>
    </row>
    <row r="1973" spans="1:10">
      <c r="A1973" s="6" t="s">
        <v>19814</v>
      </c>
      <c r="B1973" s="6" t="s">
        <v>17941</v>
      </c>
      <c r="C1973" s="6" t="s">
        <v>17942</v>
      </c>
      <c r="D1973" s="6" t="s">
        <v>19815</v>
      </c>
      <c r="E1973" s="6" t="s">
        <v>19816</v>
      </c>
      <c r="F1973" s="8" t="s">
        <v>2781</v>
      </c>
      <c r="G1973" s="6" t="s">
        <v>88</v>
      </c>
      <c r="H1973" s="6" t="s">
        <v>89</v>
      </c>
      <c r="I1973" s="6" t="s">
        <v>2779</v>
      </c>
      <c r="J1973" s="6" t="s">
        <v>3596</v>
      </c>
    </row>
    <row r="1974" spans="1:10">
      <c r="A1974" s="6" t="s">
        <v>19814</v>
      </c>
      <c r="B1974" s="6" t="s">
        <v>17941</v>
      </c>
      <c r="C1974" s="6" t="s">
        <v>17942</v>
      </c>
      <c r="D1974" s="6" t="s">
        <v>19815</v>
      </c>
      <c r="E1974" s="6" t="s">
        <v>19816</v>
      </c>
      <c r="F1974" s="8" t="s">
        <v>2782</v>
      </c>
      <c r="G1974" s="6" t="s">
        <v>88</v>
      </c>
      <c r="H1974" s="6" t="s">
        <v>89</v>
      </c>
      <c r="I1974" s="6" t="s">
        <v>2779</v>
      </c>
      <c r="J1974" s="6" t="s">
        <v>3596</v>
      </c>
    </row>
    <row r="1975" spans="1:10">
      <c r="A1975" s="6" t="s">
        <v>19817</v>
      </c>
      <c r="B1975" s="6" t="s">
        <v>17941</v>
      </c>
      <c r="C1975" s="6" t="s">
        <v>17942</v>
      </c>
      <c r="D1975" s="6" t="s">
        <v>19818</v>
      </c>
      <c r="E1975" s="6" t="s">
        <v>19819</v>
      </c>
      <c r="F1975" s="8" t="s">
        <v>2783</v>
      </c>
      <c r="G1975" s="6" t="s">
        <v>88</v>
      </c>
      <c r="H1975" s="6" t="s">
        <v>165</v>
      </c>
      <c r="I1975" s="6" t="s">
        <v>2784</v>
      </c>
      <c r="J1975" s="6" t="s">
        <v>3596</v>
      </c>
    </row>
    <row r="1976" spans="1:10">
      <c r="A1976" s="6" t="s">
        <v>19817</v>
      </c>
      <c r="B1976" s="6" t="s">
        <v>17941</v>
      </c>
      <c r="C1976" s="6" t="s">
        <v>17942</v>
      </c>
      <c r="D1976" s="6" t="s">
        <v>19818</v>
      </c>
      <c r="E1976" s="6" t="s">
        <v>19819</v>
      </c>
      <c r="F1976" s="8" t="s">
        <v>2785</v>
      </c>
      <c r="G1976" s="6" t="s">
        <v>88</v>
      </c>
      <c r="H1976" s="6" t="s">
        <v>89</v>
      </c>
      <c r="I1976" s="6" t="s">
        <v>2784</v>
      </c>
      <c r="J1976" s="6" t="s">
        <v>3601</v>
      </c>
    </row>
    <row r="1977" spans="1:10">
      <c r="A1977" s="6" t="s">
        <v>19820</v>
      </c>
      <c r="B1977" s="6" t="s">
        <v>17941</v>
      </c>
      <c r="C1977" s="6" t="s">
        <v>17942</v>
      </c>
      <c r="D1977" s="6" t="s">
        <v>19821</v>
      </c>
      <c r="E1977" s="6" t="s">
        <v>19822</v>
      </c>
      <c r="F1977" s="8" t="s">
        <v>2786</v>
      </c>
      <c r="G1977" s="6" t="s">
        <v>88</v>
      </c>
      <c r="H1977" s="6" t="s">
        <v>89</v>
      </c>
      <c r="I1977" s="6" t="s">
        <v>2787</v>
      </c>
      <c r="J1977" s="6" t="s">
        <v>3601</v>
      </c>
    </row>
    <row r="1978" spans="1:10">
      <c r="A1978" s="6" t="s">
        <v>19820</v>
      </c>
      <c r="B1978" s="6" t="s">
        <v>17941</v>
      </c>
      <c r="C1978" s="6" t="s">
        <v>17942</v>
      </c>
      <c r="D1978" s="6" t="s">
        <v>19821</v>
      </c>
      <c r="E1978" s="6" t="s">
        <v>19822</v>
      </c>
      <c r="F1978" s="8" t="s">
        <v>2788</v>
      </c>
      <c r="G1978" s="6" t="s">
        <v>88</v>
      </c>
      <c r="H1978" s="6" t="s">
        <v>89</v>
      </c>
      <c r="I1978" s="6" t="s">
        <v>2787</v>
      </c>
      <c r="J1978" s="6" t="s">
        <v>3604</v>
      </c>
    </row>
    <row r="1979" spans="1:10">
      <c r="A1979" s="6" t="s">
        <v>19823</v>
      </c>
      <c r="B1979" s="6" t="s">
        <v>17941</v>
      </c>
      <c r="C1979" s="6" t="s">
        <v>17942</v>
      </c>
      <c r="D1979" s="6" t="s">
        <v>17942</v>
      </c>
      <c r="E1979" s="6" t="s">
        <v>19824</v>
      </c>
      <c r="F1979" s="8" t="s">
        <v>2789</v>
      </c>
      <c r="G1979" s="6" t="s">
        <v>88</v>
      </c>
      <c r="H1979" s="6" t="s">
        <v>89</v>
      </c>
      <c r="I1979" s="6" t="s">
        <v>2790</v>
      </c>
      <c r="J1979" s="6" t="s">
        <v>3604</v>
      </c>
    </row>
    <row r="1980" spans="1:10">
      <c r="A1980" s="6" t="s">
        <v>19823</v>
      </c>
      <c r="B1980" s="6" t="s">
        <v>17941</v>
      </c>
      <c r="C1980" s="6" t="s">
        <v>17942</v>
      </c>
      <c r="D1980" s="6" t="s">
        <v>17942</v>
      </c>
      <c r="E1980" s="6" t="s">
        <v>19824</v>
      </c>
      <c r="F1980" s="8" t="s">
        <v>2791</v>
      </c>
      <c r="G1980" s="6" t="s">
        <v>92</v>
      </c>
      <c r="H1980" s="6" t="s">
        <v>219</v>
      </c>
      <c r="I1980" s="6" t="s">
        <v>2790</v>
      </c>
      <c r="J1980" s="6" t="s">
        <v>3607</v>
      </c>
    </row>
    <row r="1981" spans="1:10">
      <c r="A1981" s="6" t="s">
        <v>19823</v>
      </c>
      <c r="B1981" s="6" t="s">
        <v>17941</v>
      </c>
      <c r="C1981" s="6" t="s">
        <v>17942</v>
      </c>
      <c r="D1981" s="6" t="s">
        <v>17942</v>
      </c>
      <c r="E1981" s="6" t="s">
        <v>19824</v>
      </c>
      <c r="F1981" s="8" t="s">
        <v>2791</v>
      </c>
      <c r="G1981" s="6" t="s">
        <v>92</v>
      </c>
      <c r="H1981" s="6" t="s">
        <v>1522</v>
      </c>
      <c r="I1981" s="6" t="s">
        <v>2790</v>
      </c>
      <c r="J1981" s="6" t="s">
        <v>3607</v>
      </c>
    </row>
    <row r="1982" spans="1:10">
      <c r="A1982" s="6" t="s">
        <v>19823</v>
      </c>
      <c r="B1982" s="6" t="s">
        <v>17941</v>
      </c>
      <c r="C1982" s="6" t="s">
        <v>17942</v>
      </c>
      <c r="D1982" s="6" t="s">
        <v>17942</v>
      </c>
      <c r="E1982" s="6" t="s">
        <v>19824</v>
      </c>
      <c r="F1982" s="8" t="s">
        <v>2791</v>
      </c>
      <c r="G1982" s="6" t="s">
        <v>92</v>
      </c>
      <c r="H1982" s="6" t="s">
        <v>221</v>
      </c>
      <c r="I1982" s="6" t="s">
        <v>2790</v>
      </c>
      <c r="J1982" s="6" t="s">
        <v>3610</v>
      </c>
    </row>
    <row r="1983" spans="1:10">
      <c r="A1983" s="6" t="s">
        <v>19825</v>
      </c>
      <c r="B1983" s="6" t="s">
        <v>17941</v>
      </c>
      <c r="C1983" s="6" t="s">
        <v>17942</v>
      </c>
      <c r="D1983" s="6" t="s">
        <v>19826</v>
      </c>
      <c r="E1983" s="6" t="s">
        <v>19827</v>
      </c>
      <c r="F1983" s="8" t="s">
        <v>2792</v>
      </c>
      <c r="G1983" s="6" t="s">
        <v>88</v>
      </c>
      <c r="H1983" s="6" t="s">
        <v>165</v>
      </c>
      <c r="I1983" s="6" t="s">
        <v>2793</v>
      </c>
      <c r="J1983" s="6" t="s">
        <v>3610</v>
      </c>
    </row>
    <row r="1984" spans="1:10">
      <c r="A1984" s="6" t="s">
        <v>19825</v>
      </c>
      <c r="B1984" s="6" t="s">
        <v>17941</v>
      </c>
      <c r="C1984" s="6" t="s">
        <v>17942</v>
      </c>
      <c r="D1984" s="6" t="s">
        <v>19826</v>
      </c>
      <c r="E1984" s="6" t="s">
        <v>19827</v>
      </c>
      <c r="F1984" s="8" t="s">
        <v>2794</v>
      </c>
      <c r="G1984" s="6" t="s">
        <v>88</v>
      </c>
      <c r="H1984" s="6" t="s">
        <v>89</v>
      </c>
      <c r="I1984" s="6" t="s">
        <v>2793</v>
      </c>
      <c r="J1984" s="6" t="s">
        <v>3613</v>
      </c>
    </row>
    <row r="1985" spans="1:10">
      <c r="A1985" s="6" t="s">
        <v>19825</v>
      </c>
      <c r="B1985" s="6" t="s">
        <v>17941</v>
      </c>
      <c r="C1985" s="6" t="s">
        <v>17942</v>
      </c>
      <c r="D1985" s="6" t="s">
        <v>19826</v>
      </c>
      <c r="E1985" s="6" t="s">
        <v>19827</v>
      </c>
      <c r="F1985" s="8" t="s">
        <v>2795</v>
      </c>
      <c r="G1985" s="6" t="s">
        <v>92</v>
      </c>
      <c r="H1985" s="6" t="s">
        <v>173</v>
      </c>
      <c r="I1985" s="6" t="s">
        <v>2793</v>
      </c>
      <c r="J1985" s="6" t="s">
        <v>3613</v>
      </c>
    </row>
    <row r="1986" spans="1:10">
      <c r="A1986" s="6" t="s">
        <v>19828</v>
      </c>
      <c r="B1986" s="6" t="s">
        <v>17941</v>
      </c>
      <c r="C1986" s="6" t="s">
        <v>17942</v>
      </c>
      <c r="D1986" s="6" t="s">
        <v>19829</v>
      </c>
      <c r="E1986" s="6" t="s">
        <v>19830</v>
      </c>
      <c r="F1986" s="8" t="s">
        <v>2796</v>
      </c>
      <c r="G1986" s="6" t="s">
        <v>88</v>
      </c>
      <c r="H1986" s="6" t="s">
        <v>89</v>
      </c>
      <c r="I1986" s="6" t="s">
        <v>2797</v>
      </c>
      <c r="J1986" s="6" t="s">
        <v>3617</v>
      </c>
    </row>
    <row r="1987" spans="1:10">
      <c r="A1987" s="6" t="s">
        <v>19828</v>
      </c>
      <c r="B1987" s="6" t="s">
        <v>17941</v>
      </c>
      <c r="C1987" s="6" t="s">
        <v>17942</v>
      </c>
      <c r="D1987" s="6" t="s">
        <v>19829</v>
      </c>
      <c r="E1987" s="6" t="s">
        <v>19830</v>
      </c>
      <c r="F1987" s="8" t="s">
        <v>2798</v>
      </c>
      <c r="G1987" s="6" t="s">
        <v>88</v>
      </c>
      <c r="H1987" s="6" t="s">
        <v>89</v>
      </c>
      <c r="I1987" s="6" t="s">
        <v>2797</v>
      </c>
      <c r="J1987" s="6" t="s">
        <v>3620</v>
      </c>
    </row>
    <row r="1988" spans="1:10">
      <c r="A1988" s="6" t="s">
        <v>19831</v>
      </c>
      <c r="B1988" s="6" t="s">
        <v>17941</v>
      </c>
      <c r="C1988" s="6" t="s">
        <v>17942</v>
      </c>
      <c r="D1988" s="6" t="s">
        <v>19832</v>
      </c>
      <c r="E1988" s="6" t="s">
        <v>19833</v>
      </c>
      <c r="F1988" s="8" t="s">
        <v>2799</v>
      </c>
      <c r="G1988" s="6" t="s">
        <v>88</v>
      </c>
      <c r="H1988" s="6" t="s">
        <v>89</v>
      </c>
      <c r="I1988" s="6" t="s">
        <v>2800</v>
      </c>
      <c r="J1988" s="6" t="s">
        <v>3620</v>
      </c>
    </row>
    <row r="1989" spans="1:10">
      <c r="A1989" s="6" t="s">
        <v>19831</v>
      </c>
      <c r="B1989" s="6" t="s">
        <v>17941</v>
      </c>
      <c r="C1989" s="6" t="s">
        <v>17942</v>
      </c>
      <c r="D1989" s="6" t="s">
        <v>19832</v>
      </c>
      <c r="E1989" s="6" t="s">
        <v>19833</v>
      </c>
      <c r="F1989" s="8" t="s">
        <v>2801</v>
      </c>
      <c r="G1989" s="6" t="s">
        <v>88</v>
      </c>
      <c r="H1989" s="6" t="s">
        <v>89</v>
      </c>
      <c r="I1989" s="6" t="s">
        <v>2800</v>
      </c>
      <c r="J1989" s="6" t="s">
        <v>3625</v>
      </c>
    </row>
    <row r="1990" spans="1:10">
      <c r="A1990" s="6" t="s">
        <v>19831</v>
      </c>
      <c r="B1990" s="6" t="s">
        <v>17941</v>
      </c>
      <c r="C1990" s="6" t="s">
        <v>17942</v>
      </c>
      <c r="D1990" s="6" t="s">
        <v>19832</v>
      </c>
      <c r="E1990" s="6" t="s">
        <v>19833</v>
      </c>
      <c r="F1990" s="8" t="s">
        <v>2802</v>
      </c>
      <c r="G1990" s="6" t="s">
        <v>88</v>
      </c>
      <c r="H1990" s="6" t="s">
        <v>89</v>
      </c>
      <c r="I1990" s="6" t="s">
        <v>2800</v>
      </c>
      <c r="J1990" s="6" t="s">
        <v>3627</v>
      </c>
    </row>
    <row r="1991" spans="1:10">
      <c r="A1991" s="6" t="s">
        <v>19834</v>
      </c>
      <c r="B1991" s="6" t="s">
        <v>17941</v>
      </c>
      <c r="C1991" s="6" t="s">
        <v>17942</v>
      </c>
      <c r="D1991" s="6" t="s">
        <v>19835</v>
      </c>
      <c r="E1991" s="6" t="s">
        <v>19836</v>
      </c>
      <c r="F1991" s="7">
        <v>202277</v>
      </c>
      <c r="G1991" s="6" t="s">
        <v>92</v>
      </c>
      <c r="H1991" s="6" t="s">
        <v>2806</v>
      </c>
      <c r="I1991" s="6" t="s">
        <v>2804</v>
      </c>
      <c r="J1991" s="6" t="s">
        <v>3633</v>
      </c>
    </row>
    <row r="1992" spans="1:10">
      <c r="A1992" s="6" t="s">
        <v>19834</v>
      </c>
      <c r="B1992" s="6" t="s">
        <v>17941</v>
      </c>
      <c r="C1992" s="6" t="s">
        <v>17942</v>
      </c>
      <c r="D1992" s="6" t="s">
        <v>19835</v>
      </c>
      <c r="E1992" s="6" t="s">
        <v>19836</v>
      </c>
      <c r="F1992" s="7">
        <v>67713020</v>
      </c>
      <c r="G1992" s="6" t="s">
        <v>92</v>
      </c>
      <c r="H1992" s="6" t="s">
        <v>2806</v>
      </c>
      <c r="I1992" s="6" t="s">
        <v>2804</v>
      </c>
      <c r="J1992" s="6" t="s">
        <v>3635</v>
      </c>
    </row>
    <row r="1993" spans="1:10">
      <c r="A1993" s="6" t="s">
        <v>19834</v>
      </c>
      <c r="B1993" s="6" t="s">
        <v>17941</v>
      </c>
      <c r="C1993" s="6" t="s">
        <v>17942</v>
      </c>
      <c r="D1993" s="6" t="s">
        <v>19835</v>
      </c>
      <c r="E1993" s="6" t="s">
        <v>19836</v>
      </c>
      <c r="F1993" s="8" t="s">
        <v>2803</v>
      </c>
      <c r="G1993" s="6" t="s">
        <v>88</v>
      </c>
      <c r="H1993" s="6" t="s">
        <v>89</v>
      </c>
      <c r="I1993" s="6" t="s">
        <v>2804</v>
      </c>
      <c r="J1993" s="6" t="s">
        <v>3627</v>
      </c>
    </row>
    <row r="1994" spans="1:10">
      <c r="A1994" s="6" t="s">
        <v>19834</v>
      </c>
      <c r="B1994" s="6" t="s">
        <v>17941</v>
      </c>
      <c r="C1994" s="6" t="s">
        <v>17942</v>
      </c>
      <c r="D1994" s="6" t="s">
        <v>19835</v>
      </c>
      <c r="E1994" s="6" t="s">
        <v>19836</v>
      </c>
      <c r="F1994" s="8" t="s">
        <v>2805</v>
      </c>
      <c r="G1994" s="6" t="s">
        <v>88</v>
      </c>
      <c r="H1994" s="6" t="s">
        <v>127</v>
      </c>
      <c r="I1994" s="6" t="s">
        <v>2804</v>
      </c>
      <c r="J1994" s="6" t="s">
        <v>3630</v>
      </c>
    </row>
    <row r="1995" spans="1:10">
      <c r="A1995" s="6" t="s">
        <v>19837</v>
      </c>
      <c r="B1995" s="6" t="s">
        <v>17941</v>
      </c>
      <c r="C1995" s="6" t="s">
        <v>17942</v>
      </c>
      <c r="D1995" s="6" t="s">
        <v>19838</v>
      </c>
      <c r="E1995" s="6" t="s">
        <v>19839</v>
      </c>
      <c r="F1995" s="8" t="s">
        <v>2810</v>
      </c>
      <c r="G1995" s="6" t="s">
        <v>92</v>
      </c>
      <c r="H1995" s="6" t="s">
        <v>1192</v>
      </c>
      <c r="I1995" s="6" t="s">
        <v>2808</v>
      </c>
      <c r="J1995" s="6" t="s">
        <v>3641</v>
      </c>
    </row>
    <row r="1996" spans="1:10">
      <c r="A1996" s="6" t="s">
        <v>19837</v>
      </c>
      <c r="B1996" s="6" t="s">
        <v>17941</v>
      </c>
      <c r="C1996" s="6" t="s">
        <v>17942</v>
      </c>
      <c r="D1996" s="6" t="s">
        <v>19838</v>
      </c>
      <c r="E1996" s="6" t="s">
        <v>19839</v>
      </c>
      <c r="F1996" s="8" t="s">
        <v>2807</v>
      </c>
      <c r="G1996" s="6" t="s">
        <v>88</v>
      </c>
      <c r="H1996" s="6" t="s">
        <v>127</v>
      </c>
      <c r="I1996" s="6" t="s">
        <v>2808</v>
      </c>
      <c r="J1996" s="6" t="s">
        <v>3636</v>
      </c>
    </row>
    <row r="1997" spans="1:10">
      <c r="A1997" s="6" t="s">
        <v>19837</v>
      </c>
      <c r="B1997" s="6" t="s">
        <v>17941</v>
      </c>
      <c r="C1997" s="6" t="s">
        <v>17942</v>
      </c>
      <c r="D1997" s="6" t="s">
        <v>19838</v>
      </c>
      <c r="E1997" s="6" t="s">
        <v>19839</v>
      </c>
      <c r="F1997" s="8" t="s">
        <v>2809</v>
      </c>
      <c r="G1997" s="6" t="s">
        <v>88</v>
      </c>
      <c r="H1997" s="6" t="s">
        <v>89</v>
      </c>
      <c r="I1997" s="6" t="s">
        <v>2808</v>
      </c>
      <c r="J1997" s="6" t="s">
        <v>3636</v>
      </c>
    </row>
    <row r="1998" spans="1:10">
      <c r="A1998" s="6" t="s">
        <v>19840</v>
      </c>
      <c r="B1998" s="6" t="s">
        <v>17941</v>
      </c>
      <c r="C1998" s="6" t="s">
        <v>17942</v>
      </c>
      <c r="D1998" s="6" t="s">
        <v>19841</v>
      </c>
      <c r="E1998" s="6" t="s">
        <v>19842</v>
      </c>
      <c r="F1998" s="8" t="s">
        <v>2814</v>
      </c>
      <c r="G1998" s="6" t="s">
        <v>92</v>
      </c>
      <c r="H1998" s="6" t="s">
        <v>1192</v>
      </c>
      <c r="I1998" s="6" t="s">
        <v>2812</v>
      </c>
      <c r="J1998" s="6" t="s">
        <v>3646</v>
      </c>
    </row>
    <row r="1999" spans="1:10">
      <c r="A1999" s="6" t="s">
        <v>19840</v>
      </c>
      <c r="B1999" s="6" t="s">
        <v>17941</v>
      </c>
      <c r="C1999" s="6" t="s">
        <v>17942</v>
      </c>
      <c r="D1999" s="6" t="s">
        <v>19841</v>
      </c>
      <c r="E1999" s="6" t="s">
        <v>19842</v>
      </c>
      <c r="F1999" s="8" t="s">
        <v>2811</v>
      </c>
      <c r="G1999" s="6" t="s">
        <v>88</v>
      </c>
      <c r="H1999" s="6" t="s">
        <v>127</v>
      </c>
      <c r="I1999" s="6" t="s">
        <v>2812</v>
      </c>
      <c r="J1999" s="6" t="s">
        <v>3641</v>
      </c>
    </row>
    <row r="2000" spans="1:10">
      <c r="A2000" s="6" t="s">
        <v>19840</v>
      </c>
      <c r="B2000" s="6" t="s">
        <v>17941</v>
      </c>
      <c r="C2000" s="6" t="s">
        <v>17942</v>
      </c>
      <c r="D2000" s="6" t="s">
        <v>19841</v>
      </c>
      <c r="E2000" s="6" t="s">
        <v>19842</v>
      </c>
      <c r="F2000" s="8" t="s">
        <v>2813</v>
      </c>
      <c r="G2000" s="6" t="s">
        <v>88</v>
      </c>
      <c r="H2000" s="6" t="s">
        <v>89</v>
      </c>
      <c r="I2000" s="6" t="s">
        <v>2812</v>
      </c>
      <c r="J2000" s="6" t="s">
        <v>3646</v>
      </c>
    </row>
    <row r="2001" spans="1:10">
      <c r="A2001" s="6" t="s">
        <v>19843</v>
      </c>
      <c r="B2001" s="6" t="s">
        <v>17941</v>
      </c>
      <c r="C2001" s="6" t="s">
        <v>17942</v>
      </c>
      <c r="D2001" s="6" t="s">
        <v>19844</v>
      </c>
      <c r="E2001" s="6" t="s">
        <v>19845</v>
      </c>
      <c r="F2001" s="8" t="s">
        <v>2818</v>
      </c>
      <c r="G2001" s="6" t="s">
        <v>92</v>
      </c>
      <c r="H2001" s="6" t="s">
        <v>1192</v>
      </c>
      <c r="I2001" s="6" t="s">
        <v>2816</v>
      </c>
      <c r="J2001" s="6" t="s">
        <v>3652</v>
      </c>
    </row>
    <row r="2002" spans="1:10">
      <c r="A2002" s="6" t="s">
        <v>19843</v>
      </c>
      <c r="B2002" s="6" t="s">
        <v>17941</v>
      </c>
      <c r="C2002" s="6" t="s">
        <v>17942</v>
      </c>
      <c r="D2002" s="6" t="s">
        <v>19844</v>
      </c>
      <c r="E2002" s="6" t="s">
        <v>19845</v>
      </c>
      <c r="F2002" s="8" t="s">
        <v>2815</v>
      </c>
      <c r="G2002" s="6" t="s">
        <v>88</v>
      </c>
      <c r="H2002" s="6" t="s">
        <v>165</v>
      </c>
      <c r="I2002" s="6" t="s">
        <v>2816</v>
      </c>
      <c r="J2002" s="6" t="s">
        <v>3649</v>
      </c>
    </row>
    <row r="2003" spans="1:10">
      <c r="A2003" s="6" t="s">
        <v>19843</v>
      </c>
      <c r="B2003" s="6" t="s">
        <v>17941</v>
      </c>
      <c r="C2003" s="6" t="s">
        <v>17942</v>
      </c>
      <c r="D2003" s="6" t="s">
        <v>19844</v>
      </c>
      <c r="E2003" s="6" t="s">
        <v>19845</v>
      </c>
      <c r="F2003" s="8" t="s">
        <v>2817</v>
      </c>
      <c r="G2003" s="6" t="s">
        <v>88</v>
      </c>
      <c r="H2003" s="6" t="s">
        <v>165</v>
      </c>
      <c r="I2003" s="6" t="s">
        <v>2816</v>
      </c>
      <c r="J2003" s="6" t="s">
        <v>3649</v>
      </c>
    </row>
    <row r="2004" spans="1:10">
      <c r="A2004" s="6" t="s">
        <v>19846</v>
      </c>
      <c r="B2004" s="6" t="s">
        <v>17941</v>
      </c>
      <c r="C2004" s="6" t="s">
        <v>17942</v>
      </c>
      <c r="D2004" s="6" t="s">
        <v>19847</v>
      </c>
      <c r="E2004" s="6" t="s">
        <v>19848</v>
      </c>
      <c r="F2004" s="8" t="s">
        <v>2824</v>
      </c>
      <c r="G2004" s="6" t="s">
        <v>92</v>
      </c>
      <c r="H2004" s="6" t="s">
        <v>1192</v>
      </c>
      <c r="I2004" s="6" t="s">
        <v>2820</v>
      </c>
      <c r="J2004" s="6" t="s">
        <v>3657</v>
      </c>
    </row>
    <row r="2005" spans="1:10">
      <c r="A2005" s="6" t="s">
        <v>19846</v>
      </c>
      <c r="B2005" s="6" t="s">
        <v>17941</v>
      </c>
      <c r="C2005" s="6" t="s">
        <v>17942</v>
      </c>
      <c r="D2005" s="6" t="s">
        <v>19847</v>
      </c>
      <c r="E2005" s="6" t="s">
        <v>19848</v>
      </c>
      <c r="F2005" s="8" t="s">
        <v>2819</v>
      </c>
      <c r="G2005" s="6" t="s">
        <v>88</v>
      </c>
      <c r="H2005" s="6" t="s">
        <v>89</v>
      </c>
      <c r="I2005" s="6" t="s">
        <v>2820</v>
      </c>
      <c r="J2005" s="6" t="s">
        <v>3652</v>
      </c>
    </row>
    <row r="2006" spans="1:10">
      <c r="A2006" s="6" t="s">
        <v>19846</v>
      </c>
      <c r="B2006" s="6" t="s">
        <v>17941</v>
      </c>
      <c r="C2006" s="6" t="s">
        <v>17942</v>
      </c>
      <c r="D2006" s="6" t="s">
        <v>19847</v>
      </c>
      <c r="E2006" s="6" t="s">
        <v>19848</v>
      </c>
      <c r="F2006" s="8" t="s">
        <v>2821</v>
      </c>
      <c r="G2006" s="6" t="s">
        <v>88</v>
      </c>
      <c r="H2006" s="6" t="s">
        <v>127</v>
      </c>
      <c r="I2006" s="6" t="s">
        <v>2820</v>
      </c>
      <c r="J2006" s="6" t="s">
        <v>3655</v>
      </c>
    </row>
    <row r="2007" spans="1:10">
      <c r="A2007" s="6" t="s">
        <v>19846</v>
      </c>
      <c r="B2007" s="6" t="s">
        <v>17941</v>
      </c>
      <c r="C2007" s="6" t="s">
        <v>17942</v>
      </c>
      <c r="D2007" s="6" t="s">
        <v>19847</v>
      </c>
      <c r="E2007" s="6" t="s">
        <v>19848</v>
      </c>
      <c r="F2007" s="8" t="s">
        <v>2822</v>
      </c>
      <c r="G2007" s="6" t="s">
        <v>88</v>
      </c>
      <c r="H2007" s="6" t="s">
        <v>89</v>
      </c>
      <c r="I2007" s="6" t="s">
        <v>2820</v>
      </c>
      <c r="J2007" s="6" t="s">
        <v>3655</v>
      </c>
    </row>
    <row r="2008" spans="1:10">
      <c r="A2008" s="6" t="s">
        <v>19846</v>
      </c>
      <c r="B2008" s="6" t="s">
        <v>17941</v>
      </c>
      <c r="C2008" s="6" t="s">
        <v>17942</v>
      </c>
      <c r="D2008" s="6" t="s">
        <v>19847</v>
      </c>
      <c r="E2008" s="6" t="s">
        <v>19848</v>
      </c>
      <c r="F2008" s="8" t="s">
        <v>2823</v>
      </c>
      <c r="G2008" s="6" t="s">
        <v>88</v>
      </c>
      <c r="H2008" s="6" t="s">
        <v>165</v>
      </c>
      <c r="I2008" s="6" t="s">
        <v>2820</v>
      </c>
      <c r="J2008" s="6" t="s">
        <v>3655</v>
      </c>
    </row>
    <row r="2009" spans="1:10">
      <c r="A2009" s="6" t="s">
        <v>19849</v>
      </c>
      <c r="B2009" s="6" t="s">
        <v>17941</v>
      </c>
      <c r="C2009" s="6" t="s">
        <v>17942</v>
      </c>
      <c r="D2009" s="6" t="s">
        <v>19850</v>
      </c>
      <c r="E2009" s="6" t="s">
        <v>19851</v>
      </c>
      <c r="F2009" s="8" t="s">
        <v>2825</v>
      </c>
      <c r="G2009" s="6" t="s">
        <v>88</v>
      </c>
      <c r="H2009" s="6" t="s">
        <v>165</v>
      </c>
      <c r="I2009" s="6" t="s">
        <v>2826</v>
      </c>
      <c r="J2009" s="6" t="s">
        <v>3657</v>
      </c>
    </row>
    <row r="2010" spans="1:10">
      <c r="A2010" s="6" t="s">
        <v>19849</v>
      </c>
      <c r="B2010" s="6" t="s">
        <v>17941</v>
      </c>
      <c r="C2010" s="6" t="s">
        <v>17942</v>
      </c>
      <c r="D2010" s="6" t="s">
        <v>19850</v>
      </c>
      <c r="E2010" s="6" t="s">
        <v>19851</v>
      </c>
      <c r="F2010" s="8" t="s">
        <v>2827</v>
      </c>
      <c r="G2010" s="6" t="s">
        <v>88</v>
      </c>
      <c r="H2010" s="6" t="s">
        <v>165</v>
      </c>
      <c r="I2010" s="6" t="s">
        <v>2826</v>
      </c>
      <c r="J2010" s="6" t="s">
        <v>3660</v>
      </c>
    </row>
    <row r="2011" spans="1:10">
      <c r="A2011" s="6" t="s">
        <v>19852</v>
      </c>
      <c r="B2011" s="6" t="s">
        <v>17941</v>
      </c>
      <c r="C2011" s="6" t="s">
        <v>17942</v>
      </c>
      <c r="D2011" s="6" t="s">
        <v>19853</v>
      </c>
      <c r="E2011" s="6" t="s">
        <v>19854</v>
      </c>
      <c r="F2011" s="8" t="s">
        <v>2828</v>
      </c>
      <c r="G2011" s="6" t="s">
        <v>88</v>
      </c>
      <c r="H2011" s="6" t="s">
        <v>165</v>
      </c>
      <c r="I2011" s="6" t="s">
        <v>2829</v>
      </c>
      <c r="J2011" s="6" t="s">
        <v>3662</v>
      </c>
    </row>
    <row r="2012" spans="1:10">
      <c r="A2012" s="6" t="s">
        <v>19852</v>
      </c>
      <c r="B2012" s="6" t="s">
        <v>17941</v>
      </c>
      <c r="C2012" s="6" t="s">
        <v>17942</v>
      </c>
      <c r="D2012" s="6" t="s">
        <v>19853</v>
      </c>
      <c r="E2012" s="6" t="s">
        <v>19854</v>
      </c>
      <c r="F2012" s="8" t="s">
        <v>2830</v>
      </c>
      <c r="G2012" s="6" t="s">
        <v>88</v>
      </c>
      <c r="H2012" s="6" t="s">
        <v>165</v>
      </c>
      <c r="I2012" s="6" t="s">
        <v>2829</v>
      </c>
      <c r="J2012" s="6" t="s">
        <v>3662</v>
      </c>
    </row>
    <row r="2013" spans="1:10">
      <c r="A2013" s="6" t="s">
        <v>19855</v>
      </c>
      <c r="B2013" s="6" t="s">
        <v>17941</v>
      </c>
      <c r="C2013" s="6" t="s">
        <v>17942</v>
      </c>
      <c r="D2013" s="6" t="s">
        <v>19856</v>
      </c>
      <c r="E2013" s="6" t="s">
        <v>19857</v>
      </c>
      <c r="F2013" s="8" t="s">
        <v>2831</v>
      </c>
      <c r="G2013" s="6" t="s">
        <v>88</v>
      </c>
      <c r="H2013" s="6" t="s">
        <v>165</v>
      </c>
      <c r="I2013" s="6" t="s">
        <v>2832</v>
      </c>
      <c r="J2013" s="6" t="s">
        <v>3665</v>
      </c>
    </row>
    <row r="2014" spans="1:10">
      <c r="A2014" s="6" t="s">
        <v>19855</v>
      </c>
      <c r="B2014" s="6" t="s">
        <v>17941</v>
      </c>
      <c r="C2014" s="6" t="s">
        <v>17942</v>
      </c>
      <c r="D2014" s="6" t="s">
        <v>19856</v>
      </c>
      <c r="E2014" s="6" t="s">
        <v>19857</v>
      </c>
      <c r="F2014" s="8" t="s">
        <v>2833</v>
      </c>
      <c r="G2014" s="6" t="s">
        <v>88</v>
      </c>
      <c r="H2014" s="6" t="s">
        <v>165</v>
      </c>
      <c r="I2014" s="6" t="s">
        <v>2832</v>
      </c>
      <c r="J2014" s="6" t="s">
        <v>3668</v>
      </c>
    </row>
    <row r="2015" spans="1:10">
      <c r="A2015" s="6" t="s">
        <v>19858</v>
      </c>
      <c r="B2015" s="6" t="s">
        <v>17941</v>
      </c>
      <c r="C2015" s="6" t="s">
        <v>17942</v>
      </c>
      <c r="D2015" s="6" t="s">
        <v>19859</v>
      </c>
      <c r="E2015" s="6" t="s">
        <v>19860</v>
      </c>
      <c r="F2015" s="8" t="s">
        <v>2834</v>
      </c>
      <c r="G2015" s="6" t="s">
        <v>88</v>
      </c>
      <c r="H2015" s="6" t="s">
        <v>165</v>
      </c>
      <c r="I2015" s="6" t="s">
        <v>2835</v>
      </c>
      <c r="J2015" s="6" t="s">
        <v>3670</v>
      </c>
    </row>
    <row r="2016" spans="1:10">
      <c r="A2016" s="6" t="s">
        <v>19858</v>
      </c>
      <c r="B2016" s="6" t="s">
        <v>17941</v>
      </c>
      <c r="C2016" s="6" t="s">
        <v>17942</v>
      </c>
      <c r="D2016" s="6" t="s">
        <v>19859</v>
      </c>
      <c r="E2016" s="6" t="s">
        <v>19860</v>
      </c>
      <c r="F2016" s="8" t="s">
        <v>2836</v>
      </c>
      <c r="G2016" s="6" t="s">
        <v>88</v>
      </c>
      <c r="H2016" s="6" t="s">
        <v>165</v>
      </c>
      <c r="I2016" s="6" t="s">
        <v>2835</v>
      </c>
      <c r="J2016" s="6" t="s">
        <v>3674</v>
      </c>
    </row>
    <row r="2017" spans="1:10">
      <c r="A2017" s="6" t="s">
        <v>19861</v>
      </c>
      <c r="B2017" s="6" t="s">
        <v>17941</v>
      </c>
      <c r="C2017" s="6" t="s">
        <v>17942</v>
      </c>
      <c r="D2017" s="6" t="s">
        <v>17942</v>
      </c>
      <c r="E2017" s="6" t="s">
        <v>19862</v>
      </c>
      <c r="F2017" s="8" t="s">
        <v>2837</v>
      </c>
      <c r="G2017" s="6" t="s">
        <v>88</v>
      </c>
      <c r="H2017" s="6" t="s">
        <v>165</v>
      </c>
      <c r="I2017" s="6" t="s">
        <v>2838</v>
      </c>
      <c r="J2017" s="6" t="s">
        <v>3676</v>
      </c>
    </row>
    <row r="2018" spans="1:10">
      <c r="A2018" s="6" t="s">
        <v>19861</v>
      </c>
      <c r="B2018" s="6" t="s">
        <v>17941</v>
      </c>
      <c r="C2018" s="6" t="s">
        <v>17942</v>
      </c>
      <c r="D2018" s="6" t="s">
        <v>17942</v>
      </c>
      <c r="E2018" s="6" t="s">
        <v>19862</v>
      </c>
      <c r="F2018" s="8" t="s">
        <v>2839</v>
      </c>
      <c r="G2018" s="6" t="s">
        <v>92</v>
      </c>
      <c r="H2018" s="6" t="s">
        <v>117</v>
      </c>
      <c r="I2018" s="6" t="s">
        <v>2838</v>
      </c>
      <c r="J2018" s="6" t="s">
        <v>3678</v>
      </c>
    </row>
    <row r="2019" spans="1:10">
      <c r="A2019" s="6" t="s">
        <v>19863</v>
      </c>
      <c r="B2019" s="6" t="s">
        <v>17941</v>
      </c>
      <c r="C2019" s="6" t="s">
        <v>17942</v>
      </c>
      <c r="D2019" s="6" t="s">
        <v>19864</v>
      </c>
      <c r="E2019" s="6" t="s">
        <v>19865</v>
      </c>
      <c r="F2019" s="8" t="s">
        <v>2840</v>
      </c>
      <c r="G2019" s="6" t="s">
        <v>88</v>
      </c>
      <c r="H2019" s="6" t="s">
        <v>89</v>
      </c>
      <c r="I2019" s="6" t="s">
        <v>2841</v>
      </c>
      <c r="J2019" s="6" t="s">
        <v>3680</v>
      </c>
    </row>
    <row r="2020" spans="1:10">
      <c r="A2020" s="6" t="s">
        <v>19863</v>
      </c>
      <c r="B2020" s="6" t="s">
        <v>17941</v>
      </c>
      <c r="C2020" s="6" t="s">
        <v>17942</v>
      </c>
      <c r="D2020" s="6" t="s">
        <v>19864</v>
      </c>
      <c r="E2020" s="6" t="s">
        <v>19865</v>
      </c>
      <c r="F2020" s="8" t="s">
        <v>2842</v>
      </c>
      <c r="G2020" s="6" t="s">
        <v>88</v>
      </c>
      <c r="H2020" s="6" t="s">
        <v>165</v>
      </c>
      <c r="I2020" s="6" t="s">
        <v>2841</v>
      </c>
      <c r="J2020" s="6" t="s">
        <v>3682</v>
      </c>
    </row>
    <row r="2021" spans="1:10">
      <c r="A2021" s="6" t="s">
        <v>19866</v>
      </c>
      <c r="B2021" s="6" t="s">
        <v>17941</v>
      </c>
      <c r="C2021" s="6" t="s">
        <v>17942</v>
      </c>
      <c r="D2021" s="6" t="s">
        <v>19867</v>
      </c>
      <c r="E2021" s="6" t="s">
        <v>19868</v>
      </c>
      <c r="F2021" s="8" t="s">
        <v>2848</v>
      </c>
      <c r="G2021" s="6" t="s">
        <v>92</v>
      </c>
      <c r="H2021" s="6" t="s">
        <v>103</v>
      </c>
      <c r="I2021" s="6" t="s">
        <v>2844</v>
      </c>
      <c r="J2021" s="6" t="s">
        <v>3687</v>
      </c>
    </row>
    <row r="2022" spans="1:10">
      <c r="A2022" s="6" t="s">
        <v>19866</v>
      </c>
      <c r="B2022" s="6" t="s">
        <v>17941</v>
      </c>
      <c r="C2022" s="6" t="s">
        <v>17942</v>
      </c>
      <c r="D2022" s="6" t="s">
        <v>19867</v>
      </c>
      <c r="E2022" s="6" t="s">
        <v>19868</v>
      </c>
      <c r="F2022" s="8" t="s">
        <v>2843</v>
      </c>
      <c r="G2022" s="6" t="s">
        <v>88</v>
      </c>
      <c r="H2022" s="6" t="s">
        <v>89</v>
      </c>
      <c r="I2022" s="6" t="s">
        <v>2844</v>
      </c>
      <c r="J2022" s="6" t="s">
        <v>3683</v>
      </c>
    </row>
    <row r="2023" spans="1:10">
      <c r="A2023" s="6" t="s">
        <v>19866</v>
      </c>
      <c r="B2023" s="6" t="s">
        <v>17941</v>
      </c>
      <c r="C2023" s="6" t="s">
        <v>17942</v>
      </c>
      <c r="D2023" s="6" t="s">
        <v>19867</v>
      </c>
      <c r="E2023" s="6" t="s">
        <v>19868</v>
      </c>
      <c r="F2023" s="8" t="s">
        <v>2845</v>
      </c>
      <c r="G2023" s="6" t="s">
        <v>88</v>
      </c>
      <c r="H2023" s="6" t="s">
        <v>89</v>
      </c>
      <c r="I2023" s="6" t="s">
        <v>2844</v>
      </c>
      <c r="J2023" s="6" t="s">
        <v>3683</v>
      </c>
    </row>
    <row r="2024" spans="1:10">
      <c r="A2024" s="6" t="s">
        <v>19866</v>
      </c>
      <c r="B2024" s="6" t="s">
        <v>17941</v>
      </c>
      <c r="C2024" s="6" t="s">
        <v>17942</v>
      </c>
      <c r="D2024" s="6" t="s">
        <v>19867</v>
      </c>
      <c r="E2024" s="6" t="s">
        <v>19868</v>
      </c>
      <c r="F2024" s="8" t="s">
        <v>2846</v>
      </c>
      <c r="G2024" s="6" t="s">
        <v>88</v>
      </c>
      <c r="H2024" s="6" t="s">
        <v>89</v>
      </c>
      <c r="I2024" s="6" t="s">
        <v>2844</v>
      </c>
      <c r="J2024" s="6" t="s">
        <v>3687</v>
      </c>
    </row>
    <row r="2025" spans="1:10">
      <c r="A2025" s="6" t="s">
        <v>19866</v>
      </c>
      <c r="B2025" s="6" t="s">
        <v>17941</v>
      </c>
      <c r="C2025" s="6" t="s">
        <v>17942</v>
      </c>
      <c r="D2025" s="6" t="s">
        <v>19867</v>
      </c>
      <c r="E2025" s="6" t="s">
        <v>19868</v>
      </c>
      <c r="F2025" s="8" t="s">
        <v>2847</v>
      </c>
      <c r="G2025" s="6" t="s">
        <v>88</v>
      </c>
      <c r="H2025" s="6" t="s">
        <v>165</v>
      </c>
      <c r="I2025" s="6" t="s">
        <v>2844</v>
      </c>
      <c r="J2025" s="6" t="s">
        <v>3687</v>
      </c>
    </row>
    <row r="2026" spans="1:10">
      <c r="A2026" s="6" t="s">
        <v>19869</v>
      </c>
      <c r="B2026" s="6" t="s">
        <v>17941</v>
      </c>
      <c r="C2026" s="6" t="s">
        <v>17942</v>
      </c>
      <c r="D2026" s="6" t="s">
        <v>19870</v>
      </c>
      <c r="E2026" s="6" t="s">
        <v>19871</v>
      </c>
      <c r="F2026" s="8" t="s">
        <v>2849</v>
      </c>
      <c r="G2026" s="6" t="s">
        <v>88</v>
      </c>
      <c r="H2026" s="6" t="s">
        <v>89</v>
      </c>
      <c r="I2026" s="6" t="s">
        <v>2850</v>
      </c>
      <c r="J2026" s="6" t="s">
        <v>3691</v>
      </c>
    </row>
    <row r="2027" spans="1:10">
      <c r="A2027" s="6" t="s">
        <v>19869</v>
      </c>
      <c r="B2027" s="6" t="s">
        <v>17941</v>
      </c>
      <c r="C2027" s="6" t="s">
        <v>17942</v>
      </c>
      <c r="D2027" s="6" t="s">
        <v>19870</v>
      </c>
      <c r="E2027" s="6" t="s">
        <v>19871</v>
      </c>
      <c r="F2027" s="8" t="s">
        <v>2851</v>
      </c>
      <c r="G2027" s="6" t="s">
        <v>88</v>
      </c>
      <c r="H2027" s="6" t="s">
        <v>165</v>
      </c>
      <c r="I2027" s="6" t="s">
        <v>2850</v>
      </c>
      <c r="J2027" s="6" t="s">
        <v>3693</v>
      </c>
    </row>
    <row r="2028" spans="1:10">
      <c r="A2028" s="6" t="s">
        <v>19872</v>
      </c>
      <c r="B2028" s="6" t="s">
        <v>17941</v>
      </c>
      <c r="C2028" s="6" t="s">
        <v>17942</v>
      </c>
      <c r="D2028" s="6" t="s">
        <v>19873</v>
      </c>
      <c r="E2028" s="6" t="s">
        <v>19874</v>
      </c>
      <c r="F2028" s="8" t="s">
        <v>2855</v>
      </c>
      <c r="G2028" s="6" t="s">
        <v>92</v>
      </c>
      <c r="H2028" s="6" t="s">
        <v>103</v>
      </c>
      <c r="I2028" s="6" t="s">
        <v>2853</v>
      </c>
      <c r="J2028" s="6" t="s">
        <v>3699</v>
      </c>
    </row>
    <row r="2029" spans="1:10">
      <c r="A2029" s="6" t="s">
        <v>19872</v>
      </c>
      <c r="B2029" s="6" t="s">
        <v>17941</v>
      </c>
      <c r="C2029" s="6" t="s">
        <v>17942</v>
      </c>
      <c r="D2029" s="6" t="s">
        <v>19873</v>
      </c>
      <c r="E2029" s="6" t="s">
        <v>19874</v>
      </c>
      <c r="F2029" s="8" t="s">
        <v>2852</v>
      </c>
      <c r="G2029" s="6" t="s">
        <v>88</v>
      </c>
      <c r="H2029" s="6" t="s">
        <v>89</v>
      </c>
      <c r="I2029" s="6" t="s">
        <v>2853</v>
      </c>
      <c r="J2029" s="6" t="s">
        <v>3695</v>
      </c>
    </row>
    <row r="2030" spans="1:10">
      <c r="A2030" s="6" t="s">
        <v>19872</v>
      </c>
      <c r="B2030" s="6" t="s">
        <v>17941</v>
      </c>
      <c r="C2030" s="6" t="s">
        <v>17942</v>
      </c>
      <c r="D2030" s="6" t="s">
        <v>19873</v>
      </c>
      <c r="E2030" s="6" t="s">
        <v>19874</v>
      </c>
      <c r="F2030" s="8" t="s">
        <v>2854</v>
      </c>
      <c r="G2030" s="6" t="s">
        <v>88</v>
      </c>
      <c r="H2030" s="6" t="s">
        <v>165</v>
      </c>
      <c r="I2030" s="6" t="s">
        <v>2853</v>
      </c>
      <c r="J2030" s="6" t="s">
        <v>3697</v>
      </c>
    </row>
    <row r="2031" spans="1:10">
      <c r="A2031" s="6" t="s">
        <v>19875</v>
      </c>
      <c r="B2031" s="6" t="s">
        <v>17941</v>
      </c>
      <c r="C2031" s="6" t="s">
        <v>17942</v>
      </c>
      <c r="D2031" s="6" t="s">
        <v>17942</v>
      </c>
      <c r="E2031" s="6" t="s">
        <v>19876</v>
      </c>
      <c r="F2031" s="8" t="s">
        <v>2856</v>
      </c>
      <c r="G2031" s="6" t="s">
        <v>88</v>
      </c>
      <c r="H2031" s="6" t="s">
        <v>89</v>
      </c>
      <c r="I2031" s="6" t="s">
        <v>2857</v>
      </c>
      <c r="J2031" s="6" t="s">
        <v>3701</v>
      </c>
    </row>
    <row r="2032" spans="1:10">
      <c r="A2032" s="6" t="s">
        <v>19875</v>
      </c>
      <c r="B2032" s="6" t="s">
        <v>17941</v>
      </c>
      <c r="C2032" s="6" t="s">
        <v>17942</v>
      </c>
      <c r="D2032" s="6" t="s">
        <v>17942</v>
      </c>
      <c r="E2032" s="6" t="s">
        <v>19876</v>
      </c>
      <c r="F2032" s="8" t="s">
        <v>2858</v>
      </c>
      <c r="G2032" s="6" t="s">
        <v>88</v>
      </c>
      <c r="H2032" s="6" t="s">
        <v>89</v>
      </c>
      <c r="I2032" s="6" t="s">
        <v>2857</v>
      </c>
      <c r="J2032" s="6" t="s">
        <v>3703</v>
      </c>
    </row>
    <row r="2033" spans="1:10">
      <c r="A2033" s="6" t="s">
        <v>19877</v>
      </c>
      <c r="B2033" s="6" t="s">
        <v>17941</v>
      </c>
      <c r="C2033" s="6" t="s">
        <v>17942</v>
      </c>
      <c r="D2033" s="6" t="s">
        <v>17942</v>
      </c>
      <c r="E2033" s="6" t="s">
        <v>19878</v>
      </c>
      <c r="F2033" s="8" t="s">
        <v>2859</v>
      </c>
      <c r="G2033" s="6" t="s">
        <v>88</v>
      </c>
      <c r="H2033" s="6" t="s">
        <v>127</v>
      </c>
      <c r="I2033" s="6" t="s">
        <v>2860</v>
      </c>
      <c r="J2033" s="6" t="s">
        <v>3705</v>
      </c>
    </row>
    <row r="2034" spans="1:10">
      <c r="A2034" s="6" t="s">
        <v>19877</v>
      </c>
      <c r="B2034" s="6" t="s">
        <v>17941</v>
      </c>
      <c r="C2034" s="6" t="s">
        <v>17942</v>
      </c>
      <c r="D2034" s="6" t="s">
        <v>17942</v>
      </c>
      <c r="E2034" s="6" t="s">
        <v>19878</v>
      </c>
      <c r="F2034" s="8" t="s">
        <v>2861</v>
      </c>
      <c r="G2034" s="6" t="s">
        <v>88</v>
      </c>
      <c r="H2034" s="6" t="s">
        <v>127</v>
      </c>
      <c r="I2034" s="6" t="s">
        <v>2860</v>
      </c>
      <c r="J2034" s="6" t="s">
        <v>3708</v>
      </c>
    </row>
    <row r="2035" spans="1:10">
      <c r="A2035" s="6" t="s">
        <v>19877</v>
      </c>
      <c r="B2035" s="6" t="s">
        <v>17941</v>
      </c>
      <c r="C2035" s="6" t="s">
        <v>17942</v>
      </c>
      <c r="D2035" s="6" t="s">
        <v>17942</v>
      </c>
      <c r="E2035" s="6" t="s">
        <v>19878</v>
      </c>
      <c r="F2035" s="8" t="s">
        <v>2862</v>
      </c>
      <c r="G2035" s="6" t="s">
        <v>92</v>
      </c>
      <c r="H2035" s="6" t="s">
        <v>440</v>
      </c>
      <c r="I2035" s="6" t="s">
        <v>2860</v>
      </c>
      <c r="J2035" s="6" t="s">
        <v>3710</v>
      </c>
    </row>
    <row r="2036" spans="1:10">
      <c r="A2036" s="6" t="s">
        <v>19879</v>
      </c>
      <c r="B2036" s="6" t="s">
        <v>17941</v>
      </c>
      <c r="C2036" s="6" t="s">
        <v>17942</v>
      </c>
      <c r="D2036" s="6" t="s">
        <v>19880</v>
      </c>
      <c r="E2036" s="6" t="s">
        <v>19881</v>
      </c>
      <c r="F2036" s="7">
        <v>13222669</v>
      </c>
      <c r="G2036" s="6" t="s">
        <v>92</v>
      </c>
      <c r="H2036" s="6" t="s">
        <v>2866</v>
      </c>
      <c r="I2036" s="6" t="s">
        <v>2864</v>
      </c>
      <c r="J2036" s="6" t="s">
        <v>3716</v>
      </c>
    </row>
    <row r="2037" spans="1:10">
      <c r="A2037" s="6" t="s">
        <v>19879</v>
      </c>
      <c r="B2037" s="6" t="s">
        <v>17941</v>
      </c>
      <c r="C2037" s="6" t="s">
        <v>17942</v>
      </c>
      <c r="D2037" s="6" t="s">
        <v>19880</v>
      </c>
      <c r="E2037" s="6" t="s">
        <v>19881</v>
      </c>
      <c r="F2037" s="8" t="s">
        <v>2863</v>
      </c>
      <c r="G2037" s="6" t="s">
        <v>88</v>
      </c>
      <c r="H2037" s="6" t="s">
        <v>127</v>
      </c>
      <c r="I2037" s="6" t="s">
        <v>2864</v>
      </c>
      <c r="J2037" s="6" t="s">
        <v>3712</v>
      </c>
    </row>
    <row r="2038" spans="1:10">
      <c r="A2038" s="6" t="s">
        <v>19879</v>
      </c>
      <c r="B2038" s="6" t="s">
        <v>17941</v>
      </c>
      <c r="C2038" s="6" t="s">
        <v>17942</v>
      </c>
      <c r="D2038" s="6" t="s">
        <v>19880</v>
      </c>
      <c r="E2038" s="6" t="s">
        <v>19881</v>
      </c>
      <c r="F2038" s="8" t="s">
        <v>2865</v>
      </c>
      <c r="G2038" s="6" t="s">
        <v>88</v>
      </c>
      <c r="H2038" s="6" t="s">
        <v>89</v>
      </c>
      <c r="I2038" s="6" t="s">
        <v>2864</v>
      </c>
      <c r="J2038" s="6" t="s">
        <v>3714</v>
      </c>
    </row>
    <row r="2039" spans="1:10">
      <c r="A2039" s="6" t="s">
        <v>19882</v>
      </c>
      <c r="B2039" s="6" t="s">
        <v>17941</v>
      </c>
      <c r="C2039" s="6" t="s">
        <v>17942</v>
      </c>
      <c r="D2039" s="6" t="s">
        <v>17942</v>
      </c>
      <c r="E2039" s="6" t="s">
        <v>19883</v>
      </c>
      <c r="F2039" s="8" t="s">
        <v>2867</v>
      </c>
      <c r="G2039" s="6" t="s">
        <v>88</v>
      </c>
      <c r="H2039" s="6" t="s">
        <v>127</v>
      </c>
      <c r="I2039" s="6" t="s">
        <v>2868</v>
      </c>
      <c r="J2039" s="6" t="s">
        <v>3718</v>
      </c>
    </row>
    <row r="2040" spans="1:10">
      <c r="A2040" s="6" t="s">
        <v>19882</v>
      </c>
      <c r="B2040" s="6" t="s">
        <v>17941</v>
      </c>
      <c r="C2040" s="6" t="s">
        <v>17942</v>
      </c>
      <c r="D2040" s="6" t="s">
        <v>17942</v>
      </c>
      <c r="E2040" s="6" t="s">
        <v>19883</v>
      </c>
      <c r="F2040" s="8" t="s">
        <v>2869</v>
      </c>
      <c r="G2040" s="6" t="s">
        <v>88</v>
      </c>
      <c r="H2040" s="6" t="s">
        <v>89</v>
      </c>
      <c r="I2040" s="6" t="s">
        <v>2868</v>
      </c>
      <c r="J2040" s="6" t="s">
        <v>3720</v>
      </c>
    </row>
    <row r="2041" spans="1:10">
      <c r="A2041" s="6" t="s">
        <v>19884</v>
      </c>
      <c r="B2041" s="6" t="s">
        <v>17941</v>
      </c>
      <c r="C2041" s="6" t="s">
        <v>17942</v>
      </c>
      <c r="D2041" s="6" t="s">
        <v>17942</v>
      </c>
      <c r="E2041" s="6" t="s">
        <v>19885</v>
      </c>
      <c r="F2041" s="8" t="s">
        <v>2870</v>
      </c>
      <c r="G2041" s="6" t="s">
        <v>88</v>
      </c>
      <c r="H2041" s="6" t="s">
        <v>165</v>
      </c>
      <c r="I2041" s="6" t="s">
        <v>2871</v>
      </c>
      <c r="J2041" s="6" t="s">
        <v>3721</v>
      </c>
    </row>
    <row r="2042" spans="1:10">
      <c r="A2042" s="6" t="s">
        <v>19884</v>
      </c>
      <c r="B2042" s="6" t="s">
        <v>17941</v>
      </c>
      <c r="C2042" s="6" t="s">
        <v>17942</v>
      </c>
      <c r="D2042" s="6" t="s">
        <v>17942</v>
      </c>
      <c r="E2042" s="6" t="s">
        <v>19885</v>
      </c>
      <c r="F2042" s="8" t="s">
        <v>2872</v>
      </c>
      <c r="G2042" s="6" t="s">
        <v>92</v>
      </c>
      <c r="H2042" s="6" t="s">
        <v>117</v>
      </c>
      <c r="I2042" s="6" t="s">
        <v>2871</v>
      </c>
      <c r="J2042" s="6" t="s">
        <v>3721</v>
      </c>
    </row>
    <row r="2043" spans="1:10">
      <c r="A2043" s="6" t="s">
        <v>19884</v>
      </c>
      <c r="B2043" s="6" t="s">
        <v>17941</v>
      </c>
      <c r="C2043" s="6" t="s">
        <v>17942</v>
      </c>
      <c r="D2043" s="6" t="s">
        <v>17942</v>
      </c>
      <c r="E2043" s="6" t="s">
        <v>19885</v>
      </c>
      <c r="F2043" s="8" t="s">
        <v>2872</v>
      </c>
      <c r="G2043" s="6" t="s">
        <v>92</v>
      </c>
      <c r="H2043" s="6" t="s">
        <v>427</v>
      </c>
      <c r="I2043" s="6" t="s">
        <v>2871</v>
      </c>
      <c r="J2043" s="6" t="s">
        <v>3724</v>
      </c>
    </row>
    <row r="2044" spans="1:10">
      <c r="A2044" s="6" t="s">
        <v>19886</v>
      </c>
      <c r="B2044" s="6" t="s">
        <v>17941</v>
      </c>
      <c r="C2044" s="6" t="s">
        <v>19887</v>
      </c>
      <c r="D2044" s="6" t="s">
        <v>17942</v>
      </c>
      <c r="E2044" s="6" t="s">
        <v>19888</v>
      </c>
      <c r="F2044" s="7">
        <v>405497</v>
      </c>
      <c r="G2044" s="6" t="s">
        <v>88</v>
      </c>
      <c r="H2044" s="6" t="s">
        <v>89</v>
      </c>
      <c r="I2044" s="6" t="s">
        <v>2873</v>
      </c>
      <c r="J2044" s="6" t="s">
        <v>3728</v>
      </c>
    </row>
    <row r="2045" spans="1:10">
      <c r="A2045" s="6" t="s">
        <v>19886</v>
      </c>
      <c r="B2045" s="6" t="s">
        <v>17941</v>
      </c>
      <c r="C2045" s="6" t="s">
        <v>19887</v>
      </c>
      <c r="D2045" s="6" t="s">
        <v>17942</v>
      </c>
      <c r="E2045" s="6" t="s">
        <v>19888</v>
      </c>
      <c r="F2045" s="7">
        <v>67713040</v>
      </c>
      <c r="G2045" s="6" t="s">
        <v>92</v>
      </c>
      <c r="H2045" s="6" t="s">
        <v>2806</v>
      </c>
      <c r="I2045" s="6" t="s">
        <v>2873</v>
      </c>
      <c r="J2045" s="6" t="s">
        <v>3738</v>
      </c>
    </row>
    <row r="2046" spans="1:10">
      <c r="A2046" s="6" t="s">
        <v>19886</v>
      </c>
      <c r="B2046" s="6" t="s">
        <v>17941</v>
      </c>
      <c r="C2046" s="6" t="s">
        <v>19887</v>
      </c>
      <c r="D2046" s="6" t="s">
        <v>17942</v>
      </c>
      <c r="E2046" s="6" t="s">
        <v>19888</v>
      </c>
      <c r="F2046" s="8" t="s">
        <v>2874</v>
      </c>
      <c r="G2046" s="6" t="s">
        <v>88</v>
      </c>
      <c r="H2046" s="6" t="s">
        <v>165</v>
      </c>
      <c r="I2046" s="6" t="s">
        <v>2873</v>
      </c>
      <c r="J2046" s="6" t="s">
        <v>3732</v>
      </c>
    </row>
    <row r="2047" spans="1:10">
      <c r="A2047" s="6" t="s">
        <v>19886</v>
      </c>
      <c r="B2047" s="6" t="s">
        <v>17941</v>
      </c>
      <c r="C2047" s="6" t="s">
        <v>19887</v>
      </c>
      <c r="D2047" s="6" t="s">
        <v>17942</v>
      </c>
      <c r="E2047" s="6" t="s">
        <v>19888</v>
      </c>
      <c r="F2047" s="8" t="s">
        <v>2875</v>
      </c>
      <c r="G2047" s="6" t="s">
        <v>88</v>
      </c>
      <c r="H2047" s="6" t="s">
        <v>165</v>
      </c>
      <c r="I2047" s="6" t="s">
        <v>2873</v>
      </c>
      <c r="J2047" s="6" t="s">
        <v>3735</v>
      </c>
    </row>
    <row r="2048" spans="1:10">
      <c r="A2048" s="6" t="s">
        <v>19889</v>
      </c>
      <c r="B2048" s="6" t="s">
        <v>17941</v>
      </c>
      <c r="C2048" s="6" t="s">
        <v>17942</v>
      </c>
      <c r="D2048" s="6" t="s">
        <v>19890</v>
      </c>
      <c r="E2048" s="6" t="s">
        <v>19891</v>
      </c>
      <c r="F2048" s="8" t="s">
        <v>2879</v>
      </c>
      <c r="G2048" s="6" t="s">
        <v>92</v>
      </c>
      <c r="H2048" s="6" t="s">
        <v>2060</v>
      </c>
      <c r="I2048" s="6" t="s">
        <v>2877</v>
      </c>
      <c r="J2048" s="6" t="s">
        <v>3741</v>
      </c>
    </row>
    <row r="2049" spans="1:10">
      <c r="A2049" s="6" t="s">
        <v>19889</v>
      </c>
      <c r="B2049" s="6" t="s">
        <v>17941</v>
      </c>
      <c r="C2049" s="6" t="s">
        <v>17942</v>
      </c>
      <c r="D2049" s="6" t="s">
        <v>19890</v>
      </c>
      <c r="E2049" s="6" t="s">
        <v>19891</v>
      </c>
      <c r="F2049" s="8" t="s">
        <v>2876</v>
      </c>
      <c r="G2049" s="6" t="s">
        <v>88</v>
      </c>
      <c r="H2049" s="6" t="s">
        <v>127</v>
      </c>
      <c r="I2049" s="6" t="s">
        <v>2877</v>
      </c>
      <c r="J2049" s="6" t="s">
        <v>3741</v>
      </c>
    </row>
    <row r="2050" spans="1:10">
      <c r="A2050" s="6" t="s">
        <v>19889</v>
      </c>
      <c r="B2050" s="6" t="s">
        <v>17941</v>
      </c>
      <c r="C2050" s="6" t="s">
        <v>17942</v>
      </c>
      <c r="D2050" s="6" t="s">
        <v>19890</v>
      </c>
      <c r="E2050" s="6" t="s">
        <v>19891</v>
      </c>
      <c r="F2050" s="8" t="s">
        <v>2878</v>
      </c>
      <c r="G2050" s="6" t="s">
        <v>88</v>
      </c>
      <c r="H2050" s="6" t="s">
        <v>127</v>
      </c>
      <c r="I2050" s="6" t="s">
        <v>2877</v>
      </c>
      <c r="J2050" s="6" t="s">
        <v>3741</v>
      </c>
    </row>
    <row r="2051" spans="1:10">
      <c r="A2051" s="6" t="s">
        <v>19892</v>
      </c>
      <c r="B2051" s="6" t="s">
        <v>17941</v>
      </c>
      <c r="C2051" s="6" t="s">
        <v>17942</v>
      </c>
      <c r="D2051" s="6" t="s">
        <v>19893</v>
      </c>
      <c r="E2051" s="6" t="s">
        <v>19894</v>
      </c>
      <c r="F2051" s="8" t="s">
        <v>2880</v>
      </c>
      <c r="G2051" s="6" t="s">
        <v>88</v>
      </c>
      <c r="H2051" s="6" t="s">
        <v>127</v>
      </c>
      <c r="I2051" s="6" t="s">
        <v>2881</v>
      </c>
      <c r="J2051" s="6" t="s">
        <v>3746</v>
      </c>
    </row>
    <row r="2052" spans="1:10">
      <c r="A2052" s="6" t="s">
        <v>19892</v>
      </c>
      <c r="B2052" s="6" t="s">
        <v>17941</v>
      </c>
      <c r="C2052" s="6" t="s">
        <v>17942</v>
      </c>
      <c r="D2052" s="6" t="s">
        <v>19893</v>
      </c>
      <c r="E2052" s="6" t="s">
        <v>19894</v>
      </c>
      <c r="F2052" s="8" t="s">
        <v>2883</v>
      </c>
      <c r="G2052" s="6" t="s">
        <v>92</v>
      </c>
      <c r="H2052" s="6" t="s">
        <v>194</v>
      </c>
      <c r="I2052" s="6" t="s">
        <v>2881</v>
      </c>
      <c r="J2052" s="6" t="s">
        <v>3752</v>
      </c>
    </row>
    <row r="2053" spans="1:10">
      <c r="A2053" s="6" t="s">
        <v>19892</v>
      </c>
      <c r="B2053" s="6" t="s">
        <v>17941</v>
      </c>
      <c r="C2053" s="6" t="s">
        <v>17942</v>
      </c>
      <c r="D2053" s="6" t="s">
        <v>19893</v>
      </c>
      <c r="E2053" s="6" t="s">
        <v>19894</v>
      </c>
      <c r="F2053" s="8" t="s">
        <v>2882</v>
      </c>
      <c r="G2053" s="6" t="s">
        <v>88</v>
      </c>
      <c r="H2053" s="6" t="s">
        <v>127</v>
      </c>
      <c r="I2053" s="6" t="s">
        <v>2881</v>
      </c>
      <c r="J2053" s="6" t="s">
        <v>3749</v>
      </c>
    </row>
    <row r="2054" spans="1:10">
      <c r="A2054" s="6" t="s">
        <v>19895</v>
      </c>
      <c r="B2054" s="6" t="s">
        <v>17941</v>
      </c>
      <c r="C2054" s="6" t="s">
        <v>17942</v>
      </c>
      <c r="D2054" s="6" t="s">
        <v>17942</v>
      </c>
      <c r="E2054" s="6" t="s">
        <v>19896</v>
      </c>
      <c r="F2054" s="8" t="s">
        <v>2884</v>
      </c>
      <c r="G2054" s="6" t="s">
        <v>88</v>
      </c>
      <c r="H2054" s="6" t="s">
        <v>127</v>
      </c>
      <c r="I2054" s="6" t="s">
        <v>2885</v>
      </c>
      <c r="J2054" s="6" t="s">
        <v>3752</v>
      </c>
    </row>
    <row r="2055" spans="1:10">
      <c r="A2055" s="6" t="s">
        <v>19895</v>
      </c>
      <c r="B2055" s="6" t="s">
        <v>17941</v>
      </c>
      <c r="C2055" s="6" t="s">
        <v>17942</v>
      </c>
      <c r="D2055" s="6" t="s">
        <v>17942</v>
      </c>
      <c r="E2055" s="6" t="s">
        <v>19896</v>
      </c>
      <c r="F2055" s="8" t="s">
        <v>2886</v>
      </c>
      <c r="G2055" s="6" t="s">
        <v>92</v>
      </c>
      <c r="H2055" s="6" t="s">
        <v>117</v>
      </c>
      <c r="I2055" s="6" t="s">
        <v>2885</v>
      </c>
      <c r="J2055" s="6" t="s">
        <v>3756</v>
      </c>
    </row>
    <row r="2056" spans="1:10">
      <c r="A2056" s="6" t="s">
        <v>19897</v>
      </c>
      <c r="B2056" s="6" t="s">
        <v>17941</v>
      </c>
      <c r="C2056" s="6" t="s">
        <v>17942</v>
      </c>
      <c r="D2056" s="6" t="s">
        <v>19898</v>
      </c>
      <c r="E2056" s="6" t="s">
        <v>19899</v>
      </c>
      <c r="F2056" s="8" t="s">
        <v>2887</v>
      </c>
      <c r="G2056" s="6" t="s">
        <v>88</v>
      </c>
      <c r="H2056" s="6" t="s">
        <v>127</v>
      </c>
      <c r="I2056" s="6" t="s">
        <v>2888</v>
      </c>
      <c r="J2056" s="6" t="s">
        <v>3759</v>
      </c>
    </row>
    <row r="2057" spans="1:10">
      <c r="A2057" s="6" t="s">
        <v>19897</v>
      </c>
      <c r="B2057" s="6" t="s">
        <v>17941</v>
      </c>
      <c r="C2057" s="6" t="s">
        <v>17942</v>
      </c>
      <c r="D2057" s="6" t="s">
        <v>19898</v>
      </c>
      <c r="E2057" s="6" t="s">
        <v>19899</v>
      </c>
      <c r="F2057" s="8" t="s">
        <v>2890</v>
      </c>
      <c r="G2057" s="6" t="s">
        <v>92</v>
      </c>
      <c r="H2057" s="6" t="s">
        <v>194</v>
      </c>
      <c r="I2057" s="6" t="s">
        <v>2888</v>
      </c>
      <c r="J2057" s="6" t="s">
        <v>3765</v>
      </c>
    </row>
    <row r="2058" spans="1:10">
      <c r="A2058" s="6" t="s">
        <v>19897</v>
      </c>
      <c r="B2058" s="6" t="s">
        <v>17941</v>
      </c>
      <c r="C2058" s="6" t="s">
        <v>17942</v>
      </c>
      <c r="D2058" s="6" t="s">
        <v>19898</v>
      </c>
      <c r="E2058" s="6" t="s">
        <v>19899</v>
      </c>
      <c r="F2058" s="8" t="s">
        <v>2889</v>
      </c>
      <c r="G2058" s="6" t="s">
        <v>88</v>
      </c>
      <c r="H2058" s="6" t="s">
        <v>127</v>
      </c>
      <c r="I2058" s="6" t="s">
        <v>2888</v>
      </c>
      <c r="J2058" s="6" t="s">
        <v>3762</v>
      </c>
    </row>
    <row r="2059" spans="1:10">
      <c r="A2059" s="6" t="s">
        <v>19900</v>
      </c>
      <c r="B2059" s="6" t="s">
        <v>17941</v>
      </c>
      <c r="C2059" s="6" t="s">
        <v>17942</v>
      </c>
      <c r="D2059" s="6" t="s">
        <v>19901</v>
      </c>
      <c r="E2059" s="6" t="s">
        <v>19902</v>
      </c>
      <c r="F2059" s="8" t="s">
        <v>2891</v>
      </c>
      <c r="G2059" s="6" t="s">
        <v>88</v>
      </c>
      <c r="H2059" s="6" t="s">
        <v>165</v>
      </c>
      <c r="I2059" s="6" t="s">
        <v>2892</v>
      </c>
      <c r="J2059" s="6" t="s">
        <v>3768</v>
      </c>
    </row>
    <row r="2060" spans="1:10">
      <c r="A2060" s="6" t="s">
        <v>19900</v>
      </c>
      <c r="B2060" s="6" t="s">
        <v>17941</v>
      </c>
      <c r="C2060" s="6" t="s">
        <v>17942</v>
      </c>
      <c r="D2060" s="6" t="s">
        <v>19901</v>
      </c>
      <c r="E2060" s="6" t="s">
        <v>19902</v>
      </c>
      <c r="F2060" s="8" t="s">
        <v>2893</v>
      </c>
      <c r="G2060" s="6" t="s">
        <v>88</v>
      </c>
      <c r="H2060" s="6" t="s">
        <v>165</v>
      </c>
      <c r="I2060" s="6" t="s">
        <v>2892</v>
      </c>
      <c r="J2060" s="6" t="s">
        <v>3771</v>
      </c>
    </row>
    <row r="2061" spans="1:10">
      <c r="A2061" s="6" t="s">
        <v>19900</v>
      </c>
      <c r="B2061" s="6" t="s">
        <v>17941</v>
      </c>
      <c r="C2061" s="6" t="s">
        <v>17942</v>
      </c>
      <c r="D2061" s="6" t="s">
        <v>19901</v>
      </c>
      <c r="E2061" s="6" t="s">
        <v>19902</v>
      </c>
      <c r="F2061" s="8" t="s">
        <v>2894</v>
      </c>
      <c r="G2061" s="6" t="s">
        <v>92</v>
      </c>
      <c r="H2061" s="6" t="s">
        <v>194</v>
      </c>
      <c r="I2061" s="6" t="s">
        <v>2892</v>
      </c>
      <c r="J2061" s="6" t="s">
        <v>3774</v>
      </c>
    </row>
    <row r="2062" spans="1:10">
      <c r="A2062" s="6" t="s">
        <v>19903</v>
      </c>
      <c r="B2062" s="6" t="s">
        <v>17941</v>
      </c>
      <c r="C2062" s="6" t="s">
        <v>17942</v>
      </c>
      <c r="D2062" s="6" t="s">
        <v>19904</v>
      </c>
      <c r="E2062" s="6" t="s">
        <v>19905</v>
      </c>
      <c r="F2062" s="8" t="s">
        <v>2895</v>
      </c>
      <c r="G2062" s="6" t="s">
        <v>88</v>
      </c>
      <c r="H2062" s="6" t="s">
        <v>127</v>
      </c>
      <c r="I2062" s="6" t="s">
        <v>2896</v>
      </c>
      <c r="J2062" s="6" t="s">
        <v>3777</v>
      </c>
    </row>
    <row r="2063" spans="1:10">
      <c r="A2063" s="6" t="s">
        <v>19903</v>
      </c>
      <c r="B2063" s="6" t="s">
        <v>17941</v>
      </c>
      <c r="C2063" s="6" t="s">
        <v>17942</v>
      </c>
      <c r="D2063" s="6" t="s">
        <v>19904</v>
      </c>
      <c r="E2063" s="6" t="s">
        <v>19905</v>
      </c>
      <c r="F2063" s="8" t="s">
        <v>2897</v>
      </c>
      <c r="G2063" s="6" t="s">
        <v>88</v>
      </c>
      <c r="H2063" s="6" t="s">
        <v>165</v>
      </c>
      <c r="I2063" s="6" t="s">
        <v>2896</v>
      </c>
      <c r="J2063" s="6" t="s">
        <v>3780</v>
      </c>
    </row>
    <row r="2064" spans="1:10">
      <c r="A2064" s="6" t="s">
        <v>19906</v>
      </c>
      <c r="B2064" s="6" t="s">
        <v>17941</v>
      </c>
      <c r="C2064" s="6" t="s">
        <v>17942</v>
      </c>
      <c r="D2064" s="6" t="s">
        <v>17942</v>
      </c>
      <c r="E2064" s="6" t="s">
        <v>19907</v>
      </c>
      <c r="F2064" s="7">
        <v>13680</v>
      </c>
      <c r="G2064" s="6" t="s">
        <v>92</v>
      </c>
      <c r="H2064" s="6" t="s">
        <v>1386</v>
      </c>
      <c r="I2064" s="6" t="s">
        <v>2899</v>
      </c>
      <c r="J2064" s="6" t="s">
        <v>3789</v>
      </c>
    </row>
    <row r="2065" spans="1:10">
      <c r="A2065" s="6" t="s">
        <v>19906</v>
      </c>
      <c r="B2065" s="6" t="s">
        <v>17941</v>
      </c>
      <c r="C2065" s="6" t="s">
        <v>17942</v>
      </c>
      <c r="D2065" s="6" t="s">
        <v>17942</v>
      </c>
      <c r="E2065" s="6" t="s">
        <v>19907</v>
      </c>
      <c r="F2065" s="8" t="s">
        <v>2898</v>
      </c>
      <c r="G2065" s="6" t="s">
        <v>88</v>
      </c>
      <c r="H2065" s="6" t="s">
        <v>165</v>
      </c>
      <c r="I2065" s="6" t="s">
        <v>2899</v>
      </c>
      <c r="J2065" s="6" t="s">
        <v>3783</v>
      </c>
    </row>
    <row r="2066" spans="1:10">
      <c r="A2066" s="6" t="s">
        <v>19906</v>
      </c>
      <c r="B2066" s="6" t="s">
        <v>17941</v>
      </c>
      <c r="C2066" s="6" t="s">
        <v>17942</v>
      </c>
      <c r="D2066" s="6" t="s">
        <v>17942</v>
      </c>
      <c r="E2066" s="6" t="s">
        <v>19907</v>
      </c>
      <c r="F2066" s="8" t="s">
        <v>2900</v>
      </c>
      <c r="G2066" s="6" t="s">
        <v>92</v>
      </c>
      <c r="H2066" s="6" t="s">
        <v>1972</v>
      </c>
      <c r="I2066" s="6" t="s">
        <v>2899</v>
      </c>
      <c r="J2066" s="6" t="s">
        <v>3786</v>
      </c>
    </row>
    <row r="2067" spans="1:10">
      <c r="A2067" s="6" t="s">
        <v>19908</v>
      </c>
      <c r="B2067" s="6" t="s">
        <v>17941</v>
      </c>
      <c r="C2067" s="6" t="s">
        <v>17942</v>
      </c>
      <c r="D2067" s="6" t="s">
        <v>17942</v>
      </c>
      <c r="E2067" s="6" t="s">
        <v>19909</v>
      </c>
      <c r="F2067" s="7">
        <v>13660</v>
      </c>
      <c r="G2067" s="6" t="s">
        <v>92</v>
      </c>
      <c r="H2067" s="6" t="s">
        <v>1386</v>
      </c>
      <c r="I2067" s="6" t="s">
        <v>2902</v>
      </c>
      <c r="J2067" s="6" t="s">
        <v>3798</v>
      </c>
    </row>
    <row r="2068" spans="1:10">
      <c r="A2068" s="6" t="s">
        <v>19908</v>
      </c>
      <c r="B2068" s="6" t="s">
        <v>17941</v>
      </c>
      <c r="C2068" s="6" t="s">
        <v>17942</v>
      </c>
      <c r="D2068" s="6" t="s">
        <v>17942</v>
      </c>
      <c r="E2068" s="6" t="s">
        <v>19909</v>
      </c>
      <c r="F2068" s="8" t="s">
        <v>2901</v>
      </c>
      <c r="G2068" s="6" t="s">
        <v>88</v>
      </c>
      <c r="H2068" s="6" t="s">
        <v>165</v>
      </c>
      <c r="I2068" s="6" t="s">
        <v>2902</v>
      </c>
      <c r="J2068" s="6" t="s">
        <v>3792</v>
      </c>
    </row>
    <row r="2069" spans="1:10">
      <c r="A2069" s="6" t="s">
        <v>19908</v>
      </c>
      <c r="B2069" s="6" t="s">
        <v>17941</v>
      </c>
      <c r="C2069" s="6" t="s">
        <v>17942</v>
      </c>
      <c r="D2069" s="6" t="s">
        <v>17942</v>
      </c>
      <c r="E2069" s="6" t="s">
        <v>19909</v>
      </c>
      <c r="F2069" s="8" t="s">
        <v>2903</v>
      </c>
      <c r="G2069" s="6" t="s">
        <v>92</v>
      </c>
      <c r="H2069" s="6" t="s">
        <v>1972</v>
      </c>
      <c r="I2069" s="6" t="s">
        <v>2902</v>
      </c>
      <c r="J2069" s="6" t="s">
        <v>3795</v>
      </c>
    </row>
    <row r="2070" spans="1:10">
      <c r="A2070" s="6" t="s">
        <v>19910</v>
      </c>
      <c r="B2070" s="6" t="s">
        <v>17941</v>
      </c>
      <c r="C2070" s="6" t="s">
        <v>17942</v>
      </c>
      <c r="D2070" s="6" t="s">
        <v>17942</v>
      </c>
      <c r="E2070" s="6" t="s">
        <v>19911</v>
      </c>
      <c r="F2070" s="7">
        <v>13661</v>
      </c>
      <c r="G2070" s="6" t="s">
        <v>92</v>
      </c>
      <c r="H2070" s="6" t="s">
        <v>1386</v>
      </c>
      <c r="I2070" s="6" t="s">
        <v>2905</v>
      </c>
      <c r="J2070" s="6" t="s">
        <v>3807</v>
      </c>
    </row>
    <row r="2071" spans="1:10">
      <c r="A2071" s="6" t="s">
        <v>19910</v>
      </c>
      <c r="B2071" s="6" t="s">
        <v>17941</v>
      </c>
      <c r="C2071" s="6" t="s">
        <v>17942</v>
      </c>
      <c r="D2071" s="6" t="s">
        <v>17942</v>
      </c>
      <c r="E2071" s="6" t="s">
        <v>19911</v>
      </c>
      <c r="F2071" s="8" t="s">
        <v>2904</v>
      </c>
      <c r="G2071" s="6" t="s">
        <v>88</v>
      </c>
      <c r="H2071" s="6" t="s">
        <v>165</v>
      </c>
      <c r="I2071" s="6" t="s">
        <v>2905</v>
      </c>
      <c r="J2071" s="6" t="s">
        <v>3800</v>
      </c>
    </row>
    <row r="2072" spans="1:10">
      <c r="A2072" s="6" t="s">
        <v>19910</v>
      </c>
      <c r="B2072" s="6" t="s">
        <v>17941</v>
      </c>
      <c r="C2072" s="6" t="s">
        <v>17942</v>
      </c>
      <c r="D2072" s="6" t="s">
        <v>17942</v>
      </c>
      <c r="E2072" s="6" t="s">
        <v>19911</v>
      </c>
      <c r="F2072" s="8" t="s">
        <v>2906</v>
      </c>
      <c r="G2072" s="6" t="s">
        <v>92</v>
      </c>
      <c r="H2072" s="6" t="s">
        <v>1972</v>
      </c>
      <c r="I2072" s="6" t="s">
        <v>2905</v>
      </c>
      <c r="J2072" s="6" t="s">
        <v>3803</v>
      </c>
    </row>
    <row r="2073" spans="1:10">
      <c r="A2073" s="6" t="s">
        <v>19912</v>
      </c>
      <c r="B2073" s="6" t="s">
        <v>17941</v>
      </c>
      <c r="C2073" s="6" t="s">
        <v>17942</v>
      </c>
      <c r="D2073" s="6" t="s">
        <v>19913</v>
      </c>
      <c r="E2073" s="6" t="s">
        <v>19914</v>
      </c>
      <c r="F2073" s="8" t="s">
        <v>2910</v>
      </c>
      <c r="G2073" s="6" t="s">
        <v>92</v>
      </c>
      <c r="H2073" s="6" t="s">
        <v>2911</v>
      </c>
      <c r="I2073" s="6" t="s">
        <v>2908</v>
      </c>
      <c r="J2073" s="6" t="s">
        <v>3816</v>
      </c>
    </row>
    <row r="2074" spans="1:10">
      <c r="A2074" s="6" t="s">
        <v>19912</v>
      </c>
      <c r="B2074" s="6" t="s">
        <v>17941</v>
      </c>
      <c r="C2074" s="6" t="s">
        <v>17942</v>
      </c>
      <c r="D2074" s="6" t="s">
        <v>19913</v>
      </c>
      <c r="E2074" s="6" t="s">
        <v>19914</v>
      </c>
      <c r="F2074" s="8" t="s">
        <v>2907</v>
      </c>
      <c r="G2074" s="6" t="s">
        <v>88</v>
      </c>
      <c r="H2074" s="6" t="s">
        <v>165</v>
      </c>
      <c r="I2074" s="6" t="s">
        <v>2908</v>
      </c>
      <c r="J2074" s="6" t="s">
        <v>3810</v>
      </c>
    </row>
    <row r="2075" spans="1:10">
      <c r="A2075" s="6" t="s">
        <v>19912</v>
      </c>
      <c r="B2075" s="6" t="s">
        <v>17941</v>
      </c>
      <c r="C2075" s="6" t="s">
        <v>17942</v>
      </c>
      <c r="D2075" s="6" t="s">
        <v>19913</v>
      </c>
      <c r="E2075" s="6" t="s">
        <v>19914</v>
      </c>
      <c r="F2075" s="8" t="s">
        <v>2909</v>
      </c>
      <c r="G2075" s="6" t="s">
        <v>88</v>
      </c>
      <c r="H2075" s="6" t="s">
        <v>165</v>
      </c>
      <c r="I2075" s="6" t="s">
        <v>2908</v>
      </c>
      <c r="J2075" s="6" t="s">
        <v>3813</v>
      </c>
    </row>
    <row r="2076" spans="1:10">
      <c r="A2076" s="6" t="s">
        <v>19915</v>
      </c>
      <c r="B2076" s="6" t="s">
        <v>17941</v>
      </c>
      <c r="C2076" s="6" t="s">
        <v>17942</v>
      </c>
      <c r="D2076" s="6" t="s">
        <v>19916</v>
      </c>
      <c r="E2076" s="6" t="s">
        <v>19917</v>
      </c>
      <c r="F2076" s="8" t="s">
        <v>2912</v>
      </c>
      <c r="G2076" s="6" t="s">
        <v>88</v>
      </c>
      <c r="H2076" s="6" t="s">
        <v>165</v>
      </c>
      <c r="I2076" s="6" t="s">
        <v>2913</v>
      </c>
      <c r="J2076" s="6" t="s">
        <v>3819</v>
      </c>
    </row>
    <row r="2077" spans="1:10">
      <c r="A2077" s="6" t="s">
        <v>19915</v>
      </c>
      <c r="B2077" s="6" t="s">
        <v>17941</v>
      </c>
      <c r="C2077" s="6" t="s">
        <v>17942</v>
      </c>
      <c r="D2077" s="6" t="s">
        <v>19916</v>
      </c>
      <c r="E2077" s="6" t="s">
        <v>19917</v>
      </c>
      <c r="F2077" s="8" t="s">
        <v>2914</v>
      </c>
      <c r="G2077" s="6" t="s">
        <v>88</v>
      </c>
      <c r="H2077" s="6" t="s">
        <v>165</v>
      </c>
      <c r="I2077" s="6" t="s">
        <v>2913</v>
      </c>
      <c r="J2077" s="6" t="s">
        <v>3822</v>
      </c>
    </row>
    <row r="2078" spans="1:10">
      <c r="A2078" s="6" t="s">
        <v>19915</v>
      </c>
      <c r="B2078" s="6" t="s">
        <v>17941</v>
      </c>
      <c r="C2078" s="6" t="s">
        <v>17942</v>
      </c>
      <c r="D2078" s="6" t="s">
        <v>19916</v>
      </c>
      <c r="E2078" s="6" t="s">
        <v>19917</v>
      </c>
      <c r="F2078" s="8" t="s">
        <v>2916</v>
      </c>
      <c r="G2078" s="6" t="s">
        <v>92</v>
      </c>
      <c r="H2078" s="6" t="s">
        <v>2911</v>
      </c>
      <c r="I2078" s="6" t="s">
        <v>2913</v>
      </c>
      <c r="J2078" s="6" t="s">
        <v>3828</v>
      </c>
    </row>
    <row r="2079" spans="1:10">
      <c r="A2079" s="6" t="s">
        <v>19915</v>
      </c>
      <c r="B2079" s="6" t="s">
        <v>17941</v>
      </c>
      <c r="C2079" s="6" t="s">
        <v>17942</v>
      </c>
      <c r="D2079" s="6" t="s">
        <v>19916</v>
      </c>
      <c r="E2079" s="6" t="s">
        <v>19917</v>
      </c>
      <c r="F2079" s="8" t="s">
        <v>2915</v>
      </c>
      <c r="G2079" s="6" t="s">
        <v>88</v>
      </c>
      <c r="H2079" s="6" t="s">
        <v>165</v>
      </c>
      <c r="I2079" s="6" t="s">
        <v>2913</v>
      </c>
      <c r="J2079" s="6" t="s">
        <v>3825</v>
      </c>
    </row>
    <row r="2080" spans="1:10">
      <c r="A2080" s="6" t="s">
        <v>19918</v>
      </c>
      <c r="B2080" s="6" t="s">
        <v>17941</v>
      </c>
      <c r="C2080" s="6" t="s">
        <v>17942</v>
      </c>
      <c r="D2080" s="6" t="s">
        <v>19919</v>
      </c>
      <c r="E2080" s="6" t="s">
        <v>19920</v>
      </c>
      <c r="F2080" s="8" t="s">
        <v>2917</v>
      </c>
      <c r="G2080" s="6" t="s">
        <v>88</v>
      </c>
      <c r="H2080" s="6" t="s">
        <v>165</v>
      </c>
      <c r="I2080" s="6" t="s">
        <v>2918</v>
      </c>
      <c r="J2080" s="6" t="s">
        <v>3831</v>
      </c>
    </row>
    <row r="2081" spans="1:10">
      <c r="A2081" s="6" t="s">
        <v>19918</v>
      </c>
      <c r="B2081" s="6" t="s">
        <v>17941</v>
      </c>
      <c r="C2081" s="6" t="s">
        <v>17942</v>
      </c>
      <c r="D2081" s="6" t="s">
        <v>19919</v>
      </c>
      <c r="E2081" s="6" t="s">
        <v>19920</v>
      </c>
      <c r="F2081" s="8" t="s">
        <v>2919</v>
      </c>
      <c r="G2081" s="6" t="s">
        <v>88</v>
      </c>
      <c r="H2081" s="6" t="s">
        <v>89</v>
      </c>
      <c r="I2081" s="6" t="s">
        <v>2918</v>
      </c>
      <c r="J2081" s="6" t="s">
        <v>3832</v>
      </c>
    </row>
    <row r="2082" spans="1:10">
      <c r="A2082" s="6" t="s">
        <v>19918</v>
      </c>
      <c r="B2082" s="6" t="s">
        <v>17941</v>
      </c>
      <c r="C2082" s="6" t="s">
        <v>17942</v>
      </c>
      <c r="D2082" s="6" t="s">
        <v>19919</v>
      </c>
      <c r="E2082" s="6" t="s">
        <v>19920</v>
      </c>
      <c r="F2082" s="8" t="s">
        <v>2921</v>
      </c>
      <c r="G2082" s="6" t="s">
        <v>92</v>
      </c>
      <c r="H2082" s="6" t="s">
        <v>2911</v>
      </c>
      <c r="I2082" s="6" t="s">
        <v>2918</v>
      </c>
      <c r="J2082" s="6" t="s">
        <v>3836</v>
      </c>
    </row>
    <row r="2083" spans="1:10">
      <c r="A2083" s="6" t="s">
        <v>19918</v>
      </c>
      <c r="B2083" s="6" t="s">
        <v>17941</v>
      </c>
      <c r="C2083" s="6" t="s">
        <v>17942</v>
      </c>
      <c r="D2083" s="6" t="s">
        <v>19919</v>
      </c>
      <c r="E2083" s="6" t="s">
        <v>19920</v>
      </c>
      <c r="F2083" s="8" t="s">
        <v>2920</v>
      </c>
      <c r="G2083" s="6" t="s">
        <v>88</v>
      </c>
      <c r="H2083" s="6" t="s">
        <v>165</v>
      </c>
      <c r="I2083" s="6" t="s">
        <v>2918</v>
      </c>
      <c r="J2083" s="6" t="s">
        <v>3832</v>
      </c>
    </row>
    <row r="2084" spans="1:10">
      <c r="A2084" s="6" t="s">
        <v>19921</v>
      </c>
      <c r="B2084" s="6" t="s">
        <v>17941</v>
      </c>
      <c r="C2084" s="6" t="s">
        <v>17942</v>
      </c>
      <c r="D2084" s="6" t="s">
        <v>19922</v>
      </c>
      <c r="E2084" s="6" t="s">
        <v>19923</v>
      </c>
      <c r="F2084" s="8" t="s">
        <v>2922</v>
      </c>
      <c r="G2084" s="6" t="s">
        <v>88</v>
      </c>
      <c r="H2084" s="6" t="s">
        <v>165</v>
      </c>
      <c r="I2084" s="6" t="s">
        <v>2923</v>
      </c>
      <c r="J2084" s="6" t="s">
        <v>3840</v>
      </c>
    </row>
    <row r="2085" spans="1:10">
      <c r="A2085" s="6" t="s">
        <v>19921</v>
      </c>
      <c r="B2085" s="6" t="s">
        <v>17941</v>
      </c>
      <c r="C2085" s="6" t="s">
        <v>17942</v>
      </c>
      <c r="D2085" s="6" t="s">
        <v>19922</v>
      </c>
      <c r="E2085" s="6" t="s">
        <v>19923</v>
      </c>
      <c r="F2085" s="8" t="s">
        <v>2924</v>
      </c>
      <c r="G2085" s="6" t="s">
        <v>88</v>
      </c>
      <c r="H2085" s="6" t="s">
        <v>165</v>
      </c>
      <c r="I2085" s="6" t="s">
        <v>2923</v>
      </c>
      <c r="J2085" s="6" t="s">
        <v>3843</v>
      </c>
    </row>
    <row r="2086" spans="1:10">
      <c r="A2086" s="6" t="s">
        <v>19921</v>
      </c>
      <c r="B2086" s="6" t="s">
        <v>17941</v>
      </c>
      <c r="C2086" s="6" t="s">
        <v>17942</v>
      </c>
      <c r="D2086" s="6" t="s">
        <v>19922</v>
      </c>
      <c r="E2086" s="6" t="s">
        <v>19923</v>
      </c>
      <c r="F2086" s="8" t="s">
        <v>2925</v>
      </c>
      <c r="G2086" s="6" t="s">
        <v>92</v>
      </c>
      <c r="H2086" s="6" t="s">
        <v>2926</v>
      </c>
      <c r="I2086" s="6" t="s">
        <v>2923</v>
      </c>
      <c r="J2086" s="6" t="s">
        <v>3846</v>
      </c>
    </row>
    <row r="2087" spans="1:10">
      <c r="A2087" s="6" t="s">
        <v>19924</v>
      </c>
      <c r="B2087" s="6" t="s">
        <v>17941</v>
      </c>
      <c r="C2087" s="6" t="s">
        <v>17942</v>
      </c>
      <c r="D2087" s="6" t="s">
        <v>17942</v>
      </c>
      <c r="E2087" s="6" t="s">
        <v>19925</v>
      </c>
      <c r="F2087" s="7">
        <v>13670</v>
      </c>
      <c r="G2087" s="6" t="s">
        <v>92</v>
      </c>
      <c r="H2087" s="6" t="s">
        <v>1386</v>
      </c>
      <c r="I2087" s="6" t="s">
        <v>2928</v>
      </c>
      <c r="J2087" s="6" t="s">
        <v>3855</v>
      </c>
    </row>
    <row r="2088" spans="1:10">
      <c r="A2088" s="6" t="s">
        <v>19924</v>
      </c>
      <c r="B2088" s="6" t="s">
        <v>17941</v>
      </c>
      <c r="C2088" s="6" t="s">
        <v>17942</v>
      </c>
      <c r="D2088" s="6" t="s">
        <v>17942</v>
      </c>
      <c r="E2088" s="6" t="s">
        <v>19925</v>
      </c>
      <c r="F2088" s="8" t="s">
        <v>2927</v>
      </c>
      <c r="G2088" s="6" t="s">
        <v>88</v>
      </c>
      <c r="H2088" s="6" t="s">
        <v>165</v>
      </c>
      <c r="I2088" s="6" t="s">
        <v>2928</v>
      </c>
      <c r="J2088" s="6" t="s">
        <v>3849</v>
      </c>
    </row>
    <row r="2089" spans="1:10">
      <c r="A2089" s="6" t="s">
        <v>19924</v>
      </c>
      <c r="B2089" s="6" t="s">
        <v>17941</v>
      </c>
      <c r="C2089" s="6" t="s">
        <v>17942</v>
      </c>
      <c r="D2089" s="6" t="s">
        <v>17942</v>
      </c>
      <c r="E2089" s="6" t="s">
        <v>19925</v>
      </c>
      <c r="F2089" s="8" t="s">
        <v>2929</v>
      </c>
      <c r="G2089" s="6" t="s">
        <v>92</v>
      </c>
      <c r="H2089" s="6" t="s">
        <v>1972</v>
      </c>
      <c r="I2089" s="6" t="s">
        <v>2928</v>
      </c>
      <c r="J2089" s="6" t="s">
        <v>3852</v>
      </c>
    </row>
    <row r="2090" spans="1:10">
      <c r="A2090" s="6" t="s">
        <v>19926</v>
      </c>
      <c r="B2090" s="6" t="s">
        <v>17941</v>
      </c>
      <c r="C2090" s="6" t="s">
        <v>17942</v>
      </c>
      <c r="D2090" s="6" t="s">
        <v>19927</v>
      </c>
      <c r="E2090" s="6" t="s">
        <v>19928</v>
      </c>
      <c r="F2090" s="8" t="s">
        <v>2933</v>
      </c>
      <c r="G2090" s="6" t="s">
        <v>92</v>
      </c>
      <c r="H2090" s="6" t="s">
        <v>2934</v>
      </c>
      <c r="I2090" s="6" t="s">
        <v>2931</v>
      </c>
      <c r="J2090" s="6" t="s">
        <v>3864</v>
      </c>
    </row>
    <row r="2091" spans="1:10">
      <c r="A2091" s="6" t="s">
        <v>19926</v>
      </c>
      <c r="B2091" s="6" t="s">
        <v>17941</v>
      </c>
      <c r="C2091" s="6" t="s">
        <v>17942</v>
      </c>
      <c r="D2091" s="6" t="s">
        <v>19927</v>
      </c>
      <c r="E2091" s="6" t="s">
        <v>19928</v>
      </c>
      <c r="F2091" s="8" t="s">
        <v>2930</v>
      </c>
      <c r="G2091" s="6" t="s">
        <v>88</v>
      </c>
      <c r="H2091" s="6" t="s">
        <v>165</v>
      </c>
      <c r="I2091" s="6" t="s">
        <v>2931</v>
      </c>
      <c r="J2091" s="6" t="s">
        <v>3858</v>
      </c>
    </row>
    <row r="2092" spans="1:10">
      <c r="A2092" s="6" t="s">
        <v>19926</v>
      </c>
      <c r="B2092" s="6" t="s">
        <v>17941</v>
      </c>
      <c r="C2092" s="6" t="s">
        <v>17942</v>
      </c>
      <c r="D2092" s="6" t="s">
        <v>19927</v>
      </c>
      <c r="E2092" s="6" t="s">
        <v>19928</v>
      </c>
      <c r="F2092" s="8" t="s">
        <v>2932</v>
      </c>
      <c r="G2092" s="6" t="s">
        <v>88</v>
      </c>
      <c r="H2092" s="6" t="s">
        <v>165</v>
      </c>
      <c r="I2092" s="6" t="s">
        <v>2931</v>
      </c>
      <c r="J2092" s="6" t="s">
        <v>3861</v>
      </c>
    </row>
    <row r="2093" spans="1:10">
      <c r="A2093" s="6" t="s">
        <v>19929</v>
      </c>
      <c r="B2093" s="6" t="s">
        <v>17941</v>
      </c>
      <c r="C2093" s="6" t="s">
        <v>17942</v>
      </c>
      <c r="D2093" s="6" t="s">
        <v>17942</v>
      </c>
      <c r="E2093" s="6" t="s">
        <v>19930</v>
      </c>
      <c r="F2093" s="8" t="s">
        <v>2935</v>
      </c>
      <c r="G2093" s="6" t="s">
        <v>88</v>
      </c>
      <c r="H2093" s="6" t="s">
        <v>165</v>
      </c>
      <c r="I2093" s="6" t="s">
        <v>2936</v>
      </c>
      <c r="J2093" s="6" t="s">
        <v>3867</v>
      </c>
    </row>
    <row r="2094" spans="1:10">
      <c r="A2094" s="6" t="s">
        <v>19929</v>
      </c>
      <c r="B2094" s="6" t="s">
        <v>17941</v>
      </c>
      <c r="C2094" s="6" t="s">
        <v>17942</v>
      </c>
      <c r="D2094" s="6" t="s">
        <v>17942</v>
      </c>
      <c r="E2094" s="6" t="s">
        <v>19930</v>
      </c>
      <c r="F2094" s="8" t="s">
        <v>2937</v>
      </c>
      <c r="G2094" s="6" t="s">
        <v>92</v>
      </c>
      <c r="H2094" s="6" t="s">
        <v>2184</v>
      </c>
      <c r="I2094" s="6" t="s">
        <v>2936</v>
      </c>
      <c r="J2094" s="6" t="s">
        <v>3870</v>
      </c>
    </row>
    <row r="2095" spans="1:10">
      <c r="A2095" s="6" t="s">
        <v>19931</v>
      </c>
      <c r="B2095" s="6" t="s">
        <v>17941</v>
      </c>
      <c r="C2095" s="6" t="s">
        <v>17942</v>
      </c>
      <c r="D2095" s="6" t="s">
        <v>19932</v>
      </c>
      <c r="E2095" s="6" t="s">
        <v>19933</v>
      </c>
      <c r="F2095" s="8" t="s">
        <v>2940</v>
      </c>
      <c r="G2095" s="6" t="s">
        <v>88</v>
      </c>
      <c r="H2095" s="6" t="s">
        <v>165</v>
      </c>
      <c r="I2095" s="6" t="s">
        <v>2939</v>
      </c>
      <c r="J2095" s="6" t="s">
        <v>3876</v>
      </c>
    </row>
    <row r="2096" spans="1:10">
      <c r="A2096" s="6" t="s">
        <v>19931</v>
      </c>
      <c r="B2096" s="6" t="s">
        <v>17941</v>
      </c>
      <c r="C2096" s="6" t="s">
        <v>17942</v>
      </c>
      <c r="D2096" s="6" t="s">
        <v>19932</v>
      </c>
      <c r="E2096" s="6" t="s">
        <v>19933</v>
      </c>
      <c r="F2096" s="8" t="s">
        <v>2938</v>
      </c>
      <c r="G2096" s="6" t="s">
        <v>88</v>
      </c>
      <c r="H2096" s="6" t="s">
        <v>2467</v>
      </c>
      <c r="I2096" s="6" t="s">
        <v>2939</v>
      </c>
      <c r="J2096" s="6" t="s">
        <v>3873</v>
      </c>
    </row>
    <row r="2097" spans="1:10">
      <c r="A2097" s="6" t="s">
        <v>19931</v>
      </c>
      <c r="B2097" s="6" t="s">
        <v>17941</v>
      </c>
      <c r="C2097" s="6" t="s">
        <v>17942</v>
      </c>
      <c r="D2097" s="6" t="s">
        <v>19932</v>
      </c>
      <c r="E2097" s="6" t="s">
        <v>19933</v>
      </c>
      <c r="F2097" s="8" t="s">
        <v>2938</v>
      </c>
      <c r="G2097" s="6" t="s">
        <v>88</v>
      </c>
      <c r="H2097" s="6" t="s">
        <v>165</v>
      </c>
      <c r="I2097" s="6" t="s">
        <v>2939</v>
      </c>
      <c r="J2097" s="6" t="s">
        <v>3879</v>
      </c>
    </row>
    <row r="2098" spans="1:10">
      <c r="A2098" s="6" t="s">
        <v>19934</v>
      </c>
      <c r="B2098" s="6" t="s">
        <v>17941</v>
      </c>
      <c r="C2098" s="6" t="s">
        <v>17942</v>
      </c>
      <c r="D2098" s="6" t="s">
        <v>17942</v>
      </c>
      <c r="E2098" s="6" t="s">
        <v>19935</v>
      </c>
      <c r="F2098" s="8" t="s">
        <v>2941</v>
      </c>
      <c r="G2098" s="6" t="s">
        <v>88</v>
      </c>
      <c r="H2098" s="6" t="s">
        <v>165</v>
      </c>
      <c r="I2098" s="6" t="s">
        <v>2942</v>
      </c>
      <c r="J2098" s="6" t="s">
        <v>3882</v>
      </c>
    </row>
    <row r="2099" spans="1:10">
      <c r="A2099" s="6" t="s">
        <v>19934</v>
      </c>
      <c r="B2099" s="6" t="s">
        <v>17941</v>
      </c>
      <c r="C2099" s="6" t="s">
        <v>17942</v>
      </c>
      <c r="D2099" s="6" t="s">
        <v>17942</v>
      </c>
      <c r="E2099" s="6" t="s">
        <v>19935</v>
      </c>
      <c r="F2099" s="8" t="s">
        <v>2943</v>
      </c>
      <c r="G2099" s="6" t="s">
        <v>92</v>
      </c>
      <c r="H2099" s="6" t="s">
        <v>2184</v>
      </c>
      <c r="I2099" s="6" t="s">
        <v>2942</v>
      </c>
      <c r="J2099" s="6" t="s">
        <v>3884</v>
      </c>
    </row>
    <row r="2100" spans="1:10">
      <c r="A2100" s="6" t="s">
        <v>19936</v>
      </c>
      <c r="B2100" s="6" t="s">
        <v>17941</v>
      </c>
      <c r="C2100" s="6" t="s">
        <v>17942</v>
      </c>
      <c r="D2100" s="6" t="s">
        <v>17942</v>
      </c>
      <c r="E2100" s="6" t="s">
        <v>19937</v>
      </c>
      <c r="F2100" s="8" t="s">
        <v>2944</v>
      </c>
      <c r="G2100" s="6" t="s">
        <v>88</v>
      </c>
      <c r="H2100" s="6" t="s">
        <v>165</v>
      </c>
      <c r="I2100" s="6" t="s">
        <v>2945</v>
      </c>
      <c r="J2100" s="6" t="s">
        <v>3887</v>
      </c>
    </row>
    <row r="2101" spans="1:10">
      <c r="A2101" s="6" t="s">
        <v>19936</v>
      </c>
      <c r="B2101" s="6" t="s">
        <v>17941</v>
      </c>
      <c r="C2101" s="6" t="s">
        <v>17942</v>
      </c>
      <c r="D2101" s="6" t="s">
        <v>17942</v>
      </c>
      <c r="E2101" s="6" t="s">
        <v>19937</v>
      </c>
      <c r="F2101" s="8" t="s">
        <v>2946</v>
      </c>
      <c r="G2101" s="6" t="s">
        <v>92</v>
      </c>
      <c r="H2101" s="6" t="s">
        <v>2184</v>
      </c>
      <c r="I2101" s="6" t="s">
        <v>2945</v>
      </c>
      <c r="J2101" s="6" t="s">
        <v>3890</v>
      </c>
    </row>
    <row r="2102" spans="1:10">
      <c r="A2102" s="6" t="s">
        <v>19938</v>
      </c>
      <c r="B2102" s="6" t="s">
        <v>17941</v>
      </c>
      <c r="C2102" s="6" t="s">
        <v>17942</v>
      </c>
      <c r="D2102" s="6" t="s">
        <v>17942</v>
      </c>
      <c r="E2102" s="6" t="s">
        <v>19939</v>
      </c>
      <c r="F2102" s="8" t="s">
        <v>2947</v>
      </c>
      <c r="G2102" s="6" t="s">
        <v>88</v>
      </c>
      <c r="H2102" s="6" t="s">
        <v>165</v>
      </c>
      <c r="I2102" s="6" t="s">
        <v>2948</v>
      </c>
      <c r="J2102" s="6" t="s">
        <v>3893</v>
      </c>
    </row>
    <row r="2103" spans="1:10">
      <c r="A2103" s="6" t="s">
        <v>19938</v>
      </c>
      <c r="B2103" s="6" t="s">
        <v>17941</v>
      </c>
      <c r="C2103" s="6" t="s">
        <v>17942</v>
      </c>
      <c r="D2103" s="6" t="s">
        <v>17942</v>
      </c>
      <c r="E2103" s="6" t="s">
        <v>19939</v>
      </c>
      <c r="F2103" s="8" t="s">
        <v>2949</v>
      </c>
      <c r="G2103" s="6" t="s">
        <v>92</v>
      </c>
      <c r="H2103" s="6" t="s">
        <v>2184</v>
      </c>
      <c r="I2103" s="6" t="s">
        <v>2948</v>
      </c>
      <c r="J2103" s="6" t="s">
        <v>3896</v>
      </c>
    </row>
    <row r="2104" spans="1:10">
      <c r="A2104" s="6" t="s">
        <v>19940</v>
      </c>
      <c r="B2104" s="6" t="s">
        <v>17941</v>
      </c>
      <c r="C2104" s="6" t="s">
        <v>17942</v>
      </c>
      <c r="D2104" s="6" t="s">
        <v>17942</v>
      </c>
      <c r="E2104" s="6" t="s">
        <v>19941</v>
      </c>
      <c r="F2104" s="8" t="s">
        <v>2950</v>
      </c>
      <c r="G2104" s="6" t="s">
        <v>88</v>
      </c>
      <c r="H2104" s="6" t="s">
        <v>165</v>
      </c>
      <c r="I2104" s="6" t="s">
        <v>2951</v>
      </c>
      <c r="J2104" s="6" t="s">
        <v>3899</v>
      </c>
    </row>
    <row r="2105" spans="1:10">
      <c r="A2105" s="6" t="s">
        <v>19940</v>
      </c>
      <c r="B2105" s="6" t="s">
        <v>17941</v>
      </c>
      <c r="C2105" s="6" t="s">
        <v>17942</v>
      </c>
      <c r="D2105" s="6" t="s">
        <v>17942</v>
      </c>
      <c r="E2105" s="6" t="s">
        <v>19941</v>
      </c>
      <c r="F2105" s="8" t="s">
        <v>2952</v>
      </c>
      <c r="G2105" s="6" t="s">
        <v>92</v>
      </c>
      <c r="H2105" s="6" t="s">
        <v>2184</v>
      </c>
      <c r="I2105" s="6" t="s">
        <v>2951</v>
      </c>
      <c r="J2105" s="6" t="s">
        <v>3902</v>
      </c>
    </row>
    <row r="2106" spans="1:10">
      <c r="A2106" s="6" t="s">
        <v>19942</v>
      </c>
      <c r="B2106" s="6" t="s">
        <v>17941</v>
      </c>
      <c r="C2106" s="6" t="s">
        <v>17942</v>
      </c>
      <c r="D2106" s="6" t="s">
        <v>17942</v>
      </c>
      <c r="E2106" s="6" t="s">
        <v>19943</v>
      </c>
      <c r="F2106" s="8" t="s">
        <v>2953</v>
      </c>
      <c r="G2106" s="6" t="s">
        <v>88</v>
      </c>
      <c r="H2106" s="6" t="s">
        <v>165</v>
      </c>
      <c r="I2106" s="6" t="s">
        <v>2954</v>
      </c>
      <c r="J2106" s="6" t="s">
        <v>3905</v>
      </c>
    </row>
    <row r="2107" spans="1:10">
      <c r="A2107" s="6" t="s">
        <v>19942</v>
      </c>
      <c r="B2107" s="6" t="s">
        <v>17941</v>
      </c>
      <c r="C2107" s="6" t="s">
        <v>17942</v>
      </c>
      <c r="D2107" s="6" t="s">
        <v>17942</v>
      </c>
      <c r="E2107" s="6" t="s">
        <v>19943</v>
      </c>
      <c r="F2107" s="8" t="s">
        <v>2955</v>
      </c>
      <c r="G2107" s="6" t="s">
        <v>92</v>
      </c>
      <c r="H2107" s="6" t="s">
        <v>2184</v>
      </c>
      <c r="I2107" s="6" t="s">
        <v>2954</v>
      </c>
      <c r="J2107" s="6" t="s">
        <v>3908</v>
      </c>
    </row>
    <row r="2108" spans="1:10">
      <c r="A2108" s="6" t="s">
        <v>19944</v>
      </c>
      <c r="B2108" s="6" t="s">
        <v>17941</v>
      </c>
      <c r="C2108" s="6" t="s">
        <v>17942</v>
      </c>
      <c r="D2108" s="6" t="s">
        <v>17942</v>
      </c>
      <c r="E2108" s="6" t="s">
        <v>19945</v>
      </c>
      <c r="F2108" s="8" t="s">
        <v>2956</v>
      </c>
      <c r="G2108" s="6" t="s">
        <v>88</v>
      </c>
      <c r="H2108" s="6" t="s">
        <v>165</v>
      </c>
      <c r="I2108" s="6" t="s">
        <v>2957</v>
      </c>
      <c r="J2108" s="6" t="s">
        <v>3910</v>
      </c>
    </row>
    <row r="2109" spans="1:10">
      <c r="A2109" s="6" t="s">
        <v>19944</v>
      </c>
      <c r="B2109" s="6" t="s">
        <v>17941</v>
      </c>
      <c r="C2109" s="6" t="s">
        <v>17942</v>
      </c>
      <c r="D2109" s="6" t="s">
        <v>17942</v>
      </c>
      <c r="E2109" s="6" t="s">
        <v>19945</v>
      </c>
      <c r="F2109" s="8" t="s">
        <v>2958</v>
      </c>
      <c r="G2109" s="6" t="s">
        <v>92</v>
      </c>
      <c r="H2109" s="6" t="s">
        <v>2184</v>
      </c>
      <c r="I2109" s="6" t="s">
        <v>2957</v>
      </c>
      <c r="J2109" s="6" t="s">
        <v>3910</v>
      </c>
    </row>
    <row r="2110" spans="1:10">
      <c r="A2110" s="6" t="s">
        <v>19946</v>
      </c>
      <c r="B2110" s="6" t="s">
        <v>17941</v>
      </c>
      <c r="C2110" s="6" t="s">
        <v>17942</v>
      </c>
      <c r="D2110" s="6" t="s">
        <v>17942</v>
      </c>
      <c r="E2110" s="6" t="s">
        <v>19947</v>
      </c>
      <c r="F2110" s="8" t="s">
        <v>2959</v>
      </c>
      <c r="G2110" s="6" t="s">
        <v>88</v>
      </c>
      <c r="H2110" s="6" t="s">
        <v>165</v>
      </c>
      <c r="I2110" s="6" t="s">
        <v>2960</v>
      </c>
      <c r="J2110" s="6" t="s">
        <v>3912</v>
      </c>
    </row>
    <row r="2111" spans="1:10">
      <c r="A2111" s="6" t="s">
        <v>19946</v>
      </c>
      <c r="B2111" s="6" t="s">
        <v>17941</v>
      </c>
      <c r="C2111" s="6" t="s">
        <v>17942</v>
      </c>
      <c r="D2111" s="6" t="s">
        <v>17942</v>
      </c>
      <c r="E2111" s="6" t="s">
        <v>19947</v>
      </c>
      <c r="F2111" s="8" t="s">
        <v>2961</v>
      </c>
      <c r="G2111" s="6" t="s">
        <v>92</v>
      </c>
      <c r="H2111" s="6" t="s">
        <v>2184</v>
      </c>
      <c r="I2111" s="6" t="s">
        <v>2960</v>
      </c>
      <c r="J2111" s="6" t="s">
        <v>3912</v>
      </c>
    </row>
    <row r="2112" spans="1:10">
      <c r="A2112" s="6" t="s">
        <v>19948</v>
      </c>
      <c r="B2112" s="6" t="s">
        <v>17941</v>
      </c>
      <c r="C2112" s="6" t="s">
        <v>17942</v>
      </c>
      <c r="D2112" s="6" t="s">
        <v>17942</v>
      </c>
      <c r="E2112" s="6" t="s">
        <v>19949</v>
      </c>
      <c r="F2112" s="8" t="s">
        <v>2962</v>
      </c>
      <c r="G2112" s="6" t="s">
        <v>88</v>
      </c>
      <c r="H2112" s="6" t="s">
        <v>165</v>
      </c>
      <c r="I2112" s="6" t="s">
        <v>2963</v>
      </c>
      <c r="J2112" s="6" t="s">
        <v>3915</v>
      </c>
    </row>
    <row r="2113" spans="1:10">
      <c r="A2113" s="6" t="s">
        <v>19948</v>
      </c>
      <c r="B2113" s="6" t="s">
        <v>17941</v>
      </c>
      <c r="C2113" s="6" t="s">
        <v>17942</v>
      </c>
      <c r="D2113" s="6" t="s">
        <v>17942</v>
      </c>
      <c r="E2113" s="6" t="s">
        <v>19949</v>
      </c>
      <c r="F2113" s="8" t="s">
        <v>2964</v>
      </c>
      <c r="G2113" s="6" t="s">
        <v>92</v>
      </c>
      <c r="H2113" s="6" t="s">
        <v>2184</v>
      </c>
      <c r="I2113" s="6" t="s">
        <v>2963</v>
      </c>
      <c r="J2113" s="6" t="s">
        <v>3918</v>
      </c>
    </row>
    <row r="2114" spans="1:10">
      <c r="A2114" s="6" t="s">
        <v>19950</v>
      </c>
      <c r="B2114" s="6" t="s">
        <v>17941</v>
      </c>
      <c r="C2114" s="6" t="s">
        <v>17942</v>
      </c>
      <c r="D2114" s="6" t="s">
        <v>17942</v>
      </c>
      <c r="E2114" s="6" t="s">
        <v>19951</v>
      </c>
      <c r="F2114" s="8" t="s">
        <v>2965</v>
      </c>
      <c r="G2114" s="6" t="s">
        <v>88</v>
      </c>
      <c r="H2114" s="6" t="s">
        <v>165</v>
      </c>
      <c r="I2114" s="6" t="s">
        <v>2966</v>
      </c>
      <c r="J2114" s="6" t="s">
        <v>3920</v>
      </c>
    </row>
    <row r="2115" spans="1:10">
      <c r="A2115" s="6" t="s">
        <v>19950</v>
      </c>
      <c r="B2115" s="6" t="s">
        <v>17941</v>
      </c>
      <c r="C2115" s="6" t="s">
        <v>17942</v>
      </c>
      <c r="D2115" s="6" t="s">
        <v>17942</v>
      </c>
      <c r="E2115" s="6" t="s">
        <v>19951</v>
      </c>
      <c r="F2115" s="8" t="s">
        <v>2967</v>
      </c>
      <c r="G2115" s="6" t="s">
        <v>92</v>
      </c>
      <c r="H2115" s="6" t="s">
        <v>2184</v>
      </c>
      <c r="I2115" s="6" t="s">
        <v>2966</v>
      </c>
      <c r="J2115" s="6" t="s">
        <v>3922</v>
      </c>
    </row>
    <row r="2116" spans="1:10">
      <c r="A2116" s="6" t="s">
        <v>19952</v>
      </c>
      <c r="B2116" s="6" t="s">
        <v>17941</v>
      </c>
      <c r="C2116" s="6" t="s">
        <v>17942</v>
      </c>
      <c r="D2116" s="6" t="s">
        <v>19953</v>
      </c>
      <c r="E2116" s="6" t="s">
        <v>19954</v>
      </c>
      <c r="F2116" s="8" t="s">
        <v>2971</v>
      </c>
      <c r="G2116" s="6" t="s">
        <v>92</v>
      </c>
      <c r="H2116" s="6" t="s">
        <v>1740</v>
      </c>
      <c r="I2116" s="6" t="s">
        <v>2969</v>
      </c>
      <c r="J2116" s="6" t="s">
        <v>3933</v>
      </c>
    </row>
    <row r="2117" spans="1:10">
      <c r="A2117" s="6" t="s">
        <v>19952</v>
      </c>
      <c r="B2117" s="6" t="s">
        <v>17941</v>
      </c>
      <c r="C2117" s="6" t="s">
        <v>17942</v>
      </c>
      <c r="D2117" s="6" t="s">
        <v>19953</v>
      </c>
      <c r="E2117" s="6" t="s">
        <v>19954</v>
      </c>
      <c r="F2117" s="8" t="s">
        <v>2968</v>
      </c>
      <c r="G2117" s="6" t="s">
        <v>88</v>
      </c>
      <c r="H2117" s="6" t="s">
        <v>165</v>
      </c>
      <c r="I2117" s="6" t="s">
        <v>2969</v>
      </c>
      <c r="J2117" s="6" t="s">
        <v>3925</v>
      </c>
    </row>
    <row r="2118" spans="1:10">
      <c r="A2118" s="6" t="s">
        <v>19952</v>
      </c>
      <c r="B2118" s="6" t="s">
        <v>17941</v>
      </c>
      <c r="C2118" s="6" t="s">
        <v>17942</v>
      </c>
      <c r="D2118" s="6" t="s">
        <v>19953</v>
      </c>
      <c r="E2118" s="6" t="s">
        <v>19954</v>
      </c>
      <c r="F2118" s="8" t="s">
        <v>2970</v>
      </c>
      <c r="G2118" s="6" t="s">
        <v>88</v>
      </c>
      <c r="H2118" s="6" t="s">
        <v>165</v>
      </c>
      <c r="I2118" s="6" t="s">
        <v>2969</v>
      </c>
      <c r="J2118" s="6" t="s">
        <v>3929</v>
      </c>
    </row>
    <row r="2119" spans="1:10">
      <c r="A2119" s="6" t="s">
        <v>19955</v>
      </c>
      <c r="B2119" s="6" t="s">
        <v>17941</v>
      </c>
      <c r="C2119" s="6" t="s">
        <v>17942</v>
      </c>
      <c r="D2119" s="6" t="s">
        <v>19956</v>
      </c>
      <c r="E2119" s="6" t="s">
        <v>19957</v>
      </c>
      <c r="F2119" s="7">
        <v>204356</v>
      </c>
      <c r="G2119" s="6" t="s">
        <v>92</v>
      </c>
      <c r="H2119" s="6" t="s">
        <v>2806</v>
      </c>
      <c r="I2119" s="6" t="s">
        <v>2972</v>
      </c>
      <c r="J2119" s="6" t="s">
        <v>3947</v>
      </c>
    </row>
    <row r="2120" spans="1:10">
      <c r="A2120" s="6" t="s">
        <v>19955</v>
      </c>
      <c r="B2120" s="6" t="s">
        <v>17941</v>
      </c>
      <c r="C2120" s="6" t="s">
        <v>17942</v>
      </c>
      <c r="D2120" s="6" t="s">
        <v>19956</v>
      </c>
      <c r="E2120" s="6" t="s">
        <v>19957</v>
      </c>
      <c r="F2120" s="7">
        <v>40136030</v>
      </c>
      <c r="G2120" s="6" t="s">
        <v>88</v>
      </c>
      <c r="H2120" s="6" t="s">
        <v>89</v>
      </c>
      <c r="I2120" s="6" t="s">
        <v>2972</v>
      </c>
      <c r="J2120" s="6" t="s">
        <v>3936</v>
      </c>
    </row>
    <row r="2121" spans="1:10">
      <c r="A2121" s="6" t="s">
        <v>19955</v>
      </c>
      <c r="B2121" s="6" t="s">
        <v>17941</v>
      </c>
      <c r="C2121" s="6" t="s">
        <v>17942</v>
      </c>
      <c r="D2121" s="6" t="s">
        <v>19956</v>
      </c>
      <c r="E2121" s="6" t="s">
        <v>19957</v>
      </c>
      <c r="F2121" s="8" t="s">
        <v>2973</v>
      </c>
      <c r="G2121" s="6" t="s">
        <v>88</v>
      </c>
      <c r="H2121" s="6" t="s">
        <v>165</v>
      </c>
      <c r="I2121" s="6" t="s">
        <v>2972</v>
      </c>
      <c r="J2121" s="6" t="s">
        <v>3938</v>
      </c>
    </row>
    <row r="2122" spans="1:10">
      <c r="A2122" s="6" t="s">
        <v>19955</v>
      </c>
      <c r="B2122" s="6" t="s">
        <v>17941</v>
      </c>
      <c r="C2122" s="6" t="s">
        <v>17942</v>
      </c>
      <c r="D2122" s="6" t="s">
        <v>19956</v>
      </c>
      <c r="E2122" s="6" t="s">
        <v>19957</v>
      </c>
      <c r="F2122" s="8" t="s">
        <v>2974</v>
      </c>
      <c r="G2122" s="6" t="s">
        <v>88</v>
      </c>
      <c r="H2122" s="6" t="s">
        <v>165</v>
      </c>
      <c r="I2122" s="6" t="s">
        <v>2972</v>
      </c>
      <c r="J2122" s="6" t="s">
        <v>3941</v>
      </c>
    </row>
    <row r="2123" spans="1:10">
      <c r="A2123" s="6" t="s">
        <v>19955</v>
      </c>
      <c r="B2123" s="6" t="s">
        <v>17941</v>
      </c>
      <c r="C2123" s="6" t="s">
        <v>17942</v>
      </c>
      <c r="D2123" s="6" t="s">
        <v>19956</v>
      </c>
      <c r="E2123" s="6" t="s">
        <v>19957</v>
      </c>
      <c r="F2123" s="8" t="s">
        <v>2975</v>
      </c>
      <c r="G2123" s="6" t="s">
        <v>88</v>
      </c>
      <c r="H2123" s="6" t="s">
        <v>89</v>
      </c>
      <c r="I2123" s="6" t="s">
        <v>2972</v>
      </c>
      <c r="J2123" s="6" t="s">
        <v>3944</v>
      </c>
    </row>
    <row r="2124" spans="1:10">
      <c r="A2124" s="6" t="s">
        <v>19958</v>
      </c>
      <c r="B2124" s="6" t="s">
        <v>17941</v>
      </c>
      <c r="C2124" s="6" t="s">
        <v>17942</v>
      </c>
      <c r="D2124" s="6" t="s">
        <v>19959</v>
      </c>
      <c r="E2124" s="6" t="s">
        <v>19960</v>
      </c>
      <c r="F2124" s="7">
        <v>202132</v>
      </c>
      <c r="G2124" s="6" t="s">
        <v>92</v>
      </c>
      <c r="H2124" s="6" t="s">
        <v>2806</v>
      </c>
      <c r="I2124" s="6" t="s">
        <v>2977</v>
      </c>
      <c r="J2124" s="6" t="s">
        <v>3956</v>
      </c>
    </row>
    <row r="2125" spans="1:10">
      <c r="A2125" s="6" t="s">
        <v>19958</v>
      </c>
      <c r="B2125" s="6" t="s">
        <v>17941</v>
      </c>
      <c r="C2125" s="6" t="s">
        <v>17942</v>
      </c>
      <c r="D2125" s="6" t="s">
        <v>19959</v>
      </c>
      <c r="E2125" s="6" t="s">
        <v>19960</v>
      </c>
      <c r="F2125" s="7">
        <v>67512680</v>
      </c>
      <c r="G2125" s="6" t="s">
        <v>92</v>
      </c>
      <c r="H2125" s="6" t="s">
        <v>2806</v>
      </c>
      <c r="I2125" s="6" t="s">
        <v>2977</v>
      </c>
      <c r="J2125" s="6" t="s">
        <v>3959</v>
      </c>
    </row>
    <row r="2126" spans="1:10">
      <c r="A2126" s="6" t="s">
        <v>19958</v>
      </c>
      <c r="B2126" s="6" t="s">
        <v>17941</v>
      </c>
      <c r="C2126" s="6" t="s">
        <v>17942</v>
      </c>
      <c r="D2126" s="6" t="s">
        <v>19959</v>
      </c>
      <c r="E2126" s="6" t="s">
        <v>19960</v>
      </c>
      <c r="F2126" s="8" t="s">
        <v>2976</v>
      </c>
      <c r="G2126" s="6" t="s">
        <v>88</v>
      </c>
      <c r="H2126" s="6" t="s">
        <v>165</v>
      </c>
      <c r="I2126" s="6" t="s">
        <v>2977</v>
      </c>
      <c r="J2126" s="6" t="s">
        <v>3950</v>
      </c>
    </row>
    <row r="2127" spans="1:10">
      <c r="A2127" s="6" t="s">
        <v>19958</v>
      </c>
      <c r="B2127" s="6" t="s">
        <v>17941</v>
      </c>
      <c r="C2127" s="6" t="s">
        <v>17942</v>
      </c>
      <c r="D2127" s="6" t="s">
        <v>19959</v>
      </c>
      <c r="E2127" s="6" t="s">
        <v>19960</v>
      </c>
      <c r="F2127" s="8" t="s">
        <v>2978</v>
      </c>
      <c r="G2127" s="6" t="s">
        <v>88</v>
      </c>
      <c r="H2127" s="6" t="s">
        <v>165</v>
      </c>
      <c r="I2127" s="6" t="s">
        <v>2977</v>
      </c>
      <c r="J2127" s="6" t="s">
        <v>3953</v>
      </c>
    </row>
    <row r="2128" spans="1:10">
      <c r="A2128" s="6" t="s">
        <v>19961</v>
      </c>
      <c r="B2128" s="6" t="s">
        <v>17941</v>
      </c>
      <c r="C2128" s="6" t="s">
        <v>19962</v>
      </c>
      <c r="D2128" s="6" t="s">
        <v>19963</v>
      </c>
      <c r="E2128" s="6" t="s">
        <v>19964</v>
      </c>
      <c r="F2128" s="7">
        <v>400858</v>
      </c>
      <c r="G2128" s="6" t="s">
        <v>88</v>
      </c>
      <c r="H2128" s="6" t="s">
        <v>89</v>
      </c>
      <c r="I2128" s="6" t="s">
        <v>2979</v>
      </c>
      <c r="J2128" s="6" t="s">
        <v>3962</v>
      </c>
    </row>
    <row r="2129" spans="1:10">
      <c r="A2129" s="6" t="s">
        <v>19961</v>
      </c>
      <c r="B2129" s="6" t="s">
        <v>17941</v>
      </c>
      <c r="C2129" s="6" t="s">
        <v>19962</v>
      </c>
      <c r="D2129" s="6" t="s">
        <v>19963</v>
      </c>
      <c r="E2129" s="6" t="s">
        <v>19964</v>
      </c>
      <c r="F2129" s="7">
        <v>42346030</v>
      </c>
      <c r="G2129" s="6" t="s">
        <v>92</v>
      </c>
      <c r="H2129" s="6" t="s">
        <v>2806</v>
      </c>
      <c r="I2129" s="6" t="s">
        <v>2979</v>
      </c>
      <c r="J2129" s="6" t="s">
        <v>3971</v>
      </c>
    </row>
    <row r="2130" spans="1:10">
      <c r="A2130" s="6" t="s">
        <v>19961</v>
      </c>
      <c r="B2130" s="6" t="s">
        <v>17941</v>
      </c>
      <c r="C2130" s="6" t="s">
        <v>19962</v>
      </c>
      <c r="D2130" s="6" t="s">
        <v>19963</v>
      </c>
      <c r="E2130" s="6" t="s">
        <v>19964</v>
      </c>
      <c r="F2130" s="8" t="s">
        <v>2980</v>
      </c>
      <c r="G2130" s="6" t="s">
        <v>88</v>
      </c>
      <c r="H2130" s="6" t="s">
        <v>165</v>
      </c>
      <c r="I2130" s="6" t="s">
        <v>2979</v>
      </c>
      <c r="J2130" s="6" t="s">
        <v>3965</v>
      </c>
    </row>
    <row r="2131" spans="1:10">
      <c r="A2131" s="6" t="s">
        <v>19961</v>
      </c>
      <c r="B2131" s="6" t="s">
        <v>17941</v>
      </c>
      <c r="C2131" s="6" t="s">
        <v>19962</v>
      </c>
      <c r="D2131" s="6" t="s">
        <v>19963</v>
      </c>
      <c r="E2131" s="6" t="s">
        <v>19964</v>
      </c>
      <c r="F2131" s="8" t="s">
        <v>2981</v>
      </c>
      <c r="G2131" s="6" t="s">
        <v>88</v>
      </c>
      <c r="H2131" s="6" t="s">
        <v>165</v>
      </c>
      <c r="I2131" s="6" t="s">
        <v>2979</v>
      </c>
      <c r="J2131" s="6" t="s">
        <v>3968</v>
      </c>
    </row>
    <row r="2132" spans="1:10">
      <c r="A2132" s="6" t="s">
        <v>19965</v>
      </c>
      <c r="B2132" s="6" t="s">
        <v>17941</v>
      </c>
      <c r="C2132" s="6" t="s">
        <v>19966</v>
      </c>
      <c r="D2132" s="6" t="s">
        <v>19967</v>
      </c>
      <c r="E2132" s="6" t="s">
        <v>19968</v>
      </c>
      <c r="F2132" s="7">
        <v>209675</v>
      </c>
      <c r="G2132" s="6" t="s">
        <v>88</v>
      </c>
      <c r="H2132" s="6" t="s">
        <v>89</v>
      </c>
      <c r="I2132" s="6" t="s">
        <v>2982</v>
      </c>
      <c r="J2132" s="6" t="s">
        <v>3971</v>
      </c>
    </row>
    <row r="2133" spans="1:10">
      <c r="A2133" s="6" t="s">
        <v>19965</v>
      </c>
      <c r="B2133" s="6" t="s">
        <v>17941</v>
      </c>
      <c r="C2133" s="6" t="s">
        <v>19966</v>
      </c>
      <c r="D2133" s="6" t="s">
        <v>19967</v>
      </c>
      <c r="E2133" s="6" t="s">
        <v>19968</v>
      </c>
      <c r="F2133" s="7">
        <v>67623010</v>
      </c>
      <c r="G2133" s="6" t="s">
        <v>92</v>
      </c>
      <c r="H2133" s="6" t="s">
        <v>2806</v>
      </c>
      <c r="I2133" s="6" t="s">
        <v>2982</v>
      </c>
      <c r="J2133" s="6" t="s">
        <v>3971</v>
      </c>
    </row>
    <row r="2134" spans="1:10">
      <c r="A2134" s="6" t="s">
        <v>19965</v>
      </c>
      <c r="B2134" s="6" t="s">
        <v>17941</v>
      </c>
      <c r="C2134" s="6" t="s">
        <v>19966</v>
      </c>
      <c r="D2134" s="6" t="s">
        <v>19967</v>
      </c>
      <c r="E2134" s="6" t="s">
        <v>19968</v>
      </c>
      <c r="F2134" s="8" t="s">
        <v>2983</v>
      </c>
      <c r="G2134" s="6" t="s">
        <v>88</v>
      </c>
      <c r="H2134" s="6" t="s">
        <v>165</v>
      </c>
      <c r="I2134" s="6" t="s">
        <v>2982</v>
      </c>
      <c r="J2134" s="6" t="s">
        <v>3971</v>
      </c>
    </row>
    <row r="2135" spans="1:10">
      <c r="A2135" s="6" t="s">
        <v>19965</v>
      </c>
      <c r="B2135" s="6" t="s">
        <v>17941</v>
      </c>
      <c r="C2135" s="6" t="s">
        <v>19966</v>
      </c>
      <c r="D2135" s="6" t="s">
        <v>19967</v>
      </c>
      <c r="E2135" s="6" t="s">
        <v>19968</v>
      </c>
      <c r="F2135" s="8" t="s">
        <v>2984</v>
      </c>
      <c r="G2135" s="6" t="s">
        <v>88</v>
      </c>
      <c r="H2135" s="6" t="s">
        <v>165</v>
      </c>
      <c r="I2135" s="6" t="s">
        <v>2982</v>
      </c>
      <c r="J2135" s="6" t="s">
        <v>3971</v>
      </c>
    </row>
    <row r="2136" spans="1:10">
      <c r="A2136" s="6" t="s">
        <v>19969</v>
      </c>
      <c r="B2136" s="6" t="s">
        <v>17941</v>
      </c>
      <c r="C2136" s="6" t="s">
        <v>17942</v>
      </c>
      <c r="D2136" s="6" t="s">
        <v>19970</v>
      </c>
      <c r="E2136" s="6" t="s">
        <v>19971</v>
      </c>
      <c r="F2136" s="8" t="s">
        <v>2985</v>
      </c>
      <c r="G2136" s="6" t="s">
        <v>88</v>
      </c>
      <c r="H2136" s="6" t="s">
        <v>165</v>
      </c>
      <c r="I2136" s="6" t="s">
        <v>2986</v>
      </c>
      <c r="J2136" s="6" t="s">
        <v>3976</v>
      </c>
    </row>
    <row r="2137" spans="1:10">
      <c r="A2137" s="6" t="s">
        <v>19969</v>
      </c>
      <c r="B2137" s="6" t="s">
        <v>17941</v>
      </c>
      <c r="C2137" s="6" t="s">
        <v>17942</v>
      </c>
      <c r="D2137" s="6" t="s">
        <v>19970</v>
      </c>
      <c r="E2137" s="6" t="s">
        <v>19971</v>
      </c>
      <c r="F2137" s="8" t="s">
        <v>2988</v>
      </c>
      <c r="G2137" s="6" t="s">
        <v>92</v>
      </c>
      <c r="H2137" s="6" t="s">
        <v>1442</v>
      </c>
      <c r="I2137" s="6" t="s">
        <v>2986</v>
      </c>
      <c r="J2137" s="6" t="s">
        <v>3979</v>
      </c>
    </row>
    <row r="2138" spans="1:10">
      <c r="A2138" s="6" t="s">
        <v>19969</v>
      </c>
      <c r="B2138" s="6" t="s">
        <v>17941</v>
      </c>
      <c r="C2138" s="6" t="s">
        <v>17942</v>
      </c>
      <c r="D2138" s="6" t="s">
        <v>19970</v>
      </c>
      <c r="E2138" s="6" t="s">
        <v>19971</v>
      </c>
      <c r="F2138" s="8" t="s">
        <v>2987</v>
      </c>
      <c r="G2138" s="6" t="s">
        <v>88</v>
      </c>
      <c r="H2138" s="6" t="s">
        <v>165</v>
      </c>
      <c r="I2138" s="6" t="s">
        <v>2986</v>
      </c>
      <c r="J2138" s="6" t="s">
        <v>3976</v>
      </c>
    </row>
    <row r="2139" spans="1:10">
      <c r="A2139" s="6" t="s">
        <v>19972</v>
      </c>
      <c r="B2139" s="6" t="s">
        <v>17941</v>
      </c>
      <c r="C2139" s="6" t="s">
        <v>17942</v>
      </c>
      <c r="D2139" s="6" t="s">
        <v>17942</v>
      </c>
      <c r="E2139" s="6" t="s">
        <v>19973</v>
      </c>
      <c r="F2139" s="8" t="s">
        <v>2989</v>
      </c>
      <c r="G2139" s="6" t="s">
        <v>88</v>
      </c>
      <c r="H2139" s="6" t="s">
        <v>165</v>
      </c>
      <c r="I2139" s="6" t="s">
        <v>2990</v>
      </c>
      <c r="J2139" s="6" t="s">
        <v>3980</v>
      </c>
    </row>
    <row r="2140" spans="1:10">
      <c r="A2140" s="6" t="s">
        <v>19972</v>
      </c>
      <c r="B2140" s="6" t="s">
        <v>17941</v>
      </c>
      <c r="C2140" s="6" t="s">
        <v>17942</v>
      </c>
      <c r="D2140" s="6" t="s">
        <v>17942</v>
      </c>
      <c r="E2140" s="6" t="s">
        <v>19973</v>
      </c>
      <c r="F2140" s="8" t="s">
        <v>2991</v>
      </c>
      <c r="G2140" s="6" t="s">
        <v>92</v>
      </c>
      <c r="H2140" s="6" t="s">
        <v>93</v>
      </c>
      <c r="I2140" s="6" t="s">
        <v>2990</v>
      </c>
      <c r="J2140" s="6" t="s">
        <v>3980</v>
      </c>
    </row>
    <row r="2141" spans="1:10">
      <c r="A2141" s="6" t="s">
        <v>19974</v>
      </c>
      <c r="B2141" s="6" t="s">
        <v>17941</v>
      </c>
      <c r="C2141" s="6" t="s">
        <v>17942</v>
      </c>
      <c r="D2141" s="6" t="s">
        <v>17942</v>
      </c>
      <c r="E2141" s="6" t="s">
        <v>19975</v>
      </c>
      <c r="F2141" s="8" t="s">
        <v>2992</v>
      </c>
      <c r="G2141" s="6" t="s">
        <v>88</v>
      </c>
      <c r="H2141" s="6" t="s">
        <v>165</v>
      </c>
      <c r="I2141" s="6" t="s">
        <v>2993</v>
      </c>
      <c r="J2141" s="6" t="s">
        <v>3982</v>
      </c>
    </row>
    <row r="2142" spans="1:10">
      <c r="A2142" s="6" t="s">
        <v>19974</v>
      </c>
      <c r="B2142" s="6" t="s">
        <v>17941</v>
      </c>
      <c r="C2142" s="6" t="s">
        <v>17942</v>
      </c>
      <c r="D2142" s="6" t="s">
        <v>17942</v>
      </c>
      <c r="E2142" s="6" t="s">
        <v>19975</v>
      </c>
      <c r="F2142" s="8" t="s">
        <v>2994</v>
      </c>
      <c r="G2142" s="6" t="s">
        <v>92</v>
      </c>
      <c r="H2142" s="6" t="s">
        <v>93</v>
      </c>
      <c r="I2142" s="6" t="s">
        <v>2993</v>
      </c>
      <c r="J2142" s="6" t="s">
        <v>3982</v>
      </c>
    </row>
    <row r="2143" spans="1:10">
      <c r="A2143" s="6" t="s">
        <v>19976</v>
      </c>
      <c r="B2143" s="6" t="s">
        <v>17941</v>
      </c>
      <c r="C2143" s="6" t="s">
        <v>17942</v>
      </c>
      <c r="D2143" s="6" t="s">
        <v>17942</v>
      </c>
      <c r="E2143" s="6" t="s">
        <v>19977</v>
      </c>
      <c r="F2143" s="8" t="s">
        <v>2995</v>
      </c>
      <c r="G2143" s="6" t="s">
        <v>88</v>
      </c>
      <c r="H2143" s="6" t="s">
        <v>165</v>
      </c>
      <c r="I2143" s="6" t="s">
        <v>2996</v>
      </c>
      <c r="J2143" s="6" t="s">
        <v>3986</v>
      </c>
    </row>
    <row r="2144" spans="1:10">
      <c r="A2144" s="6" t="s">
        <v>19976</v>
      </c>
      <c r="B2144" s="6" t="s">
        <v>17941</v>
      </c>
      <c r="C2144" s="6" t="s">
        <v>17942</v>
      </c>
      <c r="D2144" s="6" t="s">
        <v>17942</v>
      </c>
      <c r="E2144" s="6" t="s">
        <v>19977</v>
      </c>
      <c r="F2144" s="8" t="s">
        <v>2997</v>
      </c>
      <c r="G2144" s="6" t="s">
        <v>92</v>
      </c>
      <c r="H2144" s="6" t="s">
        <v>181</v>
      </c>
      <c r="I2144" s="6" t="s">
        <v>2996</v>
      </c>
      <c r="J2144" s="6" t="s">
        <v>3986</v>
      </c>
    </row>
    <row r="2145" spans="1:10">
      <c r="A2145" s="6" t="s">
        <v>19978</v>
      </c>
      <c r="B2145" s="6" t="s">
        <v>17941</v>
      </c>
      <c r="C2145" s="6" t="s">
        <v>17942</v>
      </c>
      <c r="D2145" s="6" t="s">
        <v>17942</v>
      </c>
      <c r="E2145" s="6" t="s">
        <v>19979</v>
      </c>
      <c r="F2145" s="8" t="s">
        <v>3000</v>
      </c>
      <c r="G2145" s="6" t="s">
        <v>92</v>
      </c>
      <c r="H2145" s="6" t="s">
        <v>3001</v>
      </c>
      <c r="I2145" s="6" t="s">
        <v>2999</v>
      </c>
      <c r="J2145" s="6" t="s">
        <v>3991</v>
      </c>
    </row>
    <row r="2146" spans="1:10">
      <c r="A2146" s="6" t="s">
        <v>19978</v>
      </c>
      <c r="B2146" s="6" t="s">
        <v>17941</v>
      </c>
      <c r="C2146" s="6" t="s">
        <v>17942</v>
      </c>
      <c r="D2146" s="6" t="s">
        <v>17942</v>
      </c>
      <c r="E2146" s="6" t="s">
        <v>19979</v>
      </c>
      <c r="F2146" s="8" t="s">
        <v>2998</v>
      </c>
      <c r="G2146" s="6" t="s">
        <v>88</v>
      </c>
      <c r="H2146" s="6" t="s">
        <v>165</v>
      </c>
      <c r="I2146" s="6" t="s">
        <v>2999</v>
      </c>
      <c r="J2146" s="6" t="s">
        <v>3990</v>
      </c>
    </row>
    <row r="2147" spans="1:10">
      <c r="A2147" s="6" t="s">
        <v>19978</v>
      </c>
      <c r="B2147" s="6" t="s">
        <v>17941</v>
      </c>
      <c r="C2147" s="6" t="s">
        <v>17942</v>
      </c>
      <c r="D2147" s="6" t="s">
        <v>17942</v>
      </c>
      <c r="E2147" s="6" t="s">
        <v>19979</v>
      </c>
      <c r="F2147" s="8" t="s">
        <v>3002</v>
      </c>
      <c r="G2147" s="6" t="s">
        <v>92</v>
      </c>
      <c r="H2147" s="6" t="s">
        <v>3001</v>
      </c>
      <c r="I2147" s="6" t="s">
        <v>2999</v>
      </c>
      <c r="J2147" s="6" t="s">
        <v>3991</v>
      </c>
    </row>
    <row r="2148" spans="1:10">
      <c r="A2148" s="6" t="s">
        <v>19980</v>
      </c>
      <c r="B2148" s="6" t="s">
        <v>17941</v>
      </c>
      <c r="C2148" s="6" t="s">
        <v>17942</v>
      </c>
      <c r="D2148" s="6" t="s">
        <v>17942</v>
      </c>
      <c r="E2148" s="6" t="s">
        <v>19981</v>
      </c>
      <c r="F2148" s="8" t="s">
        <v>3003</v>
      </c>
      <c r="G2148" s="6" t="s">
        <v>88</v>
      </c>
      <c r="H2148" s="6" t="s">
        <v>165</v>
      </c>
      <c r="I2148" s="6" t="s">
        <v>3004</v>
      </c>
      <c r="J2148" s="6" t="s">
        <v>3994</v>
      </c>
    </row>
    <row r="2149" spans="1:10">
      <c r="A2149" s="6" t="s">
        <v>19980</v>
      </c>
      <c r="B2149" s="6" t="s">
        <v>17941</v>
      </c>
      <c r="C2149" s="6" t="s">
        <v>17942</v>
      </c>
      <c r="D2149" s="6" t="s">
        <v>17942</v>
      </c>
      <c r="E2149" s="6" t="s">
        <v>19981</v>
      </c>
      <c r="F2149" s="8" t="s">
        <v>3005</v>
      </c>
      <c r="G2149" s="6" t="s">
        <v>92</v>
      </c>
      <c r="H2149" s="6" t="s">
        <v>875</v>
      </c>
      <c r="I2149" s="6" t="s">
        <v>3004</v>
      </c>
      <c r="J2149" s="6" t="s">
        <v>3994</v>
      </c>
    </row>
    <row r="2150" spans="1:10">
      <c r="A2150" s="6" t="s">
        <v>19982</v>
      </c>
      <c r="B2150" s="6" t="s">
        <v>17941</v>
      </c>
      <c r="C2150" s="6" t="s">
        <v>17942</v>
      </c>
      <c r="D2150" s="6" t="s">
        <v>17942</v>
      </c>
      <c r="E2150" s="6" t="s">
        <v>19983</v>
      </c>
      <c r="F2150" s="8" t="s">
        <v>3006</v>
      </c>
      <c r="G2150" s="6" t="s">
        <v>88</v>
      </c>
      <c r="H2150" s="6" t="s">
        <v>165</v>
      </c>
      <c r="I2150" s="6" t="s">
        <v>3007</v>
      </c>
      <c r="J2150" s="6" t="s">
        <v>3996</v>
      </c>
    </row>
    <row r="2151" spans="1:10">
      <c r="A2151" s="6" t="s">
        <v>19982</v>
      </c>
      <c r="B2151" s="6" t="s">
        <v>17941</v>
      </c>
      <c r="C2151" s="6" t="s">
        <v>17942</v>
      </c>
      <c r="D2151" s="6" t="s">
        <v>17942</v>
      </c>
      <c r="E2151" s="6" t="s">
        <v>19983</v>
      </c>
      <c r="F2151" s="8" t="s">
        <v>3008</v>
      </c>
      <c r="G2151" s="6" t="s">
        <v>92</v>
      </c>
      <c r="H2151" s="6" t="s">
        <v>93</v>
      </c>
      <c r="I2151" s="6" t="s">
        <v>3007</v>
      </c>
      <c r="J2151" s="6" t="s">
        <v>3996</v>
      </c>
    </row>
    <row r="2152" spans="1:10">
      <c r="A2152" s="6" t="s">
        <v>19984</v>
      </c>
      <c r="B2152" s="6" t="s">
        <v>17941</v>
      </c>
      <c r="C2152" s="6" t="s">
        <v>17942</v>
      </c>
      <c r="D2152" s="6" t="s">
        <v>17942</v>
      </c>
      <c r="E2152" s="6" t="s">
        <v>19985</v>
      </c>
      <c r="F2152" s="8" t="s">
        <v>3011</v>
      </c>
      <c r="G2152" s="6" t="s">
        <v>92</v>
      </c>
      <c r="H2152" s="6" t="s">
        <v>183</v>
      </c>
      <c r="I2152" s="6" t="s">
        <v>3010</v>
      </c>
      <c r="J2152" s="6" t="s">
        <v>3999</v>
      </c>
    </row>
    <row r="2153" spans="1:10">
      <c r="A2153" s="6" t="s">
        <v>19984</v>
      </c>
      <c r="B2153" s="6" t="s">
        <v>17941</v>
      </c>
      <c r="C2153" s="6" t="s">
        <v>17942</v>
      </c>
      <c r="D2153" s="6" t="s">
        <v>17942</v>
      </c>
      <c r="E2153" s="6" t="s">
        <v>19985</v>
      </c>
      <c r="F2153" s="8" t="s">
        <v>3009</v>
      </c>
      <c r="G2153" s="6" t="s">
        <v>88</v>
      </c>
      <c r="H2153" s="6" t="s">
        <v>165</v>
      </c>
      <c r="I2153" s="6" t="s">
        <v>3010</v>
      </c>
      <c r="J2153" s="6" t="s">
        <v>3999</v>
      </c>
    </row>
    <row r="2154" spans="1:10">
      <c r="A2154" s="6" t="s">
        <v>19984</v>
      </c>
      <c r="B2154" s="6" t="s">
        <v>17941</v>
      </c>
      <c r="C2154" s="6" t="s">
        <v>17942</v>
      </c>
      <c r="D2154" s="6" t="s">
        <v>17942</v>
      </c>
      <c r="E2154" s="6" t="s">
        <v>19985</v>
      </c>
      <c r="F2154" s="8" t="s">
        <v>3012</v>
      </c>
      <c r="G2154" s="6" t="s">
        <v>92</v>
      </c>
      <c r="H2154" s="6" t="s">
        <v>173</v>
      </c>
      <c r="I2154" s="6" t="s">
        <v>3010</v>
      </c>
      <c r="J2154" s="6" t="s">
        <v>4001</v>
      </c>
    </row>
    <row r="2155" spans="1:10">
      <c r="A2155" s="6" t="s">
        <v>19986</v>
      </c>
      <c r="B2155" s="6" t="s">
        <v>17941</v>
      </c>
      <c r="C2155" s="6" t="s">
        <v>17942</v>
      </c>
      <c r="D2155" s="6" t="s">
        <v>17942</v>
      </c>
      <c r="E2155" s="6" t="s">
        <v>19987</v>
      </c>
      <c r="F2155" s="8" t="s">
        <v>3015</v>
      </c>
      <c r="G2155" s="6" t="s">
        <v>92</v>
      </c>
      <c r="H2155" s="6" t="s">
        <v>183</v>
      </c>
      <c r="I2155" s="6" t="s">
        <v>3014</v>
      </c>
      <c r="J2155" s="6" t="s">
        <v>4004</v>
      </c>
    </row>
    <row r="2156" spans="1:10">
      <c r="A2156" s="6" t="s">
        <v>19986</v>
      </c>
      <c r="B2156" s="6" t="s">
        <v>17941</v>
      </c>
      <c r="C2156" s="6" t="s">
        <v>17942</v>
      </c>
      <c r="D2156" s="6" t="s">
        <v>17942</v>
      </c>
      <c r="E2156" s="6" t="s">
        <v>19987</v>
      </c>
      <c r="F2156" s="8" t="s">
        <v>3013</v>
      </c>
      <c r="G2156" s="6" t="s">
        <v>88</v>
      </c>
      <c r="H2156" s="6" t="s">
        <v>165</v>
      </c>
      <c r="I2156" s="6" t="s">
        <v>3014</v>
      </c>
      <c r="J2156" s="6" t="s">
        <v>4001</v>
      </c>
    </row>
    <row r="2157" spans="1:10">
      <c r="A2157" s="6" t="s">
        <v>19986</v>
      </c>
      <c r="B2157" s="6" t="s">
        <v>17941</v>
      </c>
      <c r="C2157" s="6" t="s">
        <v>17942</v>
      </c>
      <c r="D2157" s="6" t="s">
        <v>17942</v>
      </c>
      <c r="E2157" s="6" t="s">
        <v>19987</v>
      </c>
      <c r="F2157" s="8" t="s">
        <v>3016</v>
      </c>
      <c r="G2157" s="6" t="s">
        <v>92</v>
      </c>
      <c r="H2157" s="6" t="s">
        <v>173</v>
      </c>
      <c r="I2157" s="6" t="s">
        <v>3014</v>
      </c>
      <c r="J2157" s="6" t="s">
        <v>4004</v>
      </c>
    </row>
    <row r="2158" spans="1:10">
      <c r="A2158" s="6" t="s">
        <v>19988</v>
      </c>
      <c r="B2158" s="6" t="s">
        <v>17941</v>
      </c>
      <c r="C2158" s="6" t="s">
        <v>17942</v>
      </c>
      <c r="D2158" s="6" t="s">
        <v>19989</v>
      </c>
      <c r="E2158" s="6" t="s">
        <v>19990</v>
      </c>
      <c r="F2158" s="8" t="s">
        <v>3020</v>
      </c>
      <c r="G2158" s="6" t="s">
        <v>92</v>
      </c>
      <c r="H2158" s="6" t="s">
        <v>1456</v>
      </c>
      <c r="I2158" s="6" t="s">
        <v>3018</v>
      </c>
      <c r="J2158" s="6" t="s">
        <v>4007</v>
      </c>
    </row>
    <row r="2159" spans="1:10">
      <c r="A2159" s="6" t="s">
        <v>19988</v>
      </c>
      <c r="B2159" s="6" t="s">
        <v>17941</v>
      </c>
      <c r="C2159" s="6" t="s">
        <v>17942</v>
      </c>
      <c r="D2159" s="6" t="s">
        <v>19989</v>
      </c>
      <c r="E2159" s="6" t="s">
        <v>19990</v>
      </c>
      <c r="F2159" s="8" t="s">
        <v>3017</v>
      </c>
      <c r="G2159" s="6" t="s">
        <v>88</v>
      </c>
      <c r="H2159" s="6" t="s">
        <v>165</v>
      </c>
      <c r="I2159" s="6" t="s">
        <v>3018</v>
      </c>
      <c r="J2159" s="6" t="s">
        <v>4004</v>
      </c>
    </row>
    <row r="2160" spans="1:10">
      <c r="A2160" s="6" t="s">
        <v>19988</v>
      </c>
      <c r="B2160" s="6" t="s">
        <v>17941</v>
      </c>
      <c r="C2160" s="6" t="s">
        <v>17942</v>
      </c>
      <c r="D2160" s="6" t="s">
        <v>19989</v>
      </c>
      <c r="E2160" s="6" t="s">
        <v>19990</v>
      </c>
      <c r="F2160" s="8" t="s">
        <v>3019</v>
      </c>
      <c r="G2160" s="6" t="s">
        <v>88</v>
      </c>
      <c r="H2160" s="6" t="s">
        <v>165</v>
      </c>
      <c r="I2160" s="6" t="s">
        <v>3018</v>
      </c>
      <c r="J2160" s="6" t="s">
        <v>4007</v>
      </c>
    </row>
    <row r="2161" spans="1:10">
      <c r="A2161" s="6" t="s">
        <v>19991</v>
      </c>
      <c r="B2161" s="6" t="s">
        <v>17941</v>
      </c>
      <c r="C2161" s="6" t="s">
        <v>17942</v>
      </c>
      <c r="D2161" s="6" t="s">
        <v>19992</v>
      </c>
      <c r="E2161" s="6" t="s">
        <v>19993</v>
      </c>
      <c r="F2161" s="7">
        <v>209529</v>
      </c>
      <c r="G2161" s="6" t="s">
        <v>92</v>
      </c>
      <c r="H2161" s="6" t="s">
        <v>2806</v>
      </c>
      <c r="I2161" s="6" t="s">
        <v>3021</v>
      </c>
      <c r="J2161" s="6" t="s">
        <v>4015</v>
      </c>
    </row>
    <row r="2162" spans="1:10">
      <c r="A2162" s="6" t="s">
        <v>19991</v>
      </c>
      <c r="B2162" s="6" t="s">
        <v>17941</v>
      </c>
      <c r="C2162" s="6" t="s">
        <v>17942</v>
      </c>
      <c r="D2162" s="6" t="s">
        <v>19992</v>
      </c>
      <c r="E2162" s="6" t="s">
        <v>19993</v>
      </c>
      <c r="F2162" s="7">
        <v>209529</v>
      </c>
      <c r="G2162" s="6" t="s">
        <v>92</v>
      </c>
      <c r="H2162" s="6" t="s">
        <v>3024</v>
      </c>
      <c r="I2162" s="6" t="s">
        <v>3021</v>
      </c>
      <c r="J2162" s="6" t="s">
        <v>4015</v>
      </c>
    </row>
    <row r="2163" spans="1:10">
      <c r="A2163" s="6" t="s">
        <v>19991</v>
      </c>
      <c r="B2163" s="6" t="s">
        <v>17941</v>
      </c>
      <c r="C2163" s="6" t="s">
        <v>17942</v>
      </c>
      <c r="D2163" s="6" t="s">
        <v>19992</v>
      </c>
      <c r="E2163" s="6" t="s">
        <v>19993</v>
      </c>
      <c r="F2163" s="7">
        <v>67512690</v>
      </c>
      <c r="G2163" s="6" t="s">
        <v>88</v>
      </c>
      <c r="H2163" s="6" t="s">
        <v>89</v>
      </c>
      <c r="I2163" s="6" t="s">
        <v>3021</v>
      </c>
      <c r="J2163" s="6" t="s">
        <v>4010</v>
      </c>
    </row>
    <row r="2164" spans="1:10">
      <c r="A2164" s="6" t="s">
        <v>19991</v>
      </c>
      <c r="B2164" s="6" t="s">
        <v>17941</v>
      </c>
      <c r="C2164" s="6" t="s">
        <v>17942</v>
      </c>
      <c r="D2164" s="6" t="s">
        <v>19992</v>
      </c>
      <c r="E2164" s="6" t="s">
        <v>19993</v>
      </c>
      <c r="F2164" s="8" t="s">
        <v>3022</v>
      </c>
      <c r="G2164" s="6" t="s">
        <v>88</v>
      </c>
      <c r="H2164" s="6" t="s">
        <v>165</v>
      </c>
      <c r="I2164" s="6" t="s">
        <v>3021</v>
      </c>
      <c r="J2164" s="6" t="s">
        <v>4010</v>
      </c>
    </row>
    <row r="2165" spans="1:10">
      <c r="A2165" s="6" t="s">
        <v>19991</v>
      </c>
      <c r="B2165" s="6" t="s">
        <v>17941</v>
      </c>
      <c r="C2165" s="6" t="s">
        <v>17942</v>
      </c>
      <c r="D2165" s="6" t="s">
        <v>19992</v>
      </c>
      <c r="E2165" s="6" t="s">
        <v>19993</v>
      </c>
      <c r="F2165" s="8" t="s">
        <v>3023</v>
      </c>
      <c r="G2165" s="6" t="s">
        <v>88</v>
      </c>
      <c r="H2165" s="6" t="s">
        <v>165</v>
      </c>
      <c r="I2165" s="6" t="s">
        <v>3021</v>
      </c>
      <c r="J2165" s="6" t="s">
        <v>4013</v>
      </c>
    </row>
    <row r="2166" spans="1:10">
      <c r="A2166" s="6" t="s">
        <v>19994</v>
      </c>
      <c r="B2166" s="6" t="s">
        <v>17941</v>
      </c>
      <c r="C2166" s="6" t="s">
        <v>17942</v>
      </c>
      <c r="D2166" s="6" t="s">
        <v>19995</v>
      </c>
      <c r="E2166" s="6" t="s">
        <v>19996</v>
      </c>
      <c r="F2166" s="8" t="s">
        <v>3028</v>
      </c>
      <c r="G2166" s="6" t="s">
        <v>92</v>
      </c>
      <c r="H2166" s="6" t="s">
        <v>1192</v>
      </c>
      <c r="I2166" s="6" t="s">
        <v>3026</v>
      </c>
      <c r="J2166" s="6" t="s">
        <v>4019</v>
      </c>
    </row>
    <row r="2167" spans="1:10">
      <c r="A2167" s="6" t="s">
        <v>19994</v>
      </c>
      <c r="B2167" s="6" t="s">
        <v>17941</v>
      </c>
      <c r="C2167" s="6" t="s">
        <v>17942</v>
      </c>
      <c r="D2167" s="6" t="s">
        <v>19995</v>
      </c>
      <c r="E2167" s="6" t="s">
        <v>19996</v>
      </c>
      <c r="F2167" s="8" t="s">
        <v>3025</v>
      </c>
      <c r="G2167" s="6" t="s">
        <v>88</v>
      </c>
      <c r="H2167" s="6" t="s">
        <v>165</v>
      </c>
      <c r="I2167" s="6" t="s">
        <v>3026</v>
      </c>
      <c r="J2167" s="6" t="s">
        <v>4017</v>
      </c>
    </row>
    <row r="2168" spans="1:10">
      <c r="A2168" s="6" t="s">
        <v>19994</v>
      </c>
      <c r="B2168" s="6" t="s">
        <v>17941</v>
      </c>
      <c r="C2168" s="6" t="s">
        <v>17942</v>
      </c>
      <c r="D2168" s="6" t="s">
        <v>19995</v>
      </c>
      <c r="E2168" s="6" t="s">
        <v>19996</v>
      </c>
      <c r="F2168" s="8" t="s">
        <v>3027</v>
      </c>
      <c r="G2168" s="6" t="s">
        <v>88</v>
      </c>
      <c r="H2168" s="6" t="s">
        <v>165</v>
      </c>
      <c r="I2168" s="6" t="s">
        <v>3026</v>
      </c>
      <c r="J2168" s="6" t="s">
        <v>4017</v>
      </c>
    </row>
    <row r="2169" spans="1:10">
      <c r="A2169" s="6" t="s">
        <v>19997</v>
      </c>
      <c r="B2169" s="6" t="s">
        <v>17941</v>
      </c>
      <c r="C2169" s="6" t="s">
        <v>17942</v>
      </c>
      <c r="D2169" s="6" t="s">
        <v>19998</v>
      </c>
      <c r="E2169" s="6" t="s">
        <v>19999</v>
      </c>
      <c r="F2169" s="8" t="s">
        <v>3032</v>
      </c>
      <c r="G2169" s="6" t="s">
        <v>92</v>
      </c>
      <c r="H2169" s="6" t="s">
        <v>1192</v>
      </c>
      <c r="I2169" s="6" t="s">
        <v>3030</v>
      </c>
      <c r="J2169" s="6" t="s">
        <v>4021</v>
      </c>
    </row>
    <row r="2170" spans="1:10">
      <c r="A2170" s="6" t="s">
        <v>19997</v>
      </c>
      <c r="B2170" s="6" t="s">
        <v>17941</v>
      </c>
      <c r="C2170" s="6" t="s">
        <v>17942</v>
      </c>
      <c r="D2170" s="6" t="s">
        <v>19998</v>
      </c>
      <c r="E2170" s="6" t="s">
        <v>19999</v>
      </c>
      <c r="F2170" s="8" t="s">
        <v>3029</v>
      </c>
      <c r="G2170" s="6" t="s">
        <v>88</v>
      </c>
      <c r="H2170" s="6" t="s">
        <v>165</v>
      </c>
      <c r="I2170" s="6" t="s">
        <v>3030</v>
      </c>
      <c r="J2170" s="6" t="s">
        <v>4019</v>
      </c>
    </row>
    <row r="2171" spans="1:10">
      <c r="A2171" s="6" t="s">
        <v>19997</v>
      </c>
      <c r="B2171" s="6" t="s">
        <v>17941</v>
      </c>
      <c r="C2171" s="6" t="s">
        <v>17942</v>
      </c>
      <c r="D2171" s="6" t="s">
        <v>19998</v>
      </c>
      <c r="E2171" s="6" t="s">
        <v>19999</v>
      </c>
      <c r="F2171" s="8" t="s">
        <v>3031</v>
      </c>
      <c r="G2171" s="6" t="s">
        <v>88</v>
      </c>
      <c r="H2171" s="6" t="s">
        <v>165</v>
      </c>
      <c r="I2171" s="6" t="s">
        <v>3030</v>
      </c>
      <c r="J2171" s="6" t="s">
        <v>4019</v>
      </c>
    </row>
    <row r="2172" spans="1:10">
      <c r="A2172" s="6" t="s">
        <v>20000</v>
      </c>
      <c r="B2172" s="6" t="s">
        <v>17941</v>
      </c>
      <c r="C2172" s="6" t="s">
        <v>17942</v>
      </c>
      <c r="D2172" s="6" t="s">
        <v>17942</v>
      </c>
      <c r="E2172" s="6" t="s">
        <v>20001</v>
      </c>
      <c r="F2172" s="8" t="s">
        <v>3033</v>
      </c>
      <c r="G2172" s="6" t="s">
        <v>88</v>
      </c>
      <c r="H2172" s="6" t="s">
        <v>165</v>
      </c>
      <c r="I2172" s="6" t="s">
        <v>3034</v>
      </c>
      <c r="J2172" s="6" t="s">
        <v>4021</v>
      </c>
    </row>
    <row r="2173" spans="1:10">
      <c r="A2173" s="6" t="s">
        <v>20000</v>
      </c>
      <c r="B2173" s="6" t="s">
        <v>17941</v>
      </c>
      <c r="C2173" s="6" t="s">
        <v>17942</v>
      </c>
      <c r="D2173" s="6" t="s">
        <v>17942</v>
      </c>
      <c r="E2173" s="6" t="s">
        <v>20001</v>
      </c>
      <c r="F2173" s="8" t="s">
        <v>3035</v>
      </c>
      <c r="G2173" s="6" t="s">
        <v>92</v>
      </c>
      <c r="H2173" s="6" t="s">
        <v>117</v>
      </c>
      <c r="I2173" s="6" t="s">
        <v>3034</v>
      </c>
      <c r="J2173" s="6" t="s">
        <v>4023</v>
      </c>
    </row>
    <row r="2174" spans="1:10">
      <c r="A2174" s="6" t="s">
        <v>20002</v>
      </c>
      <c r="B2174" s="6" t="s">
        <v>17941</v>
      </c>
      <c r="C2174" s="6" t="s">
        <v>17942</v>
      </c>
      <c r="D2174" s="6" t="s">
        <v>20003</v>
      </c>
      <c r="E2174" s="6" t="s">
        <v>20004</v>
      </c>
      <c r="F2174" s="8" t="s">
        <v>3040</v>
      </c>
      <c r="G2174" s="6" t="s">
        <v>92</v>
      </c>
      <c r="H2174" s="6" t="s">
        <v>103</v>
      </c>
      <c r="I2174" s="6" t="s">
        <v>3037</v>
      </c>
      <c r="J2174" s="6" t="s">
        <v>4027</v>
      </c>
    </row>
    <row r="2175" spans="1:10">
      <c r="A2175" s="6" t="s">
        <v>20002</v>
      </c>
      <c r="B2175" s="6" t="s">
        <v>17941</v>
      </c>
      <c r="C2175" s="6" t="s">
        <v>17942</v>
      </c>
      <c r="D2175" s="6" t="s">
        <v>20003</v>
      </c>
      <c r="E2175" s="6" t="s">
        <v>20004</v>
      </c>
      <c r="F2175" s="8" t="s">
        <v>3036</v>
      </c>
      <c r="G2175" s="6" t="s">
        <v>88</v>
      </c>
      <c r="H2175" s="6" t="s">
        <v>165</v>
      </c>
      <c r="I2175" s="6" t="s">
        <v>3037</v>
      </c>
      <c r="J2175" s="6" t="s">
        <v>4023</v>
      </c>
    </row>
    <row r="2176" spans="1:10">
      <c r="A2176" s="6" t="s">
        <v>20002</v>
      </c>
      <c r="B2176" s="6" t="s">
        <v>17941</v>
      </c>
      <c r="C2176" s="6" t="s">
        <v>17942</v>
      </c>
      <c r="D2176" s="6" t="s">
        <v>20003</v>
      </c>
      <c r="E2176" s="6" t="s">
        <v>20004</v>
      </c>
      <c r="F2176" s="8" t="s">
        <v>3039</v>
      </c>
      <c r="G2176" s="6" t="s">
        <v>92</v>
      </c>
      <c r="H2176" s="6" t="s">
        <v>583</v>
      </c>
      <c r="I2176" s="6" t="s">
        <v>3037</v>
      </c>
      <c r="J2176" s="6" t="s">
        <v>4027</v>
      </c>
    </row>
    <row r="2177" spans="1:10">
      <c r="A2177" s="6" t="s">
        <v>20002</v>
      </c>
      <c r="B2177" s="6" t="s">
        <v>17941</v>
      </c>
      <c r="C2177" s="6" t="s">
        <v>17942</v>
      </c>
      <c r="D2177" s="6" t="s">
        <v>20003</v>
      </c>
      <c r="E2177" s="6" t="s">
        <v>20004</v>
      </c>
      <c r="F2177" s="8" t="s">
        <v>3038</v>
      </c>
      <c r="G2177" s="6" t="s">
        <v>88</v>
      </c>
      <c r="H2177" s="6" t="s">
        <v>165</v>
      </c>
      <c r="I2177" s="6" t="s">
        <v>3037</v>
      </c>
      <c r="J2177" s="6" t="s">
        <v>4026</v>
      </c>
    </row>
    <row r="2178" spans="1:10">
      <c r="A2178" s="6" t="s">
        <v>20005</v>
      </c>
      <c r="B2178" s="6" t="s">
        <v>17941</v>
      </c>
      <c r="C2178" s="6" t="s">
        <v>17942</v>
      </c>
      <c r="D2178" s="6" t="s">
        <v>20006</v>
      </c>
      <c r="E2178" s="6" t="s">
        <v>20007</v>
      </c>
      <c r="F2178" s="7">
        <v>708167</v>
      </c>
      <c r="G2178" s="6" t="s">
        <v>92</v>
      </c>
      <c r="H2178" s="6" t="s">
        <v>379</v>
      </c>
      <c r="I2178" s="6" t="s">
        <v>3042</v>
      </c>
      <c r="J2178" s="6" t="s">
        <v>4033</v>
      </c>
    </row>
    <row r="2179" spans="1:10">
      <c r="A2179" s="6" t="s">
        <v>20005</v>
      </c>
      <c r="B2179" s="6" t="s">
        <v>17941</v>
      </c>
      <c r="C2179" s="6" t="s">
        <v>17942</v>
      </c>
      <c r="D2179" s="6" t="s">
        <v>20006</v>
      </c>
      <c r="E2179" s="6" t="s">
        <v>20007</v>
      </c>
      <c r="F2179" s="8" t="s">
        <v>3041</v>
      </c>
      <c r="G2179" s="6" t="s">
        <v>88</v>
      </c>
      <c r="H2179" s="6" t="s">
        <v>89</v>
      </c>
      <c r="I2179" s="6" t="s">
        <v>3042</v>
      </c>
      <c r="J2179" s="6" t="s">
        <v>4029</v>
      </c>
    </row>
    <row r="2180" spans="1:10">
      <c r="A2180" s="6" t="s">
        <v>20005</v>
      </c>
      <c r="B2180" s="6" t="s">
        <v>17941</v>
      </c>
      <c r="C2180" s="6" t="s">
        <v>17942</v>
      </c>
      <c r="D2180" s="6" t="s">
        <v>20006</v>
      </c>
      <c r="E2180" s="6" t="s">
        <v>20007</v>
      </c>
      <c r="F2180" s="8" t="s">
        <v>3043</v>
      </c>
      <c r="G2180" s="6" t="s">
        <v>88</v>
      </c>
      <c r="H2180" s="6" t="s">
        <v>165</v>
      </c>
      <c r="I2180" s="6" t="s">
        <v>3042</v>
      </c>
      <c r="J2180" s="6" t="s">
        <v>4029</v>
      </c>
    </row>
    <row r="2181" spans="1:10">
      <c r="A2181" s="6" t="s">
        <v>20005</v>
      </c>
      <c r="B2181" s="6" t="s">
        <v>17941</v>
      </c>
      <c r="C2181" s="6" t="s">
        <v>17942</v>
      </c>
      <c r="D2181" s="6" t="s">
        <v>20006</v>
      </c>
      <c r="E2181" s="6" t="s">
        <v>20007</v>
      </c>
      <c r="F2181" s="8" t="s">
        <v>3044</v>
      </c>
      <c r="G2181" s="6" t="s">
        <v>88</v>
      </c>
      <c r="H2181" s="6" t="s">
        <v>89</v>
      </c>
      <c r="I2181" s="6" t="s">
        <v>3042</v>
      </c>
      <c r="J2181" s="6" t="s">
        <v>4029</v>
      </c>
    </row>
    <row r="2182" spans="1:10">
      <c r="A2182" s="6" t="s">
        <v>20005</v>
      </c>
      <c r="B2182" s="6" t="s">
        <v>17941</v>
      </c>
      <c r="C2182" s="6" t="s">
        <v>17942</v>
      </c>
      <c r="D2182" s="6" t="s">
        <v>20006</v>
      </c>
      <c r="E2182" s="6" t="s">
        <v>20007</v>
      </c>
      <c r="F2182" s="8" t="s">
        <v>3046</v>
      </c>
      <c r="G2182" s="6" t="s">
        <v>92</v>
      </c>
      <c r="H2182" s="6" t="s">
        <v>181</v>
      </c>
      <c r="I2182" s="6" t="s">
        <v>3042</v>
      </c>
      <c r="J2182" s="6" t="s">
        <v>4033</v>
      </c>
    </row>
    <row r="2183" spans="1:10">
      <c r="A2183" s="6" t="s">
        <v>20005</v>
      </c>
      <c r="B2183" s="6" t="s">
        <v>17941</v>
      </c>
      <c r="C2183" s="6" t="s">
        <v>17942</v>
      </c>
      <c r="D2183" s="6" t="s">
        <v>20006</v>
      </c>
      <c r="E2183" s="6" t="s">
        <v>20007</v>
      </c>
      <c r="F2183" s="8" t="s">
        <v>3045</v>
      </c>
      <c r="G2183" s="6" t="s">
        <v>88</v>
      </c>
      <c r="H2183" s="6" t="s">
        <v>165</v>
      </c>
      <c r="I2183" s="6" t="s">
        <v>3042</v>
      </c>
      <c r="J2183" s="6" t="s">
        <v>4029</v>
      </c>
    </row>
    <row r="2184" spans="1:10">
      <c r="A2184" s="6" t="s">
        <v>20008</v>
      </c>
      <c r="B2184" s="6" t="s">
        <v>17941</v>
      </c>
      <c r="C2184" s="6" t="s">
        <v>17942</v>
      </c>
      <c r="D2184" s="6" t="s">
        <v>20009</v>
      </c>
      <c r="E2184" s="6" t="s">
        <v>20010</v>
      </c>
      <c r="F2184" s="7">
        <v>472015</v>
      </c>
      <c r="G2184" s="6" t="s">
        <v>92</v>
      </c>
      <c r="H2184" s="6" t="s">
        <v>379</v>
      </c>
      <c r="I2184" s="6" t="s">
        <v>3048</v>
      </c>
      <c r="J2184" s="6" t="s">
        <v>4035</v>
      </c>
    </row>
    <row r="2185" spans="1:10">
      <c r="A2185" s="6" t="s">
        <v>20008</v>
      </c>
      <c r="B2185" s="6" t="s">
        <v>17941</v>
      </c>
      <c r="C2185" s="6" t="s">
        <v>17942</v>
      </c>
      <c r="D2185" s="6" t="s">
        <v>20009</v>
      </c>
      <c r="E2185" s="6" t="s">
        <v>20010</v>
      </c>
      <c r="F2185" s="8" t="s">
        <v>3047</v>
      </c>
      <c r="G2185" s="6" t="s">
        <v>88</v>
      </c>
      <c r="H2185" s="6" t="s">
        <v>165</v>
      </c>
      <c r="I2185" s="6" t="s">
        <v>3048</v>
      </c>
      <c r="J2185" s="6" t="s">
        <v>4033</v>
      </c>
    </row>
    <row r="2186" spans="1:10">
      <c r="A2186" s="6" t="s">
        <v>20008</v>
      </c>
      <c r="B2186" s="6" t="s">
        <v>17941</v>
      </c>
      <c r="C2186" s="6" t="s">
        <v>17942</v>
      </c>
      <c r="D2186" s="6" t="s">
        <v>20009</v>
      </c>
      <c r="E2186" s="6" t="s">
        <v>20010</v>
      </c>
      <c r="F2186" s="8" t="s">
        <v>3050</v>
      </c>
      <c r="G2186" s="6" t="s">
        <v>92</v>
      </c>
      <c r="H2186" s="6" t="s">
        <v>3051</v>
      </c>
      <c r="I2186" s="6" t="s">
        <v>3048</v>
      </c>
      <c r="J2186" s="6" t="s">
        <v>4035</v>
      </c>
    </row>
    <row r="2187" spans="1:10">
      <c r="A2187" s="6" t="s">
        <v>20008</v>
      </c>
      <c r="B2187" s="6" t="s">
        <v>17941</v>
      </c>
      <c r="C2187" s="6" t="s">
        <v>17942</v>
      </c>
      <c r="D2187" s="6" t="s">
        <v>20009</v>
      </c>
      <c r="E2187" s="6" t="s">
        <v>20010</v>
      </c>
      <c r="F2187" s="8" t="s">
        <v>3049</v>
      </c>
      <c r="G2187" s="6" t="s">
        <v>88</v>
      </c>
      <c r="H2187" s="6" t="s">
        <v>165</v>
      </c>
      <c r="I2187" s="6" t="s">
        <v>3048</v>
      </c>
      <c r="J2187" s="6" t="s">
        <v>4035</v>
      </c>
    </row>
    <row r="2188" spans="1:10">
      <c r="A2188" s="6" t="s">
        <v>20011</v>
      </c>
      <c r="B2188" s="6" t="s">
        <v>17941</v>
      </c>
      <c r="C2188" s="6" t="s">
        <v>17942</v>
      </c>
      <c r="D2188" s="6" t="s">
        <v>17942</v>
      </c>
      <c r="E2188" s="6" t="s">
        <v>20012</v>
      </c>
      <c r="F2188" s="8" t="s">
        <v>3055</v>
      </c>
      <c r="G2188" s="6" t="s">
        <v>92</v>
      </c>
      <c r="H2188" s="6" t="s">
        <v>103</v>
      </c>
      <c r="I2188" s="6" t="s">
        <v>3053</v>
      </c>
      <c r="J2188" s="6" t="s">
        <v>4037</v>
      </c>
    </row>
    <row r="2189" spans="1:10">
      <c r="A2189" s="6" t="s">
        <v>20011</v>
      </c>
      <c r="B2189" s="6" t="s">
        <v>17941</v>
      </c>
      <c r="C2189" s="6" t="s">
        <v>17942</v>
      </c>
      <c r="D2189" s="6" t="s">
        <v>17942</v>
      </c>
      <c r="E2189" s="6" t="s">
        <v>20012</v>
      </c>
      <c r="F2189" s="8" t="s">
        <v>3052</v>
      </c>
      <c r="G2189" s="6" t="s">
        <v>88</v>
      </c>
      <c r="H2189" s="6" t="s">
        <v>165</v>
      </c>
      <c r="I2189" s="6" t="s">
        <v>3053</v>
      </c>
      <c r="J2189" s="6" t="s">
        <v>4037</v>
      </c>
    </row>
    <row r="2190" spans="1:10">
      <c r="A2190" s="6" t="s">
        <v>20011</v>
      </c>
      <c r="B2190" s="6" t="s">
        <v>17941</v>
      </c>
      <c r="C2190" s="6" t="s">
        <v>17942</v>
      </c>
      <c r="D2190" s="6" t="s">
        <v>17942</v>
      </c>
      <c r="E2190" s="6" t="s">
        <v>20012</v>
      </c>
      <c r="F2190" s="8" t="s">
        <v>3054</v>
      </c>
      <c r="G2190" s="6" t="s">
        <v>88</v>
      </c>
      <c r="H2190" s="6" t="s">
        <v>165</v>
      </c>
      <c r="I2190" s="6" t="s">
        <v>3053</v>
      </c>
      <c r="J2190" s="6" t="s">
        <v>4037</v>
      </c>
    </row>
    <row r="2191" spans="1:10">
      <c r="A2191" s="6" t="s">
        <v>20013</v>
      </c>
      <c r="B2191" s="6" t="s">
        <v>17941</v>
      </c>
      <c r="C2191" s="6" t="s">
        <v>17942</v>
      </c>
      <c r="D2191" s="6" t="s">
        <v>20014</v>
      </c>
      <c r="E2191" s="6" t="s">
        <v>20015</v>
      </c>
      <c r="F2191" s="8" t="s">
        <v>3059</v>
      </c>
      <c r="G2191" s="6" t="s">
        <v>92</v>
      </c>
      <c r="H2191" s="6" t="s">
        <v>103</v>
      </c>
      <c r="I2191" s="6" t="s">
        <v>3057</v>
      </c>
      <c r="J2191" s="6" t="s">
        <v>4041</v>
      </c>
    </row>
    <row r="2192" spans="1:10">
      <c r="A2192" s="6" t="s">
        <v>20013</v>
      </c>
      <c r="B2192" s="6" t="s">
        <v>17941</v>
      </c>
      <c r="C2192" s="6" t="s">
        <v>17942</v>
      </c>
      <c r="D2192" s="6" t="s">
        <v>20014</v>
      </c>
      <c r="E2192" s="6" t="s">
        <v>20015</v>
      </c>
      <c r="F2192" s="8" t="s">
        <v>3056</v>
      </c>
      <c r="G2192" s="6" t="s">
        <v>88</v>
      </c>
      <c r="H2192" s="6" t="s">
        <v>165</v>
      </c>
      <c r="I2192" s="6" t="s">
        <v>3057</v>
      </c>
      <c r="J2192" s="6" t="s">
        <v>4040</v>
      </c>
    </row>
    <row r="2193" spans="1:10">
      <c r="A2193" s="6" t="s">
        <v>20013</v>
      </c>
      <c r="B2193" s="6" t="s">
        <v>17941</v>
      </c>
      <c r="C2193" s="6" t="s">
        <v>17942</v>
      </c>
      <c r="D2193" s="6" t="s">
        <v>20014</v>
      </c>
      <c r="E2193" s="6" t="s">
        <v>20015</v>
      </c>
      <c r="F2193" s="8" t="s">
        <v>3058</v>
      </c>
      <c r="G2193" s="6" t="s">
        <v>88</v>
      </c>
      <c r="H2193" s="6" t="s">
        <v>165</v>
      </c>
      <c r="I2193" s="6" t="s">
        <v>3057</v>
      </c>
      <c r="J2193" s="6" t="s">
        <v>4041</v>
      </c>
    </row>
    <row r="2194" spans="1:10">
      <c r="A2194" s="6" t="s">
        <v>20016</v>
      </c>
      <c r="B2194" s="6" t="s">
        <v>17941</v>
      </c>
      <c r="C2194" s="6" t="s">
        <v>17942</v>
      </c>
      <c r="D2194" s="6" t="s">
        <v>17942</v>
      </c>
      <c r="E2194" s="6" t="s">
        <v>20017</v>
      </c>
      <c r="F2194" s="8" t="s">
        <v>3060</v>
      </c>
      <c r="G2194" s="6" t="s">
        <v>88</v>
      </c>
      <c r="H2194" s="6" t="s">
        <v>165</v>
      </c>
      <c r="I2194" s="6" t="s">
        <v>3061</v>
      </c>
      <c r="J2194" s="6" t="s">
        <v>4043</v>
      </c>
    </row>
    <row r="2195" spans="1:10">
      <c r="A2195" s="6" t="s">
        <v>20016</v>
      </c>
      <c r="B2195" s="6" t="s">
        <v>17941</v>
      </c>
      <c r="C2195" s="6" t="s">
        <v>17942</v>
      </c>
      <c r="D2195" s="6" t="s">
        <v>17942</v>
      </c>
      <c r="E2195" s="6" t="s">
        <v>20017</v>
      </c>
      <c r="F2195" s="8" t="s">
        <v>3062</v>
      </c>
      <c r="G2195" s="6" t="s">
        <v>92</v>
      </c>
      <c r="H2195" s="6" t="s">
        <v>149</v>
      </c>
      <c r="I2195" s="6" t="s">
        <v>3061</v>
      </c>
      <c r="J2195" s="6" t="s">
        <v>4043</v>
      </c>
    </row>
    <row r="2196" spans="1:10">
      <c r="A2196" s="6" t="s">
        <v>20018</v>
      </c>
      <c r="B2196" s="6" t="s">
        <v>17941</v>
      </c>
      <c r="C2196" s="6" t="s">
        <v>17942</v>
      </c>
      <c r="D2196" s="6" t="s">
        <v>20019</v>
      </c>
      <c r="E2196" s="6" t="s">
        <v>20020</v>
      </c>
      <c r="F2196" s="7">
        <v>405498</v>
      </c>
      <c r="G2196" s="6" t="s">
        <v>92</v>
      </c>
      <c r="H2196" s="6" t="s">
        <v>2806</v>
      </c>
      <c r="I2196" s="6" t="s">
        <v>3064</v>
      </c>
      <c r="J2196" s="6" t="s">
        <v>4051</v>
      </c>
    </row>
    <row r="2197" spans="1:10">
      <c r="A2197" s="6" t="s">
        <v>20018</v>
      </c>
      <c r="B2197" s="6" t="s">
        <v>17941</v>
      </c>
      <c r="C2197" s="6" t="s">
        <v>17942</v>
      </c>
      <c r="D2197" s="6" t="s">
        <v>20019</v>
      </c>
      <c r="E2197" s="6" t="s">
        <v>20020</v>
      </c>
      <c r="F2197" s="7">
        <v>405498</v>
      </c>
      <c r="G2197" s="6" t="s">
        <v>92</v>
      </c>
      <c r="H2197" s="6" t="s">
        <v>3024</v>
      </c>
      <c r="I2197" s="6" t="s">
        <v>3064</v>
      </c>
      <c r="J2197" s="6" t="s">
        <v>4052</v>
      </c>
    </row>
    <row r="2198" spans="1:10">
      <c r="A2198" s="6" t="s">
        <v>20018</v>
      </c>
      <c r="B2198" s="6" t="s">
        <v>17941</v>
      </c>
      <c r="C2198" s="6" t="s">
        <v>17942</v>
      </c>
      <c r="D2198" s="6" t="s">
        <v>20019</v>
      </c>
      <c r="E2198" s="6" t="s">
        <v>20020</v>
      </c>
      <c r="F2198" s="7">
        <v>67713050</v>
      </c>
      <c r="G2198" s="6" t="s">
        <v>92</v>
      </c>
      <c r="H2198" s="6" t="s">
        <v>2806</v>
      </c>
      <c r="I2198" s="6" t="s">
        <v>3064</v>
      </c>
      <c r="J2198" s="6" t="s">
        <v>4052</v>
      </c>
    </row>
    <row r="2199" spans="1:10">
      <c r="A2199" s="6" t="s">
        <v>20018</v>
      </c>
      <c r="B2199" s="6" t="s">
        <v>17941</v>
      </c>
      <c r="C2199" s="6" t="s">
        <v>17942</v>
      </c>
      <c r="D2199" s="6" t="s">
        <v>20019</v>
      </c>
      <c r="E2199" s="6" t="s">
        <v>20020</v>
      </c>
      <c r="F2199" s="8" t="s">
        <v>3063</v>
      </c>
      <c r="G2199" s="6" t="s">
        <v>88</v>
      </c>
      <c r="H2199" s="6" t="s">
        <v>89</v>
      </c>
      <c r="I2199" s="6" t="s">
        <v>3064</v>
      </c>
      <c r="J2199" s="6" t="s">
        <v>4043</v>
      </c>
    </row>
    <row r="2200" spans="1:10">
      <c r="A2200" s="6" t="s">
        <v>20018</v>
      </c>
      <c r="B2200" s="6" t="s">
        <v>17941</v>
      </c>
      <c r="C2200" s="6" t="s">
        <v>17942</v>
      </c>
      <c r="D2200" s="6" t="s">
        <v>20019</v>
      </c>
      <c r="E2200" s="6" t="s">
        <v>20020</v>
      </c>
      <c r="F2200" s="8" t="s">
        <v>3065</v>
      </c>
      <c r="G2200" s="6" t="s">
        <v>88</v>
      </c>
      <c r="H2200" s="6" t="s">
        <v>165</v>
      </c>
      <c r="I2200" s="6" t="s">
        <v>3064</v>
      </c>
      <c r="J2200" s="6" t="s">
        <v>4046</v>
      </c>
    </row>
    <row r="2201" spans="1:10">
      <c r="A2201" s="6" t="s">
        <v>20018</v>
      </c>
      <c r="B2201" s="6" t="s">
        <v>17941</v>
      </c>
      <c r="C2201" s="6" t="s">
        <v>17942</v>
      </c>
      <c r="D2201" s="6" t="s">
        <v>20019</v>
      </c>
      <c r="E2201" s="6" t="s">
        <v>20020</v>
      </c>
      <c r="F2201" s="8" t="s">
        <v>3066</v>
      </c>
      <c r="G2201" s="6" t="s">
        <v>88</v>
      </c>
      <c r="H2201" s="6" t="s">
        <v>89</v>
      </c>
      <c r="I2201" s="6" t="s">
        <v>3064</v>
      </c>
      <c r="J2201" s="6" t="s">
        <v>4048</v>
      </c>
    </row>
    <row r="2202" spans="1:10">
      <c r="A2202" s="6" t="s">
        <v>20018</v>
      </c>
      <c r="B2202" s="6" t="s">
        <v>17941</v>
      </c>
      <c r="C2202" s="6" t="s">
        <v>17942</v>
      </c>
      <c r="D2202" s="6" t="s">
        <v>20019</v>
      </c>
      <c r="E2202" s="6" t="s">
        <v>20020</v>
      </c>
      <c r="F2202" s="8" t="s">
        <v>3067</v>
      </c>
      <c r="G2202" s="6" t="s">
        <v>88</v>
      </c>
      <c r="H2202" s="6" t="s">
        <v>165</v>
      </c>
      <c r="I2202" s="6" t="s">
        <v>3064</v>
      </c>
      <c r="J2202" s="6" t="s">
        <v>4048</v>
      </c>
    </row>
    <row r="2203" spans="1:10">
      <c r="A2203" s="6" t="s">
        <v>20021</v>
      </c>
      <c r="B2203" s="6" t="s">
        <v>17941</v>
      </c>
      <c r="C2203" s="6" t="s">
        <v>17942</v>
      </c>
      <c r="D2203" s="6" t="s">
        <v>17942</v>
      </c>
      <c r="E2203" s="6" t="s">
        <v>20022</v>
      </c>
      <c r="F2203" s="8" t="s">
        <v>3068</v>
      </c>
      <c r="G2203" s="6" t="s">
        <v>88</v>
      </c>
      <c r="H2203" s="6" t="s">
        <v>165</v>
      </c>
      <c r="I2203" s="6" t="s">
        <v>3069</v>
      </c>
      <c r="J2203" s="6" t="s">
        <v>4054</v>
      </c>
    </row>
    <row r="2204" spans="1:10">
      <c r="A2204" s="6" t="s">
        <v>20021</v>
      </c>
      <c r="B2204" s="6" t="s">
        <v>17941</v>
      </c>
      <c r="C2204" s="6" t="s">
        <v>17942</v>
      </c>
      <c r="D2204" s="6" t="s">
        <v>17942</v>
      </c>
      <c r="E2204" s="6" t="s">
        <v>20022</v>
      </c>
      <c r="F2204" s="8" t="s">
        <v>3070</v>
      </c>
      <c r="G2204" s="6" t="s">
        <v>88</v>
      </c>
      <c r="H2204" s="6" t="s">
        <v>89</v>
      </c>
      <c r="I2204" s="6" t="s">
        <v>3069</v>
      </c>
      <c r="J2204" s="6" t="s">
        <v>4054</v>
      </c>
    </row>
    <row r="2205" spans="1:10">
      <c r="A2205" s="6" t="s">
        <v>20021</v>
      </c>
      <c r="B2205" s="6" t="s">
        <v>17941</v>
      </c>
      <c r="C2205" s="6" t="s">
        <v>17942</v>
      </c>
      <c r="D2205" s="6" t="s">
        <v>17942</v>
      </c>
      <c r="E2205" s="6" t="s">
        <v>20022</v>
      </c>
      <c r="F2205" s="8" t="s">
        <v>3071</v>
      </c>
      <c r="G2205" s="6" t="s">
        <v>92</v>
      </c>
      <c r="H2205" s="6" t="s">
        <v>117</v>
      </c>
      <c r="I2205" s="6" t="s">
        <v>3069</v>
      </c>
      <c r="J2205" s="6" t="s">
        <v>4056</v>
      </c>
    </row>
    <row r="2206" spans="1:10">
      <c r="A2206" s="6" t="s">
        <v>20023</v>
      </c>
      <c r="B2206" s="6" t="s">
        <v>17941</v>
      </c>
      <c r="C2206" s="6" t="s">
        <v>17942</v>
      </c>
      <c r="D2206" s="6" t="s">
        <v>20024</v>
      </c>
      <c r="E2206" s="6" t="s">
        <v>20025</v>
      </c>
      <c r="F2206" s="8" t="s">
        <v>3079</v>
      </c>
      <c r="G2206" s="6" t="s">
        <v>92</v>
      </c>
      <c r="H2206" s="6" t="s">
        <v>583</v>
      </c>
      <c r="I2206" s="6" t="s">
        <v>3073</v>
      </c>
      <c r="J2206" s="6" t="s">
        <v>4062</v>
      </c>
    </row>
    <row r="2207" spans="1:10">
      <c r="A2207" s="6" t="s">
        <v>20023</v>
      </c>
      <c r="B2207" s="6" t="s">
        <v>17941</v>
      </c>
      <c r="C2207" s="6" t="s">
        <v>17942</v>
      </c>
      <c r="D2207" s="6" t="s">
        <v>20024</v>
      </c>
      <c r="E2207" s="6" t="s">
        <v>20025</v>
      </c>
      <c r="F2207" s="8" t="s">
        <v>3072</v>
      </c>
      <c r="G2207" s="6" t="s">
        <v>88</v>
      </c>
      <c r="H2207" s="6" t="s">
        <v>89</v>
      </c>
      <c r="I2207" s="6" t="s">
        <v>3073</v>
      </c>
      <c r="J2207" s="6" t="s">
        <v>4056</v>
      </c>
    </row>
    <row r="2208" spans="1:10">
      <c r="A2208" s="6" t="s">
        <v>20023</v>
      </c>
      <c r="B2208" s="6" t="s">
        <v>17941</v>
      </c>
      <c r="C2208" s="6" t="s">
        <v>17942</v>
      </c>
      <c r="D2208" s="6" t="s">
        <v>20024</v>
      </c>
      <c r="E2208" s="6" t="s">
        <v>20025</v>
      </c>
      <c r="F2208" s="8" t="s">
        <v>3074</v>
      </c>
      <c r="G2208" s="6" t="s">
        <v>88</v>
      </c>
      <c r="H2208" s="6" t="s">
        <v>89</v>
      </c>
      <c r="I2208" s="6" t="s">
        <v>3073</v>
      </c>
      <c r="J2208" s="6" t="s">
        <v>4058</v>
      </c>
    </row>
    <row r="2209" spans="1:10">
      <c r="A2209" s="6" t="s">
        <v>20023</v>
      </c>
      <c r="B2209" s="6" t="s">
        <v>17941</v>
      </c>
      <c r="C2209" s="6" t="s">
        <v>17942</v>
      </c>
      <c r="D2209" s="6" t="s">
        <v>20024</v>
      </c>
      <c r="E2209" s="6" t="s">
        <v>20025</v>
      </c>
      <c r="F2209" s="8" t="s">
        <v>3075</v>
      </c>
      <c r="G2209" s="6" t="s">
        <v>88</v>
      </c>
      <c r="H2209" s="6" t="s">
        <v>165</v>
      </c>
      <c r="I2209" s="6" t="s">
        <v>3073</v>
      </c>
      <c r="J2209" s="6" t="s">
        <v>4058</v>
      </c>
    </row>
    <row r="2210" spans="1:10">
      <c r="A2210" s="6" t="s">
        <v>20023</v>
      </c>
      <c r="B2210" s="6" t="s">
        <v>17941</v>
      </c>
      <c r="C2210" s="6" t="s">
        <v>17942</v>
      </c>
      <c r="D2210" s="6" t="s">
        <v>20024</v>
      </c>
      <c r="E2210" s="6" t="s">
        <v>20025</v>
      </c>
      <c r="F2210" s="8" t="s">
        <v>3076</v>
      </c>
      <c r="G2210" s="6" t="s">
        <v>88</v>
      </c>
      <c r="H2210" s="6" t="s">
        <v>89</v>
      </c>
      <c r="I2210" s="6" t="s">
        <v>3073</v>
      </c>
      <c r="J2210" s="6" t="s">
        <v>4060</v>
      </c>
    </row>
    <row r="2211" spans="1:10">
      <c r="A2211" s="6" t="s">
        <v>20023</v>
      </c>
      <c r="B2211" s="6" t="s">
        <v>17941</v>
      </c>
      <c r="C2211" s="6" t="s">
        <v>17942</v>
      </c>
      <c r="D2211" s="6" t="s">
        <v>20024</v>
      </c>
      <c r="E2211" s="6" t="s">
        <v>20025</v>
      </c>
      <c r="F2211" s="8" t="s">
        <v>3077</v>
      </c>
      <c r="G2211" s="6" t="s">
        <v>88</v>
      </c>
      <c r="H2211" s="6" t="s">
        <v>165</v>
      </c>
      <c r="I2211" s="6" t="s">
        <v>3073</v>
      </c>
      <c r="J2211" s="6" t="s">
        <v>4060</v>
      </c>
    </row>
    <row r="2212" spans="1:10">
      <c r="A2212" s="6" t="s">
        <v>20023</v>
      </c>
      <c r="B2212" s="6" t="s">
        <v>17941</v>
      </c>
      <c r="C2212" s="6" t="s">
        <v>17942</v>
      </c>
      <c r="D2212" s="6" t="s">
        <v>20024</v>
      </c>
      <c r="E2212" s="6" t="s">
        <v>20025</v>
      </c>
      <c r="F2212" s="8" t="s">
        <v>3078</v>
      </c>
      <c r="G2212" s="6" t="s">
        <v>88</v>
      </c>
      <c r="H2212" s="6" t="s">
        <v>89</v>
      </c>
      <c r="I2212" s="6" t="s">
        <v>3073</v>
      </c>
      <c r="J2212" s="6" t="s">
        <v>4062</v>
      </c>
    </row>
    <row r="2213" spans="1:10">
      <c r="A2213" s="6" t="s">
        <v>20026</v>
      </c>
      <c r="B2213" s="6" t="s">
        <v>17941</v>
      </c>
      <c r="C2213" s="6" t="s">
        <v>17942</v>
      </c>
      <c r="D2213" s="6" t="s">
        <v>20027</v>
      </c>
      <c r="E2213" s="6" t="s">
        <v>20028</v>
      </c>
      <c r="F2213" s="8" t="s">
        <v>3083</v>
      </c>
      <c r="G2213" s="6" t="s">
        <v>92</v>
      </c>
      <c r="H2213" s="6" t="s">
        <v>1740</v>
      </c>
      <c r="I2213" s="6" t="s">
        <v>3081</v>
      </c>
      <c r="J2213" s="6" t="s">
        <v>4067</v>
      </c>
    </row>
    <row r="2214" spans="1:10">
      <c r="A2214" s="6" t="s">
        <v>20026</v>
      </c>
      <c r="B2214" s="6" t="s">
        <v>17941</v>
      </c>
      <c r="C2214" s="6" t="s">
        <v>17942</v>
      </c>
      <c r="D2214" s="6" t="s">
        <v>20027</v>
      </c>
      <c r="E2214" s="6" t="s">
        <v>20028</v>
      </c>
      <c r="F2214" s="8" t="s">
        <v>3080</v>
      </c>
      <c r="G2214" s="6" t="s">
        <v>88</v>
      </c>
      <c r="H2214" s="6" t="s">
        <v>165</v>
      </c>
      <c r="I2214" s="6" t="s">
        <v>3081</v>
      </c>
      <c r="J2214" s="6" t="s">
        <v>4064</v>
      </c>
    </row>
    <row r="2215" spans="1:10">
      <c r="A2215" s="6" t="s">
        <v>20026</v>
      </c>
      <c r="B2215" s="6" t="s">
        <v>17941</v>
      </c>
      <c r="C2215" s="6" t="s">
        <v>17942</v>
      </c>
      <c r="D2215" s="6" t="s">
        <v>20027</v>
      </c>
      <c r="E2215" s="6" t="s">
        <v>20028</v>
      </c>
      <c r="F2215" s="8" t="s">
        <v>3082</v>
      </c>
      <c r="G2215" s="6" t="s">
        <v>88</v>
      </c>
      <c r="H2215" s="6" t="s">
        <v>165</v>
      </c>
      <c r="I2215" s="6" t="s">
        <v>3081</v>
      </c>
      <c r="J2215" s="6" t="s">
        <v>4064</v>
      </c>
    </row>
    <row r="2216" spans="1:10">
      <c r="A2216" s="6" t="s">
        <v>20029</v>
      </c>
      <c r="B2216" s="6" t="s">
        <v>17941</v>
      </c>
      <c r="C2216" s="6" t="s">
        <v>17942</v>
      </c>
      <c r="D2216" s="6" t="s">
        <v>20030</v>
      </c>
      <c r="E2216" s="6" t="s">
        <v>20031</v>
      </c>
      <c r="F2216" s="8" t="s">
        <v>3087</v>
      </c>
      <c r="G2216" s="6" t="s">
        <v>92</v>
      </c>
      <c r="H2216" s="6" t="s">
        <v>1740</v>
      </c>
      <c r="I2216" s="6" t="s">
        <v>3085</v>
      </c>
      <c r="J2216" s="6" t="s">
        <v>4070</v>
      </c>
    </row>
    <row r="2217" spans="1:10">
      <c r="A2217" s="6" t="s">
        <v>20029</v>
      </c>
      <c r="B2217" s="6" t="s">
        <v>17941</v>
      </c>
      <c r="C2217" s="6" t="s">
        <v>17942</v>
      </c>
      <c r="D2217" s="6" t="s">
        <v>20030</v>
      </c>
      <c r="E2217" s="6" t="s">
        <v>20031</v>
      </c>
      <c r="F2217" s="8" t="s">
        <v>3084</v>
      </c>
      <c r="G2217" s="6" t="s">
        <v>88</v>
      </c>
      <c r="H2217" s="6" t="s">
        <v>165</v>
      </c>
      <c r="I2217" s="6" t="s">
        <v>3085</v>
      </c>
      <c r="J2217" s="6" t="s">
        <v>4068</v>
      </c>
    </row>
    <row r="2218" spans="1:10">
      <c r="A2218" s="6" t="s">
        <v>20029</v>
      </c>
      <c r="B2218" s="6" t="s">
        <v>17941</v>
      </c>
      <c r="C2218" s="6" t="s">
        <v>17942</v>
      </c>
      <c r="D2218" s="6" t="s">
        <v>20030</v>
      </c>
      <c r="E2218" s="6" t="s">
        <v>20031</v>
      </c>
      <c r="F2218" s="8" t="s">
        <v>3086</v>
      </c>
      <c r="G2218" s="6" t="s">
        <v>88</v>
      </c>
      <c r="H2218" s="6" t="s">
        <v>165</v>
      </c>
      <c r="I2218" s="6" t="s">
        <v>3085</v>
      </c>
      <c r="J2218" s="6" t="s">
        <v>4068</v>
      </c>
    </row>
    <row r="2219" spans="1:10">
      <c r="A2219" s="6" t="s">
        <v>20032</v>
      </c>
      <c r="B2219" s="6" t="s">
        <v>17941</v>
      </c>
      <c r="C2219" s="6" t="s">
        <v>20033</v>
      </c>
      <c r="D2219" s="6" t="s">
        <v>17942</v>
      </c>
      <c r="E2219" s="6" t="s">
        <v>20034</v>
      </c>
      <c r="F2219" s="8" t="s">
        <v>3088</v>
      </c>
      <c r="G2219" s="6" t="s">
        <v>88</v>
      </c>
      <c r="H2219" s="6" t="s">
        <v>89</v>
      </c>
      <c r="I2219" s="6" t="s">
        <v>3089</v>
      </c>
      <c r="J2219" s="6" t="s">
        <v>4070</v>
      </c>
    </row>
    <row r="2220" spans="1:10">
      <c r="A2220" s="6" t="s">
        <v>20032</v>
      </c>
      <c r="B2220" s="6" t="s">
        <v>17941</v>
      </c>
      <c r="C2220" s="6" t="s">
        <v>20033</v>
      </c>
      <c r="D2220" s="6" t="s">
        <v>17942</v>
      </c>
      <c r="E2220" s="6" t="s">
        <v>20034</v>
      </c>
      <c r="F2220" s="8" t="s">
        <v>3090</v>
      </c>
      <c r="G2220" s="6" t="s">
        <v>88</v>
      </c>
      <c r="H2220" s="6" t="s">
        <v>89</v>
      </c>
      <c r="I2220" s="6" t="s">
        <v>3089</v>
      </c>
      <c r="J2220" s="6" t="s">
        <v>4073</v>
      </c>
    </row>
    <row r="2221" spans="1:10">
      <c r="A2221" s="6" t="s">
        <v>20035</v>
      </c>
      <c r="B2221" s="6" t="s">
        <v>17941</v>
      </c>
      <c r="C2221" s="6" t="s">
        <v>17942</v>
      </c>
      <c r="D2221" s="6" t="s">
        <v>17942</v>
      </c>
      <c r="E2221" s="6" t="s">
        <v>20036</v>
      </c>
      <c r="F2221" s="8" t="s">
        <v>3091</v>
      </c>
      <c r="G2221" s="6" t="s">
        <v>88</v>
      </c>
      <c r="H2221" s="6" t="s">
        <v>89</v>
      </c>
      <c r="I2221" s="6" t="s">
        <v>3092</v>
      </c>
      <c r="J2221" s="6" t="s">
        <v>4073</v>
      </c>
    </row>
    <row r="2222" spans="1:10">
      <c r="A2222" s="6" t="s">
        <v>20035</v>
      </c>
      <c r="B2222" s="6" t="s">
        <v>17941</v>
      </c>
      <c r="C2222" s="6" t="s">
        <v>17942</v>
      </c>
      <c r="D2222" s="6" t="s">
        <v>17942</v>
      </c>
      <c r="E2222" s="6" t="s">
        <v>20036</v>
      </c>
      <c r="F2222" s="8" t="s">
        <v>3093</v>
      </c>
      <c r="G2222" s="6" t="s">
        <v>92</v>
      </c>
      <c r="H2222" s="6" t="s">
        <v>1921</v>
      </c>
      <c r="I2222" s="6" t="s">
        <v>3092</v>
      </c>
      <c r="J2222" s="6" t="s">
        <v>4075</v>
      </c>
    </row>
    <row r="2223" spans="1:10">
      <c r="A2223" s="6" t="s">
        <v>20037</v>
      </c>
      <c r="B2223" s="6" t="s">
        <v>17941</v>
      </c>
      <c r="C2223" s="6" t="s">
        <v>17942</v>
      </c>
      <c r="D2223" s="6" t="s">
        <v>17942</v>
      </c>
      <c r="E2223" s="6" t="s">
        <v>20038</v>
      </c>
      <c r="F2223" s="8" t="s">
        <v>3094</v>
      </c>
      <c r="G2223" s="6" t="s">
        <v>88</v>
      </c>
      <c r="H2223" s="6" t="s">
        <v>89</v>
      </c>
      <c r="I2223" s="6" t="s">
        <v>3095</v>
      </c>
      <c r="J2223" s="6" t="s">
        <v>4075</v>
      </c>
    </row>
    <row r="2224" spans="1:10">
      <c r="A2224" s="6" t="s">
        <v>20039</v>
      </c>
      <c r="B2224" s="6" t="s">
        <v>17941</v>
      </c>
      <c r="C2224" s="6" t="s">
        <v>17942</v>
      </c>
      <c r="D2224" s="6" t="s">
        <v>17942</v>
      </c>
      <c r="E2224" s="6" t="s">
        <v>20040</v>
      </c>
      <c r="F2224" s="7">
        <v>60605</v>
      </c>
      <c r="G2224" s="6" t="s">
        <v>92</v>
      </c>
      <c r="H2224" s="6" t="s">
        <v>847</v>
      </c>
      <c r="I2224" s="6" t="s">
        <v>3097</v>
      </c>
      <c r="J2224" s="6" t="s">
        <v>4081</v>
      </c>
    </row>
    <row r="2225" spans="1:10">
      <c r="A2225" s="6" t="s">
        <v>20039</v>
      </c>
      <c r="B2225" s="6" t="s">
        <v>17941</v>
      </c>
      <c r="C2225" s="6" t="s">
        <v>17942</v>
      </c>
      <c r="D2225" s="6" t="s">
        <v>17942</v>
      </c>
      <c r="E2225" s="6" t="s">
        <v>20040</v>
      </c>
      <c r="F2225" s="8" t="s">
        <v>3096</v>
      </c>
      <c r="G2225" s="6" t="s">
        <v>88</v>
      </c>
      <c r="H2225" s="6" t="s">
        <v>89</v>
      </c>
      <c r="I2225" s="6" t="s">
        <v>3097</v>
      </c>
      <c r="J2225" s="6" t="s">
        <v>4077</v>
      </c>
    </row>
    <row r="2226" spans="1:10">
      <c r="A2226" s="6" t="s">
        <v>20039</v>
      </c>
      <c r="B2226" s="6" t="s">
        <v>17941</v>
      </c>
      <c r="C2226" s="6" t="s">
        <v>17942</v>
      </c>
      <c r="D2226" s="6" t="s">
        <v>17942</v>
      </c>
      <c r="E2226" s="6" t="s">
        <v>20040</v>
      </c>
      <c r="F2226" s="8" t="s">
        <v>3098</v>
      </c>
      <c r="G2226" s="6" t="s">
        <v>88</v>
      </c>
      <c r="H2226" s="6" t="s">
        <v>89</v>
      </c>
      <c r="I2226" s="6" t="s">
        <v>3097</v>
      </c>
      <c r="J2226" s="6" t="s">
        <v>4077</v>
      </c>
    </row>
    <row r="2227" spans="1:10">
      <c r="A2227" s="6" t="s">
        <v>20039</v>
      </c>
      <c r="B2227" s="6" t="s">
        <v>17941</v>
      </c>
      <c r="C2227" s="6" t="s">
        <v>17942</v>
      </c>
      <c r="D2227" s="6" t="s">
        <v>17942</v>
      </c>
      <c r="E2227" s="6" t="s">
        <v>20040</v>
      </c>
      <c r="F2227" s="8" t="s">
        <v>3099</v>
      </c>
      <c r="G2227" s="6" t="s">
        <v>88</v>
      </c>
      <c r="H2227" s="6" t="s">
        <v>89</v>
      </c>
      <c r="I2227" s="6" t="s">
        <v>3097</v>
      </c>
      <c r="J2227" s="6" t="s">
        <v>4079</v>
      </c>
    </row>
    <row r="2228" spans="1:10">
      <c r="A2228" s="6" t="s">
        <v>20039</v>
      </c>
      <c r="B2228" s="6" t="s">
        <v>17941</v>
      </c>
      <c r="C2228" s="6" t="s">
        <v>17942</v>
      </c>
      <c r="D2228" s="6" t="s">
        <v>17942</v>
      </c>
      <c r="E2228" s="6" t="s">
        <v>20040</v>
      </c>
      <c r="F2228" s="8" t="s">
        <v>3100</v>
      </c>
      <c r="G2228" s="6" t="s">
        <v>88</v>
      </c>
      <c r="H2228" s="6" t="s">
        <v>89</v>
      </c>
      <c r="I2228" s="6" t="s">
        <v>3097</v>
      </c>
      <c r="J2228" s="6" t="s">
        <v>4079</v>
      </c>
    </row>
    <row r="2229" spans="1:10">
      <c r="A2229" s="6" t="s">
        <v>20039</v>
      </c>
      <c r="B2229" s="6" t="s">
        <v>17941</v>
      </c>
      <c r="C2229" s="6" t="s">
        <v>17942</v>
      </c>
      <c r="D2229" s="6" t="s">
        <v>17942</v>
      </c>
      <c r="E2229" s="6" t="s">
        <v>20040</v>
      </c>
      <c r="F2229" s="8" t="s">
        <v>3101</v>
      </c>
      <c r="G2229" s="6" t="s">
        <v>88</v>
      </c>
      <c r="H2229" s="6" t="s">
        <v>89</v>
      </c>
      <c r="I2229" s="6" t="s">
        <v>3097</v>
      </c>
      <c r="J2229" s="6" t="s">
        <v>4081</v>
      </c>
    </row>
    <row r="2230" spans="1:10">
      <c r="A2230" s="6" t="s">
        <v>20041</v>
      </c>
      <c r="B2230" s="6" t="s">
        <v>17941</v>
      </c>
      <c r="C2230" s="6" t="s">
        <v>17942</v>
      </c>
      <c r="D2230" s="6" t="s">
        <v>17942</v>
      </c>
      <c r="E2230" s="6" t="s">
        <v>20042</v>
      </c>
      <c r="F2230" s="8" t="s">
        <v>3102</v>
      </c>
      <c r="G2230" s="6" t="s">
        <v>88</v>
      </c>
      <c r="H2230" s="6" t="s">
        <v>89</v>
      </c>
      <c r="I2230" s="6" t="s">
        <v>3103</v>
      </c>
      <c r="J2230" s="6" t="s">
        <v>4083</v>
      </c>
    </row>
    <row r="2231" spans="1:10">
      <c r="A2231" s="6" t="s">
        <v>20041</v>
      </c>
      <c r="B2231" s="6" t="s">
        <v>17941</v>
      </c>
      <c r="C2231" s="6" t="s">
        <v>17942</v>
      </c>
      <c r="D2231" s="6" t="s">
        <v>17942</v>
      </c>
      <c r="E2231" s="6" t="s">
        <v>20042</v>
      </c>
      <c r="F2231" s="8" t="s">
        <v>3104</v>
      </c>
      <c r="G2231" s="6" t="s">
        <v>92</v>
      </c>
      <c r="H2231" s="6" t="s">
        <v>3105</v>
      </c>
      <c r="I2231" s="6" t="s">
        <v>3103</v>
      </c>
      <c r="J2231" s="6" t="s">
        <v>4083</v>
      </c>
    </row>
    <row r="2232" spans="1:10">
      <c r="A2232" s="6" t="s">
        <v>20043</v>
      </c>
      <c r="B2232" s="6" t="s">
        <v>17941</v>
      </c>
      <c r="C2232" s="6" t="s">
        <v>17942</v>
      </c>
      <c r="D2232" s="6" t="s">
        <v>17942</v>
      </c>
      <c r="E2232" s="6" t="s">
        <v>20044</v>
      </c>
      <c r="F2232" s="8" t="s">
        <v>3106</v>
      </c>
      <c r="G2232" s="6" t="s">
        <v>88</v>
      </c>
      <c r="H2232" s="6" t="s">
        <v>89</v>
      </c>
      <c r="I2232" s="6" t="s">
        <v>3107</v>
      </c>
      <c r="J2232" s="6" t="s">
        <v>4085</v>
      </c>
    </row>
    <row r="2233" spans="1:10">
      <c r="A2233" s="6" t="s">
        <v>20043</v>
      </c>
      <c r="B2233" s="6" t="s">
        <v>17941</v>
      </c>
      <c r="C2233" s="6" t="s">
        <v>17942</v>
      </c>
      <c r="D2233" s="6" t="s">
        <v>17942</v>
      </c>
      <c r="E2233" s="6" t="s">
        <v>20044</v>
      </c>
      <c r="F2233" s="8" t="s">
        <v>3108</v>
      </c>
      <c r="G2233" s="6" t="s">
        <v>92</v>
      </c>
      <c r="H2233" s="6" t="s">
        <v>3105</v>
      </c>
      <c r="I2233" s="6" t="s">
        <v>3107</v>
      </c>
      <c r="J2233" s="6" t="s">
        <v>4085</v>
      </c>
    </row>
    <row r="2234" spans="1:10">
      <c r="A2234" s="6" t="s">
        <v>20045</v>
      </c>
      <c r="B2234" s="6" t="s">
        <v>17941</v>
      </c>
      <c r="C2234" s="6" t="s">
        <v>17942</v>
      </c>
      <c r="D2234" s="6" t="s">
        <v>17942</v>
      </c>
      <c r="E2234" s="6" t="s">
        <v>20046</v>
      </c>
      <c r="F2234" s="7">
        <v>1039</v>
      </c>
      <c r="G2234" s="6" t="s">
        <v>88</v>
      </c>
      <c r="H2234" s="6" t="s">
        <v>89</v>
      </c>
      <c r="I2234" s="6" t="s">
        <v>3109</v>
      </c>
      <c r="J2234" s="6" t="s">
        <v>4085</v>
      </c>
    </row>
    <row r="2235" spans="1:10">
      <c r="A2235" s="6" t="s">
        <v>20045</v>
      </c>
      <c r="B2235" s="6" t="s">
        <v>17941</v>
      </c>
      <c r="C2235" s="6" t="s">
        <v>17942</v>
      </c>
      <c r="D2235" s="6" t="s">
        <v>17942</v>
      </c>
      <c r="E2235" s="6" t="s">
        <v>20046</v>
      </c>
      <c r="F2235" s="8" t="s">
        <v>3110</v>
      </c>
      <c r="G2235" s="6" t="s">
        <v>88</v>
      </c>
      <c r="H2235" s="6" t="s">
        <v>89</v>
      </c>
      <c r="I2235" s="6" t="s">
        <v>3109</v>
      </c>
      <c r="J2235" s="6" t="s">
        <v>4088</v>
      </c>
    </row>
    <row r="2236" spans="1:10">
      <c r="A2236" s="6" t="s">
        <v>20045</v>
      </c>
      <c r="B2236" s="6" t="s">
        <v>17941</v>
      </c>
      <c r="C2236" s="6" t="s">
        <v>17942</v>
      </c>
      <c r="D2236" s="6" t="s">
        <v>17942</v>
      </c>
      <c r="E2236" s="6" t="s">
        <v>20046</v>
      </c>
      <c r="F2236" s="8" t="s">
        <v>3111</v>
      </c>
      <c r="G2236" s="6" t="s">
        <v>88</v>
      </c>
      <c r="H2236" s="6" t="s">
        <v>89</v>
      </c>
      <c r="I2236" s="6" t="s">
        <v>3109</v>
      </c>
      <c r="J2236" s="6" t="s">
        <v>4091</v>
      </c>
    </row>
    <row r="2237" spans="1:10">
      <c r="A2237" s="6" t="s">
        <v>20045</v>
      </c>
      <c r="B2237" s="6" t="s">
        <v>17941</v>
      </c>
      <c r="C2237" s="6" t="s">
        <v>17942</v>
      </c>
      <c r="D2237" s="6" t="s">
        <v>17942</v>
      </c>
      <c r="E2237" s="6" t="s">
        <v>20046</v>
      </c>
      <c r="F2237" s="8" t="s">
        <v>3112</v>
      </c>
      <c r="G2237" s="6" t="s">
        <v>88</v>
      </c>
      <c r="H2237" s="6" t="s">
        <v>89</v>
      </c>
      <c r="I2237" s="6" t="s">
        <v>3109</v>
      </c>
      <c r="J2237" s="6" t="s">
        <v>4092</v>
      </c>
    </row>
    <row r="2238" spans="1:10">
      <c r="A2238" s="6" t="s">
        <v>20045</v>
      </c>
      <c r="B2238" s="6" t="s">
        <v>17941</v>
      </c>
      <c r="C2238" s="6" t="s">
        <v>17942</v>
      </c>
      <c r="D2238" s="6" t="s">
        <v>17942</v>
      </c>
      <c r="E2238" s="6" t="s">
        <v>20046</v>
      </c>
      <c r="F2238" s="8" t="s">
        <v>3117</v>
      </c>
      <c r="G2238" s="6" t="s">
        <v>92</v>
      </c>
      <c r="H2238" s="6" t="s">
        <v>720</v>
      </c>
      <c r="I2238" s="6" t="s">
        <v>3109</v>
      </c>
      <c r="J2238" s="6" t="s">
        <v>4106</v>
      </c>
    </row>
    <row r="2239" spans="1:10">
      <c r="A2239" s="6" t="s">
        <v>20045</v>
      </c>
      <c r="B2239" s="6" t="s">
        <v>17941</v>
      </c>
      <c r="C2239" s="6" t="s">
        <v>17942</v>
      </c>
      <c r="D2239" s="6" t="s">
        <v>17942</v>
      </c>
      <c r="E2239" s="6" t="s">
        <v>20046</v>
      </c>
      <c r="F2239" s="8" t="s">
        <v>3113</v>
      </c>
      <c r="G2239" s="6" t="s">
        <v>88</v>
      </c>
      <c r="H2239" s="6" t="s">
        <v>89</v>
      </c>
      <c r="I2239" s="6" t="s">
        <v>3109</v>
      </c>
      <c r="J2239" s="6" t="s">
        <v>4092</v>
      </c>
    </row>
    <row r="2240" spans="1:10">
      <c r="A2240" s="6" t="s">
        <v>20045</v>
      </c>
      <c r="B2240" s="6" t="s">
        <v>17941</v>
      </c>
      <c r="C2240" s="6" t="s">
        <v>17942</v>
      </c>
      <c r="D2240" s="6" t="s">
        <v>17942</v>
      </c>
      <c r="E2240" s="6" t="s">
        <v>20046</v>
      </c>
      <c r="F2240" s="8" t="s">
        <v>3114</v>
      </c>
      <c r="G2240" s="6" t="s">
        <v>88</v>
      </c>
      <c r="H2240" s="6" t="s">
        <v>89</v>
      </c>
      <c r="I2240" s="6" t="s">
        <v>3109</v>
      </c>
      <c r="J2240" s="6" t="s">
        <v>4096</v>
      </c>
    </row>
    <row r="2241" spans="1:10">
      <c r="A2241" s="6" t="s">
        <v>20045</v>
      </c>
      <c r="B2241" s="6" t="s">
        <v>17941</v>
      </c>
      <c r="C2241" s="6" t="s">
        <v>17942</v>
      </c>
      <c r="D2241" s="6" t="s">
        <v>17942</v>
      </c>
      <c r="E2241" s="6" t="s">
        <v>20046</v>
      </c>
      <c r="F2241" s="8" t="s">
        <v>3115</v>
      </c>
      <c r="G2241" s="6" t="s">
        <v>88</v>
      </c>
      <c r="H2241" s="6" t="s">
        <v>89</v>
      </c>
      <c r="I2241" s="6" t="s">
        <v>3109</v>
      </c>
      <c r="J2241" s="6" t="s">
        <v>4100</v>
      </c>
    </row>
    <row r="2242" spans="1:10">
      <c r="A2242" s="6" t="s">
        <v>20045</v>
      </c>
      <c r="B2242" s="6" t="s">
        <v>17941</v>
      </c>
      <c r="C2242" s="6" t="s">
        <v>17942</v>
      </c>
      <c r="D2242" s="6" t="s">
        <v>17942</v>
      </c>
      <c r="E2242" s="6" t="s">
        <v>20046</v>
      </c>
      <c r="F2242" s="8" t="s">
        <v>3116</v>
      </c>
      <c r="G2242" s="6" t="s">
        <v>88</v>
      </c>
      <c r="H2242" s="6" t="s">
        <v>89</v>
      </c>
      <c r="I2242" s="6" t="s">
        <v>3109</v>
      </c>
      <c r="J2242" s="6" t="s">
        <v>4103</v>
      </c>
    </row>
    <row r="2243" spans="1:10">
      <c r="A2243" s="6" t="s">
        <v>20047</v>
      </c>
      <c r="B2243" s="6" t="s">
        <v>17941</v>
      </c>
      <c r="C2243" s="6" t="s">
        <v>17942</v>
      </c>
      <c r="D2243" s="6" t="s">
        <v>17942</v>
      </c>
      <c r="E2243" s="6" t="s">
        <v>20048</v>
      </c>
      <c r="F2243" s="7">
        <v>424753</v>
      </c>
      <c r="G2243" s="6" t="s">
        <v>92</v>
      </c>
      <c r="H2243" s="6" t="s">
        <v>3024</v>
      </c>
      <c r="I2243" s="6" t="s">
        <v>3119</v>
      </c>
      <c r="J2243" s="6" t="s">
        <v>4116</v>
      </c>
    </row>
    <row r="2244" spans="1:10">
      <c r="A2244" s="6" t="s">
        <v>20047</v>
      </c>
      <c r="B2244" s="6" t="s">
        <v>17941</v>
      </c>
      <c r="C2244" s="6" t="s">
        <v>17942</v>
      </c>
      <c r="D2244" s="6" t="s">
        <v>17942</v>
      </c>
      <c r="E2244" s="6" t="s">
        <v>20048</v>
      </c>
      <c r="F2244" s="8" t="s">
        <v>3118</v>
      </c>
      <c r="G2244" s="6" t="s">
        <v>88</v>
      </c>
      <c r="H2244" s="6" t="s">
        <v>89</v>
      </c>
      <c r="I2244" s="6" t="s">
        <v>3119</v>
      </c>
      <c r="J2244" s="6" t="s">
        <v>4109</v>
      </c>
    </row>
    <row r="2245" spans="1:10">
      <c r="A2245" s="6" t="s">
        <v>20047</v>
      </c>
      <c r="B2245" s="6" t="s">
        <v>17941</v>
      </c>
      <c r="C2245" s="6" t="s">
        <v>17942</v>
      </c>
      <c r="D2245" s="6" t="s">
        <v>17942</v>
      </c>
      <c r="E2245" s="6" t="s">
        <v>20048</v>
      </c>
      <c r="F2245" s="8" t="s">
        <v>3120</v>
      </c>
      <c r="G2245" s="6" t="s">
        <v>88</v>
      </c>
      <c r="H2245" s="6" t="s">
        <v>89</v>
      </c>
      <c r="I2245" s="6" t="s">
        <v>3119</v>
      </c>
      <c r="J2245" s="6" t="s">
        <v>4111</v>
      </c>
    </row>
    <row r="2246" spans="1:10">
      <c r="A2246" s="6" t="s">
        <v>20047</v>
      </c>
      <c r="B2246" s="6" t="s">
        <v>17941</v>
      </c>
      <c r="C2246" s="6" t="s">
        <v>17942</v>
      </c>
      <c r="D2246" s="6" t="s">
        <v>17942</v>
      </c>
      <c r="E2246" s="6" t="s">
        <v>20048</v>
      </c>
      <c r="F2246" s="8" t="s">
        <v>3121</v>
      </c>
      <c r="G2246" s="6" t="s">
        <v>88</v>
      </c>
      <c r="H2246" s="6" t="s">
        <v>89</v>
      </c>
      <c r="I2246" s="6" t="s">
        <v>3119</v>
      </c>
      <c r="J2246" s="6" t="s">
        <v>4113</v>
      </c>
    </row>
    <row r="2247" spans="1:10">
      <c r="A2247" s="6" t="s">
        <v>20049</v>
      </c>
      <c r="B2247" s="6" t="s">
        <v>17941</v>
      </c>
      <c r="C2247" s="6" t="s">
        <v>17942</v>
      </c>
      <c r="D2247" s="6" t="s">
        <v>17942</v>
      </c>
      <c r="E2247" s="6" t="s">
        <v>20050</v>
      </c>
      <c r="F2247" s="7">
        <v>206807</v>
      </c>
      <c r="G2247" s="6" t="s">
        <v>92</v>
      </c>
      <c r="H2247" s="6" t="s">
        <v>3024</v>
      </c>
      <c r="I2247" s="6" t="s">
        <v>3123</v>
      </c>
      <c r="J2247" s="6" t="s">
        <v>4122</v>
      </c>
    </row>
    <row r="2248" spans="1:10">
      <c r="A2248" s="6" t="s">
        <v>20049</v>
      </c>
      <c r="B2248" s="6" t="s">
        <v>17941</v>
      </c>
      <c r="C2248" s="6" t="s">
        <v>17942</v>
      </c>
      <c r="D2248" s="6" t="s">
        <v>17942</v>
      </c>
      <c r="E2248" s="6" t="s">
        <v>20050</v>
      </c>
      <c r="F2248" s="8" t="s">
        <v>3122</v>
      </c>
      <c r="G2248" s="6" t="s">
        <v>88</v>
      </c>
      <c r="H2248" s="6" t="s">
        <v>89</v>
      </c>
      <c r="I2248" s="6" t="s">
        <v>3123</v>
      </c>
      <c r="J2248" s="6" t="s">
        <v>4119</v>
      </c>
    </row>
    <row r="2249" spans="1:10">
      <c r="A2249" s="6" t="s">
        <v>20051</v>
      </c>
      <c r="B2249" s="6" t="s">
        <v>17941</v>
      </c>
      <c r="C2249" s="6" t="s">
        <v>17942</v>
      </c>
      <c r="D2249" s="6" t="s">
        <v>17942</v>
      </c>
      <c r="E2249" s="6" t="s">
        <v>20052</v>
      </c>
      <c r="F2249" s="7">
        <v>212618</v>
      </c>
      <c r="G2249" s="6" t="s">
        <v>92</v>
      </c>
      <c r="H2249" s="6" t="s">
        <v>2806</v>
      </c>
      <c r="I2249" s="6" t="s">
        <v>3125</v>
      </c>
      <c r="J2249" s="6" t="s">
        <v>4131</v>
      </c>
    </row>
    <row r="2250" spans="1:10">
      <c r="A2250" s="6" t="s">
        <v>20051</v>
      </c>
      <c r="B2250" s="6" t="s">
        <v>17941</v>
      </c>
      <c r="C2250" s="6" t="s">
        <v>17942</v>
      </c>
      <c r="D2250" s="6" t="s">
        <v>17942</v>
      </c>
      <c r="E2250" s="6" t="s">
        <v>20052</v>
      </c>
      <c r="F2250" s="8" t="s">
        <v>3124</v>
      </c>
      <c r="G2250" s="6" t="s">
        <v>88</v>
      </c>
      <c r="H2250" s="6" t="s">
        <v>89</v>
      </c>
      <c r="I2250" s="6" t="s">
        <v>3125</v>
      </c>
      <c r="J2250" s="6" t="s">
        <v>4125</v>
      </c>
    </row>
    <row r="2251" spans="1:10">
      <c r="A2251" s="6" t="s">
        <v>20051</v>
      </c>
      <c r="B2251" s="6" t="s">
        <v>17941</v>
      </c>
      <c r="C2251" s="6" t="s">
        <v>17942</v>
      </c>
      <c r="D2251" s="6" t="s">
        <v>17942</v>
      </c>
      <c r="E2251" s="6" t="s">
        <v>20052</v>
      </c>
      <c r="F2251" s="8" t="s">
        <v>3126</v>
      </c>
      <c r="G2251" s="6" t="s">
        <v>88</v>
      </c>
      <c r="H2251" s="6" t="s">
        <v>89</v>
      </c>
      <c r="I2251" s="6" t="s">
        <v>3125</v>
      </c>
      <c r="J2251" s="6" t="s">
        <v>4128</v>
      </c>
    </row>
    <row r="2252" spans="1:10">
      <c r="A2252" s="6" t="s">
        <v>20053</v>
      </c>
      <c r="B2252" s="6" t="s">
        <v>17941</v>
      </c>
      <c r="C2252" s="6" t="s">
        <v>17942</v>
      </c>
      <c r="D2252" s="6" t="s">
        <v>17942</v>
      </c>
      <c r="E2252" s="6" t="s">
        <v>20054</v>
      </c>
      <c r="F2252" s="7">
        <v>214125</v>
      </c>
      <c r="G2252" s="6" t="s">
        <v>92</v>
      </c>
      <c r="H2252" s="6" t="s">
        <v>3024</v>
      </c>
      <c r="I2252" s="6" t="s">
        <v>3128</v>
      </c>
      <c r="J2252" s="6" t="s">
        <v>4137</v>
      </c>
    </row>
    <row r="2253" spans="1:10">
      <c r="A2253" s="6" t="s">
        <v>20053</v>
      </c>
      <c r="B2253" s="6" t="s">
        <v>17941</v>
      </c>
      <c r="C2253" s="6" t="s">
        <v>17942</v>
      </c>
      <c r="D2253" s="6" t="s">
        <v>17942</v>
      </c>
      <c r="E2253" s="6" t="s">
        <v>20054</v>
      </c>
      <c r="F2253" s="8" t="s">
        <v>3127</v>
      </c>
      <c r="G2253" s="6" t="s">
        <v>88</v>
      </c>
      <c r="H2253" s="6" t="s">
        <v>89</v>
      </c>
      <c r="I2253" s="6" t="s">
        <v>3128</v>
      </c>
      <c r="J2253" s="6" t="s">
        <v>4134</v>
      </c>
    </row>
    <row r="2254" spans="1:10">
      <c r="A2254" s="6" t="s">
        <v>20055</v>
      </c>
      <c r="B2254" s="6" t="s">
        <v>17941</v>
      </c>
      <c r="C2254" s="6" t="s">
        <v>17942</v>
      </c>
      <c r="D2254" s="6" t="s">
        <v>17942</v>
      </c>
      <c r="E2254" s="6" t="s">
        <v>20056</v>
      </c>
      <c r="F2254" s="7">
        <v>216201</v>
      </c>
      <c r="G2254" s="6" t="s">
        <v>92</v>
      </c>
      <c r="H2254" s="6" t="s">
        <v>3024</v>
      </c>
      <c r="I2254" s="6" t="s">
        <v>3130</v>
      </c>
      <c r="J2254" s="6" t="s">
        <v>4143</v>
      </c>
    </row>
    <row r="2255" spans="1:10">
      <c r="A2255" s="6" t="s">
        <v>20055</v>
      </c>
      <c r="B2255" s="6" t="s">
        <v>17941</v>
      </c>
      <c r="C2255" s="6" t="s">
        <v>17942</v>
      </c>
      <c r="D2255" s="6" t="s">
        <v>17942</v>
      </c>
      <c r="E2255" s="6" t="s">
        <v>20056</v>
      </c>
      <c r="F2255" s="8" t="s">
        <v>3129</v>
      </c>
      <c r="G2255" s="6" t="s">
        <v>88</v>
      </c>
      <c r="H2255" s="6" t="s">
        <v>89</v>
      </c>
      <c r="I2255" s="6" t="s">
        <v>3130</v>
      </c>
      <c r="J2255" s="6" t="s">
        <v>4140</v>
      </c>
    </row>
    <row r="2256" spans="1:10">
      <c r="A2256" s="6" t="s">
        <v>20057</v>
      </c>
      <c r="B2256" s="6" t="s">
        <v>17941</v>
      </c>
      <c r="C2256" s="6" t="s">
        <v>17942</v>
      </c>
      <c r="D2256" s="6" t="s">
        <v>17942</v>
      </c>
      <c r="E2256" s="6" t="s">
        <v>20058</v>
      </c>
      <c r="F2256" s="7">
        <v>400679</v>
      </c>
      <c r="G2256" s="6" t="s">
        <v>92</v>
      </c>
      <c r="H2256" s="6" t="s">
        <v>2806</v>
      </c>
      <c r="I2256" s="6" t="s">
        <v>3132</v>
      </c>
      <c r="J2256" s="6" t="s">
        <v>4147</v>
      </c>
    </row>
    <row r="2257" spans="1:10">
      <c r="A2257" s="6" t="s">
        <v>20057</v>
      </c>
      <c r="B2257" s="6" t="s">
        <v>17941</v>
      </c>
      <c r="C2257" s="6" t="s">
        <v>17942</v>
      </c>
      <c r="D2257" s="6" t="s">
        <v>17942</v>
      </c>
      <c r="E2257" s="6" t="s">
        <v>20058</v>
      </c>
      <c r="F2257" s="8" t="s">
        <v>3131</v>
      </c>
      <c r="G2257" s="6" t="s">
        <v>88</v>
      </c>
      <c r="H2257" s="6" t="s">
        <v>89</v>
      </c>
      <c r="I2257" s="6" t="s">
        <v>3132</v>
      </c>
      <c r="J2257" s="6" t="s">
        <v>4145</v>
      </c>
    </row>
    <row r="2258" spans="1:10">
      <c r="A2258" s="6" t="s">
        <v>20057</v>
      </c>
      <c r="B2258" s="6" t="s">
        <v>17941</v>
      </c>
      <c r="C2258" s="6" t="s">
        <v>17942</v>
      </c>
      <c r="D2258" s="6" t="s">
        <v>17942</v>
      </c>
      <c r="E2258" s="6" t="s">
        <v>20058</v>
      </c>
      <c r="F2258" s="8" t="s">
        <v>3133</v>
      </c>
      <c r="G2258" s="6" t="s">
        <v>88</v>
      </c>
      <c r="H2258" s="6" t="s">
        <v>89</v>
      </c>
      <c r="I2258" s="6" t="s">
        <v>3132</v>
      </c>
      <c r="J2258" s="6" t="s">
        <v>4145</v>
      </c>
    </row>
    <row r="2259" spans="1:10">
      <c r="A2259" s="6" t="s">
        <v>20059</v>
      </c>
      <c r="B2259" s="6" t="s">
        <v>17941</v>
      </c>
      <c r="C2259" s="6" t="s">
        <v>17942</v>
      </c>
      <c r="D2259" s="6" t="s">
        <v>17942</v>
      </c>
      <c r="E2259" s="6" t="s">
        <v>20060</v>
      </c>
      <c r="F2259" s="7">
        <v>400837</v>
      </c>
      <c r="G2259" s="6" t="s">
        <v>92</v>
      </c>
      <c r="H2259" s="6" t="s">
        <v>3024</v>
      </c>
      <c r="I2259" s="6" t="s">
        <v>3135</v>
      </c>
      <c r="J2259" s="6" t="s">
        <v>4150</v>
      </c>
    </row>
    <row r="2260" spans="1:10">
      <c r="A2260" s="6" t="s">
        <v>20059</v>
      </c>
      <c r="B2260" s="6" t="s">
        <v>17941</v>
      </c>
      <c r="C2260" s="6" t="s">
        <v>17942</v>
      </c>
      <c r="D2260" s="6" t="s">
        <v>17942</v>
      </c>
      <c r="E2260" s="6" t="s">
        <v>20060</v>
      </c>
      <c r="F2260" s="8" t="s">
        <v>3134</v>
      </c>
      <c r="G2260" s="6" t="s">
        <v>88</v>
      </c>
      <c r="H2260" s="6" t="s">
        <v>89</v>
      </c>
      <c r="I2260" s="6" t="s">
        <v>3135</v>
      </c>
      <c r="J2260" s="6" t="s">
        <v>4147</v>
      </c>
    </row>
    <row r="2261" spans="1:10">
      <c r="A2261" s="6" t="s">
        <v>20061</v>
      </c>
      <c r="B2261" s="6" t="s">
        <v>17941</v>
      </c>
      <c r="C2261" s="6" t="s">
        <v>17942</v>
      </c>
      <c r="D2261" s="6" t="s">
        <v>17942</v>
      </c>
      <c r="E2261" s="6" t="s">
        <v>20062</v>
      </c>
      <c r="F2261" s="7">
        <v>400839</v>
      </c>
      <c r="G2261" s="6" t="s">
        <v>92</v>
      </c>
      <c r="H2261" s="6" t="s">
        <v>3024</v>
      </c>
      <c r="I2261" s="6" t="s">
        <v>3136</v>
      </c>
      <c r="J2261" s="6" t="s">
        <v>4153</v>
      </c>
    </row>
    <row r="2262" spans="1:10">
      <c r="A2262" s="6" t="s">
        <v>20061</v>
      </c>
      <c r="B2262" s="6" t="s">
        <v>17941</v>
      </c>
      <c r="C2262" s="6" t="s">
        <v>17942</v>
      </c>
      <c r="D2262" s="6" t="s">
        <v>17942</v>
      </c>
      <c r="E2262" s="6" t="s">
        <v>20062</v>
      </c>
      <c r="F2262" s="7">
        <v>42312030</v>
      </c>
      <c r="G2262" s="6" t="s">
        <v>88</v>
      </c>
      <c r="H2262" s="6" t="s">
        <v>89</v>
      </c>
      <c r="I2262" s="6" t="s">
        <v>3136</v>
      </c>
      <c r="J2262" s="6" t="s">
        <v>4152</v>
      </c>
    </row>
    <row r="2263" spans="1:10">
      <c r="A2263" s="6" t="s">
        <v>20061</v>
      </c>
      <c r="B2263" s="6" t="s">
        <v>17941</v>
      </c>
      <c r="C2263" s="6" t="s">
        <v>17942</v>
      </c>
      <c r="D2263" s="6" t="s">
        <v>17942</v>
      </c>
      <c r="E2263" s="6" t="s">
        <v>20062</v>
      </c>
      <c r="F2263" s="8" t="s">
        <v>3137</v>
      </c>
      <c r="G2263" s="6" t="s">
        <v>88</v>
      </c>
      <c r="H2263" s="6" t="s">
        <v>89</v>
      </c>
      <c r="I2263" s="6" t="s">
        <v>3136</v>
      </c>
      <c r="J2263" s="6" t="s">
        <v>4153</v>
      </c>
    </row>
    <row r="2264" spans="1:10">
      <c r="A2264" s="6" t="s">
        <v>20063</v>
      </c>
      <c r="B2264" s="6" t="s">
        <v>17941</v>
      </c>
      <c r="C2264" s="6" t="s">
        <v>17942</v>
      </c>
      <c r="D2264" s="6" t="s">
        <v>17942</v>
      </c>
      <c r="E2264" s="6" t="s">
        <v>20064</v>
      </c>
      <c r="F2264" s="7">
        <v>400841</v>
      </c>
      <c r="G2264" s="6" t="s">
        <v>92</v>
      </c>
      <c r="H2264" s="6" t="s">
        <v>3024</v>
      </c>
      <c r="I2264" s="6" t="s">
        <v>3138</v>
      </c>
      <c r="J2264" s="6" t="s">
        <v>4155</v>
      </c>
    </row>
    <row r="2265" spans="1:10">
      <c r="A2265" s="6" t="s">
        <v>20063</v>
      </c>
      <c r="B2265" s="6" t="s">
        <v>17941</v>
      </c>
      <c r="C2265" s="6" t="s">
        <v>17942</v>
      </c>
      <c r="D2265" s="6" t="s">
        <v>17942</v>
      </c>
      <c r="E2265" s="6" t="s">
        <v>20064</v>
      </c>
      <c r="F2265" s="7">
        <v>42312060</v>
      </c>
      <c r="G2265" s="6" t="s">
        <v>88</v>
      </c>
      <c r="H2265" s="6" t="s">
        <v>89</v>
      </c>
      <c r="I2265" s="6" t="s">
        <v>3138</v>
      </c>
      <c r="J2265" s="6" t="s">
        <v>4155</v>
      </c>
    </row>
    <row r="2266" spans="1:10">
      <c r="A2266" s="6" t="s">
        <v>20063</v>
      </c>
      <c r="B2266" s="6" t="s">
        <v>17941</v>
      </c>
      <c r="C2266" s="6" t="s">
        <v>17942</v>
      </c>
      <c r="D2266" s="6" t="s">
        <v>17942</v>
      </c>
      <c r="E2266" s="6" t="s">
        <v>20064</v>
      </c>
      <c r="F2266" s="8" t="s">
        <v>3139</v>
      </c>
      <c r="G2266" s="6" t="s">
        <v>88</v>
      </c>
      <c r="H2266" s="6" t="s">
        <v>89</v>
      </c>
      <c r="I2266" s="6" t="s">
        <v>3138</v>
      </c>
      <c r="J2266" s="6" t="s">
        <v>4155</v>
      </c>
    </row>
    <row r="2267" spans="1:10">
      <c r="A2267" s="6" t="s">
        <v>30794</v>
      </c>
      <c r="B2267" s="6" t="s">
        <v>17941</v>
      </c>
      <c r="C2267" s="6" t="s">
        <v>17942</v>
      </c>
      <c r="D2267" s="6" t="s">
        <v>17942</v>
      </c>
      <c r="E2267" s="6" t="s">
        <v>30795</v>
      </c>
      <c r="F2267" s="7">
        <v>400842</v>
      </c>
      <c r="G2267" s="6" t="s">
        <v>92</v>
      </c>
      <c r="H2267" s="6" t="s">
        <v>3024</v>
      </c>
      <c r="I2267" s="6" t="s">
        <v>17878</v>
      </c>
      <c r="J2267" s="6" t="s">
        <v>4158</v>
      </c>
    </row>
    <row r="2268" spans="1:10">
      <c r="A2268" s="6" t="s">
        <v>30794</v>
      </c>
      <c r="B2268" s="6" t="s">
        <v>17941</v>
      </c>
      <c r="C2268" s="6" t="s">
        <v>17942</v>
      </c>
      <c r="D2268" s="6" t="s">
        <v>17942</v>
      </c>
      <c r="E2268" s="6" t="s">
        <v>30795</v>
      </c>
      <c r="F2268" s="8" t="s">
        <v>17877</v>
      </c>
      <c r="G2268" s="6" t="s">
        <v>88</v>
      </c>
      <c r="H2268" s="6" t="s">
        <v>89</v>
      </c>
      <c r="I2268" s="6" t="s">
        <v>17878</v>
      </c>
      <c r="J2268" s="6" t="s">
        <v>4155</v>
      </c>
    </row>
    <row r="2269" spans="1:10">
      <c r="A2269" s="6" t="s">
        <v>30796</v>
      </c>
      <c r="B2269" s="6" t="s">
        <v>17941</v>
      </c>
      <c r="C2269" s="6" t="s">
        <v>17942</v>
      </c>
      <c r="D2269" s="6" t="s">
        <v>17942</v>
      </c>
      <c r="E2269" s="6" t="s">
        <v>30797</v>
      </c>
      <c r="F2269" s="7">
        <v>407646</v>
      </c>
      <c r="G2269" s="6" t="s">
        <v>92</v>
      </c>
      <c r="H2269" s="6" t="s">
        <v>3024</v>
      </c>
      <c r="I2269" s="6" t="s">
        <v>17880</v>
      </c>
      <c r="J2269" s="6" t="s">
        <v>4160</v>
      </c>
    </row>
    <row r="2270" spans="1:10">
      <c r="A2270" s="6" t="s">
        <v>30796</v>
      </c>
      <c r="B2270" s="6" t="s">
        <v>17941</v>
      </c>
      <c r="C2270" s="6" t="s">
        <v>17942</v>
      </c>
      <c r="D2270" s="6" t="s">
        <v>17942</v>
      </c>
      <c r="E2270" s="6" t="s">
        <v>30797</v>
      </c>
      <c r="F2270" s="8" t="s">
        <v>17879</v>
      </c>
      <c r="G2270" s="6" t="s">
        <v>88</v>
      </c>
      <c r="H2270" s="6" t="s">
        <v>89</v>
      </c>
      <c r="I2270" s="6" t="s">
        <v>17880</v>
      </c>
      <c r="J2270" s="6" t="s">
        <v>4158</v>
      </c>
    </row>
    <row r="2271" spans="1:10">
      <c r="A2271" s="6" t="s">
        <v>20065</v>
      </c>
      <c r="B2271" s="6" t="s">
        <v>17941</v>
      </c>
      <c r="C2271" s="6" t="s">
        <v>17942</v>
      </c>
      <c r="D2271" s="6" t="s">
        <v>17942</v>
      </c>
      <c r="E2271" s="6" t="s">
        <v>20066</v>
      </c>
      <c r="F2271" s="7">
        <v>407648</v>
      </c>
      <c r="G2271" s="6" t="s">
        <v>92</v>
      </c>
      <c r="H2271" s="6" t="s">
        <v>2806</v>
      </c>
      <c r="I2271" s="6" t="s">
        <v>3141</v>
      </c>
      <c r="J2271" s="6" t="s">
        <v>4162</v>
      </c>
    </row>
    <row r="2272" spans="1:10">
      <c r="A2272" s="6" t="s">
        <v>20065</v>
      </c>
      <c r="B2272" s="6" t="s">
        <v>17941</v>
      </c>
      <c r="C2272" s="6" t="s">
        <v>17942</v>
      </c>
      <c r="D2272" s="6" t="s">
        <v>17942</v>
      </c>
      <c r="E2272" s="6" t="s">
        <v>20066</v>
      </c>
      <c r="F2272" s="8" t="s">
        <v>3140</v>
      </c>
      <c r="G2272" s="6" t="s">
        <v>88</v>
      </c>
      <c r="H2272" s="6" t="s">
        <v>89</v>
      </c>
      <c r="I2272" s="6" t="s">
        <v>3141</v>
      </c>
      <c r="J2272" s="6" t="s">
        <v>4160</v>
      </c>
    </row>
    <row r="2273" spans="1:10">
      <c r="A2273" s="6" t="s">
        <v>20067</v>
      </c>
      <c r="B2273" s="6" t="s">
        <v>17941</v>
      </c>
      <c r="C2273" s="6" t="s">
        <v>17942</v>
      </c>
      <c r="D2273" s="6" t="s">
        <v>17942</v>
      </c>
      <c r="E2273" s="6" t="s">
        <v>20068</v>
      </c>
      <c r="F2273" s="7">
        <v>407669</v>
      </c>
      <c r="G2273" s="6" t="s">
        <v>92</v>
      </c>
      <c r="H2273" s="6" t="s">
        <v>3024</v>
      </c>
      <c r="I2273" s="6" t="s">
        <v>3143</v>
      </c>
      <c r="J2273" s="6" t="s">
        <v>4164</v>
      </c>
    </row>
    <row r="2274" spans="1:10">
      <c r="A2274" s="6" t="s">
        <v>20067</v>
      </c>
      <c r="B2274" s="6" t="s">
        <v>17941</v>
      </c>
      <c r="C2274" s="6" t="s">
        <v>17942</v>
      </c>
      <c r="D2274" s="6" t="s">
        <v>17942</v>
      </c>
      <c r="E2274" s="6" t="s">
        <v>20068</v>
      </c>
      <c r="F2274" s="8" t="s">
        <v>3142</v>
      </c>
      <c r="G2274" s="6" t="s">
        <v>88</v>
      </c>
      <c r="H2274" s="6" t="s">
        <v>89</v>
      </c>
      <c r="I2274" s="6" t="s">
        <v>3143</v>
      </c>
      <c r="J2274" s="6" t="s">
        <v>4162</v>
      </c>
    </row>
    <row r="2275" spans="1:10">
      <c r="A2275" s="6" t="s">
        <v>20069</v>
      </c>
      <c r="B2275" s="6" t="s">
        <v>17941</v>
      </c>
      <c r="C2275" s="6" t="s">
        <v>17942</v>
      </c>
      <c r="D2275" s="6" t="s">
        <v>17942</v>
      </c>
      <c r="E2275" s="6" t="s">
        <v>20070</v>
      </c>
      <c r="F2275" s="7">
        <v>408092</v>
      </c>
      <c r="G2275" s="6" t="s">
        <v>92</v>
      </c>
      <c r="H2275" s="6" t="s">
        <v>3024</v>
      </c>
      <c r="I2275" s="6" t="s">
        <v>3145</v>
      </c>
      <c r="J2275" s="6" t="s">
        <v>4166</v>
      </c>
    </row>
    <row r="2276" spans="1:10">
      <c r="A2276" s="6" t="s">
        <v>20069</v>
      </c>
      <c r="B2276" s="6" t="s">
        <v>17941</v>
      </c>
      <c r="C2276" s="6" t="s">
        <v>17942</v>
      </c>
      <c r="D2276" s="6" t="s">
        <v>17942</v>
      </c>
      <c r="E2276" s="6" t="s">
        <v>20070</v>
      </c>
      <c r="F2276" s="8" t="s">
        <v>3144</v>
      </c>
      <c r="G2276" s="6" t="s">
        <v>88</v>
      </c>
      <c r="H2276" s="6" t="s">
        <v>89</v>
      </c>
      <c r="I2276" s="6" t="s">
        <v>3145</v>
      </c>
      <c r="J2276" s="6" t="s">
        <v>4164</v>
      </c>
    </row>
    <row r="2277" spans="1:10">
      <c r="A2277" s="6" t="s">
        <v>20071</v>
      </c>
      <c r="B2277" s="6" t="s">
        <v>17941</v>
      </c>
      <c r="C2277" s="6" t="s">
        <v>17942</v>
      </c>
      <c r="D2277" s="6" t="s">
        <v>17942</v>
      </c>
      <c r="E2277" s="6" t="s">
        <v>20072</v>
      </c>
      <c r="F2277" s="7">
        <v>408690</v>
      </c>
      <c r="G2277" s="6" t="s">
        <v>92</v>
      </c>
      <c r="H2277" s="6" t="s">
        <v>3024</v>
      </c>
      <c r="I2277" s="6" t="s">
        <v>3146</v>
      </c>
      <c r="J2277" s="6" t="s">
        <v>4170</v>
      </c>
    </row>
    <row r="2278" spans="1:10">
      <c r="A2278" s="6" t="s">
        <v>20071</v>
      </c>
      <c r="B2278" s="6" t="s">
        <v>17941</v>
      </c>
      <c r="C2278" s="6" t="s">
        <v>17942</v>
      </c>
      <c r="D2278" s="6" t="s">
        <v>17942</v>
      </c>
      <c r="E2278" s="6" t="s">
        <v>20072</v>
      </c>
      <c r="F2278" s="7">
        <v>70910824</v>
      </c>
      <c r="G2278" s="6" t="s">
        <v>88</v>
      </c>
      <c r="H2278" s="6" t="s">
        <v>89</v>
      </c>
      <c r="I2278" s="6" t="s">
        <v>3146</v>
      </c>
      <c r="J2278" s="6" t="s">
        <v>4166</v>
      </c>
    </row>
    <row r="2279" spans="1:10">
      <c r="A2279" s="6" t="s">
        <v>20071</v>
      </c>
      <c r="B2279" s="6" t="s">
        <v>17941</v>
      </c>
      <c r="C2279" s="6" t="s">
        <v>17942</v>
      </c>
      <c r="D2279" s="6" t="s">
        <v>17942</v>
      </c>
      <c r="E2279" s="6" t="s">
        <v>20072</v>
      </c>
      <c r="F2279" s="8" t="s">
        <v>3147</v>
      </c>
      <c r="G2279" s="6" t="s">
        <v>88</v>
      </c>
      <c r="H2279" s="6" t="s">
        <v>89</v>
      </c>
      <c r="I2279" s="6" t="s">
        <v>3146</v>
      </c>
      <c r="J2279" s="6" t="s">
        <v>4168</v>
      </c>
    </row>
    <row r="2280" spans="1:10">
      <c r="A2280" s="6" t="s">
        <v>20071</v>
      </c>
      <c r="B2280" s="6" t="s">
        <v>17941</v>
      </c>
      <c r="C2280" s="6" t="s">
        <v>17942</v>
      </c>
      <c r="D2280" s="6" t="s">
        <v>17942</v>
      </c>
      <c r="E2280" s="6" t="s">
        <v>20072</v>
      </c>
      <c r="F2280" s="8" t="s">
        <v>3148</v>
      </c>
      <c r="G2280" s="6" t="s">
        <v>88</v>
      </c>
      <c r="H2280" s="6" t="s">
        <v>89</v>
      </c>
      <c r="I2280" s="6" t="s">
        <v>3146</v>
      </c>
      <c r="J2280" s="6" t="s">
        <v>4168</v>
      </c>
    </row>
    <row r="2281" spans="1:10">
      <c r="A2281" s="6" t="s">
        <v>20073</v>
      </c>
      <c r="B2281" s="6" t="s">
        <v>17941</v>
      </c>
      <c r="C2281" s="6" t="s">
        <v>17942</v>
      </c>
      <c r="D2281" s="6" t="s">
        <v>17942</v>
      </c>
      <c r="E2281" s="6" t="s">
        <v>20074</v>
      </c>
      <c r="F2281" s="7">
        <v>408975</v>
      </c>
      <c r="G2281" s="6" t="s">
        <v>92</v>
      </c>
      <c r="H2281" s="6" t="s">
        <v>3024</v>
      </c>
      <c r="I2281" s="6" t="s">
        <v>3149</v>
      </c>
      <c r="J2281" s="6" t="s">
        <v>4172</v>
      </c>
    </row>
    <row r="2282" spans="1:10">
      <c r="A2282" s="6" t="s">
        <v>20073</v>
      </c>
      <c r="B2282" s="6" t="s">
        <v>17941</v>
      </c>
      <c r="C2282" s="6" t="s">
        <v>17942</v>
      </c>
      <c r="D2282" s="6" t="s">
        <v>17942</v>
      </c>
      <c r="E2282" s="6" t="s">
        <v>20074</v>
      </c>
      <c r="F2282" s="7">
        <v>70980611</v>
      </c>
      <c r="G2282" s="6" t="s">
        <v>88</v>
      </c>
      <c r="H2282" s="6" t="s">
        <v>89</v>
      </c>
      <c r="I2282" s="6" t="s">
        <v>3149</v>
      </c>
      <c r="J2282" s="6" t="s">
        <v>4170</v>
      </c>
    </row>
    <row r="2283" spans="1:10">
      <c r="A2283" s="6" t="s">
        <v>20073</v>
      </c>
      <c r="B2283" s="6" t="s">
        <v>17941</v>
      </c>
      <c r="C2283" s="6" t="s">
        <v>17942</v>
      </c>
      <c r="D2283" s="6" t="s">
        <v>17942</v>
      </c>
      <c r="E2283" s="6" t="s">
        <v>20074</v>
      </c>
      <c r="F2283" s="8" t="s">
        <v>3150</v>
      </c>
      <c r="G2283" s="6" t="s">
        <v>88</v>
      </c>
      <c r="H2283" s="6" t="s">
        <v>89</v>
      </c>
      <c r="I2283" s="6" t="s">
        <v>3149</v>
      </c>
      <c r="J2283" s="6" t="s">
        <v>4172</v>
      </c>
    </row>
    <row r="2284" spans="1:10">
      <c r="A2284" s="6" t="s">
        <v>20075</v>
      </c>
      <c r="B2284" s="6" t="s">
        <v>17941</v>
      </c>
      <c r="C2284" s="6" t="s">
        <v>17942</v>
      </c>
      <c r="D2284" s="6" t="s">
        <v>17942</v>
      </c>
      <c r="E2284" s="6" t="s">
        <v>20076</v>
      </c>
      <c r="F2284" s="7">
        <v>409084</v>
      </c>
      <c r="G2284" s="6" t="s">
        <v>92</v>
      </c>
      <c r="H2284" s="6" t="s">
        <v>2806</v>
      </c>
      <c r="I2284" s="6" t="s">
        <v>3152</v>
      </c>
      <c r="J2284" s="6" t="s">
        <v>4174</v>
      </c>
    </row>
    <row r="2285" spans="1:10">
      <c r="A2285" s="6" t="s">
        <v>20075</v>
      </c>
      <c r="B2285" s="6" t="s">
        <v>17941</v>
      </c>
      <c r="C2285" s="6" t="s">
        <v>17942</v>
      </c>
      <c r="D2285" s="6" t="s">
        <v>17942</v>
      </c>
      <c r="E2285" s="6" t="s">
        <v>20076</v>
      </c>
      <c r="F2285" s="8" t="s">
        <v>3151</v>
      </c>
      <c r="G2285" s="6" t="s">
        <v>88</v>
      </c>
      <c r="H2285" s="6" t="s">
        <v>89</v>
      </c>
      <c r="I2285" s="6" t="s">
        <v>3152</v>
      </c>
      <c r="J2285" s="6" t="s">
        <v>4174</v>
      </c>
    </row>
    <row r="2286" spans="1:10">
      <c r="A2286" s="6" t="s">
        <v>20077</v>
      </c>
      <c r="B2286" s="6" t="s">
        <v>17941</v>
      </c>
      <c r="C2286" s="6" t="s">
        <v>17942</v>
      </c>
      <c r="D2286" s="6" t="s">
        <v>17942</v>
      </c>
      <c r="E2286" s="6" t="s">
        <v>20078</v>
      </c>
      <c r="F2286" s="7">
        <v>409152</v>
      </c>
      <c r="G2286" s="6" t="s">
        <v>92</v>
      </c>
      <c r="H2286" s="6" t="s">
        <v>3024</v>
      </c>
      <c r="I2286" s="6" t="s">
        <v>3153</v>
      </c>
      <c r="J2286" s="6" t="s">
        <v>4176</v>
      </c>
    </row>
    <row r="2287" spans="1:10">
      <c r="A2287" s="6" t="s">
        <v>20077</v>
      </c>
      <c r="B2287" s="6" t="s">
        <v>17941</v>
      </c>
      <c r="C2287" s="6" t="s">
        <v>17942</v>
      </c>
      <c r="D2287" s="6" t="s">
        <v>17942</v>
      </c>
      <c r="E2287" s="6" t="s">
        <v>20078</v>
      </c>
      <c r="F2287" s="7">
        <v>71105004</v>
      </c>
      <c r="G2287" s="6" t="s">
        <v>88</v>
      </c>
      <c r="H2287" s="6" t="s">
        <v>89</v>
      </c>
      <c r="I2287" s="6" t="s">
        <v>3153</v>
      </c>
      <c r="J2287" s="6" t="s">
        <v>4176</v>
      </c>
    </row>
    <row r="2288" spans="1:10">
      <c r="A2288" s="6" t="s">
        <v>20077</v>
      </c>
      <c r="B2288" s="6" t="s">
        <v>17941</v>
      </c>
      <c r="C2288" s="6" t="s">
        <v>17942</v>
      </c>
      <c r="D2288" s="6" t="s">
        <v>17942</v>
      </c>
      <c r="E2288" s="6" t="s">
        <v>20078</v>
      </c>
      <c r="F2288" s="8" t="s">
        <v>3154</v>
      </c>
      <c r="G2288" s="6" t="s">
        <v>88</v>
      </c>
      <c r="H2288" s="6" t="s">
        <v>89</v>
      </c>
      <c r="I2288" s="6" t="s">
        <v>3153</v>
      </c>
      <c r="J2288" s="6" t="s">
        <v>4176</v>
      </c>
    </row>
    <row r="2289" spans="1:10">
      <c r="A2289" s="6" t="s">
        <v>20079</v>
      </c>
      <c r="B2289" s="6" t="s">
        <v>17941</v>
      </c>
      <c r="C2289" s="6" t="s">
        <v>17942</v>
      </c>
      <c r="D2289" s="6" t="s">
        <v>17942</v>
      </c>
      <c r="E2289" s="6" t="s">
        <v>20080</v>
      </c>
      <c r="F2289" s="7">
        <v>409154</v>
      </c>
      <c r="G2289" s="6" t="s">
        <v>92</v>
      </c>
      <c r="H2289" s="6" t="s">
        <v>2806</v>
      </c>
      <c r="I2289" s="6" t="s">
        <v>3156</v>
      </c>
      <c r="J2289" s="6" t="s">
        <v>4179</v>
      </c>
    </row>
    <row r="2290" spans="1:10">
      <c r="A2290" s="6" t="s">
        <v>20079</v>
      </c>
      <c r="B2290" s="6" t="s">
        <v>17941</v>
      </c>
      <c r="C2290" s="6" t="s">
        <v>17942</v>
      </c>
      <c r="D2290" s="6" t="s">
        <v>17942</v>
      </c>
      <c r="E2290" s="6" t="s">
        <v>20080</v>
      </c>
      <c r="F2290" s="8" t="s">
        <v>3155</v>
      </c>
      <c r="G2290" s="6" t="s">
        <v>88</v>
      </c>
      <c r="H2290" s="6" t="s">
        <v>89</v>
      </c>
      <c r="I2290" s="6" t="s">
        <v>3156</v>
      </c>
      <c r="J2290" s="6" t="s">
        <v>4179</v>
      </c>
    </row>
    <row r="2291" spans="1:10">
      <c r="A2291" s="6" t="s">
        <v>20081</v>
      </c>
      <c r="B2291" s="6" t="s">
        <v>17941</v>
      </c>
      <c r="C2291" s="6" t="s">
        <v>17942</v>
      </c>
      <c r="D2291" s="6" t="s">
        <v>17942</v>
      </c>
      <c r="E2291" s="6" t="s">
        <v>20082</v>
      </c>
      <c r="F2291" s="7">
        <v>409177</v>
      </c>
      <c r="G2291" s="6" t="s">
        <v>92</v>
      </c>
      <c r="H2291" s="6" t="s">
        <v>3024</v>
      </c>
      <c r="I2291" s="6" t="s">
        <v>3158</v>
      </c>
      <c r="J2291" s="6" t="s">
        <v>4181</v>
      </c>
    </row>
    <row r="2292" spans="1:10">
      <c r="A2292" s="6" t="s">
        <v>20081</v>
      </c>
      <c r="B2292" s="6" t="s">
        <v>17941</v>
      </c>
      <c r="C2292" s="6" t="s">
        <v>17942</v>
      </c>
      <c r="D2292" s="6" t="s">
        <v>17942</v>
      </c>
      <c r="E2292" s="6" t="s">
        <v>20082</v>
      </c>
      <c r="F2292" s="8" t="s">
        <v>3157</v>
      </c>
      <c r="G2292" s="6" t="s">
        <v>88</v>
      </c>
      <c r="H2292" s="6" t="s">
        <v>89</v>
      </c>
      <c r="I2292" s="6" t="s">
        <v>3158</v>
      </c>
      <c r="J2292" s="6" t="s">
        <v>4181</v>
      </c>
    </row>
    <row r="2293" spans="1:10">
      <c r="A2293" s="6" t="s">
        <v>20083</v>
      </c>
      <c r="B2293" s="6" t="s">
        <v>17941</v>
      </c>
      <c r="C2293" s="6" t="s">
        <v>17942</v>
      </c>
      <c r="D2293" s="6" t="s">
        <v>17942</v>
      </c>
      <c r="E2293" s="6" t="s">
        <v>20084</v>
      </c>
      <c r="F2293" s="7">
        <v>409178</v>
      </c>
      <c r="G2293" s="6" t="s">
        <v>92</v>
      </c>
      <c r="H2293" s="6" t="s">
        <v>3024</v>
      </c>
      <c r="I2293" s="6" t="s">
        <v>3159</v>
      </c>
      <c r="J2293" s="6" t="s">
        <v>4185</v>
      </c>
    </row>
    <row r="2294" spans="1:10">
      <c r="A2294" s="6" t="s">
        <v>20083</v>
      </c>
      <c r="B2294" s="6" t="s">
        <v>17941</v>
      </c>
      <c r="C2294" s="6" t="s">
        <v>17942</v>
      </c>
      <c r="D2294" s="6" t="s">
        <v>17942</v>
      </c>
      <c r="E2294" s="6" t="s">
        <v>20084</v>
      </c>
      <c r="F2294" s="7">
        <v>71108006</v>
      </c>
      <c r="G2294" s="6" t="s">
        <v>88</v>
      </c>
      <c r="H2294" s="6" t="s">
        <v>89</v>
      </c>
      <c r="I2294" s="6" t="s">
        <v>3159</v>
      </c>
      <c r="J2294" s="6" t="s">
        <v>4183</v>
      </c>
    </row>
    <row r="2295" spans="1:10">
      <c r="A2295" s="6" t="s">
        <v>20083</v>
      </c>
      <c r="B2295" s="6" t="s">
        <v>17941</v>
      </c>
      <c r="C2295" s="6" t="s">
        <v>17942</v>
      </c>
      <c r="D2295" s="6" t="s">
        <v>17942</v>
      </c>
      <c r="E2295" s="6" t="s">
        <v>20084</v>
      </c>
      <c r="F2295" s="8" t="s">
        <v>3160</v>
      </c>
      <c r="G2295" s="6" t="s">
        <v>88</v>
      </c>
      <c r="H2295" s="6" t="s">
        <v>89</v>
      </c>
      <c r="I2295" s="6" t="s">
        <v>3159</v>
      </c>
      <c r="J2295" s="6" t="s">
        <v>4183</v>
      </c>
    </row>
    <row r="2296" spans="1:10">
      <c r="A2296" s="6" t="s">
        <v>30798</v>
      </c>
      <c r="B2296" s="6" t="s">
        <v>17941</v>
      </c>
      <c r="C2296" s="6" t="s">
        <v>17942</v>
      </c>
      <c r="D2296" s="6" t="s">
        <v>17942</v>
      </c>
      <c r="E2296" s="6" t="s">
        <v>21404</v>
      </c>
      <c r="F2296" s="7">
        <v>409832</v>
      </c>
      <c r="G2296" s="6" t="s">
        <v>92</v>
      </c>
      <c r="H2296" s="6" t="s">
        <v>3024</v>
      </c>
      <c r="I2296" s="6" t="s">
        <v>17882</v>
      </c>
      <c r="J2296" s="6" t="s">
        <v>4187</v>
      </c>
    </row>
    <row r="2297" spans="1:10">
      <c r="A2297" s="6" t="s">
        <v>30798</v>
      </c>
      <c r="B2297" s="6" t="s">
        <v>17941</v>
      </c>
      <c r="C2297" s="6" t="s">
        <v>17942</v>
      </c>
      <c r="D2297" s="6" t="s">
        <v>17942</v>
      </c>
      <c r="E2297" s="6" t="s">
        <v>21404</v>
      </c>
      <c r="F2297" s="8" t="s">
        <v>17881</v>
      </c>
      <c r="G2297" s="6" t="s">
        <v>88</v>
      </c>
      <c r="H2297" s="6" t="s">
        <v>89</v>
      </c>
      <c r="I2297" s="6" t="s">
        <v>17882</v>
      </c>
      <c r="J2297" s="6" t="s">
        <v>4185</v>
      </c>
    </row>
    <row r="2298" spans="1:10">
      <c r="A2298" s="6" t="s">
        <v>20085</v>
      </c>
      <c r="B2298" s="6" t="s">
        <v>17941</v>
      </c>
      <c r="C2298" s="6" t="s">
        <v>17942</v>
      </c>
      <c r="D2298" s="6" t="s">
        <v>17942</v>
      </c>
      <c r="E2298" s="6" t="s">
        <v>20086</v>
      </c>
      <c r="F2298" s="7">
        <v>414748</v>
      </c>
      <c r="G2298" s="6" t="s">
        <v>92</v>
      </c>
      <c r="H2298" s="6" t="s">
        <v>3024</v>
      </c>
      <c r="I2298" s="6" t="s">
        <v>3162</v>
      </c>
      <c r="J2298" s="6" t="s">
        <v>4189</v>
      </c>
    </row>
    <row r="2299" spans="1:10">
      <c r="A2299" s="6" t="s">
        <v>20085</v>
      </c>
      <c r="B2299" s="6" t="s">
        <v>17941</v>
      </c>
      <c r="C2299" s="6" t="s">
        <v>17942</v>
      </c>
      <c r="D2299" s="6" t="s">
        <v>17942</v>
      </c>
      <c r="E2299" s="6" t="s">
        <v>20086</v>
      </c>
      <c r="F2299" s="8" t="s">
        <v>3161</v>
      </c>
      <c r="G2299" s="6" t="s">
        <v>88</v>
      </c>
      <c r="H2299" s="6" t="s">
        <v>89</v>
      </c>
      <c r="I2299" s="6" t="s">
        <v>3162</v>
      </c>
      <c r="J2299" s="6" t="s">
        <v>4187</v>
      </c>
    </row>
    <row r="2300" spans="1:10">
      <c r="A2300" s="6" t="s">
        <v>20087</v>
      </c>
      <c r="B2300" s="6" t="s">
        <v>17941</v>
      </c>
      <c r="C2300" s="6" t="s">
        <v>17942</v>
      </c>
      <c r="D2300" s="6" t="s">
        <v>17942</v>
      </c>
      <c r="E2300" s="6" t="s">
        <v>20088</v>
      </c>
      <c r="F2300" s="7">
        <v>420953</v>
      </c>
      <c r="G2300" s="6" t="s">
        <v>92</v>
      </c>
      <c r="H2300" s="6" t="s">
        <v>2806</v>
      </c>
      <c r="I2300" s="6" t="s">
        <v>3164</v>
      </c>
      <c r="J2300" s="6" t="s">
        <v>4191</v>
      </c>
    </row>
    <row r="2301" spans="1:10">
      <c r="A2301" s="6" t="s">
        <v>20087</v>
      </c>
      <c r="B2301" s="6" t="s">
        <v>17941</v>
      </c>
      <c r="C2301" s="6" t="s">
        <v>17942</v>
      </c>
      <c r="D2301" s="6" t="s">
        <v>17942</v>
      </c>
      <c r="E2301" s="6" t="s">
        <v>20088</v>
      </c>
      <c r="F2301" s="8" t="s">
        <v>3163</v>
      </c>
      <c r="G2301" s="6" t="s">
        <v>88</v>
      </c>
      <c r="H2301" s="6" t="s">
        <v>89</v>
      </c>
      <c r="I2301" s="6" t="s">
        <v>3164</v>
      </c>
      <c r="J2301" s="6" t="s">
        <v>4189</v>
      </c>
    </row>
    <row r="2302" spans="1:10">
      <c r="A2302" s="6" t="s">
        <v>20089</v>
      </c>
      <c r="B2302" s="6" t="s">
        <v>17941</v>
      </c>
      <c r="C2302" s="6" t="s">
        <v>17942</v>
      </c>
      <c r="D2302" s="6" t="s">
        <v>17942</v>
      </c>
      <c r="E2302" s="6" t="s">
        <v>20090</v>
      </c>
      <c r="F2302" s="7">
        <v>422187</v>
      </c>
      <c r="G2302" s="6" t="s">
        <v>92</v>
      </c>
      <c r="H2302" s="6" t="s">
        <v>3024</v>
      </c>
      <c r="I2302" s="6" t="s">
        <v>3166</v>
      </c>
      <c r="J2302" s="6" t="s">
        <v>4193</v>
      </c>
    </row>
    <row r="2303" spans="1:10">
      <c r="A2303" s="6" t="s">
        <v>20089</v>
      </c>
      <c r="B2303" s="6" t="s">
        <v>17941</v>
      </c>
      <c r="C2303" s="6" t="s">
        <v>17942</v>
      </c>
      <c r="D2303" s="6" t="s">
        <v>17942</v>
      </c>
      <c r="E2303" s="6" t="s">
        <v>20090</v>
      </c>
      <c r="F2303" s="8" t="s">
        <v>3165</v>
      </c>
      <c r="G2303" s="6" t="s">
        <v>88</v>
      </c>
      <c r="H2303" s="6" t="s">
        <v>89</v>
      </c>
      <c r="I2303" s="6" t="s">
        <v>3166</v>
      </c>
      <c r="J2303" s="6" t="s">
        <v>4191</v>
      </c>
    </row>
    <row r="2304" spans="1:10">
      <c r="A2304" s="6" t="s">
        <v>20091</v>
      </c>
      <c r="B2304" s="6" t="s">
        <v>17941</v>
      </c>
      <c r="C2304" s="6" t="s">
        <v>17942</v>
      </c>
      <c r="D2304" s="6" t="s">
        <v>17942</v>
      </c>
      <c r="E2304" s="6" t="s">
        <v>20092</v>
      </c>
      <c r="F2304" s="7">
        <v>425901</v>
      </c>
      <c r="G2304" s="6" t="s">
        <v>92</v>
      </c>
      <c r="H2304" s="6" t="s">
        <v>2806</v>
      </c>
      <c r="I2304" s="6" t="s">
        <v>3168</v>
      </c>
      <c r="J2304" s="6" t="s">
        <v>4195</v>
      </c>
    </row>
    <row r="2305" spans="1:10">
      <c r="A2305" s="6" t="s">
        <v>20091</v>
      </c>
      <c r="B2305" s="6" t="s">
        <v>17941</v>
      </c>
      <c r="C2305" s="6" t="s">
        <v>17942</v>
      </c>
      <c r="D2305" s="6" t="s">
        <v>17942</v>
      </c>
      <c r="E2305" s="6" t="s">
        <v>20092</v>
      </c>
      <c r="F2305" s="8" t="s">
        <v>3167</v>
      </c>
      <c r="G2305" s="6" t="s">
        <v>88</v>
      </c>
      <c r="H2305" s="6" t="s">
        <v>89</v>
      </c>
      <c r="I2305" s="6" t="s">
        <v>3168</v>
      </c>
      <c r="J2305" s="6" t="s">
        <v>4193</v>
      </c>
    </row>
    <row r="2306" spans="1:10">
      <c r="A2306" s="6" t="s">
        <v>20093</v>
      </c>
      <c r="B2306" s="6" t="s">
        <v>17941</v>
      </c>
      <c r="C2306" s="6" t="s">
        <v>17942</v>
      </c>
      <c r="D2306" s="6" t="s">
        <v>17942</v>
      </c>
      <c r="E2306" s="6" t="s">
        <v>20056</v>
      </c>
      <c r="F2306" s="7">
        <v>425902</v>
      </c>
      <c r="G2306" s="6" t="s">
        <v>92</v>
      </c>
      <c r="H2306" s="6" t="s">
        <v>2806</v>
      </c>
      <c r="I2306" s="6" t="s">
        <v>3170</v>
      </c>
      <c r="J2306" s="6" t="s">
        <v>4197</v>
      </c>
    </row>
    <row r="2307" spans="1:10">
      <c r="A2307" s="6" t="s">
        <v>20093</v>
      </c>
      <c r="B2307" s="6" t="s">
        <v>17941</v>
      </c>
      <c r="C2307" s="6" t="s">
        <v>17942</v>
      </c>
      <c r="D2307" s="6" t="s">
        <v>17942</v>
      </c>
      <c r="E2307" s="6" t="s">
        <v>20056</v>
      </c>
      <c r="F2307" s="8" t="s">
        <v>3169</v>
      </c>
      <c r="G2307" s="6" t="s">
        <v>88</v>
      </c>
      <c r="H2307" s="6" t="s">
        <v>89</v>
      </c>
      <c r="I2307" s="6" t="s">
        <v>3170</v>
      </c>
      <c r="J2307" s="6" t="s">
        <v>4195</v>
      </c>
    </row>
    <row r="2308" spans="1:10">
      <c r="A2308" s="6" t="s">
        <v>20094</v>
      </c>
      <c r="B2308" s="6" t="s">
        <v>17941</v>
      </c>
      <c r="C2308" s="6" t="s">
        <v>17942</v>
      </c>
      <c r="D2308" s="6" t="s">
        <v>17942</v>
      </c>
      <c r="E2308" s="6" t="s">
        <v>20056</v>
      </c>
      <c r="F2308" s="7">
        <v>425903</v>
      </c>
      <c r="G2308" s="6" t="s">
        <v>92</v>
      </c>
      <c r="H2308" s="6" t="s">
        <v>2806</v>
      </c>
      <c r="I2308" s="6" t="s">
        <v>3172</v>
      </c>
      <c r="J2308" s="6" t="s">
        <v>4199</v>
      </c>
    </row>
    <row r="2309" spans="1:10">
      <c r="A2309" s="6" t="s">
        <v>20094</v>
      </c>
      <c r="B2309" s="6" t="s">
        <v>17941</v>
      </c>
      <c r="C2309" s="6" t="s">
        <v>17942</v>
      </c>
      <c r="D2309" s="6" t="s">
        <v>17942</v>
      </c>
      <c r="E2309" s="6" t="s">
        <v>20056</v>
      </c>
      <c r="F2309" s="8" t="s">
        <v>3171</v>
      </c>
      <c r="G2309" s="6" t="s">
        <v>88</v>
      </c>
      <c r="H2309" s="6" t="s">
        <v>89</v>
      </c>
      <c r="I2309" s="6" t="s">
        <v>3172</v>
      </c>
      <c r="J2309" s="6" t="s">
        <v>4197</v>
      </c>
    </row>
    <row r="2310" spans="1:10">
      <c r="A2310" s="6" t="s">
        <v>20095</v>
      </c>
      <c r="B2310" s="6" t="s">
        <v>17941</v>
      </c>
      <c r="C2310" s="6" t="s">
        <v>17942</v>
      </c>
      <c r="D2310" s="6" t="s">
        <v>17942</v>
      </c>
      <c r="E2310" s="6" t="s">
        <v>20096</v>
      </c>
      <c r="F2310" s="7">
        <v>425904</v>
      </c>
      <c r="G2310" s="6" t="s">
        <v>92</v>
      </c>
      <c r="H2310" s="6" t="s">
        <v>2806</v>
      </c>
      <c r="I2310" s="6" t="s">
        <v>3174</v>
      </c>
      <c r="J2310" s="6" t="s">
        <v>4201</v>
      </c>
    </row>
    <row r="2311" spans="1:10">
      <c r="A2311" s="6" t="s">
        <v>20095</v>
      </c>
      <c r="B2311" s="6" t="s">
        <v>17941</v>
      </c>
      <c r="C2311" s="6" t="s">
        <v>17942</v>
      </c>
      <c r="D2311" s="6" t="s">
        <v>17942</v>
      </c>
      <c r="E2311" s="6" t="s">
        <v>20096</v>
      </c>
      <c r="F2311" s="8" t="s">
        <v>3173</v>
      </c>
      <c r="G2311" s="6" t="s">
        <v>88</v>
      </c>
      <c r="H2311" s="6" t="s">
        <v>89</v>
      </c>
      <c r="I2311" s="6" t="s">
        <v>3174</v>
      </c>
      <c r="J2311" s="6" t="s">
        <v>4199</v>
      </c>
    </row>
    <row r="2312" spans="1:10">
      <c r="A2312" s="6" t="s">
        <v>20097</v>
      </c>
      <c r="B2312" s="6" t="s">
        <v>17941</v>
      </c>
      <c r="C2312" s="6" t="s">
        <v>17942</v>
      </c>
      <c r="D2312" s="6" t="s">
        <v>17942</v>
      </c>
      <c r="E2312" s="6" t="s">
        <v>30799</v>
      </c>
      <c r="F2312" s="7">
        <v>426981</v>
      </c>
      <c r="G2312" s="6" t="s">
        <v>88</v>
      </c>
      <c r="H2312" s="6" t="s">
        <v>89</v>
      </c>
      <c r="I2312" s="6" t="s">
        <v>3176</v>
      </c>
      <c r="J2312" s="6" t="s">
        <v>4201</v>
      </c>
    </row>
    <row r="2313" spans="1:10">
      <c r="A2313" s="6" t="s">
        <v>20097</v>
      </c>
      <c r="B2313" s="6" t="s">
        <v>17941</v>
      </c>
      <c r="C2313" s="6" t="s">
        <v>17942</v>
      </c>
      <c r="D2313" s="6" t="s">
        <v>17942</v>
      </c>
      <c r="E2313" s="6" t="s">
        <v>30799</v>
      </c>
      <c r="F2313" s="7">
        <v>427797</v>
      </c>
      <c r="G2313" s="6" t="s">
        <v>92</v>
      </c>
      <c r="H2313" s="6" t="s">
        <v>3024</v>
      </c>
      <c r="I2313" s="6" t="s">
        <v>3176</v>
      </c>
      <c r="J2313" s="6" t="s">
        <v>4203</v>
      </c>
    </row>
    <row r="2314" spans="1:10">
      <c r="A2314" s="6" t="s">
        <v>20097</v>
      </c>
      <c r="B2314" s="6" t="s">
        <v>17941</v>
      </c>
      <c r="C2314" s="6" t="s">
        <v>17942</v>
      </c>
      <c r="D2314" s="6" t="s">
        <v>17942</v>
      </c>
      <c r="E2314" s="6" t="s">
        <v>30799</v>
      </c>
      <c r="F2314" s="8" t="s">
        <v>3175</v>
      </c>
      <c r="G2314" s="6" t="s">
        <v>88</v>
      </c>
      <c r="H2314" s="6" t="s">
        <v>89</v>
      </c>
      <c r="I2314" s="6" t="s">
        <v>3176</v>
      </c>
      <c r="J2314" s="6" t="s">
        <v>4203</v>
      </c>
    </row>
    <row r="2315" spans="1:10">
      <c r="A2315" s="6" t="s">
        <v>20099</v>
      </c>
      <c r="B2315" s="6" t="s">
        <v>17941</v>
      </c>
      <c r="C2315" s="6" t="s">
        <v>17942</v>
      </c>
      <c r="D2315" s="6" t="s">
        <v>17942</v>
      </c>
      <c r="E2315" s="6" t="s">
        <v>20100</v>
      </c>
      <c r="F2315" s="7">
        <v>428691</v>
      </c>
      <c r="G2315" s="6" t="s">
        <v>92</v>
      </c>
      <c r="H2315" s="6" t="s">
        <v>3024</v>
      </c>
      <c r="I2315" s="6" t="s">
        <v>3178</v>
      </c>
      <c r="J2315" s="6" t="s">
        <v>4206</v>
      </c>
    </row>
    <row r="2316" spans="1:10">
      <c r="A2316" s="6" t="s">
        <v>20099</v>
      </c>
      <c r="B2316" s="6" t="s">
        <v>17941</v>
      </c>
      <c r="C2316" s="6" t="s">
        <v>17942</v>
      </c>
      <c r="D2316" s="6" t="s">
        <v>17942</v>
      </c>
      <c r="E2316" s="6" t="s">
        <v>20100</v>
      </c>
      <c r="F2316" s="8" t="s">
        <v>3177</v>
      </c>
      <c r="G2316" s="6" t="s">
        <v>88</v>
      </c>
      <c r="H2316" s="6" t="s">
        <v>89</v>
      </c>
      <c r="I2316" s="6" t="s">
        <v>3178</v>
      </c>
      <c r="J2316" s="6" t="s">
        <v>4206</v>
      </c>
    </row>
    <row r="2317" spans="1:10">
      <c r="A2317" s="6" t="s">
        <v>20101</v>
      </c>
      <c r="B2317" s="6" t="s">
        <v>17941</v>
      </c>
      <c r="C2317" s="6" t="s">
        <v>17942</v>
      </c>
      <c r="D2317" s="6" t="s">
        <v>17942</v>
      </c>
      <c r="E2317" s="6" t="s">
        <v>20102</v>
      </c>
      <c r="F2317" s="7">
        <v>428692</v>
      </c>
      <c r="G2317" s="6" t="s">
        <v>92</v>
      </c>
      <c r="H2317" s="6" t="s">
        <v>3024</v>
      </c>
      <c r="I2317" s="6" t="s">
        <v>3180</v>
      </c>
      <c r="J2317" s="6" t="s">
        <v>4209</v>
      </c>
    </row>
    <row r="2318" spans="1:10">
      <c r="A2318" s="6" t="s">
        <v>20101</v>
      </c>
      <c r="B2318" s="6" t="s">
        <v>17941</v>
      </c>
      <c r="C2318" s="6" t="s">
        <v>17942</v>
      </c>
      <c r="D2318" s="6" t="s">
        <v>17942</v>
      </c>
      <c r="E2318" s="6" t="s">
        <v>20102</v>
      </c>
      <c r="F2318" s="8" t="s">
        <v>3179</v>
      </c>
      <c r="G2318" s="6" t="s">
        <v>88</v>
      </c>
      <c r="H2318" s="6" t="s">
        <v>89</v>
      </c>
      <c r="I2318" s="6" t="s">
        <v>3180</v>
      </c>
      <c r="J2318" s="6" t="s">
        <v>4209</v>
      </c>
    </row>
    <row r="2319" spans="1:10">
      <c r="A2319" s="6" t="s">
        <v>20103</v>
      </c>
      <c r="B2319" s="6" t="s">
        <v>17941</v>
      </c>
      <c r="C2319" s="6" t="s">
        <v>17942</v>
      </c>
      <c r="D2319" s="6" t="s">
        <v>17942</v>
      </c>
      <c r="E2319" s="6" t="s">
        <v>20104</v>
      </c>
      <c r="F2319" s="7">
        <v>428696</v>
      </c>
      <c r="G2319" s="6" t="s">
        <v>92</v>
      </c>
      <c r="H2319" s="6" t="s">
        <v>3024</v>
      </c>
      <c r="I2319" s="6" t="s">
        <v>3182</v>
      </c>
      <c r="J2319" s="6" t="s">
        <v>4211</v>
      </c>
    </row>
    <row r="2320" spans="1:10">
      <c r="A2320" s="6" t="s">
        <v>20103</v>
      </c>
      <c r="B2320" s="6" t="s">
        <v>17941</v>
      </c>
      <c r="C2320" s="6" t="s">
        <v>17942</v>
      </c>
      <c r="D2320" s="6" t="s">
        <v>17942</v>
      </c>
      <c r="E2320" s="6" t="s">
        <v>20104</v>
      </c>
      <c r="F2320" s="8" t="s">
        <v>3181</v>
      </c>
      <c r="G2320" s="6" t="s">
        <v>88</v>
      </c>
      <c r="H2320" s="6" t="s">
        <v>89</v>
      </c>
      <c r="I2320" s="6" t="s">
        <v>3182</v>
      </c>
      <c r="J2320" s="6" t="s">
        <v>4211</v>
      </c>
    </row>
    <row r="2321" spans="1:10">
      <c r="A2321" s="6" t="s">
        <v>20105</v>
      </c>
      <c r="B2321" s="6" t="s">
        <v>17941</v>
      </c>
      <c r="C2321" s="6" t="s">
        <v>17942</v>
      </c>
      <c r="D2321" s="6" t="s">
        <v>17942</v>
      </c>
      <c r="E2321" s="6" t="s">
        <v>20056</v>
      </c>
      <c r="F2321" s="7">
        <v>408088</v>
      </c>
      <c r="G2321" s="6" t="s">
        <v>92</v>
      </c>
      <c r="H2321" s="6" t="s">
        <v>3024</v>
      </c>
      <c r="I2321" s="6" t="s">
        <v>3184</v>
      </c>
      <c r="J2321" s="6" t="s">
        <v>4216</v>
      </c>
    </row>
    <row r="2322" spans="1:10">
      <c r="A2322" s="6" t="s">
        <v>20105</v>
      </c>
      <c r="B2322" s="6" t="s">
        <v>17941</v>
      </c>
      <c r="C2322" s="6" t="s">
        <v>17942</v>
      </c>
      <c r="D2322" s="6" t="s">
        <v>17942</v>
      </c>
      <c r="E2322" s="6" t="s">
        <v>20056</v>
      </c>
      <c r="F2322" s="8" t="s">
        <v>3183</v>
      </c>
      <c r="G2322" s="6" t="s">
        <v>88</v>
      </c>
      <c r="H2322" s="6" t="s">
        <v>89</v>
      </c>
      <c r="I2322" s="6" t="s">
        <v>3184</v>
      </c>
      <c r="J2322" s="6" t="s">
        <v>4214</v>
      </c>
    </row>
    <row r="2323" spans="1:10">
      <c r="A2323" s="6" t="s">
        <v>20106</v>
      </c>
      <c r="B2323" s="6" t="s">
        <v>17941</v>
      </c>
      <c r="C2323" s="6" t="s">
        <v>17942</v>
      </c>
      <c r="D2323" s="6" t="s">
        <v>17942</v>
      </c>
      <c r="E2323" s="6" t="s">
        <v>20107</v>
      </c>
      <c r="F2323" s="7">
        <v>408836</v>
      </c>
      <c r="G2323" s="6" t="s">
        <v>92</v>
      </c>
      <c r="H2323" s="6" t="s">
        <v>3024</v>
      </c>
      <c r="I2323" s="6" t="s">
        <v>3186</v>
      </c>
      <c r="J2323" s="6" t="s">
        <v>4219</v>
      </c>
    </row>
    <row r="2324" spans="1:10">
      <c r="A2324" s="6" t="s">
        <v>20106</v>
      </c>
      <c r="B2324" s="6" t="s">
        <v>17941</v>
      </c>
      <c r="C2324" s="6" t="s">
        <v>17942</v>
      </c>
      <c r="D2324" s="6" t="s">
        <v>17942</v>
      </c>
      <c r="E2324" s="6" t="s">
        <v>20107</v>
      </c>
      <c r="F2324" s="8" t="s">
        <v>3185</v>
      </c>
      <c r="G2324" s="6" t="s">
        <v>88</v>
      </c>
      <c r="H2324" s="6" t="s">
        <v>89</v>
      </c>
      <c r="I2324" s="6" t="s">
        <v>3186</v>
      </c>
      <c r="J2324" s="6" t="s">
        <v>4216</v>
      </c>
    </row>
    <row r="2325" spans="1:10">
      <c r="A2325" s="6" t="s">
        <v>20108</v>
      </c>
      <c r="B2325" s="6" t="s">
        <v>17941</v>
      </c>
      <c r="C2325" s="6" t="s">
        <v>17942</v>
      </c>
      <c r="D2325" s="6" t="s">
        <v>17942</v>
      </c>
      <c r="E2325" s="6" t="s">
        <v>20109</v>
      </c>
      <c r="F2325" s="7">
        <v>409126</v>
      </c>
      <c r="G2325" s="6" t="s">
        <v>92</v>
      </c>
      <c r="H2325" s="6" t="s">
        <v>3024</v>
      </c>
      <c r="I2325" s="6" t="s">
        <v>3187</v>
      </c>
      <c r="J2325" s="6" t="s">
        <v>4223</v>
      </c>
    </row>
    <row r="2326" spans="1:10">
      <c r="A2326" s="6" t="s">
        <v>20108</v>
      </c>
      <c r="B2326" s="6" t="s">
        <v>17941</v>
      </c>
      <c r="C2326" s="6" t="s">
        <v>17942</v>
      </c>
      <c r="D2326" s="6" t="s">
        <v>17942</v>
      </c>
      <c r="E2326" s="6" t="s">
        <v>20109</v>
      </c>
      <c r="F2326" s="7">
        <v>71060801</v>
      </c>
      <c r="G2326" s="6" t="s">
        <v>88</v>
      </c>
      <c r="H2326" s="6" t="s">
        <v>89</v>
      </c>
      <c r="I2326" s="6" t="s">
        <v>3187</v>
      </c>
      <c r="J2326" s="6" t="s">
        <v>4221</v>
      </c>
    </row>
    <row r="2327" spans="1:10">
      <c r="A2327" s="6" t="s">
        <v>20108</v>
      </c>
      <c r="B2327" s="6" t="s">
        <v>17941</v>
      </c>
      <c r="C2327" s="6" t="s">
        <v>17942</v>
      </c>
      <c r="D2327" s="6" t="s">
        <v>17942</v>
      </c>
      <c r="E2327" s="6" t="s">
        <v>20109</v>
      </c>
      <c r="F2327" s="8" t="s">
        <v>3188</v>
      </c>
      <c r="G2327" s="6" t="s">
        <v>88</v>
      </c>
      <c r="H2327" s="6" t="s">
        <v>89</v>
      </c>
      <c r="I2327" s="6" t="s">
        <v>3187</v>
      </c>
      <c r="J2327" s="6" t="s">
        <v>4221</v>
      </c>
    </row>
    <row r="2328" spans="1:10">
      <c r="A2328" s="6" t="s">
        <v>20108</v>
      </c>
      <c r="B2328" s="6" t="s">
        <v>17941</v>
      </c>
      <c r="C2328" s="6" t="s">
        <v>17942</v>
      </c>
      <c r="D2328" s="6" t="s">
        <v>17942</v>
      </c>
      <c r="E2328" s="6" t="s">
        <v>20109</v>
      </c>
      <c r="F2328" s="8" t="s">
        <v>3189</v>
      </c>
      <c r="G2328" s="6" t="s">
        <v>88</v>
      </c>
      <c r="H2328" s="6" t="s">
        <v>89</v>
      </c>
      <c r="I2328" s="6" t="s">
        <v>3187</v>
      </c>
      <c r="J2328" s="6" t="s">
        <v>4223</v>
      </c>
    </row>
    <row r="2329" spans="1:10">
      <c r="A2329" s="6" t="s">
        <v>20110</v>
      </c>
      <c r="B2329" s="6" t="s">
        <v>17941</v>
      </c>
      <c r="C2329" s="6" t="s">
        <v>17942</v>
      </c>
      <c r="D2329" s="6" t="s">
        <v>17942</v>
      </c>
      <c r="E2329" s="6" t="s">
        <v>20111</v>
      </c>
      <c r="F2329" s="7">
        <v>409230</v>
      </c>
      <c r="G2329" s="6" t="s">
        <v>92</v>
      </c>
      <c r="H2329" s="6" t="s">
        <v>3024</v>
      </c>
      <c r="I2329" s="6" t="s">
        <v>3191</v>
      </c>
      <c r="J2329" s="6" t="s">
        <v>4226</v>
      </c>
    </row>
    <row r="2330" spans="1:10">
      <c r="A2330" s="6" t="s">
        <v>20110</v>
      </c>
      <c r="B2330" s="6" t="s">
        <v>17941</v>
      </c>
      <c r="C2330" s="6" t="s">
        <v>17942</v>
      </c>
      <c r="D2330" s="6" t="s">
        <v>17942</v>
      </c>
      <c r="E2330" s="6" t="s">
        <v>20111</v>
      </c>
      <c r="F2330" s="8" t="s">
        <v>3190</v>
      </c>
      <c r="G2330" s="6" t="s">
        <v>88</v>
      </c>
      <c r="H2330" s="6" t="s">
        <v>89</v>
      </c>
      <c r="I2330" s="6" t="s">
        <v>3191</v>
      </c>
      <c r="J2330" s="6" t="s">
        <v>4226</v>
      </c>
    </row>
    <row r="2331" spans="1:10">
      <c r="A2331" s="6" t="s">
        <v>20112</v>
      </c>
      <c r="B2331" s="6" t="s">
        <v>17941</v>
      </c>
      <c r="C2331" s="6" t="s">
        <v>17942</v>
      </c>
      <c r="D2331" s="6" t="s">
        <v>17942</v>
      </c>
      <c r="E2331" s="6" t="s">
        <v>20113</v>
      </c>
      <c r="F2331" s="7">
        <v>415899</v>
      </c>
      <c r="G2331" s="6" t="s">
        <v>92</v>
      </c>
      <c r="H2331" s="6" t="s">
        <v>2806</v>
      </c>
      <c r="I2331" s="6" t="s">
        <v>3193</v>
      </c>
      <c r="J2331" s="6" t="s">
        <v>4228</v>
      </c>
    </row>
    <row r="2332" spans="1:10">
      <c r="A2332" s="6" t="s">
        <v>20112</v>
      </c>
      <c r="B2332" s="6" t="s">
        <v>17941</v>
      </c>
      <c r="C2332" s="6" t="s">
        <v>17942</v>
      </c>
      <c r="D2332" s="6" t="s">
        <v>17942</v>
      </c>
      <c r="E2332" s="6" t="s">
        <v>20113</v>
      </c>
      <c r="F2332" s="7">
        <v>415899</v>
      </c>
      <c r="G2332" s="6" t="s">
        <v>92</v>
      </c>
      <c r="H2332" s="6" t="s">
        <v>3024</v>
      </c>
      <c r="I2332" s="6" t="s">
        <v>3193</v>
      </c>
      <c r="J2332" s="6" t="s">
        <v>4230</v>
      </c>
    </row>
    <row r="2333" spans="1:10">
      <c r="A2333" s="6" t="s">
        <v>20112</v>
      </c>
      <c r="B2333" s="6" t="s">
        <v>17941</v>
      </c>
      <c r="C2333" s="6" t="s">
        <v>17942</v>
      </c>
      <c r="D2333" s="6" t="s">
        <v>17942</v>
      </c>
      <c r="E2333" s="6" t="s">
        <v>20113</v>
      </c>
      <c r="F2333" s="8" t="s">
        <v>3192</v>
      </c>
      <c r="G2333" s="6" t="s">
        <v>88</v>
      </c>
      <c r="H2333" s="6" t="s">
        <v>89</v>
      </c>
      <c r="I2333" s="6" t="s">
        <v>3193</v>
      </c>
      <c r="J2333" s="6" t="s">
        <v>4228</v>
      </c>
    </row>
    <row r="2334" spans="1:10">
      <c r="A2334" s="6" t="s">
        <v>20114</v>
      </c>
      <c r="B2334" s="6" t="s">
        <v>17941</v>
      </c>
      <c r="C2334" s="6" t="s">
        <v>17942</v>
      </c>
      <c r="D2334" s="6" t="s">
        <v>17942</v>
      </c>
      <c r="E2334" s="6" t="s">
        <v>20115</v>
      </c>
      <c r="F2334" s="7">
        <v>423323</v>
      </c>
      <c r="G2334" s="6" t="s">
        <v>92</v>
      </c>
      <c r="H2334" s="6" t="s">
        <v>2806</v>
      </c>
      <c r="I2334" s="6" t="s">
        <v>3195</v>
      </c>
      <c r="J2334" s="6" t="s">
        <v>4230</v>
      </c>
    </row>
    <row r="2335" spans="1:10">
      <c r="A2335" s="6" t="s">
        <v>20114</v>
      </c>
      <c r="B2335" s="6" t="s">
        <v>17941</v>
      </c>
      <c r="C2335" s="6" t="s">
        <v>17942</v>
      </c>
      <c r="D2335" s="6" t="s">
        <v>17942</v>
      </c>
      <c r="E2335" s="6" t="s">
        <v>20115</v>
      </c>
      <c r="F2335" s="7">
        <v>423323</v>
      </c>
      <c r="G2335" s="6" t="s">
        <v>92</v>
      </c>
      <c r="H2335" s="6" t="s">
        <v>3024</v>
      </c>
      <c r="I2335" s="6" t="s">
        <v>3195</v>
      </c>
      <c r="J2335" s="6" t="s">
        <v>4232</v>
      </c>
    </row>
    <row r="2336" spans="1:10">
      <c r="A2336" s="6" t="s">
        <v>20114</v>
      </c>
      <c r="B2336" s="6" t="s">
        <v>17941</v>
      </c>
      <c r="C2336" s="6" t="s">
        <v>17942</v>
      </c>
      <c r="D2336" s="6" t="s">
        <v>17942</v>
      </c>
      <c r="E2336" s="6" t="s">
        <v>20115</v>
      </c>
      <c r="F2336" s="8" t="s">
        <v>3194</v>
      </c>
      <c r="G2336" s="6" t="s">
        <v>88</v>
      </c>
      <c r="H2336" s="6" t="s">
        <v>89</v>
      </c>
      <c r="I2336" s="6" t="s">
        <v>3195</v>
      </c>
      <c r="J2336" s="6" t="s">
        <v>4230</v>
      </c>
    </row>
    <row r="2337" spans="1:10">
      <c r="A2337" s="6" t="s">
        <v>20116</v>
      </c>
      <c r="B2337" s="6" t="s">
        <v>17941</v>
      </c>
      <c r="C2337" s="6" t="s">
        <v>17942</v>
      </c>
      <c r="D2337" s="6" t="s">
        <v>17942</v>
      </c>
      <c r="E2337" s="6" t="s">
        <v>20117</v>
      </c>
      <c r="F2337" s="7">
        <v>426347</v>
      </c>
      <c r="G2337" s="6" t="s">
        <v>92</v>
      </c>
      <c r="H2337" s="6" t="s">
        <v>3024</v>
      </c>
      <c r="I2337" s="6" t="s">
        <v>3197</v>
      </c>
      <c r="J2337" s="6" t="s">
        <v>4235</v>
      </c>
    </row>
    <row r="2338" spans="1:10">
      <c r="A2338" s="6" t="s">
        <v>20116</v>
      </c>
      <c r="B2338" s="6" t="s">
        <v>17941</v>
      </c>
      <c r="C2338" s="6" t="s">
        <v>17942</v>
      </c>
      <c r="D2338" s="6" t="s">
        <v>17942</v>
      </c>
      <c r="E2338" s="6" t="s">
        <v>20117</v>
      </c>
      <c r="F2338" s="8" t="s">
        <v>3196</v>
      </c>
      <c r="G2338" s="6" t="s">
        <v>88</v>
      </c>
      <c r="H2338" s="6" t="s">
        <v>89</v>
      </c>
      <c r="I2338" s="6" t="s">
        <v>3197</v>
      </c>
      <c r="J2338" s="6" t="s">
        <v>4232</v>
      </c>
    </row>
    <row r="2339" spans="1:10">
      <c r="A2339" s="6" t="s">
        <v>20118</v>
      </c>
      <c r="B2339" s="6" t="s">
        <v>17941</v>
      </c>
      <c r="C2339" s="6" t="s">
        <v>17942</v>
      </c>
      <c r="D2339" s="6" t="s">
        <v>17942</v>
      </c>
      <c r="E2339" s="6" t="s">
        <v>20119</v>
      </c>
      <c r="F2339" s="7">
        <v>427046</v>
      </c>
      <c r="G2339" s="6" t="s">
        <v>92</v>
      </c>
      <c r="H2339" s="6" t="s">
        <v>3024</v>
      </c>
      <c r="I2339" s="6" t="s">
        <v>3199</v>
      </c>
      <c r="J2339" s="6" t="s">
        <v>4238</v>
      </c>
    </row>
    <row r="2340" spans="1:10">
      <c r="A2340" s="6" t="s">
        <v>20118</v>
      </c>
      <c r="B2340" s="6" t="s">
        <v>17941</v>
      </c>
      <c r="C2340" s="6" t="s">
        <v>17942</v>
      </c>
      <c r="D2340" s="6" t="s">
        <v>17942</v>
      </c>
      <c r="E2340" s="6" t="s">
        <v>20119</v>
      </c>
      <c r="F2340" s="8" t="s">
        <v>3198</v>
      </c>
      <c r="G2340" s="6" t="s">
        <v>88</v>
      </c>
      <c r="H2340" s="6" t="s">
        <v>89</v>
      </c>
      <c r="I2340" s="6" t="s">
        <v>3199</v>
      </c>
      <c r="J2340" s="6" t="s">
        <v>4235</v>
      </c>
    </row>
    <row r="2341" spans="1:10">
      <c r="A2341" s="6" t="s">
        <v>20120</v>
      </c>
      <c r="B2341" s="6" t="s">
        <v>17941</v>
      </c>
      <c r="C2341" s="6" t="s">
        <v>17942</v>
      </c>
      <c r="D2341" s="6" t="s">
        <v>17942</v>
      </c>
      <c r="E2341" s="6" t="s">
        <v>20121</v>
      </c>
      <c r="F2341" s="7">
        <v>215598</v>
      </c>
      <c r="G2341" s="6" t="s">
        <v>92</v>
      </c>
      <c r="H2341" s="6" t="s">
        <v>3024</v>
      </c>
      <c r="I2341" s="6" t="s">
        <v>3201</v>
      </c>
      <c r="J2341" s="6" t="s">
        <v>4240</v>
      </c>
    </row>
    <row r="2342" spans="1:10">
      <c r="A2342" s="6" t="s">
        <v>20120</v>
      </c>
      <c r="B2342" s="6" t="s">
        <v>17941</v>
      </c>
      <c r="C2342" s="6" t="s">
        <v>17942</v>
      </c>
      <c r="D2342" s="6" t="s">
        <v>17942</v>
      </c>
      <c r="E2342" s="6" t="s">
        <v>20121</v>
      </c>
      <c r="F2342" s="8" t="s">
        <v>3200</v>
      </c>
      <c r="G2342" s="6" t="s">
        <v>88</v>
      </c>
      <c r="H2342" s="6" t="s">
        <v>89</v>
      </c>
      <c r="I2342" s="6" t="s">
        <v>3201</v>
      </c>
      <c r="J2342" s="6" t="s">
        <v>4238</v>
      </c>
    </row>
    <row r="2343" spans="1:10">
      <c r="A2343" s="6" t="s">
        <v>20122</v>
      </c>
      <c r="B2343" s="6" t="s">
        <v>17941</v>
      </c>
      <c r="C2343" s="6" t="s">
        <v>17942</v>
      </c>
      <c r="D2343" s="6" t="s">
        <v>17942</v>
      </c>
      <c r="E2343" s="6" t="s">
        <v>20123</v>
      </c>
      <c r="F2343" s="7">
        <v>216197</v>
      </c>
      <c r="G2343" s="6" t="s">
        <v>92</v>
      </c>
      <c r="H2343" s="6" t="s">
        <v>3024</v>
      </c>
      <c r="I2343" s="6" t="s">
        <v>3203</v>
      </c>
      <c r="J2343" s="6" t="s">
        <v>4242</v>
      </c>
    </row>
    <row r="2344" spans="1:10">
      <c r="A2344" s="6" t="s">
        <v>20122</v>
      </c>
      <c r="B2344" s="6" t="s">
        <v>17941</v>
      </c>
      <c r="C2344" s="6" t="s">
        <v>17942</v>
      </c>
      <c r="D2344" s="6" t="s">
        <v>17942</v>
      </c>
      <c r="E2344" s="6" t="s">
        <v>20123</v>
      </c>
      <c r="F2344" s="8" t="s">
        <v>3202</v>
      </c>
      <c r="G2344" s="6" t="s">
        <v>88</v>
      </c>
      <c r="H2344" s="6" t="s">
        <v>89</v>
      </c>
      <c r="I2344" s="6" t="s">
        <v>3203</v>
      </c>
      <c r="J2344" s="6" t="s">
        <v>4240</v>
      </c>
    </row>
    <row r="2345" spans="1:10">
      <c r="A2345" s="6" t="s">
        <v>20124</v>
      </c>
      <c r="B2345" s="6" t="s">
        <v>17941</v>
      </c>
      <c r="C2345" s="6" t="s">
        <v>17942</v>
      </c>
      <c r="D2345" s="6" t="s">
        <v>17942</v>
      </c>
      <c r="E2345" s="6" t="s">
        <v>20125</v>
      </c>
      <c r="F2345" s="7">
        <v>216614</v>
      </c>
      <c r="G2345" s="6" t="s">
        <v>92</v>
      </c>
      <c r="H2345" s="6" t="s">
        <v>3024</v>
      </c>
      <c r="I2345" s="6" t="s">
        <v>3205</v>
      </c>
      <c r="J2345" s="6" t="s">
        <v>4245</v>
      </c>
    </row>
    <row r="2346" spans="1:10">
      <c r="A2346" s="6" t="s">
        <v>20124</v>
      </c>
      <c r="B2346" s="6" t="s">
        <v>17941</v>
      </c>
      <c r="C2346" s="6" t="s">
        <v>17942</v>
      </c>
      <c r="D2346" s="6" t="s">
        <v>17942</v>
      </c>
      <c r="E2346" s="6" t="s">
        <v>20125</v>
      </c>
      <c r="F2346" s="8" t="s">
        <v>3204</v>
      </c>
      <c r="G2346" s="6" t="s">
        <v>88</v>
      </c>
      <c r="H2346" s="6" t="s">
        <v>89</v>
      </c>
      <c r="I2346" s="6" t="s">
        <v>3205</v>
      </c>
      <c r="J2346" s="6" t="s">
        <v>4242</v>
      </c>
    </row>
    <row r="2347" spans="1:10">
      <c r="A2347" s="6" t="s">
        <v>20126</v>
      </c>
      <c r="B2347" s="6" t="s">
        <v>17941</v>
      </c>
      <c r="C2347" s="6" t="s">
        <v>17942</v>
      </c>
      <c r="D2347" s="6" t="s">
        <v>17942</v>
      </c>
      <c r="E2347" s="6" t="s">
        <v>20127</v>
      </c>
      <c r="F2347" s="7">
        <v>408695</v>
      </c>
      <c r="G2347" s="6" t="s">
        <v>92</v>
      </c>
      <c r="H2347" s="6" t="s">
        <v>2806</v>
      </c>
      <c r="I2347" s="6" t="s">
        <v>3207</v>
      </c>
      <c r="J2347" s="6" t="s">
        <v>4247</v>
      </c>
    </row>
    <row r="2348" spans="1:10">
      <c r="A2348" s="6" t="s">
        <v>20126</v>
      </c>
      <c r="B2348" s="6" t="s">
        <v>17941</v>
      </c>
      <c r="C2348" s="6" t="s">
        <v>17942</v>
      </c>
      <c r="D2348" s="6" t="s">
        <v>17942</v>
      </c>
      <c r="E2348" s="6" t="s">
        <v>20127</v>
      </c>
      <c r="F2348" s="8" t="s">
        <v>3206</v>
      </c>
      <c r="G2348" s="6" t="s">
        <v>88</v>
      </c>
      <c r="H2348" s="6" t="s">
        <v>89</v>
      </c>
      <c r="I2348" s="6" t="s">
        <v>3207</v>
      </c>
      <c r="J2348" s="6" t="s">
        <v>4245</v>
      </c>
    </row>
    <row r="2349" spans="1:10">
      <c r="A2349" s="6" t="s">
        <v>20128</v>
      </c>
      <c r="B2349" s="6" t="s">
        <v>17941</v>
      </c>
      <c r="C2349" s="6" t="s">
        <v>17942</v>
      </c>
      <c r="D2349" s="6" t="s">
        <v>17942</v>
      </c>
      <c r="E2349" s="6" t="s">
        <v>20129</v>
      </c>
      <c r="F2349" s="7">
        <v>408957</v>
      </c>
      <c r="G2349" s="6" t="s">
        <v>92</v>
      </c>
      <c r="H2349" s="6" t="s">
        <v>3024</v>
      </c>
      <c r="I2349" s="6" t="s">
        <v>3208</v>
      </c>
      <c r="J2349" s="6" t="s">
        <v>4253</v>
      </c>
    </row>
    <row r="2350" spans="1:10">
      <c r="A2350" s="6" t="s">
        <v>20128</v>
      </c>
      <c r="B2350" s="6" t="s">
        <v>17941</v>
      </c>
      <c r="C2350" s="6" t="s">
        <v>17942</v>
      </c>
      <c r="D2350" s="6" t="s">
        <v>17942</v>
      </c>
      <c r="E2350" s="6" t="s">
        <v>20129</v>
      </c>
      <c r="F2350" s="7">
        <v>70980501</v>
      </c>
      <c r="G2350" s="6" t="s">
        <v>88</v>
      </c>
      <c r="H2350" s="6" t="s">
        <v>89</v>
      </c>
      <c r="I2350" s="6" t="s">
        <v>3208</v>
      </c>
      <c r="J2350" s="6" t="s">
        <v>4247</v>
      </c>
    </row>
    <row r="2351" spans="1:10">
      <c r="A2351" s="6" t="s">
        <v>20128</v>
      </c>
      <c r="B2351" s="6" t="s">
        <v>17941</v>
      </c>
      <c r="C2351" s="6" t="s">
        <v>17942</v>
      </c>
      <c r="D2351" s="6" t="s">
        <v>17942</v>
      </c>
      <c r="E2351" s="6" t="s">
        <v>20129</v>
      </c>
      <c r="F2351" s="8" t="s">
        <v>3209</v>
      </c>
      <c r="G2351" s="6" t="s">
        <v>88</v>
      </c>
      <c r="H2351" s="6" t="s">
        <v>89</v>
      </c>
      <c r="I2351" s="6" t="s">
        <v>3208</v>
      </c>
      <c r="J2351" s="6" t="s">
        <v>4251</v>
      </c>
    </row>
    <row r="2352" spans="1:10">
      <c r="A2352" s="6" t="s">
        <v>20128</v>
      </c>
      <c r="B2352" s="6" t="s">
        <v>17941</v>
      </c>
      <c r="C2352" s="6" t="s">
        <v>17942</v>
      </c>
      <c r="D2352" s="6" t="s">
        <v>17942</v>
      </c>
      <c r="E2352" s="6" t="s">
        <v>20129</v>
      </c>
      <c r="F2352" s="8" t="s">
        <v>3210</v>
      </c>
      <c r="G2352" s="6" t="s">
        <v>88</v>
      </c>
      <c r="H2352" s="6" t="s">
        <v>89</v>
      </c>
      <c r="I2352" s="6" t="s">
        <v>3208</v>
      </c>
      <c r="J2352" s="6" t="s">
        <v>4251</v>
      </c>
    </row>
    <row r="2353" spans="1:10">
      <c r="A2353" s="6" t="s">
        <v>20128</v>
      </c>
      <c r="B2353" s="6" t="s">
        <v>17941</v>
      </c>
      <c r="C2353" s="6" t="s">
        <v>17942</v>
      </c>
      <c r="D2353" s="6" t="s">
        <v>17942</v>
      </c>
      <c r="E2353" s="6" t="s">
        <v>20129</v>
      </c>
      <c r="F2353" s="8" t="s">
        <v>3211</v>
      </c>
      <c r="G2353" s="6" t="s">
        <v>88</v>
      </c>
      <c r="H2353" s="6" t="s">
        <v>89</v>
      </c>
      <c r="I2353" s="6" t="s">
        <v>3208</v>
      </c>
      <c r="J2353" s="6" t="s">
        <v>4253</v>
      </c>
    </row>
    <row r="2354" spans="1:10">
      <c r="A2354" s="6" t="s">
        <v>20130</v>
      </c>
      <c r="B2354" s="6" t="s">
        <v>17941</v>
      </c>
      <c r="C2354" s="6" t="s">
        <v>17942</v>
      </c>
      <c r="D2354" s="6" t="s">
        <v>17942</v>
      </c>
      <c r="E2354" s="6" t="s">
        <v>20131</v>
      </c>
      <c r="F2354" s="7">
        <v>426996</v>
      </c>
      <c r="G2354" s="6" t="s">
        <v>92</v>
      </c>
      <c r="H2354" s="6" t="s">
        <v>3024</v>
      </c>
      <c r="I2354" s="6" t="s">
        <v>3213</v>
      </c>
      <c r="J2354" s="6" t="s">
        <v>4256</v>
      </c>
    </row>
    <row r="2355" spans="1:10">
      <c r="A2355" s="6" t="s">
        <v>20130</v>
      </c>
      <c r="B2355" s="6" t="s">
        <v>17941</v>
      </c>
      <c r="C2355" s="6" t="s">
        <v>17942</v>
      </c>
      <c r="D2355" s="6" t="s">
        <v>17942</v>
      </c>
      <c r="E2355" s="6" t="s">
        <v>20131</v>
      </c>
      <c r="F2355" s="8" t="s">
        <v>3212</v>
      </c>
      <c r="G2355" s="6" t="s">
        <v>88</v>
      </c>
      <c r="H2355" s="6" t="s">
        <v>89</v>
      </c>
      <c r="I2355" s="6" t="s">
        <v>3213</v>
      </c>
      <c r="J2355" s="6" t="s">
        <v>4256</v>
      </c>
    </row>
    <row r="2356" spans="1:10">
      <c r="A2356" s="6" t="s">
        <v>20132</v>
      </c>
      <c r="B2356" s="6" t="s">
        <v>17941</v>
      </c>
      <c r="C2356" s="6" t="s">
        <v>17942</v>
      </c>
      <c r="D2356" s="6" t="s">
        <v>17942</v>
      </c>
      <c r="E2356" s="6" t="s">
        <v>20133</v>
      </c>
      <c r="F2356" s="7">
        <v>474375</v>
      </c>
      <c r="G2356" s="6" t="s">
        <v>92</v>
      </c>
      <c r="H2356" s="6" t="s">
        <v>379</v>
      </c>
      <c r="I2356" s="6" t="s">
        <v>3214</v>
      </c>
      <c r="J2356" s="6" t="s">
        <v>4267</v>
      </c>
    </row>
    <row r="2357" spans="1:10">
      <c r="A2357" s="6" t="s">
        <v>20132</v>
      </c>
      <c r="B2357" s="6" t="s">
        <v>17941</v>
      </c>
      <c r="C2357" s="6" t="s">
        <v>17942</v>
      </c>
      <c r="D2357" s="6" t="s">
        <v>17942</v>
      </c>
      <c r="E2357" s="6" t="s">
        <v>20133</v>
      </c>
      <c r="F2357" s="7">
        <v>1390006</v>
      </c>
      <c r="G2357" s="6" t="s">
        <v>88</v>
      </c>
      <c r="H2357" s="6" t="s">
        <v>89</v>
      </c>
      <c r="I2357" s="6" t="s">
        <v>3214</v>
      </c>
      <c r="J2357" s="6" t="s">
        <v>4258</v>
      </c>
    </row>
    <row r="2358" spans="1:10">
      <c r="A2358" s="6" t="s">
        <v>20132</v>
      </c>
      <c r="B2358" s="6" t="s">
        <v>17941</v>
      </c>
      <c r="C2358" s="6" t="s">
        <v>17942</v>
      </c>
      <c r="D2358" s="6" t="s">
        <v>17942</v>
      </c>
      <c r="E2358" s="6" t="s">
        <v>20133</v>
      </c>
      <c r="F2358" s="7">
        <v>408428</v>
      </c>
      <c r="G2358" s="6" t="s">
        <v>92</v>
      </c>
      <c r="H2358" s="6" t="s">
        <v>2806</v>
      </c>
      <c r="I2358" s="6" t="s">
        <v>3214</v>
      </c>
      <c r="J2358" s="6" t="s">
        <v>4265</v>
      </c>
    </row>
    <row r="2359" spans="1:10">
      <c r="A2359" s="6" t="s">
        <v>20132</v>
      </c>
      <c r="B2359" s="6" t="s">
        <v>17941</v>
      </c>
      <c r="C2359" s="6" t="s">
        <v>17942</v>
      </c>
      <c r="D2359" s="6" t="s">
        <v>17942</v>
      </c>
      <c r="E2359" s="6" t="s">
        <v>20133</v>
      </c>
      <c r="F2359" s="7">
        <v>408428</v>
      </c>
      <c r="G2359" s="6" t="s">
        <v>92</v>
      </c>
      <c r="H2359" s="6" t="s">
        <v>3024</v>
      </c>
      <c r="I2359" s="6" t="s">
        <v>3214</v>
      </c>
      <c r="J2359" s="6" t="s">
        <v>4267</v>
      </c>
    </row>
    <row r="2360" spans="1:10">
      <c r="A2360" s="6" t="s">
        <v>20132</v>
      </c>
      <c r="B2360" s="6" t="s">
        <v>17941</v>
      </c>
      <c r="C2360" s="6" t="s">
        <v>17942</v>
      </c>
      <c r="D2360" s="6" t="s">
        <v>17942</v>
      </c>
      <c r="E2360" s="6" t="s">
        <v>20133</v>
      </c>
      <c r="F2360" s="8" t="s">
        <v>3215</v>
      </c>
      <c r="G2360" s="6" t="s">
        <v>88</v>
      </c>
      <c r="H2360" s="6" t="s">
        <v>89</v>
      </c>
      <c r="I2360" s="6" t="s">
        <v>3214</v>
      </c>
      <c r="J2360" s="6" t="s">
        <v>4258</v>
      </c>
    </row>
    <row r="2361" spans="1:10">
      <c r="A2361" s="6" t="s">
        <v>20132</v>
      </c>
      <c r="B2361" s="6" t="s">
        <v>17941</v>
      </c>
      <c r="C2361" s="6" t="s">
        <v>17942</v>
      </c>
      <c r="D2361" s="6" t="s">
        <v>17942</v>
      </c>
      <c r="E2361" s="6" t="s">
        <v>20133</v>
      </c>
      <c r="F2361" s="8" t="s">
        <v>3216</v>
      </c>
      <c r="G2361" s="6" t="s">
        <v>88</v>
      </c>
      <c r="H2361" s="6" t="s">
        <v>89</v>
      </c>
      <c r="I2361" s="6" t="s">
        <v>3214</v>
      </c>
      <c r="J2361" s="6" t="s">
        <v>4260</v>
      </c>
    </row>
    <row r="2362" spans="1:10">
      <c r="A2362" s="6" t="s">
        <v>20132</v>
      </c>
      <c r="B2362" s="6" t="s">
        <v>17941</v>
      </c>
      <c r="C2362" s="6" t="s">
        <v>17942</v>
      </c>
      <c r="D2362" s="6" t="s">
        <v>17942</v>
      </c>
      <c r="E2362" s="6" t="s">
        <v>20133</v>
      </c>
      <c r="F2362" s="8" t="s">
        <v>3217</v>
      </c>
      <c r="G2362" s="6" t="s">
        <v>88</v>
      </c>
      <c r="H2362" s="6" t="s">
        <v>89</v>
      </c>
      <c r="I2362" s="6" t="s">
        <v>3214</v>
      </c>
      <c r="J2362" s="6" t="s">
        <v>4260</v>
      </c>
    </row>
    <row r="2363" spans="1:10">
      <c r="A2363" s="6" t="s">
        <v>20132</v>
      </c>
      <c r="B2363" s="6" t="s">
        <v>17941</v>
      </c>
      <c r="C2363" s="6" t="s">
        <v>17942</v>
      </c>
      <c r="D2363" s="6" t="s">
        <v>17942</v>
      </c>
      <c r="E2363" s="6" t="s">
        <v>20133</v>
      </c>
      <c r="F2363" s="8" t="s">
        <v>3218</v>
      </c>
      <c r="G2363" s="6" t="s">
        <v>88</v>
      </c>
      <c r="H2363" s="6" t="s">
        <v>89</v>
      </c>
      <c r="I2363" s="6" t="s">
        <v>3214</v>
      </c>
      <c r="J2363" s="6" t="s">
        <v>4263</v>
      </c>
    </row>
    <row r="2364" spans="1:10">
      <c r="A2364" s="6" t="s">
        <v>20132</v>
      </c>
      <c r="B2364" s="6" t="s">
        <v>17941</v>
      </c>
      <c r="C2364" s="6" t="s">
        <v>17942</v>
      </c>
      <c r="D2364" s="6" t="s">
        <v>17942</v>
      </c>
      <c r="E2364" s="6" t="s">
        <v>20133</v>
      </c>
      <c r="F2364" s="8" t="s">
        <v>3219</v>
      </c>
      <c r="G2364" s="6" t="s">
        <v>88</v>
      </c>
      <c r="H2364" s="6" t="s">
        <v>89</v>
      </c>
      <c r="I2364" s="6" t="s">
        <v>3214</v>
      </c>
      <c r="J2364" s="6" t="s">
        <v>4263</v>
      </c>
    </row>
    <row r="2365" spans="1:10">
      <c r="A2365" s="6" t="s">
        <v>20132</v>
      </c>
      <c r="B2365" s="6" t="s">
        <v>17941</v>
      </c>
      <c r="C2365" s="6" t="s">
        <v>17942</v>
      </c>
      <c r="D2365" s="6" t="s">
        <v>17942</v>
      </c>
      <c r="E2365" s="6" t="s">
        <v>20133</v>
      </c>
      <c r="F2365" s="8" t="s">
        <v>3220</v>
      </c>
      <c r="G2365" s="6" t="s">
        <v>88</v>
      </c>
      <c r="H2365" s="6" t="s">
        <v>89</v>
      </c>
      <c r="I2365" s="6" t="s">
        <v>3214</v>
      </c>
      <c r="J2365" s="6" t="s">
        <v>4265</v>
      </c>
    </row>
    <row r="2366" spans="1:10">
      <c r="A2366" s="6" t="s">
        <v>20134</v>
      </c>
      <c r="B2366" s="6" t="s">
        <v>17941</v>
      </c>
      <c r="C2366" s="6" t="s">
        <v>17942</v>
      </c>
      <c r="D2366" s="6" t="s">
        <v>17942</v>
      </c>
      <c r="E2366" s="6" t="s">
        <v>20135</v>
      </c>
      <c r="F2366" s="7">
        <v>408802</v>
      </c>
      <c r="G2366" s="6" t="s">
        <v>92</v>
      </c>
      <c r="H2366" s="6" t="s">
        <v>3024</v>
      </c>
      <c r="I2366" s="6" t="s">
        <v>3222</v>
      </c>
      <c r="J2366" s="6" t="s">
        <v>4269</v>
      </c>
    </row>
    <row r="2367" spans="1:10">
      <c r="A2367" s="6" t="s">
        <v>20134</v>
      </c>
      <c r="B2367" s="6" t="s">
        <v>17941</v>
      </c>
      <c r="C2367" s="6" t="s">
        <v>17942</v>
      </c>
      <c r="D2367" s="6" t="s">
        <v>17942</v>
      </c>
      <c r="E2367" s="6" t="s">
        <v>20135</v>
      </c>
      <c r="F2367" s="8" t="s">
        <v>3221</v>
      </c>
      <c r="G2367" s="6" t="s">
        <v>88</v>
      </c>
      <c r="H2367" s="6" t="s">
        <v>89</v>
      </c>
      <c r="I2367" s="6" t="s">
        <v>3222</v>
      </c>
      <c r="J2367" s="6" t="s">
        <v>4269</v>
      </c>
    </row>
    <row r="2368" spans="1:10">
      <c r="A2368" s="6" t="s">
        <v>20136</v>
      </c>
      <c r="B2368" s="6" t="s">
        <v>17941</v>
      </c>
      <c r="C2368" s="6" t="s">
        <v>17942</v>
      </c>
      <c r="D2368" s="6" t="s">
        <v>17942</v>
      </c>
      <c r="E2368" s="6" t="s">
        <v>20137</v>
      </c>
      <c r="F2368" s="7">
        <v>408899</v>
      </c>
      <c r="G2368" s="6" t="s">
        <v>92</v>
      </c>
      <c r="H2368" s="6" t="s">
        <v>3024</v>
      </c>
      <c r="I2368" s="6" t="s">
        <v>3224</v>
      </c>
      <c r="J2368" s="6" t="s">
        <v>4271</v>
      </c>
    </row>
    <row r="2369" spans="1:10">
      <c r="A2369" s="6" t="s">
        <v>20136</v>
      </c>
      <c r="B2369" s="6" t="s">
        <v>17941</v>
      </c>
      <c r="C2369" s="6" t="s">
        <v>17942</v>
      </c>
      <c r="D2369" s="6" t="s">
        <v>17942</v>
      </c>
      <c r="E2369" s="6" t="s">
        <v>20137</v>
      </c>
      <c r="F2369" s="8" t="s">
        <v>3223</v>
      </c>
      <c r="G2369" s="6" t="s">
        <v>88</v>
      </c>
      <c r="H2369" s="6" t="s">
        <v>89</v>
      </c>
      <c r="I2369" s="6" t="s">
        <v>3224</v>
      </c>
      <c r="J2369" s="6" t="s">
        <v>4271</v>
      </c>
    </row>
    <row r="2370" spans="1:10">
      <c r="A2370" s="6" t="s">
        <v>20138</v>
      </c>
      <c r="B2370" s="6" t="s">
        <v>17941</v>
      </c>
      <c r="C2370" s="6" t="s">
        <v>17942</v>
      </c>
      <c r="D2370" s="6" t="s">
        <v>17942</v>
      </c>
      <c r="E2370" s="6" t="s">
        <v>20139</v>
      </c>
      <c r="F2370" s="7">
        <v>415855</v>
      </c>
      <c r="G2370" s="6" t="s">
        <v>92</v>
      </c>
      <c r="H2370" s="6" t="s">
        <v>3024</v>
      </c>
      <c r="I2370" s="6" t="s">
        <v>3226</v>
      </c>
      <c r="J2370" s="6" t="s">
        <v>4273</v>
      </c>
    </row>
    <row r="2371" spans="1:10">
      <c r="A2371" s="6" t="s">
        <v>20138</v>
      </c>
      <c r="B2371" s="6" t="s">
        <v>17941</v>
      </c>
      <c r="C2371" s="6" t="s">
        <v>17942</v>
      </c>
      <c r="D2371" s="6" t="s">
        <v>17942</v>
      </c>
      <c r="E2371" s="6" t="s">
        <v>20139</v>
      </c>
      <c r="F2371" s="8" t="s">
        <v>3225</v>
      </c>
      <c r="G2371" s="6" t="s">
        <v>88</v>
      </c>
      <c r="H2371" s="6" t="s">
        <v>89</v>
      </c>
      <c r="I2371" s="6" t="s">
        <v>3226</v>
      </c>
      <c r="J2371" s="6" t="s">
        <v>4273</v>
      </c>
    </row>
    <row r="2372" spans="1:10">
      <c r="A2372" s="6" t="s">
        <v>20140</v>
      </c>
      <c r="B2372" s="6" t="s">
        <v>17941</v>
      </c>
      <c r="C2372" s="6" t="s">
        <v>17942</v>
      </c>
      <c r="D2372" s="6" t="s">
        <v>17942</v>
      </c>
      <c r="E2372" s="6" t="s">
        <v>20141</v>
      </c>
      <c r="F2372" s="7">
        <v>425910</v>
      </c>
      <c r="G2372" s="6" t="s">
        <v>92</v>
      </c>
      <c r="H2372" s="6" t="s">
        <v>2806</v>
      </c>
      <c r="I2372" s="6" t="s">
        <v>3228</v>
      </c>
      <c r="J2372" s="6" t="s">
        <v>4276</v>
      </c>
    </row>
    <row r="2373" spans="1:10">
      <c r="A2373" s="6" t="s">
        <v>20140</v>
      </c>
      <c r="B2373" s="6" t="s">
        <v>17941</v>
      </c>
      <c r="C2373" s="6" t="s">
        <v>17942</v>
      </c>
      <c r="D2373" s="6" t="s">
        <v>17942</v>
      </c>
      <c r="E2373" s="6" t="s">
        <v>20141</v>
      </c>
      <c r="F2373" s="8" t="s">
        <v>3227</v>
      </c>
      <c r="G2373" s="6" t="s">
        <v>88</v>
      </c>
      <c r="H2373" s="6" t="s">
        <v>89</v>
      </c>
      <c r="I2373" s="6" t="s">
        <v>3228</v>
      </c>
      <c r="J2373" s="6" t="s">
        <v>4276</v>
      </c>
    </row>
    <row r="2374" spans="1:10">
      <c r="A2374" s="6" t="s">
        <v>30800</v>
      </c>
      <c r="B2374" s="6" t="s">
        <v>17941</v>
      </c>
      <c r="C2374" s="6" t="s">
        <v>17942</v>
      </c>
      <c r="D2374" s="6" t="s">
        <v>17942</v>
      </c>
      <c r="E2374" s="6" t="s">
        <v>30317</v>
      </c>
      <c r="F2374" s="7">
        <v>427052</v>
      </c>
      <c r="G2374" s="6" t="s">
        <v>92</v>
      </c>
      <c r="H2374" s="6" t="s">
        <v>3024</v>
      </c>
      <c r="I2374" s="6" t="s">
        <v>17884</v>
      </c>
      <c r="J2374" s="6" t="s">
        <v>4278</v>
      </c>
    </row>
    <row r="2375" spans="1:10">
      <c r="A2375" s="6" t="s">
        <v>30800</v>
      </c>
      <c r="B2375" s="6" t="s">
        <v>17941</v>
      </c>
      <c r="C2375" s="6" t="s">
        <v>17942</v>
      </c>
      <c r="D2375" s="6" t="s">
        <v>17942</v>
      </c>
      <c r="E2375" s="6" t="s">
        <v>30317</v>
      </c>
      <c r="F2375" s="8" t="s">
        <v>17883</v>
      </c>
      <c r="G2375" s="6" t="s">
        <v>88</v>
      </c>
      <c r="H2375" s="6" t="s">
        <v>89</v>
      </c>
      <c r="I2375" s="6" t="s">
        <v>17884</v>
      </c>
      <c r="J2375" s="6" t="s">
        <v>4278</v>
      </c>
    </row>
    <row r="2376" spans="1:10">
      <c r="A2376" s="6" t="s">
        <v>20142</v>
      </c>
      <c r="B2376" s="6" t="s">
        <v>17941</v>
      </c>
      <c r="C2376" s="6" t="s">
        <v>17942</v>
      </c>
      <c r="D2376" s="6" t="s">
        <v>17942</v>
      </c>
      <c r="E2376" s="6" t="s">
        <v>20143</v>
      </c>
      <c r="F2376" s="7">
        <v>216820</v>
      </c>
      <c r="G2376" s="6" t="s">
        <v>92</v>
      </c>
      <c r="H2376" s="6" t="s">
        <v>3024</v>
      </c>
      <c r="I2376" s="6" t="s">
        <v>3230</v>
      </c>
      <c r="J2376" s="6" t="s">
        <v>4281</v>
      </c>
    </row>
    <row r="2377" spans="1:10">
      <c r="A2377" s="6" t="s">
        <v>20142</v>
      </c>
      <c r="B2377" s="6" t="s">
        <v>17941</v>
      </c>
      <c r="C2377" s="6" t="s">
        <v>17942</v>
      </c>
      <c r="D2377" s="6" t="s">
        <v>17942</v>
      </c>
      <c r="E2377" s="6" t="s">
        <v>20143</v>
      </c>
      <c r="F2377" s="8" t="s">
        <v>3229</v>
      </c>
      <c r="G2377" s="6" t="s">
        <v>88</v>
      </c>
      <c r="H2377" s="6" t="s">
        <v>89</v>
      </c>
      <c r="I2377" s="6" t="s">
        <v>3230</v>
      </c>
      <c r="J2377" s="6" t="s">
        <v>4281</v>
      </c>
    </row>
    <row r="2378" spans="1:10">
      <c r="A2378" s="6" t="s">
        <v>20144</v>
      </c>
      <c r="B2378" s="6" t="s">
        <v>17941</v>
      </c>
      <c r="C2378" s="6" t="s">
        <v>17942</v>
      </c>
      <c r="D2378" s="6" t="s">
        <v>17942</v>
      </c>
      <c r="E2378" s="6" t="s">
        <v>20145</v>
      </c>
      <c r="F2378" s="7">
        <v>416781</v>
      </c>
      <c r="G2378" s="6" t="s">
        <v>92</v>
      </c>
      <c r="H2378" s="6" t="s">
        <v>3024</v>
      </c>
      <c r="I2378" s="6" t="s">
        <v>3232</v>
      </c>
      <c r="J2378" s="6" t="s">
        <v>4284</v>
      </c>
    </row>
    <row r="2379" spans="1:10">
      <c r="A2379" s="6" t="s">
        <v>20144</v>
      </c>
      <c r="B2379" s="6" t="s">
        <v>17941</v>
      </c>
      <c r="C2379" s="6" t="s">
        <v>17942</v>
      </c>
      <c r="D2379" s="6" t="s">
        <v>17942</v>
      </c>
      <c r="E2379" s="6" t="s">
        <v>20145</v>
      </c>
      <c r="F2379" s="8" t="s">
        <v>3231</v>
      </c>
      <c r="G2379" s="6" t="s">
        <v>88</v>
      </c>
      <c r="H2379" s="6" t="s">
        <v>89</v>
      </c>
      <c r="I2379" s="6" t="s">
        <v>3232</v>
      </c>
      <c r="J2379" s="6" t="s">
        <v>4284</v>
      </c>
    </row>
    <row r="2380" spans="1:10">
      <c r="A2380" s="6" t="s">
        <v>20146</v>
      </c>
      <c r="B2380" s="6" t="s">
        <v>17941</v>
      </c>
      <c r="C2380" s="6" t="s">
        <v>17942</v>
      </c>
      <c r="D2380" s="6" t="s">
        <v>17942</v>
      </c>
      <c r="E2380" s="6" t="s">
        <v>20147</v>
      </c>
      <c r="F2380" s="7">
        <v>426312</v>
      </c>
      <c r="G2380" s="6" t="s">
        <v>92</v>
      </c>
      <c r="H2380" s="6" t="s">
        <v>3024</v>
      </c>
      <c r="I2380" s="6" t="s">
        <v>3234</v>
      </c>
      <c r="J2380" s="6" t="s">
        <v>4287</v>
      </c>
    </row>
    <row r="2381" spans="1:10">
      <c r="A2381" s="6" t="s">
        <v>20146</v>
      </c>
      <c r="B2381" s="6" t="s">
        <v>17941</v>
      </c>
      <c r="C2381" s="6" t="s">
        <v>17942</v>
      </c>
      <c r="D2381" s="6" t="s">
        <v>17942</v>
      </c>
      <c r="E2381" s="6" t="s">
        <v>20147</v>
      </c>
      <c r="F2381" s="8" t="s">
        <v>3233</v>
      </c>
      <c r="G2381" s="6" t="s">
        <v>88</v>
      </c>
      <c r="H2381" s="6" t="s">
        <v>89</v>
      </c>
      <c r="I2381" s="6" t="s">
        <v>3234</v>
      </c>
      <c r="J2381" s="6" t="s">
        <v>4287</v>
      </c>
    </row>
    <row r="2382" spans="1:10">
      <c r="A2382" s="6" t="s">
        <v>20148</v>
      </c>
      <c r="B2382" s="6" t="s">
        <v>17941</v>
      </c>
      <c r="C2382" s="6" t="s">
        <v>17942</v>
      </c>
      <c r="D2382" s="6" t="s">
        <v>17942</v>
      </c>
      <c r="E2382" s="6" t="s">
        <v>20149</v>
      </c>
      <c r="F2382" s="7">
        <v>426993</v>
      </c>
      <c r="G2382" s="6" t="s">
        <v>92</v>
      </c>
      <c r="H2382" s="6" t="s">
        <v>3024</v>
      </c>
      <c r="I2382" s="6" t="s">
        <v>3236</v>
      </c>
      <c r="J2382" s="6" t="s">
        <v>4289</v>
      </c>
    </row>
    <row r="2383" spans="1:10">
      <c r="A2383" s="6" t="s">
        <v>20148</v>
      </c>
      <c r="B2383" s="6" t="s">
        <v>17941</v>
      </c>
      <c r="C2383" s="6" t="s">
        <v>17942</v>
      </c>
      <c r="D2383" s="6" t="s">
        <v>17942</v>
      </c>
      <c r="E2383" s="6" t="s">
        <v>20149</v>
      </c>
      <c r="F2383" s="8" t="s">
        <v>3235</v>
      </c>
      <c r="G2383" s="6" t="s">
        <v>88</v>
      </c>
      <c r="H2383" s="6" t="s">
        <v>89</v>
      </c>
      <c r="I2383" s="6" t="s">
        <v>3236</v>
      </c>
      <c r="J2383" s="6" t="s">
        <v>4289</v>
      </c>
    </row>
    <row r="2384" spans="1:10">
      <c r="A2384" s="6" t="s">
        <v>20150</v>
      </c>
      <c r="B2384" s="6" t="s">
        <v>17941</v>
      </c>
      <c r="C2384" s="6" t="s">
        <v>17942</v>
      </c>
      <c r="D2384" s="6" t="s">
        <v>17942</v>
      </c>
      <c r="E2384" s="6" t="s">
        <v>20151</v>
      </c>
      <c r="F2384" s="7">
        <v>217037</v>
      </c>
      <c r="G2384" s="6" t="s">
        <v>92</v>
      </c>
      <c r="H2384" s="6" t="s">
        <v>3024</v>
      </c>
      <c r="I2384" s="6" t="s">
        <v>3238</v>
      </c>
      <c r="J2384" s="6" t="s">
        <v>4291</v>
      </c>
    </row>
    <row r="2385" spans="1:10">
      <c r="A2385" s="6" t="s">
        <v>20150</v>
      </c>
      <c r="B2385" s="6" t="s">
        <v>17941</v>
      </c>
      <c r="C2385" s="6" t="s">
        <v>17942</v>
      </c>
      <c r="D2385" s="6" t="s">
        <v>17942</v>
      </c>
      <c r="E2385" s="6" t="s">
        <v>20151</v>
      </c>
      <c r="F2385" s="8" t="s">
        <v>3237</v>
      </c>
      <c r="G2385" s="6" t="s">
        <v>88</v>
      </c>
      <c r="H2385" s="6" t="s">
        <v>89</v>
      </c>
      <c r="I2385" s="6" t="s">
        <v>3238</v>
      </c>
      <c r="J2385" s="6" t="s">
        <v>4291</v>
      </c>
    </row>
    <row r="2386" spans="1:10">
      <c r="A2386" s="6" t="s">
        <v>20152</v>
      </c>
      <c r="B2386" s="6" t="s">
        <v>17941</v>
      </c>
      <c r="C2386" s="6" t="s">
        <v>17942</v>
      </c>
      <c r="D2386" s="6" t="s">
        <v>17942</v>
      </c>
      <c r="E2386" s="6" t="s">
        <v>20153</v>
      </c>
      <c r="F2386" s="7">
        <v>213700</v>
      </c>
      <c r="G2386" s="6" t="s">
        <v>92</v>
      </c>
      <c r="H2386" s="6" t="s">
        <v>3024</v>
      </c>
      <c r="I2386" s="6" t="s">
        <v>3240</v>
      </c>
      <c r="J2386" s="6" t="s">
        <v>4293</v>
      </c>
    </row>
    <row r="2387" spans="1:10">
      <c r="A2387" s="6" t="s">
        <v>20152</v>
      </c>
      <c r="B2387" s="6" t="s">
        <v>17941</v>
      </c>
      <c r="C2387" s="6" t="s">
        <v>17942</v>
      </c>
      <c r="D2387" s="6" t="s">
        <v>17942</v>
      </c>
      <c r="E2387" s="6" t="s">
        <v>20153</v>
      </c>
      <c r="F2387" s="8" t="s">
        <v>3239</v>
      </c>
      <c r="G2387" s="6" t="s">
        <v>88</v>
      </c>
      <c r="H2387" s="6" t="s">
        <v>89</v>
      </c>
      <c r="I2387" s="6" t="s">
        <v>3240</v>
      </c>
      <c r="J2387" s="6" t="s">
        <v>4293</v>
      </c>
    </row>
    <row r="2388" spans="1:10">
      <c r="A2388" s="6" t="s">
        <v>20154</v>
      </c>
      <c r="B2388" s="6" t="s">
        <v>17941</v>
      </c>
      <c r="C2388" s="6" t="s">
        <v>17942</v>
      </c>
      <c r="D2388" s="6" t="s">
        <v>17942</v>
      </c>
      <c r="E2388" s="6" t="s">
        <v>20155</v>
      </c>
      <c r="F2388" s="7">
        <v>216230</v>
      </c>
      <c r="G2388" s="6" t="s">
        <v>92</v>
      </c>
      <c r="H2388" s="6" t="s">
        <v>3024</v>
      </c>
      <c r="I2388" s="6" t="s">
        <v>3242</v>
      </c>
      <c r="J2388" s="6" t="s">
        <v>4295</v>
      </c>
    </row>
    <row r="2389" spans="1:10">
      <c r="A2389" s="6" t="s">
        <v>20154</v>
      </c>
      <c r="B2389" s="6" t="s">
        <v>17941</v>
      </c>
      <c r="C2389" s="6" t="s">
        <v>17942</v>
      </c>
      <c r="D2389" s="6" t="s">
        <v>17942</v>
      </c>
      <c r="E2389" s="6" t="s">
        <v>20155</v>
      </c>
      <c r="F2389" s="8" t="s">
        <v>3241</v>
      </c>
      <c r="G2389" s="6" t="s">
        <v>88</v>
      </c>
      <c r="H2389" s="6" t="s">
        <v>89</v>
      </c>
      <c r="I2389" s="6" t="s">
        <v>3242</v>
      </c>
      <c r="J2389" s="6" t="s">
        <v>4295</v>
      </c>
    </row>
    <row r="2390" spans="1:10">
      <c r="A2390" s="6" t="s">
        <v>20156</v>
      </c>
      <c r="B2390" s="6" t="s">
        <v>17941</v>
      </c>
      <c r="C2390" s="6" t="s">
        <v>17942</v>
      </c>
      <c r="D2390" s="6" t="s">
        <v>17942</v>
      </c>
      <c r="E2390" s="6" t="s">
        <v>20157</v>
      </c>
      <c r="F2390" s="7">
        <v>416187</v>
      </c>
      <c r="G2390" s="6" t="s">
        <v>92</v>
      </c>
      <c r="H2390" s="6" t="s">
        <v>3024</v>
      </c>
      <c r="I2390" s="6" t="s">
        <v>3244</v>
      </c>
      <c r="J2390" s="6" t="s">
        <v>4300</v>
      </c>
    </row>
    <row r="2391" spans="1:10">
      <c r="A2391" s="6" t="s">
        <v>20156</v>
      </c>
      <c r="B2391" s="6" t="s">
        <v>17941</v>
      </c>
      <c r="C2391" s="6" t="s">
        <v>17942</v>
      </c>
      <c r="D2391" s="6" t="s">
        <v>17942</v>
      </c>
      <c r="E2391" s="6" t="s">
        <v>20157</v>
      </c>
      <c r="F2391" s="8" t="s">
        <v>3243</v>
      </c>
      <c r="G2391" s="6" t="s">
        <v>88</v>
      </c>
      <c r="H2391" s="6" t="s">
        <v>89</v>
      </c>
      <c r="I2391" s="6" t="s">
        <v>3244</v>
      </c>
      <c r="J2391" s="6" t="s">
        <v>4298</v>
      </c>
    </row>
    <row r="2392" spans="1:10">
      <c r="A2392" s="6" t="s">
        <v>20156</v>
      </c>
      <c r="B2392" s="6" t="s">
        <v>17941</v>
      </c>
      <c r="C2392" s="6" t="s">
        <v>17942</v>
      </c>
      <c r="D2392" s="6" t="s">
        <v>17942</v>
      </c>
      <c r="E2392" s="6" t="s">
        <v>20157</v>
      </c>
      <c r="F2392" s="8" t="s">
        <v>3245</v>
      </c>
      <c r="G2392" s="6" t="s">
        <v>88</v>
      </c>
      <c r="H2392" s="6" t="s">
        <v>89</v>
      </c>
      <c r="I2392" s="6" t="s">
        <v>3244</v>
      </c>
      <c r="J2392" s="6" t="s">
        <v>4298</v>
      </c>
    </row>
    <row r="2393" spans="1:10">
      <c r="A2393" s="6" t="s">
        <v>20158</v>
      </c>
      <c r="B2393" s="6" t="s">
        <v>17941</v>
      </c>
      <c r="C2393" s="6" t="s">
        <v>17942</v>
      </c>
      <c r="D2393" s="6" t="s">
        <v>17942</v>
      </c>
      <c r="E2393" s="6" t="s">
        <v>20159</v>
      </c>
      <c r="F2393" s="7">
        <v>213640</v>
      </c>
      <c r="G2393" s="6" t="s">
        <v>92</v>
      </c>
      <c r="H2393" s="6" t="s">
        <v>3024</v>
      </c>
      <c r="I2393" s="6" t="s">
        <v>3247</v>
      </c>
      <c r="J2393" s="6" t="s">
        <v>4302</v>
      </c>
    </row>
    <row r="2394" spans="1:10">
      <c r="A2394" s="6" t="s">
        <v>20158</v>
      </c>
      <c r="B2394" s="6" t="s">
        <v>17941</v>
      </c>
      <c r="C2394" s="6" t="s">
        <v>17942</v>
      </c>
      <c r="D2394" s="6" t="s">
        <v>17942</v>
      </c>
      <c r="E2394" s="6" t="s">
        <v>20159</v>
      </c>
      <c r="F2394" s="8" t="s">
        <v>3246</v>
      </c>
      <c r="G2394" s="6" t="s">
        <v>88</v>
      </c>
      <c r="H2394" s="6" t="s">
        <v>89</v>
      </c>
      <c r="I2394" s="6" t="s">
        <v>3247</v>
      </c>
      <c r="J2394" s="6" t="s">
        <v>4300</v>
      </c>
    </row>
    <row r="2395" spans="1:10">
      <c r="A2395" s="6" t="s">
        <v>20160</v>
      </c>
      <c r="B2395" s="6" t="s">
        <v>17941</v>
      </c>
      <c r="C2395" s="6" t="s">
        <v>17942</v>
      </c>
      <c r="D2395" s="6" t="s">
        <v>17942</v>
      </c>
      <c r="E2395" s="6" t="s">
        <v>20161</v>
      </c>
      <c r="F2395" s="7">
        <v>410442</v>
      </c>
      <c r="G2395" s="6" t="s">
        <v>92</v>
      </c>
      <c r="H2395" s="6" t="s">
        <v>3024</v>
      </c>
      <c r="I2395" s="6" t="s">
        <v>3249</v>
      </c>
      <c r="J2395" s="6" t="s">
        <v>4302</v>
      </c>
    </row>
    <row r="2396" spans="1:10">
      <c r="A2396" s="6" t="s">
        <v>20160</v>
      </c>
      <c r="B2396" s="6" t="s">
        <v>17941</v>
      </c>
      <c r="C2396" s="6" t="s">
        <v>17942</v>
      </c>
      <c r="D2396" s="6" t="s">
        <v>17942</v>
      </c>
      <c r="E2396" s="6" t="s">
        <v>20161</v>
      </c>
      <c r="F2396" s="8" t="s">
        <v>3248</v>
      </c>
      <c r="G2396" s="6" t="s">
        <v>88</v>
      </c>
      <c r="H2396" s="6" t="s">
        <v>89</v>
      </c>
      <c r="I2396" s="6" t="s">
        <v>3249</v>
      </c>
      <c r="J2396" s="6" t="s">
        <v>4302</v>
      </c>
    </row>
    <row r="2397" spans="1:10">
      <c r="A2397" s="6" t="s">
        <v>20162</v>
      </c>
      <c r="B2397" s="6" t="s">
        <v>17941</v>
      </c>
      <c r="C2397" s="6" t="s">
        <v>17942</v>
      </c>
      <c r="D2397" s="6" t="s">
        <v>17942</v>
      </c>
      <c r="E2397" s="6" t="s">
        <v>20163</v>
      </c>
      <c r="F2397" s="7">
        <v>424462</v>
      </c>
      <c r="G2397" s="6" t="s">
        <v>92</v>
      </c>
      <c r="H2397" s="6" t="s">
        <v>3024</v>
      </c>
      <c r="I2397" s="6" t="s">
        <v>3251</v>
      </c>
      <c r="J2397" s="6" t="s">
        <v>4306</v>
      </c>
    </row>
    <row r="2398" spans="1:10">
      <c r="A2398" s="6" t="s">
        <v>20162</v>
      </c>
      <c r="B2398" s="6" t="s">
        <v>17941</v>
      </c>
      <c r="C2398" s="6" t="s">
        <v>17942</v>
      </c>
      <c r="D2398" s="6" t="s">
        <v>17942</v>
      </c>
      <c r="E2398" s="6" t="s">
        <v>20163</v>
      </c>
      <c r="F2398" s="8" t="s">
        <v>3250</v>
      </c>
      <c r="G2398" s="6" t="s">
        <v>88</v>
      </c>
      <c r="H2398" s="6" t="s">
        <v>89</v>
      </c>
      <c r="I2398" s="6" t="s">
        <v>3251</v>
      </c>
      <c r="J2398" s="6" t="s">
        <v>4302</v>
      </c>
    </row>
    <row r="2399" spans="1:10">
      <c r="A2399" s="6" t="s">
        <v>20164</v>
      </c>
      <c r="B2399" s="6" t="s">
        <v>17941</v>
      </c>
      <c r="C2399" s="6" t="s">
        <v>17942</v>
      </c>
      <c r="D2399" s="6" t="s">
        <v>17942</v>
      </c>
      <c r="E2399" s="6" t="s">
        <v>20165</v>
      </c>
      <c r="F2399" s="7">
        <v>410362</v>
      </c>
      <c r="G2399" s="6" t="s">
        <v>92</v>
      </c>
      <c r="H2399" s="6" t="s">
        <v>2806</v>
      </c>
      <c r="I2399" s="6" t="s">
        <v>3252</v>
      </c>
      <c r="J2399" s="6" t="s">
        <v>4313</v>
      </c>
    </row>
    <row r="2400" spans="1:10">
      <c r="A2400" s="6" t="s">
        <v>20164</v>
      </c>
      <c r="B2400" s="6" t="s">
        <v>17941</v>
      </c>
      <c r="C2400" s="6" t="s">
        <v>17942</v>
      </c>
      <c r="D2400" s="6" t="s">
        <v>17942</v>
      </c>
      <c r="E2400" s="6" t="s">
        <v>20165</v>
      </c>
      <c r="F2400" s="7">
        <v>74520029</v>
      </c>
      <c r="G2400" s="6" t="s">
        <v>88</v>
      </c>
      <c r="H2400" s="6" t="s">
        <v>89</v>
      </c>
      <c r="I2400" s="6" t="s">
        <v>3252</v>
      </c>
      <c r="J2400" s="6" t="s">
        <v>4306</v>
      </c>
    </row>
    <row r="2401" spans="1:10">
      <c r="A2401" s="6" t="s">
        <v>20164</v>
      </c>
      <c r="B2401" s="6" t="s">
        <v>17941</v>
      </c>
      <c r="C2401" s="6" t="s">
        <v>17942</v>
      </c>
      <c r="D2401" s="6" t="s">
        <v>17942</v>
      </c>
      <c r="E2401" s="6" t="s">
        <v>20165</v>
      </c>
      <c r="F2401" s="8" t="s">
        <v>3253</v>
      </c>
      <c r="G2401" s="6" t="s">
        <v>88</v>
      </c>
      <c r="H2401" s="6" t="s">
        <v>89</v>
      </c>
      <c r="I2401" s="6" t="s">
        <v>3252</v>
      </c>
      <c r="J2401" s="6" t="s">
        <v>4310</v>
      </c>
    </row>
    <row r="2402" spans="1:10">
      <c r="A2402" s="6" t="s">
        <v>20166</v>
      </c>
      <c r="B2402" s="6" t="s">
        <v>17941</v>
      </c>
      <c r="C2402" s="6" t="s">
        <v>17942</v>
      </c>
      <c r="D2402" s="6" t="s">
        <v>17942</v>
      </c>
      <c r="E2402" s="6" t="s">
        <v>20167</v>
      </c>
      <c r="F2402" s="7">
        <v>423060</v>
      </c>
      <c r="G2402" s="6" t="s">
        <v>92</v>
      </c>
      <c r="H2402" s="6" t="s">
        <v>3024</v>
      </c>
      <c r="I2402" s="6" t="s">
        <v>3255</v>
      </c>
      <c r="J2402" s="6" t="s">
        <v>4314</v>
      </c>
    </row>
    <row r="2403" spans="1:10">
      <c r="A2403" s="6" t="s">
        <v>20166</v>
      </c>
      <c r="B2403" s="6" t="s">
        <v>17941</v>
      </c>
      <c r="C2403" s="6" t="s">
        <v>17942</v>
      </c>
      <c r="D2403" s="6" t="s">
        <v>17942</v>
      </c>
      <c r="E2403" s="6" t="s">
        <v>20167</v>
      </c>
      <c r="F2403" s="8" t="s">
        <v>3254</v>
      </c>
      <c r="G2403" s="6" t="s">
        <v>88</v>
      </c>
      <c r="H2403" s="6" t="s">
        <v>89</v>
      </c>
      <c r="I2403" s="6" t="s">
        <v>3255</v>
      </c>
      <c r="J2403" s="6" t="s">
        <v>4314</v>
      </c>
    </row>
    <row r="2404" spans="1:10">
      <c r="A2404" s="6" t="s">
        <v>20166</v>
      </c>
      <c r="B2404" s="6" t="s">
        <v>17941</v>
      </c>
      <c r="C2404" s="6" t="s">
        <v>17942</v>
      </c>
      <c r="D2404" s="6" t="s">
        <v>17942</v>
      </c>
      <c r="E2404" s="6" t="s">
        <v>20167</v>
      </c>
      <c r="F2404" s="8" t="s">
        <v>3256</v>
      </c>
      <c r="G2404" s="6" t="s">
        <v>88</v>
      </c>
      <c r="H2404" s="6" t="s">
        <v>89</v>
      </c>
      <c r="I2404" s="6" t="s">
        <v>3255</v>
      </c>
      <c r="J2404" s="6" t="s">
        <v>4314</v>
      </c>
    </row>
    <row r="2405" spans="1:10">
      <c r="A2405" s="6" t="s">
        <v>20168</v>
      </c>
      <c r="B2405" s="6" t="s">
        <v>17941</v>
      </c>
      <c r="C2405" s="6" t="s">
        <v>17942</v>
      </c>
      <c r="D2405" s="6" t="s">
        <v>17942</v>
      </c>
      <c r="E2405" s="6" t="s">
        <v>20169</v>
      </c>
      <c r="F2405" s="7">
        <v>202167</v>
      </c>
      <c r="G2405" s="6" t="s">
        <v>92</v>
      </c>
      <c r="H2405" s="6" t="s">
        <v>2806</v>
      </c>
      <c r="I2405" s="6" t="s">
        <v>3258</v>
      </c>
      <c r="J2405" s="6" t="s">
        <v>4317</v>
      </c>
    </row>
    <row r="2406" spans="1:10">
      <c r="A2406" s="6" t="s">
        <v>20168</v>
      </c>
      <c r="B2406" s="6" t="s">
        <v>17941</v>
      </c>
      <c r="C2406" s="6" t="s">
        <v>17942</v>
      </c>
      <c r="D2406" s="6" t="s">
        <v>17942</v>
      </c>
      <c r="E2406" s="6" t="s">
        <v>20169</v>
      </c>
      <c r="F2406" s="8" t="s">
        <v>3257</v>
      </c>
      <c r="G2406" s="6" t="s">
        <v>88</v>
      </c>
      <c r="H2406" s="6" t="s">
        <v>89</v>
      </c>
      <c r="I2406" s="6" t="s">
        <v>3258</v>
      </c>
      <c r="J2406" s="6" t="s">
        <v>4317</v>
      </c>
    </row>
    <row r="2407" spans="1:10">
      <c r="A2407" s="6" t="s">
        <v>20170</v>
      </c>
      <c r="B2407" s="6" t="s">
        <v>17941</v>
      </c>
      <c r="C2407" s="6" t="s">
        <v>17942</v>
      </c>
      <c r="D2407" s="6" t="s">
        <v>17942</v>
      </c>
      <c r="E2407" s="6" t="s">
        <v>20171</v>
      </c>
      <c r="F2407" s="7">
        <v>400667</v>
      </c>
      <c r="G2407" s="6" t="s">
        <v>92</v>
      </c>
      <c r="H2407" s="6" t="s">
        <v>3024</v>
      </c>
      <c r="I2407" s="6" t="s">
        <v>3259</v>
      </c>
      <c r="J2407" s="6" t="s">
        <v>4325</v>
      </c>
    </row>
    <row r="2408" spans="1:10">
      <c r="A2408" s="6" t="s">
        <v>20170</v>
      </c>
      <c r="B2408" s="6" t="s">
        <v>17941</v>
      </c>
      <c r="C2408" s="6" t="s">
        <v>17942</v>
      </c>
      <c r="D2408" s="6" t="s">
        <v>17942</v>
      </c>
      <c r="E2408" s="6" t="s">
        <v>20171</v>
      </c>
      <c r="F2408" s="7">
        <v>41517030</v>
      </c>
      <c r="G2408" s="6" t="s">
        <v>88</v>
      </c>
      <c r="H2408" s="6" t="s">
        <v>89</v>
      </c>
      <c r="I2408" s="6" t="s">
        <v>3259</v>
      </c>
      <c r="J2408" s="6" t="s">
        <v>4320</v>
      </c>
    </row>
    <row r="2409" spans="1:10">
      <c r="A2409" s="6" t="s">
        <v>20170</v>
      </c>
      <c r="B2409" s="6" t="s">
        <v>17941</v>
      </c>
      <c r="C2409" s="6" t="s">
        <v>17942</v>
      </c>
      <c r="D2409" s="6" t="s">
        <v>17942</v>
      </c>
      <c r="E2409" s="6" t="s">
        <v>20171</v>
      </c>
      <c r="F2409" s="8" t="s">
        <v>3260</v>
      </c>
      <c r="G2409" s="6" t="s">
        <v>88</v>
      </c>
      <c r="H2409" s="6" t="s">
        <v>89</v>
      </c>
      <c r="I2409" s="6" t="s">
        <v>3259</v>
      </c>
      <c r="J2409" s="6" t="s">
        <v>4322</v>
      </c>
    </row>
    <row r="2410" spans="1:10">
      <c r="A2410" s="6" t="s">
        <v>20170</v>
      </c>
      <c r="B2410" s="6" t="s">
        <v>17941</v>
      </c>
      <c r="C2410" s="6" t="s">
        <v>17942</v>
      </c>
      <c r="D2410" s="6" t="s">
        <v>17942</v>
      </c>
      <c r="E2410" s="6" t="s">
        <v>20171</v>
      </c>
      <c r="F2410" s="8" t="s">
        <v>3261</v>
      </c>
      <c r="G2410" s="6" t="s">
        <v>88</v>
      </c>
      <c r="H2410" s="6" t="s">
        <v>89</v>
      </c>
      <c r="I2410" s="6" t="s">
        <v>3259</v>
      </c>
      <c r="J2410" s="6" t="s">
        <v>4324</v>
      </c>
    </row>
    <row r="2411" spans="1:10">
      <c r="A2411" s="6" t="s">
        <v>20170</v>
      </c>
      <c r="B2411" s="6" t="s">
        <v>17941</v>
      </c>
      <c r="C2411" s="6" t="s">
        <v>17942</v>
      </c>
      <c r="D2411" s="6" t="s">
        <v>17942</v>
      </c>
      <c r="E2411" s="6" t="s">
        <v>20171</v>
      </c>
      <c r="F2411" s="8" t="s">
        <v>3262</v>
      </c>
      <c r="G2411" s="6" t="s">
        <v>88</v>
      </c>
      <c r="H2411" s="6" t="s">
        <v>89</v>
      </c>
      <c r="I2411" s="6" t="s">
        <v>3259</v>
      </c>
      <c r="J2411" s="6" t="s">
        <v>4325</v>
      </c>
    </row>
    <row r="2412" spans="1:10">
      <c r="A2412" s="6" t="s">
        <v>20172</v>
      </c>
      <c r="B2412" s="6" t="s">
        <v>17941</v>
      </c>
      <c r="C2412" s="6" t="s">
        <v>17942</v>
      </c>
      <c r="D2412" s="6" t="s">
        <v>17942</v>
      </c>
      <c r="E2412" s="6" t="s">
        <v>20173</v>
      </c>
      <c r="F2412" s="7">
        <v>410393</v>
      </c>
      <c r="G2412" s="6" t="s">
        <v>92</v>
      </c>
      <c r="H2412" s="6" t="s">
        <v>3024</v>
      </c>
      <c r="I2412" s="6" t="s">
        <v>3264</v>
      </c>
      <c r="J2412" s="6" t="s">
        <v>4332</v>
      </c>
    </row>
    <row r="2413" spans="1:10">
      <c r="A2413" s="6" t="s">
        <v>20172</v>
      </c>
      <c r="B2413" s="6" t="s">
        <v>17941</v>
      </c>
      <c r="C2413" s="6" t="s">
        <v>17942</v>
      </c>
      <c r="D2413" s="6" t="s">
        <v>17942</v>
      </c>
      <c r="E2413" s="6" t="s">
        <v>20173</v>
      </c>
      <c r="F2413" s="8" t="s">
        <v>3263</v>
      </c>
      <c r="G2413" s="6" t="s">
        <v>88</v>
      </c>
      <c r="H2413" s="6" t="s">
        <v>89</v>
      </c>
      <c r="I2413" s="6" t="s">
        <v>3264</v>
      </c>
      <c r="J2413" s="6" t="s">
        <v>4328</v>
      </c>
    </row>
    <row r="2414" spans="1:10">
      <c r="A2414" s="6" t="s">
        <v>20172</v>
      </c>
      <c r="B2414" s="6" t="s">
        <v>17941</v>
      </c>
      <c r="C2414" s="6" t="s">
        <v>17942</v>
      </c>
      <c r="D2414" s="6" t="s">
        <v>17942</v>
      </c>
      <c r="E2414" s="6" t="s">
        <v>20173</v>
      </c>
      <c r="F2414" s="8" t="s">
        <v>3265</v>
      </c>
      <c r="G2414" s="6" t="s">
        <v>88</v>
      </c>
      <c r="H2414" s="6" t="s">
        <v>89</v>
      </c>
      <c r="I2414" s="6" t="s">
        <v>3264</v>
      </c>
      <c r="J2414" s="6" t="s">
        <v>4330</v>
      </c>
    </row>
    <row r="2415" spans="1:10">
      <c r="A2415" s="6" t="s">
        <v>20174</v>
      </c>
      <c r="B2415" s="6" t="s">
        <v>17941</v>
      </c>
      <c r="C2415" s="6" t="s">
        <v>17942</v>
      </c>
      <c r="D2415" s="6" t="s">
        <v>17942</v>
      </c>
      <c r="E2415" s="6" t="s">
        <v>20104</v>
      </c>
      <c r="F2415" s="7">
        <v>427791</v>
      </c>
      <c r="G2415" s="6" t="s">
        <v>92</v>
      </c>
      <c r="H2415" s="6" t="s">
        <v>3024</v>
      </c>
      <c r="I2415" s="6" t="s">
        <v>3267</v>
      </c>
      <c r="J2415" s="6" t="s">
        <v>4336</v>
      </c>
    </row>
    <row r="2416" spans="1:10">
      <c r="A2416" s="6" t="s">
        <v>20174</v>
      </c>
      <c r="B2416" s="6" t="s">
        <v>17941</v>
      </c>
      <c r="C2416" s="6" t="s">
        <v>17942</v>
      </c>
      <c r="D2416" s="6" t="s">
        <v>17942</v>
      </c>
      <c r="E2416" s="6" t="s">
        <v>20104</v>
      </c>
      <c r="F2416" s="8" t="s">
        <v>3266</v>
      </c>
      <c r="G2416" s="6" t="s">
        <v>88</v>
      </c>
      <c r="H2416" s="6" t="s">
        <v>89</v>
      </c>
      <c r="I2416" s="6" t="s">
        <v>3267</v>
      </c>
      <c r="J2416" s="6" t="s">
        <v>4334</v>
      </c>
    </row>
    <row r="2417" spans="1:10">
      <c r="A2417" s="6" t="s">
        <v>20175</v>
      </c>
      <c r="B2417" s="6" t="s">
        <v>17941</v>
      </c>
      <c r="C2417" s="6" t="s">
        <v>17942</v>
      </c>
      <c r="D2417" s="6" t="s">
        <v>17942</v>
      </c>
      <c r="E2417" s="6" t="s">
        <v>20176</v>
      </c>
      <c r="F2417" s="7">
        <v>411911</v>
      </c>
      <c r="G2417" s="6" t="s">
        <v>92</v>
      </c>
      <c r="H2417" s="6" t="s">
        <v>2806</v>
      </c>
      <c r="I2417" s="6" t="s">
        <v>3269</v>
      </c>
      <c r="J2417" s="6" t="s">
        <v>4339</v>
      </c>
    </row>
    <row r="2418" spans="1:10">
      <c r="A2418" s="6" t="s">
        <v>20175</v>
      </c>
      <c r="B2418" s="6" t="s">
        <v>17941</v>
      </c>
      <c r="C2418" s="6" t="s">
        <v>17942</v>
      </c>
      <c r="D2418" s="6" t="s">
        <v>17942</v>
      </c>
      <c r="E2418" s="6" t="s">
        <v>20176</v>
      </c>
      <c r="F2418" s="8" t="s">
        <v>3268</v>
      </c>
      <c r="G2418" s="6" t="s">
        <v>88</v>
      </c>
      <c r="H2418" s="6" t="s">
        <v>89</v>
      </c>
      <c r="I2418" s="6" t="s">
        <v>3269</v>
      </c>
      <c r="J2418" s="6" t="s">
        <v>4338</v>
      </c>
    </row>
    <row r="2419" spans="1:10">
      <c r="A2419" s="6" t="s">
        <v>20177</v>
      </c>
      <c r="B2419" s="6" t="s">
        <v>17941</v>
      </c>
      <c r="C2419" s="6" t="s">
        <v>17942</v>
      </c>
      <c r="D2419" s="6" t="s">
        <v>17942</v>
      </c>
      <c r="E2419" s="6" t="s">
        <v>20178</v>
      </c>
      <c r="F2419" s="7">
        <v>428269</v>
      </c>
      <c r="G2419" s="6" t="s">
        <v>92</v>
      </c>
      <c r="H2419" s="6" t="s">
        <v>3024</v>
      </c>
      <c r="I2419" s="6" t="s">
        <v>3271</v>
      </c>
      <c r="J2419" s="6" t="s">
        <v>4343</v>
      </c>
    </row>
    <row r="2420" spans="1:10">
      <c r="A2420" s="6" t="s">
        <v>20177</v>
      </c>
      <c r="B2420" s="6" t="s">
        <v>17941</v>
      </c>
      <c r="C2420" s="6" t="s">
        <v>17942</v>
      </c>
      <c r="D2420" s="6" t="s">
        <v>17942</v>
      </c>
      <c r="E2420" s="6" t="s">
        <v>20178</v>
      </c>
      <c r="F2420" s="8" t="s">
        <v>3270</v>
      </c>
      <c r="G2420" s="6" t="s">
        <v>88</v>
      </c>
      <c r="H2420" s="6" t="s">
        <v>89</v>
      </c>
      <c r="I2420" s="6" t="s">
        <v>3271</v>
      </c>
      <c r="J2420" s="6" t="s">
        <v>4339</v>
      </c>
    </row>
    <row r="2421" spans="1:10">
      <c r="A2421" s="6" t="s">
        <v>20177</v>
      </c>
      <c r="B2421" s="6" t="s">
        <v>17941</v>
      </c>
      <c r="C2421" s="6" t="s">
        <v>17942</v>
      </c>
      <c r="D2421" s="6" t="s">
        <v>17942</v>
      </c>
      <c r="E2421" s="6" t="s">
        <v>20178</v>
      </c>
      <c r="F2421" s="8" t="s">
        <v>3272</v>
      </c>
      <c r="G2421" s="6" t="s">
        <v>88</v>
      </c>
      <c r="H2421" s="6" t="s">
        <v>89</v>
      </c>
      <c r="I2421" s="6" t="s">
        <v>3271</v>
      </c>
      <c r="J2421" s="6" t="s">
        <v>4339</v>
      </c>
    </row>
    <row r="2422" spans="1:10">
      <c r="A2422" s="6" t="s">
        <v>20179</v>
      </c>
      <c r="B2422" s="6" t="s">
        <v>17941</v>
      </c>
      <c r="C2422" s="6" t="s">
        <v>17942</v>
      </c>
      <c r="D2422" s="6" t="s">
        <v>17942</v>
      </c>
      <c r="E2422" s="6" t="s">
        <v>20180</v>
      </c>
      <c r="F2422" s="7">
        <v>204457</v>
      </c>
      <c r="G2422" s="6" t="s">
        <v>92</v>
      </c>
      <c r="H2422" s="6" t="s">
        <v>3024</v>
      </c>
      <c r="I2422" s="6" t="s">
        <v>3274</v>
      </c>
      <c r="J2422" s="6" t="s">
        <v>4347</v>
      </c>
    </row>
    <row r="2423" spans="1:10">
      <c r="A2423" s="6" t="s">
        <v>20179</v>
      </c>
      <c r="B2423" s="6" t="s">
        <v>17941</v>
      </c>
      <c r="C2423" s="6" t="s">
        <v>17942</v>
      </c>
      <c r="D2423" s="6" t="s">
        <v>17942</v>
      </c>
      <c r="E2423" s="6" t="s">
        <v>20180</v>
      </c>
      <c r="F2423" s="8" t="s">
        <v>3273</v>
      </c>
      <c r="G2423" s="6" t="s">
        <v>88</v>
      </c>
      <c r="H2423" s="6" t="s">
        <v>89</v>
      </c>
      <c r="I2423" s="6" t="s">
        <v>3274</v>
      </c>
      <c r="J2423" s="6" t="s">
        <v>4345</v>
      </c>
    </row>
    <row r="2424" spans="1:10">
      <c r="A2424" s="6" t="s">
        <v>20181</v>
      </c>
      <c r="B2424" s="6" t="s">
        <v>17941</v>
      </c>
      <c r="C2424" s="6" t="s">
        <v>17942</v>
      </c>
      <c r="D2424" s="6" t="s">
        <v>17942</v>
      </c>
      <c r="E2424" s="6" t="s">
        <v>20182</v>
      </c>
      <c r="F2424" s="7">
        <v>420846</v>
      </c>
      <c r="G2424" s="6" t="s">
        <v>88</v>
      </c>
      <c r="H2424" s="6" t="s">
        <v>89</v>
      </c>
      <c r="I2424" s="6" t="s">
        <v>3275</v>
      </c>
      <c r="J2424" s="6" t="s">
        <v>4349</v>
      </c>
    </row>
    <row r="2425" spans="1:10">
      <c r="A2425" s="6" t="s">
        <v>20181</v>
      </c>
      <c r="B2425" s="6" t="s">
        <v>17941</v>
      </c>
      <c r="C2425" s="6" t="s">
        <v>17942</v>
      </c>
      <c r="D2425" s="6" t="s">
        <v>17942</v>
      </c>
      <c r="E2425" s="6" t="s">
        <v>20182</v>
      </c>
      <c r="F2425" s="7">
        <v>426429</v>
      </c>
      <c r="G2425" s="6" t="s">
        <v>92</v>
      </c>
      <c r="H2425" s="6" t="s">
        <v>2806</v>
      </c>
      <c r="I2425" s="6" t="s">
        <v>3275</v>
      </c>
      <c r="J2425" s="6" t="s">
        <v>4350</v>
      </c>
    </row>
    <row r="2426" spans="1:10">
      <c r="A2426" s="6" t="s">
        <v>20181</v>
      </c>
      <c r="B2426" s="6" t="s">
        <v>17941</v>
      </c>
      <c r="C2426" s="6" t="s">
        <v>17942</v>
      </c>
      <c r="D2426" s="6" t="s">
        <v>17942</v>
      </c>
      <c r="E2426" s="6" t="s">
        <v>20182</v>
      </c>
      <c r="F2426" s="8" t="s">
        <v>3276</v>
      </c>
      <c r="G2426" s="6" t="s">
        <v>88</v>
      </c>
      <c r="H2426" s="6" t="s">
        <v>89</v>
      </c>
      <c r="I2426" s="6" t="s">
        <v>3275</v>
      </c>
      <c r="J2426" s="6" t="s">
        <v>4350</v>
      </c>
    </row>
    <row r="2427" spans="1:10">
      <c r="A2427" s="6" t="s">
        <v>20181</v>
      </c>
      <c r="B2427" s="6" t="s">
        <v>17941</v>
      </c>
      <c r="C2427" s="6" t="s">
        <v>17942</v>
      </c>
      <c r="D2427" s="6" t="s">
        <v>17942</v>
      </c>
      <c r="E2427" s="6" t="s">
        <v>20182</v>
      </c>
      <c r="F2427" s="8" t="s">
        <v>3277</v>
      </c>
      <c r="G2427" s="6" t="s">
        <v>88</v>
      </c>
      <c r="H2427" s="6" t="s">
        <v>89</v>
      </c>
      <c r="I2427" s="6" t="s">
        <v>3275</v>
      </c>
      <c r="J2427" s="6" t="s">
        <v>4350</v>
      </c>
    </row>
    <row r="2428" spans="1:10">
      <c r="A2428" s="6" t="s">
        <v>20183</v>
      </c>
      <c r="B2428" s="6" t="s">
        <v>17941</v>
      </c>
      <c r="C2428" s="6" t="s">
        <v>17942</v>
      </c>
      <c r="D2428" s="6" t="s">
        <v>17942</v>
      </c>
      <c r="E2428" s="6" t="s">
        <v>20184</v>
      </c>
      <c r="F2428" s="7">
        <v>423840</v>
      </c>
      <c r="G2428" s="6" t="s">
        <v>92</v>
      </c>
      <c r="H2428" s="6" t="s">
        <v>2806</v>
      </c>
      <c r="I2428" s="6" t="s">
        <v>3279</v>
      </c>
      <c r="J2428" s="6" t="s">
        <v>4350</v>
      </c>
    </row>
    <row r="2429" spans="1:10">
      <c r="A2429" s="6" t="s">
        <v>20183</v>
      </c>
      <c r="B2429" s="6" t="s">
        <v>17941</v>
      </c>
      <c r="C2429" s="6" t="s">
        <v>17942</v>
      </c>
      <c r="D2429" s="6" t="s">
        <v>17942</v>
      </c>
      <c r="E2429" s="6" t="s">
        <v>20184</v>
      </c>
      <c r="F2429" s="7">
        <v>423840</v>
      </c>
      <c r="G2429" s="6" t="s">
        <v>92</v>
      </c>
      <c r="H2429" s="6" t="s">
        <v>3024</v>
      </c>
      <c r="I2429" s="6" t="s">
        <v>3279</v>
      </c>
      <c r="J2429" s="6" t="s">
        <v>4355</v>
      </c>
    </row>
    <row r="2430" spans="1:10">
      <c r="A2430" s="6" t="s">
        <v>20183</v>
      </c>
      <c r="B2430" s="6" t="s">
        <v>17941</v>
      </c>
      <c r="C2430" s="6" t="s">
        <v>17942</v>
      </c>
      <c r="D2430" s="6" t="s">
        <v>17942</v>
      </c>
      <c r="E2430" s="6" t="s">
        <v>20184</v>
      </c>
      <c r="F2430" s="8" t="s">
        <v>3278</v>
      </c>
      <c r="G2430" s="6" t="s">
        <v>88</v>
      </c>
      <c r="H2430" s="6" t="s">
        <v>89</v>
      </c>
      <c r="I2430" s="6" t="s">
        <v>3279</v>
      </c>
      <c r="J2430" s="6" t="s">
        <v>4350</v>
      </c>
    </row>
    <row r="2431" spans="1:10">
      <c r="A2431" s="6" t="s">
        <v>20185</v>
      </c>
      <c r="B2431" s="6" t="s">
        <v>17941</v>
      </c>
      <c r="C2431" s="6" t="s">
        <v>17942</v>
      </c>
      <c r="D2431" s="6" t="s">
        <v>17942</v>
      </c>
      <c r="E2431" s="6" t="s">
        <v>20186</v>
      </c>
      <c r="F2431" s="7">
        <v>424090</v>
      </c>
      <c r="G2431" s="6" t="s">
        <v>92</v>
      </c>
      <c r="H2431" s="6" t="s">
        <v>3024</v>
      </c>
      <c r="I2431" s="6" t="s">
        <v>3281</v>
      </c>
      <c r="J2431" s="6" t="s">
        <v>4359</v>
      </c>
    </row>
    <row r="2432" spans="1:10">
      <c r="A2432" s="6" t="s">
        <v>20185</v>
      </c>
      <c r="B2432" s="6" t="s">
        <v>17941</v>
      </c>
      <c r="C2432" s="6" t="s">
        <v>17942</v>
      </c>
      <c r="D2432" s="6" t="s">
        <v>17942</v>
      </c>
      <c r="E2432" s="6" t="s">
        <v>20186</v>
      </c>
      <c r="F2432" s="8" t="s">
        <v>3280</v>
      </c>
      <c r="G2432" s="6" t="s">
        <v>88</v>
      </c>
      <c r="H2432" s="6" t="s">
        <v>89</v>
      </c>
      <c r="I2432" s="6" t="s">
        <v>3281</v>
      </c>
      <c r="J2432" s="6" t="s">
        <v>4357</v>
      </c>
    </row>
    <row r="2433" spans="1:10">
      <c r="A2433" s="6" t="s">
        <v>20187</v>
      </c>
      <c r="B2433" s="6" t="s">
        <v>17941</v>
      </c>
      <c r="C2433" s="6" t="s">
        <v>17942</v>
      </c>
      <c r="D2433" s="6" t="s">
        <v>17942</v>
      </c>
      <c r="E2433" s="6" t="s">
        <v>20188</v>
      </c>
      <c r="F2433" s="7">
        <v>427106</v>
      </c>
      <c r="G2433" s="6" t="s">
        <v>92</v>
      </c>
      <c r="H2433" s="6" t="s">
        <v>3024</v>
      </c>
      <c r="I2433" s="6" t="s">
        <v>3283</v>
      </c>
      <c r="J2433" s="6" t="s">
        <v>4363</v>
      </c>
    </row>
    <row r="2434" spans="1:10">
      <c r="A2434" s="6" t="s">
        <v>20187</v>
      </c>
      <c r="B2434" s="6" t="s">
        <v>17941</v>
      </c>
      <c r="C2434" s="6" t="s">
        <v>17942</v>
      </c>
      <c r="D2434" s="6" t="s">
        <v>17942</v>
      </c>
      <c r="E2434" s="6" t="s">
        <v>20188</v>
      </c>
      <c r="F2434" s="8" t="s">
        <v>3282</v>
      </c>
      <c r="G2434" s="6" t="s">
        <v>88</v>
      </c>
      <c r="H2434" s="6" t="s">
        <v>89</v>
      </c>
      <c r="I2434" s="6" t="s">
        <v>3283</v>
      </c>
      <c r="J2434" s="6" t="s">
        <v>4361</v>
      </c>
    </row>
    <row r="2435" spans="1:10">
      <c r="A2435" s="6" t="s">
        <v>20189</v>
      </c>
      <c r="B2435" s="6" t="s">
        <v>17941</v>
      </c>
      <c r="C2435" s="6" t="s">
        <v>17942</v>
      </c>
      <c r="D2435" s="6" t="s">
        <v>17942</v>
      </c>
      <c r="E2435" s="6" t="s">
        <v>20060</v>
      </c>
      <c r="F2435" s="7">
        <v>400836</v>
      </c>
      <c r="G2435" s="6" t="s">
        <v>92</v>
      </c>
      <c r="H2435" s="6" t="s">
        <v>3024</v>
      </c>
      <c r="I2435" s="6" t="s">
        <v>3285</v>
      </c>
      <c r="J2435" s="6" t="s">
        <v>4366</v>
      </c>
    </row>
    <row r="2436" spans="1:10">
      <c r="A2436" s="6" t="s">
        <v>20189</v>
      </c>
      <c r="B2436" s="6" t="s">
        <v>17941</v>
      </c>
      <c r="C2436" s="6" t="s">
        <v>17942</v>
      </c>
      <c r="D2436" s="6" t="s">
        <v>17942</v>
      </c>
      <c r="E2436" s="6" t="s">
        <v>20060</v>
      </c>
      <c r="F2436" s="8" t="s">
        <v>3284</v>
      </c>
      <c r="G2436" s="6" t="s">
        <v>88</v>
      </c>
      <c r="H2436" s="6" t="s">
        <v>89</v>
      </c>
      <c r="I2436" s="6" t="s">
        <v>3285</v>
      </c>
      <c r="J2436" s="6" t="s">
        <v>4365</v>
      </c>
    </row>
    <row r="2437" spans="1:10">
      <c r="A2437" s="6" t="s">
        <v>20190</v>
      </c>
      <c r="B2437" s="6" t="s">
        <v>17941</v>
      </c>
      <c r="C2437" s="6" t="s">
        <v>17942</v>
      </c>
      <c r="D2437" s="6" t="s">
        <v>17942</v>
      </c>
      <c r="E2437" s="6" t="s">
        <v>20191</v>
      </c>
      <c r="F2437" s="7">
        <v>425817</v>
      </c>
      <c r="G2437" s="6" t="s">
        <v>92</v>
      </c>
      <c r="H2437" s="6" t="s">
        <v>3024</v>
      </c>
      <c r="I2437" s="6" t="s">
        <v>3287</v>
      </c>
      <c r="J2437" s="6" t="s">
        <v>4368</v>
      </c>
    </row>
    <row r="2438" spans="1:10">
      <c r="A2438" s="6" t="s">
        <v>20190</v>
      </c>
      <c r="B2438" s="6" t="s">
        <v>17941</v>
      </c>
      <c r="C2438" s="6" t="s">
        <v>17942</v>
      </c>
      <c r="D2438" s="6" t="s">
        <v>17942</v>
      </c>
      <c r="E2438" s="6" t="s">
        <v>20191</v>
      </c>
      <c r="F2438" s="8" t="s">
        <v>3286</v>
      </c>
      <c r="G2438" s="6" t="s">
        <v>88</v>
      </c>
      <c r="H2438" s="6" t="s">
        <v>89</v>
      </c>
      <c r="I2438" s="6" t="s">
        <v>3287</v>
      </c>
      <c r="J2438" s="6" t="s">
        <v>4366</v>
      </c>
    </row>
    <row r="2439" spans="1:10">
      <c r="A2439" s="6" t="s">
        <v>20190</v>
      </c>
      <c r="B2439" s="6" t="s">
        <v>17941</v>
      </c>
      <c r="C2439" s="6" t="s">
        <v>17942</v>
      </c>
      <c r="D2439" s="6" t="s">
        <v>17942</v>
      </c>
      <c r="E2439" s="6" t="s">
        <v>20191</v>
      </c>
      <c r="F2439" s="8" t="s">
        <v>3288</v>
      </c>
      <c r="G2439" s="6" t="s">
        <v>88</v>
      </c>
      <c r="H2439" s="6" t="s">
        <v>89</v>
      </c>
      <c r="I2439" s="6" t="s">
        <v>3287</v>
      </c>
      <c r="J2439" s="6" t="s">
        <v>4368</v>
      </c>
    </row>
    <row r="2440" spans="1:10">
      <c r="A2440" s="6" t="s">
        <v>20192</v>
      </c>
      <c r="B2440" s="6" t="s">
        <v>17941</v>
      </c>
      <c r="C2440" s="6" t="s">
        <v>17942</v>
      </c>
      <c r="D2440" s="6" t="s">
        <v>17942</v>
      </c>
      <c r="E2440" s="6" t="s">
        <v>20193</v>
      </c>
      <c r="F2440" s="7">
        <v>407551</v>
      </c>
      <c r="G2440" s="6" t="s">
        <v>92</v>
      </c>
      <c r="H2440" s="6" t="s">
        <v>3024</v>
      </c>
      <c r="I2440" s="6" t="s">
        <v>3289</v>
      </c>
      <c r="J2440" s="6" t="s">
        <v>4372</v>
      </c>
    </row>
    <row r="2441" spans="1:10">
      <c r="A2441" s="6" t="s">
        <v>20192</v>
      </c>
      <c r="B2441" s="6" t="s">
        <v>17941</v>
      </c>
      <c r="C2441" s="6" t="s">
        <v>17942</v>
      </c>
      <c r="D2441" s="6" t="s">
        <v>17942</v>
      </c>
      <c r="E2441" s="6" t="s">
        <v>20193</v>
      </c>
      <c r="F2441" s="7">
        <v>68200290</v>
      </c>
      <c r="G2441" s="6" t="s">
        <v>88</v>
      </c>
      <c r="H2441" s="6" t="s">
        <v>89</v>
      </c>
      <c r="I2441" s="6" t="s">
        <v>3289</v>
      </c>
      <c r="J2441" s="6" t="s">
        <v>4370</v>
      </c>
    </row>
    <row r="2442" spans="1:10">
      <c r="A2442" s="6" t="s">
        <v>20192</v>
      </c>
      <c r="B2442" s="6" t="s">
        <v>17941</v>
      </c>
      <c r="C2442" s="6" t="s">
        <v>17942</v>
      </c>
      <c r="D2442" s="6" t="s">
        <v>17942</v>
      </c>
      <c r="E2442" s="6" t="s">
        <v>20193</v>
      </c>
      <c r="F2442" s="8" t="s">
        <v>3290</v>
      </c>
      <c r="G2442" s="6" t="s">
        <v>88</v>
      </c>
      <c r="H2442" s="6" t="s">
        <v>89</v>
      </c>
      <c r="I2442" s="6" t="s">
        <v>3289</v>
      </c>
      <c r="J2442" s="6" t="s">
        <v>4370</v>
      </c>
    </row>
    <row r="2443" spans="1:10">
      <c r="A2443" s="6" t="s">
        <v>20192</v>
      </c>
      <c r="B2443" s="6" t="s">
        <v>17941</v>
      </c>
      <c r="C2443" s="6" t="s">
        <v>17942</v>
      </c>
      <c r="D2443" s="6" t="s">
        <v>17942</v>
      </c>
      <c r="E2443" s="6" t="s">
        <v>20193</v>
      </c>
      <c r="F2443" s="8" t="s">
        <v>3291</v>
      </c>
      <c r="G2443" s="6" t="s">
        <v>88</v>
      </c>
      <c r="H2443" s="6" t="s">
        <v>89</v>
      </c>
      <c r="I2443" s="6" t="s">
        <v>3289</v>
      </c>
      <c r="J2443" s="6" t="s">
        <v>4372</v>
      </c>
    </row>
    <row r="2444" spans="1:10">
      <c r="A2444" s="6" t="s">
        <v>20194</v>
      </c>
      <c r="B2444" s="6" t="s">
        <v>17941</v>
      </c>
      <c r="C2444" s="6" t="s">
        <v>17942</v>
      </c>
      <c r="D2444" s="6" t="s">
        <v>17942</v>
      </c>
      <c r="E2444" s="6" t="s">
        <v>20195</v>
      </c>
      <c r="F2444" s="7">
        <v>421355</v>
      </c>
      <c r="G2444" s="6" t="s">
        <v>92</v>
      </c>
      <c r="H2444" s="6" t="s">
        <v>3024</v>
      </c>
      <c r="I2444" s="6" t="s">
        <v>3293</v>
      </c>
      <c r="J2444" s="6" t="s">
        <v>4374</v>
      </c>
    </row>
    <row r="2445" spans="1:10">
      <c r="A2445" s="6" t="s">
        <v>20194</v>
      </c>
      <c r="B2445" s="6" t="s">
        <v>17941</v>
      </c>
      <c r="C2445" s="6" t="s">
        <v>17942</v>
      </c>
      <c r="D2445" s="6" t="s">
        <v>17942</v>
      </c>
      <c r="E2445" s="6" t="s">
        <v>20195</v>
      </c>
      <c r="F2445" s="8" t="s">
        <v>3292</v>
      </c>
      <c r="G2445" s="6" t="s">
        <v>88</v>
      </c>
      <c r="H2445" s="6" t="s">
        <v>89</v>
      </c>
      <c r="I2445" s="6" t="s">
        <v>3293</v>
      </c>
      <c r="J2445" s="6" t="s">
        <v>4374</v>
      </c>
    </row>
    <row r="2446" spans="1:10">
      <c r="A2446" s="6" t="s">
        <v>20196</v>
      </c>
      <c r="B2446" s="6" t="s">
        <v>17941</v>
      </c>
      <c r="C2446" s="6" t="s">
        <v>17942</v>
      </c>
      <c r="D2446" s="6" t="s">
        <v>17942</v>
      </c>
      <c r="E2446" s="6" t="s">
        <v>20197</v>
      </c>
      <c r="F2446" s="7">
        <v>425900</v>
      </c>
      <c r="G2446" s="6" t="s">
        <v>92</v>
      </c>
      <c r="H2446" s="6" t="s">
        <v>2806</v>
      </c>
      <c r="I2446" s="6" t="s">
        <v>3295</v>
      </c>
      <c r="J2446" s="6" t="s">
        <v>4376</v>
      </c>
    </row>
    <row r="2447" spans="1:10">
      <c r="A2447" s="6" t="s">
        <v>20196</v>
      </c>
      <c r="B2447" s="6" t="s">
        <v>17941</v>
      </c>
      <c r="C2447" s="6" t="s">
        <v>17942</v>
      </c>
      <c r="D2447" s="6" t="s">
        <v>17942</v>
      </c>
      <c r="E2447" s="6" t="s">
        <v>20197</v>
      </c>
      <c r="F2447" s="8" t="s">
        <v>3294</v>
      </c>
      <c r="G2447" s="6" t="s">
        <v>88</v>
      </c>
      <c r="H2447" s="6" t="s">
        <v>89</v>
      </c>
      <c r="I2447" s="6" t="s">
        <v>3295</v>
      </c>
      <c r="J2447" s="6" t="s">
        <v>4376</v>
      </c>
    </row>
    <row r="2448" spans="1:10">
      <c r="A2448" s="6" t="s">
        <v>20198</v>
      </c>
      <c r="B2448" s="6" t="s">
        <v>17941</v>
      </c>
      <c r="C2448" s="6" t="s">
        <v>17942</v>
      </c>
      <c r="D2448" s="6" t="s">
        <v>17942</v>
      </c>
      <c r="E2448" s="6" t="s">
        <v>20199</v>
      </c>
      <c r="F2448" s="7">
        <v>427905</v>
      </c>
      <c r="G2448" s="6" t="s">
        <v>92</v>
      </c>
      <c r="H2448" s="6" t="s">
        <v>3024</v>
      </c>
      <c r="I2448" s="6" t="s">
        <v>3297</v>
      </c>
      <c r="J2448" s="6" t="s">
        <v>4378</v>
      </c>
    </row>
    <row r="2449" spans="1:10">
      <c r="A2449" s="6" t="s">
        <v>20198</v>
      </c>
      <c r="B2449" s="6" t="s">
        <v>17941</v>
      </c>
      <c r="C2449" s="6" t="s">
        <v>17942</v>
      </c>
      <c r="D2449" s="6" t="s">
        <v>17942</v>
      </c>
      <c r="E2449" s="6" t="s">
        <v>20199</v>
      </c>
      <c r="F2449" s="8" t="s">
        <v>3296</v>
      </c>
      <c r="G2449" s="6" t="s">
        <v>88</v>
      </c>
      <c r="H2449" s="6" t="s">
        <v>89</v>
      </c>
      <c r="I2449" s="6" t="s">
        <v>3297</v>
      </c>
      <c r="J2449" s="6" t="s">
        <v>4378</v>
      </c>
    </row>
    <row r="2450" spans="1:10">
      <c r="A2450" s="6" t="s">
        <v>20200</v>
      </c>
      <c r="B2450" s="6" t="s">
        <v>17941</v>
      </c>
      <c r="C2450" s="6" t="s">
        <v>17942</v>
      </c>
      <c r="D2450" s="6" t="s">
        <v>17942</v>
      </c>
      <c r="E2450" s="6" t="s">
        <v>20201</v>
      </c>
      <c r="F2450" s="7">
        <v>213812</v>
      </c>
      <c r="G2450" s="6" t="s">
        <v>92</v>
      </c>
      <c r="H2450" s="6" t="s">
        <v>3024</v>
      </c>
      <c r="I2450" s="6" t="s">
        <v>3299</v>
      </c>
      <c r="J2450" s="6" t="s">
        <v>4380</v>
      </c>
    </row>
    <row r="2451" spans="1:10">
      <c r="A2451" s="6" t="s">
        <v>20200</v>
      </c>
      <c r="B2451" s="6" t="s">
        <v>17941</v>
      </c>
      <c r="C2451" s="6" t="s">
        <v>17942</v>
      </c>
      <c r="D2451" s="6" t="s">
        <v>17942</v>
      </c>
      <c r="E2451" s="6" t="s">
        <v>20201</v>
      </c>
      <c r="F2451" s="8" t="s">
        <v>3298</v>
      </c>
      <c r="G2451" s="6" t="s">
        <v>88</v>
      </c>
      <c r="H2451" s="6" t="s">
        <v>89</v>
      </c>
      <c r="I2451" s="6" t="s">
        <v>3299</v>
      </c>
      <c r="J2451" s="6" t="s">
        <v>4380</v>
      </c>
    </row>
    <row r="2452" spans="1:10">
      <c r="A2452" s="6" t="s">
        <v>20202</v>
      </c>
      <c r="B2452" s="6" t="s">
        <v>17941</v>
      </c>
      <c r="C2452" s="6" t="s">
        <v>17942</v>
      </c>
      <c r="D2452" s="6" t="s">
        <v>17942</v>
      </c>
      <c r="E2452" s="6" t="s">
        <v>20203</v>
      </c>
      <c r="F2452" s="7">
        <v>424554</v>
      </c>
      <c r="G2452" s="6" t="s">
        <v>92</v>
      </c>
      <c r="H2452" s="6" t="s">
        <v>2806</v>
      </c>
      <c r="I2452" s="6" t="s">
        <v>3301</v>
      </c>
      <c r="J2452" s="6" t="s">
        <v>4382</v>
      </c>
    </row>
    <row r="2453" spans="1:10">
      <c r="A2453" s="6" t="s">
        <v>20202</v>
      </c>
      <c r="B2453" s="6" t="s">
        <v>17941</v>
      </c>
      <c r="C2453" s="6" t="s">
        <v>17942</v>
      </c>
      <c r="D2453" s="6" t="s">
        <v>17942</v>
      </c>
      <c r="E2453" s="6" t="s">
        <v>20203</v>
      </c>
      <c r="F2453" s="8" t="s">
        <v>3300</v>
      </c>
      <c r="G2453" s="6" t="s">
        <v>88</v>
      </c>
      <c r="H2453" s="6" t="s">
        <v>89</v>
      </c>
      <c r="I2453" s="6" t="s">
        <v>3301</v>
      </c>
      <c r="J2453" s="6" t="s">
        <v>4382</v>
      </c>
    </row>
    <row r="2454" spans="1:10">
      <c r="A2454" s="6" t="s">
        <v>20204</v>
      </c>
      <c r="B2454" s="6" t="s">
        <v>17941</v>
      </c>
      <c r="C2454" s="6" t="s">
        <v>17942</v>
      </c>
      <c r="D2454" s="6" t="s">
        <v>17942</v>
      </c>
      <c r="E2454" s="6" t="s">
        <v>20205</v>
      </c>
      <c r="F2454" s="7">
        <v>209810</v>
      </c>
      <c r="G2454" s="6" t="s">
        <v>92</v>
      </c>
      <c r="H2454" s="6" t="s">
        <v>3024</v>
      </c>
      <c r="I2454" s="6" t="s">
        <v>3303</v>
      </c>
      <c r="J2454" s="6" t="s">
        <v>4384</v>
      </c>
    </row>
    <row r="2455" spans="1:10">
      <c r="A2455" s="6" t="s">
        <v>20204</v>
      </c>
      <c r="B2455" s="6" t="s">
        <v>17941</v>
      </c>
      <c r="C2455" s="6" t="s">
        <v>17942</v>
      </c>
      <c r="D2455" s="6" t="s">
        <v>17942</v>
      </c>
      <c r="E2455" s="6" t="s">
        <v>20205</v>
      </c>
      <c r="F2455" s="8" t="s">
        <v>3302</v>
      </c>
      <c r="G2455" s="6" t="s">
        <v>88</v>
      </c>
      <c r="H2455" s="6" t="s">
        <v>89</v>
      </c>
      <c r="I2455" s="6" t="s">
        <v>3303</v>
      </c>
      <c r="J2455" s="6" t="s">
        <v>4384</v>
      </c>
    </row>
    <row r="2456" spans="1:10">
      <c r="A2456" s="6" t="s">
        <v>20206</v>
      </c>
      <c r="B2456" s="6" t="s">
        <v>17941</v>
      </c>
      <c r="C2456" s="6" t="s">
        <v>17942</v>
      </c>
      <c r="D2456" s="6" t="s">
        <v>17942</v>
      </c>
      <c r="E2456" s="6" t="s">
        <v>20207</v>
      </c>
      <c r="F2456" s="7">
        <v>427396</v>
      </c>
      <c r="G2456" s="6" t="s">
        <v>92</v>
      </c>
      <c r="H2456" s="6" t="s">
        <v>3024</v>
      </c>
      <c r="I2456" s="6" t="s">
        <v>3305</v>
      </c>
      <c r="J2456" s="6" t="s">
        <v>4386</v>
      </c>
    </row>
    <row r="2457" spans="1:10">
      <c r="A2457" s="6" t="s">
        <v>20206</v>
      </c>
      <c r="B2457" s="6" t="s">
        <v>17941</v>
      </c>
      <c r="C2457" s="6" t="s">
        <v>17942</v>
      </c>
      <c r="D2457" s="6" t="s">
        <v>17942</v>
      </c>
      <c r="E2457" s="6" t="s">
        <v>20207</v>
      </c>
      <c r="F2457" s="8" t="s">
        <v>3304</v>
      </c>
      <c r="G2457" s="6" t="s">
        <v>88</v>
      </c>
      <c r="H2457" s="6" t="s">
        <v>89</v>
      </c>
      <c r="I2457" s="6" t="s">
        <v>3305</v>
      </c>
      <c r="J2457" s="6" t="s">
        <v>4386</v>
      </c>
    </row>
    <row r="2458" spans="1:10">
      <c r="A2458" s="6" t="s">
        <v>20208</v>
      </c>
      <c r="B2458" s="6" t="s">
        <v>17941</v>
      </c>
      <c r="C2458" s="6" t="s">
        <v>17942</v>
      </c>
      <c r="D2458" s="6" t="s">
        <v>17942</v>
      </c>
      <c r="E2458" s="6" t="s">
        <v>20209</v>
      </c>
      <c r="F2458" s="7">
        <v>424040</v>
      </c>
      <c r="G2458" s="6" t="s">
        <v>92</v>
      </c>
      <c r="H2458" s="6" t="s">
        <v>3024</v>
      </c>
      <c r="I2458" s="6" t="s">
        <v>3307</v>
      </c>
      <c r="J2458" s="6" t="s">
        <v>4388</v>
      </c>
    </row>
    <row r="2459" spans="1:10">
      <c r="A2459" s="6" t="s">
        <v>20208</v>
      </c>
      <c r="B2459" s="6" t="s">
        <v>17941</v>
      </c>
      <c r="C2459" s="6" t="s">
        <v>17942</v>
      </c>
      <c r="D2459" s="6" t="s">
        <v>17942</v>
      </c>
      <c r="E2459" s="6" t="s">
        <v>20209</v>
      </c>
      <c r="F2459" s="8" t="s">
        <v>3306</v>
      </c>
      <c r="G2459" s="6" t="s">
        <v>88</v>
      </c>
      <c r="H2459" s="6" t="s">
        <v>89</v>
      </c>
      <c r="I2459" s="6" t="s">
        <v>3307</v>
      </c>
      <c r="J2459" s="6" t="s">
        <v>4388</v>
      </c>
    </row>
    <row r="2460" spans="1:10">
      <c r="A2460" s="6" t="s">
        <v>20210</v>
      </c>
      <c r="B2460" s="6" t="s">
        <v>17941</v>
      </c>
      <c r="C2460" s="6" t="s">
        <v>17942</v>
      </c>
      <c r="D2460" s="6" t="s">
        <v>17942</v>
      </c>
      <c r="E2460" s="6" t="s">
        <v>20211</v>
      </c>
      <c r="F2460" s="7">
        <v>418158</v>
      </c>
      <c r="G2460" s="6" t="s">
        <v>92</v>
      </c>
      <c r="H2460" s="6" t="s">
        <v>3024</v>
      </c>
      <c r="I2460" s="6" t="s">
        <v>3309</v>
      </c>
      <c r="J2460" s="6" t="s">
        <v>4398</v>
      </c>
    </row>
    <row r="2461" spans="1:10">
      <c r="A2461" s="6" t="s">
        <v>20210</v>
      </c>
      <c r="B2461" s="6" t="s">
        <v>17941</v>
      </c>
      <c r="C2461" s="6" t="s">
        <v>17942</v>
      </c>
      <c r="D2461" s="6" t="s">
        <v>17942</v>
      </c>
      <c r="E2461" s="6" t="s">
        <v>20211</v>
      </c>
      <c r="F2461" s="8" t="s">
        <v>3308</v>
      </c>
      <c r="G2461" s="6" t="s">
        <v>88</v>
      </c>
      <c r="H2461" s="6" t="s">
        <v>89</v>
      </c>
      <c r="I2461" s="6" t="s">
        <v>3309</v>
      </c>
      <c r="J2461" s="6" t="s">
        <v>4392</v>
      </c>
    </row>
    <row r="2462" spans="1:10">
      <c r="A2462" s="6" t="s">
        <v>20210</v>
      </c>
      <c r="B2462" s="6" t="s">
        <v>17941</v>
      </c>
      <c r="C2462" s="6" t="s">
        <v>17942</v>
      </c>
      <c r="D2462" s="6" t="s">
        <v>17942</v>
      </c>
      <c r="E2462" s="6" t="s">
        <v>20211</v>
      </c>
      <c r="F2462" s="8" t="s">
        <v>17885</v>
      </c>
      <c r="G2462" s="6" t="s">
        <v>88</v>
      </c>
      <c r="H2462" s="6" t="s">
        <v>89</v>
      </c>
      <c r="I2462" s="6" t="s">
        <v>3309</v>
      </c>
      <c r="J2462" s="6" t="s">
        <v>4395</v>
      </c>
    </row>
    <row r="2463" spans="1:10">
      <c r="A2463" s="6" t="s">
        <v>20212</v>
      </c>
      <c r="B2463" s="6" t="s">
        <v>17941</v>
      </c>
      <c r="C2463" s="6" t="s">
        <v>17942</v>
      </c>
      <c r="D2463" s="6" t="s">
        <v>17942</v>
      </c>
      <c r="E2463" s="6" t="s">
        <v>20213</v>
      </c>
      <c r="F2463" s="7">
        <v>428247</v>
      </c>
      <c r="G2463" s="6" t="s">
        <v>92</v>
      </c>
      <c r="H2463" s="6" t="s">
        <v>3024</v>
      </c>
      <c r="I2463" s="6" t="s">
        <v>3311</v>
      </c>
      <c r="J2463" s="6" t="s">
        <v>4401</v>
      </c>
    </row>
    <row r="2464" spans="1:10">
      <c r="A2464" s="6" t="s">
        <v>20212</v>
      </c>
      <c r="B2464" s="6" t="s">
        <v>17941</v>
      </c>
      <c r="C2464" s="6" t="s">
        <v>17942</v>
      </c>
      <c r="D2464" s="6" t="s">
        <v>17942</v>
      </c>
      <c r="E2464" s="6" t="s">
        <v>20213</v>
      </c>
      <c r="F2464" s="8" t="s">
        <v>3310</v>
      </c>
      <c r="G2464" s="6" t="s">
        <v>88</v>
      </c>
      <c r="H2464" s="6" t="s">
        <v>89</v>
      </c>
      <c r="I2464" s="6" t="s">
        <v>3311</v>
      </c>
      <c r="J2464" s="6" t="s">
        <v>4398</v>
      </c>
    </row>
    <row r="2465" spans="1:10">
      <c r="A2465" s="6" t="s">
        <v>20214</v>
      </c>
      <c r="B2465" s="6" t="s">
        <v>17941</v>
      </c>
      <c r="C2465" s="6" t="s">
        <v>17942</v>
      </c>
      <c r="D2465" s="6" t="s">
        <v>17942</v>
      </c>
      <c r="E2465" s="6" t="s">
        <v>20215</v>
      </c>
      <c r="F2465" s="7">
        <v>426244</v>
      </c>
      <c r="G2465" s="6" t="s">
        <v>92</v>
      </c>
      <c r="H2465" s="6" t="s">
        <v>3024</v>
      </c>
      <c r="I2465" s="6" t="s">
        <v>3313</v>
      </c>
      <c r="J2465" s="6" t="s">
        <v>4402</v>
      </c>
    </row>
    <row r="2466" spans="1:10">
      <c r="A2466" s="6" t="s">
        <v>20214</v>
      </c>
      <c r="B2466" s="6" t="s">
        <v>17941</v>
      </c>
      <c r="C2466" s="6" t="s">
        <v>17942</v>
      </c>
      <c r="D2466" s="6" t="s">
        <v>17942</v>
      </c>
      <c r="E2466" s="6" t="s">
        <v>20215</v>
      </c>
      <c r="F2466" s="8" t="s">
        <v>3312</v>
      </c>
      <c r="G2466" s="6" t="s">
        <v>88</v>
      </c>
      <c r="H2466" s="6" t="s">
        <v>89</v>
      </c>
      <c r="I2466" s="6" t="s">
        <v>3313</v>
      </c>
      <c r="J2466" s="6" t="s">
        <v>4402</v>
      </c>
    </row>
    <row r="2467" spans="1:10">
      <c r="A2467" s="6" t="s">
        <v>20216</v>
      </c>
      <c r="B2467" s="6" t="s">
        <v>17941</v>
      </c>
      <c r="C2467" s="6" t="s">
        <v>17942</v>
      </c>
      <c r="D2467" s="6" t="s">
        <v>17942</v>
      </c>
      <c r="E2467" s="6" t="s">
        <v>20217</v>
      </c>
      <c r="F2467" s="7">
        <v>205989</v>
      </c>
      <c r="G2467" s="6" t="s">
        <v>92</v>
      </c>
      <c r="H2467" s="6" t="s">
        <v>2806</v>
      </c>
      <c r="I2467" s="6" t="s">
        <v>3315</v>
      </c>
      <c r="J2467" s="6" t="s">
        <v>4405</v>
      </c>
    </row>
    <row r="2468" spans="1:10">
      <c r="A2468" s="6" t="s">
        <v>20216</v>
      </c>
      <c r="B2468" s="6" t="s">
        <v>17941</v>
      </c>
      <c r="C2468" s="6" t="s">
        <v>17942</v>
      </c>
      <c r="D2468" s="6" t="s">
        <v>17942</v>
      </c>
      <c r="E2468" s="6" t="s">
        <v>20217</v>
      </c>
      <c r="F2468" s="8" t="s">
        <v>3314</v>
      </c>
      <c r="G2468" s="6" t="s">
        <v>88</v>
      </c>
      <c r="H2468" s="6" t="s">
        <v>89</v>
      </c>
      <c r="I2468" s="6" t="s">
        <v>3315</v>
      </c>
      <c r="J2468" s="6" t="s">
        <v>4405</v>
      </c>
    </row>
    <row r="2469" spans="1:10">
      <c r="A2469" s="6" t="s">
        <v>20218</v>
      </c>
      <c r="B2469" s="6" t="s">
        <v>17941</v>
      </c>
      <c r="C2469" s="6" t="s">
        <v>17942</v>
      </c>
      <c r="D2469" s="6" t="s">
        <v>17942</v>
      </c>
      <c r="E2469" s="6" t="s">
        <v>20219</v>
      </c>
      <c r="F2469" s="7">
        <v>414527</v>
      </c>
      <c r="G2469" s="6" t="s">
        <v>92</v>
      </c>
      <c r="H2469" s="6" t="s">
        <v>3024</v>
      </c>
      <c r="I2469" s="6" t="s">
        <v>3317</v>
      </c>
      <c r="J2469" s="6" t="s">
        <v>4408</v>
      </c>
    </row>
    <row r="2470" spans="1:10">
      <c r="A2470" s="6" t="s">
        <v>20218</v>
      </c>
      <c r="B2470" s="6" t="s">
        <v>17941</v>
      </c>
      <c r="C2470" s="6" t="s">
        <v>17942</v>
      </c>
      <c r="D2470" s="6" t="s">
        <v>17942</v>
      </c>
      <c r="E2470" s="6" t="s">
        <v>20219</v>
      </c>
      <c r="F2470" s="8" t="s">
        <v>3316</v>
      </c>
      <c r="G2470" s="6" t="s">
        <v>88</v>
      </c>
      <c r="H2470" s="6" t="s">
        <v>89</v>
      </c>
      <c r="I2470" s="6" t="s">
        <v>3317</v>
      </c>
      <c r="J2470" s="6" t="s">
        <v>4408</v>
      </c>
    </row>
    <row r="2471" spans="1:10">
      <c r="A2471" s="6" t="s">
        <v>20220</v>
      </c>
      <c r="B2471" s="6" t="s">
        <v>17941</v>
      </c>
      <c r="C2471" s="6" t="s">
        <v>17942</v>
      </c>
      <c r="D2471" s="6" t="s">
        <v>17942</v>
      </c>
      <c r="E2471" s="6" t="s">
        <v>20221</v>
      </c>
      <c r="F2471" s="7">
        <v>428646</v>
      </c>
      <c r="G2471" s="6" t="s">
        <v>92</v>
      </c>
      <c r="H2471" s="6" t="s">
        <v>3024</v>
      </c>
      <c r="I2471" s="6" t="s">
        <v>3319</v>
      </c>
      <c r="J2471" s="6" t="s">
        <v>4414</v>
      </c>
    </row>
    <row r="2472" spans="1:10">
      <c r="A2472" s="6" t="s">
        <v>20220</v>
      </c>
      <c r="B2472" s="6" t="s">
        <v>17941</v>
      </c>
      <c r="C2472" s="6" t="s">
        <v>17942</v>
      </c>
      <c r="D2472" s="6" t="s">
        <v>17942</v>
      </c>
      <c r="E2472" s="6" t="s">
        <v>20221</v>
      </c>
      <c r="F2472" s="8" t="s">
        <v>3318</v>
      </c>
      <c r="G2472" s="6" t="s">
        <v>88</v>
      </c>
      <c r="H2472" s="6" t="s">
        <v>89</v>
      </c>
      <c r="I2472" s="6" t="s">
        <v>3319</v>
      </c>
      <c r="J2472" s="6" t="s">
        <v>4411</v>
      </c>
    </row>
    <row r="2473" spans="1:10">
      <c r="A2473" s="6" t="s">
        <v>20220</v>
      </c>
      <c r="B2473" s="6" t="s">
        <v>17941</v>
      </c>
      <c r="C2473" s="6" t="s">
        <v>17942</v>
      </c>
      <c r="D2473" s="6" t="s">
        <v>17942</v>
      </c>
      <c r="E2473" s="6" t="s">
        <v>20221</v>
      </c>
      <c r="F2473" s="8" t="s">
        <v>3320</v>
      </c>
      <c r="G2473" s="6" t="s">
        <v>88</v>
      </c>
      <c r="H2473" s="6" t="s">
        <v>89</v>
      </c>
      <c r="I2473" s="6" t="s">
        <v>3319</v>
      </c>
      <c r="J2473" s="6" t="s">
        <v>4411</v>
      </c>
    </row>
    <row r="2474" spans="1:10">
      <c r="A2474" s="6" t="s">
        <v>20222</v>
      </c>
      <c r="B2474" s="6" t="s">
        <v>17941</v>
      </c>
      <c r="C2474" s="6" t="s">
        <v>17942</v>
      </c>
      <c r="D2474" s="6" t="s">
        <v>17942</v>
      </c>
      <c r="E2474" s="6" t="s">
        <v>20223</v>
      </c>
      <c r="F2474" s="8" t="s">
        <v>3323</v>
      </c>
      <c r="G2474" s="6" t="s">
        <v>92</v>
      </c>
      <c r="H2474" s="6" t="s">
        <v>2060</v>
      </c>
      <c r="I2474" s="6" t="s">
        <v>3322</v>
      </c>
      <c r="J2474" s="6" t="s">
        <v>4417</v>
      </c>
    </row>
    <row r="2475" spans="1:10">
      <c r="A2475" s="6" t="s">
        <v>20222</v>
      </c>
      <c r="B2475" s="6" t="s">
        <v>17941</v>
      </c>
      <c r="C2475" s="6" t="s">
        <v>17942</v>
      </c>
      <c r="D2475" s="6" t="s">
        <v>17942</v>
      </c>
      <c r="E2475" s="6" t="s">
        <v>20223</v>
      </c>
      <c r="F2475" s="8" t="s">
        <v>3321</v>
      </c>
      <c r="G2475" s="6" t="s">
        <v>88</v>
      </c>
      <c r="H2475" s="6" t="s">
        <v>89</v>
      </c>
      <c r="I2475" s="6" t="s">
        <v>3322</v>
      </c>
      <c r="J2475" s="6" t="s">
        <v>4414</v>
      </c>
    </row>
    <row r="2476" spans="1:10">
      <c r="A2476" s="6" t="s">
        <v>20224</v>
      </c>
      <c r="B2476" s="6" t="s">
        <v>17941</v>
      </c>
      <c r="C2476" s="6" t="s">
        <v>17942</v>
      </c>
      <c r="D2476" s="6" t="s">
        <v>17942</v>
      </c>
      <c r="E2476" s="6" t="s">
        <v>20225</v>
      </c>
      <c r="F2476" s="7">
        <v>217520</v>
      </c>
      <c r="G2476" s="6" t="s">
        <v>92</v>
      </c>
      <c r="H2476" s="6" t="s">
        <v>3024</v>
      </c>
      <c r="I2476" s="6" t="s">
        <v>3325</v>
      </c>
      <c r="J2476" s="6" t="s">
        <v>4421</v>
      </c>
    </row>
    <row r="2477" spans="1:10">
      <c r="A2477" s="6" t="s">
        <v>20224</v>
      </c>
      <c r="B2477" s="6" t="s">
        <v>17941</v>
      </c>
      <c r="C2477" s="6" t="s">
        <v>17942</v>
      </c>
      <c r="D2477" s="6" t="s">
        <v>17942</v>
      </c>
      <c r="E2477" s="6" t="s">
        <v>20225</v>
      </c>
      <c r="F2477" s="8" t="s">
        <v>3324</v>
      </c>
      <c r="G2477" s="6" t="s">
        <v>88</v>
      </c>
      <c r="H2477" s="6" t="s">
        <v>89</v>
      </c>
      <c r="I2477" s="6" t="s">
        <v>3325</v>
      </c>
      <c r="J2477" s="6" t="s">
        <v>4417</v>
      </c>
    </row>
    <row r="2478" spans="1:10">
      <c r="A2478" s="6" t="s">
        <v>20226</v>
      </c>
      <c r="B2478" s="6" t="s">
        <v>17941</v>
      </c>
      <c r="C2478" s="6" t="s">
        <v>17942</v>
      </c>
      <c r="D2478" s="6" t="s">
        <v>17942</v>
      </c>
      <c r="E2478" s="6" t="s">
        <v>20054</v>
      </c>
      <c r="F2478" s="7">
        <v>415247</v>
      </c>
      <c r="G2478" s="6" t="s">
        <v>92</v>
      </c>
      <c r="H2478" s="6" t="s">
        <v>3024</v>
      </c>
      <c r="I2478" s="6" t="s">
        <v>3327</v>
      </c>
      <c r="J2478" s="6" t="s">
        <v>4423</v>
      </c>
    </row>
    <row r="2479" spans="1:10">
      <c r="A2479" s="6" t="s">
        <v>20226</v>
      </c>
      <c r="B2479" s="6" t="s">
        <v>17941</v>
      </c>
      <c r="C2479" s="6" t="s">
        <v>17942</v>
      </c>
      <c r="D2479" s="6" t="s">
        <v>17942</v>
      </c>
      <c r="E2479" s="6" t="s">
        <v>20054</v>
      </c>
      <c r="F2479" s="8" t="s">
        <v>3326</v>
      </c>
      <c r="G2479" s="6" t="s">
        <v>88</v>
      </c>
      <c r="H2479" s="6" t="s">
        <v>89</v>
      </c>
      <c r="I2479" s="6" t="s">
        <v>3327</v>
      </c>
      <c r="J2479" s="6" t="s">
        <v>4423</v>
      </c>
    </row>
    <row r="2480" spans="1:10">
      <c r="A2480" s="6" t="s">
        <v>20226</v>
      </c>
      <c r="B2480" s="6" t="s">
        <v>17941</v>
      </c>
      <c r="C2480" s="6" t="s">
        <v>17942</v>
      </c>
      <c r="D2480" s="6" t="s">
        <v>17942</v>
      </c>
      <c r="E2480" s="6" t="s">
        <v>20054</v>
      </c>
      <c r="F2480" s="8" t="s">
        <v>3328</v>
      </c>
      <c r="G2480" s="6" t="s">
        <v>92</v>
      </c>
      <c r="H2480" s="6" t="s">
        <v>3024</v>
      </c>
      <c r="I2480" s="6" t="s">
        <v>3327</v>
      </c>
      <c r="J2480" s="6" t="s">
        <v>4426</v>
      </c>
    </row>
    <row r="2481" spans="1:10">
      <c r="A2481" s="6" t="s">
        <v>20227</v>
      </c>
      <c r="B2481" s="6" t="s">
        <v>17941</v>
      </c>
      <c r="C2481" s="6" t="s">
        <v>20228</v>
      </c>
      <c r="D2481" s="6" t="s">
        <v>17942</v>
      </c>
      <c r="E2481" s="6" t="s">
        <v>19758</v>
      </c>
      <c r="F2481" s="7">
        <v>414684</v>
      </c>
      <c r="G2481" s="6" t="s">
        <v>88</v>
      </c>
      <c r="H2481" s="6" t="s">
        <v>89</v>
      </c>
      <c r="I2481" s="6" t="s">
        <v>3329</v>
      </c>
      <c r="J2481" s="6" t="s">
        <v>4426</v>
      </c>
    </row>
    <row r="2482" spans="1:10">
      <c r="A2482" s="6" t="s">
        <v>20227</v>
      </c>
      <c r="B2482" s="6" t="s">
        <v>17941</v>
      </c>
      <c r="C2482" s="6" t="s">
        <v>20228</v>
      </c>
      <c r="D2482" s="6" t="s">
        <v>17942</v>
      </c>
      <c r="E2482" s="6" t="s">
        <v>19758</v>
      </c>
      <c r="F2482" s="8" t="s">
        <v>3330</v>
      </c>
      <c r="G2482" s="6" t="s">
        <v>88</v>
      </c>
      <c r="H2482" s="6" t="s">
        <v>89</v>
      </c>
      <c r="I2482" s="6" t="s">
        <v>3329</v>
      </c>
      <c r="J2482" s="6" t="s">
        <v>4429</v>
      </c>
    </row>
    <row r="2483" spans="1:10">
      <c r="A2483" s="6" t="s">
        <v>20227</v>
      </c>
      <c r="B2483" s="6" t="s">
        <v>17941</v>
      </c>
      <c r="C2483" s="6" t="s">
        <v>20228</v>
      </c>
      <c r="D2483" s="6" t="s">
        <v>17942</v>
      </c>
      <c r="E2483" s="6" t="s">
        <v>19758</v>
      </c>
      <c r="F2483" s="8" t="s">
        <v>3331</v>
      </c>
      <c r="G2483" s="6" t="s">
        <v>92</v>
      </c>
      <c r="H2483" s="6" t="s">
        <v>3024</v>
      </c>
      <c r="I2483" s="6" t="s">
        <v>3329</v>
      </c>
      <c r="J2483" s="6" t="s">
        <v>4429</v>
      </c>
    </row>
    <row r="2484" spans="1:10">
      <c r="A2484" s="6" t="s">
        <v>20229</v>
      </c>
      <c r="B2484" s="6" t="s">
        <v>17941</v>
      </c>
      <c r="C2484" s="6" t="s">
        <v>17942</v>
      </c>
      <c r="D2484" s="6" t="s">
        <v>17942</v>
      </c>
      <c r="E2484" s="6" t="s">
        <v>20230</v>
      </c>
      <c r="F2484" s="8" t="s">
        <v>3332</v>
      </c>
      <c r="G2484" s="6" t="s">
        <v>88</v>
      </c>
      <c r="H2484" s="6" t="s">
        <v>89</v>
      </c>
      <c r="I2484" s="6" t="s">
        <v>3333</v>
      </c>
      <c r="J2484" s="6" t="s">
        <v>4433</v>
      </c>
    </row>
    <row r="2485" spans="1:10">
      <c r="A2485" s="6" t="s">
        <v>20229</v>
      </c>
      <c r="B2485" s="6" t="s">
        <v>17941</v>
      </c>
      <c r="C2485" s="6" t="s">
        <v>17942</v>
      </c>
      <c r="D2485" s="6" t="s">
        <v>17942</v>
      </c>
      <c r="E2485" s="6" t="s">
        <v>20230</v>
      </c>
      <c r="F2485" s="8" t="s">
        <v>3334</v>
      </c>
      <c r="G2485" s="6" t="s">
        <v>92</v>
      </c>
      <c r="H2485" s="6" t="s">
        <v>3024</v>
      </c>
      <c r="I2485" s="6" t="s">
        <v>3333</v>
      </c>
      <c r="J2485" s="6" t="s">
        <v>4436</v>
      </c>
    </row>
    <row r="2486" spans="1:10">
      <c r="A2486" s="6" t="s">
        <v>20231</v>
      </c>
      <c r="B2486" s="6" t="s">
        <v>17941</v>
      </c>
      <c r="C2486" s="6" t="s">
        <v>20232</v>
      </c>
      <c r="D2486" s="6" t="s">
        <v>17942</v>
      </c>
      <c r="E2486" s="6" t="s">
        <v>20233</v>
      </c>
      <c r="F2486" s="7">
        <v>415665</v>
      </c>
      <c r="G2486" s="6" t="s">
        <v>88</v>
      </c>
      <c r="H2486" s="6" t="s">
        <v>89</v>
      </c>
      <c r="I2486" s="6" t="s">
        <v>3335</v>
      </c>
      <c r="J2486" s="6" t="s">
        <v>4438</v>
      </c>
    </row>
    <row r="2487" spans="1:10">
      <c r="A2487" s="6" t="s">
        <v>20231</v>
      </c>
      <c r="B2487" s="6" t="s">
        <v>17941</v>
      </c>
      <c r="C2487" s="6" t="s">
        <v>20232</v>
      </c>
      <c r="D2487" s="6" t="s">
        <v>17942</v>
      </c>
      <c r="E2487" s="6" t="s">
        <v>20233</v>
      </c>
      <c r="F2487" s="8" t="s">
        <v>3336</v>
      </c>
      <c r="G2487" s="6" t="s">
        <v>88</v>
      </c>
      <c r="H2487" s="6" t="s">
        <v>89</v>
      </c>
      <c r="I2487" s="6" t="s">
        <v>3335</v>
      </c>
      <c r="J2487" s="6" t="s">
        <v>4440</v>
      </c>
    </row>
    <row r="2488" spans="1:10">
      <c r="A2488" s="6" t="s">
        <v>20231</v>
      </c>
      <c r="B2488" s="6" t="s">
        <v>17941</v>
      </c>
      <c r="C2488" s="6" t="s">
        <v>20232</v>
      </c>
      <c r="D2488" s="6" t="s">
        <v>17942</v>
      </c>
      <c r="E2488" s="6" t="s">
        <v>20233</v>
      </c>
      <c r="F2488" s="8" t="s">
        <v>3337</v>
      </c>
      <c r="G2488" s="6" t="s">
        <v>92</v>
      </c>
      <c r="H2488" s="6" t="s">
        <v>3024</v>
      </c>
      <c r="I2488" s="6" t="s">
        <v>3335</v>
      </c>
      <c r="J2488" s="6" t="s">
        <v>4442</v>
      </c>
    </row>
    <row r="2489" spans="1:10">
      <c r="A2489" s="6" t="s">
        <v>20234</v>
      </c>
      <c r="B2489" s="6" t="s">
        <v>17941</v>
      </c>
      <c r="C2489" s="6" t="s">
        <v>20235</v>
      </c>
      <c r="D2489" s="6" t="s">
        <v>17942</v>
      </c>
      <c r="E2489" s="6" t="s">
        <v>20236</v>
      </c>
      <c r="F2489" s="7">
        <v>408691</v>
      </c>
      <c r="G2489" s="6" t="s">
        <v>88</v>
      </c>
      <c r="H2489" s="6" t="s">
        <v>89</v>
      </c>
      <c r="I2489" s="6" t="s">
        <v>3338</v>
      </c>
      <c r="J2489" s="6" t="s">
        <v>4444</v>
      </c>
    </row>
    <row r="2490" spans="1:10">
      <c r="A2490" s="6" t="s">
        <v>20234</v>
      </c>
      <c r="B2490" s="6" t="s">
        <v>17941</v>
      </c>
      <c r="C2490" s="6" t="s">
        <v>20235</v>
      </c>
      <c r="D2490" s="6" t="s">
        <v>17942</v>
      </c>
      <c r="E2490" s="6" t="s">
        <v>20236</v>
      </c>
      <c r="F2490" s="8" t="s">
        <v>3339</v>
      </c>
      <c r="G2490" s="6" t="s">
        <v>88</v>
      </c>
      <c r="H2490" s="6" t="s">
        <v>89</v>
      </c>
      <c r="I2490" s="6" t="s">
        <v>3338</v>
      </c>
      <c r="J2490" s="6" t="s">
        <v>4447</v>
      </c>
    </row>
    <row r="2491" spans="1:10">
      <c r="A2491" s="6" t="s">
        <v>20234</v>
      </c>
      <c r="B2491" s="6" t="s">
        <v>17941</v>
      </c>
      <c r="C2491" s="6" t="s">
        <v>20235</v>
      </c>
      <c r="D2491" s="6" t="s">
        <v>17942</v>
      </c>
      <c r="E2491" s="6" t="s">
        <v>20236</v>
      </c>
      <c r="F2491" s="8" t="s">
        <v>3340</v>
      </c>
      <c r="G2491" s="6" t="s">
        <v>92</v>
      </c>
      <c r="H2491" s="6" t="s">
        <v>3024</v>
      </c>
      <c r="I2491" s="6" t="s">
        <v>3338</v>
      </c>
      <c r="J2491" s="6" t="s">
        <v>4449</v>
      </c>
    </row>
    <row r="2492" spans="1:10">
      <c r="A2492" s="6" t="s">
        <v>20237</v>
      </c>
      <c r="B2492" s="6" t="s">
        <v>17941</v>
      </c>
      <c r="C2492" s="6" t="s">
        <v>17942</v>
      </c>
      <c r="D2492" s="6" t="s">
        <v>17942</v>
      </c>
      <c r="E2492" s="6" t="s">
        <v>20238</v>
      </c>
      <c r="F2492" s="7">
        <v>400727</v>
      </c>
      <c r="G2492" s="6" t="s">
        <v>92</v>
      </c>
      <c r="H2492" s="6" t="s">
        <v>3024</v>
      </c>
      <c r="I2492" s="6" t="s">
        <v>3341</v>
      </c>
      <c r="J2492" s="6" t="s">
        <v>4459</v>
      </c>
    </row>
    <row r="2493" spans="1:10">
      <c r="A2493" s="6" t="s">
        <v>20237</v>
      </c>
      <c r="B2493" s="6" t="s">
        <v>17941</v>
      </c>
      <c r="C2493" s="6" t="s">
        <v>17942</v>
      </c>
      <c r="D2493" s="6" t="s">
        <v>17942</v>
      </c>
      <c r="E2493" s="6" t="s">
        <v>20238</v>
      </c>
      <c r="F2493" s="7">
        <v>42036040</v>
      </c>
      <c r="G2493" s="6" t="s">
        <v>88</v>
      </c>
      <c r="H2493" s="6" t="s">
        <v>89</v>
      </c>
      <c r="I2493" s="6" t="s">
        <v>3341</v>
      </c>
      <c r="J2493" s="6" t="s">
        <v>4451</v>
      </c>
    </row>
    <row r="2494" spans="1:10">
      <c r="A2494" s="6" t="s">
        <v>20237</v>
      </c>
      <c r="B2494" s="6" t="s">
        <v>17941</v>
      </c>
      <c r="C2494" s="6" t="s">
        <v>17942</v>
      </c>
      <c r="D2494" s="6" t="s">
        <v>17942</v>
      </c>
      <c r="E2494" s="6" t="s">
        <v>20238</v>
      </c>
      <c r="F2494" s="8" t="s">
        <v>3342</v>
      </c>
      <c r="G2494" s="6" t="s">
        <v>88</v>
      </c>
      <c r="H2494" s="6" t="s">
        <v>89</v>
      </c>
      <c r="I2494" s="6" t="s">
        <v>3341</v>
      </c>
      <c r="J2494" s="6" t="s">
        <v>4453</v>
      </c>
    </row>
    <row r="2495" spans="1:10">
      <c r="A2495" s="6" t="s">
        <v>20237</v>
      </c>
      <c r="B2495" s="6" t="s">
        <v>17941</v>
      </c>
      <c r="C2495" s="6" t="s">
        <v>17942</v>
      </c>
      <c r="D2495" s="6" t="s">
        <v>17942</v>
      </c>
      <c r="E2495" s="6" t="s">
        <v>20238</v>
      </c>
      <c r="F2495" s="8" t="s">
        <v>3343</v>
      </c>
      <c r="G2495" s="6" t="s">
        <v>88</v>
      </c>
      <c r="H2495" s="6" t="s">
        <v>89</v>
      </c>
      <c r="I2495" s="6" t="s">
        <v>3341</v>
      </c>
      <c r="J2495" s="6" t="s">
        <v>4455</v>
      </c>
    </row>
    <row r="2496" spans="1:10">
      <c r="A2496" s="6" t="s">
        <v>20237</v>
      </c>
      <c r="B2496" s="6" t="s">
        <v>17941</v>
      </c>
      <c r="C2496" s="6" t="s">
        <v>17942</v>
      </c>
      <c r="D2496" s="6" t="s">
        <v>17942</v>
      </c>
      <c r="E2496" s="6" t="s">
        <v>20238</v>
      </c>
      <c r="F2496" s="8" t="s">
        <v>3344</v>
      </c>
      <c r="G2496" s="6" t="s">
        <v>88</v>
      </c>
      <c r="H2496" s="6" t="s">
        <v>89</v>
      </c>
      <c r="I2496" s="6" t="s">
        <v>3341</v>
      </c>
      <c r="J2496" s="6" t="s">
        <v>4457</v>
      </c>
    </row>
    <row r="2497" spans="1:10">
      <c r="A2497" s="6" t="s">
        <v>20237</v>
      </c>
      <c r="B2497" s="6" t="s">
        <v>17941</v>
      </c>
      <c r="C2497" s="6" t="s">
        <v>17942</v>
      </c>
      <c r="D2497" s="6" t="s">
        <v>17942</v>
      </c>
      <c r="E2497" s="6" t="s">
        <v>20238</v>
      </c>
      <c r="F2497" s="8" t="s">
        <v>3345</v>
      </c>
      <c r="G2497" s="6" t="s">
        <v>92</v>
      </c>
      <c r="H2497" s="6" t="s">
        <v>3024</v>
      </c>
      <c r="I2497" s="6" t="s">
        <v>3341</v>
      </c>
      <c r="J2497" s="6" t="s">
        <v>4459</v>
      </c>
    </row>
    <row r="2498" spans="1:10">
      <c r="A2498" s="6" t="s">
        <v>20239</v>
      </c>
      <c r="B2498" s="6" t="s">
        <v>17941</v>
      </c>
      <c r="C2498" s="6" t="s">
        <v>20240</v>
      </c>
      <c r="D2498" s="6" t="s">
        <v>17942</v>
      </c>
      <c r="E2498" s="6" t="s">
        <v>20241</v>
      </c>
      <c r="F2498" s="7">
        <v>414211</v>
      </c>
      <c r="G2498" s="6" t="s">
        <v>88</v>
      </c>
      <c r="H2498" s="6" t="s">
        <v>89</v>
      </c>
      <c r="I2498" s="6" t="s">
        <v>3346</v>
      </c>
      <c r="J2498" s="6" t="s">
        <v>4462</v>
      </c>
    </row>
    <row r="2499" spans="1:10">
      <c r="A2499" s="6" t="s">
        <v>20239</v>
      </c>
      <c r="B2499" s="6" t="s">
        <v>17941</v>
      </c>
      <c r="C2499" s="6" t="s">
        <v>20240</v>
      </c>
      <c r="D2499" s="6" t="s">
        <v>17942</v>
      </c>
      <c r="E2499" s="6" t="s">
        <v>20241</v>
      </c>
      <c r="F2499" s="8" t="s">
        <v>3348</v>
      </c>
      <c r="G2499" s="6" t="s">
        <v>92</v>
      </c>
      <c r="H2499" s="6" t="s">
        <v>3024</v>
      </c>
      <c r="I2499" s="6" t="s">
        <v>3346</v>
      </c>
      <c r="J2499" s="6" t="s">
        <v>4463</v>
      </c>
    </row>
    <row r="2500" spans="1:10">
      <c r="A2500" s="6" t="s">
        <v>20239</v>
      </c>
      <c r="B2500" s="6" t="s">
        <v>17941</v>
      </c>
      <c r="C2500" s="6" t="s">
        <v>20240</v>
      </c>
      <c r="D2500" s="6" t="s">
        <v>17942</v>
      </c>
      <c r="E2500" s="6" t="s">
        <v>20241</v>
      </c>
      <c r="F2500" s="8" t="s">
        <v>3347</v>
      </c>
      <c r="G2500" s="6" t="s">
        <v>88</v>
      </c>
      <c r="H2500" s="6" t="s">
        <v>89</v>
      </c>
      <c r="I2500" s="6" t="s">
        <v>3346</v>
      </c>
      <c r="J2500" s="6" t="s">
        <v>4463</v>
      </c>
    </row>
    <row r="2501" spans="1:10">
      <c r="A2501" s="6" t="s">
        <v>20242</v>
      </c>
      <c r="B2501" s="6" t="s">
        <v>17941</v>
      </c>
      <c r="C2501" s="6" t="s">
        <v>17942</v>
      </c>
      <c r="D2501" s="6" t="s">
        <v>17942</v>
      </c>
      <c r="E2501" s="6" t="s">
        <v>20243</v>
      </c>
      <c r="F2501" s="7">
        <v>411752</v>
      </c>
      <c r="G2501" s="6" t="s">
        <v>88</v>
      </c>
      <c r="H2501" s="6" t="s">
        <v>89</v>
      </c>
      <c r="I2501" s="6" t="s">
        <v>3349</v>
      </c>
      <c r="J2501" s="6" t="s">
        <v>4466</v>
      </c>
    </row>
    <row r="2502" spans="1:10">
      <c r="A2502" s="6" t="s">
        <v>20242</v>
      </c>
      <c r="B2502" s="6" t="s">
        <v>17941</v>
      </c>
      <c r="C2502" s="6" t="s">
        <v>17942</v>
      </c>
      <c r="D2502" s="6" t="s">
        <v>17942</v>
      </c>
      <c r="E2502" s="6" t="s">
        <v>20243</v>
      </c>
      <c r="F2502" s="7">
        <v>411756</v>
      </c>
      <c r="G2502" s="6" t="s">
        <v>92</v>
      </c>
      <c r="H2502" s="6" t="s">
        <v>3024</v>
      </c>
      <c r="I2502" s="6" t="s">
        <v>3349</v>
      </c>
      <c r="J2502" s="6" t="s">
        <v>4469</v>
      </c>
    </row>
    <row r="2503" spans="1:10">
      <c r="A2503" s="6" t="s">
        <v>20242</v>
      </c>
      <c r="B2503" s="6" t="s">
        <v>17941</v>
      </c>
      <c r="C2503" s="6" t="s">
        <v>17942</v>
      </c>
      <c r="D2503" s="6" t="s">
        <v>17942</v>
      </c>
      <c r="E2503" s="6" t="s">
        <v>20243</v>
      </c>
      <c r="F2503" s="8" t="s">
        <v>3350</v>
      </c>
      <c r="G2503" s="6" t="s">
        <v>88</v>
      </c>
      <c r="H2503" s="6" t="s">
        <v>89</v>
      </c>
      <c r="I2503" s="6" t="s">
        <v>3349</v>
      </c>
      <c r="J2503" s="6" t="s">
        <v>4466</v>
      </c>
    </row>
    <row r="2504" spans="1:10">
      <c r="A2504" s="6" t="s">
        <v>20242</v>
      </c>
      <c r="B2504" s="6" t="s">
        <v>17941</v>
      </c>
      <c r="C2504" s="6" t="s">
        <v>17942</v>
      </c>
      <c r="D2504" s="6" t="s">
        <v>17942</v>
      </c>
      <c r="E2504" s="6" t="s">
        <v>20243</v>
      </c>
      <c r="F2504" s="8" t="s">
        <v>3351</v>
      </c>
      <c r="G2504" s="6" t="s">
        <v>88</v>
      </c>
      <c r="H2504" s="6" t="s">
        <v>89</v>
      </c>
      <c r="I2504" s="6" t="s">
        <v>3349</v>
      </c>
      <c r="J2504" s="6" t="s">
        <v>4466</v>
      </c>
    </row>
    <row r="2505" spans="1:10">
      <c r="A2505" s="6" t="s">
        <v>20244</v>
      </c>
      <c r="B2505" s="6" t="s">
        <v>17941</v>
      </c>
      <c r="C2505" s="6" t="s">
        <v>20245</v>
      </c>
      <c r="D2505" s="6" t="s">
        <v>17942</v>
      </c>
      <c r="E2505" s="6" t="s">
        <v>20246</v>
      </c>
      <c r="F2505" s="7">
        <v>414792</v>
      </c>
      <c r="G2505" s="6" t="s">
        <v>88</v>
      </c>
      <c r="H2505" s="6" t="s">
        <v>89</v>
      </c>
      <c r="I2505" s="6" t="s">
        <v>3352</v>
      </c>
      <c r="J2505" s="6" t="s">
        <v>4469</v>
      </c>
    </row>
    <row r="2506" spans="1:10">
      <c r="A2506" s="6" t="s">
        <v>20244</v>
      </c>
      <c r="B2506" s="6" t="s">
        <v>17941</v>
      </c>
      <c r="C2506" s="6" t="s">
        <v>20245</v>
      </c>
      <c r="D2506" s="6" t="s">
        <v>17942</v>
      </c>
      <c r="E2506" s="6" t="s">
        <v>20246</v>
      </c>
      <c r="F2506" s="8" t="s">
        <v>3353</v>
      </c>
      <c r="G2506" s="6" t="s">
        <v>88</v>
      </c>
      <c r="H2506" s="6" t="s">
        <v>89</v>
      </c>
      <c r="I2506" s="6" t="s">
        <v>3352</v>
      </c>
      <c r="J2506" s="6" t="s">
        <v>4472</v>
      </c>
    </row>
    <row r="2507" spans="1:10">
      <c r="A2507" s="6" t="s">
        <v>20244</v>
      </c>
      <c r="B2507" s="6" t="s">
        <v>17941</v>
      </c>
      <c r="C2507" s="6" t="s">
        <v>20245</v>
      </c>
      <c r="D2507" s="6" t="s">
        <v>17942</v>
      </c>
      <c r="E2507" s="6" t="s">
        <v>20246</v>
      </c>
      <c r="F2507" s="8" t="s">
        <v>3354</v>
      </c>
      <c r="G2507" s="6" t="s">
        <v>92</v>
      </c>
      <c r="H2507" s="6" t="s">
        <v>3024</v>
      </c>
      <c r="I2507" s="6" t="s">
        <v>3352</v>
      </c>
      <c r="J2507" s="6" t="s">
        <v>4473</v>
      </c>
    </row>
    <row r="2508" spans="1:10">
      <c r="A2508" s="6" t="s">
        <v>20247</v>
      </c>
      <c r="B2508" s="6" t="s">
        <v>17941</v>
      </c>
      <c r="C2508" s="6" t="s">
        <v>20248</v>
      </c>
      <c r="D2508" s="6" t="s">
        <v>17942</v>
      </c>
      <c r="E2508" s="6" t="s">
        <v>20249</v>
      </c>
      <c r="F2508" s="7">
        <v>414247</v>
      </c>
      <c r="G2508" s="6" t="s">
        <v>88</v>
      </c>
      <c r="H2508" s="6" t="s">
        <v>89</v>
      </c>
      <c r="I2508" s="6" t="s">
        <v>3355</v>
      </c>
      <c r="J2508" s="6" t="s">
        <v>4473</v>
      </c>
    </row>
    <row r="2509" spans="1:10">
      <c r="A2509" s="6" t="s">
        <v>20247</v>
      </c>
      <c r="B2509" s="6" t="s">
        <v>17941</v>
      </c>
      <c r="C2509" s="6" t="s">
        <v>20248</v>
      </c>
      <c r="D2509" s="6" t="s">
        <v>17942</v>
      </c>
      <c r="E2509" s="6" t="s">
        <v>20249</v>
      </c>
      <c r="F2509" s="8" t="s">
        <v>3357</v>
      </c>
      <c r="G2509" s="6" t="s">
        <v>92</v>
      </c>
      <c r="H2509" s="6" t="s">
        <v>3024</v>
      </c>
      <c r="I2509" s="6" t="s">
        <v>3355</v>
      </c>
      <c r="J2509" s="6" t="s">
        <v>4476</v>
      </c>
    </row>
    <row r="2510" spans="1:10">
      <c r="A2510" s="6" t="s">
        <v>20247</v>
      </c>
      <c r="B2510" s="6" t="s">
        <v>17941</v>
      </c>
      <c r="C2510" s="6" t="s">
        <v>20248</v>
      </c>
      <c r="D2510" s="6" t="s">
        <v>17942</v>
      </c>
      <c r="E2510" s="6" t="s">
        <v>20249</v>
      </c>
      <c r="F2510" s="8" t="s">
        <v>3356</v>
      </c>
      <c r="G2510" s="6" t="s">
        <v>88</v>
      </c>
      <c r="H2510" s="6" t="s">
        <v>89</v>
      </c>
      <c r="I2510" s="6" t="s">
        <v>3355</v>
      </c>
      <c r="J2510" s="6" t="s">
        <v>4476</v>
      </c>
    </row>
    <row r="2511" spans="1:10">
      <c r="A2511" s="6" t="s">
        <v>20250</v>
      </c>
      <c r="B2511" s="6" t="s">
        <v>17941</v>
      </c>
      <c r="C2511" s="6" t="s">
        <v>20251</v>
      </c>
      <c r="D2511" s="6" t="s">
        <v>17942</v>
      </c>
      <c r="E2511" s="6" t="s">
        <v>20252</v>
      </c>
      <c r="F2511" s="7">
        <v>415272</v>
      </c>
      <c r="G2511" s="6" t="s">
        <v>88</v>
      </c>
      <c r="H2511" s="6" t="s">
        <v>89</v>
      </c>
      <c r="I2511" s="6" t="s">
        <v>3358</v>
      </c>
      <c r="J2511" s="6" t="s">
        <v>4479</v>
      </c>
    </row>
    <row r="2512" spans="1:10">
      <c r="A2512" s="6" t="s">
        <v>20250</v>
      </c>
      <c r="B2512" s="6" t="s">
        <v>17941</v>
      </c>
      <c r="C2512" s="6" t="s">
        <v>20251</v>
      </c>
      <c r="D2512" s="6" t="s">
        <v>17942</v>
      </c>
      <c r="E2512" s="6" t="s">
        <v>20252</v>
      </c>
      <c r="F2512" s="8" t="s">
        <v>3359</v>
      </c>
      <c r="G2512" s="6" t="s">
        <v>88</v>
      </c>
      <c r="H2512" s="6" t="s">
        <v>89</v>
      </c>
      <c r="I2512" s="6" t="s">
        <v>3358</v>
      </c>
      <c r="J2512" s="6" t="s">
        <v>4479</v>
      </c>
    </row>
    <row r="2513" spans="1:10">
      <c r="A2513" s="6" t="s">
        <v>20250</v>
      </c>
      <c r="B2513" s="6" t="s">
        <v>17941</v>
      </c>
      <c r="C2513" s="6" t="s">
        <v>20251</v>
      </c>
      <c r="D2513" s="6" t="s">
        <v>17942</v>
      </c>
      <c r="E2513" s="6" t="s">
        <v>20252</v>
      </c>
      <c r="F2513" s="8" t="s">
        <v>3360</v>
      </c>
      <c r="G2513" s="6" t="s">
        <v>92</v>
      </c>
      <c r="H2513" s="6" t="s">
        <v>3024</v>
      </c>
      <c r="I2513" s="6" t="s">
        <v>3358</v>
      </c>
      <c r="J2513" s="6" t="s">
        <v>4482</v>
      </c>
    </row>
    <row r="2514" spans="1:10">
      <c r="A2514" s="6" t="s">
        <v>20253</v>
      </c>
      <c r="B2514" s="6" t="s">
        <v>17941</v>
      </c>
      <c r="C2514" s="6" t="s">
        <v>17942</v>
      </c>
      <c r="D2514" s="6" t="s">
        <v>17942</v>
      </c>
      <c r="E2514" s="6" t="s">
        <v>20254</v>
      </c>
      <c r="F2514" s="7">
        <v>415495</v>
      </c>
      <c r="G2514" s="6" t="s">
        <v>92</v>
      </c>
      <c r="H2514" s="6" t="s">
        <v>3024</v>
      </c>
      <c r="I2514" s="6" t="s">
        <v>3362</v>
      </c>
      <c r="J2514" s="6" t="s">
        <v>4485</v>
      </c>
    </row>
    <row r="2515" spans="1:10">
      <c r="A2515" s="6" t="s">
        <v>20253</v>
      </c>
      <c r="B2515" s="6" t="s">
        <v>17941</v>
      </c>
      <c r="C2515" s="6" t="s">
        <v>17942</v>
      </c>
      <c r="D2515" s="6" t="s">
        <v>17942</v>
      </c>
      <c r="E2515" s="6" t="s">
        <v>20254</v>
      </c>
      <c r="F2515" s="8" t="s">
        <v>3361</v>
      </c>
      <c r="G2515" s="6" t="s">
        <v>88</v>
      </c>
      <c r="H2515" s="6" t="s">
        <v>89</v>
      </c>
      <c r="I2515" s="6" t="s">
        <v>3362</v>
      </c>
      <c r="J2515" s="6" t="s">
        <v>4482</v>
      </c>
    </row>
    <row r="2516" spans="1:10">
      <c r="A2516" s="6" t="s">
        <v>20253</v>
      </c>
      <c r="B2516" s="6" t="s">
        <v>17941</v>
      </c>
      <c r="C2516" s="6" t="s">
        <v>17942</v>
      </c>
      <c r="D2516" s="6" t="s">
        <v>17942</v>
      </c>
      <c r="E2516" s="6" t="s">
        <v>20254</v>
      </c>
      <c r="F2516" s="8" t="s">
        <v>3363</v>
      </c>
      <c r="G2516" s="6" t="s">
        <v>88</v>
      </c>
      <c r="H2516" s="6" t="s">
        <v>89</v>
      </c>
      <c r="I2516" s="6" t="s">
        <v>3362</v>
      </c>
      <c r="J2516" s="6" t="s">
        <v>4485</v>
      </c>
    </row>
    <row r="2517" spans="1:10">
      <c r="A2517" s="6" t="s">
        <v>20255</v>
      </c>
      <c r="B2517" s="6" t="s">
        <v>17941</v>
      </c>
      <c r="C2517" s="6" t="s">
        <v>20256</v>
      </c>
      <c r="D2517" s="6" t="s">
        <v>17942</v>
      </c>
      <c r="E2517" s="6" t="s">
        <v>20257</v>
      </c>
      <c r="F2517" s="7">
        <v>415475</v>
      </c>
      <c r="G2517" s="6" t="s">
        <v>88</v>
      </c>
      <c r="H2517" s="6" t="s">
        <v>89</v>
      </c>
      <c r="I2517" s="6" t="s">
        <v>3364</v>
      </c>
      <c r="J2517" s="6" t="s">
        <v>4487</v>
      </c>
    </row>
    <row r="2518" spans="1:10">
      <c r="A2518" s="6" t="s">
        <v>20255</v>
      </c>
      <c r="B2518" s="6" t="s">
        <v>17941</v>
      </c>
      <c r="C2518" s="6" t="s">
        <v>20256</v>
      </c>
      <c r="D2518" s="6" t="s">
        <v>17942</v>
      </c>
      <c r="E2518" s="6" t="s">
        <v>20257</v>
      </c>
      <c r="F2518" s="8" t="s">
        <v>3365</v>
      </c>
      <c r="G2518" s="6" t="s">
        <v>88</v>
      </c>
      <c r="H2518" s="6" t="s">
        <v>89</v>
      </c>
      <c r="I2518" s="6" t="s">
        <v>3364</v>
      </c>
      <c r="J2518" s="6" t="s">
        <v>4487</v>
      </c>
    </row>
    <row r="2519" spans="1:10">
      <c r="A2519" s="6" t="s">
        <v>20255</v>
      </c>
      <c r="B2519" s="6" t="s">
        <v>17941</v>
      </c>
      <c r="C2519" s="6" t="s">
        <v>20256</v>
      </c>
      <c r="D2519" s="6" t="s">
        <v>17942</v>
      </c>
      <c r="E2519" s="6" t="s">
        <v>20257</v>
      </c>
      <c r="F2519" s="8" t="s">
        <v>3366</v>
      </c>
      <c r="G2519" s="6" t="s">
        <v>92</v>
      </c>
      <c r="H2519" s="6" t="s">
        <v>3024</v>
      </c>
      <c r="I2519" s="6" t="s">
        <v>3364</v>
      </c>
      <c r="J2519" s="6" t="s">
        <v>4490</v>
      </c>
    </row>
    <row r="2520" spans="1:10">
      <c r="A2520" s="6" t="s">
        <v>20258</v>
      </c>
      <c r="B2520" s="6" t="s">
        <v>17941</v>
      </c>
      <c r="C2520" s="6" t="s">
        <v>20259</v>
      </c>
      <c r="D2520" s="6" t="s">
        <v>17942</v>
      </c>
      <c r="E2520" s="6" t="s">
        <v>20260</v>
      </c>
      <c r="F2520" s="7">
        <v>203690</v>
      </c>
      <c r="G2520" s="6" t="s">
        <v>88</v>
      </c>
      <c r="H2520" s="6" t="s">
        <v>89</v>
      </c>
      <c r="I2520" s="6" t="s">
        <v>3367</v>
      </c>
      <c r="J2520" s="6" t="s">
        <v>4491</v>
      </c>
    </row>
    <row r="2521" spans="1:10">
      <c r="A2521" s="6" t="s">
        <v>20258</v>
      </c>
      <c r="B2521" s="6" t="s">
        <v>17941</v>
      </c>
      <c r="C2521" s="6" t="s">
        <v>20259</v>
      </c>
      <c r="D2521" s="6" t="s">
        <v>17942</v>
      </c>
      <c r="E2521" s="6" t="s">
        <v>20260</v>
      </c>
      <c r="F2521" s="8" t="s">
        <v>3368</v>
      </c>
      <c r="G2521" s="6" t="s">
        <v>88</v>
      </c>
      <c r="H2521" s="6" t="s">
        <v>89</v>
      </c>
      <c r="I2521" s="6" t="s">
        <v>3367</v>
      </c>
      <c r="J2521" s="6" t="s">
        <v>4491</v>
      </c>
    </row>
    <row r="2522" spans="1:10">
      <c r="A2522" s="6" t="s">
        <v>20258</v>
      </c>
      <c r="B2522" s="6" t="s">
        <v>17941</v>
      </c>
      <c r="C2522" s="6" t="s">
        <v>20259</v>
      </c>
      <c r="D2522" s="6" t="s">
        <v>17942</v>
      </c>
      <c r="E2522" s="6" t="s">
        <v>20260</v>
      </c>
      <c r="F2522" s="8" t="s">
        <v>3369</v>
      </c>
      <c r="G2522" s="6" t="s">
        <v>92</v>
      </c>
      <c r="H2522" s="6" t="s">
        <v>3024</v>
      </c>
      <c r="I2522" s="6" t="s">
        <v>3367</v>
      </c>
      <c r="J2522" s="6" t="s">
        <v>4493</v>
      </c>
    </row>
    <row r="2523" spans="1:10">
      <c r="A2523" s="6" t="s">
        <v>20261</v>
      </c>
      <c r="B2523" s="6" t="s">
        <v>17941</v>
      </c>
      <c r="C2523" s="6" t="s">
        <v>20262</v>
      </c>
      <c r="D2523" s="6" t="s">
        <v>17942</v>
      </c>
      <c r="E2523" s="6" t="s">
        <v>20263</v>
      </c>
      <c r="F2523" s="7">
        <v>204232</v>
      </c>
      <c r="G2523" s="6" t="s">
        <v>88</v>
      </c>
      <c r="H2523" s="6" t="s">
        <v>89</v>
      </c>
      <c r="I2523" s="6" t="s">
        <v>3370</v>
      </c>
      <c r="J2523" s="6" t="s">
        <v>4493</v>
      </c>
    </row>
    <row r="2524" spans="1:10">
      <c r="A2524" s="6" t="s">
        <v>20261</v>
      </c>
      <c r="B2524" s="6" t="s">
        <v>17941</v>
      </c>
      <c r="C2524" s="6" t="s">
        <v>20262</v>
      </c>
      <c r="D2524" s="6" t="s">
        <v>17942</v>
      </c>
      <c r="E2524" s="6" t="s">
        <v>20263</v>
      </c>
      <c r="F2524" s="8" t="s">
        <v>3371</v>
      </c>
      <c r="G2524" s="6" t="s">
        <v>88</v>
      </c>
      <c r="H2524" s="6" t="s">
        <v>89</v>
      </c>
      <c r="I2524" s="6" t="s">
        <v>3370</v>
      </c>
      <c r="J2524" s="6" t="s">
        <v>4495</v>
      </c>
    </row>
    <row r="2525" spans="1:10">
      <c r="A2525" s="6" t="s">
        <v>20261</v>
      </c>
      <c r="B2525" s="6" t="s">
        <v>17941</v>
      </c>
      <c r="C2525" s="6" t="s">
        <v>20262</v>
      </c>
      <c r="D2525" s="6" t="s">
        <v>17942</v>
      </c>
      <c r="E2525" s="6" t="s">
        <v>20263</v>
      </c>
      <c r="F2525" s="8" t="s">
        <v>3372</v>
      </c>
      <c r="G2525" s="6" t="s">
        <v>92</v>
      </c>
      <c r="H2525" s="6" t="s">
        <v>3024</v>
      </c>
      <c r="I2525" s="6" t="s">
        <v>3370</v>
      </c>
      <c r="J2525" s="6" t="s">
        <v>4495</v>
      </c>
    </row>
    <row r="2526" spans="1:10">
      <c r="A2526" s="6" t="s">
        <v>20264</v>
      </c>
      <c r="B2526" s="6" t="s">
        <v>17941</v>
      </c>
      <c r="C2526" s="6" t="s">
        <v>17942</v>
      </c>
      <c r="D2526" s="6" t="s">
        <v>17942</v>
      </c>
      <c r="E2526" s="6" t="s">
        <v>20070</v>
      </c>
      <c r="F2526" s="8" t="s">
        <v>3373</v>
      </c>
      <c r="G2526" s="6" t="s">
        <v>88</v>
      </c>
      <c r="H2526" s="6" t="s">
        <v>89</v>
      </c>
      <c r="I2526" s="6" t="s">
        <v>3374</v>
      </c>
      <c r="J2526" s="6" t="s">
        <v>4497</v>
      </c>
    </row>
    <row r="2527" spans="1:10">
      <c r="A2527" s="6" t="s">
        <v>20264</v>
      </c>
      <c r="B2527" s="6" t="s">
        <v>17941</v>
      </c>
      <c r="C2527" s="6" t="s">
        <v>17942</v>
      </c>
      <c r="D2527" s="6" t="s">
        <v>17942</v>
      </c>
      <c r="E2527" s="6" t="s">
        <v>20070</v>
      </c>
      <c r="F2527" s="8" t="s">
        <v>3375</v>
      </c>
      <c r="G2527" s="6" t="s">
        <v>92</v>
      </c>
      <c r="H2527" s="6" t="s">
        <v>3024</v>
      </c>
      <c r="I2527" s="6" t="s">
        <v>3374</v>
      </c>
      <c r="J2527" s="6" t="s">
        <v>4497</v>
      </c>
    </row>
    <row r="2528" spans="1:10">
      <c r="A2528" s="6" t="s">
        <v>20265</v>
      </c>
      <c r="B2528" s="6" t="s">
        <v>17941</v>
      </c>
      <c r="C2528" s="6" t="s">
        <v>20266</v>
      </c>
      <c r="D2528" s="6" t="s">
        <v>17942</v>
      </c>
      <c r="E2528" s="6" t="s">
        <v>20267</v>
      </c>
      <c r="F2528" s="7">
        <v>408712</v>
      </c>
      <c r="G2528" s="6" t="s">
        <v>88</v>
      </c>
      <c r="H2528" s="6" t="s">
        <v>89</v>
      </c>
      <c r="I2528" s="6" t="s">
        <v>3376</v>
      </c>
      <c r="J2528" s="6" t="s">
        <v>4500</v>
      </c>
    </row>
    <row r="2529" spans="1:10">
      <c r="A2529" s="6" t="s">
        <v>20265</v>
      </c>
      <c r="B2529" s="6" t="s">
        <v>17941</v>
      </c>
      <c r="C2529" s="6" t="s">
        <v>20266</v>
      </c>
      <c r="D2529" s="6" t="s">
        <v>17942</v>
      </c>
      <c r="E2529" s="6" t="s">
        <v>20267</v>
      </c>
      <c r="F2529" s="8" t="s">
        <v>3377</v>
      </c>
      <c r="G2529" s="6" t="s">
        <v>88</v>
      </c>
      <c r="H2529" s="6" t="s">
        <v>89</v>
      </c>
      <c r="I2529" s="6" t="s">
        <v>3376</v>
      </c>
      <c r="J2529" s="6" t="s">
        <v>4500</v>
      </c>
    </row>
    <row r="2530" spans="1:10">
      <c r="A2530" s="6" t="s">
        <v>20265</v>
      </c>
      <c r="B2530" s="6" t="s">
        <v>17941</v>
      </c>
      <c r="C2530" s="6" t="s">
        <v>20266</v>
      </c>
      <c r="D2530" s="6" t="s">
        <v>17942</v>
      </c>
      <c r="E2530" s="6" t="s">
        <v>20267</v>
      </c>
      <c r="F2530" s="8" t="s">
        <v>3378</v>
      </c>
      <c r="G2530" s="6" t="s">
        <v>92</v>
      </c>
      <c r="H2530" s="6" t="s">
        <v>3024</v>
      </c>
      <c r="I2530" s="6" t="s">
        <v>3376</v>
      </c>
      <c r="J2530" s="6" t="s">
        <v>4503</v>
      </c>
    </row>
    <row r="2531" spans="1:10">
      <c r="A2531" s="6" t="s">
        <v>20268</v>
      </c>
      <c r="B2531" s="6" t="s">
        <v>17941</v>
      </c>
      <c r="C2531" s="6" t="s">
        <v>20269</v>
      </c>
      <c r="D2531" s="6" t="s">
        <v>17942</v>
      </c>
      <c r="E2531" s="6" t="s">
        <v>20270</v>
      </c>
      <c r="F2531" s="7">
        <v>411961</v>
      </c>
      <c r="G2531" s="6" t="s">
        <v>88</v>
      </c>
      <c r="H2531" s="6" t="s">
        <v>89</v>
      </c>
      <c r="I2531" s="6" t="s">
        <v>3379</v>
      </c>
      <c r="J2531" s="6" t="s">
        <v>4504</v>
      </c>
    </row>
    <row r="2532" spans="1:10">
      <c r="A2532" s="6" t="s">
        <v>20268</v>
      </c>
      <c r="B2532" s="6" t="s">
        <v>17941</v>
      </c>
      <c r="C2532" s="6" t="s">
        <v>20269</v>
      </c>
      <c r="D2532" s="6" t="s">
        <v>17942</v>
      </c>
      <c r="E2532" s="6" t="s">
        <v>20270</v>
      </c>
      <c r="F2532" s="8" t="s">
        <v>3380</v>
      </c>
      <c r="G2532" s="6" t="s">
        <v>88</v>
      </c>
      <c r="H2532" s="6" t="s">
        <v>89</v>
      </c>
      <c r="I2532" s="6" t="s">
        <v>3379</v>
      </c>
      <c r="J2532" s="6" t="s">
        <v>4504</v>
      </c>
    </row>
    <row r="2533" spans="1:10">
      <c r="A2533" s="6" t="s">
        <v>20268</v>
      </c>
      <c r="B2533" s="6" t="s">
        <v>17941</v>
      </c>
      <c r="C2533" s="6" t="s">
        <v>20269</v>
      </c>
      <c r="D2533" s="6" t="s">
        <v>17942</v>
      </c>
      <c r="E2533" s="6" t="s">
        <v>20270</v>
      </c>
      <c r="F2533" s="8" t="s">
        <v>3381</v>
      </c>
      <c r="G2533" s="6" t="s">
        <v>92</v>
      </c>
      <c r="H2533" s="6" t="s">
        <v>3024</v>
      </c>
      <c r="I2533" s="6" t="s">
        <v>3379</v>
      </c>
      <c r="J2533" s="6" t="s">
        <v>4506</v>
      </c>
    </row>
    <row r="2534" spans="1:10">
      <c r="A2534" s="6" t="s">
        <v>20271</v>
      </c>
      <c r="B2534" s="6" t="s">
        <v>17941</v>
      </c>
      <c r="C2534" s="6" t="s">
        <v>20272</v>
      </c>
      <c r="D2534" s="6" t="s">
        <v>17942</v>
      </c>
      <c r="E2534" s="6" t="s">
        <v>20273</v>
      </c>
      <c r="F2534" s="7">
        <v>415686</v>
      </c>
      <c r="G2534" s="6" t="s">
        <v>88</v>
      </c>
      <c r="H2534" s="6" t="s">
        <v>89</v>
      </c>
      <c r="I2534" s="6" t="s">
        <v>3382</v>
      </c>
      <c r="J2534" s="6" t="s">
        <v>4506</v>
      </c>
    </row>
    <row r="2535" spans="1:10">
      <c r="A2535" s="6" t="s">
        <v>20271</v>
      </c>
      <c r="B2535" s="6" t="s">
        <v>17941</v>
      </c>
      <c r="C2535" s="6" t="s">
        <v>20272</v>
      </c>
      <c r="D2535" s="6" t="s">
        <v>17942</v>
      </c>
      <c r="E2535" s="6" t="s">
        <v>20273</v>
      </c>
      <c r="F2535" s="8" t="s">
        <v>3383</v>
      </c>
      <c r="G2535" s="6" t="s">
        <v>88</v>
      </c>
      <c r="H2535" s="6" t="s">
        <v>89</v>
      </c>
      <c r="I2535" s="6" t="s">
        <v>3382</v>
      </c>
      <c r="J2535" s="6" t="s">
        <v>4508</v>
      </c>
    </row>
    <row r="2536" spans="1:10">
      <c r="A2536" s="6" t="s">
        <v>20271</v>
      </c>
      <c r="B2536" s="6" t="s">
        <v>17941</v>
      </c>
      <c r="C2536" s="6" t="s">
        <v>20272</v>
      </c>
      <c r="D2536" s="6" t="s">
        <v>17942</v>
      </c>
      <c r="E2536" s="6" t="s">
        <v>20273</v>
      </c>
      <c r="F2536" s="8" t="s">
        <v>3384</v>
      </c>
      <c r="G2536" s="6" t="s">
        <v>92</v>
      </c>
      <c r="H2536" s="6" t="s">
        <v>3024</v>
      </c>
      <c r="I2536" s="6" t="s">
        <v>3382</v>
      </c>
      <c r="J2536" s="6" t="s">
        <v>4508</v>
      </c>
    </row>
    <row r="2537" spans="1:10">
      <c r="A2537" s="6" t="s">
        <v>20274</v>
      </c>
      <c r="B2537" s="6" t="s">
        <v>17941</v>
      </c>
      <c r="C2537" s="6" t="s">
        <v>20275</v>
      </c>
      <c r="D2537" s="6" t="s">
        <v>17942</v>
      </c>
      <c r="E2537" s="6" t="s">
        <v>20276</v>
      </c>
      <c r="F2537" s="7">
        <v>409194</v>
      </c>
      <c r="G2537" s="6" t="s">
        <v>88</v>
      </c>
      <c r="H2537" s="6" t="s">
        <v>89</v>
      </c>
      <c r="I2537" s="6" t="s">
        <v>3385</v>
      </c>
      <c r="J2537" s="6" t="s">
        <v>4510</v>
      </c>
    </row>
    <row r="2538" spans="1:10">
      <c r="A2538" s="6" t="s">
        <v>20274</v>
      </c>
      <c r="B2538" s="6" t="s">
        <v>17941</v>
      </c>
      <c r="C2538" s="6" t="s">
        <v>20275</v>
      </c>
      <c r="D2538" s="6" t="s">
        <v>17942</v>
      </c>
      <c r="E2538" s="6" t="s">
        <v>20276</v>
      </c>
      <c r="F2538" s="8" t="s">
        <v>3386</v>
      </c>
      <c r="G2538" s="6" t="s">
        <v>88</v>
      </c>
      <c r="H2538" s="6" t="s">
        <v>89</v>
      </c>
      <c r="I2538" s="6" t="s">
        <v>3385</v>
      </c>
      <c r="J2538" s="6" t="s">
        <v>4510</v>
      </c>
    </row>
    <row r="2539" spans="1:10">
      <c r="A2539" s="6" t="s">
        <v>20274</v>
      </c>
      <c r="B2539" s="6" t="s">
        <v>17941</v>
      </c>
      <c r="C2539" s="6" t="s">
        <v>20275</v>
      </c>
      <c r="D2539" s="6" t="s">
        <v>17942</v>
      </c>
      <c r="E2539" s="6" t="s">
        <v>20276</v>
      </c>
      <c r="F2539" s="8" t="s">
        <v>3387</v>
      </c>
      <c r="G2539" s="6" t="s">
        <v>92</v>
      </c>
      <c r="H2539" s="6" t="s">
        <v>3024</v>
      </c>
      <c r="I2539" s="6" t="s">
        <v>3385</v>
      </c>
      <c r="J2539" s="6" t="s">
        <v>4512</v>
      </c>
    </row>
    <row r="2540" spans="1:10">
      <c r="A2540" s="6" t="s">
        <v>20277</v>
      </c>
      <c r="B2540" s="6" t="s">
        <v>17941</v>
      </c>
      <c r="C2540" s="6" t="s">
        <v>17942</v>
      </c>
      <c r="D2540" s="6" t="s">
        <v>17942</v>
      </c>
      <c r="E2540" s="6" t="s">
        <v>20278</v>
      </c>
      <c r="F2540" s="7">
        <v>411730</v>
      </c>
      <c r="G2540" s="6" t="s">
        <v>88</v>
      </c>
      <c r="H2540" s="6" t="s">
        <v>89</v>
      </c>
      <c r="I2540" s="6" t="s">
        <v>3388</v>
      </c>
      <c r="J2540" s="6" t="s">
        <v>4512</v>
      </c>
    </row>
    <row r="2541" spans="1:10">
      <c r="A2541" s="6" t="s">
        <v>20277</v>
      </c>
      <c r="B2541" s="6" t="s">
        <v>17941</v>
      </c>
      <c r="C2541" s="6" t="s">
        <v>17942</v>
      </c>
      <c r="D2541" s="6" t="s">
        <v>17942</v>
      </c>
      <c r="E2541" s="6" t="s">
        <v>20278</v>
      </c>
      <c r="F2541" s="7">
        <v>420461</v>
      </c>
      <c r="G2541" s="6" t="s">
        <v>92</v>
      </c>
      <c r="H2541" s="6" t="s">
        <v>3024</v>
      </c>
      <c r="I2541" s="6" t="s">
        <v>3388</v>
      </c>
      <c r="J2541" s="6" t="s">
        <v>4516</v>
      </c>
    </row>
    <row r="2542" spans="1:10">
      <c r="A2542" s="6" t="s">
        <v>20277</v>
      </c>
      <c r="B2542" s="6" t="s">
        <v>17941</v>
      </c>
      <c r="C2542" s="6" t="s">
        <v>17942</v>
      </c>
      <c r="D2542" s="6" t="s">
        <v>17942</v>
      </c>
      <c r="E2542" s="6" t="s">
        <v>20278</v>
      </c>
      <c r="F2542" s="8" t="s">
        <v>3389</v>
      </c>
      <c r="G2542" s="6" t="s">
        <v>88</v>
      </c>
      <c r="H2542" s="6" t="s">
        <v>89</v>
      </c>
      <c r="I2542" s="6" t="s">
        <v>3388</v>
      </c>
      <c r="J2542" s="6" t="s">
        <v>4514</v>
      </c>
    </row>
    <row r="2543" spans="1:10">
      <c r="A2543" s="6" t="s">
        <v>20277</v>
      </c>
      <c r="B2543" s="6" t="s">
        <v>17941</v>
      </c>
      <c r="C2543" s="6" t="s">
        <v>17942</v>
      </c>
      <c r="D2543" s="6" t="s">
        <v>17942</v>
      </c>
      <c r="E2543" s="6" t="s">
        <v>20278</v>
      </c>
      <c r="F2543" s="8" t="s">
        <v>3390</v>
      </c>
      <c r="G2543" s="6" t="s">
        <v>88</v>
      </c>
      <c r="H2543" s="6" t="s">
        <v>89</v>
      </c>
      <c r="I2543" s="6" t="s">
        <v>3388</v>
      </c>
      <c r="J2543" s="6" t="s">
        <v>4514</v>
      </c>
    </row>
    <row r="2544" spans="1:10">
      <c r="A2544" s="6" t="s">
        <v>20279</v>
      </c>
      <c r="B2544" s="6" t="s">
        <v>17941</v>
      </c>
      <c r="C2544" s="6" t="s">
        <v>20280</v>
      </c>
      <c r="D2544" s="6" t="s">
        <v>17942</v>
      </c>
      <c r="E2544" s="6" t="s">
        <v>20281</v>
      </c>
      <c r="F2544" s="7">
        <v>411707</v>
      </c>
      <c r="G2544" s="6" t="s">
        <v>88</v>
      </c>
      <c r="H2544" s="6" t="s">
        <v>89</v>
      </c>
      <c r="I2544" s="6" t="s">
        <v>3391</v>
      </c>
      <c r="J2544" s="6" t="s">
        <v>4516</v>
      </c>
    </row>
    <row r="2545" spans="1:10">
      <c r="A2545" s="6" t="s">
        <v>20279</v>
      </c>
      <c r="B2545" s="6" t="s">
        <v>17941</v>
      </c>
      <c r="C2545" s="6" t="s">
        <v>20280</v>
      </c>
      <c r="D2545" s="6" t="s">
        <v>17942</v>
      </c>
      <c r="E2545" s="6" t="s">
        <v>20281</v>
      </c>
      <c r="F2545" s="8" t="s">
        <v>3393</v>
      </c>
      <c r="G2545" s="6" t="s">
        <v>92</v>
      </c>
      <c r="H2545" s="6" t="s">
        <v>3024</v>
      </c>
      <c r="I2545" s="6" t="s">
        <v>3391</v>
      </c>
      <c r="J2545" s="6" t="s">
        <v>4522</v>
      </c>
    </row>
    <row r="2546" spans="1:10">
      <c r="A2546" s="6" t="s">
        <v>20279</v>
      </c>
      <c r="B2546" s="6" t="s">
        <v>17941</v>
      </c>
      <c r="C2546" s="6" t="s">
        <v>20280</v>
      </c>
      <c r="D2546" s="6" t="s">
        <v>17942</v>
      </c>
      <c r="E2546" s="6" t="s">
        <v>20281</v>
      </c>
      <c r="F2546" s="8" t="s">
        <v>3392</v>
      </c>
      <c r="G2546" s="6" t="s">
        <v>88</v>
      </c>
      <c r="H2546" s="6" t="s">
        <v>89</v>
      </c>
      <c r="I2546" s="6" t="s">
        <v>3391</v>
      </c>
      <c r="J2546" s="6" t="s">
        <v>4519</v>
      </c>
    </row>
    <row r="2547" spans="1:10">
      <c r="A2547" s="6" t="s">
        <v>20282</v>
      </c>
      <c r="B2547" s="6" t="s">
        <v>17941</v>
      </c>
      <c r="C2547" s="6" t="s">
        <v>20283</v>
      </c>
      <c r="D2547" s="6" t="s">
        <v>17942</v>
      </c>
      <c r="E2547" s="6" t="s">
        <v>20284</v>
      </c>
      <c r="F2547" s="7">
        <v>411708</v>
      </c>
      <c r="G2547" s="6" t="s">
        <v>88</v>
      </c>
      <c r="H2547" s="6" t="s">
        <v>89</v>
      </c>
      <c r="I2547" s="6" t="s">
        <v>3394</v>
      </c>
      <c r="J2547" s="6" t="s">
        <v>4522</v>
      </c>
    </row>
    <row r="2548" spans="1:10">
      <c r="A2548" s="6" t="s">
        <v>20282</v>
      </c>
      <c r="B2548" s="6" t="s">
        <v>17941</v>
      </c>
      <c r="C2548" s="6" t="s">
        <v>20283</v>
      </c>
      <c r="D2548" s="6" t="s">
        <v>17942</v>
      </c>
      <c r="E2548" s="6" t="s">
        <v>20284</v>
      </c>
      <c r="F2548" s="8" t="s">
        <v>3396</v>
      </c>
      <c r="G2548" s="6" t="s">
        <v>92</v>
      </c>
      <c r="H2548" s="6" t="s">
        <v>3024</v>
      </c>
      <c r="I2548" s="6" t="s">
        <v>3394</v>
      </c>
      <c r="J2548" s="6" t="s">
        <v>4525</v>
      </c>
    </row>
    <row r="2549" spans="1:10">
      <c r="A2549" s="6" t="s">
        <v>20282</v>
      </c>
      <c r="B2549" s="6" t="s">
        <v>17941</v>
      </c>
      <c r="C2549" s="6" t="s">
        <v>20283</v>
      </c>
      <c r="D2549" s="6" t="s">
        <v>17942</v>
      </c>
      <c r="E2549" s="6" t="s">
        <v>20284</v>
      </c>
      <c r="F2549" s="8" t="s">
        <v>3395</v>
      </c>
      <c r="G2549" s="6" t="s">
        <v>88</v>
      </c>
      <c r="H2549" s="6" t="s">
        <v>89</v>
      </c>
      <c r="I2549" s="6" t="s">
        <v>3394</v>
      </c>
      <c r="J2549" s="6" t="s">
        <v>4525</v>
      </c>
    </row>
    <row r="2550" spans="1:10">
      <c r="A2550" s="6" t="s">
        <v>20285</v>
      </c>
      <c r="B2550" s="6" t="s">
        <v>17941</v>
      </c>
      <c r="C2550" s="6" t="s">
        <v>20286</v>
      </c>
      <c r="D2550" s="6" t="s">
        <v>17942</v>
      </c>
      <c r="E2550" s="6" t="s">
        <v>20287</v>
      </c>
      <c r="F2550" s="7">
        <v>203769</v>
      </c>
      <c r="G2550" s="6" t="s">
        <v>88</v>
      </c>
      <c r="H2550" s="6" t="s">
        <v>89</v>
      </c>
      <c r="I2550" s="6" t="s">
        <v>3397</v>
      </c>
      <c r="J2550" s="6" t="s">
        <v>4528</v>
      </c>
    </row>
    <row r="2551" spans="1:10">
      <c r="A2551" s="6" t="s">
        <v>20285</v>
      </c>
      <c r="B2551" s="6" t="s">
        <v>17941</v>
      </c>
      <c r="C2551" s="6" t="s">
        <v>20286</v>
      </c>
      <c r="D2551" s="6" t="s">
        <v>17942</v>
      </c>
      <c r="E2551" s="6" t="s">
        <v>20287</v>
      </c>
      <c r="F2551" s="8" t="s">
        <v>3398</v>
      </c>
      <c r="G2551" s="6" t="s">
        <v>88</v>
      </c>
      <c r="H2551" s="6" t="s">
        <v>89</v>
      </c>
      <c r="I2551" s="6" t="s">
        <v>3397</v>
      </c>
      <c r="J2551" s="6" t="s">
        <v>4529</v>
      </c>
    </row>
    <row r="2552" spans="1:10">
      <c r="A2552" s="6" t="s">
        <v>20285</v>
      </c>
      <c r="B2552" s="6" t="s">
        <v>17941</v>
      </c>
      <c r="C2552" s="6" t="s">
        <v>20286</v>
      </c>
      <c r="D2552" s="6" t="s">
        <v>17942</v>
      </c>
      <c r="E2552" s="6" t="s">
        <v>20287</v>
      </c>
      <c r="F2552" s="8" t="s">
        <v>3399</v>
      </c>
      <c r="G2552" s="6" t="s">
        <v>92</v>
      </c>
      <c r="H2552" s="6" t="s">
        <v>3024</v>
      </c>
      <c r="I2552" s="6" t="s">
        <v>3397</v>
      </c>
      <c r="J2552" s="6" t="s">
        <v>4529</v>
      </c>
    </row>
    <row r="2553" spans="1:10">
      <c r="A2553" s="6" t="s">
        <v>20288</v>
      </c>
      <c r="B2553" s="6" t="s">
        <v>17941</v>
      </c>
      <c r="C2553" s="6" t="s">
        <v>17942</v>
      </c>
      <c r="D2553" s="6" t="s">
        <v>17942</v>
      </c>
      <c r="E2553" s="6" t="s">
        <v>20260</v>
      </c>
      <c r="F2553" s="7">
        <v>414770</v>
      </c>
      <c r="G2553" s="6" t="s">
        <v>92</v>
      </c>
      <c r="H2553" s="6" t="s">
        <v>2806</v>
      </c>
      <c r="I2553" s="6" t="s">
        <v>3401</v>
      </c>
      <c r="J2553" s="6" t="s">
        <v>4533</v>
      </c>
    </row>
    <row r="2554" spans="1:10">
      <c r="A2554" s="6" t="s">
        <v>20288</v>
      </c>
      <c r="B2554" s="6" t="s">
        <v>17941</v>
      </c>
      <c r="C2554" s="6" t="s">
        <v>17942</v>
      </c>
      <c r="D2554" s="6" t="s">
        <v>17942</v>
      </c>
      <c r="E2554" s="6" t="s">
        <v>20260</v>
      </c>
      <c r="F2554" s="7">
        <v>414770</v>
      </c>
      <c r="G2554" s="6" t="s">
        <v>92</v>
      </c>
      <c r="H2554" s="6" t="s">
        <v>3024</v>
      </c>
      <c r="I2554" s="6" t="s">
        <v>3401</v>
      </c>
      <c r="J2554" s="6" t="s">
        <v>4533</v>
      </c>
    </row>
    <row r="2555" spans="1:10">
      <c r="A2555" s="6" t="s">
        <v>20288</v>
      </c>
      <c r="B2555" s="6" t="s">
        <v>17941</v>
      </c>
      <c r="C2555" s="6" t="s">
        <v>17942</v>
      </c>
      <c r="D2555" s="6" t="s">
        <v>17942</v>
      </c>
      <c r="E2555" s="6" t="s">
        <v>20260</v>
      </c>
      <c r="F2555" s="8" t="s">
        <v>3400</v>
      </c>
      <c r="G2555" s="6" t="s">
        <v>88</v>
      </c>
      <c r="H2555" s="6" t="s">
        <v>89</v>
      </c>
      <c r="I2555" s="6" t="s">
        <v>3401</v>
      </c>
      <c r="J2555" s="6" t="s">
        <v>4531</v>
      </c>
    </row>
    <row r="2556" spans="1:10">
      <c r="A2556" s="6" t="s">
        <v>20288</v>
      </c>
      <c r="B2556" s="6" t="s">
        <v>17941</v>
      </c>
      <c r="C2556" s="6" t="s">
        <v>17942</v>
      </c>
      <c r="D2556" s="6" t="s">
        <v>17942</v>
      </c>
      <c r="E2556" s="6" t="s">
        <v>20260</v>
      </c>
      <c r="F2556" s="8" t="s">
        <v>3402</v>
      </c>
      <c r="G2556" s="6" t="s">
        <v>88</v>
      </c>
      <c r="H2556" s="6" t="s">
        <v>89</v>
      </c>
      <c r="I2556" s="6" t="s">
        <v>3401</v>
      </c>
      <c r="J2556" s="6" t="s">
        <v>4531</v>
      </c>
    </row>
    <row r="2557" spans="1:10">
      <c r="A2557" s="6" t="s">
        <v>20289</v>
      </c>
      <c r="B2557" s="6" t="s">
        <v>17941</v>
      </c>
      <c r="C2557" s="6" t="s">
        <v>17942</v>
      </c>
      <c r="D2557" s="6" t="s">
        <v>17942</v>
      </c>
      <c r="E2557" s="6" t="s">
        <v>20290</v>
      </c>
      <c r="F2557" s="7">
        <v>202327</v>
      </c>
      <c r="G2557" s="6" t="s">
        <v>92</v>
      </c>
      <c r="H2557" s="6" t="s">
        <v>3024</v>
      </c>
      <c r="I2557" s="6" t="s">
        <v>3404</v>
      </c>
      <c r="J2557" s="6" t="s">
        <v>4535</v>
      </c>
    </row>
    <row r="2558" spans="1:10">
      <c r="A2558" s="6" t="s">
        <v>20289</v>
      </c>
      <c r="B2558" s="6" t="s">
        <v>17941</v>
      </c>
      <c r="C2558" s="6" t="s">
        <v>17942</v>
      </c>
      <c r="D2558" s="6" t="s">
        <v>17942</v>
      </c>
      <c r="E2558" s="6" t="s">
        <v>20290</v>
      </c>
      <c r="F2558" s="8" t="s">
        <v>3405</v>
      </c>
      <c r="G2558" s="6" t="s">
        <v>92</v>
      </c>
      <c r="H2558" s="6" t="s">
        <v>3024</v>
      </c>
      <c r="I2558" s="6" t="s">
        <v>3404</v>
      </c>
      <c r="J2558" s="6" t="s">
        <v>4537</v>
      </c>
    </row>
    <row r="2559" spans="1:10">
      <c r="A2559" s="6" t="s">
        <v>20289</v>
      </c>
      <c r="B2559" s="6" t="s">
        <v>17941</v>
      </c>
      <c r="C2559" s="6" t="s">
        <v>17942</v>
      </c>
      <c r="D2559" s="6" t="s">
        <v>17942</v>
      </c>
      <c r="E2559" s="6" t="s">
        <v>20290</v>
      </c>
      <c r="F2559" s="8" t="s">
        <v>3403</v>
      </c>
      <c r="G2559" s="6" t="s">
        <v>88</v>
      </c>
      <c r="H2559" s="6" t="s">
        <v>89</v>
      </c>
      <c r="I2559" s="6" t="s">
        <v>3404</v>
      </c>
      <c r="J2559" s="6" t="s">
        <v>4535</v>
      </c>
    </row>
    <row r="2560" spans="1:10">
      <c r="A2560" s="6" t="s">
        <v>20291</v>
      </c>
      <c r="B2560" s="6" t="s">
        <v>17941</v>
      </c>
      <c r="C2560" s="6" t="s">
        <v>17942</v>
      </c>
      <c r="D2560" s="6" t="s">
        <v>17942</v>
      </c>
      <c r="E2560" s="6" t="s">
        <v>20292</v>
      </c>
      <c r="F2560" s="7">
        <v>412002</v>
      </c>
      <c r="G2560" s="6" t="s">
        <v>92</v>
      </c>
      <c r="H2560" s="6" t="s">
        <v>2806</v>
      </c>
      <c r="I2560" s="6" t="s">
        <v>3407</v>
      </c>
      <c r="J2560" s="6" t="s">
        <v>4539</v>
      </c>
    </row>
    <row r="2561" spans="1:10">
      <c r="A2561" s="6" t="s">
        <v>20291</v>
      </c>
      <c r="B2561" s="6" t="s">
        <v>17941</v>
      </c>
      <c r="C2561" s="6" t="s">
        <v>17942</v>
      </c>
      <c r="D2561" s="6" t="s">
        <v>17942</v>
      </c>
      <c r="E2561" s="6" t="s">
        <v>20292</v>
      </c>
      <c r="F2561" s="7">
        <v>412002</v>
      </c>
      <c r="G2561" s="6" t="s">
        <v>92</v>
      </c>
      <c r="H2561" s="6" t="s">
        <v>3024</v>
      </c>
      <c r="I2561" s="6" t="s">
        <v>3407</v>
      </c>
      <c r="J2561" s="6" t="s">
        <v>4539</v>
      </c>
    </row>
    <row r="2562" spans="1:10">
      <c r="A2562" s="6" t="s">
        <v>20291</v>
      </c>
      <c r="B2562" s="6" t="s">
        <v>17941</v>
      </c>
      <c r="C2562" s="6" t="s">
        <v>17942</v>
      </c>
      <c r="D2562" s="6" t="s">
        <v>17942</v>
      </c>
      <c r="E2562" s="6" t="s">
        <v>20292</v>
      </c>
      <c r="F2562" s="8" t="s">
        <v>3406</v>
      </c>
      <c r="G2562" s="6" t="s">
        <v>88</v>
      </c>
      <c r="H2562" s="6" t="s">
        <v>89</v>
      </c>
      <c r="I2562" s="6" t="s">
        <v>3407</v>
      </c>
      <c r="J2562" s="6" t="s">
        <v>4537</v>
      </c>
    </row>
    <row r="2563" spans="1:10">
      <c r="A2563" s="6" t="s">
        <v>20291</v>
      </c>
      <c r="B2563" s="6" t="s">
        <v>17941</v>
      </c>
      <c r="C2563" s="6" t="s">
        <v>17942</v>
      </c>
      <c r="D2563" s="6" t="s">
        <v>17942</v>
      </c>
      <c r="E2563" s="6" t="s">
        <v>20292</v>
      </c>
      <c r="F2563" s="8" t="s">
        <v>3408</v>
      </c>
      <c r="G2563" s="6" t="s">
        <v>92</v>
      </c>
      <c r="H2563" s="6" t="s">
        <v>3024</v>
      </c>
      <c r="I2563" s="6" t="s">
        <v>3407</v>
      </c>
      <c r="J2563" s="6" t="s">
        <v>4541</v>
      </c>
    </row>
    <row r="2564" spans="1:10">
      <c r="A2564" s="6" t="s">
        <v>20293</v>
      </c>
      <c r="B2564" s="6" t="s">
        <v>17941</v>
      </c>
      <c r="C2564" s="6" t="s">
        <v>20294</v>
      </c>
      <c r="D2564" s="6" t="s">
        <v>17942</v>
      </c>
      <c r="E2564" s="6" t="s">
        <v>20295</v>
      </c>
      <c r="F2564" s="7">
        <v>410557</v>
      </c>
      <c r="G2564" s="6" t="s">
        <v>88</v>
      </c>
      <c r="H2564" s="6" t="s">
        <v>89</v>
      </c>
      <c r="I2564" s="6" t="s">
        <v>3409</v>
      </c>
      <c r="J2564" s="6" t="s">
        <v>4541</v>
      </c>
    </row>
    <row r="2565" spans="1:10">
      <c r="A2565" s="6" t="s">
        <v>20293</v>
      </c>
      <c r="B2565" s="6" t="s">
        <v>17941</v>
      </c>
      <c r="C2565" s="6" t="s">
        <v>20294</v>
      </c>
      <c r="D2565" s="6" t="s">
        <v>17942</v>
      </c>
      <c r="E2565" s="6" t="s">
        <v>20295</v>
      </c>
      <c r="F2565" s="8" t="s">
        <v>3410</v>
      </c>
      <c r="G2565" s="6" t="s">
        <v>88</v>
      </c>
      <c r="H2565" s="6" t="s">
        <v>89</v>
      </c>
      <c r="I2565" s="6" t="s">
        <v>3409</v>
      </c>
      <c r="J2565" s="6" t="s">
        <v>4543</v>
      </c>
    </row>
    <row r="2566" spans="1:10">
      <c r="A2566" s="6" t="s">
        <v>20293</v>
      </c>
      <c r="B2566" s="6" t="s">
        <v>17941</v>
      </c>
      <c r="C2566" s="6" t="s">
        <v>20294</v>
      </c>
      <c r="D2566" s="6" t="s">
        <v>17942</v>
      </c>
      <c r="E2566" s="6" t="s">
        <v>20295</v>
      </c>
      <c r="F2566" s="8" t="s">
        <v>3411</v>
      </c>
      <c r="G2566" s="6" t="s">
        <v>92</v>
      </c>
      <c r="H2566" s="6" t="s">
        <v>3024</v>
      </c>
      <c r="I2566" s="6" t="s">
        <v>3409</v>
      </c>
      <c r="J2566" s="6" t="s">
        <v>4543</v>
      </c>
    </row>
    <row r="2567" spans="1:10">
      <c r="A2567" s="6" t="s">
        <v>20296</v>
      </c>
      <c r="B2567" s="6" t="s">
        <v>17941</v>
      </c>
      <c r="C2567" s="6" t="s">
        <v>20297</v>
      </c>
      <c r="D2567" s="6" t="s">
        <v>17942</v>
      </c>
      <c r="E2567" s="6" t="s">
        <v>20298</v>
      </c>
      <c r="F2567" s="7">
        <v>415561</v>
      </c>
      <c r="G2567" s="6" t="s">
        <v>88</v>
      </c>
      <c r="H2567" s="6" t="s">
        <v>89</v>
      </c>
      <c r="I2567" s="6" t="s">
        <v>3412</v>
      </c>
      <c r="J2567" s="6" t="s">
        <v>4545</v>
      </c>
    </row>
    <row r="2568" spans="1:10">
      <c r="A2568" s="6" t="s">
        <v>20296</v>
      </c>
      <c r="B2568" s="6" t="s">
        <v>17941</v>
      </c>
      <c r="C2568" s="6" t="s">
        <v>20297</v>
      </c>
      <c r="D2568" s="6" t="s">
        <v>17942</v>
      </c>
      <c r="E2568" s="6" t="s">
        <v>20298</v>
      </c>
      <c r="F2568" s="8" t="s">
        <v>3413</v>
      </c>
      <c r="G2568" s="6" t="s">
        <v>88</v>
      </c>
      <c r="H2568" s="6" t="s">
        <v>89</v>
      </c>
      <c r="I2568" s="6" t="s">
        <v>3412</v>
      </c>
      <c r="J2568" s="6" t="s">
        <v>4545</v>
      </c>
    </row>
    <row r="2569" spans="1:10">
      <c r="A2569" s="6" t="s">
        <v>20296</v>
      </c>
      <c r="B2569" s="6" t="s">
        <v>17941</v>
      </c>
      <c r="C2569" s="6" t="s">
        <v>20297</v>
      </c>
      <c r="D2569" s="6" t="s">
        <v>17942</v>
      </c>
      <c r="E2569" s="6" t="s">
        <v>20298</v>
      </c>
      <c r="F2569" s="8" t="s">
        <v>3414</v>
      </c>
      <c r="G2569" s="6" t="s">
        <v>92</v>
      </c>
      <c r="H2569" s="6" t="s">
        <v>3024</v>
      </c>
      <c r="I2569" s="6" t="s">
        <v>3412</v>
      </c>
      <c r="J2569" s="6" t="s">
        <v>4548</v>
      </c>
    </row>
    <row r="2570" spans="1:10">
      <c r="A2570" s="6" t="s">
        <v>20299</v>
      </c>
      <c r="B2570" s="6" t="s">
        <v>17941</v>
      </c>
      <c r="C2570" s="6" t="s">
        <v>20300</v>
      </c>
      <c r="D2570" s="6" t="s">
        <v>17942</v>
      </c>
      <c r="E2570" s="6" t="s">
        <v>20301</v>
      </c>
      <c r="F2570" s="7">
        <v>415733</v>
      </c>
      <c r="G2570" s="6" t="s">
        <v>88</v>
      </c>
      <c r="H2570" s="6" t="s">
        <v>89</v>
      </c>
      <c r="I2570" s="6" t="s">
        <v>3415</v>
      </c>
      <c r="J2570" s="6" t="s">
        <v>4548</v>
      </c>
    </row>
    <row r="2571" spans="1:10">
      <c r="A2571" s="6" t="s">
        <v>20299</v>
      </c>
      <c r="B2571" s="6" t="s">
        <v>17941</v>
      </c>
      <c r="C2571" s="6" t="s">
        <v>20300</v>
      </c>
      <c r="D2571" s="6" t="s">
        <v>17942</v>
      </c>
      <c r="E2571" s="6" t="s">
        <v>20301</v>
      </c>
      <c r="F2571" s="8" t="s">
        <v>3416</v>
      </c>
      <c r="G2571" s="6" t="s">
        <v>88</v>
      </c>
      <c r="H2571" s="6" t="s">
        <v>89</v>
      </c>
      <c r="I2571" s="6" t="s">
        <v>3415</v>
      </c>
      <c r="J2571" s="6" t="s">
        <v>4551</v>
      </c>
    </row>
    <row r="2572" spans="1:10">
      <c r="A2572" s="6" t="s">
        <v>20299</v>
      </c>
      <c r="B2572" s="6" t="s">
        <v>17941</v>
      </c>
      <c r="C2572" s="6" t="s">
        <v>20300</v>
      </c>
      <c r="D2572" s="6" t="s">
        <v>17942</v>
      </c>
      <c r="E2572" s="6" t="s">
        <v>20301</v>
      </c>
      <c r="F2572" s="8" t="s">
        <v>3417</v>
      </c>
      <c r="G2572" s="6" t="s">
        <v>92</v>
      </c>
      <c r="H2572" s="6" t="s">
        <v>3024</v>
      </c>
      <c r="I2572" s="6" t="s">
        <v>3415</v>
      </c>
      <c r="J2572" s="6" t="s">
        <v>4554</v>
      </c>
    </row>
    <row r="2573" spans="1:10">
      <c r="A2573" s="6" t="s">
        <v>20302</v>
      </c>
      <c r="B2573" s="6" t="s">
        <v>17941</v>
      </c>
      <c r="C2573" s="6" t="s">
        <v>17942</v>
      </c>
      <c r="D2573" s="6" t="s">
        <v>17942</v>
      </c>
      <c r="E2573" s="6" t="s">
        <v>20303</v>
      </c>
      <c r="F2573" s="7">
        <v>411739</v>
      </c>
      <c r="G2573" s="6" t="s">
        <v>92</v>
      </c>
      <c r="H2573" s="6" t="s">
        <v>3024</v>
      </c>
      <c r="I2573" s="6" t="s">
        <v>3419</v>
      </c>
      <c r="J2573" s="6" t="s">
        <v>4558</v>
      </c>
    </row>
    <row r="2574" spans="1:10">
      <c r="A2574" s="6" t="s">
        <v>20302</v>
      </c>
      <c r="B2574" s="6" t="s">
        <v>17941</v>
      </c>
      <c r="C2574" s="6" t="s">
        <v>17942</v>
      </c>
      <c r="D2574" s="6" t="s">
        <v>17942</v>
      </c>
      <c r="E2574" s="6" t="s">
        <v>20303</v>
      </c>
      <c r="F2574" s="8" t="s">
        <v>3418</v>
      </c>
      <c r="G2574" s="6" t="s">
        <v>88</v>
      </c>
      <c r="H2574" s="6" t="s">
        <v>89</v>
      </c>
      <c r="I2574" s="6" t="s">
        <v>3419</v>
      </c>
      <c r="J2574" s="6" t="s">
        <v>4554</v>
      </c>
    </row>
    <row r="2575" spans="1:10">
      <c r="A2575" s="6" t="s">
        <v>20302</v>
      </c>
      <c r="B2575" s="6" t="s">
        <v>17941</v>
      </c>
      <c r="C2575" s="6" t="s">
        <v>17942</v>
      </c>
      <c r="D2575" s="6" t="s">
        <v>17942</v>
      </c>
      <c r="E2575" s="6" t="s">
        <v>20303</v>
      </c>
      <c r="F2575" s="8" t="s">
        <v>3420</v>
      </c>
      <c r="G2575" s="6" t="s">
        <v>88</v>
      </c>
      <c r="H2575" s="6" t="s">
        <v>89</v>
      </c>
      <c r="I2575" s="6" t="s">
        <v>3419</v>
      </c>
      <c r="J2575" s="6" t="s">
        <v>4557</v>
      </c>
    </row>
    <row r="2576" spans="1:10">
      <c r="A2576" s="6" t="s">
        <v>20304</v>
      </c>
      <c r="B2576" s="6" t="s">
        <v>17941</v>
      </c>
      <c r="C2576" s="6" t="s">
        <v>17942</v>
      </c>
      <c r="D2576" s="6" t="s">
        <v>17942</v>
      </c>
      <c r="E2576" s="6" t="s">
        <v>20305</v>
      </c>
      <c r="F2576" s="7">
        <v>414646</v>
      </c>
      <c r="G2576" s="6" t="s">
        <v>92</v>
      </c>
      <c r="H2576" s="6" t="s">
        <v>3024</v>
      </c>
      <c r="I2576" s="6" t="s">
        <v>3422</v>
      </c>
      <c r="J2576" s="6" t="s">
        <v>4561</v>
      </c>
    </row>
    <row r="2577" spans="1:10">
      <c r="A2577" s="6" t="s">
        <v>20304</v>
      </c>
      <c r="B2577" s="6" t="s">
        <v>17941</v>
      </c>
      <c r="C2577" s="6" t="s">
        <v>17942</v>
      </c>
      <c r="D2577" s="6" t="s">
        <v>17942</v>
      </c>
      <c r="E2577" s="6" t="s">
        <v>20305</v>
      </c>
      <c r="F2577" s="8" t="s">
        <v>3421</v>
      </c>
      <c r="G2577" s="6" t="s">
        <v>88</v>
      </c>
      <c r="H2577" s="6" t="s">
        <v>89</v>
      </c>
      <c r="I2577" s="6" t="s">
        <v>3422</v>
      </c>
      <c r="J2577" s="6" t="s">
        <v>4558</v>
      </c>
    </row>
    <row r="2578" spans="1:10">
      <c r="A2578" s="6" t="s">
        <v>20304</v>
      </c>
      <c r="B2578" s="6" t="s">
        <v>17941</v>
      </c>
      <c r="C2578" s="6" t="s">
        <v>17942</v>
      </c>
      <c r="D2578" s="6" t="s">
        <v>17942</v>
      </c>
      <c r="E2578" s="6" t="s">
        <v>20305</v>
      </c>
      <c r="F2578" s="8" t="s">
        <v>3423</v>
      </c>
      <c r="G2578" s="6" t="s">
        <v>92</v>
      </c>
      <c r="H2578" s="6" t="s">
        <v>3024</v>
      </c>
      <c r="I2578" s="6" t="s">
        <v>3422</v>
      </c>
      <c r="J2578" s="6" t="s">
        <v>4561</v>
      </c>
    </row>
    <row r="2579" spans="1:10">
      <c r="A2579" s="6" t="s">
        <v>20306</v>
      </c>
      <c r="B2579" s="6" t="s">
        <v>17941</v>
      </c>
      <c r="C2579" s="6" t="s">
        <v>20307</v>
      </c>
      <c r="D2579" s="6" t="s">
        <v>17942</v>
      </c>
      <c r="E2579" s="6" t="s">
        <v>20308</v>
      </c>
      <c r="F2579" s="7">
        <v>411687</v>
      </c>
      <c r="G2579" s="6" t="s">
        <v>88</v>
      </c>
      <c r="H2579" s="6" t="s">
        <v>89</v>
      </c>
      <c r="I2579" s="6" t="s">
        <v>3424</v>
      </c>
      <c r="J2579" s="6" t="s">
        <v>4563</v>
      </c>
    </row>
    <row r="2580" spans="1:10">
      <c r="A2580" s="6" t="s">
        <v>20306</v>
      </c>
      <c r="B2580" s="6" t="s">
        <v>17941</v>
      </c>
      <c r="C2580" s="6" t="s">
        <v>20307</v>
      </c>
      <c r="D2580" s="6" t="s">
        <v>17942</v>
      </c>
      <c r="E2580" s="6" t="s">
        <v>20308</v>
      </c>
      <c r="F2580" s="8" t="s">
        <v>3426</v>
      </c>
      <c r="G2580" s="6" t="s">
        <v>92</v>
      </c>
      <c r="H2580" s="6" t="s">
        <v>3024</v>
      </c>
      <c r="I2580" s="6" t="s">
        <v>3424</v>
      </c>
      <c r="J2580" s="6" t="s">
        <v>4565</v>
      </c>
    </row>
    <row r="2581" spans="1:10">
      <c r="A2581" s="6" t="s">
        <v>20306</v>
      </c>
      <c r="B2581" s="6" t="s">
        <v>17941</v>
      </c>
      <c r="C2581" s="6" t="s">
        <v>20307</v>
      </c>
      <c r="D2581" s="6" t="s">
        <v>17942</v>
      </c>
      <c r="E2581" s="6" t="s">
        <v>20308</v>
      </c>
      <c r="F2581" s="8" t="s">
        <v>3425</v>
      </c>
      <c r="G2581" s="6" t="s">
        <v>88</v>
      </c>
      <c r="H2581" s="6" t="s">
        <v>89</v>
      </c>
      <c r="I2581" s="6" t="s">
        <v>3424</v>
      </c>
      <c r="J2581" s="6" t="s">
        <v>4563</v>
      </c>
    </row>
    <row r="2582" spans="1:10">
      <c r="A2582" s="6" t="s">
        <v>20309</v>
      </c>
      <c r="B2582" s="6" t="s">
        <v>17941</v>
      </c>
      <c r="C2582" s="6" t="s">
        <v>20310</v>
      </c>
      <c r="D2582" s="6" t="s">
        <v>17942</v>
      </c>
      <c r="E2582" s="6" t="s">
        <v>20311</v>
      </c>
      <c r="F2582" s="7">
        <v>411677</v>
      </c>
      <c r="G2582" s="6" t="s">
        <v>88</v>
      </c>
      <c r="H2582" s="6" t="s">
        <v>89</v>
      </c>
      <c r="I2582" s="6" t="s">
        <v>3427</v>
      </c>
      <c r="J2582" s="6" t="s">
        <v>4565</v>
      </c>
    </row>
    <row r="2583" spans="1:10">
      <c r="A2583" s="6" t="s">
        <v>20309</v>
      </c>
      <c r="B2583" s="6" t="s">
        <v>17941</v>
      </c>
      <c r="C2583" s="6" t="s">
        <v>20310</v>
      </c>
      <c r="D2583" s="6" t="s">
        <v>17942</v>
      </c>
      <c r="E2583" s="6" t="s">
        <v>20311</v>
      </c>
      <c r="F2583" s="8" t="s">
        <v>3429</v>
      </c>
      <c r="G2583" s="6" t="s">
        <v>92</v>
      </c>
      <c r="H2583" s="6" t="s">
        <v>3024</v>
      </c>
      <c r="I2583" s="6" t="s">
        <v>3427</v>
      </c>
      <c r="J2583" s="6" t="s">
        <v>4567</v>
      </c>
    </row>
    <row r="2584" spans="1:10">
      <c r="A2584" s="6" t="s">
        <v>20309</v>
      </c>
      <c r="B2584" s="6" t="s">
        <v>17941</v>
      </c>
      <c r="C2584" s="6" t="s">
        <v>20310</v>
      </c>
      <c r="D2584" s="6" t="s">
        <v>17942</v>
      </c>
      <c r="E2584" s="6" t="s">
        <v>20311</v>
      </c>
      <c r="F2584" s="8" t="s">
        <v>3428</v>
      </c>
      <c r="G2584" s="6" t="s">
        <v>88</v>
      </c>
      <c r="H2584" s="6" t="s">
        <v>89</v>
      </c>
      <c r="I2584" s="6" t="s">
        <v>3427</v>
      </c>
      <c r="J2584" s="6" t="s">
        <v>4567</v>
      </c>
    </row>
    <row r="2585" spans="1:10">
      <c r="A2585" s="6" t="s">
        <v>20312</v>
      </c>
      <c r="B2585" s="6" t="s">
        <v>17941</v>
      </c>
      <c r="C2585" s="6" t="s">
        <v>20313</v>
      </c>
      <c r="D2585" s="6" t="s">
        <v>17942</v>
      </c>
      <c r="E2585" s="6" t="s">
        <v>20314</v>
      </c>
      <c r="F2585" s="7">
        <v>415481</v>
      </c>
      <c r="G2585" s="6" t="s">
        <v>88</v>
      </c>
      <c r="H2585" s="6" t="s">
        <v>89</v>
      </c>
      <c r="I2585" s="6" t="s">
        <v>3430</v>
      </c>
      <c r="J2585" s="6" t="s">
        <v>4570</v>
      </c>
    </row>
    <row r="2586" spans="1:10">
      <c r="A2586" s="6" t="s">
        <v>20312</v>
      </c>
      <c r="B2586" s="6" t="s">
        <v>17941</v>
      </c>
      <c r="C2586" s="6" t="s">
        <v>20313</v>
      </c>
      <c r="D2586" s="6" t="s">
        <v>17942</v>
      </c>
      <c r="E2586" s="6" t="s">
        <v>20314</v>
      </c>
      <c r="F2586" s="8" t="s">
        <v>3431</v>
      </c>
      <c r="G2586" s="6" t="s">
        <v>88</v>
      </c>
      <c r="H2586" s="6" t="s">
        <v>89</v>
      </c>
      <c r="I2586" s="6" t="s">
        <v>3430</v>
      </c>
      <c r="J2586" s="6" t="s">
        <v>4572</v>
      </c>
    </row>
    <row r="2587" spans="1:10">
      <c r="A2587" s="6" t="s">
        <v>20312</v>
      </c>
      <c r="B2587" s="6" t="s">
        <v>17941</v>
      </c>
      <c r="C2587" s="6" t="s">
        <v>20313</v>
      </c>
      <c r="D2587" s="6" t="s">
        <v>17942</v>
      </c>
      <c r="E2587" s="6" t="s">
        <v>20314</v>
      </c>
      <c r="F2587" s="8" t="s">
        <v>3432</v>
      </c>
      <c r="G2587" s="6" t="s">
        <v>92</v>
      </c>
      <c r="H2587" s="6" t="s">
        <v>3024</v>
      </c>
      <c r="I2587" s="6" t="s">
        <v>3430</v>
      </c>
      <c r="J2587" s="6" t="s">
        <v>4573</v>
      </c>
    </row>
    <row r="2588" spans="1:10">
      <c r="A2588" s="6" t="s">
        <v>20315</v>
      </c>
      <c r="B2588" s="6" t="s">
        <v>17941</v>
      </c>
      <c r="C2588" s="6" t="s">
        <v>20316</v>
      </c>
      <c r="D2588" s="6" t="s">
        <v>17942</v>
      </c>
      <c r="E2588" s="6" t="s">
        <v>20317</v>
      </c>
      <c r="F2588" s="7">
        <v>411704</v>
      </c>
      <c r="G2588" s="6" t="s">
        <v>88</v>
      </c>
      <c r="H2588" s="6" t="s">
        <v>89</v>
      </c>
      <c r="I2588" s="6" t="s">
        <v>3433</v>
      </c>
      <c r="J2588" s="6" t="s">
        <v>4573</v>
      </c>
    </row>
    <row r="2589" spans="1:10">
      <c r="A2589" s="6" t="s">
        <v>20315</v>
      </c>
      <c r="B2589" s="6" t="s">
        <v>17941</v>
      </c>
      <c r="C2589" s="6" t="s">
        <v>20316</v>
      </c>
      <c r="D2589" s="6" t="s">
        <v>17942</v>
      </c>
      <c r="E2589" s="6" t="s">
        <v>20317</v>
      </c>
      <c r="F2589" s="8" t="s">
        <v>3435</v>
      </c>
      <c r="G2589" s="6" t="s">
        <v>92</v>
      </c>
      <c r="H2589" s="6" t="s">
        <v>3024</v>
      </c>
      <c r="I2589" s="6" t="s">
        <v>3433</v>
      </c>
      <c r="J2589" s="6" t="s">
        <v>4577</v>
      </c>
    </row>
    <row r="2590" spans="1:10">
      <c r="A2590" s="6" t="s">
        <v>20315</v>
      </c>
      <c r="B2590" s="6" t="s">
        <v>17941</v>
      </c>
      <c r="C2590" s="6" t="s">
        <v>20316</v>
      </c>
      <c r="D2590" s="6" t="s">
        <v>17942</v>
      </c>
      <c r="E2590" s="6" t="s">
        <v>20317</v>
      </c>
      <c r="F2590" s="8" t="s">
        <v>3434</v>
      </c>
      <c r="G2590" s="6" t="s">
        <v>88</v>
      </c>
      <c r="H2590" s="6" t="s">
        <v>89</v>
      </c>
      <c r="I2590" s="6" t="s">
        <v>3433</v>
      </c>
      <c r="J2590" s="6" t="s">
        <v>4576</v>
      </c>
    </row>
    <row r="2591" spans="1:10">
      <c r="A2591" s="6" t="s">
        <v>20318</v>
      </c>
      <c r="B2591" s="6" t="s">
        <v>17941</v>
      </c>
      <c r="C2591" s="6" t="s">
        <v>20319</v>
      </c>
      <c r="D2591" s="6" t="s">
        <v>17942</v>
      </c>
      <c r="E2591" s="6" t="s">
        <v>20320</v>
      </c>
      <c r="F2591" s="7">
        <v>409722</v>
      </c>
      <c r="G2591" s="6" t="s">
        <v>88</v>
      </c>
      <c r="H2591" s="6" t="s">
        <v>89</v>
      </c>
      <c r="I2591" s="6" t="s">
        <v>3436</v>
      </c>
      <c r="J2591" s="6" t="s">
        <v>4577</v>
      </c>
    </row>
    <row r="2592" spans="1:10">
      <c r="A2592" s="6" t="s">
        <v>20318</v>
      </c>
      <c r="B2592" s="6" t="s">
        <v>17941</v>
      </c>
      <c r="C2592" s="6" t="s">
        <v>20319</v>
      </c>
      <c r="D2592" s="6" t="s">
        <v>17942</v>
      </c>
      <c r="E2592" s="6" t="s">
        <v>20320</v>
      </c>
      <c r="F2592" s="8" t="s">
        <v>3437</v>
      </c>
      <c r="G2592" s="6" t="s">
        <v>88</v>
      </c>
      <c r="H2592" s="6" t="s">
        <v>89</v>
      </c>
      <c r="I2592" s="6" t="s">
        <v>3436</v>
      </c>
      <c r="J2592" s="6" t="s">
        <v>4579</v>
      </c>
    </row>
    <row r="2593" spans="1:10">
      <c r="A2593" s="6" t="s">
        <v>20318</v>
      </c>
      <c r="B2593" s="6" t="s">
        <v>17941</v>
      </c>
      <c r="C2593" s="6" t="s">
        <v>20319</v>
      </c>
      <c r="D2593" s="6" t="s">
        <v>17942</v>
      </c>
      <c r="E2593" s="6" t="s">
        <v>20320</v>
      </c>
      <c r="F2593" s="8" t="s">
        <v>3438</v>
      </c>
      <c r="G2593" s="6" t="s">
        <v>92</v>
      </c>
      <c r="H2593" s="6" t="s">
        <v>3024</v>
      </c>
      <c r="I2593" s="6" t="s">
        <v>3436</v>
      </c>
      <c r="J2593" s="6" t="s">
        <v>4579</v>
      </c>
    </row>
    <row r="2594" spans="1:10">
      <c r="A2594" s="6" t="s">
        <v>20321</v>
      </c>
      <c r="B2594" s="6" t="s">
        <v>17941</v>
      </c>
      <c r="C2594" s="6" t="s">
        <v>20322</v>
      </c>
      <c r="D2594" s="6" t="s">
        <v>17942</v>
      </c>
      <c r="E2594" s="6" t="s">
        <v>20323</v>
      </c>
      <c r="F2594" s="7">
        <v>411684</v>
      </c>
      <c r="G2594" s="6" t="s">
        <v>88</v>
      </c>
      <c r="H2594" s="6" t="s">
        <v>89</v>
      </c>
      <c r="I2594" s="6" t="s">
        <v>3439</v>
      </c>
      <c r="J2594" s="6" t="s">
        <v>4581</v>
      </c>
    </row>
    <row r="2595" spans="1:10">
      <c r="A2595" s="6" t="s">
        <v>20321</v>
      </c>
      <c r="B2595" s="6" t="s">
        <v>17941</v>
      </c>
      <c r="C2595" s="6" t="s">
        <v>20322</v>
      </c>
      <c r="D2595" s="6" t="s">
        <v>17942</v>
      </c>
      <c r="E2595" s="6" t="s">
        <v>20323</v>
      </c>
      <c r="F2595" s="8" t="s">
        <v>3441</v>
      </c>
      <c r="G2595" s="6" t="s">
        <v>92</v>
      </c>
      <c r="H2595" s="6" t="s">
        <v>3024</v>
      </c>
      <c r="I2595" s="6" t="s">
        <v>3439</v>
      </c>
      <c r="J2595" s="6" t="s">
        <v>4583</v>
      </c>
    </row>
    <row r="2596" spans="1:10">
      <c r="A2596" s="6" t="s">
        <v>20321</v>
      </c>
      <c r="B2596" s="6" t="s">
        <v>17941</v>
      </c>
      <c r="C2596" s="6" t="s">
        <v>20322</v>
      </c>
      <c r="D2596" s="6" t="s">
        <v>17942</v>
      </c>
      <c r="E2596" s="6" t="s">
        <v>20323</v>
      </c>
      <c r="F2596" s="8" t="s">
        <v>3440</v>
      </c>
      <c r="G2596" s="6" t="s">
        <v>88</v>
      </c>
      <c r="H2596" s="6" t="s">
        <v>89</v>
      </c>
      <c r="I2596" s="6" t="s">
        <v>3439</v>
      </c>
      <c r="J2596" s="6" t="s">
        <v>4581</v>
      </c>
    </row>
    <row r="2597" spans="1:10">
      <c r="A2597" s="6" t="s">
        <v>20324</v>
      </c>
      <c r="B2597" s="6" t="s">
        <v>17941</v>
      </c>
      <c r="C2597" s="6" t="s">
        <v>20325</v>
      </c>
      <c r="D2597" s="6" t="s">
        <v>17942</v>
      </c>
      <c r="E2597" s="6" t="s">
        <v>20326</v>
      </c>
      <c r="F2597" s="7">
        <v>204331</v>
      </c>
      <c r="G2597" s="6" t="s">
        <v>88</v>
      </c>
      <c r="H2597" s="6" t="s">
        <v>89</v>
      </c>
      <c r="I2597" s="6" t="s">
        <v>3442</v>
      </c>
      <c r="J2597" s="6" t="s">
        <v>4583</v>
      </c>
    </row>
    <row r="2598" spans="1:10">
      <c r="A2598" s="6" t="s">
        <v>20324</v>
      </c>
      <c r="B2598" s="6" t="s">
        <v>17941</v>
      </c>
      <c r="C2598" s="6" t="s">
        <v>20325</v>
      </c>
      <c r="D2598" s="6" t="s">
        <v>17942</v>
      </c>
      <c r="E2598" s="6" t="s">
        <v>20326</v>
      </c>
      <c r="F2598" s="8" t="s">
        <v>3443</v>
      </c>
      <c r="G2598" s="6" t="s">
        <v>88</v>
      </c>
      <c r="H2598" s="6" t="s">
        <v>89</v>
      </c>
      <c r="I2598" s="6" t="s">
        <v>3442</v>
      </c>
      <c r="J2598" s="6" t="s">
        <v>4586</v>
      </c>
    </row>
    <row r="2599" spans="1:10">
      <c r="A2599" s="6" t="s">
        <v>20324</v>
      </c>
      <c r="B2599" s="6" t="s">
        <v>17941</v>
      </c>
      <c r="C2599" s="6" t="s">
        <v>20325</v>
      </c>
      <c r="D2599" s="6" t="s">
        <v>17942</v>
      </c>
      <c r="E2599" s="6" t="s">
        <v>20326</v>
      </c>
      <c r="F2599" s="8" t="s">
        <v>3444</v>
      </c>
      <c r="G2599" s="6" t="s">
        <v>92</v>
      </c>
      <c r="H2599" s="6" t="s">
        <v>3024</v>
      </c>
      <c r="I2599" s="6" t="s">
        <v>3442</v>
      </c>
      <c r="J2599" s="6" t="s">
        <v>4586</v>
      </c>
    </row>
    <row r="2600" spans="1:10">
      <c r="A2600" s="6" t="s">
        <v>20327</v>
      </c>
      <c r="B2600" s="6" t="s">
        <v>17941</v>
      </c>
      <c r="C2600" s="6" t="s">
        <v>17942</v>
      </c>
      <c r="D2600" s="6" t="s">
        <v>17942</v>
      </c>
      <c r="E2600" s="6" t="s">
        <v>20328</v>
      </c>
      <c r="F2600" s="8" t="s">
        <v>3445</v>
      </c>
      <c r="G2600" s="6" t="s">
        <v>88</v>
      </c>
      <c r="H2600" s="6" t="s">
        <v>89</v>
      </c>
      <c r="I2600" s="6" t="s">
        <v>3446</v>
      </c>
      <c r="J2600" s="6" t="s">
        <v>4589</v>
      </c>
    </row>
    <row r="2601" spans="1:10">
      <c r="A2601" s="6" t="s">
        <v>20327</v>
      </c>
      <c r="B2601" s="6" t="s">
        <v>17941</v>
      </c>
      <c r="C2601" s="6" t="s">
        <v>17942</v>
      </c>
      <c r="D2601" s="6" t="s">
        <v>17942</v>
      </c>
      <c r="E2601" s="6" t="s">
        <v>20328</v>
      </c>
      <c r="F2601" s="8" t="s">
        <v>3447</v>
      </c>
      <c r="G2601" s="6" t="s">
        <v>92</v>
      </c>
      <c r="H2601" s="6" t="s">
        <v>3024</v>
      </c>
      <c r="I2601" s="6" t="s">
        <v>3446</v>
      </c>
      <c r="J2601" s="6" t="s">
        <v>4591</v>
      </c>
    </row>
    <row r="2602" spans="1:10">
      <c r="A2602" s="6" t="s">
        <v>20329</v>
      </c>
      <c r="B2602" s="6" t="s">
        <v>17941</v>
      </c>
      <c r="C2602" s="6" t="s">
        <v>20330</v>
      </c>
      <c r="D2602" s="6" t="s">
        <v>17942</v>
      </c>
      <c r="E2602" s="6" t="s">
        <v>20331</v>
      </c>
      <c r="F2602" s="7">
        <v>202216</v>
      </c>
      <c r="G2602" s="6" t="s">
        <v>88</v>
      </c>
      <c r="H2602" s="6" t="s">
        <v>89</v>
      </c>
      <c r="I2602" s="6" t="s">
        <v>3448</v>
      </c>
      <c r="J2602" s="6" t="s">
        <v>4592</v>
      </c>
    </row>
    <row r="2603" spans="1:10">
      <c r="A2603" s="6" t="s">
        <v>20329</v>
      </c>
      <c r="B2603" s="6" t="s">
        <v>17941</v>
      </c>
      <c r="C2603" s="6" t="s">
        <v>20330</v>
      </c>
      <c r="D2603" s="6" t="s">
        <v>17942</v>
      </c>
      <c r="E2603" s="6" t="s">
        <v>20331</v>
      </c>
      <c r="F2603" s="8" t="s">
        <v>3450</v>
      </c>
      <c r="G2603" s="6" t="s">
        <v>92</v>
      </c>
      <c r="H2603" s="6" t="s">
        <v>3024</v>
      </c>
      <c r="I2603" s="6" t="s">
        <v>3448</v>
      </c>
      <c r="J2603" s="6" t="s">
        <v>4595</v>
      </c>
    </row>
    <row r="2604" spans="1:10">
      <c r="A2604" s="6" t="s">
        <v>20329</v>
      </c>
      <c r="B2604" s="6" t="s">
        <v>17941</v>
      </c>
      <c r="C2604" s="6" t="s">
        <v>20330</v>
      </c>
      <c r="D2604" s="6" t="s">
        <v>17942</v>
      </c>
      <c r="E2604" s="6" t="s">
        <v>20331</v>
      </c>
      <c r="F2604" s="8" t="s">
        <v>3449</v>
      </c>
      <c r="G2604" s="6" t="s">
        <v>88</v>
      </c>
      <c r="H2604" s="6" t="s">
        <v>89</v>
      </c>
      <c r="I2604" s="6" t="s">
        <v>3448</v>
      </c>
      <c r="J2604" s="6" t="s">
        <v>4592</v>
      </c>
    </row>
    <row r="2605" spans="1:10">
      <c r="A2605" s="6" t="s">
        <v>20332</v>
      </c>
      <c r="B2605" s="6" t="s">
        <v>17941</v>
      </c>
      <c r="C2605" s="6" t="s">
        <v>20333</v>
      </c>
      <c r="D2605" s="6" t="s">
        <v>17942</v>
      </c>
      <c r="E2605" s="6" t="s">
        <v>20334</v>
      </c>
      <c r="F2605" s="7">
        <v>415946</v>
      </c>
      <c r="G2605" s="6" t="s">
        <v>88</v>
      </c>
      <c r="H2605" s="6" t="s">
        <v>89</v>
      </c>
      <c r="I2605" s="6" t="s">
        <v>3451</v>
      </c>
      <c r="J2605" s="6" t="s">
        <v>4595</v>
      </c>
    </row>
    <row r="2606" spans="1:10">
      <c r="A2606" s="6" t="s">
        <v>20332</v>
      </c>
      <c r="B2606" s="6" t="s">
        <v>17941</v>
      </c>
      <c r="C2606" s="6" t="s">
        <v>20333</v>
      </c>
      <c r="D2606" s="6" t="s">
        <v>17942</v>
      </c>
      <c r="E2606" s="6" t="s">
        <v>20334</v>
      </c>
      <c r="F2606" s="8" t="s">
        <v>3452</v>
      </c>
      <c r="G2606" s="6" t="s">
        <v>88</v>
      </c>
      <c r="H2606" s="6" t="s">
        <v>89</v>
      </c>
      <c r="I2606" s="6" t="s">
        <v>3451</v>
      </c>
      <c r="J2606" s="6" t="s">
        <v>4598</v>
      </c>
    </row>
    <row r="2607" spans="1:10">
      <c r="A2607" s="6" t="s">
        <v>20332</v>
      </c>
      <c r="B2607" s="6" t="s">
        <v>17941</v>
      </c>
      <c r="C2607" s="6" t="s">
        <v>20333</v>
      </c>
      <c r="D2607" s="6" t="s">
        <v>17942</v>
      </c>
      <c r="E2607" s="6" t="s">
        <v>20334</v>
      </c>
      <c r="F2607" s="8" t="s">
        <v>3453</v>
      </c>
      <c r="G2607" s="6" t="s">
        <v>92</v>
      </c>
      <c r="H2607" s="6" t="s">
        <v>3024</v>
      </c>
      <c r="I2607" s="6" t="s">
        <v>3451</v>
      </c>
      <c r="J2607" s="6" t="s">
        <v>4600</v>
      </c>
    </row>
    <row r="2608" spans="1:10">
      <c r="A2608" s="6" t="s">
        <v>20335</v>
      </c>
      <c r="B2608" s="6" t="s">
        <v>17941</v>
      </c>
      <c r="C2608" s="6" t="s">
        <v>20336</v>
      </c>
      <c r="D2608" s="6" t="s">
        <v>17942</v>
      </c>
      <c r="E2608" s="6" t="s">
        <v>20337</v>
      </c>
      <c r="F2608" s="7">
        <v>407495</v>
      </c>
      <c r="G2608" s="6" t="s">
        <v>88</v>
      </c>
      <c r="H2608" s="6" t="s">
        <v>89</v>
      </c>
      <c r="I2608" s="6" t="s">
        <v>3454</v>
      </c>
      <c r="J2608" s="6" t="s">
        <v>4602</v>
      </c>
    </row>
    <row r="2609" spans="1:10">
      <c r="A2609" s="6" t="s">
        <v>20335</v>
      </c>
      <c r="B2609" s="6" t="s">
        <v>17941</v>
      </c>
      <c r="C2609" s="6" t="s">
        <v>20336</v>
      </c>
      <c r="D2609" s="6" t="s">
        <v>17942</v>
      </c>
      <c r="E2609" s="6" t="s">
        <v>20337</v>
      </c>
      <c r="F2609" s="8" t="s">
        <v>3455</v>
      </c>
      <c r="G2609" s="6" t="s">
        <v>88</v>
      </c>
      <c r="H2609" s="6" t="s">
        <v>89</v>
      </c>
      <c r="I2609" s="6" t="s">
        <v>3454</v>
      </c>
      <c r="J2609" s="6" t="s">
        <v>4603</v>
      </c>
    </row>
    <row r="2610" spans="1:10">
      <c r="A2610" s="6" t="s">
        <v>20335</v>
      </c>
      <c r="B2610" s="6" t="s">
        <v>17941</v>
      </c>
      <c r="C2610" s="6" t="s">
        <v>20336</v>
      </c>
      <c r="D2610" s="6" t="s">
        <v>17942</v>
      </c>
      <c r="E2610" s="6" t="s">
        <v>20337</v>
      </c>
      <c r="F2610" s="8" t="s">
        <v>3456</v>
      </c>
      <c r="G2610" s="6" t="s">
        <v>92</v>
      </c>
      <c r="H2610" s="6" t="s">
        <v>3024</v>
      </c>
      <c r="I2610" s="6" t="s">
        <v>3454</v>
      </c>
      <c r="J2610" s="6" t="s">
        <v>4603</v>
      </c>
    </row>
    <row r="2611" spans="1:10">
      <c r="A2611" s="6" t="s">
        <v>20335</v>
      </c>
      <c r="B2611" s="6" t="s">
        <v>17941</v>
      </c>
      <c r="C2611" s="6" t="s">
        <v>20336</v>
      </c>
      <c r="D2611" s="6" t="s">
        <v>17942</v>
      </c>
      <c r="E2611" s="6" t="s">
        <v>20337</v>
      </c>
      <c r="F2611" s="8" t="s">
        <v>3457</v>
      </c>
      <c r="G2611" s="6" t="s">
        <v>92</v>
      </c>
      <c r="H2611" s="6" t="s">
        <v>3024</v>
      </c>
      <c r="I2611" s="6" t="s">
        <v>3454</v>
      </c>
      <c r="J2611" s="6" t="s">
        <v>4605</v>
      </c>
    </row>
    <row r="2612" spans="1:10">
      <c r="A2612" s="6" t="s">
        <v>20338</v>
      </c>
      <c r="B2612" s="6" t="s">
        <v>17941</v>
      </c>
      <c r="C2612" s="6" t="s">
        <v>17942</v>
      </c>
      <c r="D2612" s="6" t="s">
        <v>17942</v>
      </c>
      <c r="E2612" s="6" t="s">
        <v>20339</v>
      </c>
      <c r="F2612" s="8" t="s">
        <v>3460</v>
      </c>
      <c r="G2612" s="6" t="s">
        <v>92</v>
      </c>
      <c r="H2612" s="6" t="s">
        <v>3024</v>
      </c>
      <c r="I2612" s="6" t="s">
        <v>3459</v>
      </c>
      <c r="J2612" s="6" t="s">
        <v>4607</v>
      </c>
    </row>
    <row r="2613" spans="1:10">
      <c r="A2613" s="6" t="s">
        <v>20338</v>
      </c>
      <c r="B2613" s="6" t="s">
        <v>17941</v>
      </c>
      <c r="C2613" s="6" t="s">
        <v>17942</v>
      </c>
      <c r="D2613" s="6" t="s">
        <v>17942</v>
      </c>
      <c r="E2613" s="6" t="s">
        <v>20339</v>
      </c>
      <c r="F2613" s="8" t="s">
        <v>3458</v>
      </c>
      <c r="G2613" s="6" t="s">
        <v>88</v>
      </c>
      <c r="H2613" s="6" t="s">
        <v>89</v>
      </c>
      <c r="I2613" s="6" t="s">
        <v>3459</v>
      </c>
      <c r="J2613" s="6" t="s">
        <v>4605</v>
      </c>
    </row>
    <row r="2614" spans="1:10">
      <c r="A2614" s="6" t="s">
        <v>20340</v>
      </c>
      <c r="B2614" s="6" t="s">
        <v>17941</v>
      </c>
      <c r="C2614" s="6" t="s">
        <v>20341</v>
      </c>
      <c r="D2614" s="6" t="s">
        <v>17942</v>
      </c>
      <c r="E2614" s="6" t="s">
        <v>20342</v>
      </c>
      <c r="F2614" s="7">
        <v>415501</v>
      </c>
      <c r="G2614" s="6" t="s">
        <v>88</v>
      </c>
      <c r="H2614" s="6" t="s">
        <v>89</v>
      </c>
      <c r="I2614" s="6" t="s">
        <v>3461</v>
      </c>
      <c r="J2614" s="6" t="s">
        <v>4607</v>
      </c>
    </row>
    <row r="2615" spans="1:10">
      <c r="A2615" s="6" t="s">
        <v>20340</v>
      </c>
      <c r="B2615" s="6" t="s">
        <v>17941</v>
      </c>
      <c r="C2615" s="6" t="s">
        <v>20341</v>
      </c>
      <c r="D2615" s="6" t="s">
        <v>17942</v>
      </c>
      <c r="E2615" s="6" t="s">
        <v>20342</v>
      </c>
      <c r="F2615" s="8" t="s">
        <v>3462</v>
      </c>
      <c r="G2615" s="6" t="s">
        <v>88</v>
      </c>
      <c r="H2615" s="6" t="s">
        <v>89</v>
      </c>
      <c r="I2615" s="6" t="s">
        <v>3461</v>
      </c>
      <c r="J2615" s="6" t="s">
        <v>4609</v>
      </c>
    </row>
    <row r="2616" spans="1:10">
      <c r="A2616" s="6" t="s">
        <v>20340</v>
      </c>
      <c r="B2616" s="6" t="s">
        <v>17941</v>
      </c>
      <c r="C2616" s="6" t="s">
        <v>20341</v>
      </c>
      <c r="D2616" s="6" t="s">
        <v>17942</v>
      </c>
      <c r="E2616" s="6" t="s">
        <v>20342</v>
      </c>
      <c r="F2616" s="8" t="s">
        <v>3463</v>
      </c>
      <c r="G2616" s="6" t="s">
        <v>92</v>
      </c>
      <c r="H2616" s="6" t="s">
        <v>3024</v>
      </c>
      <c r="I2616" s="6" t="s">
        <v>3461</v>
      </c>
      <c r="J2616" s="6" t="s">
        <v>4609</v>
      </c>
    </row>
    <row r="2617" spans="1:10">
      <c r="A2617" s="6" t="s">
        <v>20343</v>
      </c>
      <c r="B2617" s="6" t="s">
        <v>17941</v>
      </c>
      <c r="C2617" s="6" t="s">
        <v>20344</v>
      </c>
      <c r="D2617" s="6" t="s">
        <v>17942</v>
      </c>
      <c r="E2617" s="6" t="s">
        <v>20345</v>
      </c>
      <c r="F2617" s="7">
        <v>415480</v>
      </c>
      <c r="G2617" s="6" t="s">
        <v>88</v>
      </c>
      <c r="H2617" s="6" t="s">
        <v>89</v>
      </c>
      <c r="I2617" s="6" t="s">
        <v>3464</v>
      </c>
      <c r="J2617" s="6" t="s">
        <v>4612</v>
      </c>
    </row>
    <row r="2618" spans="1:10">
      <c r="A2618" s="6" t="s">
        <v>20343</v>
      </c>
      <c r="B2618" s="6" t="s">
        <v>17941</v>
      </c>
      <c r="C2618" s="6" t="s">
        <v>20344</v>
      </c>
      <c r="D2618" s="6" t="s">
        <v>17942</v>
      </c>
      <c r="E2618" s="6" t="s">
        <v>20345</v>
      </c>
      <c r="F2618" s="8" t="s">
        <v>3465</v>
      </c>
      <c r="G2618" s="6" t="s">
        <v>88</v>
      </c>
      <c r="H2618" s="6" t="s">
        <v>89</v>
      </c>
      <c r="I2618" s="6" t="s">
        <v>3464</v>
      </c>
      <c r="J2618" s="6" t="s">
        <v>4614</v>
      </c>
    </row>
    <row r="2619" spans="1:10">
      <c r="A2619" s="6" t="s">
        <v>20343</v>
      </c>
      <c r="B2619" s="6" t="s">
        <v>17941</v>
      </c>
      <c r="C2619" s="6" t="s">
        <v>20344</v>
      </c>
      <c r="D2619" s="6" t="s">
        <v>17942</v>
      </c>
      <c r="E2619" s="6" t="s">
        <v>20345</v>
      </c>
      <c r="F2619" s="8" t="s">
        <v>3466</v>
      </c>
      <c r="G2619" s="6" t="s">
        <v>92</v>
      </c>
      <c r="H2619" s="6" t="s">
        <v>3024</v>
      </c>
      <c r="I2619" s="6" t="s">
        <v>3464</v>
      </c>
      <c r="J2619" s="6" t="s">
        <v>4615</v>
      </c>
    </row>
    <row r="2620" spans="1:10">
      <c r="A2620" s="6" t="s">
        <v>20346</v>
      </c>
      <c r="B2620" s="6" t="s">
        <v>17941</v>
      </c>
      <c r="C2620" s="6" t="s">
        <v>20347</v>
      </c>
      <c r="D2620" s="6" t="s">
        <v>17942</v>
      </c>
      <c r="E2620" s="6" t="s">
        <v>20348</v>
      </c>
      <c r="F2620" s="7">
        <v>414326</v>
      </c>
      <c r="G2620" s="6" t="s">
        <v>88</v>
      </c>
      <c r="H2620" s="6" t="s">
        <v>89</v>
      </c>
      <c r="I2620" s="6" t="s">
        <v>3467</v>
      </c>
      <c r="J2620" s="6" t="s">
        <v>4615</v>
      </c>
    </row>
    <row r="2621" spans="1:10">
      <c r="A2621" s="6" t="s">
        <v>20346</v>
      </c>
      <c r="B2621" s="6" t="s">
        <v>17941</v>
      </c>
      <c r="C2621" s="6" t="s">
        <v>20347</v>
      </c>
      <c r="D2621" s="6" t="s">
        <v>17942</v>
      </c>
      <c r="E2621" s="6" t="s">
        <v>20348</v>
      </c>
      <c r="F2621" s="8" t="s">
        <v>3469</v>
      </c>
      <c r="G2621" s="6" t="s">
        <v>92</v>
      </c>
      <c r="H2621" s="6" t="s">
        <v>3024</v>
      </c>
      <c r="I2621" s="6" t="s">
        <v>3467</v>
      </c>
      <c r="J2621" s="6" t="s">
        <v>4617</v>
      </c>
    </row>
    <row r="2622" spans="1:10">
      <c r="A2622" s="6" t="s">
        <v>20346</v>
      </c>
      <c r="B2622" s="6" t="s">
        <v>17941</v>
      </c>
      <c r="C2622" s="6" t="s">
        <v>20347</v>
      </c>
      <c r="D2622" s="6" t="s">
        <v>17942</v>
      </c>
      <c r="E2622" s="6" t="s">
        <v>20348</v>
      </c>
      <c r="F2622" s="8" t="s">
        <v>3468</v>
      </c>
      <c r="G2622" s="6" t="s">
        <v>88</v>
      </c>
      <c r="H2622" s="6" t="s">
        <v>89</v>
      </c>
      <c r="I2622" s="6" t="s">
        <v>3467</v>
      </c>
      <c r="J2622" s="6" t="s">
        <v>4617</v>
      </c>
    </row>
    <row r="2623" spans="1:10">
      <c r="A2623" s="6" t="s">
        <v>20349</v>
      </c>
      <c r="B2623" s="6" t="s">
        <v>17941</v>
      </c>
      <c r="C2623" s="6" t="s">
        <v>17942</v>
      </c>
      <c r="D2623" s="6" t="s">
        <v>17942</v>
      </c>
      <c r="E2623" s="6" t="s">
        <v>20350</v>
      </c>
      <c r="F2623" s="8" t="s">
        <v>3470</v>
      </c>
      <c r="G2623" s="6" t="s">
        <v>88</v>
      </c>
      <c r="H2623" s="6" t="s">
        <v>89</v>
      </c>
      <c r="I2623" s="6" t="s">
        <v>3471</v>
      </c>
      <c r="J2623" s="6" t="s">
        <v>4620</v>
      </c>
    </row>
    <row r="2624" spans="1:10">
      <c r="A2624" s="6" t="s">
        <v>20349</v>
      </c>
      <c r="B2624" s="6" t="s">
        <v>17941</v>
      </c>
      <c r="C2624" s="6" t="s">
        <v>17942</v>
      </c>
      <c r="D2624" s="6" t="s">
        <v>17942</v>
      </c>
      <c r="E2624" s="6" t="s">
        <v>20350</v>
      </c>
      <c r="F2624" s="8" t="s">
        <v>3472</v>
      </c>
      <c r="G2624" s="6" t="s">
        <v>92</v>
      </c>
      <c r="H2624" s="6" t="s">
        <v>3024</v>
      </c>
      <c r="I2624" s="6" t="s">
        <v>3471</v>
      </c>
      <c r="J2624" s="6" t="s">
        <v>4621</v>
      </c>
    </row>
    <row r="2625" spans="1:10">
      <c r="A2625" s="6" t="s">
        <v>20351</v>
      </c>
      <c r="B2625" s="6" t="s">
        <v>17941</v>
      </c>
      <c r="C2625" s="6" t="s">
        <v>20352</v>
      </c>
      <c r="D2625" s="6" t="s">
        <v>17942</v>
      </c>
      <c r="E2625" s="6" t="s">
        <v>20353</v>
      </c>
      <c r="F2625" s="7">
        <v>415478</v>
      </c>
      <c r="G2625" s="6" t="s">
        <v>88</v>
      </c>
      <c r="H2625" s="6" t="s">
        <v>89</v>
      </c>
      <c r="I2625" s="6" t="s">
        <v>3473</v>
      </c>
      <c r="J2625" s="6" t="s">
        <v>4621</v>
      </c>
    </row>
    <row r="2626" spans="1:10">
      <c r="A2626" s="6" t="s">
        <v>20351</v>
      </c>
      <c r="B2626" s="6" t="s">
        <v>17941</v>
      </c>
      <c r="C2626" s="6" t="s">
        <v>20352</v>
      </c>
      <c r="D2626" s="6" t="s">
        <v>17942</v>
      </c>
      <c r="E2626" s="6" t="s">
        <v>20353</v>
      </c>
      <c r="F2626" s="8" t="s">
        <v>3474</v>
      </c>
      <c r="G2626" s="6" t="s">
        <v>88</v>
      </c>
      <c r="H2626" s="6" t="s">
        <v>89</v>
      </c>
      <c r="I2626" s="6" t="s">
        <v>3473</v>
      </c>
      <c r="J2626" s="6" t="s">
        <v>4625</v>
      </c>
    </row>
    <row r="2627" spans="1:10">
      <c r="A2627" s="6" t="s">
        <v>20351</v>
      </c>
      <c r="B2627" s="6" t="s">
        <v>17941</v>
      </c>
      <c r="C2627" s="6" t="s">
        <v>20352</v>
      </c>
      <c r="D2627" s="6" t="s">
        <v>17942</v>
      </c>
      <c r="E2627" s="6" t="s">
        <v>20353</v>
      </c>
      <c r="F2627" s="8" t="s">
        <v>3475</v>
      </c>
      <c r="G2627" s="6" t="s">
        <v>92</v>
      </c>
      <c r="H2627" s="6" t="s">
        <v>3024</v>
      </c>
      <c r="I2627" s="6" t="s">
        <v>3473</v>
      </c>
      <c r="J2627" s="6" t="s">
        <v>4627</v>
      </c>
    </row>
    <row r="2628" spans="1:10">
      <c r="A2628" s="6" t="s">
        <v>20354</v>
      </c>
      <c r="B2628" s="6" t="s">
        <v>17941</v>
      </c>
      <c r="C2628" s="6" t="s">
        <v>17942</v>
      </c>
      <c r="D2628" s="6" t="s">
        <v>17942</v>
      </c>
      <c r="E2628" s="6" t="s">
        <v>20355</v>
      </c>
      <c r="F2628" s="8" t="s">
        <v>3476</v>
      </c>
      <c r="G2628" s="6" t="s">
        <v>88</v>
      </c>
      <c r="H2628" s="6" t="s">
        <v>89</v>
      </c>
      <c r="I2628" s="6" t="s">
        <v>3477</v>
      </c>
      <c r="J2628" s="6" t="s">
        <v>4629</v>
      </c>
    </row>
    <row r="2629" spans="1:10">
      <c r="A2629" s="6" t="s">
        <v>20354</v>
      </c>
      <c r="B2629" s="6" t="s">
        <v>17941</v>
      </c>
      <c r="C2629" s="6" t="s">
        <v>17942</v>
      </c>
      <c r="D2629" s="6" t="s">
        <v>17942</v>
      </c>
      <c r="E2629" s="6" t="s">
        <v>20355</v>
      </c>
      <c r="F2629" s="8" t="s">
        <v>3478</v>
      </c>
      <c r="G2629" s="6" t="s">
        <v>92</v>
      </c>
      <c r="H2629" s="6" t="s">
        <v>3024</v>
      </c>
      <c r="I2629" s="6" t="s">
        <v>3477</v>
      </c>
      <c r="J2629" s="6" t="s">
        <v>4630</v>
      </c>
    </row>
    <row r="2630" spans="1:10">
      <c r="A2630" s="6" t="s">
        <v>20356</v>
      </c>
      <c r="B2630" s="6" t="s">
        <v>17941</v>
      </c>
      <c r="C2630" s="6" t="s">
        <v>20357</v>
      </c>
      <c r="D2630" s="6" t="s">
        <v>17942</v>
      </c>
      <c r="E2630" s="6" t="s">
        <v>20358</v>
      </c>
      <c r="F2630" s="7">
        <v>408430</v>
      </c>
      <c r="G2630" s="6" t="s">
        <v>88</v>
      </c>
      <c r="H2630" s="6" t="s">
        <v>89</v>
      </c>
      <c r="I2630" s="6" t="s">
        <v>3479</v>
      </c>
      <c r="J2630" s="6" t="s">
        <v>4630</v>
      </c>
    </row>
    <row r="2631" spans="1:10">
      <c r="A2631" s="6" t="s">
        <v>20356</v>
      </c>
      <c r="B2631" s="6" t="s">
        <v>17941</v>
      </c>
      <c r="C2631" s="6" t="s">
        <v>20357</v>
      </c>
      <c r="D2631" s="6" t="s">
        <v>17942</v>
      </c>
      <c r="E2631" s="6" t="s">
        <v>20358</v>
      </c>
      <c r="F2631" s="8" t="s">
        <v>3480</v>
      </c>
      <c r="G2631" s="6" t="s">
        <v>88</v>
      </c>
      <c r="H2631" s="6" t="s">
        <v>89</v>
      </c>
      <c r="I2631" s="6" t="s">
        <v>3479</v>
      </c>
      <c r="J2631" s="6" t="s">
        <v>4630</v>
      </c>
    </row>
    <row r="2632" spans="1:10">
      <c r="A2632" s="6" t="s">
        <v>20356</v>
      </c>
      <c r="B2632" s="6" t="s">
        <v>17941</v>
      </c>
      <c r="C2632" s="6" t="s">
        <v>20357</v>
      </c>
      <c r="D2632" s="6" t="s">
        <v>17942</v>
      </c>
      <c r="E2632" s="6" t="s">
        <v>20358</v>
      </c>
      <c r="F2632" s="8" t="s">
        <v>3481</v>
      </c>
      <c r="G2632" s="6" t="s">
        <v>92</v>
      </c>
      <c r="H2632" s="6" t="s">
        <v>3024</v>
      </c>
      <c r="I2632" s="6" t="s">
        <v>3479</v>
      </c>
      <c r="J2632" s="6" t="s">
        <v>4633</v>
      </c>
    </row>
    <row r="2633" spans="1:10">
      <c r="A2633" s="6" t="s">
        <v>20359</v>
      </c>
      <c r="B2633" s="6" t="s">
        <v>17941</v>
      </c>
      <c r="C2633" s="6" t="s">
        <v>20360</v>
      </c>
      <c r="D2633" s="6" t="s">
        <v>17942</v>
      </c>
      <c r="E2633" s="6" t="s">
        <v>20070</v>
      </c>
      <c r="F2633" s="7">
        <v>408119</v>
      </c>
      <c r="G2633" s="6" t="s">
        <v>88</v>
      </c>
      <c r="H2633" s="6" t="s">
        <v>89</v>
      </c>
      <c r="I2633" s="6" t="s">
        <v>3482</v>
      </c>
      <c r="J2633" s="6" t="s">
        <v>4633</v>
      </c>
    </row>
    <row r="2634" spans="1:10">
      <c r="A2634" s="6" t="s">
        <v>20359</v>
      </c>
      <c r="B2634" s="6" t="s">
        <v>17941</v>
      </c>
      <c r="C2634" s="6" t="s">
        <v>20360</v>
      </c>
      <c r="D2634" s="6" t="s">
        <v>17942</v>
      </c>
      <c r="E2634" s="6" t="s">
        <v>20070</v>
      </c>
      <c r="F2634" s="8" t="s">
        <v>3483</v>
      </c>
      <c r="G2634" s="6" t="s">
        <v>88</v>
      </c>
      <c r="H2634" s="6" t="s">
        <v>89</v>
      </c>
      <c r="I2634" s="6" t="s">
        <v>3482</v>
      </c>
      <c r="J2634" s="6" t="s">
        <v>4635</v>
      </c>
    </row>
    <row r="2635" spans="1:10">
      <c r="A2635" s="6" t="s">
        <v>20359</v>
      </c>
      <c r="B2635" s="6" t="s">
        <v>17941</v>
      </c>
      <c r="C2635" s="6" t="s">
        <v>20360</v>
      </c>
      <c r="D2635" s="6" t="s">
        <v>17942</v>
      </c>
      <c r="E2635" s="6" t="s">
        <v>20070</v>
      </c>
      <c r="F2635" s="8" t="s">
        <v>3484</v>
      </c>
      <c r="G2635" s="6" t="s">
        <v>92</v>
      </c>
      <c r="H2635" s="6" t="s">
        <v>3024</v>
      </c>
      <c r="I2635" s="6" t="s">
        <v>3482</v>
      </c>
      <c r="J2635" s="6" t="s">
        <v>4635</v>
      </c>
    </row>
    <row r="2636" spans="1:10">
      <c r="A2636" s="6" t="s">
        <v>20361</v>
      </c>
      <c r="B2636" s="6" t="s">
        <v>17941</v>
      </c>
      <c r="C2636" s="6" t="s">
        <v>17942</v>
      </c>
      <c r="D2636" s="6" t="s">
        <v>17942</v>
      </c>
      <c r="E2636" s="6" t="s">
        <v>20362</v>
      </c>
      <c r="F2636" s="7">
        <v>310224</v>
      </c>
      <c r="G2636" s="6" t="s">
        <v>92</v>
      </c>
      <c r="H2636" s="6" t="s">
        <v>3487</v>
      </c>
      <c r="I2636" s="6" t="s">
        <v>3486</v>
      </c>
      <c r="J2636" s="6" t="s">
        <v>4637</v>
      </c>
    </row>
    <row r="2637" spans="1:10">
      <c r="A2637" s="6" t="s">
        <v>20361</v>
      </c>
      <c r="B2637" s="6" t="s">
        <v>17941</v>
      </c>
      <c r="C2637" s="6" t="s">
        <v>17942</v>
      </c>
      <c r="D2637" s="6" t="s">
        <v>17942</v>
      </c>
      <c r="E2637" s="6" t="s">
        <v>20362</v>
      </c>
      <c r="F2637" s="8" t="s">
        <v>3485</v>
      </c>
      <c r="G2637" s="6" t="s">
        <v>88</v>
      </c>
      <c r="H2637" s="6" t="s">
        <v>89</v>
      </c>
      <c r="I2637" s="6" t="s">
        <v>3486</v>
      </c>
      <c r="J2637" s="6" t="s">
        <v>4637</v>
      </c>
    </row>
    <row r="2638" spans="1:10">
      <c r="A2638" s="6" t="s">
        <v>20363</v>
      </c>
      <c r="B2638" s="6" t="s">
        <v>17941</v>
      </c>
      <c r="C2638" s="6" t="s">
        <v>17942</v>
      </c>
      <c r="D2638" s="6" t="s">
        <v>17942</v>
      </c>
      <c r="E2638" s="6" t="s">
        <v>20364</v>
      </c>
      <c r="F2638" s="7">
        <v>310222</v>
      </c>
      <c r="G2638" s="6" t="s">
        <v>92</v>
      </c>
      <c r="H2638" s="6" t="s">
        <v>3487</v>
      </c>
      <c r="I2638" s="6" t="s">
        <v>3489</v>
      </c>
      <c r="J2638" s="6" t="s">
        <v>4639</v>
      </c>
    </row>
    <row r="2639" spans="1:10">
      <c r="A2639" s="6" t="s">
        <v>20363</v>
      </c>
      <c r="B2639" s="6" t="s">
        <v>17941</v>
      </c>
      <c r="C2639" s="6" t="s">
        <v>17942</v>
      </c>
      <c r="D2639" s="6" t="s">
        <v>17942</v>
      </c>
      <c r="E2639" s="6" t="s">
        <v>20364</v>
      </c>
      <c r="F2639" s="7">
        <v>310222</v>
      </c>
      <c r="G2639" s="6" t="s">
        <v>92</v>
      </c>
      <c r="H2639" s="6" t="s">
        <v>400</v>
      </c>
      <c r="I2639" s="6" t="s">
        <v>3489</v>
      </c>
      <c r="J2639" s="6" t="s">
        <v>4641</v>
      </c>
    </row>
    <row r="2640" spans="1:10">
      <c r="A2640" s="6" t="s">
        <v>20363</v>
      </c>
      <c r="B2640" s="6" t="s">
        <v>17941</v>
      </c>
      <c r="C2640" s="6" t="s">
        <v>17942</v>
      </c>
      <c r="D2640" s="6" t="s">
        <v>17942</v>
      </c>
      <c r="E2640" s="6" t="s">
        <v>20364</v>
      </c>
      <c r="F2640" s="8" t="s">
        <v>3488</v>
      </c>
      <c r="G2640" s="6" t="s">
        <v>88</v>
      </c>
      <c r="H2640" s="6" t="s">
        <v>89</v>
      </c>
      <c r="I2640" s="6" t="s">
        <v>3489</v>
      </c>
      <c r="J2640" s="6" t="s">
        <v>4639</v>
      </c>
    </row>
    <row r="2641" spans="1:10">
      <c r="A2641" s="6" t="s">
        <v>20365</v>
      </c>
      <c r="B2641" s="6" t="s">
        <v>17941</v>
      </c>
      <c r="C2641" s="6" t="s">
        <v>20366</v>
      </c>
      <c r="D2641" s="6" t="s">
        <v>17942</v>
      </c>
      <c r="E2641" s="6" t="s">
        <v>20367</v>
      </c>
      <c r="F2641" s="8" t="s">
        <v>3490</v>
      </c>
      <c r="G2641" s="6" t="s">
        <v>88</v>
      </c>
      <c r="H2641" s="6" t="s">
        <v>89</v>
      </c>
      <c r="I2641" s="6" t="s">
        <v>3491</v>
      </c>
      <c r="J2641" s="6" t="s">
        <v>4641</v>
      </c>
    </row>
    <row r="2642" spans="1:10">
      <c r="A2642" s="6" t="s">
        <v>20365</v>
      </c>
      <c r="B2642" s="6" t="s">
        <v>17941</v>
      </c>
      <c r="C2642" s="6" t="s">
        <v>20366</v>
      </c>
      <c r="D2642" s="6" t="s">
        <v>17942</v>
      </c>
      <c r="E2642" s="6" t="s">
        <v>20367</v>
      </c>
      <c r="F2642" s="8" t="s">
        <v>3492</v>
      </c>
      <c r="G2642" s="6" t="s">
        <v>88</v>
      </c>
      <c r="H2642" s="6" t="s">
        <v>89</v>
      </c>
      <c r="I2642" s="6" t="s">
        <v>3491</v>
      </c>
      <c r="J2642" s="6" t="s">
        <v>4643</v>
      </c>
    </row>
    <row r="2643" spans="1:10">
      <c r="A2643" s="6" t="s">
        <v>20368</v>
      </c>
      <c r="B2643" s="6" t="s">
        <v>17941</v>
      </c>
      <c r="C2643" s="6" t="s">
        <v>17942</v>
      </c>
      <c r="D2643" s="6" t="s">
        <v>17942</v>
      </c>
      <c r="E2643" s="6" t="s">
        <v>20369</v>
      </c>
      <c r="F2643" s="7">
        <v>110289</v>
      </c>
      <c r="G2643" s="6" t="s">
        <v>92</v>
      </c>
      <c r="H2643" s="6" t="s">
        <v>3495</v>
      </c>
      <c r="I2643" s="6" t="s">
        <v>3494</v>
      </c>
      <c r="J2643" s="6" t="s">
        <v>4645</v>
      </c>
    </row>
    <row r="2644" spans="1:10">
      <c r="A2644" s="6" t="s">
        <v>20368</v>
      </c>
      <c r="B2644" s="6" t="s">
        <v>17941</v>
      </c>
      <c r="C2644" s="6" t="s">
        <v>17942</v>
      </c>
      <c r="D2644" s="6" t="s">
        <v>17942</v>
      </c>
      <c r="E2644" s="6" t="s">
        <v>20369</v>
      </c>
      <c r="F2644" s="7">
        <v>110289</v>
      </c>
      <c r="G2644" s="6" t="s">
        <v>92</v>
      </c>
      <c r="H2644" s="6" t="s">
        <v>3496</v>
      </c>
      <c r="I2644" s="6" t="s">
        <v>3494</v>
      </c>
      <c r="J2644" s="6" t="s">
        <v>4645</v>
      </c>
    </row>
    <row r="2645" spans="1:10">
      <c r="A2645" s="6" t="s">
        <v>20368</v>
      </c>
      <c r="B2645" s="6" t="s">
        <v>17941</v>
      </c>
      <c r="C2645" s="6" t="s">
        <v>17942</v>
      </c>
      <c r="D2645" s="6" t="s">
        <v>17942</v>
      </c>
      <c r="E2645" s="6" t="s">
        <v>20369</v>
      </c>
      <c r="F2645" s="8" t="s">
        <v>3497</v>
      </c>
      <c r="G2645" s="6" t="s">
        <v>92</v>
      </c>
      <c r="H2645" s="6" t="s">
        <v>108</v>
      </c>
      <c r="I2645" s="6" t="s">
        <v>3494</v>
      </c>
      <c r="J2645" s="6" t="s">
        <v>4647</v>
      </c>
    </row>
    <row r="2646" spans="1:10">
      <c r="A2646" s="6" t="s">
        <v>20368</v>
      </c>
      <c r="B2646" s="6" t="s">
        <v>17941</v>
      </c>
      <c r="C2646" s="6" t="s">
        <v>17942</v>
      </c>
      <c r="D2646" s="6" t="s">
        <v>17942</v>
      </c>
      <c r="E2646" s="6" t="s">
        <v>20369</v>
      </c>
      <c r="F2646" s="8" t="s">
        <v>3493</v>
      </c>
      <c r="G2646" s="6" t="s">
        <v>88</v>
      </c>
      <c r="H2646" s="6" t="s">
        <v>89</v>
      </c>
      <c r="I2646" s="6" t="s">
        <v>3494</v>
      </c>
      <c r="J2646" s="6" t="s">
        <v>4643</v>
      </c>
    </row>
    <row r="2647" spans="1:10">
      <c r="A2647" s="6" t="s">
        <v>20370</v>
      </c>
      <c r="B2647" s="6" t="s">
        <v>17941</v>
      </c>
      <c r="C2647" s="6" t="s">
        <v>17942</v>
      </c>
      <c r="D2647" s="6" t="s">
        <v>17942</v>
      </c>
      <c r="E2647" s="6" t="s">
        <v>20371</v>
      </c>
      <c r="F2647" s="7">
        <v>110119</v>
      </c>
      <c r="G2647" s="6" t="s">
        <v>88</v>
      </c>
      <c r="H2647" s="6" t="s">
        <v>89</v>
      </c>
      <c r="I2647" s="6" t="s">
        <v>3498</v>
      </c>
      <c r="J2647" s="6" t="s">
        <v>4647</v>
      </c>
    </row>
    <row r="2648" spans="1:10">
      <c r="A2648" s="6" t="s">
        <v>20370</v>
      </c>
      <c r="B2648" s="6" t="s">
        <v>17941</v>
      </c>
      <c r="C2648" s="6" t="s">
        <v>17942</v>
      </c>
      <c r="D2648" s="6" t="s">
        <v>17942</v>
      </c>
      <c r="E2648" s="6" t="s">
        <v>20371</v>
      </c>
      <c r="F2648" s="8" t="s">
        <v>3503</v>
      </c>
      <c r="G2648" s="6" t="s">
        <v>92</v>
      </c>
      <c r="H2648" s="6" t="s">
        <v>103</v>
      </c>
      <c r="I2648" s="6" t="s">
        <v>3498</v>
      </c>
      <c r="J2648" s="6" t="s">
        <v>4653</v>
      </c>
    </row>
    <row r="2649" spans="1:10">
      <c r="A2649" s="6" t="s">
        <v>20370</v>
      </c>
      <c r="B2649" s="6" t="s">
        <v>17941</v>
      </c>
      <c r="C2649" s="6" t="s">
        <v>17942</v>
      </c>
      <c r="D2649" s="6" t="s">
        <v>17942</v>
      </c>
      <c r="E2649" s="6" t="s">
        <v>20371</v>
      </c>
      <c r="F2649" s="8" t="s">
        <v>3499</v>
      </c>
      <c r="G2649" s="6" t="s">
        <v>88</v>
      </c>
      <c r="H2649" s="6" t="s">
        <v>89</v>
      </c>
      <c r="I2649" s="6" t="s">
        <v>3498</v>
      </c>
      <c r="J2649" s="6" t="s">
        <v>4649</v>
      </c>
    </row>
    <row r="2650" spans="1:10">
      <c r="A2650" s="6" t="s">
        <v>20370</v>
      </c>
      <c r="B2650" s="6" t="s">
        <v>17941</v>
      </c>
      <c r="C2650" s="6" t="s">
        <v>17942</v>
      </c>
      <c r="D2650" s="6" t="s">
        <v>17942</v>
      </c>
      <c r="E2650" s="6" t="s">
        <v>20371</v>
      </c>
      <c r="F2650" s="8" t="s">
        <v>3500</v>
      </c>
      <c r="G2650" s="6" t="s">
        <v>88</v>
      </c>
      <c r="H2650" s="6" t="s">
        <v>89</v>
      </c>
      <c r="I2650" s="6" t="s">
        <v>3498</v>
      </c>
      <c r="J2650" s="6" t="s">
        <v>4649</v>
      </c>
    </row>
    <row r="2651" spans="1:10">
      <c r="A2651" s="6" t="s">
        <v>20370</v>
      </c>
      <c r="B2651" s="6" t="s">
        <v>17941</v>
      </c>
      <c r="C2651" s="6" t="s">
        <v>17942</v>
      </c>
      <c r="D2651" s="6" t="s">
        <v>17942</v>
      </c>
      <c r="E2651" s="6" t="s">
        <v>20371</v>
      </c>
      <c r="F2651" s="8" t="s">
        <v>3501</v>
      </c>
      <c r="G2651" s="6" t="s">
        <v>88</v>
      </c>
      <c r="H2651" s="6" t="s">
        <v>89</v>
      </c>
      <c r="I2651" s="6" t="s">
        <v>3498</v>
      </c>
      <c r="J2651" s="6" t="s">
        <v>4651</v>
      </c>
    </row>
    <row r="2652" spans="1:10">
      <c r="A2652" s="6" t="s">
        <v>20370</v>
      </c>
      <c r="B2652" s="6" t="s">
        <v>17941</v>
      </c>
      <c r="C2652" s="6" t="s">
        <v>17942</v>
      </c>
      <c r="D2652" s="6" t="s">
        <v>17942</v>
      </c>
      <c r="E2652" s="6" t="s">
        <v>20371</v>
      </c>
      <c r="F2652" s="8" t="s">
        <v>3502</v>
      </c>
      <c r="G2652" s="6" t="s">
        <v>88</v>
      </c>
      <c r="H2652" s="6" t="s">
        <v>89</v>
      </c>
      <c r="I2652" s="6" t="s">
        <v>3498</v>
      </c>
      <c r="J2652" s="6" t="s">
        <v>4651</v>
      </c>
    </row>
    <row r="2653" spans="1:10">
      <c r="A2653" s="6" t="s">
        <v>20372</v>
      </c>
      <c r="B2653" s="6" t="s">
        <v>17941</v>
      </c>
      <c r="C2653" s="6" t="s">
        <v>17942</v>
      </c>
      <c r="D2653" s="6" t="s">
        <v>17942</v>
      </c>
      <c r="E2653" s="6" t="s">
        <v>20373</v>
      </c>
      <c r="F2653" s="7">
        <v>4159</v>
      </c>
      <c r="G2653" s="6" t="s">
        <v>88</v>
      </c>
      <c r="H2653" s="6" t="s">
        <v>89</v>
      </c>
      <c r="I2653" s="6" t="s">
        <v>3504</v>
      </c>
      <c r="J2653" s="6" t="s">
        <v>4653</v>
      </c>
    </row>
    <row r="2654" spans="1:10">
      <c r="A2654" s="6" t="s">
        <v>20372</v>
      </c>
      <c r="B2654" s="6" t="s">
        <v>17941</v>
      </c>
      <c r="C2654" s="6" t="s">
        <v>17942</v>
      </c>
      <c r="D2654" s="6" t="s">
        <v>17942</v>
      </c>
      <c r="E2654" s="6" t="s">
        <v>20373</v>
      </c>
      <c r="F2654" s="7">
        <v>110148</v>
      </c>
      <c r="G2654" s="6" t="s">
        <v>88</v>
      </c>
      <c r="H2654" s="6" t="s">
        <v>89</v>
      </c>
      <c r="I2654" s="6" t="s">
        <v>3504</v>
      </c>
      <c r="J2654" s="6" t="s">
        <v>4653</v>
      </c>
    </row>
    <row r="2655" spans="1:10">
      <c r="A2655" s="6" t="s">
        <v>20372</v>
      </c>
      <c r="B2655" s="6" t="s">
        <v>17941</v>
      </c>
      <c r="C2655" s="6" t="s">
        <v>17942</v>
      </c>
      <c r="D2655" s="6" t="s">
        <v>17942</v>
      </c>
      <c r="E2655" s="6" t="s">
        <v>20373</v>
      </c>
      <c r="F2655" s="8" t="s">
        <v>3516</v>
      </c>
      <c r="G2655" s="6" t="s">
        <v>92</v>
      </c>
      <c r="H2655" s="6" t="s">
        <v>103</v>
      </c>
      <c r="I2655" s="6" t="s">
        <v>3504</v>
      </c>
      <c r="J2655" s="6" t="s">
        <v>4667</v>
      </c>
    </row>
    <row r="2656" spans="1:10">
      <c r="A2656" s="6" t="s">
        <v>20372</v>
      </c>
      <c r="B2656" s="6" t="s">
        <v>17941</v>
      </c>
      <c r="C2656" s="6" t="s">
        <v>17942</v>
      </c>
      <c r="D2656" s="6" t="s">
        <v>17942</v>
      </c>
      <c r="E2656" s="6" t="s">
        <v>20373</v>
      </c>
      <c r="F2656" s="7">
        <v>57113</v>
      </c>
      <c r="G2656" s="6" t="s">
        <v>88</v>
      </c>
      <c r="H2656" s="6" t="s">
        <v>89</v>
      </c>
      <c r="I2656" s="6" t="s">
        <v>3504</v>
      </c>
      <c r="J2656" s="6" t="s">
        <v>4656</v>
      </c>
    </row>
    <row r="2657" spans="1:10">
      <c r="A2657" s="6" t="s">
        <v>20372</v>
      </c>
      <c r="B2657" s="6" t="s">
        <v>17941</v>
      </c>
      <c r="C2657" s="6" t="s">
        <v>17942</v>
      </c>
      <c r="D2657" s="6" t="s">
        <v>17942</v>
      </c>
      <c r="E2657" s="6" t="s">
        <v>20373</v>
      </c>
      <c r="F2657" s="7">
        <v>86005750</v>
      </c>
      <c r="G2657" s="6" t="s">
        <v>88</v>
      </c>
      <c r="H2657" s="6" t="s">
        <v>89</v>
      </c>
      <c r="I2657" s="6" t="s">
        <v>3504</v>
      </c>
      <c r="J2657" s="6" t="s">
        <v>4657</v>
      </c>
    </row>
    <row r="2658" spans="1:10">
      <c r="A2658" s="6" t="s">
        <v>20372</v>
      </c>
      <c r="B2658" s="6" t="s">
        <v>17941</v>
      </c>
      <c r="C2658" s="6" t="s">
        <v>17942</v>
      </c>
      <c r="D2658" s="6" t="s">
        <v>17942</v>
      </c>
      <c r="E2658" s="6" t="s">
        <v>20373</v>
      </c>
      <c r="F2658" s="8" t="s">
        <v>3505</v>
      </c>
      <c r="G2658" s="6" t="s">
        <v>88</v>
      </c>
      <c r="H2658" s="6" t="s">
        <v>89</v>
      </c>
      <c r="I2658" s="6" t="s">
        <v>3504</v>
      </c>
      <c r="J2658" s="6" t="s">
        <v>4657</v>
      </c>
    </row>
    <row r="2659" spans="1:10">
      <c r="A2659" s="6" t="s">
        <v>20372</v>
      </c>
      <c r="B2659" s="6" t="s">
        <v>17941</v>
      </c>
      <c r="C2659" s="6" t="s">
        <v>17942</v>
      </c>
      <c r="D2659" s="6" t="s">
        <v>17942</v>
      </c>
      <c r="E2659" s="6" t="s">
        <v>20373</v>
      </c>
      <c r="F2659" s="8" t="s">
        <v>3506</v>
      </c>
      <c r="G2659" s="6" t="s">
        <v>88</v>
      </c>
      <c r="H2659" s="6" t="s">
        <v>89</v>
      </c>
      <c r="I2659" s="6" t="s">
        <v>3504</v>
      </c>
      <c r="J2659" s="6" t="s">
        <v>4659</v>
      </c>
    </row>
    <row r="2660" spans="1:10">
      <c r="A2660" s="6" t="s">
        <v>20372</v>
      </c>
      <c r="B2660" s="6" t="s">
        <v>17941</v>
      </c>
      <c r="C2660" s="6" t="s">
        <v>17942</v>
      </c>
      <c r="D2660" s="6" t="s">
        <v>17942</v>
      </c>
      <c r="E2660" s="6" t="s">
        <v>20373</v>
      </c>
      <c r="F2660" s="8" t="s">
        <v>3507</v>
      </c>
      <c r="G2660" s="6" t="s">
        <v>88</v>
      </c>
      <c r="H2660" s="6" t="s">
        <v>89</v>
      </c>
      <c r="I2660" s="6" t="s">
        <v>3504</v>
      </c>
      <c r="J2660" s="6" t="s">
        <v>4659</v>
      </c>
    </row>
    <row r="2661" spans="1:10">
      <c r="A2661" s="6" t="s">
        <v>20372</v>
      </c>
      <c r="B2661" s="6" t="s">
        <v>17941</v>
      </c>
      <c r="C2661" s="6" t="s">
        <v>17942</v>
      </c>
      <c r="D2661" s="6" t="s">
        <v>17942</v>
      </c>
      <c r="E2661" s="6" t="s">
        <v>20373</v>
      </c>
      <c r="F2661" s="8" t="s">
        <v>3508</v>
      </c>
      <c r="G2661" s="6" t="s">
        <v>88</v>
      </c>
      <c r="H2661" s="6" t="s">
        <v>89</v>
      </c>
      <c r="I2661" s="6" t="s">
        <v>3504</v>
      </c>
      <c r="J2661" s="6" t="s">
        <v>4661</v>
      </c>
    </row>
    <row r="2662" spans="1:10">
      <c r="A2662" s="6" t="s">
        <v>20372</v>
      </c>
      <c r="B2662" s="6" t="s">
        <v>17941</v>
      </c>
      <c r="C2662" s="6" t="s">
        <v>17942</v>
      </c>
      <c r="D2662" s="6" t="s">
        <v>17942</v>
      </c>
      <c r="E2662" s="6" t="s">
        <v>20373</v>
      </c>
      <c r="F2662" s="8" t="s">
        <v>3509</v>
      </c>
      <c r="G2662" s="6" t="s">
        <v>88</v>
      </c>
      <c r="H2662" s="6" t="s">
        <v>89</v>
      </c>
      <c r="I2662" s="6" t="s">
        <v>3504</v>
      </c>
      <c r="J2662" s="6" t="s">
        <v>4661</v>
      </c>
    </row>
    <row r="2663" spans="1:10">
      <c r="A2663" s="6" t="s">
        <v>20372</v>
      </c>
      <c r="B2663" s="6" t="s">
        <v>17941</v>
      </c>
      <c r="C2663" s="6" t="s">
        <v>17942</v>
      </c>
      <c r="D2663" s="6" t="s">
        <v>17942</v>
      </c>
      <c r="E2663" s="6" t="s">
        <v>20373</v>
      </c>
      <c r="F2663" s="8" t="s">
        <v>3510</v>
      </c>
      <c r="G2663" s="6" t="s">
        <v>88</v>
      </c>
      <c r="H2663" s="6" t="s">
        <v>89</v>
      </c>
      <c r="I2663" s="6" t="s">
        <v>3504</v>
      </c>
      <c r="J2663" s="6" t="s">
        <v>4663</v>
      </c>
    </row>
    <row r="2664" spans="1:10">
      <c r="A2664" s="6" t="s">
        <v>20372</v>
      </c>
      <c r="B2664" s="6" t="s">
        <v>17941</v>
      </c>
      <c r="C2664" s="6" t="s">
        <v>17942</v>
      </c>
      <c r="D2664" s="6" t="s">
        <v>17942</v>
      </c>
      <c r="E2664" s="6" t="s">
        <v>20373</v>
      </c>
      <c r="F2664" s="8" t="s">
        <v>3511</v>
      </c>
      <c r="G2664" s="6" t="s">
        <v>88</v>
      </c>
      <c r="H2664" s="6" t="s">
        <v>89</v>
      </c>
      <c r="I2664" s="6" t="s">
        <v>3504</v>
      </c>
      <c r="J2664" s="6" t="s">
        <v>4663</v>
      </c>
    </row>
    <row r="2665" spans="1:10">
      <c r="A2665" s="6" t="s">
        <v>20372</v>
      </c>
      <c r="B2665" s="6" t="s">
        <v>17941</v>
      </c>
      <c r="C2665" s="6" t="s">
        <v>17942</v>
      </c>
      <c r="D2665" s="6" t="s">
        <v>17942</v>
      </c>
      <c r="E2665" s="6" t="s">
        <v>20373</v>
      </c>
      <c r="F2665" s="8" t="s">
        <v>3512</v>
      </c>
      <c r="G2665" s="6" t="s">
        <v>88</v>
      </c>
      <c r="H2665" s="6" t="s">
        <v>89</v>
      </c>
      <c r="I2665" s="6" t="s">
        <v>3504</v>
      </c>
      <c r="J2665" s="6" t="s">
        <v>4665</v>
      </c>
    </row>
    <row r="2666" spans="1:10">
      <c r="A2666" s="6" t="s">
        <v>20372</v>
      </c>
      <c r="B2666" s="6" t="s">
        <v>17941</v>
      </c>
      <c r="C2666" s="6" t="s">
        <v>17942</v>
      </c>
      <c r="D2666" s="6" t="s">
        <v>17942</v>
      </c>
      <c r="E2666" s="6" t="s">
        <v>20373</v>
      </c>
      <c r="F2666" s="8" t="s">
        <v>3513</v>
      </c>
      <c r="G2666" s="6" t="s">
        <v>88</v>
      </c>
      <c r="H2666" s="6" t="s">
        <v>89</v>
      </c>
      <c r="I2666" s="6" t="s">
        <v>3504</v>
      </c>
      <c r="J2666" s="6" t="s">
        <v>4665</v>
      </c>
    </row>
    <row r="2667" spans="1:10">
      <c r="A2667" s="6" t="s">
        <v>20372</v>
      </c>
      <c r="B2667" s="6" t="s">
        <v>17941</v>
      </c>
      <c r="C2667" s="6" t="s">
        <v>17942</v>
      </c>
      <c r="D2667" s="6" t="s">
        <v>17942</v>
      </c>
      <c r="E2667" s="6" t="s">
        <v>20373</v>
      </c>
      <c r="F2667" s="8" t="s">
        <v>3514</v>
      </c>
      <c r="G2667" s="6" t="s">
        <v>88</v>
      </c>
      <c r="H2667" s="6" t="s">
        <v>89</v>
      </c>
      <c r="I2667" s="6" t="s">
        <v>3504</v>
      </c>
      <c r="J2667" s="6" t="s">
        <v>4667</v>
      </c>
    </row>
    <row r="2668" spans="1:10">
      <c r="A2668" s="6" t="s">
        <v>20372</v>
      </c>
      <c r="B2668" s="6" t="s">
        <v>17941</v>
      </c>
      <c r="C2668" s="6" t="s">
        <v>17942</v>
      </c>
      <c r="D2668" s="6" t="s">
        <v>17942</v>
      </c>
      <c r="E2668" s="6" t="s">
        <v>20373</v>
      </c>
      <c r="F2668" s="8" t="s">
        <v>3515</v>
      </c>
      <c r="G2668" s="6" t="s">
        <v>88</v>
      </c>
      <c r="H2668" s="6" t="s">
        <v>89</v>
      </c>
      <c r="I2668" s="6" t="s">
        <v>3504</v>
      </c>
      <c r="J2668" s="6" t="s">
        <v>4667</v>
      </c>
    </row>
    <row r="2669" spans="1:10">
      <c r="A2669" s="6" t="s">
        <v>20374</v>
      </c>
      <c r="B2669" s="6" t="s">
        <v>17941</v>
      </c>
      <c r="C2669" s="6" t="s">
        <v>17942</v>
      </c>
      <c r="D2669" s="6" t="s">
        <v>17942</v>
      </c>
      <c r="E2669" s="6" t="s">
        <v>20375</v>
      </c>
      <c r="F2669" s="7">
        <v>110178</v>
      </c>
      <c r="G2669" s="6" t="s">
        <v>88</v>
      </c>
      <c r="H2669" s="6" t="s">
        <v>89</v>
      </c>
      <c r="I2669" s="6" t="s">
        <v>3517</v>
      </c>
      <c r="J2669" s="6" t="s">
        <v>4671</v>
      </c>
    </row>
    <row r="2670" spans="1:10">
      <c r="A2670" s="6" t="s">
        <v>20374</v>
      </c>
      <c r="B2670" s="6" t="s">
        <v>17941</v>
      </c>
      <c r="C2670" s="6" t="s">
        <v>17942</v>
      </c>
      <c r="D2670" s="6" t="s">
        <v>17942</v>
      </c>
      <c r="E2670" s="6" t="s">
        <v>20375</v>
      </c>
      <c r="F2670" s="8" t="s">
        <v>3525</v>
      </c>
      <c r="G2670" s="6" t="s">
        <v>92</v>
      </c>
      <c r="H2670" s="6" t="s">
        <v>103</v>
      </c>
      <c r="I2670" s="6" t="s">
        <v>3517</v>
      </c>
      <c r="J2670" s="6" t="s">
        <v>4676</v>
      </c>
    </row>
    <row r="2671" spans="1:10">
      <c r="A2671" s="6" t="s">
        <v>20374</v>
      </c>
      <c r="B2671" s="6" t="s">
        <v>17941</v>
      </c>
      <c r="C2671" s="6" t="s">
        <v>17942</v>
      </c>
      <c r="D2671" s="6" t="s">
        <v>17942</v>
      </c>
      <c r="E2671" s="6" t="s">
        <v>20375</v>
      </c>
      <c r="F2671" s="8" t="s">
        <v>3518</v>
      </c>
      <c r="G2671" s="6" t="s">
        <v>88</v>
      </c>
      <c r="H2671" s="6" t="s">
        <v>89</v>
      </c>
      <c r="I2671" s="6" t="s">
        <v>3517</v>
      </c>
      <c r="J2671" s="6" t="s">
        <v>4673</v>
      </c>
    </row>
    <row r="2672" spans="1:10">
      <c r="A2672" s="6" t="s">
        <v>20374</v>
      </c>
      <c r="B2672" s="6" t="s">
        <v>17941</v>
      </c>
      <c r="C2672" s="6" t="s">
        <v>17942</v>
      </c>
      <c r="D2672" s="6" t="s">
        <v>17942</v>
      </c>
      <c r="E2672" s="6" t="s">
        <v>20375</v>
      </c>
      <c r="F2672" s="8" t="s">
        <v>3519</v>
      </c>
      <c r="G2672" s="6" t="s">
        <v>88</v>
      </c>
      <c r="H2672" s="6" t="s">
        <v>89</v>
      </c>
      <c r="I2672" s="6" t="s">
        <v>3517</v>
      </c>
      <c r="J2672" s="6" t="s">
        <v>4674</v>
      </c>
    </row>
    <row r="2673" spans="1:10">
      <c r="A2673" s="6" t="s">
        <v>20374</v>
      </c>
      <c r="B2673" s="6" t="s">
        <v>17941</v>
      </c>
      <c r="C2673" s="6" t="s">
        <v>17942</v>
      </c>
      <c r="D2673" s="6" t="s">
        <v>17942</v>
      </c>
      <c r="E2673" s="6" t="s">
        <v>20375</v>
      </c>
      <c r="F2673" s="8" t="s">
        <v>3520</v>
      </c>
      <c r="G2673" s="6" t="s">
        <v>88</v>
      </c>
      <c r="H2673" s="6" t="s">
        <v>89</v>
      </c>
      <c r="I2673" s="6" t="s">
        <v>3517</v>
      </c>
      <c r="J2673" s="6" t="s">
        <v>4674</v>
      </c>
    </row>
    <row r="2674" spans="1:10">
      <c r="A2674" s="6" t="s">
        <v>20374</v>
      </c>
      <c r="B2674" s="6" t="s">
        <v>17941</v>
      </c>
      <c r="C2674" s="6" t="s">
        <v>17942</v>
      </c>
      <c r="D2674" s="6" t="s">
        <v>17942</v>
      </c>
      <c r="E2674" s="6" t="s">
        <v>20375</v>
      </c>
      <c r="F2674" s="8" t="s">
        <v>3521</v>
      </c>
      <c r="G2674" s="6" t="s">
        <v>88</v>
      </c>
      <c r="H2674" s="6" t="s">
        <v>89</v>
      </c>
      <c r="I2674" s="6" t="s">
        <v>3517</v>
      </c>
      <c r="J2674" s="6" t="s">
        <v>4676</v>
      </c>
    </row>
    <row r="2675" spans="1:10">
      <c r="A2675" s="6" t="s">
        <v>20374</v>
      </c>
      <c r="B2675" s="6" t="s">
        <v>17941</v>
      </c>
      <c r="C2675" s="6" t="s">
        <v>17942</v>
      </c>
      <c r="D2675" s="6" t="s">
        <v>17942</v>
      </c>
      <c r="E2675" s="6" t="s">
        <v>20375</v>
      </c>
      <c r="F2675" s="8" t="s">
        <v>3522</v>
      </c>
      <c r="G2675" s="6" t="s">
        <v>88</v>
      </c>
      <c r="H2675" s="6" t="s">
        <v>89</v>
      </c>
      <c r="I2675" s="6" t="s">
        <v>3517</v>
      </c>
      <c r="J2675" s="6" t="s">
        <v>4676</v>
      </c>
    </row>
    <row r="2676" spans="1:10">
      <c r="A2676" s="6" t="s">
        <v>20374</v>
      </c>
      <c r="B2676" s="6" t="s">
        <v>17941</v>
      </c>
      <c r="C2676" s="6" t="s">
        <v>17942</v>
      </c>
      <c r="D2676" s="6" t="s">
        <v>17942</v>
      </c>
      <c r="E2676" s="6" t="s">
        <v>20375</v>
      </c>
      <c r="F2676" s="8" t="s">
        <v>3523</v>
      </c>
      <c r="G2676" s="6" t="s">
        <v>88</v>
      </c>
      <c r="H2676" s="6" t="s">
        <v>89</v>
      </c>
      <c r="I2676" s="6" t="s">
        <v>3517</v>
      </c>
      <c r="J2676" s="6" t="s">
        <v>4676</v>
      </c>
    </row>
    <row r="2677" spans="1:10">
      <c r="A2677" s="6" t="s">
        <v>20374</v>
      </c>
      <c r="B2677" s="6" t="s">
        <v>17941</v>
      </c>
      <c r="C2677" s="6" t="s">
        <v>17942</v>
      </c>
      <c r="D2677" s="6" t="s">
        <v>17942</v>
      </c>
      <c r="E2677" s="6" t="s">
        <v>20375</v>
      </c>
      <c r="F2677" s="8" t="s">
        <v>3524</v>
      </c>
      <c r="G2677" s="6" t="s">
        <v>88</v>
      </c>
      <c r="H2677" s="6" t="s">
        <v>89</v>
      </c>
      <c r="I2677" s="6" t="s">
        <v>3517</v>
      </c>
      <c r="J2677" s="6" t="s">
        <v>4676</v>
      </c>
    </row>
    <row r="2678" spans="1:10">
      <c r="A2678" s="6" t="s">
        <v>20376</v>
      </c>
      <c r="B2678" s="6" t="s">
        <v>17941</v>
      </c>
      <c r="C2678" s="6" t="s">
        <v>17942</v>
      </c>
      <c r="D2678" s="6" t="s">
        <v>17942</v>
      </c>
      <c r="E2678" s="6" t="s">
        <v>20377</v>
      </c>
      <c r="F2678" s="7">
        <v>110318</v>
      </c>
      <c r="G2678" s="6" t="s">
        <v>88</v>
      </c>
      <c r="H2678" s="6" t="s">
        <v>89</v>
      </c>
      <c r="I2678" s="6" t="s">
        <v>3526</v>
      </c>
      <c r="J2678" s="6" t="s">
        <v>4676</v>
      </c>
    </row>
    <row r="2679" spans="1:10">
      <c r="A2679" s="6" t="s">
        <v>20376</v>
      </c>
      <c r="B2679" s="6" t="s">
        <v>17941</v>
      </c>
      <c r="C2679" s="6" t="s">
        <v>17942</v>
      </c>
      <c r="D2679" s="6" t="s">
        <v>17942</v>
      </c>
      <c r="E2679" s="6" t="s">
        <v>20377</v>
      </c>
      <c r="F2679" s="8" t="s">
        <v>3528</v>
      </c>
      <c r="G2679" s="6" t="s">
        <v>92</v>
      </c>
      <c r="H2679" s="6" t="s">
        <v>103</v>
      </c>
      <c r="I2679" s="6" t="s">
        <v>3526</v>
      </c>
      <c r="J2679" s="6" t="s">
        <v>4683</v>
      </c>
    </row>
    <row r="2680" spans="1:10">
      <c r="A2680" s="6" t="s">
        <v>20376</v>
      </c>
      <c r="B2680" s="6" t="s">
        <v>17941</v>
      </c>
      <c r="C2680" s="6" t="s">
        <v>17942</v>
      </c>
      <c r="D2680" s="6" t="s">
        <v>17942</v>
      </c>
      <c r="E2680" s="6" t="s">
        <v>20377</v>
      </c>
      <c r="F2680" s="8" t="s">
        <v>3527</v>
      </c>
      <c r="G2680" s="6" t="s">
        <v>88</v>
      </c>
      <c r="H2680" s="6" t="s">
        <v>89</v>
      </c>
      <c r="I2680" s="6" t="s">
        <v>3526</v>
      </c>
      <c r="J2680" s="6" t="s">
        <v>4683</v>
      </c>
    </row>
    <row r="2681" spans="1:10">
      <c r="A2681" s="6" t="s">
        <v>20378</v>
      </c>
      <c r="B2681" s="6" t="s">
        <v>17941</v>
      </c>
      <c r="C2681" s="6" t="s">
        <v>17942</v>
      </c>
      <c r="D2681" s="6" t="s">
        <v>17942</v>
      </c>
      <c r="E2681" s="6" t="s">
        <v>20379</v>
      </c>
      <c r="F2681" s="7">
        <v>110124</v>
      </c>
      <c r="G2681" s="6" t="s">
        <v>88</v>
      </c>
      <c r="H2681" s="6" t="s">
        <v>89</v>
      </c>
      <c r="I2681" s="6" t="s">
        <v>3529</v>
      </c>
      <c r="J2681" s="6" t="s">
        <v>4685</v>
      </c>
    </row>
    <row r="2682" spans="1:10">
      <c r="A2682" s="6" t="s">
        <v>20378</v>
      </c>
      <c r="B2682" s="6" t="s">
        <v>17941</v>
      </c>
      <c r="C2682" s="6" t="s">
        <v>17942</v>
      </c>
      <c r="D2682" s="6" t="s">
        <v>17942</v>
      </c>
      <c r="E2682" s="6" t="s">
        <v>20379</v>
      </c>
      <c r="F2682" s="8" t="s">
        <v>3535</v>
      </c>
      <c r="G2682" s="6" t="s">
        <v>92</v>
      </c>
      <c r="H2682" s="6" t="s">
        <v>103</v>
      </c>
      <c r="I2682" s="6" t="s">
        <v>3529</v>
      </c>
      <c r="J2682" s="6" t="s">
        <v>4695</v>
      </c>
    </row>
    <row r="2683" spans="1:10">
      <c r="A2683" s="6" t="s">
        <v>20378</v>
      </c>
      <c r="B2683" s="6" t="s">
        <v>17941</v>
      </c>
      <c r="C2683" s="6" t="s">
        <v>17942</v>
      </c>
      <c r="D2683" s="6" t="s">
        <v>17942</v>
      </c>
      <c r="E2683" s="6" t="s">
        <v>20379</v>
      </c>
      <c r="F2683" s="8" t="s">
        <v>3530</v>
      </c>
      <c r="G2683" s="6" t="s">
        <v>88</v>
      </c>
      <c r="H2683" s="6" t="s">
        <v>89</v>
      </c>
      <c r="I2683" s="6" t="s">
        <v>3529</v>
      </c>
      <c r="J2683" s="6" t="s">
        <v>4685</v>
      </c>
    </row>
    <row r="2684" spans="1:10">
      <c r="A2684" s="6" t="s">
        <v>20378</v>
      </c>
      <c r="B2684" s="6" t="s">
        <v>17941</v>
      </c>
      <c r="C2684" s="6" t="s">
        <v>17942</v>
      </c>
      <c r="D2684" s="6" t="s">
        <v>17942</v>
      </c>
      <c r="E2684" s="6" t="s">
        <v>20379</v>
      </c>
      <c r="F2684" s="8" t="s">
        <v>3531</v>
      </c>
      <c r="G2684" s="6" t="s">
        <v>88</v>
      </c>
      <c r="H2684" s="6" t="s">
        <v>89</v>
      </c>
      <c r="I2684" s="6" t="s">
        <v>3529</v>
      </c>
      <c r="J2684" s="6" t="s">
        <v>4689</v>
      </c>
    </row>
    <row r="2685" spans="1:10">
      <c r="A2685" s="6" t="s">
        <v>20378</v>
      </c>
      <c r="B2685" s="6" t="s">
        <v>17941</v>
      </c>
      <c r="C2685" s="6" t="s">
        <v>17942</v>
      </c>
      <c r="D2685" s="6" t="s">
        <v>17942</v>
      </c>
      <c r="E2685" s="6" t="s">
        <v>20379</v>
      </c>
      <c r="F2685" s="8" t="s">
        <v>3532</v>
      </c>
      <c r="G2685" s="6" t="s">
        <v>88</v>
      </c>
      <c r="H2685" s="6" t="s">
        <v>89</v>
      </c>
      <c r="I2685" s="6" t="s">
        <v>3529</v>
      </c>
      <c r="J2685" s="6" t="s">
        <v>4692</v>
      </c>
    </row>
    <row r="2686" spans="1:10">
      <c r="A2686" s="6" t="s">
        <v>20378</v>
      </c>
      <c r="B2686" s="6" t="s">
        <v>17941</v>
      </c>
      <c r="C2686" s="6" t="s">
        <v>17942</v>
      </c>
      <c r="D2686" s="6" t="s">
        <v>17942</v>
      </c>
      <c r="E2686" s="6" t="s">
        <v>20379</v>
      </c>
      <c r="F2686" s="8" t="s">
        <v>3533</v>
      </c>
      <c r="G2686" s="6" t="s">
        <v>88</v>
      </c>
      <c r="H2686" s="6" t="s">
        <v>89</v>
      </c>
      <c r="I2686" s="6" t="s">
        <v>3529</v>
      </c>
      <c r="J2686" s="6" t="s">
        <v>4694</v>
      </c>
    </row>
    <row r="2687" spans="1:10">
      <c r="A2687" s="6" t="s">
        <v>20378</v>
      </c>
      <c r="B2687" s="6" t="s">
        <v>17941</v>
      </c>
      <c r="C2687" s="6" t="s">
        <v>17942</v>
      </c>
      <c r="D2687" s="6" t="s">
        <v>17942</v>
      </c>
      <c r="E2687" s="6" t="s">
        <v>20379</v>
      </c>
      <c r="F2687" s="8" t="s">
        <v>3534</v>
      </c>
      <c r="G2687" s="6" t="s">
        <v>88</v>
      </c>
      <c r="H2687" s="6" t="s">
        <v>89</v>
      </c>
      <c r="I2687" s="6" t="s">
        <v>3529</v>
      </c>
      <c r="J2687" s="6" t="s">
        <v>4695</v>
      </c>
    </row>
    <row r="2688" spans="1:10">
      <c r="A2688" s="6" t="s">
        <v>20380</v>
      </c>
      <c r="B2688" s="6" t="s">
        <v>17941</v>
      </c>
      <c r="C2688" s="6" t="s">
        <v>17942</v>
      </c>
      <c r="D2688" s="6" t="s">
        <v>17942</v>
      </c>
      <c r="E2688" s="6" t="s">
        <v>20381</v>
      </c>
      <c r="F2688" s="7">
        <v>110120</v>
      </c>
      <c r="G2688" s="6" t="s">
        <v>88</v>
      </c>
      <c r="H2688" s="6" t="s">
        <v>89</v>
      </c>
      <c r="I2688" s="6" t="s">
        <v>3536</v>
      </c>
      <c r="J2688" s="6" t="s">
        <v>4697</v>
      </c>
    </row>
    <row r="2689" spans="1:10">
      <c r="A2689" s="6" t="s">
        <v>20380</v>
      </c>
      <c r="B2689" s="6" t="s">
        <v>17941</v>
      </c>
      <c r="C2689" s="6" t="s">
        <v>17942</v>
      </c>
      <c r="D2689" s="6" t="s">
        <v>17942</v>
      </c>
      <c r="E2689" s="6" t="s">
        <v>20381</v>
      </c>
      <c r="F2689" s="8" t="s">
        <v>3542</v>
      </c>
      <c r="G2689" s="6" t="s">
        <v>92</v>
      </c>
      <c r="H2689" s="6" t="s">
        <v>103</v>
      </c>
      <c r="I2689" s="6" t="s">
        <v>3536</v>
      </c>
      <c r="J2689" s="6" t="s">
        <v>4701</v>
      </c>
    </row>
    <row r="2690" spans="1:10">
      <c r="A2690" s="6" t="s">
        <v>20380</v>
      </c>
      <c r="B2690" s="6" t="s">
        <v>17941</v>
      </c>
      <c r="C2690" s="6" t="s">
        <v>17942</v>
      </c>
      <c r="D2690" s="6" t="s">
        <v>17942</v>
      </c>
      <c r="E2690" s="6" t="s">
        <v>20381</v>
      </c>
      <c r="F2690" s="8" t="s">
        <v>3537</v>
      </c>
      <c r="G2690" s="6" t="s">
        <v>88</v>
      </c>
      <c r="H2690" s="6" t="s">
        <v>89</v>
      </c>
      <c r="I2690" s="6" t="s">
        <v>3536</v>
      </c>
      <c r="J2690" s="6" t="s">
        <v>4697</v>
      </c>
    </row>
    <row r="2691" spans="1:10">
      <c r="A2691" s="6" t="s">
        <v>20380</v>
      </c>
      <c r="B2691" s="6" t="s">
        <v>17941</v>
      </c>
      <c r="C2691" s="6" t="s">
        <v>17942</v>
      </c>
      <c r="D2691" s="6" t="s">
        <v>17942</v>
      </c>
      <c r="E2691" s="6" t="s">
        <v>20381</v>
      </c>
      <c r="F2691" s="8" t="s">
        <v>3538</v>
      </c>
      <c r="G2691" s="6" t="s">
        <v>88</v>
      </c>
      <c r="H2691" s="6" t="s">
        <v>89</v>
      </c>
      <c r="I2691" s="6" t="s">
        <v>3536</v>
      </c>
      <c r="J2691" s="6" t="s">
        <v>4699</v>
      </c>
    </row>
    <row r="2692" spans="1:10">
      <c r="A2692" s="6" t="s">
        <v>20380</v>
      </c>
      <c r="B2692" s="6" t="s">
        <v>17941</v>
      </c>
      <c r="C2692" s="6" t="s">
        <v>17942</v>
      </c>
      <c r="D2692" s="6" t="s">
        <v>17942</v>
      </c>
      <c r="E2692" s="6" t="s">
        <v>20381</v>
      </c>
      <c r="F2692" s="8" t="s">
        <v>3539</v>
      </c>
      <c r="G2692" s="6" t="s">
        <v>88</v>
      </c>
      <c r="H2692" s="6" t="s">
        <v>89</v>
      </c>
      <c r="I2692" s="6" t="s">
        <v>3536</v>
      </c>
      <c r="J2692" s="6" t="s">
        <v>4699</v>
      </c>
    </row>
    <row r="2693" spans="1:10">
      <c r="A2693" s="6" t="s">
        <v>20380</v>
      </c>
      <c r="B2693" s="6" t="s">
        <v>17941</v>
      </c>
      <c r="C2693" s="6" t="s">
        <v>17942</v>
      </c>
      <c r="D2693" s="6" t="s">
        <v>17942</v>
      </c>
      <c r="E2693" s="6" t="s">
        <v>20381</v>
      </c>
      <c r="F2693" s="8" t="s">
        <v>3540</v>
      </c>
      <c r="G2693" s="6" t="s">
        <v>88</v>
      </c>
      <c r="H2693" s="6" t="s">
        <v>89</v>
      </c>
      <c r="I2693" s="6" t="s">
        <v>3536</v>
      </c>
      <c r="J2693" s="6" t="s">
        <v>4701</v>
      </c>
    </row>
    <row r="2694" spans="1:10">
      <c r="A2694" s="6" t="s">
        <v>20380</v>
      </c>
      <c r="B2694" s="6" t="s">
        <v>17941</v>
      </c>
      <c r="C2694" s="6" t="s">
        <v>17942</v>
      </c>
      <c r="D2694" s="6" t="s">
        <v>17942</v>
      </c>
      <c r="E2694" s="6" t="s">
        <v>20381</v>
      </c>
      <c r="F2694" s="8" t="s">
        <v>3541</v>
      </c>
      <c r="G2694" s="6" t="s">
        <v>88</v>
      </c>
      <c r="H2694" s="6" t="s">
        <v>89</v>
      </c>
      <c r="I2694" s="6" t="s">
        <v>3536</v>
      </c>
      <c r="J2694" s="6" t="s">
        <v>4701</v>
      </c>
    </row>
    <row r="2695" spans="1:10">
      <c r="A2695" s="6" t="s">
        <v>20382</v>
      </c>
      <c r="B2695" s="6" t="s">
        <v>17941</v>
      </c>
      <c r="C2695" s="6" t="s">
        <v>17942</v>
      </c>
      <c r="D2695" s="6" t="s">
        <v>17942</v>
      </c>
      <c r="E2695" s="6" t="s">
        <v>20383</v>
      </c>
      <c r="F2695" s="7">
        <v>110130</v>
      </c>
      <c r="G2695" s="6" t="s">
        <v>88</v>
      </c>
      <c r="H2695" s="6" t="s">
        <v>89</v>
      </c>
      <c r="I2695" s="6" t="s">
        <v>3543</v>
      </c>
      <c r="J2695" s="6" t="s">
        <v>4701</v>
      </c>
    </row>
    <row r="2696" spans="1:10">
      <c r="A2696" s="6" t="s">
        <v>20382</v>
      </c>
      <c r="B2696" s="6" t="s">
        <v>17941</v>
      </c>
      <c r="C2696" s="6" t="s">
        <v>17942</v>
      </c>
      <c r="D2696" s="6" t="s">
        <v>17942</v>
      </c>
      <c r="E2696" s="6" t="s">
        <v>20383</v>
      </c>
      <c r="F2696" s="8" t="s">
        <v>3545</v>
      </c>
      <c r="G2696" s="6" t="s">
        <v>92</v>
      </c>
      <c r="H2696" s="6" t="s">
        <v>103</v>
      </c>
      <c r="I2696" s="6" t="s">
        <v>3543</v>
      </c>
      <c r="J2696" s="6" t="s">
        <v>4705</v>
      </c>
    </row>
    <row r="2697" spans="1:10">
      <c r="A2697" s="6" t="s">
        <v>20382</v>
      </c>
      <c r="B2697" s="6" t="s">
        <v>17941</v>
      </c>
      <c r="C2697" s="6" t="s">
        <v>17942</v>
      </c>
      <c r="D2697" s="6" t="s">
        <v>17942</v>
      </c>
      <c r="E2697" s="6" t="s">
        <v>20383</v>
      </c>
      <c r="F2697" s="8" t="s">
        <v>3544</v>
      </c>
      <c r="G2697" s="6" t="s">
        <v>88</v>
      </c>
      <c r="H2697" s="6" t="s">
        <v>89</v>
      </c>
      <c r="I2697" s="6" t="s">
        <v>3543</v>
      </c>
      <c r="J2697" s="6" t="s">
        <v>4701</v>
      </c>
    </row>
    <row r="2698" spans="1:10">
      <c r="A2698" s="6" t="s">
        <v>20384</v>
      </c>
      <c r="B2698" s="6" t="s">
        <v>17941</v>
      </c>
      <c r="C2698" s="6" t="s">
        <v>17942</v>
      </c>
      <c r="D2698" s="6" t="s">
        <v>17942</v>
      </c>
      <c r="E2698" s="6" t="s">
        <v>20385</v>
      </c>
      <c r="F2698" s="7">
        <v>110127</v>
      </c>
      <c r="G2698" s="6" t="s">
        <v>88</v>
      </c>
      <c r="H2698" s="6" t="s">
        <v>89</v>
      </c>
      <c r="I2698" s="6" t="s">
        <v>3546</v>
      </c>
      <c r="J2698" s="6" t="s">
        <v>4708</v>
      </c>
    </row>
    <row r="2699" spans="1:10">
      <c r="A2699" s="6" t="s">
        <v>20384</v>
      </c>
      <c r="B2699" s="6" t="s">
        <v>17941</v>
      </c>
      <c r="C2699" s="6" t="s">
        <v>17942</v>
      </c>
      <c r="D2699" s="6" t="s">
        <v>17942</v>
      </c>
      <c r="E2699" s="6" t="s">
        <v>20385</v>
      </c>
      <c r="F2699" s="8" t="s">
        <v>3548</v>
      </c>
      <c r="G2699" s="6" t="s">
        <v>92</v>
      </c>
      <c r="H2699" s="6" t="s">
        <v>103</v>
      </c>
      <c r="I2699" s="6" t="s">
        <v>3546</v>
      </c>
      <c r="J2699" s="6" t="s">
        <v>4709</v>
      </c>
    </row>
    <row r="2700" spans="1:10">
      <c r="A2700" s="6" t="s">
        <v>20384</v>
      </c>
      <c r="B2700" s="6" t="s">
        <v>17941</v>
      </c>
      <c r="C2700" s="6" t="s">
        <v>17942</v>
      </c>
      <c r="D2700" s="6" t="s">
        <v>17942</v>
      </c>
      <c r="E2700" s="6" t="s">
        <v>20385</v>
      </c>
      <c r="F2700" s="8" t="s">
        <v>3547</v>
      </c>
      <c r="G2700" s="6" t="s">
        <v>88</v>
      </c>
      <c r="H2700" s="6" t="s">
        <v>89</v>
      </c>
      <c r="I2700" s="6" t="s">
        <v>3546</v>
      </c>
      <c r="J2700" s="6" t="s">
        <v>4709</v>
      </c>
    </row>
    <row r="2701" spans="1:10">
      <c r="A2701" s="6" t="s">
        <v>20386</v>
      </c>
      <c r="B2701" s="6" t="s">
        <v>17941</v>
      </c>
      <c r="C2701" s="6" t="s">
        <v>17942</v>
      </c>
      <c r="D2701" s="6" t="s">
        <v>17942</v>
      </c>
      <c r="E2701" s="6" t="s">
        <v>19798</v>
      </c>
      <c r="F2701" s="7">
        <v>110319</v>
      </c>
      <c r="G2701" s="6" t="s">
        <v>88</v>
      </c>
      <c r="H2701" s="6" t="s">
        <v>89</v>
      </c>
      <c r="I2701" s="6" t="s">
        <v>3549</v>
      </c>
      <c r="J2701" s="6" t="s">
        <v>4712</v>
      </c>
    </row>
    <row r="2702" spans="1:10">
      <c r="A2702" s="6" t="s">
        <v>20386</v>
      </c>
      <c r="B2702" s="6" t="s">
        <v>17941</v>
      </c>
      <c r="C2702" s="6" t="s">
        <v>17942</v>
      </c>
      <c r="D2702" s="6" t="s">
        <v>17942</v>
      </c>
      <c r="E2702" s="6" t="s">
        <v>19798</v>
      </c>
      <c r="F2702" s="8" t="s">
        <v>3551</v>
      </c>
      <c r="G2702" s="6" t="s">
        <v>92</v>
      </c>
      <c r="H2702" s="6" t="s">
        <v>103</v>
      </c>
      <c r="I2702" s="6" t="s">
        <v>3549</v>
      </c>
      <c r="J2702" s="6" t="s">
        <v>4715</v>
      </c>
    </row>
    <row r="2703" spans="1:10">
      <c r="A2703" s="6" t="s">
        <v>20386</v>
      </c>
      <c r="B2703" s="6" t="s">
        <v>17941</v>
      </c>
      <c r="C2703" s="6" t="s">
        <v>17942</v>
      </c>
      <c r="D2703" s="6" t="s">
        <v>17942</v>
      </c>
      <c r="E2703" s="6" t="s">
        <v>19798</v>
      </c>
      <c r="F2703" s="8" t="s">
        <v>3550</v>
      </c>
      <c r="G2703" s="6" t="s">
        <v>88</v>
      </c>
      <c r="H2703" s="6" t="s">
        <v>89</v>
      </c>
      <c r="I2703" s="6" t="s">
        <v>3549</v>
      </c>
      <c r="J2703" s="6" t="s">
        <v>4712</v>
      </c>
    </row>
    <row r="2704" spans="1:10">
      <c r="A2704" s="6" t="s">
        <v>20387</v>
      </c>
      <c r="B2704" s="6" t="s">
        <v>17941</v>
      </c>
      <c r="C2704" s="6" t="s">
        <v>17942</v>
      </c>
      <c r="D2704" s="6" t="s">
        <v>17942</v>
      </c>
      <c r="E2704" s="6" t="s">
        <v>20388</v>
      </c>
      <c r="F2704" s="8" t="s">
        <v>3554</v>
      </c>
      <c r="G2704" s="6" t="s">
        <v>92</v>
      </c>
      <c r="H2704" s="6" t="s">
        <v>103</v>
      </c>
      <c r="I2704" s="6" t="s">
        <v>3552</v>
      </c>
      <c r="J2704" s="6" t="s">
        <v>4718</v>
      </c>
    </row>
    <row r="2705" spans="1:10">
      <c r="A2705" s="6" t="s">
        <v>20387</v>
      </c>
      <c r="B2705" s="6" t="s">
        <v>17941</v>
      </c>
      <c r="C2705" s="6" t="s">
        <v>17942</v>
      </c>
      <c r="D2705" s="6" t="s">
        <v>17942</v>
      </c>
      <c r="E2705" s="6" t="s">
        <v>20388</v>
      </c>
      <c r="F2705" s="7">
        <v>110205</v>
      </c>
      <c r="G2705" s="6" t="s">
        <v>88</v>
      </c>
      <c r="H2705" s="6" t="s">
        <v>89</v>
      </c>
      <c r="I2705" s="6" t="s">
        <v>3552</v>
      </c>
      <c r="J2705" s="6" t="s">
        <v>4715</v>
      </c>
    </row>
    <row r="2706" spans="1:10">
      <c r="A2706" s="6" t="s">
        <v>20387</v>
      </c>
      <c r="B2706" s="6" t="s">
        <v>17941</v>
      </c>
      <c r="C2706" s="6" t="s">
        <v>17942</v>
      </c>
      <c r="D2706" s="6" t="s">
        <v>17942</v>
      </c>
      <c r="E2706" s="6" t="s">
        <v>20388</v>
      </c>
      <c r="F2706" s="8" t="s">
        <v>3553</v>
      </c>
      <c r="G2706" s="6" t="s">
        <v>88</v>
      </c>
      <c r="H2706" s="6" t="s">
        <v>89</v>
      </c>
      <c r="I2706" s="6" t="s">
        <v>3552</v>
      </c>
      <c r="J2706" s="6" t="s">
        <v>4718</v>
      </c>
    </row>
    <row r="2707" spans="1:10">
      <c r="A2707" s="6" t="s">
        <v>20389</v>
      </c>
      <c r="B2707" s="6" t="s">
        <v>17941</v>
      </c>
      <c r="C2707" s="6" t="s">
        <v>17942</v>
      </c>
      <c r="D2707" s="6" t="s">
        <v>17942</v>
      </c>
      <c r="E2707" s="6" t="s">
        <v>20390</v>
      </c>
      <c r="F2707" s="7">
        <v>110152</v>
      </c>
      <c r="G2707" s="6" t="s">
        <v>88</v>
      </c>
      <c r="H2707" s="6" t="s">
        <v>89</v>
      </c>
      <c r="I2707" s="6" t="s">
        <v>3555</v>
      </c>
      <c r="J2707" s="6" t="s">
        <v>4718</v>
      </c>
    </row>
    <row r="2708" spans="1:10">
      <c r="A2708" s="6" t="s">
        <v>20389</v>
      </c>
      <c r="B2708" s="6" t="s">
        <v>17941</v>
      </c>
      <c r="C2708" s="6" t="s">
        <v>17942</v>
      </c>
      <c r="D2708" s="6" t="s">
        <v>17942</v>
      </c>
      <c r="E2708" s="6" t="s">
        <v>20390</v>
      </c>
      <c r="F2708" s="8" t="s">
        <v>3557</v>
      </c>
      <c r="G2708" s="6" t="s">
        <v>92</v>
      </c>
      <c r="H2708" s="6" t="s">
        <v>103</v>
      </c>
      <c r="I2708" s="6" t="s">
        <v>3555</v>
      </c>
      <c r="J2708" s="6" t="s">
        <v>4718</v>
      </c>
    </row>
    <row r="2709" spans="1:10">
      <c r="A2709" s="6" t="s">
        <v>20389</v>
      </c>
      <c r="B2709" s="6" t="s">
        <v>17941</v>
      </c>
      <c r="C2709" s="6" t="s">
        <v>17942</v>
      </c>
      <c r="D2709" s="6" t="s">
        <v>17942</v>
      </c>
      <c r="E2709" s="6" t="s">
        <v>20390</v>
      </c>
      <c r="F2709" s="8" t="s">
        <v>3556</v>
      </c>
      <c r="G2709" s="6" t="s">
        <v>88</v>
      </c>
      <c r="H2709" s="6" t="s">
        <v>89</v>
      </c>
      <c r="I2709" s="6" t="s">
        <v>3555</v>
      </c>
      <c r="J2709" s="6" t="s">
        <v>4718</v>
      </c>
    </row>
    <row r="2710" spans="1:10">
      <c r="A2710" s="6" t="s">
        <v>20391</v>
      </c>
      <c r="B2710" s="6" t="s">
        <v>17941</v>
      </c>
      <c r="C2710" s="6" t="s">
        <v>17942</v>
      </c>
      <c r="D2710" s="6" t="s">
        <v>17942</v>
      </c>
      <c r="E2710" s="6" t="s">
        <v>20392</v>
      </c>
      <c r="F2710" s="8" t="s">
        <v>3560</v>
      </c>
      <c r="G2710" s="6" t="s">
        <v>92</v>
      </c>
      <c r="H2710" s="6" t="s">
        <v>103</v>
      </c>
      <c r="I2710" s="6" t="s">
        <v>3558</v>
      </c>
      <c r="J2710" s="6" t="s">
        <v>4721</v>
      </c>
    </row>
    <row r="2711" spans="1:10">
      <c r="A2711" s="6" t="s">
        <v>20391</v>
      </c>
      <c r="B2711" s="6" t="s">
        <v>17941</v>
      </c>
      <c r="C2711" s="6" t="s">
        <v>17942</v>
      </c>
      <c r="D2711" s="6" t="s">
        <v>17942</v>
      </c>
      <c r="E2711" s="6" t="s">
        <v>20392</v>
      </c>
      <c r="F2711" s="7">
        <v>110290</v>
      </c>
      <c r="G2711" s="6" t="s">
        <v>88</v>
      </c>
      <c r="H2711" s="6" t="s">
        <v>89</v>
      </c>
      <c r="I2711" s="6" t="s">
        <v>3558</v>
      </c>
      <c r="J2711" s="6" t="s">
        <v>4718</v>
      </c>
    </row>
    <row r="2712" spans="1:10">
      <c r="A2712" s="6" t="s">
        <v>20391</v>
      </c>
      <c r="B2712" s="6" t="s">
        <v>17941</v>
      </c>
      <c r="C2712" s="6" t="s">
        <v>17942</v>
      </c>
      <c r="D2712" s="6" t="s">
        <v>17942</v>
      </c>
      <c r="E2712" s="6" t="s">
        <v>20392</v>
      </c>
      <c r="F2712" s="8" t="s">
        <v>3559</v>
      </c>
      <c r="G2712" s="6" t="s">
        <v>88</v>
      </c>
      <c r="H2712" s="6" t="s">
        <v>89</v>
      </c>
      <c r="I2712" s="6" t="s">
        <v>3558</v>
      </c>
      <c r="J2712" s="6" t="s">
        <v>4721</v>
      </c>
    </row>
    <row r="2713" spans="1:10">
      <c r="A2713" s="6" t="s">
        <v>20393</v>
      </c>
      <c r="B2713" s="6" t="s">
        <v>17941</v>
      </c>
      <c r="C2713" s="6" t="s">
        <v>17942</v>
      </c>
      <c r="D2713" s="6" t="s">
        <v>17942</v>
      </c>
      <c r="E2713" s="6" t="s">
        <v>20394</v>
      </c>
      <c r="F2713" s="7">
        <v>110276</v>
      </c>
      <c r="G2713" s="6" t="s">
        <v>88</v>
      </c>
      <c r="H2713" s="6" t="s">
        <v>89</v>
      </c>
      <c r="I2713" s="6" t="s">
        <v>3561</v>
      </c>
      <c r="J2713" s="6" t="s">
        <v>4723</v>
      </c>
    </row>
    <row r="2714" spans="1:10">
      <c r="A2714" s="6" t="s">
        <v>20393</v>
      </c>
      <c r="B2714" s="6" t="s">
        <v>17941</v>
      </c>
      <c r="C2714" s="6" t="s">
        <v>17942</v>
      </c>
      <c r="D2714" s="6" t="s">
        <v>17942</v>
      </c>
      <c r="E2714" s="6" t="s">
        <v>20394</v>
      </c>
      <c r="F2714" s="8" t="s">
        <v>3567</v>
      </c>
      <c r="G2714" s="6" t="s">
        <v>92</v>
      </c>
      <c r="H2714" s="6" t="s">
        <v>103</v>
      </c>
      <c r="I2714" s="6" t="s">
        <v>3561</v>
      </c>
      <c r="J2714" s="6" t="s">
        <v>4729</v>
      </c>
    </row>
    <row r="2715" spans="1:10">
      <c r="A2715" s="6" t="s">
        <v>20393</v>
      </c>
      <c r="B2715" s="6" t="s">
        <v>17941</v>
      </c>
      <c r="C2715" s="6" t="s">
        <v>17942</v>
      </c>
      <c r="D2715" s="6" t="s">
        <v>17942</v>
      </c>
      <c r="E2715" s="6" t="s">
        <v>20394</v>
      </c>
      <c r="F2715" s="8" t="s">
        <v>3562</v>
      </c>
      <c r="G2715" s="6" t="s">
        <v>88</v>
      </c>
      <c r="H2715" s="6" t="s">
        <v>89</v>
      </c>
      <c r="I2715" s="6" t="s">
        <v>3561</v>
      </c>
      <c r="J2715" s="6" t="s">
        <v>4723</v>
      </c>
    </row>
    <row r="2716" spans="1:10">
      <c r="A2716" s="6" t="s">
        <v>20393</v>
      </c>
      <c r="B2716" s="6" t="s">
        <v>17941</v>
      </c>
      <c r="C2716" s="6" t="s">
        <v>17942</v>
      </c>
      <c r="D2716" s="6" t="s">
        <v>17942</v>
      </c>
      <c r="E2716" s="6" t="s">
        <v>20394</v>
      </c>
      <c r="F2716" s="8" t="s">
        <v>3563</v>
      </c>
      <c r="G2716" s="6" t="s">
        <v>88</v>
      </c>
      <c r="H2716" s="6" t="s">
        <v>89</v>
      </c>
      <c r="I2716" s="6" t="s">
        <v>3561</v>
      </c>
      <c r="J2716" s="6" t="s">
        <v>4725</v>
      </c>
    </row>
    <row r="2717" spans="1:10">
      <c r="A2717" s="6" t="s">
        <v>20393</v>
      </c>
      <c r="B2717" s="6" t="s">
        <v>17941</v>
      </c>
      <c r="C2717" s="6" t="s">
        <v>17942</v>
      </c>
      <c r="D2717" s="6" t="s">
        <v>17942</v>
      </c>
      <c r="E2717" s="6" t="s">
        <v>20394</v>
      </c>
      <c r="F2717" s="8" t="s">
        <v>3564</v>
      </c>
      <c r="G2717" s="6" t="s">
        <v>88</v>
      </c>
      <c r="H2717" s="6" t="s">
        <v>89</v>
      </c>
      <c r="I2717" s="6" t="s">
        <v>3561</v>
      </c>
      <c r="J2717" s="6" t="s">
        <v>4725</v>
      </c>
    </row>
    <row r="2718" spans="1:10">
      <c r="A2718" s="6" t="s">
        <v>20393</v>
      </c>
      <c r="B2718" s="6" t="s">
        <v>17941</v>
      </c>
      <c r="C2718" s="6" t="s">
        <v>17942</v>
      </c>
      <c r="D2718" s="6" t="s">
        <v>17942</v>
      </c>
      <c r="E2718" s="6" t="s">
        <v>20394</v>
      </c>
      <c r="F2718" s="8" t="s">
        <v>3565</v>
      </c>
      <c r="G2718" s="6" t="s">
        <v>88</v>
      </c>
      <c r="H2718" s="6" t="s">
        <v>89</v>
      </c>
      <c r="I2718" s="6" t="s">
        <v>3561</v>
      </c>
      <c r="J2718" s="6" t="s">
        <v>4727</v>
      </c>
    </row>
    <row r="2719" spans="1:10">
      <c r="A2719" s="6" t="s">
        <v>20393</v>
      </c>
      <c r="B2719" s="6" t="s">
        <v>17941</v>
      </c>
      <c r="C2719" s="6" t="s">
        <v>17942</v>
      </c>
      <c r="D2719" s="6" t="s">
        <v>17942</v>
      </c>
      <c r="E2719" s="6" t="s">
        <v>20394</v>
      </c>
      <c r="F2719" s="8" t="s">
        <v>3566</v>
      </c>
      <c r="G2719" s="6" t="s">
        <v>88</v>
      </c>
      <c r="H2719" s="6" t="s">
        <v>89</v>
      </c>
      <c r="I2719" s="6" t="s">
        <v>3561</v>
      </c>
      <c r="J2719" s="6" t="s">
        <v>4727</v>
      </c>
    </row>
    <row r="2720" spans="1:10">
      <c r="A2720" s="6" t="s">
        <v>20395</v>
      </c>
      <c r="B2720" s="6" t="s">
        <v>17941</v>
      </c>
      <c r="C2720" s="6" t="s">
        <v>17942</v>
      </c>
      <c r="D2720" s="6" t="s">
        <v>17942</v>
      </c>
      <c r="E2720" s="6" t="s">
        <v>20396</v>
      </c>
      <c r="F2720" s="7">
        <v>110154</v>
      </c>
      <c r="G2720" s="6" t="s">
        <v>88</v>
      </c>
      <c r="H2720" s="6" t="s">
        <v>89</v>
      </c>
      <c r="I2720" s="6" t="s">
        <v>3568</v>
      </c>
      <c r="J2720" s="6" t="s">
        <v>4729</v>
      </c>
    </row>
    <row r="2721" spans="1:10">
      <c r="A2721" s="6" t="s">
        <v>20395</v>
      </c>
      <c r="B2721" s="6" t="s">
        <v>17941</v>
      </c>
      <c r="C2721" s="6" t="s">
        <v>17942</v>
      </c>
      <c r="D2721" s="6" t="s">
        <v>17942</v>
      </c>
      <c r="E2721" s="6" t="s">
        <v>20396</v>
      </c>
      <c r="F2721" s="8" t="s">
        <v>3570</v>
      </c>
      <c r="G2721" s="6" t="s">
        <v>92</v>
      </c>
      <c r="H2721" s="6" t="s">
        <v>103</v>
      </c>
      <c r="I2721" s="6" t="s">
        <v>3568</v>
      </c>
      <c r="J2721" s="6" t="s">
        <v>4731</v>
      </c>
    </row>
    <row r="2722" spans="1:10">
      <c r="A2722" s="6" t="s">
        <v>20395</v>
      </c>
      <c r="B2722" s="6" t="s">
        <v>17941</v>
      </c>
      <c r="C2722" s="6" t="s">
        <v>17942</v>
      </c>
      <c r="D2722" s="6" t="s">
        <v>17942</v>
      </c>
      <c r="E2722" s="6" t="s">
        <v>20396</v>
      </c>
      <c r="F2722" s="8" t="s">
        <v>3569</v>
      </c>
      <c r="G2722" s="6" t="s">
        <v>88</v>
      </c>
      <c r="H2722" s="6" t="s">
        <v>89</v>
      </c>
      <c r="I2722" s="6" t="s">
        <v>3568</v>
      </c>
      <c r="J2722" s="6" t="s">
        <v>4731</v>
      </c>
    </row>
    <row r="2723" spans="1:10">
      <c r="A2723" s="6" t="s">
        <v>20397</v>
      </c>
      <c r="B2723" s="6" t="s">
        <v>17941</v>
      </c>
      <c r="C2723" s="6" t="s">
        <v>17942</v>
      </c>
      <c r="D2723" s="6" t="s">
        <v>17942</v>
      </c>
      <c r="E2723" s="6" t="s">
        <v>20398</v>
      </c>
      <c r="F2723" s="7">
        <v>110143</v>
      </c>
      <c r="G2723" s="6" t="s">
        <v>88</v>
      </c>
      <c r="H2723" s="6" t="s">
        <v>89</v>
      </c>
      <c r="I2723" s="6" t="s">
        <v>3571</v>
      </c>
      <c r="J2723" s="6" t="s">
        <v>4733</v>
      </c>
    </row>
    <row r="2724" spans="1:10">
      <c r="A2724" s="6" t="s">
        <v>20397</v>
      </c>
      <c r="B2724" s="6" t="s">
        <v>17941</v>
      </c>
      <c r="C2724" s="6" t="s">
        <v>17942</v>
      </c>
      <c r="D2724" s="6" t="s">
        <v>17942</v>
      </c>
      <c r="E2724" s="6" t="s">
        <v>20398</v>
      </c>
      <c r="F2724" s="8" t="s">
        <v>3577</v>
      </c>
      <c r="G2724" s="6" t="s">
        <v>92</v>
      </c>
      <c r="H2724" s="6" t="s">
        <v>103</v>
      </c>
      <c r="I2724" s="6" t="s">
        <v>3571</v>
      </c>
      <c r="J2724" s="6" t="s">
        <v>4741</v>
      </c>
    </row>
    <row r="2725" spans="1:10">
      <c r="A2725" s="6" t="s">
        <v>20397</v>
      </c>
      <c r="B2725" s="6" t="s">
        <v>17941</v>
      </c>
      <c r="C2725" s="6" t="s">
        <v>17942</v>
      </c>
      <c r="D2725" s="6" t="s">
        <v>17942</v>
      </c>
      <c r="E2725" s="6" t="s">
        <v>20398</v>
      </c>
      <c r="F2725" s="8" t="s">
        <v>3572</v>
      </c>
      <c r="G2725" s="6" t="s">
        <v>88</v>
      </c>
      <c r="H2725" s="6" t="s">
        <v>89</v>
      </c>
      <c r="I2725" s="6" t="s">
        <v>3571</v>
      </c>
      <c r="J2725" s="6" t="s">
        <v>4733</v>
      </c>
    </row>
    <row r="2726" spans="1:10">
      <c r="A2726" s="6" t="s">
        <v>20397</v>
      </c>
      <c r="B2726" s="6" t="s">
        <v>17941</v>
      </c>
      <c r="C2726" s="6" t="s">
        <v>17942</v>
      </c>
      <c r="D2726" s="6" t="s">
        <v>17942</v>
      </c>
      <c r="E2726" s="6" t="s">
        <v>20398</v>
      </c>
      <c r="F2726" s="8" t="s">
        <v>3573</v>
      </c>
      <c r="G2726" s="6" t="s">
        <v>88</v>
      </c>
      <c r="H2726" s="6" t="s">
        <v>89</v>
      </c>
      <c r="I2726" s="6" t="s">
        <v>3571</v>
      </c>
      <c r="J2726" s="6" t="s">
        <v>4736</v>
      </c>
    </row>
    <row r="2727" spans="1:10">
      <c r="A2727" s="6" t="s">
        <v>20397</v>
      </c>
      <c r="B2727" s="6" t="s">
        <v>17941</v>
      </c>
      <c r="C2727" s="6" t="s">
        <v>17942</v>
      </c>
      <c r="D2727" s="6" t="s">
        <v>17942</v>
      </c>
      <c r="E2727" s="6" t="s">
        <v>20398</v>
      </c>
      <c r="F2727" s="8" t="s">
        <v>3574</v>
      </c>
      <c r="G2727" s="6" t="s">
        <v>88</v>
      </c>
      <c r="H2727" s="6" t="s">
        <v>89</v>
      </c>
      <c r="I2727" s="6" t="s">
        <v>3571</v>
      </c>
      <c r="J2727" s="6" t="s">
        <v>4738</v>
      </c>
    </row>
    <row r="2728" spans="1:10">
      <c r="A2728" s="6" t="s">
        <v>20397</v>
      </c>
      <c r="B2728" s="6" t="s">
        <v>17941</v>
      </c>
      <c r="C2728" s="6" t="s">
        <v>17942</v>
      </c>
      <c r="D2728" s="6" t="s">
        <v>17942</v>
      </c>
      <c r="E2728" s="6" t="s">
        <v>20398</v>
      </c>
      <c r="F2728" s="8" t="s">
        <v>3575</v>
      </c>
      <c r="G2728" s="6" t="s">
        <v>88</v>
      </c>
      <c r="H2728" s="6" t="s">
        <v>89</v>
      </c>
      <c r="I2728" s="6" t="s">
        <v>3571</v>
      </c>
      <c r="J2728" s="6" t="s">
        <v>4740</v>
      </c>
    </row>
    <row r="2729" spans="1:10">
      <c r="A2729" s="6" t="s">
        <v>20397</v>
      </c>
      <c r="B2729" s="6" t="s">
        <v>17941</v>
      </c>
      <c r="C2729" s="6" t="s">
        <v>17942</v>
      </c>
      <c r="D2729" s="6" t="s">
        <v>17942</v>
      </c>
      <c r="E2729" s="6" t="s">
        <v>20398</v>
      </c>
      <c r="F2729" s="8" t="s">
        <v>3576</v>
      </c>
      <c r="G2729" s="6" t="s">
        <v>88</v>
      </c>
      <c r="H2729" s="6" t="s">
        <v>89</v>
      </c>
      <c r="I2729" s="6" t="s">
        <v>3571</v>
      </c>
      <c r="J2729" s="6" t="s">
        <v>4741</v>
      </c>
    </row>
    <row r="2730" spans="1:10">
      <c r="A2730" s="6" t="s">
        <v>20399</v>
      </c>
      <c r="B2730" s="6" t="s">
        <v>17941</v>
      </c>
      <c r="C2730" s="6" t="s">
        <v>17942</v>
      </c>
      <c r="D2730" s="6" t="s">
        <v>17942</v>
      </c>
      <c r="E2730" s="6" t="s">
        <v>20400</v>
      </c>
      <c r="F2730" s="7">
        <v>110293</v>
      </c>
      <c r="G2730" s="6" t="s">
        <v>88</v>
      </c>
      <c r="H2730" s="6" t="s">
        <v>89</v>
      </c>
      <c r="I2730" s="6" t="s">
        <v>3578</v>
      </c>
      <c r="J2730" s="6" t="s">
        <v>4743</v>
      </c>
    </row>
    <row r="2731" spans="1:10">
      <c r="A2731" s="6" t="s">
        <v>20399</v>
      </c>
      <c r="B2731" s="6" t="s">
        <v>17941</v>
      </c>
      <c r="C2731" s="6" t="s">
        <v>17942</v>
      </c>
      <c r="D2731" s="6" t="s">
        <v>17942</v>
      </c>
      <c r="E2731" s="6" t="s">
        <v>20400</v>
      </c>
      <c r="F2731" s="8" t="s">
        <v>3580</v>
      </c>
      <c r="G2731" s="6" t="s">
        <v>92</v>
      </c>
      <c r="H2731" s="6" t="s">
        <v>103</v>
      </c>
      <c r="I2731" s="6" t="s">
        <v>3578</v>
      </c>
      <c r="J2731" s="6" t="s">
        <v>4746</v>
      </c>
    </row>
    <row r="2732" spans="1:10">
      <c r="A2732" s="6" t="s">
        <v>20399</v>
      </c>
      <c r="B2732" s="6" t="s">
        <v>17941</v>
      </c>
      <c r="C2732" s="6" t="s">
        <v>17942</v>
      </c>
      <c r="D2732" s="6" t="s">
        <v>17942</v>
      </c>
      <c r="E2732" s="6" t="s">
        <v>20400</v>
      </c>
      <c r="F2732" s="8" t="s">
        <v>3579</v>
      </c>
      <c r="G2732" s="6" t="s">
        <v>88</v>
      </c>
      <c r="H2732" s="6" t="s">
        <v>89</v>
      </c>
      <c r="I2732" s="6" t="s">
        <v>3578</v>
      </c>
      <c r="J2732" s="6" t="s">
        <v>4743</v>
      </c>
    </row>
    <row r="2733" spans="1:10">
      <c r="A2733" s="6" t="s">
        <v>20401</v>
      </c>
      <c r="B2733" s="6" t="s">
        <v>17941</v>
      </c>
      <c r="C2733" s="6" t="s">
        <v>17942</v>
      </c>
      <c r="D2733" s="6" t="s">
        <v>17942</v>
      </c>
      <c r="E2733" s="6" t="s">
        <v>20402</v>
      </c>
      <c r="F2733" s="7">
        <v>110125</v>
      </c>
      <c r="G2733" s="6" t="s">
        <v>88</v>
      </c>
      <c r="H2733" s="6" t="s">
        <v>89</v>
      </c>
      <c r="I2733" s="6" t="s">
        <v>3581</v>
      </c>
      <c r="J2733" s="6" t="s">
        <v>4748</v>
      </c>
    </row>
    <row r="2734" spans="1:10">
      <c r="A2734" s="6" t="s">
        <v>20401</v>
      </c>
      <c r="B2734" s="6" t="s">
        <v>17941</v>
      </c>
      <c r="C2734" s="6" t="s">
        <v>17942</v>
      </c>
      <c r="D2734" s="6" t="s">
        <v>17942</v>
      </c>
      <c r="E2734" s="6" t="s">
        <v>20402</v>
      </c>
      <c r="F2734" s="8" t="s">
        <v>3583</v>
      </c>
      <c r="G2734" s="6" t="s">
        <v>92</v>
      </c>
      <c r="H2734" s="6" t="s">
        <v>103</v>
      </c>
      <c r="I2734" s="6" t="s">
        <v>3581</v>
      </c>
      <c r="J2734" s="6" t="s">
        <v>4751</v>
      </c>
    </row>
    <row r="2735" spans="1:10">
      <c r="A2735" s="6" t="s">
        <v>20401</v>
      </c>
      <c r="B2735" s="6" t="s">
        <v>17941</v>
      </c>
      <c r="C2735" s="6" t="s">
        <v>17942</v>
      </c>
      <c r="D2735" s="6" t="s">
        <v>17942</v>
      </c>
      <c r="E2735" s="6" t="s">
        <v>20402</v>
      </c>
      <c r="F2735" s="7">
        <v>70507</v>
      </c>
      <c r="G2735" s="6" t="s">
        <v>88</v>
      </c>
      <c r="H2735" s="6" t="s">
        <v>89</v>
      </c>
      <c r="I2735" s="6" t="s">
        <v>3581</v>
      </c>
      <c r="J2735" s="6" t="s">
        <v>4748</v>
      </c>
    </row>
    <row r="2736" spans="1:10">
      <c r="A2736" s="6" t="s">
        <v>20401</v>
      </c>
      <c r="B2736" s="6" t="s">
        <v>17941</v>
      </c>
      <c r="C2736" s="6" t="s">
        <v>17942</v>
      </c>
      <c r="D2736" s="6" t="s">
        <v>17942</v>
      </c>
      <c r="E2736" s="6" t="s">
        <v>20402</v>
      </c>
      <c r="F2736" s="8" t="s">
        <v>3582</v>
      </c>
      <c r="G2736" s="6" t="s">
        <v>88</v>
      </c>
      <c r="H2736" s="6" t="s">
        <v>89</v>
      </c>
      <c r="I2736" s="6" t="s">
        <v>3581</v>
      </c>
      <c r="J2736" s="6" t="s">
        <v>4751</v>
      </c>
    </row>
    <row r="2737" spans="1:10">
      <c r="A2737" s="6" t="s">
        <v>20403</v>
      </c>
      <c r="B2737" s="6" t="s">
        <v>17941</v>
      </c>
      <c r="C2737" s="6" t="s">
        <v>17942</v>
      </c>
      <c r="D2737" s="6" t="s">
        <v>17942</v>
      </c>
      <c r="E2737" s="6" t="s">
        <v>20404</v>
      </c>
      <c r="F2737" s="7">
        <v>110153</v>
      </c>
      <c r="G2737" s="6" t="s">
        <v>88</v>
      </c>
      <c r="H2737" s="6" t="s">
        <v>89</v>
      </c>
      <c r="I2737" s="6" t="s">
        <v>3584</v>
      </c>
      <c r="J2737" s="6" t="s">
        <v>4754</v>
      </c>
    </row>
    <row r="2738" spans="1:10">
      <c r="A2738" s="6" t="s">
        <v>20403</v>
      </c>
      <c r="B2738" s="6" t="s">
        <v>17941</v>
      </c>
      <c r="C2738" s="6" t="s">
        <v>17942</v>
      </c>
      <c r="D2738" s="6" t="s">
        <v>17942</v>
      </c>
      <c r="E2738" s="6" t="s">
        <v>20404</v>
      </c>
      <c r="F2738" s="8" t="s">
        <v>3586</v>
      </c>
      <c r="G2738" s="6" t="s">
        <v>92</v>
      </c>
      <c r="H2738" s="6" t="s">
        <v>103</v>
      </c>
      <c r="I2738" s="6" t="s">
        <v>3584</v>
      </c>
      <c r="J2738" s="6" t="s">
        <v>4758</v>
      </c>
    </row>
    <row r="2739" spans="1:10">
      <c r="A2739" s="6" t="s">
        <v>20403</v>
      </c>
      <c r="B2739" s="6" t="s">
        <v>17941</v>
      </c>
      <c r="C2739" s="6" t="s">
        <v>17942</v>
      </c>
      <c r="D2739" s="6" t="s">
        <v>17942</v>
      </c>
      <c r="E2739" s="6" t="s">
        <v>20404</v>
      </c>
      <c r="F2739" s="8" t="s">
        <v>3585</v>
      </c>
      <c r="G2739" s="6" t="s">
        <v>88</v>
      </c>
      <c r="H2739" s="6" t="s">
        <v>89</v>
      </c>
      <c r="I2739" s="6" t="s">
        <v>3584</v>
      </c>
      <c r="J2739" s="6" t="s">
        <v>4756</v>
      </c>
    </row>
    <row r="2740" spans="1:10">
      <c r="A2740" s="6" t="s">
        <v>20405</v>
      </c>
      <c r="B2740" s="6" t="s">
        <v>17941</v>
      </c>
      <c r="C2740" s="6" t="s">
        <v>17942</v>
      </c>
      <c r="D2740" s="6" t="s">
        <v>17942</v>
      </c>
      <c r="E2740" s="6" t="s">
        <v>20406</v>
      </c>
      <c r="F2740" s="7">
        <v>110274</v>
      </c>
      <c r="G2740" s="6" t="s">
        <v>88</v>
      </c>
      <c r="H2740" s="6" t="s">
        <v>89</v>
      </c>
      <c r="I2740" s="6" t="s">
        <v>3587</v>
      </c>
      <c r="J2740" s="6" t="s">
        <v>4760</v>
      </c>
    </row>
    <row r="2741" spans="1:10">
      <c r="A2741" s="6" t="s">
        <v>20405</v>
      </c>
      <c r="B2741" s="6" t="s">
        <v>17941</v>
      </c>
      <c r="C2741" s="6" t="s">
        <v>17942</v>
      </c>
      <c r="D2741" s="6" t="s">
        <v>17942</v>
      </c>
      <c r="E2741" s="6" t="s">
        <v>20406</v>
      </c>
      <c r="F2741" s="8" t="s">
        <v>3589</v>
      </c>
      <c r="G2741" s="6" t="s">
        <v>92</v>
      </c>
      <c r="H2741" s="6" t="s">
        <v>103</v>
      </c>
      <c r="I2741" s="6" t="s">
        <v>3587</v>
      </c>
      <c r="J2741" s="6" t="s">
        <v>4764</v>
      </c>
    </row>
    <row r="2742" spans="1:10">
      <c r="A2742" s="6" t="s">
        <v>20405</v>
      </c>
      <c r="B2742" s="6" t="s">
        <v>17941</v>
      </c>
      <c r="C2742" s="6" t="s">
        <v>17942</v>
      </c>
      <c r="D2742" s="6" t="s">
        <v>17942</v>
      </c>
      <c r="E2742" s="6" t="s">
        <v>20406</v>
      </c>
      <c r="F2742" s="8" t="s">
        <v>3588</v>
      </c>
      <c r="G2742" s="6" t="s">
        <v>88</v>
      </c>
      <c r="H2742" s="6" t="s">
        <v>89</v>
      </c>
      <c r="I2742" s="6" t="s">
        <v>3587</v>
      </c>
      <c r="J2742" s="6" t="s">
        <v>4762</v>
      </c>
    </row>
    <row r="2743" spans="1:10">
      <c r="A2743" s="6" t="s">
        <v>20407</v>
      </c>
      <c r="B2743" s="6" t="s">
        <v>17941</v>
      </c>
      <c r="C2743" s="6" t="s">
        <v>17942</v>
      </c>
      <c r="D2743" s="6" t="s">
        <v>17942</v>
      </c>
      <c r="E2743" s="6" t="s">
        <v>20408</v>
      </c>
      <c r="F2743" s="7">
        <v>110275</v>
      </c>
      <c r="G2743" s="6" t="s">
        <v>88</v>
      </c>
      <c r="H2743" s="6" t="s">
        <v>89</v>
      </c>
      <c r="I2743" s="6" t="s">
        <v>3590</v>
      </c>
      <c r="J2743" s="6" t="s">
        <v>4765</v>
      </c>
    </row>
    <row r="2744" spans="1:10">
      <c r="A2744" s="6" t="s">
        <v>20407</v>
      </c>
      <c r="B2744" s="6" t="s">
        <v>17941</v>
      </c>
      <c r="C2744" s="6" t="s">
        <v>17942</v>
      </c>
      <c r="D2744" s="6" t="s">
        <v>17942</v>
      </c>
      <c r="E2744" s="6" t="s">
        <v>20408</v>
      </c>
      <c r="F2744" s="8" t="s">
        <v>3592</v>
      </c>
      <c r="G2744" s="6" t="s">
        <v>92</v>
      </c>
      <c r="H2744" s="6" t="s">
        <v>103</v>
      </c>
      <c r="I2744" s="6" t="s">
        <v>3590</v>
      </c>
      <c r="J2744" s="6" t="s">
        <v>4767</v>
      </c>
    </row>
    <row r="2745" spans="1:10">
      <c r="A2745" s="6" t="s">
        <v>20407</v>
      </c>
      <c r="B2745" s="6" t="s">
        <v>17941</v>
      </c>
      <c r="C2745" s="6" t="s">
        <v>17942</v>
      </c>
      <c r="D2745" s="6" t="s">
        <v>17942</v>
      </c>
      <c r="E2745" s="6" t="s">
        <v>20408</v>
      </c>
      <c r="F2745" s="8" t="s">
        <v>3591</v>
      </c>
      <c r="G2745" s="6" t="s">
        <v>88</v>
      </c>
      <c r="H2745" s="6" t="s">
        <v>89</v>
      </c>
      <c r="I2745" s="6" t="s">
        <v>3590</v>
      </c>
      <c r="J2745" s="6" t="s">
        <v>4765</v>
      </c>
    </row>
    <row r="2746" spans="1:10">
      <c r="A2746" s="6" t="s">
        <v>20409</v>
      </c>
      <c r="B2746" s="6" t="s">
        <v>17941</v>
      </c>
      <c r="C2746" s="6" t="s">
        <v>17942</v>
      </c>
      <c r="D2746" s="6" t="s">
        <v>17942</v>
      </c>
      <c r="E2746" s="6" t="s">
        <v>20410</v>
      </c>
      <c r="F2746" s="8" t="s">
        <v>3595</v>
      </c>
      <c r="G2746" s="6" t="s">
        <v>92</v>
      </c>
      <c r="H2746" s="6" t="s">
        <v>103</v>
      </c>
      <c r="I2746" s="6" t="s">
        <v>3593</v>
      </c>
      <c r="J2746" s="6" t="s">
        <v>4770</v>
      </c>
    </row>
    <row r="2747" spans="1:10">
      <c r="A2747" s="6" t="s">
        <v>20409</v>
      </c>
      <c r="B2747" s="6" t="s">
        <v>17941</v>
      </c>
      <c r="C2747" s="6" t="s">
        <v>17942</v>
      </c>
      <c r="D2747" s="6" t="s">
        <v>17942</v>
      </c>
      <c r="E2747" s="6" t="s">
        <v>20410</v>
      </c>
      <c r="F2747" s="7">
        <v>110292</v>
      </c>
      <c r="G2747" s="6" t="s">
        <v>88</v>
      </c>
      <c r="H2747" s="6" t="s">
        <v>89</v>
      </c>
      <c r="I2747" s="6" t="s">
        <v>3593</v>
      </c>
      <c r="J2747" s="6" t="s">
        <v>4767</v>
      </c>
    </row>
    <row r="2748" spans="1:10">
      <c r="A2748" s="6" t="s">
        <v>20409</v>
      </c>
      <c r="B2748" s="6" t="s">
        <v>17941</v>
      </c>
      <c r="C2748" s="6" t="s">
        <v>17942</v>
      </c>
      <c r="D2748" s="6" t="s">
        <v>17942</v>
      </c>
      <c r="E2748" s="6" t="s">
        <v>20410</v>
      </c>
      <c r="F2748" s="8" t="s">
        <v>3594</v>
      </c>
      <c r="G2748" s="6" t="s">
        <v>88</v>
      </c>
      <c r="H2748" s="6" t="s">
        <v>89</v>
      </c>
      <c r="I2748" s="6" t="s">
        <v>3593</v>
      </c>
      <c r="J2748" s="6" t="s">
        <v>4770</v>
      </c>
    </row>
    <row r="2749" spans="1:10">
      <c r="A2749" s="6" t="s">
        <v>20411</v>
      </c>
      <c r="B2749" s="6" t="s">
        <v>17941</v>
      </c>
      <c r="C2749" s="6" t="s">
        <v>17942</v>
      </c>
      <c r="D2749" s="6" t="s">
        <v>17942</v>
      </c>
      <c r="E2749" s="6" t="s">
        <v>20412</v>
      </c>
      <c r="F2749" s="7">
        <v>110173</v>
      </c>
      <c r="G2749" s="6" t="s">
        <v>88</v>
      </c>
      <c r="H2749" s="6" t="s">
        <v>89</v>
      </c>
      <c r="I2749" s="6" t="s">
        <v>3596</v>
      </c>
      <c r="J2749" s="6" t="s">
        <v>4773</v>
      </c>
    </row>
    <row r="2750" spans="1:10">
      <c r="A2750" s="6" t="s">
        <v>20411</v>
      </c>
      <c r="B2750" s="6" t="s">
        <v>17941</v>
      </c>
      <c r="C2750" s="6" t="s">
        <v>17942</v>
      </c>
      <c r="D2750" s="6" t="s">
        <v>17942</v>
      </c>
      <c r="E2750" s="6" t="s">
        <v>20412</v>
      </c>
      <c r="F2750" s="8" t="s">
        <v>3600</v>
      </c>
      <c r="G2750" s="6" t="s">
        <v>92</v>
      </c>
      <c r="H2750" s="6" t="s">
        <v>103</v>
      </c>
      <c r="I2750" s="6" t="s">
        <v>3596</v>
      </c>
      <c r="J2750" s="6" t="s">
        <v>4781</v>
      </c>
    </row>
    <row r="2751" spans="1:10">
      <c r="A2751" s="6" t="s">
        <v>20411</v>
      </c>
      <c r="B2751" s="6" t="s">
        <v>17941</v>
      </c>
      <c r="C2751" s="6" t="s">
        <v>17942</v>
      </c>
      <c r="D2751" s="6" t="s">
        <v>17942</v>
      </c>
      <c r="E2751" s="6" t="s">
        <v>20412</v>
      </c>
      <c r="F2751" s="8" t="s">
        <v>3597</v>
      </c>
      <c r="G2751" s="6" t="s">
        <v>88</v>
      </c>
      <c r="H2751" s="6" t="s">
        <v>89</v>
      </c>
      <c r="I2751" s="6" t="s">
        <v>3596</v>
      </c>
      <c r="J2751" s="6" t="s">
        <v>4773</v>
      </c>
    </row>
    <row r="2752" spans="1:10">
      <c r="A2752" s="6" t="s">
        <v>20411</v>
      </c>
      <c r="B2752" s="6" t="s">
        <v>17941</v>
      </c>
      <c r="C2752" s="6" t="s">
        <v>17942</v>
      </c>
      <c r="D2752" s="6" t="s">
        <v>17942</v>
      </c>
      <c r="E2752" s="6" t="s">
        <v>20412</v>
      </c>
      <c r="F2752" s="8" t="s">
        <v>3598</v>
      </c>
      <c r="G2752" s="6" t="s">
        <v>88</v>
      </c>
      <c r="H2752" s="6" t="s">
        <v>89</v>
      </c>
      <c r="I2752" s="6" t="s">
        <v>3596</v>
      </c>
      <c r="J2752" s="6" t="s">
        <v>4777</v>
      </c>
    </row>
    <row r="2753" spans="1:10">
      <c r="A2753" s="6" t="s">
        <v>20411</v>
      </c>
      <c r="B2753" s="6" t="s">
        <v>17941</v>
      </c>
      <c r="C2753" s="6" t="s">
        <v>17942</v>
      </c>
      <c r="D2753" s="6" t="s">
        <v>17942</v>
      </c>
      <c r="E2753" s="6" t="s">
        <v>20412</v>
      </c>
      <c r="F2753" s="8" t="s">
        <v>3599</v>
      </c>
      <c r="G2753" s="6" t="s">
        <v>88</v>
      </c>
      <c r="H2753" s="6" t="s">
        <v>89</v>
      </c>
      <c r="I2753" s="6" t="s">
        <v>3596</v>
      </c>
      <c r="J2753" s="6" t="s">
        <v>4779</v>
      </c>
    </row>
    <row r="2754" spans="1:10">
      <c r="A2754" s="6" t="s">
        <v>20413</v>
      </c>
      <c r="B2754" s="6" t="s">
        <v>17941</v>
      </c>
      <c r="C2754" s="6" t="s">
        <v>17942</v>
      </c>
      <c r="D2754" s="6" t="s">
        <v>17942</v>
      </c>
      <c r="E2754" s="6" t="s">
        <v>20414</v>
      </c>
      <c r="F2754" s="7">
        <v>110277</v>
      </c>
      <c r="G2754" s="6" t="s">
        <v>88</v>
      </c>
      <c r="H2754" s="6" t="s">
        <v>89</v>
      </c>
      <c r="I2754" s="6" t="s">
        <v>3601</v>
      </c>
      <c r="J2754" s="6" t="s">
        <v>4782</v>
      </c>
    </row>
    <row r="2755" spans="1:10">
      <c r="A2755" s="6" t="s">
        <v>20413</v>
      </c>
      <c r="B2755" s="6" t="s">
        <v>17941</v>
      </c>
      <c r="C2755" s="6" t="s">
        <v>17942</v>
      </c>
      <c r="D2755" s="6" t="s">
        <v>17942</v>
      </c>
      <c r="E2755" s="6" t="s">
        <v>20414</v>
      </c>
      <c r="F2755" s="8" t="s">
        <v>3603</v>
      </c>
      <c r="G2755" s="6" t="s">
        <v>92</v>
      </c>
      <c r="H2755" s="6" t="s">
        <v>103</v>
      </c>
      <c r="I2755" s="6" t="s">
        <v>3601</v>
      </c>
      <c r="J2755" s="6" t="s">
        <v>4784</v>
      </c>
    </row>
    <row r="2756" spans="1:10">
      <c r="A2756" s="6" t="s">
        <v>20413</v>
      </c>
      <c r="B2756" s="6" t="s">
        <v>17941</v>
      </c>
      <c r="C2756" s="6" t="s">
        <v>17942</v>
      </c>
      <c r="D2756" s="6" t="s">
        <v>17942</v>
      </c>
      <c r="E2756" s="6" t="s">
        <v>20414</v>
      </c>
      <c r="F2756" s="8" t="s">
        <v>3602</v>
      </c>
      <c r="G2756" s="6" t="s">
        <v>88</v>
      </c>
      <c r="H2756" s="6" t="s">
        <v>89</v>
      </c>
      <c r="I2756" s="6" t="s">
        <v>3601</v>
      </c>
      <c r="J2756" s="6" t="s">
        <v>4782</v>
      </c>
    </row>
    <row r="2757" spans="1:10">
      <c r="A2757" s="6" t="s">
        <v>20415</v>
      </c>
      <c r="B2757" s="6" t="s">
        <v>17941</v>
      </c>
      <c r="C2757" s="6" t="s">
        <v>17942</v>
      </c>
      <c r="D2757" s="6" t="s">
        <v>17942</v>
      </c>
      <c r="E2757" s="6" t="s">
        <v>20416</v>
      </c>
      <c r="F2757" s="7">
        <v>110122</v>
      </c>
      <c r="G2757" s="6" t="s">
        <v>88</v>
      </c>
      <c r="H2757" s="6" t="s">
        <v>89</v>
      </c>
      <c r="I2757" s="6" t="s">
        <v>3604</v>
      </c>
      <c r="J2757" s="6" t="s">
        <v>4784</v>
      </c>
    </row>
    <row r="2758" spans="1:10">
      <c r="A2758" s="6" t="s">
        <v>20415</v>
      </c>
      <c r="B2758" s="6" t="s">
        <v>17941</v>
      </c>
      <c r="C2758" s="6" t="s">
        <v>17942</v>
      </c>
      <c r="D2758" s="6" t="s">
        <v>17942</v>
      </c>
      <c r="E2758" s="6" t="s">
        <v>20416</v>
      </c>
      <c r="F2758" s="8" t="s">
        <v>3606</v>
      </c>
      <c r="G2758" s="6" t="s">
        <v>92</v>
      </c>
      <c r="H2758" s="6" t="s">
        <v>103</v>
      </c>
      <c r="I2758" s="6" t="s">
        <v>3604</v>
      </c>
      <c r="J2758" s="6" t="s">
        <v>4786</v>
      </c>
    </row>
    <row r="2759" spans="1:10">
      <c r="A2759" s="6" t="s">
        <v>20415</v>
      </c>
      <c r="B2759" s="6" t="s">
        <v>17941</v>
      </c>
      <c r="C2759" s="6" t="s">
        <v>17942</v>
      </c>
      <c r="D2759" s="6" t="s">
        <v>17942</v>
      </c>
      <c r="E2759" s="6" t="s">
        <v>20416</v>
      </c>
      <c r="F2759" s="8" t="s">
        <v>3605</v>
      </c>
      <c r="G2759" s="6" t="s">
        <v>88</v>
      </c>
      <c r="H2759" s="6" t="s">
        <v>89</v>
      </c>
      <c r="I2759" s="6" t="s">
        <v>3604</v>
      </c>
      <c r="J2759" s="6" t="s">
        <v>4786</v>
      </c>
    </row>
    <row r="2760" spans="1:10">
      <c r="A2760" s="6" t="s">
        <v>20417</v>
      </c>
      <c r="B2760" s="6" t="s">
        <v>17941</v>
      </c>
      <c r="C2760" s="6" t="s">
        <v>17942</v>
      </c>
      <c r="D2760" s="6" t="s">
        <v>17942</v>
      </c>
      <c r="E2760" s="6" t="s">
        <v>20418</v>
      </c>
      <c r="F2760" s="7">
        <v>110330</v>
      </c>
      <c r="G2760" s="6" t="s">
        <v>88</v>
      </c>
      <c r="H2760" s="6" t="s">
        <v>89</v>
      </c>
      <c r="I2760" s="6" t="s">
        <v>3607</v>
      </c>
      <c r="J2760" s="6" t="s">
        <v>4790</v>
      </c>
    </row>
    <row r="2761" spans="1:10">
      <c r="A2761" s="6" t="s">
        <v>20417</v>
      </c>
      <c r="B2761" s="6" t="s">
        <v>17941</v>
      </c>
      <c r="C2761" s="6" t="s">
        <v>17942</v>
      </c>
      <c r="D2761" s="6" t="s">
        <v>17942</v>
      </c>
      <c r="E2761" s="6" t="s">
        <v>20418</v>
      </c>
      <c r="F2761" s="8" t="s">
        <v>3609</v>
      </c>
      <c r="G2761" s="6" t="s">
        <v>92</v>
      </c>
      <c r="H2761" s="6" t="s">
        <v>103</v>
      </c>
      <c r="I2761" s="6" t="s">
        <v>3607</v>
      </c>
      <c r="J2761" s="6" t="s">
        <v>4790</v>
      </c>
    </row>
    <row r="2762" spans="1:10">
      <c r="A2762" s="6" t="s">
        <v>20417</v>
      </c>
      <c r="B2762" s="6" t="s">
        <v>17941</v>
      </c>
      <c r="C2762" s="6" t="s">
        <v>17942</v>
      </c>
      <c r="D2762" s="6" t="s">
        <v>17942</v>
      </c>
      <c r="E2762" s="6" t="s">
        <v>20418</v>
      </c>
      <c r="F2762" s="8" t="s">
        <v>3608</v>
      </c>
      <c r="G2762" s="6" t="s">
        <v>88</v>
      </c>
      <c r="H2762" s="6" t="s">
        <v>89</v>
      </c>
      <c r="I2762" s="6" t="s">
        <v>3607</v>
      </c>
      <c r="J2762" s="6" t="s">
        <v>4790</v>
      </c>
    </row>
    <row r="2763" spans="1:10">
      <c r="A2763" s="6" t="s">
        <v>20419</v>
      </c>
      <c r="B2763" s="6" t="s">
        <v>17941</v>
      </c>
      <c r="C2763" s="6" t="s">
        <v>17942</v>
      </c>
      <c r="D2763" s="6" t="s">
        <v>17942</v>
      </c>
      <c r="E2763" s="6" t="s">
        <v>20420</v>
      </c>
      <c r="F2763" s="7">
        <v>110331</v>
      </c>
      <c r="G2763" s="6" t="s">
        <v>88</v>
      </c>
      <c r="H2763" s="6" t="s">
        <v>89</v>
      </c>
      <c r="I2763" s="6" t="s">
        <v>3610</v>
      </c>
      <c r="J2763" s="6" t="s">
        <v>4790</v>
      </c>
    </row>
    <row r="2764" spans="1:10">
      <c r="A2764" s="6" t="s">
        <v>20419</v>
      </c>
      <c r="B2764" s="6" t="s">
        <v>17941</v>
      </c>
      <c r="C2764" s="6" t="s">
        <v>17942</v>
      </c>
      <c r="D2764" s="6" t="s">
        <v>17942</v>
      </c>
      <c r="E2764" s="6" t="s">
        <v>20420</v>
      </c>
      <c r="F2764" s="8" t="s">
        <v>3612</v>
      </c>
      <c r="G2764" s="6" t="s">
        <v>92</v>
      </c>
      <c r="H2764" s="6" t="s">
        <v>103</v>
      </c>
      <c r="I2764" s="6" t="s">
        <v>3610</v>
      </c>
      <c r="J2764" s="6" t="s">
        <v>4793</v>
      </c>
    </row>
    <row r="2765" spans="1:10">
      <c r="A2765" s="6" t="s">
        <v>20419</v>
      </c>
      <c r="B2765" s="6" t="s">
        <v>17941</v>
      </c>
      <c r="C2765" s="6" t="s">
        <v>17942</v>
      </c>
      <c r="D2765" s="6" t="s">
        <v>17942</v>
      </c>
      <c r="E2765" s="6" t="s">
        <v>20420</v>
      </c>
      <c r="F2765" s="8" t="s">
        <v>3611</v>
      </c>
      <c r="G2765" s="6" t="s">
        <v>88</v>
      </c>
      <c r="H2765" s="6" t="s">
        <v>89</v>
      </c>
      <c r="I2765" s="6" t="s">
        <v>3610</v>
      </c>
      <c r="J2765" s="6" t="s">
        <v>4793</v>
      </c>
    </row>
    <row r="2766" spans="1:10">
      <c r="A2766" s="6" t="s">
        <v>20421</v>
      </c>
      <c r="B2766" s="6" t="s">
        <v>17941</v>
      </c>
      <c r="C2766" s="6" t="s">
        <v>17942</v>
      </c>
      <c r="D2766" s="6" t="s">
        <v>17942</v>
      </c>
      <c r="E2766" s="6" t="s">
        <v>20422</v>
      </c>
      <c r="F2766" s="7">
        <v>110329</v>
      </c>
      <c r="G2766" s="6" t="s">
        <v>88</v>
      </c>
      <c r="H2766" s="6" t="s">
        <v>89</v>
      </c>
      <c r="I2766" s="6" t="s">
        <v>3613</v>
      </c>
      <c r="J2766" s="6" t="s">
        <v>4795</v>
      </c>
    </row>
    <row r="2767" spans="1:10">
      <c r="A2767" s="6" t="s">
        <v>20421</v>
      </c>
      <c r="B2767" s="6" t="s">
        <v>17941</v>
      </c>
      <c r="C2767" s="6" t="s">
        <v>17942</v>
      </c>
      <c r="D2767" s="6" t="s">
        <v>17942</v>
      </c>
      <c r="E2767" s="6" t="s">
        <v>20422</v>
      </c>
      <c r="F2767" s="8" t="s">
        <v>3615</v>
      </c>
      <c r="G2767" s="6" t="s">
        <v>92</v>
      </c>
      <c r="H2767" s="6" t="s">
        <v>103</v>
      </c>
      <c r="I2767" s="6" t="s">
        <v>3613</v>
      </c>
      <c r="J2767" s="6" t="s">
        <v>4795</v>
      </c>
    </row>
    <row r="2768" spans="1:10">
      <c r="A2768" s="6" t="s">
        <v>20421</v>
      </c>
      <c r="B2768" s="6" t="s">
        <v>17941</v>
      </c>
      <c r="C2768" s="6" t="s">
        <v>17942</v>
      </c>
      <c r="D2768" s="6" t="s">
        <v>17942</v>
      </c>
      <c r="E2768" s="6" t="s">
        <v>20422</v>
      </c>
      <c r="F2768" s="8" t="s">
        <v>3614</v>
      </c>
      <c r="G2768" s="6" t="s">
        <v>88</v>
      </c>
      <c r="H2768" s="6" t="s">
        <v>89</v>
      </c>
      <c r="I2768" s="6" t="s">
        <v>3613</v>
      </c>
      <c r="J2768" s="6" t="s">
        <v>4795</v>
      </c>
    </row>
    <row r="2769" spans="1:10">
      <c r="A2769" s="6" t="s">
        <v>20423</v>
      </c>
      <c r="B2769" s="6" t="s">
        <v>17941</v>
      </c>
      <c r="C2769" s="6" t="s">
        <v>17942</v>
      </c>
      <c r="D2769" s="6" t="s">
        <v>17942</v>
      </c>
      <c r="E2769" s="6" t="s">
        <v>20424</v>
      </c>
      <c r="F2769" s="7">
        <v>310153</v>
      </c>
      <c r="G2769" s="6" t="s">
        <v>92</v>
      </c>
      <c r="H2769" s="6" t="s">
        <v>3618</v>
      </c>
      <c r="I2769" s="6" t="s">
        <v>3617</v>
      </c>
      <c r="J2769" s="6" t="s">
        <v>4798</v>
      </c>
    </row>
    <row r="2770" spans="1:10">
      <c r="A2770" s="6" t="s">
        <v>20423</v>
      </c>
      <c r="B2770" s="6" t="s">
        <v>17941</v>
      </c>
      <c r="C2770" s="6" t="s">
        <v>17942</v>
      </c>
      <c r="D2770" s="6" t="s">
        <v>17942</v>
      </c>
      <c r="E2770" s="6" t="s">
        <v>20424</v>
      </c>
      <c r="F2770" s="8" t="s">
        <v>3616</v>
      </c>
      <c r="G2770" s="6" t="s">
        <v>88</v>
      </c>
      <c r="H2770" s="6" t="s">
        <v>89</v>
      </c>
      <c r="I2770" s="6" t="s">
        <v>3617</v>
      </c>
      <c r="J2770" s="6" t="s">
        <v>4798</v>
      </c>
    </row>
    <row r="2771" spans="1:10">
      <c r="A2771" s="6" t="s">
        <v>20425</v>
      </c>
      <c r="B2771" s="6" t="s">
        <v>17941</v>
      </c>
      <c r="C2771" s="6" t="s">
        <v>17942</v>
      </c>
      <c r="D2771" s="6" t="s">
        <v>17942</v>
      </c>
      <c r="E2771" s="6" t="s">
        <v>20426</v>
      </c>
      <c r="F2771" s="7">
        <v>3935</v>
      </c>
      <c r="G2771" s="6" t="s">
        <v>92</v>
      </c>
      <c r="H2771" s="6" t="s">
        <v>3622</v>
      </c>
      <c r="I2771" s="6" t="s">
        <v>3620</v>
      </c>
      <c r="J2771" s="6" t="s">
        <v>4802</v>
      </c>
    </row>
    <row r="2772" spans="1:10">
      <c r="A2772" s="6" t="s">
        <v>20425</v>
      </c>
      <c r="B2772" s="6" t="s">
        <v>17941</v>
      </c>
      <c r="C2772" s="6" t="s">
        <v>17942</v>
      </c>
      <c r="D2772" s="6" t="s">
        <v>17942</v>
      </c>
      <c r="E2772" s="6" t="s">
        <v>20426</v>
      </c>
      <c r="F2772" s="7">
        <v>210112</v>
      </c>
      <c r="G2772" s="6" t="s">
        <v>92</v>
      </c>
      <c r="H2772" s="6" t="s">
        <v>2806</v>
      </c>
      <c r="I2772" s="6" t="s">
        <v>3620</v>
      </c>
      <c r="J2772" s="6" t="s">
        <v>4800</v>
      </c>
    </row>
    <row r="2773" spans="1:10">
      <c r="A2773" s="6" t="s">
        <v>20425</v>
      </c>
      <c r="B2773" s="6" t="s">
        <v>17941</v>
      </c>
      <c r="C2773" s="6" t="s">
        <v>17942</v>
      </c>
      <c r="D2773" s="6" t="s">
        <v>17942</v>
      </c>
      <c r="E2773" s="6" t="s">
        <v>20426</v>
      </c>
      <c r="F2773" s="8" t="s">
        <v>3619</v>
      </c>
      <c r="G2773" s="6" t="s">
        <v>88</v>
      </c>
      <c r="H2773" s="6" t="s">
        <v>89</v>
      </c>
      <c r="I2773" s="6" t="s">
        <v>3620</v>
      </c>
      <c r="J2773" s="6" t="s">
        <v>4800</v>
      </c>
    </row>
    <row r="2774" spans="1:10">
      <c r="A2774" s="6" t="s">
        <v>20425</v>
      </c>
      <c r="B2774" s="6" t="s">
        <v>17941</v>
      </c>
      <c r="C2774" s="6" t="s">
        <v>17942</v>
      </c>
      <c r="D2774" s="6" t="s">
        <v>17942</v>
      </c>
      <c r="E2774" s="6" t="s">
        <v>20426</v>
      </c>
      <c r="F2774" s="8" t="s">
        <v>3621</v>
      </c>
      <c r="G2774" s="6" t="s">
        <v>88</v>
      </c>
      <c r="H2774" s="6" t="s">
        <v>89</v>
      </c>
      <c r="I2774" s="6" t="s">
        <v>3620</v>
      </c>
      <c r="J2774" s="6" t="s">
        <v>4800</v>
      </c>
    </row>
    <row r="2775" spans="1:10">
      <c r="A2775" s="6" t="s">
        <v>20425</v>
      </c>
      <c r="B2775" s="6" t="s">
        <v>17941</v>
      </c>
      <c r="C2775" s="6" t="s">
        <v>17942</v>
      </c>
      <c r="D2775" s="6" t="s">
        <v>17942</v>
      </c>
      <c r="E2775" s="6" t="s">
        <v>20426</v>
      </c>
      <c r="F2775" s="8" t="s">
        <v>3623</v>
      </c>
      <c r="G2775" s="6" t="s">
        <v>92</v>
      </c>
      <c r="H2775" s="6" t="s">
        <v>635</v>
      </c>
      <c r="I2775" s="6" t="s">
        <v>3620</v>
      </c>
      <c r="J2775" s="6" t="s">
        <v>4802</v>
      </c>
    </row>
    <row r="2776" spans="1:10">
      <c r="A2776" s="6" t="s">
        <v>20427</v>
      </c>
      <c r="B2776" s="6" t="s">
        <v>17941</v>
      </c>
      <c r="C2776" s="6" t="s">
        <v>17942</v>
      </c>
      <c r="D2776" s="6" t="s">
        <v>17942</v>
      </c>
      <c r="E2776" s="6" t="s">
        <v>20428</v>
      </c>
      <c r="F2776" s="7">
        <v>210169</v>
      </c>
      <c r="G2776" s="6" t="s">
        <v>92</v>
      </c>
      <c r="H2776" s="6" t="s">
        <v>635</v>
      </c>
      <c r="I2776" s="6" t="s">
        <v>3625</v>
      </c>
      <c r="J2776" s="6" t="s">
        <v>4804</v>
      </c>
    </row>
    <row r="2777" spans="1:10">
      <c r="A2777" s="6" t="s">
        <v>20427</v>
      </c>
      <c r="B2777" s="6" t="s">
        <v>17941</v>
      </c>
      <c r="C2777" s="6" t="s">
        <v>17942</v>
      </c>
      <c r="D2777" s="6" t="s">
        <v>17942</v>
      </c>
      <c r="E2777" s="6" t="s">
        <v>20428</v>
      </c>
      <c r="F2777" s="8" t="s">
        <v>3624</v>
      </c>
      <c r="G2777" s="6" t="s">
        <v>88</v>
      </c>
      <c r="H2777" s="6" t="s">
        <v>89</v>
      </c>
      <c r="I2777" s="6" t="s">
        <v>3625</v>
      </c>
      <c r="J2777" s="6" t="s">
        <v>4804</v>
      </c>
    </row>
    <row r="2778" spans="1:10">
      <c r="A2778" s="6" t="s">
        <v>20429</v>
      </c>
      <c r="B2778" s="6" t="s">
        <v>17941</v>
      </c>
      <c r="C2778" s="6" t="s">
        <v>20430</v>
      </c>
      <c r="D2778" s="6" t="s">
        <v>17942</v>
      </c>
      <c r="E2778" s="6" t="s">
        <v>20431</v>
      </c>
      <c r="F2778" s="8" t="s">
        <v>3626</v>
      </c>
      <c r="G2778" s="6" t="s">
        <v>88</v>
      </c>
      <c r="H2778" s="6" t="s">
        <v>165</v>
      </c>
      <c r="I2778" s="6" t="s">
        <v>3627</v>
      </c>
      <c r="J2778" s="6" t="s">
        <v>4806</v>
      </c>
    </row>
    <row r="2779" spans="1:10">
      <c r="A2779" s="6" t="s">
        <v>20429</v>
      </c>
      <c r="B2779" s="6" t="s">
        <v>17941</v>
      </c>
      <c r="C2779" s="6" t="s">
        <v>20430</v>
      </c>
      <c r="D2779" s="6" t="s">
        <v>17942</v>
      </c>
      <c r="E2779" s="6" t="s">
        <v>20431</v>
      </c>
      <c r="F2779" s="8" t="s">
        <v>3628</v>
      </c>
      <c r="G2779" s="6" t="s">
        <v>88</v>
      </c>
      <c r="H2779" s="6" t="s">
        <v>165</v>
      </c>
      <c r="I2779" s="6" t="s">
        <v>3627</v>
      </c>
      <c r="J2779" s="6" t="s">
        <v>4806</v>
      </c>
    </row>
    <row r="2780" spans="1:10">
      <c r="A2780" s="6" t="s">
        <v>20432</v>
      </c>
      <c r="B2780" s="6" t="s">
        <v>17941</v>
      </c>
      <c r="C2780" s="6" t="s">
        <v>17942</v>
      </c>
      <c r="D2780" s="6" t="s">
        <v>17942</v>
      </c>
      <c r="E2780" s="6" t="s">
        <v>20433</v>
      </c>
      <c r="F2780" s="7">
        <v>210146</v>
      </c>
      <c r="G2780" s="6" t="s">
        <v>92</v>
      </c>
      <c r="H2780" s="6" t="s">
        <v>2806</v>
      </c>
      <c r="I2780" s="6" t="s">
        <v>3630</v>
      </c>
      <c r="J2780" s="6" t="s">
        <v>4808</v>
      </c>
    </row>
    <row r="2781" spans="1:10">
      <c r="A2781" s="6" t="s">
        <v>20432</v>
      </c>
      <c r="B2781" s="6" t="s">
        <v>17941</v>
      </c>
      <c r="C2781" s="6" t="s">
        <v>17942</v>
      </c>
      <c r="D2781" s="6" t="s">
        <v>17942</v>
      </c>
      <c r="E2781" s="6" t="s">
        <v>20433</v>
      </c>
      <c r="F2781" s="8" t="s">
        <v>3629</v>
      </c>
      <c r="G2781" s="6" t="s">
        <v>88</v>
      </c>
      <c r="H2781" s="6" t="s">
        <v>89</v>
      </c>
      <c r="I2781" s="6" t="s">
        <v>3630</v>
      </c>
      <c r="J2781" s="6" t="s">
        <v>4808</v>
      </c>
    </row>
    <row r="2782" spans="1:10">
      <c r="A2782" s="6" t="s">
        <v>20432</v>
      </c>
      <c r="B2782" s="6" t="s">
        <v>17941</v>
      </c>
      <c r="C2782" s="6" t="s">
        <v>17942</v>
      </c>
      <c r="D2782" s="6" t="s">
        <v>17942</v>
      </c>
      <c r="E2782" s="6" t="s">
        <v>20433</v>
      </c>
      <c r="F2782" s="8" t="s">
        <v>3631</v>
      </c>
      <c r="G2782" s="6" t="s">
        <v>92</v>
      </c>
      <c r="H2782" s="6" t="s">
        <v>635</v>
      </c>
      <c r="I2782" s="6" t="s">
        <v>3630</v>
      </c>
      <c r="J2782" s="6" t="s">
        <v>4810</v>
      </c>
    </row>
    <row r="2783" spans="1:10">
      <c r="A2783" s="6" t="s">
        <v>20434</v>
      </c>
      <c r="B2783" s="6" t="s">
        <v>17941</v>
      </c>
      <c r="C2783" s="6" t="s">
        <v>17942</v>
      </c>
      <c r="D2783" s="6" t="s">
        <v>17942</v>
      </c>
      <c r="E2783" s="6" t="s">
        <v>20435</v>
      </c>
      <c r="F2783" s="7">
        <v>210162</v>
      </c>
      <c r="G2783" s="6" t="s">
        <v>92</v>
      </c>
      <c r="H2783" s="6" t="s">
        <v>2806</v>
      </c>
      <c r="I2783" s="6" t="s">
        <v>3633</v>
      </c>
      <c r="J2783" s="6" t="s">
        <v>4810</v>
      </c>
    </row>
    <row r="2784" spans="1:10">
      <c r="A2784" s="6" t="s">
        <v>20434</v>
      </c>
      <c r="B2784" s="6" t="s">
        <v>17941</v>
      </c>
      <c r="C2784" s="6" t="s">
        <v>17942</v>
      </c>
      <c r="D2784" s="6" t="s">
        <v>17942</v>
      </c>
      <c r="E2784" s="6" t="s">
        <v>20435</v>
      </c>
      <c r="F2784" s="7">
        <v>210162</v>
      </c>
      <c r="G2784" s="6" t="s">
        <v>92</v>
      </c>
      <c r="H2784" s="6" t="s">
        <v>635</v>
      </c>
      <c r="I2784" s="6" t="s">
        <v>3633</v>
      </c>
      <c r="J2784" s="6" t="s">
        <v>4814</v>
      </c>
    </row>
    <row r="2785" spans="1:10">
      <c r="A2785" s="6" t="s">
        <v>20434</v>
      </c>
      <c r="B2785" s="6" t="s">
        <v>17941</v>
      </c>
      <c r="C2785" s="6" t="s">
        <v>17942</v>
      </c>
      <c r="D2785" s="6" t="s">
        <v>17942</v>
      </c>
      <c r="E2785" s="6" t="s">
        <v>20435</v>
      </c>
      <c r="F2785" s="8" t="s">
        <v>3632</v>
      </c>
      <c r="G2785" s="6" t="s">
        <v>88</v>
      </c>
      <c r="H2785" s="6" t="s">
        <v>89</v>
      </c>
      <c r="I2785" s="6" t="s">
        <v>3633</v>
      </c>
      <c r="J2785" s="6" t="s">
        <v>4810</v>
      </c>
    </row>
    <row r="2786" spans="1:10">
      <c r="A2786" s="6" t="s">
        <v>20436</v>
      </c>
      <c r="B2786" s="6" t="s">
        <v>17941</v>
      </c>
      <c r="C2786" s="6" t="s">
        <v>17942</v>
      </c>
      <c r="D2786" s="6" t="s">
        <v>17942</v>
      </c>
      <c r="E2786" s="6" t="s">
        <v>20437</v>
      </c>
      <c r="F2786" s="7">
        <v>210159</v>
      </c>
      <c r="G2786" s="6" t="s">
        <v>92</v>
      </c>
      <c r="H2786" s="6" t="s">
        <v>2806</v>
      </c>
      <c r="I2786" s="6" t="s">
        <v>3635</v>
      </c>
      <c r="J2786" s="6" t="s">
        <v>4818</v>
      </c>
    </row>
    <row r="2787" spans="1:10">
      <c r="A2787" s="6" t="s">
        <v>20436</v>
      </c>
      <c r="B2787" s="6" t="s">
        <v>17941</v>
      </c>
      <c r="C2787" s="6" t="s">
        <v>17942</v>
      </c>
      <c r="D2787" s="6" t="s">
        <v>17942</v>
      </c>
      <c r="E2787" s="6" t="s">
        <v>20437</v>
      </c>
      <c r="F2787" s="7">
        <v>210159</v>
      </c>
      <c r="G2787" s="6" t="s">
        <v>92</v>
      </c>
      <c r="H2787" s="6" t="s">
        <v>635</v>
      </c>
      <c r="I2787" s="6" t="s">
        <v>3635</v>
      </c>
      <c r="J2787" s="6" t="s">
        <v>4818</v>
      </c>
    </row>
    <row r="2788" spans="1:10">
      <c r="A2788" s="6" t="s">
        <v>20436</v>
      </c>
      <c r="B2788" s="6" t="s">
        <v>17941</v>
      </c>
      <c r="C2788" s="6" t="s">
        <v>17942</v>
      </c>
      <c r="D2788" s="6" t="s">
        <v>17942</v>
      </c>
      <c r="E2788" s="6" t="s">
        <v>20437</v>
      </c>
      <c r="F2788" s="8" t="s">
        <v>3634</v>
      </c>
      <c r="G2788" s="6" t="s">
        <v>88</v>
      </c>
      <c r="H2788" s="6" t="s">
        <v>89</v>
      </c>
      <c r="I2788" s="6" t="s">
        <v>3635</v>
      </c>
      <c r="J2788" s="6" t="s">
        <v>4816</v>
      </c>
    </row>
    <row r="2789" spans="1:10">
      <c r="A2789" s="6" t="s">
        <v>20438</v>
      </c>
      <c r="B2789" s="6" t="s">
        <v>17941</v>
      </c>
      <c r="C2789" s="6" t="s">
        <v>20439</v>
      </c>
      <c r="D2789" s="6" t="s">
        <v>17942</v>
      </c>
      <c r="E2789" s="6" t="s">
        <v>20440</v>
      </c>
      <c r="F2789" s="7">
        <v>110315</v>
      </c>
      <c r="G2789" s="6" t="s">
        <v>88</v>
      </c>
      <c r="H2789" s="6" t="s">
        <v>89</v>
      </c>
      <c r="I2789" s="6" t="s">
        <v>3636</v>
      </c>
      <c r="J2789" s="6" t="s">
        <v>4818</v>
      </c>
    </row>
    <row r="2790" spans="1:10">
      <c r="A2790" s="6" t="s">
        <v>20438</v>
      </c>
      <c r="B2790" s="6" t="s">
        <v>17941</v>
      </c>
      <c r="C2790" s="6" t="s">
        <v>20439</v>
      </c>
      <c r="D2790" s="6" t="s">
        <v>17942</v>
      </c>
      <c r="E2790" s="6" t="s">
        <v>20440</v>
      </c>
      <c r="F2790" s="8" t="s">
        <v>3638</v>
      </c>
      <c r="G2790" s="6" t="s">
        <v>92</v>
      </c>
      <c r="H2790" s="6" t="s">
        <v>3639</v>
      </c>
      <c r="I2790" s="6" t="s">
        <v>3636</v>
      </c>
      <c r="J2790" s="6" t="s">
        <v>4826</v>
      </c>
    </row>
    <row r="2791" spans="1:10">
      <c r="A2791" s="6" t="s">
        <v>20438</v>
      </c>
      <c r="B2791" s="6" t="s">
        <v>17941</v>
      </c>
      <c r="C2791" s="6" t="s">
        <v>20439</v>
      </c>
      <c r="D2791" s="6" t="s">
        <v>17942</v>
      </c>
      <c r="E2791" s="6" t="s">
        <v>20440</v>
      </c>
      <c r="F2791" s="8" t="s">
        <v>3637</v>
      </c>
      <c r="G2791" s="6" t="s">
        <v>88</v>
      </c>
      <c r="H2791" s="6" t="s">
        <v>89</v>
      </c>
      <c r="I2791" s="6" t="s">
        <v>3636</v>
      </c>
      <c r="J2791" s="6" t="s">
        <v>4824</v>
      </c>
    </row>
    <row r="2792" spans="1:10">
      <c r="A2792" s="6" t="s">
        <v>20441</v>
      </c>
      <c r="B2792" s="6" t="s">
        <v>17941</v>
      </c>
      <c r="C2792" s="6" t="s">
        <v>17942</v>
      </c>
      <c r="D2792" s="6" t="s">
        <v>17942</v>
      </c>
      <c r="E2792" s="6" t="s">
        <v>20442</v>
      </c>
      <c r="F2792" s="8" t="s">
        <v>3643</v>
      </c>
      <c r="G2792" s="6" t="s">
        <v>92</v>
      </c>
      <c r="H2792" s="6" t="s">
        <v>3644</v>
      </c>
      <c r="I2792" s="6" t="s">
        <v>3641</v>
      </c>
      <c r="J2792" s="6" t="s">
        <v>4830</v>
      </c>
    </row>
    <row r="2793" spans="1:10">
      <c r="A2793" s="6" t="s">
        <v>20441</v>
      </c>
      <c r="B2793" s="6" t="s">
        <v>17941</v>
      </c>
      <c r="C2793" s="6" t="s">
        <v>17942</v>
      </c>
      <c r="D2793" s="6" t="s">
        <v>17942</v>
      </c>
      <c r="E2793" s="6" t="s">
        <v>20442</v>
      </c>
      <c r="F2793" s="8" t="s">
        <v>3640</v>
      </c>
      <c r="G2793" s="6" t="s">
        <v>88</v>
      </c>
      <c r="H2793" s="6" t="s">
        <v>89</v>
      </c>
      <c r="I2793" s="6" t="s">
        <v>3641</v>
      </c>
      <c r="J2793" s="6" t="s">
        <v>4828</v>
      </c>
    </row>
    <row r="2794" spans="1:10">
      <c r="A2794" s="6" t="s">
        <v>20441</v>
      </c>
      <c r="B2794" s="6" t="s">
        <v>17941</v>
      </c>
      <c r="C2794" s="6" t="s">
        <v>17942</v>
      </c>
      <c r="D2794" s="6" t="s">
        <v>17942</v>
      </c>
      <c r="E2794" s="6" t="s">
        <v>20442</v>
      </c>
      <c r="F2794" s="8" t="s">
        <v>3642</v>
      </c>
      <c r="G2794" s="6" t="s">
        <v>88</v>
      </c>
      <c r="H2794" s="6" t="s">
        <v>89</v>
      </c>
      <c r="I2794" s="6" t="s">
        <v>3641</v>
      </c>
      <c r="J2794" s="6" t="s">
        <v>4830</v>
      </c>
    </row>
    <row r="2795" spans="1:10">
      <c r="A2795" s="6" t="s">
        <v>20443</v>
      </c>
      <c r="B2795" s="6" t="s">
        <v>17941</v>
      </c>
      <c r="C2795" s="6" t="s">
        <v>17942</v>
      </c>
      <c r="D2795" s="6" t="s">
        <v>17942</v>
      </c>
      <c r="E2795" s="6" t="s">
        <v>20444</v>
      </c>
      <c r="F2795" s="8" t="s">
        <v>3648</v>
      </c>
      <c r="G2795" s="6" t="s">
        <v>92</v>
      </c>
      <c r="H2795" s="6" t="s">
        <v>3644</v>
      </c>
      <c r="I2795" s="6" t="s">
        <v>3646</v>
      </c>
      <c r="J2795" s="6" t="s">
        <v>4838</v>
      </c>
    </row>
    <row r="2796" spans="1:10">
      <c r="A2796" s="6" t="s">
        <v>20443</v>
      </c>
      <c r="B2796" s="6" t="s">
        <v>17941</v>
      </c>
      <c r="C2796" s="6" t="s">
        <v>17942</v>
      </c>
      <c r="D2796" s="6" t="s">
        <v>17942</v>
      </c>
      <c r="E2796" s="6" t="s">
        <v>20444</v>
      </c>
      <c r="F2796" s="8" t="s">
        <v>3645</v>
      </c>
      <c r="G2796" s="6" t="s">
        <v>88</v>
      </c>
      <c r="H2796" s="6" t="s">
        <v>89</v>
      </c>
      <c r="I2796" s="6" t="s">
        <v>3646</v>
      </c>
      <c r="J2796" s="6" t="s">
        <v>4834</v>
      </c>
    </row>
    <row r="2797" spans="1:10">
      <c r="A2797" s="6" t="s">
        <v>20443</v>
      </c>
      <c r="B2797" s="6" t="s">
        <v>17941</v>
      </c>
      <c r="C2797" s="6" t="s">
        <v>17942</v>
      </c>
      <c r="D2797" s="6" t="s">
        <v>17942</v>
      </c>
      <c r="E2797" s="6" t="s">
        <v>20444</v>
      </c>
      <c r="F2797" s="8" t="s">
        <v>3647</v>
      </c>
      <c r="G2797" s="6" t="s">
        <v>88</v>
      </c>
      <c r="H2797" s="6" t="s">
        <v>89</v>
      </c>
      <c r="I2797" s="6" t="s">
        <v>3646</v>
      </c>
      <c r="J2797" s="6" t="s">
        <v>4836</v>
      </c>
    </row>
    <row r="2798" spans="1:10">
      <c r="A2798" s="6" t="s">
        <v>20445</v>
      </c>
      <c r="B2798" s="6" t="s">
        <v>17941</v>
      </c>
      <c r="C2798" s="6" t="s">
        <v>20446</v>
      </c>
      <c r="D2798" s="6" t="s">
        <v>17942</v>
      </c>
      <c r="E2798" s="6" t="s">
        <v>20447</v>
      </c>
      <c r="F2798" s="8" t="s">
        <v>3651</v>
      </c>
      <c r="G2798" s="6" t="s">
        <v>92</v>
      </c>
      <c r="H2798" s="6" t="s">
        <v>3644</v>
      </c>
      <c r="I2798" s="6" t="s">
        <v>3649</v>
      </c>
      <c r="J2798" s="6" t="s">
        <v>4843</v>
      </c>
    </row>
    <row r="2799" spans="1:10">
      <c r="A2799" s="6" t="s">
        <v>20445</v>
      </c>
      <c r="B2799" s="6" t="s">
        <v>17941</v>
      </c>
      <c r="C2799" s="6" t="s">
        <v>20446</v>
      </c>
      <c r="D2799" s="6" t="s">
        <v>17942</v>
      </c>
      <c r="E2799" s="6" t="s">
        <v>20447</v>
      </c>
      <c r="F2799" s="7">
        <v>310199</v>
      </c>
      <c r="G2799" s="6" t="s">
        <v>88</v>
      </c>
      <c r="H2799" s="6" t="s">
        <v>89</v>
      </c>
      <c r="I2799" s="6" t="s">
        <v>3649</v>
      </c>
      <c r="J2799" s="6" t="s">
        <v>4840</v>
      </c>
    </row>
    <row r="2800" spans="1:10">
      <c r="A2800" s="6" t="s">
        <v>20445</v>
      </c>
      <c r="B2800" s="6" t="s">
        <v>17941</v>
      </c>
      <c r="C2800" s="6" t="s">
        <v>20446</v>
      </c>
      <c r="D2800" s="6" t="s">
        <v>17942</v>
      </c>
      <c r="E2800" s="6" t="s">
        <v>20447</v>
      </c>
      <c r="F2800" s="8" t="s">
        <v>3650</v>
      </c>
      <c r="G2800" s="6" t="s">
        <v>88</v>
      </c>
      <c r="H2800" s="6" t="s">
        <v>89</v>
      </c>
      <c r="I2800" s="6" t="s">
        <v>3649</v>
      </c>
      <c r="J2800" s="6" t="s">
        <v>4842</v>
      </c>
    </row>
    <row r="2801" spans="1:10">
      <c r="A2801" s="6" t="s">
        <v>20448</v>
      </c>
      <c r="B2801" s="6" t="s">
        <v>17941</v>
      </c>
      <c r="C2801" s="6" t="s">
        <v>20449</v>
      </c>
      <c r="D2801" s="6" t="s">
        <v>17942</v>
      </c>
      <c r="E2801" s="6" t="s">
        <v>20450</v>
      </c>
      <c r="F2801" s="7">
        <v>12270</v>
      </c>
      <c r="G2801" s="6" t="s">
        <v>92</v>
      </c>
      <c r="H2801" s="6" t="s">
        <v>1386</v>
      </c>
      <c r="I2801" s="6" t="s">
        <v>3652</v>
      </c>
      <c r="J2801" s="6" t="s">
        <v>4845</v>
      </c>
    </row>
    <row r="2802" spans="1:10">
      <c r="A2802" s="6" t="s">
        <v>20448</v>
      </c>
      <c r="B2802" s="6" t="s">
        <v>17941</v>
      </c>
      <c r="C2802" s="6" t="s">
        <v>20449</v>
      </c>
      <c r="D2802" s="6" t="s">
        <v>17942</v>
      </c>
      <c r="E2802" s="6" t="s">
        <v>20450</v>
      </c>
      <c r="F2802" s="7">
        <v>310138</v>
      </c>
      <c r="G2802" s="6" t="s">
        <v>88</v>
      </c>
      <c r="H2802" s="6" t="s">
        <v>89</v>
      </c>
      <c r="I2802" s="6" t="s">
        <v>3652</v>
      </c>
      <c r="J2802" s="6" t="s">
        <v>4843</v>
      </c>
    </row>
    <row r="2803" spans="1:10">
      <c r="A2803" s="6" t="s">
        <v>20448</v>
      </c>
      <c r="B2803" s="6" t="s">
        <v>17941</v>
      </c>
      <c r="C2803" s="6" t="s">
        <v>20449</v>
      </c>
      <c r="D2803" s="6" t="s">
        <v>17942</v>
      </c>
      <c r="E2803" s="6" t="s">
        <v>20450</v>
      </c>
      <c r="F2803" s="8" t="s">
        <v>3653</v>
      </c>
      <c r="G2803" s="6" t="s">
        <v>88</v>
      </c>
      <c r="H2803" s="6" t="s">
        <v>89</v>
      </c>
      <c r="I2803" s="6" t="s">
        <v>3652</v>
      </c>
      <c r="J2803" s="6" t="s">
        <v>4845</v>
      </c>
    </row>
    <row r="2804" spans="1:10">
      <c r="A2804" s="6" t="s">
        <v>20451</v>
      </c>
      <c r="B2804" s="6" t="s">
        <v>17941</v>
      </c>
      <c r="C2804" s="6" t="s">
        <v>20452</v>
      </c>
      <c r="D2804" s="6" t="s">
        <v>17942</v>
      </c>
      <c r="E2804" s="6" t="s">
        <v>20453</v>
      </c>
      <c r="F2804" s="7">
        <v>12081</v>
      </c>
      <c r="G2804" s="6" t="s">
        <v>92</v>
      </c>
      <c r="H2804" s="6" t="s">
        <v>1386</v>
      </c>
      <c r="I2804" s="6" t="s">
        <v>3655</v>
      </c>
      <c r="J2804" s="6" t="s">
        <v>4855</v>
      </c>
    </row>
    <row r="2805" spans="1:10">
      <c r="A2805" s="6" t="s">
        <v>20451</v>
      </c>
      <c r="B2805" s="6" t="s">
        <v>17941</v>
      </c>
      <c r="C2805" s="6" t="s">
        <v>20452</v>
      </c>
      <c r="D2805" s="6" t="s">
        <v>17942</v>
      </c>
      <c r="E2805" s="6" t="s">
        <v>20453</v>
      </c>
      <c r="F2805" s="8" t="s">
        <v>3654</v>
      </c>
      <c r="G2805" s="6" t="s">
        <v>88</v>
      </c>
      <c r="H2805" s="6" t="s">
        <v>89</v>
      </c>
      <c r="I2805" s="6" t="s">
        <v>3655</v>
      </c>
      <c r="J2805" s="6" t="s">
        <v>4849</v>
      </c>
    </row>
    <row r="2806" spans="1:10">
      <c r="A2806" s="6" t="s">
        <v>20451</v>
      </c>
      <c r="B2806" s="6" t="s">
        <v>17941</v>
      </c>
      <c r="C2806" s="6" t="s">
        <v>20452</v>
      </c>
      <c r="D2806" s="6" t="s">
        <v>17942</v>
      </c>
      <c r="E2806" s="6" t="s">
        <v>20453</v>
      </c>
      <c r="F2806" s="7">
        <v>310117</v>
      </c>
      <c r="G2806" s="6" t="s">
        <v>88</v>
      </c>
      <c r="H2806" s="6" t="s">
        <v>89</v>
      </c>
      <c r="I2806" s="6" t="s">
        <v>3655</v>
      </c>
      <c r="J2806" s="6" t="s">
        <v>4851</v>
      </c>
    </row>
    <row r="2807" spans="1:10">
      <c r="A2807" s="6" t="s">
        <v>20451</v>
      </c>
      <c r="B2807" s="6" t="s">
        <v>17941</v>
      </c>
      <c r="C2807" s="6" t="s">
        <v>20452</v>
      </c>
      <c r="D2807" s="6" t="s">
        <v>17942</v>
      </c>
      <c r="E2807" s="6" t="s">
        <v>20453</v>
      </c>
      <c r="F2807" s="8" t="s">
        <v>3656</v>
      </c>
      <c r="G2807" s="6" t="s">
        <v>88</v>
      </c>
      <c r="H2807" s="6" t="s">
        <v>89</v>
      </c>
      <c r="I2807" s="6" t="s">
        <v>3655</v>
      </c>
      <c r="J2807" s="6" t="s">
        <v>4851</v>
      </c>
    </row>
    <row r="2808" spans="1:10">
      <c r="A2808" s="6" t="s">
        <v>20454</v>
      </c>
      <c r="B2808" s="6" t="s">
        <v>17941</v>
      </c>
      <c r="C2808" s="6" t="s">
        <v>20455</v>
      </c>
      <c r="D2808" s="6" t="s">
        <v>17942</v>
      </c>
      <c r="E2808" s="6" t="s">
        <v>20456</v>
      </c>
      <c r="F2808" s="7">
        <v>12280</v>
      </c>
      <c r="G2808" s="6" t="s">
        <v>92</v>
      </c>
      <c r="H2808" s="6" t="s">
        <v>1386</v>
      </c>
      <c r="I2808" s="6" t="s">
        <v>3657</v>
      </c>
      <c r="J2808" s="6" t="s">
        <v>4861</v>
      </c>
    </row>
    <row r="2809" spans="1:10">
      <c r="A2809" s="6" t="s">
        <v>20454</v>
      </c>
      <c r="B2809" s="6" t="s">
        <v>17941</v>
      </c>
      <c r="C2809" s="6" t="s">
        <v>20455</v>
      </c>
      <c r="D2809" s="6" t="s">
        <v>17942</v>
      </c>
      <c r="E2809" s="6" t="s">
        <v>20456</v>
      </c>
      <c r="F2809" s="7">
        <v>310137</v>
      </c>
      <c r="G2809" s="6" t="s">
        <v>88</v>
      </c>
      <c r="H2809" s="6" t="s">
        <v>89</v>
      </c>
      <c r="I2809" s="6" t="s">
        <v>3657</v>
      </c>
      <c r="J2809" s="6" t="s">
        <v>4857</v>
      </c>
    </row>
    <row r="2810" spans="1:10">
      <c r="A2810" s="6" t="s">
        <v>20454</v>
      </c>
      <c r="B2810" s="6" t="s">
        <v>17941</v>
      </c>
      <c r="C2810" s="6" t="s">
        <v>20455</v>
      </c>
      <c r="D2810" s="6" t="s">
        <v>17942</v>
      </c>
      <c r="E2810" s="6" t="s">
        <v>20456</v>
      </c>
      <c r="F2810" s="8" t="s">
        <v>3658</v>
      </c>
      <c r="G2810" s="6" t="s">
        <v>88</v>
      </c>
      <c r="H2810" s="6" t="s">
        <v>89</v>
      </c>
      <c r="I2810" s="6" t="s">
        <v>3657</v>
      </c>
      <c r="J2810" s="6" t="s">
        <v>4859</v>
      </c>
    </row>
    <row r="2811" spans="1:10">
      <c r="A2811" s="6" t="s">
        <v>20457</v>
      </c>
      <c r="B2811" s="6" t="s">
        <v>17941</v>
      </c>
      <c r="C2811" s="6" t="s">
        <v>17942</v>
      </c>
      <c r="D2811" s="6" t="s">
        <v>17942</v>
      </c>
      <c r="E2811" s="6" t="s">
        <v>20458</v>
      </c>
      <c r="F2811" s="7">
        <v>110273</v>
      </c>
      <c r="G2811" s="6" t="s">
        <v>92</v>
      </c>
      <c r="H2811" s="6" t="s">
        <v>1801</v>
      </c>
      <c r="I2811" s="6" t="s">
        <v>3660</v>
      </c>
      <c r="J2811" s="6" t="s">
        <v>4862</v>
      </c>
    </row>
    <row r="2812" spans="1:10">
      <c r="A2812" s="6" t="s">
        <v>20457</v>
      </c>
      <c r="B2812" s="6" t="s">
        <v>17941</v>
      </c>
      <c r="C2812" s="6" t="s">
        <v>17942</v>
      </c>
      <c r="D2812" s="6" t="s">
        <v>17942</v>
      </c>
      <c r="E2812" s="6" t="s">
        <v>20458</v>
      </c>
      <c r="F2812" s="8" t="s">
        <v>3659</v>
      </c>
      <c r="G2812" s="6" t="s">
        <v>88</v>
      </c>
      <c r="H2812" s="6" t="s">
        <v>89</v>
      </c>
      <c r="I2812" s="6" t="s">
        <v>3660</v>
      </c>
      <c r="J2812" s="6" t="s">
        <v>4862</v>
      </c>
    </row>
    <row r="2813" spans="1:10">
      <c r="A2813" s="6" t="s">
        <v>20459</v>
      </c>
      <c r="B2813" s="6" t="s">
        <v>17941</v>
      </c>
      <c r="C2813" s="6" t="s">
        <v>20460</v>
      </c>
      <c r="D2813" s="6" t="s">
        <v>17942</v>
      </c>
      <c r="E2813" s="6" t="s">
        <v>20461</v>
      </c>
      <c r="F2813" s="8" t="s">
        <v>3661</v>
      </c>
      <c r="G2813" s="6" t="s">
        <v>88</v>
      </c>
      <c r="H2813" s="6" t="s">
        <v>165</v>
      </c>
      <c r="I2813" s="6" t="s">
        <v>3662</v>
      </c>
      <c r="J2813" s="6" t="s">
        <v>4865</v>
      </c>
    </row>
    <row r="2814" spans="1:10">
      <c r="A2814" s="6" t="s">
        <v>20459</v>
      </c>
      <c r="B2814" s="6" t="s">
        <v>17941</v>
      </c>
      <c r="C2814" s="6" t="s">
        <v>20460</v>
      </c>
      <c r="D2814" s="6" t="s">
        <v>17942</v>
      </c>
      <c r="E2814" s="6" t="s">
        <v>20461</v>
      </c>
      <c r="F2814" s="8" t="s">
        <v>3663</v>
      </c>
      <c r="G2814" s="6" t="s">
        <v>88</v>
      </c>
      <c r="H2814" s="6" t="s">
        <v>165</v>
      </c>
      <c r="I2814" s="6" t="s">
        <v>3662</v>
      </c>
      <c r="J2814" s="6" t="s">
        <v>4867</v>
      </c>
    </row>
    <row r="2815" spans="1:10">
      <c r="A2815" s="6" t="s">
        <v>20462</v>
      </c>
      <c r="B2815" s="6" t="s">
        <v>17941</v>
      </c>
      <c r="C2815" s="6" t="s">
        <v>17942</v>
      </c>
      <c r="D2815" s="6" t="s">
        <v>17942</v>
      </c>
      <c r="E2815" s="6" t="s">
        <v>20463</v>
      </c>
      <c r="F2815" s="7">
        <v>210120</v>
      </c>
      <c r="G2815" s="6" t="s">
        <v>92</v>
      </c>
      <c r="H2815" s="6" t="s">
        <v>2806</v>
      </c>
      <c r="I2815" s="6" t="s">
        <v>3665</v>
      </c>
      <c r="J2815" s="6" t="s">
        <v>4870</v>
      </c>
    </row>
    <row r="2816" spans="1:10">
      <c r="A2816" s="6" t="s">
        <v>20462</v>
      </c>
      <c r="B2816" s="6" t="s">
        <v>17941</v>
      </c>
      <c r="C2816" s="6" t="s">
        <v>17942</v>
      </c>
      <c r="D2816" s="6" t="s">
        <v>17942</v>
      </c>
      <c r="E2816" s="6" t="s">
        <v>20463</v>
      </c>
      <c r="F2816" s="7">
        <v>210120</v>
      </c>
      <c r="G2816" s="6" t="s">
        <v>92</v>
      </c>
      <c r="H2816" s="6" t="s">
        <v>3666</v>
      </c>
      <c r="I2816" s="6" t="s">
        <v>3665</v>
      </c>
      <c r="J2816" s="6" t="s">
        <v>4870</v>
      </c>
    </row>
    <row r="2817" spans="1:10">
      <c r="A2817" s="6" t="s">
        <v>20462</v>
      </c>
      <c r="B2817" s="6" t="s">
        <v>17941</v>
      </c>
      <c r="C2817" s="6" t="s">
        <v>17942</v>
      </c>
      <c r="D2817" s="6" t="s">
        <v>17942</v>
      </c>
      <c r="E2817" s="6" t="s">
        <v>20463</v>
      </c>
      <c r="F2817" s="8" t="s">
        <v>3664</v>
      </c>
      <c r="G2817" s="6" t="s">
        <v>88</v>
      </c>
      <c r="H2817" s="6" t="s">
        <v>89</v>
      </c>
      <c r="I2817" s="6" t="s">
        <v>3665</v>
      </c>
      <c r="J2817" s="6" t="s">
        <v>4869</v>
      </c>
    </row>
    <row r="2818" spans="1:10">
      <c r="A2818" s="6" t="s">
        <v>20464</v>
      </c>
      <c r="B2818" s="6" t="s">
        <v>17941</v>
      </c>
      <c r="C2818" s="6" t="s">
        <v>17942</v>
      </c>
      <c r="D2818" s="6" t="s">
        <v>17942</v>
      </c>
      <c r="E2818" s="6" t="s">
        <v>20465</v>
      </c>
      <c r="F2818" s="7">
        <v>210144</v>
      </c>
      <c r="G2818" s="6" t="s">
        <v>92</v>
      </c>
      <c r="H2818" s="6" t="s">
        <v>3666</v>
      </c>
      <c r="I2818" s="6" t="s">
        <v>3668</v>
      </c>
      <c r="J2818" s="6" t="s">
        <v>4876</v>
      </c>
    </row>
    <row r="2819" spans="1:10">
      <c r="A2819" s="6" t="s">
        <v>20464</v>
      </c>
      <c r="B2819" s="6" t="s">
        <v>17941</v>
      </c>
      <c r="C2819" s="6" t="s">
        <v>17942</v>
      </c>
      <c r="D2819" s="6" t="s">
        <v>17942</v>
      </c>
      <c r="E2819" s="6" t="s">
        <v>20465</v>
      </c>
      <c r="F2819" s="8" t="s">
        <v>3667</v>
      </c>
      <c r="G2819" s="6" t="s">
        <v>88</v>
      </c>
      <c r="H2819" s="6" t="s">
        <v>89</v>
      </c>
      <c r="I2819" s="6" t="s">
        <v>3668</v>
      </c>
      <c r="J2819" s="6" t="s">
        <v>4874</v>
      </c>
    </row>
    <row r="2820" spans="1:10">
      <c r="A2820" s="6" t="s">
        <v>20466</v>
      </c>
      <c r="B2820" s="6" t="s">
        <v>17941</v>
      </c>
      <c r="C2820" s="6" t="s">
        <v>17942</v>
      </c>
      <c r="D2820" s="6" t="s">
        <v>17942</v>
      </c>
      <c r="E2820" s="6" t="s">
        <v>20467</v>
      </c>
      <c r="F2820" s="7">
        <v>310136</v>
      </c>
      <c r="G2820" s="6" t="s">
        <v>92</v>
      </c>
      <c r="H2820" s="6" t="s">
        <v>3671</v>
      </c>
      <c r="I2820" s="6" t="s">
        <v>3670</v>
      </c>
      <c r="J2820" s="6" t="s">
        <v>4877</v>
      </c>
    </row>
    <row r="2821" spans="1:10">
      <c r="A2821" s="6" t="s">
        <v>20466</v>
      </c>
      <c r="B2821" s="6" t="s">
        <v>17941</v>
      </c>
      <c r="C2821" s="6" t="s">
        <v>17942</v>
      </c>
      <c r="D2821" s="6" t="s">
        <v>17942</v>
      </c>
      <c r="E2821" s="6" t="s">
        <v>20467</v>
      </c>
      <c r="F2821" s="7">
        <v>310136</v>
      </c>
      <c r="G2821" s="6" t="s">
        <v>92</v>
      </c>
      <c r="H2821" s="6" t="s">
        <v>3672</v>
      </c>
      <c r="I2821" s="6" t="s">
        <v>3670</v>
      </c>
      <c r="J2821" s="6" t="s">
        <v>4880</v>
      </c>
    </row>
    <row r="2822" spans="1:10">
      <c r="A2822" s="6" t="s">
        <v>20466</v>
      </c>
      <c r="B2822" s="6" t="s">
        <v>17941</v>
      </c>
      <c r="C2822" s="6" t="s">
        <v>17942</v>
      </c>
      <c r="D2822" s="6" t="s">
        <v>17942</v>
      </c>
      <c r="E2822" s="6" t="s">
        <v>20467</v>
      </c>
      <c r="F2822" s="8" t="s">
        <v>3669</v>
      </c>
      <c r="G2822" s="6" t="s">
        <v>88</v>
      </c>
      <c r="H2822" s="6" t="s">
        <v>89</v>
      </c>
      <c r="I2822" s="6" t="s">
        <v>3670</v>
      </c>
      <c r="J2822" s="6" t="s">
        <v>4877</v>
      </c>
    </row>
    <row r="2823" spans="1:10">
      <c r="A2823" s="6" t="s">
        <v>20468</v>
      </c>
      <c r="B2823" s="6" t="s">
        <v>17941</v>
      </c>
      <c r="C2823" s="6" t="s">
        <v>17942</v>
      </c>
      <c r="D2823" s="6" t="s">
        <v>17942</v>
      </c>
      <c r="E2823" s="6" t="s">
        <v>20469</v>
      </c>
      <c r="F2823" s="7">
        <v>310152</v>
      </c>
      <c r="G2823" s="6" t="s">
        <v>92</v>
      </c>
      <c r="H2823" s="6" t="s">
        <v>3671</v>
      </c>
      <c r="I2823" s="6" t="s">
        <v>3674</v>
      </c>
      <c r="J2823" s="6" t="s">
        <v>4883</v>
      </c>
    </row>
    <row r="2824" spans="1:10">
      <c r="A2824" s="6" t="s">
        <v>20468</v>
      </c>
      <c r="B2824" s="6" t="s">
        <v>17941</v>
      </c>
      <c r="C2824" s="6" t="s">
        <v>17942</v>
      </c>
      <c r="D2824" s="6" t="s">
        <v>17942</v>
      </c>
      <c r="E2824" s="6" t="s">
        <v>20469</v>
      </c>
      <c r="F2824" s="7">
        <v>310152</v>
      </c>
      <c r="G2824" s="6" t="s">
        <v>92</v>
      </c>
      <c r="H2824" s="6" t="s">
        <v>3672</v>
      </c>
      <c r="I2824" s="6" t="s">
        <v>3674</v>
      </c>
      <c r="J2824" s="6" t="s">
        <v>4883</v>
      </c>
    </row>
    <row r="2825" spans="1:10">
      <c r="A2825" s="6" t="s">
        <v>20468</v>
      </c>
      <c r="B2825" s="6" t="s">
        <v>17941</v>
      </c>
      <c r="C2825" s="6" t="s">
        <v>17942</v>
      </c>
      <c r="D2825" s="6" t="s">
        <v>17942</v>
      </c>
      <c r="E2825" s="6" t="s">
        <v>20469</v>
      </c>
      <c r="F2825" s="8" t="s">
        <v>3673</v>
      </c>
      <c r="G2825" s="6" t="s">
        <v>88</v>
      </c>
      <c r="H2825" s="6" t="s">
        <v>89</v>
      </c>
      <c r="I2825" s="6" t="s">
        <v>3674</v>
      </c>
      <c r="J2825" s="6" t="s">
        <v>4880</v>
      </c>
    </row>
    <row r="2826" spans="1:10">
      <c r="A2826" s="6" t="s">
        <v>20470</v>
      </c>
      <c r="B2826" s="6" t="s">
        <v>17941</v>
      </c>
      <c r="C2826" s="6" t="s">
        <v>17942</v>
      </c>
      <c r="D2826" s="6" t="s">
        <v>17942</v>
      </c>
      <c r="E2826" s="6" t="s">
        <v>20471</v>
      </c>
      <c r="F2826" s="7">
        <v>310196</v>
      </c>
      <c r="G2826" s="6" t="s">
        <v>92</v>
      </c>
      <c r="H2826" s="6" t="s">
        <v>3671</v>
      </c>
      <c r="I2826" s="6" t="s">
        <v>3676</v>
      </c>
      <c r="J2826" s="6" t="s">
        <v>4889</v>
      </c>
    </row>
    <row r="2827" spans="1:10">
      <c r="A2827" s="6" t="s">
        <v>20470</v>
      </c>
      <c r="B2827" s="6" t="s">
        <v>17941</v>
      </c>
      <c r="C2827" s="6" t="s">
        <v>17942</v>
      </c>
      <c r="D2827" s="6" t="s">
        <v>17942</v>
      </c>
      <c r="E2827" s="6" t="s">
        <v>20471</v>
      </c>
      <c r="F2827" s="7">
        <v>310196</v>
      </c>
      <c r="G2827" s="6" t="s">
        <v>92</v>
      </c>
      <c r="H2827" s="6" t="s">
        <v>3672</v>
      </c>
      <c r="I2827" s="6" t="s">
        <v>3676</v>
      </c>
      <c r="J2827" s="6" t="s">
        <v>4892</v>
      </c>
    </row>
    <row r="2828" spans="1:10">
      <c r="A2828" s="6" t="s">
        <v>20470</v>
      </c>
      <c r="B2828" s="6" t="s">
        <v>17941</v>
      </c>
      <c r="C2828" s="6" t="s">
        <v>17942</v>
      </c>
      <c r="D2828" s="6" t="s">
        <v>17942</v>
      </c>
      <c r="E2828" s="6" t="s">
        <v>20471</v>
      </c>
      <c r="F2828" s="8" t="s">
        <v>3675</v>
      </c>
      <c r="G2828" s="6" t="s">
        <v>88</v>
      </c>
      <c r="H2828" s="6" t="s">
        <v>89</v>
      </c>
      <c r="I2828" s="6" t="s">
        <v>3676</v>
      </c>
      <c r="J2828" s="6" t="s">
        <v>4886</v>
      </c>
    </row>
    <row r="2829" spans="1:10">
      <c r="A2829" s="6" t="s">
        <v>20472</v>
      </c>
      <c r="B2829" s="6" t="s">
        <v>17941</v>
      </c>
      <c r="C2829" s="6" t="s">
        <v>17942</v>
      </c>
      <c r="D2829" s="6" t="s">
        <v>17942</v>
      </c>
      <c r="E2829" s="6" t="s">
        <v>20473</v>
      </c>
      <c r="F2829" s="7">
        <v>310203</v>
      </c>
      <c r="G2829" s="6" t="s">
        <v>92</v>
      </c>
      <c r="H2829" s="6" t="s">
        <v>3671</v>
      </c>
      <c r="I2829" s="6" t="s">
        <v>3678</v>
      </c>
      <c r="J2829" s="6" t="s">
        <v>4898</v>
      </c>
    </row>
    <row r="2830" spans="1:10">
      <c r="A2830" s="6" t="s">
        <v>20472</v>
      </c>
      <c r="B2830" s="6" t="s">
        <v>17941</v>
      </c>
      <c r="C2830" s="6" t="s">
        <v>17942</v>
      </c>
      <c r="D2830" s="6" t="s">
        <v>17942</v>
      </c>
      <c r="E2830" s="6" t="s">
        <v>20473</v>
      </c>
      <c r="F2830" s="7">
        <v>310203</v>
      </c>
      <c r="G2830" s="6" t="s">
        <v>92</v>
      </c>
      <c r="H2830" s="6" t="s">
        <v>3672</v>
      </c>
      <c r="I2830" s="6" t="s">
        <v>3678</v>
      </c>
      <c r="J2830" s="6" t="s">
        <v>4901</v>
      </c>
    </row>
    <row r="2831" spans="1:10">
      <c r="A2831" s="6" t="s">
        <v>20472</v>
      </c>
      <c r="B2831" s="6" t="s">
        <v>17941</v>
      </c>
      <c r="C2831" s="6" t="s">
        <v>17942</v>
      </c>
      <c r="D2831" s="6" t="s">
        <v>17942</v>
      </c>
      <c r="E2831" s="6" t="s">
        <v>20473</v>
      </c>
      <c r="F2831" s="8" t="s">
        <v>3677</v>
      </c>
      <c r="G2831" s="6" t="s">
        <v>88</v>
      </c>
      <c r="H2831" s="6" t="s">
        <v>89</v>
      </c>
      <c r="I2831" s="6" t="s">
        <v>3678</v>
      </c>
      <c r="J2831" s="6" t="s">
        <v>4895</v>
      </c>
    </row>
    <row r="2832" spans="1:10">
      <c r="A2832" s="6" t="s">
        <v>20474</v>
      </c>
      <c r="B2832" s="6" t="s">
        <v>17941</v>
      </c>
      <c r="C2832" s="6" t="s">
        <v>17942</v>
      </c>
      <c r="D2832" s="6" t="s">
        <v>17942</v>
      </c>
      <c r="E2832" s="6" t="s">
        <v>20475</v>
      </c>
      <c r="F2832" s="7">
        <v>310195</v>
      </c>
      <c r="G2832" s="6" t="s">
        <v>92</v>
      </c>
      <c r="H2832" s="6" t="s">
        <v>3671</v>
      </c>
      <c r="I2832" s="6" t="s">
        <v>3680</v>
      </c>
      <c r="J2832" s="6" t="s">
        <v>4907</v>
      </c>
    </row>
    <row r="2833" spans="1:10">
      <c r="A2833" s="6" t="s">
        <v>20474</v>
      </c>
      <c r="B2833" s="6" t="s">
        <v>17941</v>
      </c>
      <c r="C2833" s="6" t="s">
        <v>17942</v>
      </c>
      <c r="D2833" s="6" t="s">
        <v>17942</v>
      </c>
      <c r="E2833" s="6" t="s">
        <v>20475</v>
      </c>
      <c r="F2833" s="7">
        <v>310201</v>
      </c>
      <c r="G2833" s="6" t="s">
        <v>92</v>
      </c>
      <c r="H2833" s="6" t="s">
        <v>3672</v>
      </c>
      <c r="I2833" s="6" t="s">
        <v>3680</v>
      </c>
      <c r="J2833" s="6" t="s">
        <v>4910</v>
      </c>
    </row>
    <row r="2834" spans="1:10">
      <c r="A2834" s="6" t="s">
        <v>20474</v>
      </c>
      <c r="B2834" s="6" t="s">
        <v>17941</v>
      </c>
      <c r="C2834" s="6" t="s">
        <v>17942</v>
      </c>
      <c r="D2834" s="6" t="s">
        <v>17942</v>
      </c>
      <c r="E2834" s="6" t="s">
        <v>20475</v>
      </c>
      <c r="F2834" s="8" t="s">
        <v>3679</v>
      </c>
      <c r="G2834" s="6" t="s">
        <v>88</v>
      </c>
      <c r="H2834" s="6" t="s">
        <v>89</v>
      </c>
      <c r="I2834" s="6" t="s">
        <v>3680</v>
      </c>
      <c r="J2834" s="6" t="s">
        <v>4904</v>
      </c>
    </row>
    <row r="2835" spans="1:10">
      <c r="A2835" s="6" t="s">
        <v>20476</v>
      </c>
      <c r="B2835" s="6" t="s">
        <v>17941</v>
      </c>
      <c r="C2835" s="6" t="s">
        <v>17942</v>
      </c>
      <c r="D2835" s="6" t="s">
        <v>17942</v>
      </c>
      <c r="E2835" s="6" t="s">
        <v>20477</v>
      </c>
      <c r="F2835" s="7">
        <v>310212</v>
      </c>
      <c r="G2835" s="6" t="s">
        <v>92</v>
      </c>
      <c r="H2835" s="6" t="s">
        <v>3671</v>
      </c>
      <c r="I2835" s="6" t="s">
        <v>3682</v>
      </c>
      <c r="J2835" s="6" t="s">
        <v>4912</v>
      </c>
    </row>
    <row r="2836" spans="1:10">
      <c r="A2836" s="6" t="s">
        <v>20476</v>
      </c>
      <c r="B2836" s="6" t="s">
        <v>17941</v>
      </c>
      <c r="C2836" s="6" t="s">
        <v>17942</v>
      </c>
      <c r="D2836" s="6" t="s">
        <v>17942</v>
      </c>
      <c r="E2836" s="6" t="s">
        <v>20477</v>
      </c>
      <c r="F2836" s="7">
        <v>310212</v>
      </c>
      <c r="G2836" s="6" t="s">
        <v>92</v>
      </c>
      <c r="H2836" s="6" t="s">
        <v>3672</v>
      </c>
      <c r="I2836" s="6" t="s">
        <v>3682</v>
      </c>
      <c r="J2836" s="6" t="s">
        <v>4914</v>
      </c>
    </row>
    <row r="2837" spans="1:10">
      <c r="A2837" s="6" t="s">
        <v>20476</v>
      </c>
      <c r="B2837" s="6" t="s">
        <v>17941</v>
      </c>
      <c r="C2837" s="6" t="s">
        <v>17942</v>
      </c>
      <c r="D2837" s="6" t="s">
        <v>17942</v>
      </c>
      <c r="E2837" s="6" t="s">
        <v>20477</v>
      </c>
      <c r="F2837" s="8" t="s">
        <v>3681</v>
      </c>
      <c r="G2837" s="6" t="s">
        <v>88</v>
      </c>
      <c r="H2837" s="6" t="s">
        <v>89</v>
      </c>
      <c r="I2837" s="6" t="s">
        <v>3682</v>
      </c>
      <c r="J2837" s="6" t="s">
        <v>4912</v>
      </c>
    </row>
    <row r="2838" spans="1:10">
      <c r="A2838" s="6" t="s">
        <v>20478</v>
      </c>
      <c r="B2838" s="6" t="s">
        <v>17941</v>
      </c>
      <c r="C2838" s="6" t="s">
        <v>20479</v>
      </c>
      <c r="D2838" s="6" t="s">
        <v>17942</v>
      </c>
      <c r="E2838" s="6" t="s">
        <v>20480</v>
      </c>
      <c r="F2838" s="7">
        <v>310200</v>
      </c>
      <c r="G2838" s="6" t="s">
        <v>88</v>
      </c>
      <c r="H2838" s="6" t="s">
        <v>89</v>
      </c>
      <c r="I2838" s="6" t="s">
        <v>3683</v>
      </c>
      <c r="J2838" s="6" t="s">
        <v>4914</v>
      </c>
    </row>
    <row r="2839" spans="1:10">
      <c r="A2839" s="6" t="s">
        <v>20478</v>
      </c>
      <c r="B2839" s="6" t="s">
        <v>17941</v>
      </c>
      <c r="C2839" s="6" t="s">
        <v>20479</v>
      </c>
      <c r="D2839" s="6" t="s">
        <v>17942</v>
      </c>
      <c r="E2839" s="6" t="s">
        <v>20480</v>
      </c>
      <c r="F2839" s="8" t="s">
        <v>3684</v>
      </c>
      <c r="G2839" s="6" t="s">
        <v>88</v>
      </c>
      <c r="H2839" s="6" t="s">
        <v>89</v>
      </c>
      <c r="I2839" s="6" t="s">
        <v>3683</v>
      </c>
      <c r="J2839" s="6" t="s">
        <v>4917</v>
      </c>
    </row>
    <row r="2840" spans="1:10">
      <c r="A2840" s="6" t="s">
        <v>20478</v>
      </c>
      <c r="B2840" s="6" t="s">
        <v>17941</v>
      </c>
      <c r="C2840" s="6" t="s">
        <v>20479</v>
      </c>
      <c r="D2840" s="6" t="s">
        <v>17942</v>
      </c>
      <c r="E2840" s="6" t="s">
        <v>20480</v>
      </c>
      <c r="F2840" s="8" t="s">
        <v>3685</v>
      </c>
      <c r="G2840" s="6" t="s">
        <v>92</v>
      </c>
      <c r="H2840" s="6" t="s">
        <v>3686</v>
      </c>
      <c r="I2840" s="6" t="s">
        <v>3683</v>
      </c>
      <c r="J2840" s="6" t="s">
        <v>4917</v>
      </c>
    </row>
    <row r="2841" spans="1:10">
      <c r="A2841" s="6" t="s">
        <v>20481</v>
      </c>
      <c r="B2841" s="6" t="s">
        <v>17941</v>
      </c>
      <c r="C2841" s="6" t="s">
        <v>20482</v>
      </c>
      <c r="D2841" s="6" t="s">
        <v>17942</v>
      </c>
      <c r="E2841" s="6" t="s">
        <v>20483</v>
      </c>
      <c r="F2841" s="7">
        <v>310108</v>
      </c>
      <c r="G2841" s="6" t="s">
        <v>88</v>
      </c>
      <c r="H2841" s="6" t="s">
        <v>89</v>
      </c>
      <c r="I2841" s="6" t="s">
        <v>3687</v>
      </c>
      <c r="J2841" s="6" t="s">
        <v>4919</v>
      </c>
    </row>
    <row r="2842" spans="1:10">
      <c r="A2842" s="6" t="s">
        <v>20481</v>
      </c>
      <c r="B2842" s="6" t="s">
        <v>17941</v>
      </c>
      <c r="C2842" s="6" t="s">
        <v>20482</v>
      </c>
      <c r="D2842" s="6" t="s">
        <v>17942</v>
      </c>
      <c r="E2842" s="6" t="s">
        <v>20483</v>
      </c>
      <c r="F2842" s="7">
        <v>792455</v>
      </c>
      <c r="G2842" s="6" t="s">
        <v>92</v>
      </c>
      <c r="H2842" s="6" t="s">
        <v>362</v>
      </c>
      <c r="I2842" s="6" t="s">
        <v>3687</v>
      </c>
      <c r="J2842" s="6" t="s">
        <v>4924</v>
      </c>
    </row>
    <row r="2843" spans="1:10">
      <c r="A2843" s="6" t="s">
        <v>20481</v>
      </c>
      <c r="B2843" s="6" t="s">
        <v>17941</v>
      </c>
      <c r="C2843" s="6" t="s">
        <v>20482</v>
      </c>
      <c r="D2843" s="6" t="s">
        <v>17942</v>
      </c>
      <c r="E2843" s="6" t="s">
        <v>20483</v>
      </c>
      <c r="F2843" s="8" t="s">
        <v>3688</v>
      </c>
      <c r="G2843" s="6" t="s">
        <v>88</v>
      </c>
      <c r="H2843" s="6" t="s">
        <v>89</v>
      </c>
      <c r="I2843" s="6" t="s">
        <v>3687</v>
      </c>
      <c r="J2843" s="6" t="s">
        <v>4919</v>
      </c>
    </row>
    <row r="2844" spans="1:10">
      <c r="A2844" s="6" t="s">
        <v>20481</v>
      </c>
      <c r="B2844" s="6" t="s">
        <v>17941</v>
      </c>
      <c r="C2844" s="6" t="s">
        <v>20482</v>
      </c>
      <c r="D2844" s="6" t="s">
        <v>17942</v>
      </c>
      <c r="E2844" s="6" t="s">
        <v>20483</v>
      </c>
      <c r="F2844" s="8" t="s">
        <v>3689</v>
      </c>
      <c r="G2844" s="6" t="s">
        <v>88</v>
      </c>
      <c r="H2844" s="6" t="s">
        <v>89</v>
      </c>
      <c r="I2844" s="6" t="s">
        <v>3687</v>
      </c>
      <c r="J2844" s="6" t="s">
        <v>4922</v>
      </c>
    </row>
    <row r="2845" spans="1:10">
      <c r="A2845" s="6" t="s">
        <v>20484</v>
      </c>
      <c r="B2845" s="6" t="s">
        <v>17941</v>
      </c>
      <c r="C2845" s="6" t="s">
        <v>17942</v>
      </c>
      <c r="D2845" s="6" t="s">
        <v>17942</v>
      </c>
      <c r="E2845" s="6" t="s">
        <v>20485</v>
      </c>
      <c r="F2845" s="7">
        <v>310209</v>
      </c>
      <c r="G2845" s="6" t="s">
        <v>92</v>
      </c>
      <c r="H2845" s="6" t="s">
        <v>3686</v>
      </c>
      <c r="I2845" s="6" t="s">
        <v>3691</v>
      </c>
      <c r="J2845" s="6" t="s">
        <v>4927</v>
      </c>
    </row>
    <row r="2846" spans="1:10">
      <c r="A2846" s="6" t="s">
        <v>20484</v>
      </c>
      <c r="B2846" s="6" t="s">
        <v>17941</v>
      </c>
      <c r="C2846" s="6" t="s">
        <v>17942</v>
      </c>
      <c r="D2846" s="6" t="s">
        <v>17942</v>
      </c>
      <c r="E2846" s="6" t="s">
        <v>20485</v>
      </c>
      <c r="F2846" s="8" t="s">
        <v>3690</v>
      </c>
      <c r="G2846" s="6" t="s">
        <v>88</v>
      </c>
      <c r="H2846" s="6" t="s">
        <v>89</v>
      </c>
      <c r="I2846" s="6" t="s">
        <v>3691</v>
      </c>
      <c r="J2846" s="6" t="s">
        <v>4926</v>
      </c>
    </row>
    <row r="2847" spans="1:10">
      <c r="A2847" s="6" t="s">
        <v>20486</v>
      </c>
      <c r="B2847" s="6" t="s">
        <v>17941</v>
      </c>
      <c r="C2847" s="6" t="s">
        <v>17942</v>
      </c>
      <c r="D2847" s="6" t="s">
        <v>17942</v>
      </c>
      <c r="E2847" s="6" t="s">
        <v>20487</v>
      </c>
      <c r="F2847" s="7">
        <v>310208</v>
      </c>
      <c r="G2847" s="6" t="s">
        <v>92</v>
      </c>
      <c r="H2847" s="6" t="s">
        <v>3686</v>
      </c>
      <c r="I2847" s="6" t="s">
        <v>3693</v>
      </c>
      <c r="J2847" s="6" t="s">
        <v>4930</v>
      </c>
    </row>
    <row r="2848" spans="1:10">
      <c r="A2848" s="6" t="s">
        <v>20486</v>
      </c>
      <c r="B2848" s="6" t="s">
        <v>17941</v>
      </c>
      <c r="C2848" s="6" t="s">
        <v>17942</v>
      </c>
      <c r="D2848" s="6" t="s">
        <v>17942</v>
      </c>
      <c r="E2848" s="6" t="s">
        <v>20487</v>
      </c>
      <c r="F2848" s="8" t="s">
        <v>3692</v>
      </c>
      <c r="G2848" s="6" t="s">
        <v>88</v>
      </c>
      <c r="H2848" s="6" t="s">
        <v>89</v>
      </c>
      <c r="I2848" s="6" t="s">
        <v>3693</v>
      </c>
      <c r="J2848" s="6" t="s">
        <v>4927</v>
      </c>
    </row>
    <row r="2849" spans="1:10">
      <c r="A2849" s="6" t="s">
        <v>20488</v>
      </c>
      <c r="B2849" s="6" t="s">
        <v>17941</v>
      </c>
      <c r="C2849" s="6" t="s">
        <v>17942</v>
      </c>
      <c r="D2849" s="6" t="s">
        <v>17942</v>
      </c>
      <c r="E2849" s="6" t="s">
        <v>20489</v>
      </c>
      <c r="F2849" s="7">
        <v>310147</v>
      </c>
      <c r="G2849" s="6" t="s">
        <v>92</v>
      </c>
      <c r="H2849" s="6" t="s">
        <v>3686</v>
      </c>
      <c r="I2849" s="6" t="s">
        <v>3695</v>
      </c>
      <c r="J2849" s="6" t="s">
        <v>4931</v>
      </c>
    </row>
    <row r="2850" spans="1:10">
      <c r="A2850" s="6" t="s">
        <v>20488</v>
      </c>
      <c r="B2850" s="6" t="s">
        <v>17941</v>
      </c>
      <c r="C2850" s="6" t="s">
        <v>17942</v>
      </c>
      <c r="D2850" s="6" t="s">
        <v>17942</v>
      </c>
      <c r="E2850" s="6" t="s">
        <v>20489</v>
      </c>
      <c r="F2850" s="8" t="s">
        <v>3694</v>
      </c>
      <c r="G2850" s="6" t="s">
        <v>88</v>
      </c>
      <c r="H2850" s="6" t="s">
        <v>89</v>
      </c>
      <c r="I2850" s="6" t="s">
        <v>3695</v>
      </c>
      <c r="J2850" s="6" t="s">
        <v>4931</v>
      </c>
    </row>
    <row r="2851" spans="1:10">
      <c r="A2851" s="6" t="s">
        <v>20490</v>
      </c>
      <c r="B2851" s="6" t="s">
        <v>17941</v>
      </c>
      <c r="C2851" s="6" t="s">
        <v>17942</v>
      </c>
      <c r="D2851" s="6" t="s">
        <v>17942</v>
      </c>
      <c r="E2851" s="6" t="s">
        <v>20491</v>
      </c>
      <c r="F2851" s="7">
        <v>310148</v>
      </c>
      <c r="G2851" s="6" t="s">
        <v>92</v>
      </c>
      <c r="H2851" s="6" t="s">
        <v>3686</v>
      </c>
      <c r="I2851" s="6" t="s">
        <v>3697</v>
      </c>
      <c r="J2851" s="6" t="s">
        <v>4936</v>
      </c>
    </row>
    <row r="2852" spans="1:10">
      <c r="A2852" s="6" t="s">
        <v>20490</v>
      </c>
      <c r="B2852" s="6" t="s">
        <v>17941</v>
      </c>
      <c r="C2852" s="6" t="s">
        <v>17942</v>
      </c>
      <c r="D2852" s="6" t="s">
        <v>17942</v>
      </c>
      <c r="E2852" s="6" t="s">
        <v>20491</v>
      </c>
      <c r="F2852" s="8" t="s">
        <v>3696</v>
      </c>
      <c r="G2852" s="6" t="s">
        <v>88</v>
      </c>
      <c r="H2852" s="6" t="s">
        <v>89</v>
      </c>
      <c r="I2852" s="6" t="s">
        <v>3697</v>
      </c>
      <c r="J2852" s="6" t="s">
        <v>4934</v>
      </c>
    </row>
    <row r="2853" spans="1:10">
      <c r="A2853" s="6" t="s">
        <v>20492</v>
      </c>
      <c r="B2853" s="6" t="s">
        <v>17941</v>
      </c>
      <c r="C2853" s="6" t="s">
        <v>17942</v>
      </c>
      <c r="D2853" s="6" t="s">
        <v>17942</v>
      </c>
      <c r="E2853" s="6" t="s">
        <v>20493</v>
      </c>
      <c r="F2853" s="7">
        <v>310149</v>
      </c>
      <c r="G2853" s="6" t="s">
        <v>92</v>
      </c>
      <c r="H2853" s="6" t="s">
        <v>362</v>
      </c>
      <c r="I2853" s="6" t="s">
        <v>3699</v>
      </c>
      <c r="J2853" s="6" t="s">
        <v>4938</v>
      </c>
    </row>
    <row r="2854" spans="1:10">
      <c r="A2854" s="6" t="s">
        <v>20492</v>
      </c>
      <c r="B2854" s="6" t="s">
        <v>17941</v>
      </c>
      <c r="C2854" s="6" t="s">
        <v>17942</v>
      </c>
      <c r="D2854" s="6" t="s">
        <v>17942</v>
      </c>
      <c r="E2854" s="6" t="s">
        <v>20493</v>
      </c>
      <c r="F2854" s="8" t="s">
        <v>3698</v>
      </c>
      <c r="G2854" s="6" t="s">
        <v>88</v>
      </c>
      <c r="H2854" s="6" t="s">
        <v>89</v>
      </c>
      <c r="I2854" s="6" t="s">
        <v>3699</v>
      </c>
      <c r="J2854" s="6" t="s">
        <v>4938</v>
      </c>
    </row>
    <row r="2855" spans="1:10">
      <c r="A2855" s="6" t="s">
        <v>20494</v>
      </c>
      <c r="B2855" s="6" t="s">
        <v>17941</v>
      </c>
      <c r="C2855" s="6" t="s">
        <v>17942</v>
      </c>
      <c r="D2855" s="6" t="s">
        <v>17942</v>
      </c>
      <c r="E2855" s="6" t="s">
        <v>20495</v>
      </c>
      <c r="F2855" s="7">
        <v>310144</v>
      </c>
      <c r="G2855" s="6" t="s">
        <v>92</v>
      </c>
      <c r="H2855" s="6" t="s">
        <v>3686</v>
      </c>
      <c r="I2855" s="6" t="s">
        <v>3701</v>
      </c>
      <c r="J2855" s="6" t="s">
        <v>4941</v>
      </c>
    </row>
    <row r="2856" spans="1:10">
      <c r="A2856" s="6" t="s">
        <v>20494</v>
      </c>
      <c r="B2856" s="6" t="s">
        <v>17941</v>
      </c>
      <c r="C2856" s="6" t="s">
        <v>17942</v>
      </c>
      <c r="D2856" s="6" t="s">
        <v>17942</v>
      </c>
      <c r="E2856" s="6" t="s">
        <v>20495</v>
      </c>
      <c r="F2856" s="8" t="s">
        <v>3700</v>
      </c>
      <c r="G2856" s="6" t="s">
        <v>88</v>
      </c>
      <c r="H2856" s="6" t="s">
        <v>89</v>
      </c>
      <c r="I2856" s="6" t="s">
        <v>3701</v>
      </c>
      <c r="J2856" s="6" t="s">
        <v>4941</v>
      </c>
    </row>
    <row r="2857" spans="1:10">
      <c r="A2857" s="6" t="s">
        <v>20496</v>
      </c>
      <c r="B2857" s="6" t="s">
        <v>17941</v>
      </c>
      <c r="C2857" s="6" t="s">
        <v>17942</v>
      </c>
      <c r="D2857" s="6" t="s">
        <v>17942</v>
      </c>
      <c r="E2857" s="6" t="s">
        <v>20497</v>
      </c>
      <c r="F2857" s="7">
        <v>310151</v>
      </c>
      <c r="G2857" s="6" t="s">
        <v>92</v>
      </c>
      <c r="H2857" s="6" t="s">
        <v>3686</v>
      </c>
      <c r="I2857" s="6" t="s">
        <v>3703</v>
      </c>
      <c r="J2857" s="6" t="s">
        <v>4946</v>
      </c>
    </row>
    <row r="2858" spans="1:10">
      <c r="A2858" s="6" t="s">
        <v>20496</v>
      </c>
      <c r="B2858" s="6" t="s">
        <v>17941</v>
      </c>
      <c r="C2858" s="6" t="s">
        <v>17942</v>
      </c>
      <c r="D2858" s="6" t="s">
        <v>17942</v>
      </c>
      <c r="E2858" s="6" t="s">
        <v>20497</v>
      </c>
      <c r="F2858" s="8" t="s">
        <v>3702</v>
      </c>
      <c r="G2858" s="6" t="s">
        <v>88</v>
      </c>
      <c r="H2858" s="6" t="s">
        <v>89</v>
      </c>
      <c r="I2858" s="6" t="s">
        <v>3703</v>
      </c>
      <c r="J2858" s="6" t="s">
        <v>4945</v>
      </c>
    </row>
    <row r="2859" spans="1:10">
      <c r="A2859" s="6" t="s">
        <v>20498</v>
      </c>
      <c r="B2859" s="6" t="s">
        <v>17941</v>
      </c>
      <c r="C2859" s="6" t="s">
        <v>17942</v>
      </c>
      <c r="D2859" s="6" t="s">
        <v>17942</v>
      </c>
      <c r="E2859" s="6" t="s">
        <v>20499</v>
      </c>
      <c r="F2859" s="7">
        <v>310193</v>
      </c>
      <c r="G2859" s="6" t="s">
        <v>92</v>
      </c>
      <c r="H2859" s="6" t="s">
        <v>3706</v>
      </c>
      <c r="I2859" s="6" t="s">
        <v>3705</v>
      </c>
      <c r="J2859" s="6" t="s">
        <v>4949</v>
      </c>
    </row>
    <row r="2860" spans="1:10">
      <c r="A2860" s="6" t="s">
        <v>20498</v>
      </c>
      <c r="B2860" s="6" t="s">
        <v>17941</v>
      </c>
      <c r="C2860" s="6" t="s">
        <v>17942</v>
      </c>
      <c r="D2860" s="6" t="s">
        <v>17942</v>
      </c>
      <c r="E2860" s="6" t="s">
        <v>20499</v>
      </c>
      <c r="F2860" s="8" t="s">
        <v>3704</v>
      </c>
      <c r="G2860" s="6" t="s">
        <v>88</v>
      </c>
      <c r="H2860" s="6" t="s">
        <v>89</v>
      </c>
      <c r="I2860" s="6" t="s">
        <v>3705</v>
      </c>
      <c r="J2860" s="6" t="s">
        <v>4946</v>
      </c>
    </row>
    <row r="2861" spans="1:10">
      <c r="A2861" s="6" t="s">
        <v>20500</v>
      </c>
      <c r="B2861" s="6" t="s">
        <v>17941</v>
      </c>
      <c r="C2861" s="6" t="s">
        <v>17942</v>
      </c>
      <c r="D2861" s="6" t="s">
        <v>17942</v>
      </c>
      <c r="E2861" s="6" t="s">
        <v>20501</v>
      </c>
      <c r="F2861" s="7">
        <v>310192</v>
      </c>
      <c r="G2861" s="6" t="s">
        <v>92</v>
      </c>
      <c r="H2861" s="6" t="s">
        <v>3706</v>
      </c>
      <c r="I2861" s="6" t="s">
        <v>3708</v>
      </c>
      <c r="J2861" s="6" t="s">
        <v>4953</v>
      </c>
    </row>
    <row r="2862" spans="1:10">
      <c r="A2862" s="6" t="s">
        <v>20500</v>
      </c>
      <c r="B2862" s="6" t="s">
        <v>17941</v>
      </c>
      <c r="C2862" s="6" t="s">
        <v>17942</v>
      </c>
      <c r="D2862" s="6" t="s">
        <v>17942</v>
      </c>
      <c r="E2862" s="6" t="s">
        <v>20501</v>
      </c>
      <c r="F2862" s="8" t="s">
        <v>3707</v>
      </c>
      <c r="G2862" s="6" t="s">
        <v>88</v>
      </c>
      <c r="H2862" s="6" t="s">
        <v>89</v>
      </c>
      <c r="I2862" s="6" t="s">
        <v>3708</v>
      </c>
      <c r="J2862" s="6" t="s">
        <v>4951</v>
      </c>
    </row>
    <row r="2863" spans="1:10">
      <c r="A2863" s="6" t="s">
        <v>20502</v>
      </c>
      <c r="B2863" s="6" t="s">
        <v>17941</v>
      </c>
      <c r="C2863" s="6" t="s">
        <v>17942</v>
      </c>
      <c r="D2863" s="6" t="s">
        <v>17942</v>
      </c>
      <c r="E2863" s="6" t="s">
        <v>20503</v>
      </c>
      <c r="F2863" s="7">
        <v>310191</v>
      </c>
      <c r="G2863" s="6" t="s">
        <v>92</v>
      </c>
      <c r="H2863" s="6" t="s">
        <v>3706</v>
      </c>
      <c r="I2863" s="6" t="s">
        <v>3710</v>
      </c>
      <c r="J2863" s="6" t="s">
        <v>4956</v>
      </c>
    </row>
    <row r="2864" spans="1:10">
      <c r="A2864" s="6" t="s">
        <v>20502</v>
      </c>
      <c r="B2864" s="6" t="s">
        <v>17941</v>
      </c>
      <c r="C2864" s="6" t="s">
        <v>17942</v>
      </c>
      <c r="D2864" s="6" t="s">
        <v>17942</v>
      </c>
      <c r="E2864" s="6" t="s">
        <v>20503</v>
      </c>
      <c r="F2864" s="8" t="s">
        <v>3709</v>
      </c>
      <c r="G2864" s="6" t="s">
        <v>88</v>
      </c>
      <c r="H2864" s="6" t="s">
        <v>89</v>
      </c>
      <c r="I2864" s="6" t="s">
        <v>3710</v>
      </c>
      <c r="J2864" s="6" t="s">
        <v>4955</v>
      </c>
    </row>
    <row r="2865" spans="1:10">
      <c r="A2865" s="6" t="s">
        <v>20504</v>
      </c>
      <c r="B2865" s="6" t="s">
        <v>17941</v>
      </c>
      <c r="C2865" s="6" t="s">
        <v>17942</v>
      </c>
      <c r="D2865" s="6" t="s">
        <v>17942</v>
      </c>
      <c r="E2865" s="6" t="s">
        <v>20505</v>
      </c>
      <c r="F2865" s="7">
        <v>310221</v>
      </c>
      <c r="G2865" s="6" t="s">
        <v>92</v>
      </c>
      <c r="H2865" s="6" t="s">
        <v>3706</v>
      </c>
      <c r="I2865" s="6" t="s">
        <v>3712</v>
      </c>
      <c r="J2865" s="6" t="s">
        <v>4960</v>
      </c>
    </row>
    <row r="2866" spans="1:10">
      <c r="A2866" s="6" t="s">
        <v>20504</v>
      </c>
      <c r="B2866" s="6" t="s">
        <v>17941</v>
      </c>
      <c r="C2866" s="6" t="s">
        <v>17942</v>
      </c>
      <c r="D2866" s="6" t="s">
        <v>17942</v>
      </c>
      <c r="E2866" s="6" t="s">
        <v>20505</v>
      </c>
      <c r="F2866" s="8" t="s">
        <v>3711</v>
      </c>
      <c r="G2866" s="6" t="s">
        <v>88</v>
      </c>
      <c r="H2866" s="6" t="s">
        <v>89</v>
      </c>
      <c r="I2866" s="6" t="s">
        <v>3712</v>
      </c>
      <c r="J2866" s="6" t="s">
        <v>4956</v>
      </c>
    </row>
    <row r="2867" spans="1:10">
      <c r="A2867" s="6" t="s">
        <v>20506</v>
      </c>
      <c r="B2867" s="6" t="s">
        <v>17941</v>
      </c>
      <c r="C2867" s="6" t="s">
        <v>17942</v>
      </c>
      <c r="D2867" s="6" t="s">
        <v>17942</v>
      </c>
      <c r="E2867" s="6" t="s">
        <v>20507</v>
      </c>
      <c r="F2867" s="7">
        <v>310219</v>
      </c>
      <c r="G2867" s="6" t="s">
        <v>92</v>
      </c>
      <c r="H2867" s="6" t="s">
        <v>3706</v>
      </c>
      <c r="I2867" s="6" t="s">
        <v>3714</v>
      </c>
      <c r="J2867" s="6" t="s">
        <v>4965</v>
      </c>
    </row>
    <row r="2868" spans="1:10">
      <c r="A2868" s="6" t="s">
        <v>20506</v>
      </c>
      <c r="B2868" s="6" t="s">
        <v>17941</v>
      </c>
      <c r="C2868" s="6" t="s">
        <v>17942</v>
      </c>
      <c r="D2868" s="6" t="s">
        <v>17942</v>
      </c>
      <c r="E2868" s="6" t="s">
        <v>20507</v>
      </c>
      <c r="F2868" s="8" t="s">
        <v>3713</v>
      </c>
      <c r="G2868" s="6" t="s">
        <v>88</v>
      </c>
      <c r="H2868" s="6" t="s">
        <v>89</v>
      </c>
      <c r="I2868" s="6" t="s">
        <v>3714</v>
      </c>
      <c r="J2868" s="6" t="s">
        <v>4963</v>
      </c>
    </row>
    <row r="2869" spans="1:10">
      <c r="A2869" s="6" t="s">
        <v>20508</v>
      </c>
      <c r="B2869" s="6" t="s">
        <v>17941</v>
      </c>
      <c r="C2869" s="6" t="s">
        <v>17942</v>
      </c>
      <c r="D2869" s="6" t="s">
        <v>17942</v>
      </c>
      <c r="E2869" s="6" t="s">
        <v>20509</v>
      </c>
      <c r="F2869" s="7">
        <v>310190</v>
      </c>
      <c r="G2869" s="6" t="s">
        <v>92</v>
      </c>
      <c r="H2869" s="6" t="s">
        <v>3706</v>
      </c>
      <c r="I2869" s="6" t="s">
        <v>3716</v>
      </c>
      <c r="J2869" s="6" t="s">
        <v>4967</v>
      </c>
    </row>
    <row r="2870" spans="1:10">
      <c r="A2870" s="6" t="s">
        <v>20508</v>
      </c>
      <c r="B2870" s="6" t="s">
        <v>17941</v>
      </c>
      <c r="C2870" s="6" t="s">
        <v>17942</v>
      </c>
      <c r="D2870" s="6" t="s">
        <v>17942</v>
      </c>
      <c r="E2870" s="6" t="s">
        <v>20509</v>
      </c>
      <c r="F2870" s="8" t="s">
        <v>3715</v>
      </c>
      <c r="G2870" s="6" t="s">
        <v>88</v>
      </c>
      <c r="H2870" s="6" t="s">
        <v>89</v>
      </c>
      <c r="I2870" s="6" t="s">
        <v>3716</v>
      </c>
      <c r="J2870" s="6" t="s">
        <v>4967</v>
      </c>
    </row>
    <row r="2871" spans="1:10">
      <c r="A2871" s="6" t="s">
        <v>20510</v>
      </c>
      <c r="B2871" s="6" t="s">
        <v>17941</v>
      </c>
      <c r="C2871" s="6" t="s">
        <v>17942</v>
      </c>
      <c r="D2871" s="6" t="s">
        <v>17942</v>
      </c>
      <c r="E2871" s="6" t="s">
        <v>20511</v>
      </c>
      <c r="F2871" s="7">
        <v>310216</v>
      </c>
      <c r="G2871" s="6" t="s">
        <v>92</v>
      </c>
      <c r="H2871" s="6" t="s">
        <v>3706</v>
      </c>
      <c r="I2871" s="6" t="s">
        <v>3718</v>
      </c>
      <c r="J2871" s="6" t="s">
        <v>4972</v>
      </c>
    </row>
    <row r="2872" spans="1:10">
      <c r="A2872" s="6" t="s">
        <v>20510</v>
      </c>
      <c r="B2872" s="6" t="s">
        <v>17941</v>
      </c>
      <c r="C2872" s="6" t="s">
        <v>17942</v>
      </c>
      <c r="D2872" s="6" t="s">
        <v>17942</v>
      </c>
      <c r="E2872" s="6" t="s">
        <v>20511</v>
      </c>
      <c r="F2872" s="8" t="s">
        <v>3717</v>
      </c>
      <c r="G2872" s="6" t="s">
        <v>88</v>
      </c>
      <c r="H2872" s="6" t="s">
        <v>89</v>
      </c>
      <c r="I2872" s="6" t="s">
        <v>3718</v>
      </c>
      <c r="J2872" s="6" t="s">
        <v>4970</v>
      </c>
    </row>
    <row r="2873" spans="1:10">
      <c r="A2873" s="6" t="s">
        <v>20512</v>
      </c>
      <c r="B2873" s="6" t="s">
        <v>17941</v>
      </c>
      <c r="C2873" s="6" t="s">
        <v>17942</v>
      </c>
      <c r="D2873" s="6" t="s">
        <v>17942</v>
      </c>
      <c r="E2873" s="6" t="s">
        <v>20513</v>
      </c>
      <c r="F2873" s="7">
        <v>310210</v>
      </c>
      <c r="G2873" s="6" t="s">
        <v>92</v>
      </c>
      <c r="H2873" s="6" t="s">
        <v>3706</v>
      </c>
      <c r="I2873" s="6" t="s">
        <v>3720</v>
      </c>
      <c r="J2873" s="6" t="s">
        <v>4976</v>
      </c>
    </row>
    <row r="2874" spans="1:10">
      <c r="A2874" s="6" t="s">
        <v>20512</v>
      </c>
      <c r="B2874" s="6" t="s">
        <v>17941</v>
      </c>
      <c r="C2874" s="6" t="s">
        <v>17942</v>
      </c>
      <c r="D2874" s="6" t="s">
        <v>17942</v>
      </c>
      <c r="E2874" s="6" t="s">
        <v>20513</v>
      </c>
      <c r="F2874" s="8" t="s">
        <v>3719</v>
      </c>
      <c r="G2874" s="6" t="s">
        <v>88</v>
      </c>
      <c r="H2874" s="6" t="s">
        <v>89</v>
      </c>
      <c r="I2874" s="6" t="s">
        <v>3720</v>
      </c>
      <c r="J2874" s="6" t="s">
        <v>4974</v>
      </c>
    </row>
    <row r="2875" spans="1:10">
      <c r="A2875" s="6" t="s">
        <v>20514</v>
      </c>
      <c r="B2875" s="6" t="s">
        <v>17941</v>
      </c>
      <c r="C2875" s="6" t="s">
        <v>20515</v>
      </c>
      <c r="D2875" s="6" t="s">
        <v>17942</v>
      </c>
      <c r="E2875" s="6" t="s">
        <v>20516</v>
      </c>
      <c r="F2875" s="7">
        <v>110355</v>
      </c>
      <c r="G2875" s="6" t="s">
        <v>88</v>
      </c>
      <c r="H2875" s="6" t="s">
        <v>165</v>
      </c>
      <c r="I2875" s="6" t="s">
        <v>3721</v>
      </c>
      <c r="J2875" s="6" t="s">
        <v>4977</v>
      </c>
    </row>
    <row r="2876" spans="1:10">
      <c r="A2876" s="6" t="s">
        <v>20514</v>
      </c>
      <c r="B2876" s="6" t="s">
        <v>17941</v>
      </c>
      <c r="C2876" s="6" t="s">
        <v>20515</v>
      </c>
      <c r="D2876" s="6" t="s">
        <v>17942</v>
      </c>
      <c r="E2876" s="6" t="s">
        <v>20516</v>
      </c>
      <c r="F2876" s="8" t="s">
        <v>3722</v>
      </c>
      <c r="G2876" s="6" t="s">
        <v>88</v>
      </c>
      <c r="H2876" s="6" t="s">
        <v>165</v>
      </c>
      <c r="I2876" s="6" t="s">
        <v>3721</v>
      </c>
      <c r="J2876" s="6" t="s">
        <v>4977</v>
      </c>
    </row>
    <row r="2877" spans="1:10">
      <c r="A2877" s="6" t="s">
        <v>20517</v>
      </c>
      <c r="B2877" s="6" t="s">
        <v>17941</v>
      </c>
      <c r="C2877" s="6" t="s">
        <v>17942</v>
      </c>
      <c r="D2877" s="6" t="s">
        <v>17942</v>
      </c>
      <c r="E2877" s="6" t="s">
        <v>20518</v>
      </c>
      <c r="F2877" s="8" t="s">
        <v>3725</v>
      </c>
      <c r="G2877" s="6" t="s">
        <v>92</v>
      </c>
      <c r="H2877" s="6" t="s">
        <v>3726</v>
      </c>
      <c r="I2877" s="6" t="s">
        <v>3724</v>
      </c>
      <c r="J2877" s="6" t="s">
        <v>4980</v>
      </c>
    </row>
    <row r="2878" spans="1:10">
      <c r="A2878" s="6" t="s">
        <v>20517</v>
      </c>
      <c r="B2878" s="6" t="s">
        <v>17941</v>
      </c>
      <c r="C2878" s="6" t="s">
        <v>17942</v>
      </c>
      <c r="D2878" s="6" t="s">
        <v>17942</v>
      </c>
      <c r="E2878" s="6" t="s">
        <v>20518</v>
      </c>
      <c r="F2878" s="8" t="s">
        <v>3723</v>
      </c>
      <c r="G2878" s="6" t="s">
        <v>88</v>
      </c>
      <c r="H2878" s="6" t="s">
        <v>89</v>
      </c>
      <c r="I2878" s="6" t="s">
        <v>3724</v>
      </c>
      <c r="J2878" s="6" t="s">
        <v>4980</v>
      </c>
    </row>
    <row r="2879" spans="1:10">
      <c r="A2879" s="6" t="s">
        <v>20519</v>
      </c>
      <c r="B2879" s="6" t="s">
        <v>17941</v>
      </c>
      <c r="C2879" s="6" t="s">
        <v>17942</v>
      </c>
      <c r="D2879" s="6" t="s">
        <v>17942</v>
      </c>
      <c r="E2879" s="6" t="s">
        <v>20520</v>
      </c>
      <c r="F2879" s="8" t="s">
        <v>3729</v>
      </c>
      <c r="G2879" s="6" t="s">
        <v>92</v>
      </c>
      <c r="H2879" s="6" t="s">
        <v>3730</v>
      </c>
      <c r="I2879" s="6" t="s">
        <v>3728</v>
      </c>
      <c r="J2879" s="6" t="s">
        <v>4985</v>
      </c>
    </row>
    <row r="2880" spans="1:10">
      <c r="A2880" s="6" t="s">
        <v>20519</v>
      </c>
      <c r="B2880" s="6" t="s">
        <v>17941</v>
      </c>
      <c r="C2880" s="6" t="s">
        <v>17942</v>
      </c>
      <c r="D2880" s="6" t="s">
        <v>17942</v>
      </c>
      <c r="E2880" s="6" t="s">
        <v>20520</v>
      </c>
      <c r="F2880" s="8" t="s">
        <v>3727</v>
      </c>
      <c r="G2880" s="6" t="s">
        <v>88</v>
      </c>
      <c r="H2880" s="6" t="s">
        <v>89</v>
      </c>
      <c r="I2880" s="6" t="s">
        <v>3728</v>
      </c>
      <c r="J2880" s="6" t="s">
        <v>4980</v>
      </c>
    </row>
    <row r="2881" spans="1:10">
      <c r="A2881" s="6" t="s">
        <v>20521</v>
      </c>
      <c r="B2881" s="6" t="s">
        <v>17941</v>
      </c>
      <c r="C2881" s="6" t="s">
        <v>17942</v>
      </c>
      <c r="D2881" s="6" t="s">
        <v>17942</v>
      </c>
      <c r="E2881" s="6" t="s">
        <v>20522</v>
      </c>
      <c r="F2881" s="8" t="s">
        <v>3733</v>
      </c>
      <c r="G2881" s="6" t="s">
        <v>92</v>
      </c>
      <c r="H2881" s="6" t="s">
        <v>3730</v>
      </c>
      <c r="I2881" s="6" t="s">
        <v>3732</v>
      </c>
      <c r="J2881" s="6" t="s">
        <v>4990</v>
      </c>
    </row>
    <row r="2882" spans="1:10">
      <c r="A2882" s="6" t="s">
        <v>20521</v>
      </c>
      <c r="B2882" s="6" t="s">
        <v>17941</v>
      </c>
      <c r="C2882" s="6" t="s">
        <v>17942</v>
      </c>
      <c r="D2882" s="6" t="s">
        <v>17942</v>
      </c>
      <c r="E2882" s="6" t="s">
        <v>20522</v>
      </c>
      <c r="F2882" s="8" t="s">
        <v>3731</v>
      </c>
      <c r="G2882" s="6" t="s">
        <v>88</v>
      </c>
      <c r="H2882" s="6" t="s">
        <v>89</v>
      </c>
      <c r="I2882" s="6" t="s">
        <v>3732</v>
      </c>
      <c r="J2882" s="6" t="s">
        <v>4988</v>
      </c>
    </row>
    <row r="2883" spans="1:10">
      <c r="A2883" s="6" t="s">
        <v>20523</v>
      </c>
      <c r="B2883" s="6" t="s">
        <v>17941</v>
      </c>
      <c r="C2883" s="6" t="s">
        <v>17942</v>
      </c>
      <c r="D2883" s="6" t="s">
        <v>17942</v>
      </c>
      <c r="E2883" s="6" t="s">
        <v>20524</v>
      </c>
      <c r="F2883" s="8" t="s">
        <v>3736</v>
      </c>
      <c r="G2883" s="6" t="s">
        <v>92</v>
      </c>
      <c r="H2883" s="6" t="s">
        <v>3730</v>
      </c>
      <c r="I2883" s="6" t="s">
        <v>3735</v>
      </c>
      <c r="J2883" s="6" t="s">
        <v>4994</v>
      </c>
    </row>
    <row r="2884" spans="1:10">
      <c r="A2884" s="6" t="s">
        <v>20523</v>
      </c>
      <c r="B2884" s="6" t="s">
        <v>17941</v>
      </c>
      <c r="C2884" s="6" t="s">
        <v>17942</v>
      </c>
      <c r="D2884" s="6" t="s">
        <v>17942</v>
      </c>
      <c r="E2884" s="6" t="s">
        <v>20524</v>
      </c>
      <c r="F2884" s="8" t="s">
        <v>3734</v>
      </c>
      <c r="G2884" s="6" t="s">
        <v>88</v>
      </c>
      <c r="H2884" s="6" t="s">
        <v>89</v>
      </c>
      <c r="I2884" s="6" t="s">
        <v>3735</v>
      </c>
      <c r="J2884" s="6" t="s">
        <v>4992</v>
      </c>
    </row>
    <row r="2885" spans="1:10">
      <c r="A2885" s="6" t="s">
        <v>20525</v>
      </c>
      <c r="B2885" s="6" t="s">
        <v>17941</v>
      </c>
      <c r="C2885" s="6" t="s">
        <v>17942</v>
      </c>
      <c r="D2885" s="6" t="s">
        <v>17942</v>
      </c>
      <c r="E2885" s="6" t="s">
        <v>20526</v>
      </c>
      <c r="F2885" s="8" t="s">
        <v>3739</v>
      </c>
      <c r="G2885" s="6" t="s">
        <v>92</v>
      </c>
      <c r="H2885" s="6" t="s">
        <v>3730</v>
      </c>
      <c r="I2885" s="6" t="s">
        <v>3738</v>
      </c>
      <c r="J2885" s="6" t="s">
        <v>4999</v>
      </c>
    </row>
    <row r="2886" spans="1:10">
      <c r="A2886" s="6" t="s">
        <v>20525</v>
      </c>
      <c r="B2886" s="6" t="s">
        <v>17941</v>
      </c>
      <c r="C2886" s="6" t="s">
        <v>17942</v>
      </c>
      <c r="D2886" s="6" t="s">
        <v>17942</v>
      </c>
      <c r="E2886" s="6" t="s">
        <v>20526</v>
      </c>
      <c r="F2886" s="8" t="s">
        <v>3737</v>
      </c>
      <c r="G2886" s="6" t="s">
        <v>88</v>
      </c>
      <c r="H2886" s="6" t="s">
        <v>89</v>
      </c>
      <c r="I2886" s="6" t="s">
        <v>3738</v>
      </c>
      <c r="J2886" s="6" t="s">
        <v>4996</v>
      </c>
    </row>
    <row r="2887" spans="1:10">
      <c r="A2887" s="6" t="s">
        <v>20527</v>
      </c>
      <c r="B2887" s="6" t="s">
        <v>17941</v>
      </c>
      <c r="C2887" s="6" t="s">
        <v>17942</v>
      </c>
      <c r="D2887" s="6" t="s">
        <v>17942</v>
      </c>
      <c r="E2887" s="6" t="s">
        <v>20528</v>
      </c>
      <c r="F2887" s="8" t="s">
        <v>3740</v>
      </c>
      <c r="G2887" s="6" t="s">
        <v>88</v>
      </c>
      <c r="H2887" s="6" t="s">
        <v>89</v>
      </c>
      <c r="I2887" s="6" t="s">
        <v>3741</v>
      </c>
      <c r="J2887" s="6" t="s">
        <v>5002</v>
      </c>
    </row>
    <row r="2888" spans="1:10">
      <c r="A2888" s="6" t="s">
        <v>20527</v>
      </c>
      <c r="B2888" s="6" t="s">
        <v>17941</v>
      </c>
      <c r="C2888" s="6" t="s">
        <v>17942</v>
      </c>
      <c r="D2888" s="6" t="s">
        <v>17942</v>
      </c>
      <c r="E2888" s="6" t="s">
        <v>20528</v>
      </c>
      <c r="F2888" s="8" t="s">
        <v>3744</v>
      </c>
      <c r="G2888" s="6" t="s">
        <v>92</v>
      </c>
      <c r="H2888" s="6" t="s">
        <v>3730</v>
      </c>
      <c r="I2888" s="6" t="s">
        <v>3741</v>
      </c>
      <c r="J2888" s="6" t="s">
        <v>5008</v>
      </c>
    </row>
    <row r="2889" spans="1:10">
      <c r="A2889" s="6" t="s">
        <v>20527</v>
      </c>
      <c r="B2889" s="6" t="s">
        <v>17941</v>
      </c>
      <c r="C2889" s="6" t="s">
        <v>17942</v>
      </c>
      <c r="D2889" s="6" t="s">
        <v>17942</v>
      </c>
      <c r="E2889" s="6" t="s">
        <v>20528</v>
      </c>
      <c r="F2889" s="8" t="s">
        <v>3742</v>
      </c>
      <c r="G2889" s="6" t="s">
        <v>88</v>
      </c>
      <c r="H2889" s="6" t="s">
        <v>89</v>
      </c>
      <c r="I2889" s="6" t="s">
        <v>3741</v>
      </c>
      <c r="J2889" s="6" t="s">
        <v>5002</v>
      </c>
    </row>
    <row r="2890" spans="1:10">
      <c r="A2890" s="6" t="s">
        <v>20527</v>
      </c>
      <c r="B2890" s="6" t="s">
        <v>17941</v>
      </c>
      <c r="C2890" s="6" t="s">
        <v>17942</v>
      </c>
      <c r="D2890" s="6" t="s">
        <v>17942</v>
      </c>
      <c r="E2890" s="6" t="s">
        <v>20528</v>
      </c>
      <c r="F2890" s="8" t="s">
        <v>3743</v>
      </c>
      <c r="G2890" s="6" t="s">
        <v>88</v>
      </c>
      <c r="H2890" s="6" t="s">
        <v>89</v>
      </c>
      <c r="I2890" s="6" t="s">
        <v>3741</v>
      </c>
      <c r="J2890" s="6" t="s">
        <v>5006</v>
      </c>
    </row>
    <row r="2891" spans="1:10">
      <c r="A2891" s="6" t="s">
        <v>20529</v>
      </c>
      <c r="B2891" s="6" t="s">
        <v>17941</v>
      </c>
      <c r="C2891" s="6" t="s">
        <v>17942</v>
      </c>
      <c r="D2891" s="6" t="s">
        <v>17942</v>
      </c>
      <c r="E2891" s="6" t="s">
        <v>20530</v>
      </c>
      <c r="F2891" s="8" t="s">
        <v>3747</v>
      </c>
      <c r="G2891" s="6" t="s">
        <v>92</v>
      </c>
      <c r="H2891" s="6" t="s">
        <v>3730</v>
      </c>
      <c r="I2891" s="6" t="s">
        <v>3746</v>
      </c>
      <c r="J2891" s="6" t="s">
        <v>5011</v>
      </c>
    </row>
    <row r="2892" spans="1:10">
      <c r="A2892" s="6" t="s">
        <v>20529</v>
      </c>
      <c r="B2892" s="6" t="s">
        <v>17941</v>
      </c>
      <c r="C2892" s="6" t="s">
        <v>17942</v>
      </c>
      <c r="D2892" s="6" t="s">
        <v>17942</v>
      </c>
      <c r="E2892" s="6" t="s">
        <v>20530</v>
      </c>
      <c r="F2892" s="8" t="s">
        <v>3745</v>
      </c>
      <c r="G2892" s="6" t="s">
        <v>88</v>
      </c>
      <c r="H2892" s="6" t="s">
        <v>89</v>
      </c>
      <c r="I2892" s="6" t="s">
        <v>3746</v>
      </c>
      <c r="J2892" s="6" t="s">
        <v>5010</v>
      </c>
    </row>
    <row r="2893" spans="1:10">
      <c r="A2893" s="6" t="s">
        <v>20531</v>
      </c>
      <c r="B2893" s="6" t="s">
        <v>17941</v>
      </c>
      <c r="C2893" s="6" t="s">
        <v>17942</v>
      </c>
      <c r="D2893" s="6" t="s">
        <v>17942</v>
      </c>
      <c r="E2893" s="6" t="s">
        <v>20532</v>
      </c>
      <c r="F2893" s="8" t="s">
        <v>3750</v>
      </c>
      <c r="G2893" s="6" t="s">
        <v>92</v>
      </c>
      <c r="H2893" s="6" t="s">
        <v>3730</v>
      </c>
      <c r="I2893" s="6" t="s">
        <v>3749</v>
      </c>
      <c r="J2893" s="6" t="s">
        <v>5011</v>
      </c>
    </row>
    <row r="2894" spans="1:10">
      <c r="A2894" s="6" t="s">
        <v>20531</v>
      </c>
      <c r="B2894" s="6" t="s">
        <v>17941</v>
      </c>
      <c r="C2894" s="6" t="s">
        <v>17942</v>
      </c>
      <c r="D2894" s="6" t="s">
        <v>17942</v>
      </c>
      <c r="E2894" s="6" t="s">
        <v>20532</v>
      </c>
      <c r="F2894" s="8" t="s">
        <v>3748</v>
      </c>
      <c r="G2894" s="6" t="s">
        <v>88</v>
      </c>
      <c r="H2894" s="6" t="s">
        <v>89</v>
      </c>
      <c r="I2894" s="6" t="s">
        <v>3749</v>
      </c>
      <c r="J2894" s="6" t="s">
        <v>5011</v>
      </c>
    </row>
    <row r="2895" spans="1:10">
      <c r="A2895" s="6" t="s">
        <v>20533</v>
      </c>
      <c r="B2895" s="6" t="s">
        <v>17941</v>
      </c>
      <c r="C2895" s="6" t="s">
        <v>17942</v>
      </c>
      <c r="D2895" s="6" t="s">
        <v>17942</v>
      </c>
      <c r="E2895" s="6" t="s">
        <v>19798</v>
      </c>
      <c r="F2895" s="8" t="s">
        <v>3754</v>
      </c>
      <c r="G2895" s="6" t="s">
        <v>92</v>
      </c>
      <c r="H2895" s="6" t="s">
        <v>3730</v>
      </c>
      <c r="I2895" s="6" t="s">
        <v>3752</v>
      </c>
      <c r="J2895" s="6" t="s">
        <v>5018</v>
      </c>
    </row>
    <row r="2896" spans="1:10">
      <c r="A2896" s="6" t="s">
        <v>20533</v>
      </c>
      <c r="B2896" s="6" t="s">
        <v>17941</v>
      </c>
      <c r="C2896" s="6" t="s">
        <v>17942</v>
      </c>
      <c r="D2896" s="6" t="s">
        <v>17942</v>
      </c>
      <c r="E2896" s="6" t="s">
        <v>19798</v>
      </c>
      <c r="F2896" s="8" t="s">
        <v>3751</v>
      </c>
      <c r="G2896" s="6" t="s">
        <v>88</v>
      </c>
      <c r="H2896" s="6" t="s">
        <v>89</v>
      </c>
      <c r="I2896" s="6" t="s">
        <v>3752</v>
      </c>
      <c r="J2896" s="6" t="s">
        <v>5011</v>
      </c>
    </row>
    <row r="2897" spans="1:10">
      <c r="A2897" s="6" t="s">
        <v>20533</v>
      </c>
      <c r="B2897" s="6" t="s">
        <v>17941</v>
      </c>
      <c r="C2897" s="6" t="s">
        <v>17942</v>
      </c>
      <c r="D2897" s="6" t="s">
        <v>17942</v>
      </c>
      <c r="E2897" s="6" t="s">
        <v>19798</v>
      </c>
      <c r="F2897" s="8" t="s">
        <v>3753</v>
      </c>
      <c r="G2897" s="6" t="s">
        <v>88</v>
      </c>
      <c r="H2897" s="6" t="s">
        <v>89</v>
      </c>
      <c r="I2897" s="6" t="s">
        <v>3752</v>
      </c>
      <c r="J2897" s="6" t="s">
        <v>5016</v>
      </c>
    </row>
    <row r="2898" spans="1:10">
      <c r="A2898" s="6" t="s">
        <v>20534</v>
      </c>
      <c r="B2898" s="6" t="s">
        <v>17941</v>
      </c>
      <c r="C2898" s="6" t="s">
        <v>17942</v>
      </c>
      <c r="D2898" s="6" t="s">
        <v>17942</v>
      </c>
      <c r="E2898" s="6" t="s">
        <v>20535</v>
      </c>
      <c r="F2898" s="8" t="s">
        <v>3757</v>
      </c>
      <c r="G2898" s="6" t="s">
        <v>92</v>
      </c>
      <c r="H2898" s="6" t="s">
        <v>3730</v>
      </c>
      <c r="I2898" s="6" t="s">
        <v>3756</v>
      </c>
      <c r="J2898" s="6" t="s">
        <v>5023</v>
      </c>
    </row>
    <row r="2899" spans="1:10">
      <c r="A2899" s="6" t="s">
        <v>20534</v>
      </c>
      <c r="B2899" s="6" t="s">
        <v>17941</v>
      </c>
      <c r="C2899" s="6" t="s">
        <v>17942</v>
      </c>
      <c r="D2899" s="6" t="s">
        <v>17942</v>
      </c>
      <c r="E2899" s="6" t="s">
        <v>20535</v>
      </c>
      <c r="F2899" s="8" t="s">
        <v>3755</v>
      </c>
      <c r="G2899" s="6" t="s">
        <v>88</v>
      </c>
      <c r="H2899" s="6" t="s">
        <v>89</v>
      </c>
      <c r="I2899" s="6" t="s">
        <v>3756</v>
      </c>
      <c r="J2899" s="6" t="s">
        <v>5020</v>
      </c>
    </row>
    <row r="2900" spans="1:10">
      <c r="A2900" s="6" t="s">
        <v>20536</v>
      </c>
      <c r="B2900" s="6" t="s">
        <v>17941</v>
      </c>
      <c r="C2900" s="6" t="s">
        <v>17942</v>
      </c>
      <c r="D2900" s="6" t="s">
        <v>17942</v>
      </c>
      <c r="E2900" s="6" t="s">
        <v>20537</v>
      </c>
      <c r="F2900" s="8" t="s">
        <v>3760</v>
      </c>
      <c r="G2900" s="6" t="s">
        <v>92</v>
      </c>
      <c r="H2900" s="6" t="s">
        <v>3730</v>
      </c>
      <c r="I2900" s="6" t="s">
        <v>3759</v>
      </c>
      <c r="J2900" s="6" t="s">
        <v>5029</v>
      </c>
    </row>
    <row r="2901" spans="1:10">
      <c r="A2901" s="6" t="s">
        <v>20536</v>
      </c>
      <c r="B2901" s="6" t="s">
        <v>17941</v>
      </c>
      <c r="C2901" s="6" t="s">
        <v>17942</v>
      </c>
      <c r="D2901" s="6" t="s">
        <v>17942</v>
      </c>
      <c r="E2901" s="6" t="s">
        <v>20537</v>
      </c>
      <c r="F2901" s="8" t="s">
        <v>3758</v>
      </c>
      <c r="G2901" s="6" t="s">
        <v>88</v>
      </c>
      <c r="H2901" s="6" t="s">
        <v>89</v>
      </c>
      <c r="I2901" s="6" t="s">
        <v>3759</v>
      </c>
      <c r="J2901" s="6" t="s">
        <v>5026</v>
      </c>
    </row>
    <row r="2902" spans="1:10">
      <c r="A2902" s="6" t="s">
        <v>20538</v>
      </c>
      <c r="B2902" s="6" t="s">
        <v>17941</v>
      </c>
      <c r="C2902" s="6" t="s">
        <v>17942</v>
      </c>
      <c r="D2902" s="6" t="s">
        <v>17942</v>
      </c>
      <c r="E2902" s="6" t="s">
        <v>20539</v>
      </c>
      <c r="F2902" s="8" t="s">
        <v>3763</v>
      </c>
      <c r="G2902" s="6" t="s">
        <v>92</v>
      </c>
      <c r="H2902" s="6" t="s">
        <v>3730</v>
      </c>
      <c r="I2902" s="6" t="s">
        <v>3762</v>
      </c>
      <c r="J2902" s="6" t="s">
        <v>5034</v>
      </c>
    </row>
    <row r="2903" spans="1:10">
      <c r="A2903" s="6" t="s">
        <v>20538</v>
      </c>
      <c r="B2903" s="6" t="s">
        <v>17941</v>
      </c>
      <c r="C2903" s="6" t="s">
        <v>17942</v>
      </c>
      <c r="D2903" s="6" t="s">
        <v>17942</v>
      </c>
      <c r="E2903" s="6" t="s">
        <v>20539</v>
      </c>
      <c r="F2903" s="8" t="s">
        <v>3761</v>
      </c>
      <c r="G2903" s="6" t="s">
        <v>88</v>
      </c>
      <c r="H2903" s="6" t="s">
        <v>89</v>
      </c>
      <c r="I2903" s="6" t="s">
        <v>3762</v>
      </c>
      <c r="J2903" s="6" t="s">
        <v>5031</v>
      </c>
    </row>
    <row r="2904" spans="1:10">
      <c r="A2904" s="6" t="s">
        <v>20540</v>
      </c>
      <c r="B2904" s="6" t="s">
        <v>17941</v>
      </c>
      <c r="C2904" s="6" t="s">
        <v>17942</v>
      </c>
      <c r="D2904" s="6" t="s">
        <v>17942</v>
      </c>
      <c r="E2904" s="6" t="s">
        <v>20541</v>
      </c>
      <c r="F2904" s="8" t="s">
        <v>3766</v>
      </c>
      <c r="G2904" s="6" t="s">
        <v>92</v>
      </c>
      <c r="H2904" s="6" t="s">
        <v>3730</v>
      </c>
      <c r="I2904" s="6" t="s">
        <v>3765</v>
      </c>
      <c r="J2904" s="6" t="s">
        <v>5038</v>
      </c>
    </row>
    <row r="2905" spans="1:10">
      <c r="A2905" s="6" t="s">
        <v>20540</v>
      </c>
      <c r="B2905" s="6" t="s">
        <v>17941</v>
      </c>
      <c r="C2905" s="6" t="s">
        <v>17942</v>
      </c>
      <c r="D2905" s="6" t="s">
        <v>17942</v>
      </c>
      <c r="E2905" s="6" t="s">
        <v>20541</v>
      </c>
      <c r="F2905" s="8" t="s">
        <v>3764</v>
      </c>
      <c r="G2905" s="6" t="s">
        <v>88</v>
      </c>
      <c r="H2905" s="6" t="s">
        <v>89</v>
      </c>
      <c r="I2905" s="6" t="s">
        <v>3765</v>
      </c>
      <c r="J2905" s="6" t="s">
        <v>5036</v>
      </c>
    </row>
    <row r="2906" spans="1:10">
      <c r="A2906" s="6" t="s">
        <v>20542</v>
      </c>
      <c r="B2906" s="6" t="s">
        <v>17941</v>
      </c>
      <c r="C2906" s="6" t="s">
        <v>17942</v>
      </c>
      <c r="D2906" s="6" t="s">
        <v>17942</v>
      </c>
      <c r="E2906" s="6" t="s">
        <v>20543</v>
      </c>
      <c r="F2906" s="8" t="s">
        <v>3769</v>
      </c>
      <c r="G2906" s="6" t="s">
        <v>92</v>
      </c>
      <c r="H2906" s="6" t="s">
        <v>3730</v>
      </c>
      <c r="I2906" s="6" t="s">
        <v>3768</v>
      </c>
      <c r="J2906" s="6" t="s">
        <v>5044</v>
      </c>
    </row>
    <row r="2907" spans="1:10">
      <c r="A2907" s="6" t="s">
        <v>20542</v>
      </c>
      <c r="B2907" s="6" t="s">
        <v>17941</v>
      </c>
      <c r="C2907" s="6" t="s">
        <v>17942</v>
      </c>
      <c r="D2907" s="6" t="s">
        <v>17942</v>
      </c>
      <c r="E2907" s="6" t="s">
        <v>20543</v>
      </c>
      <c r="F2907" s="8" t="s">
        <v>3767</v>
      </c>
      <c r="G2907" s="6" t="s">
        <v>88</v>
      </c>
      <c r="H2907" s="6" t="s">
        <v>89</v>
      </c>
      <c r="I2907" s="6" t="s">
        <v>3768</v>
      </c>
      <c r="J2907" s="6" t="s">
        <v>5041</v>
      </c>
    </row>
    <row r="2908" spans="1:10">
      <c r="A2908" s="6" t="s">
        <v>20544</v>
      </c>
      <c r="B2908" s="6" t="s">
        <v>17941</v>
      </c>
      <c r="C2908" s="6" t="s">
        <v>17942</v>
      </c>
      <c r="D2908" s="6" t="s">
        <v>17942</v>
      </c>
      <c r="E2908" s="6" t="s">
        <v>20545</v>
      </c>
      <c r="F2908" s="8" t="s">
        <v>3772</v>
      </c>
      <c r="G2908" s="6" t="s">
        <v>92</v>
      </c>
      <c r="H2908" s="6" t="s">
        <v>3730</v>
      </c>
      <c r="I2908" s="6" t="s">
        <v>3771</v>
      </c>
      <c r="J2908" s="6" t="s">
        <v>5049</v>
      </c>
    </row>
    <row r="2909" spans="1:10">
      <c r="A2909" s="6" t="s">
        <v>20544</v>
      </c>
      <c r="B2909" s="6" t="s">
        <v>17941</v>
      </c>
      <c r="C2909" s="6" t="s">
        <v>17942</v>
      </c>
      <c r="D2909" s="6" t="s">
        <v>17942</v>
      </c>
      <c r="E2909" s="6" t="s">
        <v>20545</v>
      </c>
      <c r="F2909" s="8" t="s">
        <v>3770</v>
      </c>
      <c r="G2909" s="6" t="s">
        <v>88</v>
      </c>
      <c r="H2909" s="6" t="s">
        <v>89</v>
      </c>
      <c r="I2909" s="6" t="s">
        <v>3771</v>
      </c>
      <c r="J2909" s="6" t="s">
        <v>5047</v>
      </c>
    </row>
    <row r="2910" spans="1:10">
      <c r="A2910" s="6" t="s">
        <v>20546</v>
      </c>
      <c r="B2910" s="6" t="s">
        <v>17941</v>
      </c>
      <c r="C2910" s="6" t="s">
        <v>17942</v>
      </c>
      <c r="D2910" s="6" t="s">
        <v>17942</v>
      </c>
      <c r="E2910" s="6" t="s">
        <v>20547</v>
      </c>
      <c r="F2910" s="8" t="s">
        <v>3775</v>
      </c>
      <c r="G2910" s="6" t="s">
        <v>92</v>
      </c>
      <c r="H2910" s="6" t="s">
        <v>3730</v>
      </c>
      <c r="I2910" s="6" t="s">
        <v>3774</v>
      </c>
      <c r="J2910" s="6" t="s">
        <v>5055</v>
      </c>
    </row>
    <row r="2911" spans="1:10">
      <c r="A2911" s="6" t="s">
        <v>20546</v>
      </c>
      <c r="B2911" s="6" t="s">
        <v>17941</v>
      </c>
      <c r="C2911" s="6" t="s">
        <v>17942</v>
      </c>
      <c r="D2911" s="6" t="s">
        <v>17942</v>
      </c>
      <c r="E2911" s="6" t="s">
        <v>20547</v>
      </c>
      <c r="F2911" s="8" t="s">
        <v>3773</v>
      </c>
      <c r="G2911" s="6" t="s">
        <v>88</v>
      </c>
      <c r="H2911" s="6" t="s">
        <v>89</v>
      </c>
      <c r="I2911" s="6" t="s">
        <v>3774</v>
      </c>
      <c r="J2911" s="6" t="s">
        <v>5051</v>
      </c>
    </row>
    <row r="2912" spans="1:10">
      <c r="A2912" s="6" t="s">
        <v>20548</v>
      </c>
      <c r="B2912" s="6" t="s">
        <v>17941</v>
      </c>
      <c r="C2912" s="6" t="s">
        <v>17942</v>
      </c>
      <c r="D2912" s="6" t="s">
        <v>17942</v>
      </c>
      <c r="E2912" s="6" t="s">
        <v>20549</v>
      </c>
      <c r="F2912" s="8" t="s">
        <v>3778</v>
      </c>
      <c r="G2912" s="6" t="s">
        <v>92</v>
      </c>
      <c r="H2912" s="6" t="s">
        <v>3730</v>
      </c>
      <c r="I2912" s="6" t="s">
        <v>3777</v>
      </c>
      <c r="J2912" s="6" t="s">
        <v>5061</v>
      </c>
    </row>
    <row r="2913" spans="1:10">
      <c r="A2913" s="6" t="s">
        <v>20548</v>
      </c>
      <c r="B2913" s="6" t="s">
        <v>17941</v>
      </c>
      <c r="C2913" s="6" t="s">
        <v>17942</v>
      </c>
      <c r="D2913" s="6" t="s">
        <v>17942</v>
      </c>
      <c r="E2913" s="6" t="s">
        <v>20549</v>
      </c>
      <c r="F2913" s="8" t="s">
        <v>3776</v>
      </c>
      <c r="G2913" s="6" t="s">
        <v>88</v>
      </c>
      <c r="H2913" s="6" t="s">
        <v>89</v>
      </c>
      <c r="I2913" s="6" t="s">
        <v>3777</v>
      </c>
      <c r="J2913" s="6" t="s">
        <v>5058</v>
      </c>
    </row>
    <row r="2914" spans="1:10">
      <c r="A2914" s="6" t="s">
        <v>20550</v>
      </c>
      <c r="B2914" s="6" t="s">
        <v>17941</v>
      </c>
      <c r="C2914" s="6" t="s">
        <v>17942</v>
      </c>
      <c r="D2914" s="6" t="s">
        <v>17942</v>
      </c>
      <c r="E2914" s="6" t="s">
        <v>20551</v>
      </c>
      <c r="F2914" s="8" t="s">
        <v>3781</v>
      </c>
      <c r="G2914" s="6" t="s">
        <v>92</v>
      </c>
      <c r="H2914" s="6" t="s">
        <v>3730</v>
      </c>
      <c r="I2914" s="6" t="s">
        <v>3780</v>
      </c>
      <c r="J2914" s="6" t="s">
        <v>5065</v>
      </c>
    </row>
    <row r="2915" spans="1:10">
      <c r="A2915" s="6" t="s">
        <v>20550</v>
      </c>
      <c r="B2915" s="6" t="s">
        <v>17941</v>
      </c>
      <c r="C2915" s="6" t="s">
        <v>17942</v>
      </c>
      <c r="D2915" s="6" t="s">
        <v>17942</v>
      </c>
      <c r="E2915" s="6" t="s">
        <v>20551</v>
      </c>
      <c r="F2915" s="8" t="s">
        <v>3779</v>
      </c>
      <c r="G2915" s="6" t="s">
        <v>88</v>
      </c>
      <c r="H2915" s="6" t="s">
        <v>89</v>
      </c>
      <c r="I2915" s="6" t="s">
        <v>3780</v>
      </c>
      <c r="J2915" s="6" t="s">
        <v>5063</v>
      </c>
    </row>
    <row r="2916" spans="1:10">
      <c r="A2916" s="6" t="s">
        <v>20552</v>
      </c>
      <c r="B2916" s="6" t="s">
        <v>17941</v>
      </c>
      <c r="C2916" s="6" t="s">
        <v>17942</v>
      </c>
      <c r="D2916" s="6" t="s">
        <v>17942</v>
      </c>
      <c r="E2916" s="6" t="s">
        <v>20553</v>
      </c>
      <c r="F2916" s="8" t="s">
        <v>3784</v>
      </c>
      <c r="G2916" s="6" t="s">
        <v>92</v>
      </c>
      <c r="H2916" s="6" t="s">
        <v>3730</v>
      </c>
      <c r="I2916" s="6" t="s">
        <v>3783</v>
      </c>
      <c r="J2916" s="6" t="s">
        <v>5071</v>
      </c>
    </row>
    <row r="2917" spans="1:10">
      <c r="A2917" s="6" t="s">
        <v>20552</v>
      </c>
      <c r="B2917" s="6" t="s">
        <v>17941</v>
      </c>
      <c r="C2917" s="6" t="s">
        <v>17942</v>
      </c>
      <c r="D2917" s="6" t="s">
        <v>17942</v>
      </c>
      <c r="E2917" s="6" t="s">
        <v>20553</v>
      </c>
      <c r="F2917" s="8" t="s">
        <v>3782</v>
      </c>
      <c r="G2917" s="6" t="s">
        <v>88</v>
      </c>
      <c r="H2917" s="6" t="s">
        <v>89</v>
      </c>
      <c r="I2917" s="6" t="s">
        <v>3783</v>
      </c>
      <c r="J2917" s="6" t="s">
        <v>5069</v>
      </c>
    </row>
    <row r="2918" spans="1:10">
      <c r="A2918" s="6" t="s">
        <v>20554</v>
      </c>
      <c r="B2918" s="6" t="s">
        <v>17941</v>
      </c>
      <c r="C2918" s="6" t="s">
        <v>17942</v>
      </c>
      <c r="D2918" s="6" t="s">
        <v>17942</v>
      </c>
      <c r="E2918" s="6" t="s">
        <v>20555</v>
      </c>
      <c r="F2918" s="7">
        <v>407494</v>
      </c>
      <c r="G2918" s="6" t="s">
        <v>92</v>
      </c>
      <c r="H2918" s="6" t="s">
        <v>2806</v>
      </c>
      <c r="I2918" s="6" t="s">
        <v>3786</v>
      </c>
      <c r="J2918" s="6" t="s">
        <v>5076</v>
      </c>
    </row>
    <row r="2919" spans="1:10">
      <c r="A2919" s="6" t="s">
        <v>20554</v>
      </c>
      <c r="B2919" s="6" t="s">
        <v>17941</v>
      </c>
      <c r="C2919" s="6" t="s">
        <v>17942</v>
      </c>
      <c r="D2919" s="6" t="s">
        <v>17942</v>
      </c>
      <c r="E2919" s="6" t="s">
        <v>20555</v>
      </c>
      <c r="F2919" s="8" t="s">
        <v>3787</v>
      </c>
      <c r="G2919" s="6" t="s">
        <v>92</v>
      </c>
      <c r="H2919" s="6" t="s">
        <v>3730</v>
      </c>
      <c r="I2919" s="6" t="s">
        <v>3786</v>
      </c>
      <c r="J2919" s="6" t="s">
        <v>5078</v>
      </c>
    </row>
    <row r="2920" spans="1:10">
      <c r="A2920" s="6" t="s">
        <v>20554</v>
      </c>
      <c r="B2920" s="6" t="s">
        <v>17941</v>
      </c>
      <c r="C2920" s="6" t="s">
        <v>17942</v>
      </c>
      <c r="D2920" s="6" t="s">
        <v>17942</v>
      </c>
      <c r="E2920" s="6" t="s">
        <v>20555</v>
      </c>
      <c r="F2920" s="8" t="s">
        <v>3785</v>
      </c>
      <c r="G2920" s="6" t="s">
        <v>88</v>
      </c>
      <c r="H2920" s="6" t="s">
        <v>89</v>
      </c>
      <c r="I2920" s="6" t="s">
        <v>3786</v>
      </c>
      <c r="J2920" s="6" t="s">
        <v>5074</v>
      </c>
    </row>
    <row r="2921" spans="1:10">
      <c r="A2921" s="6" t="s">
        <v>20556</v>
      </c>
      <c r="B2921" s="6" t="s">
        <v>17941</v>
      </c>
      <c r="C2921" s="6" t="s">
        <v>17942</v>
      </c>
      <c r="D2921" s="6" t="s">
        <v>17942</v>
      </c>
      <c r="E2921" s="6" t="s">
        <v>20557</v>
      </c>
      <c r="F2921" s="8" t="s">
        <v>3790</v>
      </c>
      <c r="G2921" s="6" t="s">
        <v>92</v>
      </c>
      <c r="H2921" s="6" t="s">
        <v>3730</v>
      </c>
      <c r="I2921" s="6" t="s">
        <v>3789</v>
      </c>
      <c r="J2921" s="6" t="s">
        <v>5082</v>
      </c>
    </row>
    <row r="2922" spans="1:10">
      <c r="A2922" s="6" t="s">
        <v>20556</v>
      </c>
      <c r="B2922" s="6" t="s">
        <v>17941</v>
      </c>
      <c r="C2922" s="6" t="s">
        <v>17942</v>
      </c>
      <c r="D2922" s="6" t="s">
        <v>17942</v>
      </c>
      <c r="E2922" s="6" t="s">
        <v>20557</v>
      </c>
      <c r="F2922" s="8" t="s">
        <v>3788</v>
      </c>
      <c r="G2922" s="6" t="s">
        <v>88</v>
      </c>
      <c r="H2922" s="6" t="s">
        <v>89</v>
      </c>
      <c r="I2922" s="6" t="s">
        <v>3789</v>
      </c>
      <c r="J2922" s="6" t="s">
        <v>5080</v>
      </c>
    </row>
    <row r="2923" spans="1:10">
      <c r="A2923" s="6" t="s">
        <v>20558</v>
      </c>
      <c r="B2923" s="6" t="s">
        <v>17941</v>
      </c>
      <c r="C2923" s="6" t="s">
        <v>17942</v>
      </c>
      <c r="D2923" s="6" t="s">
        <v>17942</v>
      </c>
      <c r="E2923" s="6" t="s">
        <v>20559</v>
      </c>
      <c r="F2923" s="8" t="s">
        <v>3793</v>
      </c>
      <c r="G2923" s="6" t="s">
        <v>92</v>
      </c>
      <c r="H2923" s="6" t="s">
        <v>3730</v>
      </c>
      <c r="I2923" s="6" t="s">
        <v>3792</v>
      </c>
      <c r="J2923" s="6" t="s">
        <v>5086</v>
      </c>
    </row>
    <row r="2924" spans="1:10">
      <c r="A2924" s="6" t="s">
        <v>20558</v>
      </c>
      <c r="B2924" s="6" t="s">
        <v>17941</v>
      </c>
      <c r="C2924" s="6" t="s">
        <v>17942</v>
      </c>
      <c r="D2924" s="6" t="s">
        <v>17942</v>
      </c>
      <c r="E2924" s="6" t="s">
        <v>20559</v>
      </c>
      <c r="F2924" s="8" t="s">
        <v>3791</v>
      </c>
      <c r="G2924" s="6" t="s">
        <v>88</v>
      </c>
      <c r="H2924" s="6" t="s">
        <v>89</v>
      </c>
      <c r="I2924" s="6" t="s">
        <v>3792</v>
      </c>
      <c r="J2924" s="6" t="s">
        <v>5084</v>
      </c>
    </row>
    <row r="2925" spans="1:10">
      <c r="A2925" s="6" t="s">
        <v>20560</v>
      </c>
      <c r="B2925" s="6" t="s">
        <v>17941</v>
      </c>
      <c r="C2925" s="6" t="s">
        <v>17942</v>
      </c>
      <c r="D2925" s="6" t="s">
        <v>17942</v>
      </c>
      <c r="E2925" s="6" t="s">
        <v>20348</v>
      </c>
      <c r="F2925" s="8" t="s">
        <v>3796</v>
      </c>
      <c r="G2925" s="6" t="s">
        <v>92</v>
      </c>
      <c r="H2925" s="6" t="s">
        <v>3730</v>
      </c>
      <c r="I2925" s="6" t="s">
        <v>3795</v>
      </c>
      <c r="J2925" s="6" t="s">
        <v>5090</v>
      </c>
    </row>
    <row r="2926" spans="1:10">
      <c r="A2926" s="6" t="s">
        <v>20560</v>
      </c>
      <c r="B2926" s="6" t="s">
        <v>17941</v>
      </c>
      <c r="C2926" s="6" t="s">
        <v>17942</v>
      </c>
      <c r="D2926" s="6" t="s">
        <v>17942</v>
      </c>
      <c r="E2926" s="6" t="s">
        <v>20348</v>
      </c>
      <c r="F2926" s="8" t="s">
        <v>3794</v>
      </c>
      <c r="G2926" s="6" t="s">
        <v>88</v>
      </c>
      <c r="H2926" s="6" t="s">
        <v>89</v>
      </c>
      <c r="I2926" s="6" t="s">
        <v>3795</v>
      </c>
      <c r="J2926" s="6" t="s">
        <v>5088</v>
      </c>
    </row>
    <row r="2927" spans="1:10">
      <c r="A2927" s="6" t="s">
        <v>20561</v>
      </c>
      <c r="B2927" s="6" t="s">
        <v>17941</v>
      </c>
      <c r="C2927" s="6" t="s">
        <v>17942</v>
      </c>
      <c r="D2927" s="6" t="s">
        <v>17942</v>
      </c>
      <c r="E2927" s="6" t="s">
        <v>20562</v>
      </c>
      <c r="F2927" s="7">
        <v>210153</v>
      </c>
      <c r="G2927" s="6" t="s">
        <v>92</v>
      </c>
      <c r="H2927" s="6" t="s">
        <v>627</v>
      </c>
      <c r="I2927" s="6" t="s">
        <v>3798</v>
      </c>
      <c r="J2927" s="6" t="s">
        <v>5094</v>
      </c>
    </row>
    <row r="2928" spans="1:10">
      <c r="A2928" s="6" t="s">
        <v>20561</v>
      </c>
      <c r="B2928" s="6" t="s">
        <v>17941</v>
      </c>
      <c r="C2928" s="6" t="s">
        <v>17942</v>
      </c>
      <c r="D2928" s="6" t="s">
        <v>17942</v>
      </c>
      <c r="E2928" s="6" t="s">
        <v>20562</v>
      </c>
      <c r="F2928" s="8" t="s">
        <v>3797</v>
      </c>
      <c r="G2928" s="6" t="s">
        <v>88</v>
      </c>
      <c r="H2928" s="6" t="s">
        <v>89</v>
      </c>
      <c r="I2928" s="6" t="s">
        <v>3798</v>
      </c>
      <c r="J2928" s="6" t="s">
        <v>5092</v>
      </c>
    </row>
    <row r="2929" spans="1:10">
      <c r="A2929" s="6" t="s">
        <v>20563</v>
      </c>
      <c r="B2929" s="6" t="s">
        <v>17941</v>
      </c>
      <c r="C2929" s="6" t="s">
        <v>17942</v>
      </c>
      <c r="D2929" s="6" t="s">
        <v>17942</v>
      </c>
      <c r="E2929" s="6" t="s">
        <v>20564</v>
      </c>
      <c r="F2929" s="7">
        <v>510133</v>
      </c>
      <c r="G2929" s="6" t="s">
        <v>92</v>
      </c>
      <c r="H2929" s="6" t="s">
        <v>3801</v>
      </c>
      <c r="I2929" s="6" t="s">
        <v>3800</v>
      </c>
      <c r="J2929" s="6" t="s">
        <v>5098</v>
      </c>
    </row>
    <row r="2930" spans="1:10">
      <c r="A2930" s="6" t="s">
        <v>20563</v>
      </c>
      <c r="B2930" s="6" t="s">
        <v>17941</v>
      </c>
      <c r="C2930" s="6" t="s">
        <v>17942</v>
      </c>
      <c r="D2930" s="6" t="s">
        <v>17942</v>
      </c>
      <c r="E2930" s="6" t="s">
        <v>20564</v>
      </c>
      <c r="F2930" s="8" t="s">
        <v>3799</v>
      </c>
      <c r="G2930" s="6" t="s">
        <v>88</v>
      </c>
      <c r="H2930" s="6" t="s">
        <v>89</v>
      </c>
      <c r="I2930" s="6" t="s">
        <v>3800</v>
      </c>
      <c r="J2930" s="6" t="s">
        <v>5096</v>
      </c>
    </row>
    <row r="2931" spans="1:10">
      <c r="A2931" s="6" t="s">
        <v>20565</v>
      </c>
      <c r="B2931" s="6" t="s">
        <v>17941</v>
      </c>
      <c r="C2931" s="6" t="s">
        <v>17942</v>
      </c>
      <c r="D2931" s="6" t="s">
        <v>17942</v>
      </c>
      <c r="E2931" s="6" t="s">
        <v>20566</v>
      </c>
      <c r="F2931" s="8" t="s">
        <v>3804</v>
      </c>
      <c r="G2931" s="6" t="s">
        <v>92</v>
      </c>
      <c r="H2931" s="6" t="s">
        <v>3805</v>
      </c>
      <c r="I2931" s="6" t="s">
        <v>3803</v>
      </c>
      <c r="J2931" s="6" t="s">
        <v>5103</v>
      </c>
    </row>
    <row r="2932" spans="1:10">
      <c r="A2932" s="6" t="s">
        <v>20565</v>
      </c>
      <c r="B2932" s="6" t="s">
        <v>17941</v>
      </c>
      <c r="C2932" s="6" t="s">
        <v>17942</v>
      </c>
      <c r="D2932" s="6" t="s">
        <v>17942</v>
      </c>
      <c r="E2932" s="6" t="s">
        <v>20566</v>
      </c>
      <c r="F2932" s="8" t="s">
        <v>3802</v>
      </c>
      <c r="G2932" s="6" t="s">
        <v>88</v>
      </c>
      <c r="H2932" s="6" t="s">
        <v>89</v>
      </c>
      <c r="I2932" s="6" t="s">
        <v>3803</v>
      </c>
      <c r="J2932" s="6" t="s">
        <v>5100</v>
      </c>
    </row>
    <row r="2933" spans="1:10">
      <c r="A2933" s="6" t="s">
        <v>20567</v>
      </c>
      <c r="B2933" s="6" t="s">
        <v>17941</v>
      </c>
      <c r="C2933" s="6" t="s">
        <v>17942</v>
      </c>
      <c r="D2933" s="6" t="s">
        <v>17942</v>
      </c>
      <c r="E2933" s="6" t="s">
        <v>20568</v>
      </c>
      <c r="F2933" s="8" t="s">
        <v>3808</v>
      </c>
      <c r="G2933" s="6" t="s">
        <v>92</v>
      </c>
      <c r="H2933" s="6" t="s">
        <v>3805</v>
      </c>
      <c r="I2933" s="6" t="s">
        <v>3807</v>
      </c>
      <c r="J2933" s="6" t="s">
        <v>5109</v>
      </c>
    </row>
    <row r="2934" spans="1:10">
      <c r="A2934" s="6" t="s">
        <v>20567</v>
      </c>
      <c r="B2934" s="6" t="s">
        <v>17941</v>
      </c>
      <c r="C2934" s="6" t="s">
        <v>17942</v>
      </c>
      <c r="D2934" s="6" t="s">
        <v>17942</v>
      </c>
      <c r="E2934" s="6" t="s">
        <v>20568</v>
      </c>
      <c r="F2934" s="8" t="s">
        <v>3806</v>
      </c>
      <c r="G2934" s="6" t="s">
        <v>88</v>
      </c>
      <c r="H2934" s="6" t="s">
        <v>89</v>
      </c>
      <c r="I2934" s="6" t="s">
        <v>3807</v>
      </c>
      <c r="J2934" s="6" t="s">
        <v>5106</v>
      </c>
    </row>
    <row r="2935" spans="1:10">
      <c r="A2935" s="6" t="s">
        <v>20569</v>
      </c>
      <c r="B2935" s="6" t="s">
        <v>17941</v>
      </c>
      <c r="C2935" s="6" t="s">
        <v>17942</v>
      </c>
      <c r="D2935" s="6" t="s">
        <v>17942</v>
      </c>
      <c r="E2935" s="6" t="s">
        <v>20570</v>
      </c>
      <c r="F2935" s="8" t="s">
        <v>3811</v>
      </c>
      <c r="G2935" s="6" t="s">
        <v>92</v>
      </c>
      <c r="H2935" s="6" t="s">
        <v>3805</v>
      </c>
      <c r="I2935" s="6" t="s">
        <v>3810</v>
      </c>
      <c r="J2935" s="6" t="s">
        <v>5114</v>
      </c>
    </row>
    <row r="2936" spans="1:10">
      <c r="A2936" s="6" t="s">
        <v>20569</v>
      </c>
      <c r="B2936" s="6" t="s">
        <v>17941</v>
      </c>
      <c r="C2936" s="6" t="s">
        <v>17942</v>
      </c>
      <c r="D2936" s="6" t="s">
        <v>17942</v>
      </c>
      <c r="E2936" s="6" t="s">
        <v>20570</v>
      </c>
      <c r="F2936" s="8" t="s">
        <v>3809</v>
      </c>
      <c r="G2936" s="6" t="s">
        <v>88</v>
      </c>
      <c r="H2936" s="6" t="s">
        <v>89</v>
      </c>
      <c r="I2936" s="6" t="s">
        <v>3810</v>
      </c>
      <c r="J2936" s="6" t="s">
        <v>5112</v>
      </c>
    </row>
    <row r="2937" spans="1:10">
      <c r="A2937" s="6" t="s">
        <v>20571</v>
      </c>
      <c r="B2937" s="6" t="s">
        <v>17941</v>
      </c>
      <c r="C2937" s="6" t="s">
        <v>17942</v>
      </c>
      <c r="D2937" s="6" t="s">
        <v>17942</v>
      </c>
      <c r="E2937" s="6" t="s">
        <v>20572</v>
      </c>
      <c r="F2937" s="8" t="s">
        <v>3814</v>
      </c>
      <c r="G2937" s="6" t="s">
        <v>92</v>
      </c>
      <c r="H2937" s="6" t="s">
        <v>3805</v>
      </c>
      <c r="I2937" s="6" t="s">
        <v>3813</v>
      </c>
      <c r="J2937" s="6" t="s">
        <v>5116</v>
      </c>
    </row>
    <row r="2938" spans="1:10">
      <c r="A2938" s="6" t="s">
        <v>20571</v>
      </c>
      <c r="B2938" s="6" t="s">
        <v>17941</v>
      </c>
      <c r="C2938" s="6" t="s">
        <v>17942</v>
      </c>
      <c r="D2938" s="6" t="s">
        <v>17942</v>
      </c>
      <c r="E2938" s="6" t="s">
        <v>20572</v>
      </c>
      <c r="F2938" s="8" t="s">
        <v>3812</v>
      </c>
      <c r="G2938" s="6" t="s">
        <v>88</v>
      </c>
      <c r="H2938" s="6" t="s">
        <v>89</v>
      </c>
      <c r="I2938" s="6" t="s">
        <v>3813</v>
      </c>
      <c r="J2938" s="6" t="s">
        <v>5116</v>
      </c>
    </row>
    <row r="2939" spans="1:10">
      <c r="A2939" s="6" t="s">
        <v>20573</v>
      </c>
      <c r="B2939" s="6" t="s">
        <v>17941</v>
      </c>
      <c r="C2939" s="6" t="s">
        <v>17942</v>
      </c>
      <c r="D2939" s="6" t="s">
        <v>17942</v>
      </c>
      <c r="E2939" s="6" t="s">
        <v>20574</v>
      </c>
      <c r="F2939" s="8" t="s">
        <v>3817</v>
      </c>
      <c r="G2939" s="6" t="s">
        <v>92</v>
      </c>
      <c r="H2939" s="6" t="s">
        <v>3805</v>
      </c>
      <c r="I2939" s="6" t="s">
        <v>3816</v>
      </c>
      <c r="J2939" s="6" t="s">
        <v>5116</v>
      </c>
    </row>
    <row r="2940" spans="1:10">
      <c r="A2940" s="6" t="s">
        <v>20573</v>
      </c>
      <c r="B2940" s="6" t="s">
        <v>17941</v>
      </c>
      <c r="C2940" s="6" t="s">
        <v>17942</v>
      </c>
      <c r="D2940" s="6" t="s">
        <v>17942</v>
      </c>
      <c r="E2940" s="6" t="s">
        <v>20574</v>
      </c>
      <c r="F2940" s="8" t="s">
        <v>3815</v>
      </c>
      <c r="G2940" s="6" t="s">
        <v>88</v>
      </c>
      <c r="H2940" s="6" t="s">
        <v>89</v>
      </c>
      <c r="I2940" s="6" t="s">
        <v>3816</v>
      </c>
      <c r="J2940" s="6" t="s">
        <v>5116</v>
      </c>
    </row>
    <row r="2941" spans="1:10">
      <c r="A2941" s="6" t="s">
        <v>20575</v>
      </c>
      <c r="B2941" s="6" t="s">
        <v>17941</v>
      </c>
      <c r="C2941" s="6" t="s">
        <v>17942</v>
      </c>
      <c r="D2941" s="6" t="s">
        <v>17942</v>
      </c>
      <c r="E2941" s="6" t="s">
        <v>20207</v>
      </c>
      <c r="F2941" s="8" t="s">
        <v>3820</v>
      </c>
      <c r="G2941" s="6" t="s">
        <v>92</v>
      </c>
      <c r="H2941" s="6" t="s">
        <v>3805</v>
      </c>
      <c r="I2941" s="6" t="s">
        <v>3819</v>
      </c>
      <c r="J2941" s="6" t="s">
        <v>5123</v>
      </c>
    </row>
    <row r="2942" spans="1:10">
      <c r="A2942" s="6" t="s">
        <v>20575</v>
      </c>
      <c r="B2942" s="6" t="s">
        <v>17941</v>
      </c>
      <c r="C2942" s="6" t="s">
        <v>17942</v>
      </c>
      <c r="D2942" s="6" t="s">
        <v>17942</v>
      </c>
      <c r="E2942" s="6" t="s">
        <v>20207</v>
      </c>
      <c r="F2942" s="8" t="s">
        <v>3818</v>
      </c>
      <c r="G2942" s="6" t="s">
        <v>88</v>
      </c>
      <c r="H2942" s="6" t="s">
        <v>89</v>
      </c>
      <c r="I2942" s="6" t="s">
        <v>3819</v>
      </c>
      <c r="J2942" s="6" t="s">
        <v>5121</v>
      </c>
    </row>
    <row r="2943" spans="1:10">
      <c r="A2943" s="6" t="s">
        <v>20576</v>
      </c>
      <c r="B2943" s="6" t="s">
        <v>17941</v>
      </c>
      <c r="C2943" s="6" t="s">
        <v>17942</v>
      </c>
      <c r="D2943" s="6" t="s">
        <v>17942</v>
      </c>
      <c r="E2943" s="6" t="s">
        <v>20577</v>
      </c>
      <c r="F2943" s="8" t="s">
        <v>3823</v>
      </c>
      <c r="G2943" s="6" t="s">
        <v>92</v>
      </c>
      <c r="H2943" s="6" t="s">
        <v>3805</v>
      </c>
      <c r="I2943" s="6" t="s">
        <v>3822</v>
      </c>
      <c r="J2943" s="6" t="s">
        <v>5127</v>
      </c>
    </row>
    <row r="2944" spans="1:10">
      <c r="A2944" s="6" t="s">
        <v>20576</v>
      </c>
      <c r="B2944" s="6" t="s">
        <v>17941</v>
      </c>
      <c r="C2944" s="6" t="s">
        <v>17942</v>
      </c>
      <c r="D2944" s="6" t="s">
        <v>17942</v>
      </c>
      <c r="E2944" s="6" t="s">
        <v>20577</v>
      </c>
      <c r="F2944" s="8" t="s">
        <v>3821</v>
      </c>
      <c r="G2944" s="6" t="s">
        <v>88</v>
      </c>
      <c r="H2944" s="6" t="s">
        <v>89</v>
      </c>
      <c r="I2944" s="6" t="s">
        <v>3822</v>
      </c>
      <c r="J2944" s="6" t="s">
        <v>5125</v>
      </c>
    </row>
    <row r="2945" spans="1:10">
      <c r="A2945" s="6" t="s">
        <v>20578</v>
      </c>
      <c r="B2945" s="6" t="s">
        <v>17941</v>
      </c>
      <c r="C2945" s="6" t="s">
        <v>17942</v>
      </c>
      <c r="D2945" s="6" t="s">
        <v>17942</v>
      </c>
      <c r="E2945" s="6" t="s">
        <v>20579</v>
      </c>
      <c r="F2945" s="8" t="s">
        <v>3826</v>
      </c>
      <c r="G2945" s="6" t="s">
        <v>92</v>
      </c>
      <c r="H2945" s="6" t="s">
        <v>3805</v>
      </c>
      <c r="I2945" s="6" t="s">
        <v>3825</v>
      </c>
      <c r="J2945" s="6" t="s">
        <v>5132</v>
      </c>
    </row>
    <row r="2946" spans="1:10">
      <c r="A2946" s="6" t="s">
        <v>20578</v>
      </c>
      <c r="B2946" s="6" t="s">
        <v>17941</v>
      </c>
      <c r="C2946" s="6" t="s">
        <v>17942</v>
      </c>
      <c r="D2946" s="6" t="s">
        <v>17942</v>
      </c>
      <c r="E2946" s="6" t="s">
        <v>20579</v>
      </c>
      <c r="F2946" s="8" t="s">
        <v>3824</v>
      </c>
      <c r="G2946" s="6" t="s">
        <v>88</v>
      </c>
      <c r="H2946" s="6" t="s">
        <v>89</v>
      </c>
      <c r="I2946" s="6" t="s">
        <v>3825</v>
      </c>
      <c r="J2946" s="6" t="s">
        <v>5130</v>
      </c>
    </row>
    <row r="2947" spans="1:10">
      <c r="A2947" s="6" t="s">
        <v>20580</v>
      </c>
      <c r="B2947" s="6" t="s">
        <v>17941</v>
      </c>
      <c r="C2947" s="6" t="s">
        <v>17942</v>
      </c>
      <c r="D2947" s="6" t="s">
        <v>17942</v>
      </c>
      <c r="E2947" s="6" t="s">
        <v>20581</v>
      </c>
      <c r="F2947" s="8" t="s">
        <v>3829</v>
      </c>
      <c r="G2947" s="6" t="s">
        <v>92</v>
      </c>
      <c r="H2947" s="6" t="s">
        <v>3805</v>
      </c>
      <c r="I2947" s="6" t="s">
        <v>3828</v>
      </c>
      <c r="J2947" s="6" t="s">
        <v>5138</v>
      </c>
    </row>
    <row r="2948" spans="1:10">
      <c r="A2948" s="6" t="s">
        <v>20580</v>
      </c>
      <c r="B2948" s="6" t="s">
        <v>17941</v>
      </c>
      <c r="C2948" s="6" t="s">
        <v>17942</v>
      </c>
      <c r="D2948" s="6" t="s">
        <v>17942</v>
      </c>
      <c r="E2948" s="6" t="s">
        <v>20581</v>
      </c>
      <c r="F2948" s="8" t="s">
        <v>3827</v>
      </c>
      <c r="G2948" s="6" t="s">
        <v>88</v>
      </c>
      <c r="H2948" s="6" t="s">
        <v>89</v>
      </c>
      <c r="I2948" s="6" t="s">
        <v>3828</v>
      </c>
      <c r="J2948" s="6" t="s">
        <v>5135</v>
      </c>
    </row>
    <row r="2949" spans="1:10">
      <c r="A2949" s="6" t="s">
        <v>20582</v>
      </c>
      <c r="B2949" s="6" t="s">
        <v>17941</v>
      </c>
      <c r="C2949" s="6" t="s">
        <v>17942</v>
      </c>
      <c r="D2949" s="6" t="s">
        <v>17942</v>
      </c>
      <c r="E2949" s="6" t="s">
        <v>20583</v>
      </c>
      <c r="F2949" s="7">
        <v>110279</v>
      </c>
      <c r="G2949" s="6" t="s">
        <v>92</v>
      </c>
      <c r="H2949" s="6" t="s">
        <v>1921</v>
      </c>
      <c r="I2949" s="6" t="s">
        <v>3831</v>
      </c>
      <c r="J2949" s="6" t="s">
        <v>5142</v>
      </c>
    </row>
    <row r="2950" spans="1:10">
      <c r="A2950" s="6" t="s">
        <v>20582</v>
      </c>
      <c r="B2950" s="6" t="s">
        <v>17941</v>
      </c>
      <c r="C2950" s="6" t="s">
        <v>17942</v>
      </c>
      <c r="D2950" s="6" t="s">
        <v>17942</v>
      </c>
      <c r="E2950" s="6" t="s">
        <v>20583</v>
      </c>
      <c r="F2950" s="8" t="s">
        <v>3830</v>
      </c>
      <c r="G2950" s="6" t="s">
        <v>88</v>
      </c>
      <c r="H2950" s="6" t="s">
        <v>89</v>
      </c>
      <c r="I2950" s="6" t="s">
        <v>3831</v>
      </c>
      <c r="J2950" s="6" t="s">
        <v>5140</v>
      </c>
    </row>
    <row r="2951" spans="1:10">
      <c r="A2951" s="6" t="s">
        <v>20584</v>
      </c>
      <c r="B2951" s="6" t="s">
        <v>17941</v>
      </c>
      <c r="C2951" s="6" t="s">
        <v>20585</v>
      </c>
      <c r="D2951" s="6" t="s">
        <v>17942</v>
      </c>
      <c r="E2951" s="6" t="s">
        <v>20586</v>
      </c>
      <c r="F2951" s="7">
        <v>204399</v>
      </c>
      <c r="G2951" s="6" t="s">
        <v>92</v>
      </c>
      <c r="H2951" s="6" t="s">
        <v>2806</v>
      </c>
      <c r="I2951" s="6" t="s">
        <v>3832</v>
      </c>
      <c r="J2951" s="6" t="s">
        <v>5148</v>
      </c>
    </row>
    <row r="2952" spans="1:10">
      <c r="A2952" s="6" t="s">
        <v>20584</v>
      </c>
      <c r="B2952" s="6" t="s">
        <v>17941</v>
      </c>
      <c r="C2952" s="6" t="s">
        <v>20585</v>
      </c>
      <c r="D2952" s="6" t="s">
        <v>17942</v>
      </c>
      <c r="E2952" s="6" t="s">
        <v>20586</v>
      </c>
      <c r="F2952" s="7">
        <v>204399</v>
      </c>
      <c r="G2952" s="6" t="s">
        <v>92</v>
      </c>
      <c r="H2952" s="6" t="s">
        <v>3834</v>
      </c>
      <c r="I2952" s="6" t="s">
        <v>3832</v>
      </c>
      <c r="J2952" s="6" t="s">
        <v>5149</v>
      </c>
    </row>
    <row r="2953" spans="1:10">
      <c r="A2953" s="6" t="s">
        <v>20584</v>
      </c>
      <c r="B2953" s="6" t="s">
        <v>17941</v>
      </c>
      <c r="C2953" s="6" t="s">
        <v>20585</v>
      </c>
      <c r="D2953" s="6" t="s">
        <v>17942</v>
      </c>
      <c r="E2953" s="6" t="s">
        <v>20586</v>
      </c>
      <c r="F2953" s="7">
        <v>310227</v>
      </c>
      <c r="G2953" s="6" t="s">
        <v>88</v>
      </c>
      <c r="H2953" s="6" t="s">
        <v>89</v>
      </c>
      <c r="I2953" s="6" t="s">
        <v>3832</v>
      </c>
      <c r="J2953" s="6" t="s">
        <v>5144</v>
      </c>
    </row>
    <row r="2954" spans="1:10">
      <c r="A2954" s="6" t="s">
        <v>20584</v>
      </c>
      <c r="B2954" s="6" t="s">
        <v>17941</v>
      </c>
      <c r="C2954" s="6" t="s">
        <v>20585</v>
      </c>
      <c r="D2954" s="6" t="s">
        <v>17942</v>
      </c>
      <c r="E2954" s="6" t="s">
        <v>20586</v>
      </c>
      <c r="F2954" s="8" t="s">
        <v>3833</v>
      </c>
      <c r="G2954" s="6" t="s">
        <v>88</v>
      </c>
      <c r="H2954" s="6" t="s">
        <v>89</v>
      </c>
      <c r="I2954" s="6" t="s">
        <v>3832</v>
      </c>
      <c r="J2954" s="6" t="s">
        <v>5146</v>
      </c>
    </row>
    <row r="2955" spans="1:10">
      <c r="A2955" s="6" t="s">
        <v>20587</v>
      </c>
      <c r="B2955" s="6" t="s">
        <v>17941</v>
      </c>
      <c r="C2955" s="6" t="s">
        <v>17942</v>
      </c>
      <c r="D2955" s="6" t="s">
        <v>17942</v>
      </c>
      <c r="E2955" s="6" t="s">
        <v>20588</v>
      </c>
      <c r="F2955" s="8" t="s">
        <v>3837</v>
      </c>
      <c r="G2955" s="6" t="s">
        <v>92</v>
      </c>
      <c r="H2955" s="6" t="s">
        <v>3838</v>
      </c>
      <c r="I2955" s="6" t="s">
        <v>3836</v>
      </c>
      <c r="J2955" s="6" t="s">
        <v>5152</v>
      </c>
    </row>
    <row r="2956" spans="1:10">
      <c r="A2956" s="6" t="s">
        <v>20587</v>
      </c>
      <c r="B2956" s="6" t="s">
        <v>17941</v>
      </c>
      <c r="C2956" s="6" t="s">
        <v>17942</v>
      </c>
      <c r="D2956" s="6" t="s">
        <v>17942</v>
      </c>
      <c r="E2956" s="6" t="s">
        <v>20588</v>
      </c>
      <c r="F2956" s="8" t="s">
        <v>3835</v>
      </c>
      <c r="G2956" s="6" t="s">
        <v>88</v>
      </c>
      <c r="H2956" s="6" t="s">
        <v>89</v>
      </c>
      <c r="I2956" s="6" t="s">
        <v>3836</v>
      </c>
      <c r="J2956" s="6" t="s">
        <v>5149</v>
      </c>
    </row>
    <row r="2957" spans="1:10">
      <c r="A2957" s="6" t="s">
        <v>20589</v>
      </c>
      <c r="B2957" s="6" t="s">
        <v>17941</v>
      </c>
      <c r="C2957" s="6" t="s">
        <v>17942</v>
      </c>
      <c r="D2957" s="6" t="s">
        <v>17942</v>
      </c>
      <c r="E2957" s="6" t="s">
        <v>20590</v>
      </c>
      <c r="F2957" s="8" t="s">
        <v>3841</v>
      </c>
      <c r="G2957" s="6" t="s">
        <v>92</v>
      </c>
      <c r="H2957" s="6" t="s">
        <v>3838</v>
      </c>
      <c r="I2957" s="6" t="s">
        <v>3840</v>
      </c>
      <c r="J2957" s="6" t="s">
        <v>5156</v>
      </c>
    </row>
    <row r="2958" spans="1:10">
      <c r="A2958" s="6" t="s">
        <v>20589</v>
      </c>
      <c r="B2958" s="6" t="s">
        <v>17941</v>
      </c>
      <c r="C2958" s="6" t="s">
        <v>17942</v>
      </c>
      <c r="D2958" s="6" t="s">
        <v>17942</v>
      </c>
      <c r="E2958" s="6" t="s">
        <v>20590</v>
      </c>
      <c r="F2958" s="8" t="s">
        <v>3839</v>
      </c>
      <c r="G2958" s="6" t="s">
        <v>88</v>
      </c>
      <c r="H2958" s="6" t="s">
        <v>89</v>
      </c>
      <c r="I2958" s="6" t="s">
        <v>3840</v>
      </c>
      <c r="J2958" s="6" t="s">
        <v>5154</v>
      </c>
    </row>
    <row r="2959" spans="1:10">
      <c r="A2959" s="6" t="s">
        <v>20591</v>
      </c>
      <c r="B2959" s="6" t="s">
        <v>17941</v>
      </c>
      <c r="C2959" s="6" t="s">
        <v>17942</v>
      </c>
      <c r="D2959" s="6" t="s">
        <v>17942</v>
      </c>
      <c r="E2959" s="6" t="s">
        <v>20592</v>
      </c>
      <c r="F2959" s="8" t="s">
        <v>3844</v>
      </c>
      <c r="G2959" s="6" t="s">
        <v>92</v>
      </c>
      <c r="H2959" s="6" t="s">
        <v>3838</v>
      </c>
      <c r="I2959" s="6" t="s">
        <v>3843</v>
      </c>
      <c r="J2959" s="6" t="s">
        <v>5159</v>
      </c>
    </row>
    <row r="2960" spans="1:10">
      <c r="A2960" s="6" t="s">
        <v>20591</v>
      </c>
      <c r="B2960" s="6" t="s">
        <v>17941</v>
      </c>
      <c r="C2960" s="6" t="s">
        <v>17942</v>
      </c>
      <c r="D2960" s="6" t="s">
        <v>17942</v>
      </c>
      <c r="E2960" s="6" t="s">
        <v>20592</v>
      </c>
      <c r="F2960" s="8" t="s">
        <v>3842</v>
      </c>
      <c r="G2960" s="6" t="s">
        <v>88</v>
      </c>
      <c r="H2960" s="6" t="s">
        <v>89</v>
      </c>
      <c r="I2960" s="6" t="s">
        <v>3843</v>
      </c>
      <c r="J2960" s="6" t="s">
        <v>5158</v>
      </c>
    </row>
    <row r="2961" spans="1:10">
      <c r="A2961" s="6" t="s">
        <v>20593</v>
      </c>
      <c r="B2961" s="6" t="s">
        <v>17941</v>
      </c>
      <c r="C2961" s="6" t="s">
        <v>17942</v>
      </c>
      <c r="D2961" s="6" t="s">
        <v>17942</v>
      </c>
      <c r="E2961" s="6" t="s">
        <v>20594</v>
      </c>
      <c r="F2961" s="8" t="s">
        <v>3847</v>
      </c>
      <c r="G2961" s="6" t="s">
        <v>92</v>
      </c>
      <c r="H2961" s="6" t="s">
        <v>3838</v>
      </c>
      <c r="I2961" s="6" t="s">
        <v>3846</v>
      </c>
      <c r="J2961" s="6" t="s">
        <v>5159</v>
      </c>
    </row>
    <row r="2962" spans="1:10">
      <c r="A2962" s="6" t="s">
        <v>20593</v>
      </c>
      <c r="B2962" s="6" t="s">
        <v>17941</v>
      </c>
      <c r="C2962" s="6" t="s">
        <v>17942</v>
      </c>
      <c r="D2962" s="6" t="s">
        <v>17942</v>
      </c>
      <c r="E2962" s="6" t="s">
        <v>20594</v>
      </c>
      <c r="F2962" s="8" t="s">
        <v>3845</v>
      </c>
      <c r="G2962" s="6" t="s">
        <v>88</v>
      </c>
      <c r="H2962" s="6" t="s">
        <v>89</v>
      </c>
      <c r="I2962" s="6" t="s">
        <v>3846</v>
      </c>
      <c r="J2962" s="6" t="s">
        <v>5159</v>
      </c>
    </row>
    <row r="2963" spans="1:10">
      <c r="A2963" s="6" t="s">
        <v>20595</v>
      </c>
      <c r="B2963" s="6" t="s">
        <v>17941</v>
      </c>
      <c r="C2963" s="6" t="s">
        <v>17942</v>
      </c>
      <c r="D2963" s="6" t="s">
        <v>17942</v>
      </c>
      <c r="E2963" s="6" t="s">
        <v>20596</v>
      </c>
      <c r="F2963" s="8" t="s">
        <v>3848</v>
      </c>
      <c r="G2963" s="6" t="s">
        <v>88</v>
      </c>
      <c r="H2963" s="6" t="s">
        <v>89</v>
      </c>
      <c r="I2963" s="6" t="s">
        <v>3849</v>
      </c>
      <c r="J2963" s="6" t="s">
        <v>5162</v>
      </c>
    </row>
    <row r="2964" spans="1:10">
      <c r="A2964" s="6" t="s">
        <v>20595</v>
      </c>
      <c r="B2964" s="6" t="s">
        <v>17941</v>
      </c>
      <c r="C2964" s="6" t="s">
        <v>17942</v>
      </c>
      <c r="D2964" s="6" t="s">
        <v>17942</v>
      </c>
      <c r="E2964" s="6" t="s">
        <v>20596</v>
      </c>
      <c r="F2964" s="8" t="s">
        <v>3850</v>
      </c>
      <c r="G2964" s="6" t="s">
        <v>92</v>
      </c>
      <c r="H2964" s="6" t="s">
        <v>3838</v>
      </c>
      <c r="I2964" s="6" t="s">
        <v>3849</v>
      </c>
      <c r="J2964" s="6" t="s">
        <v>5162</v>
      </c>
    </row>
    <row r="2965" spans="1:10">
      <c r="A2965" s="6" t="s">
        <v>20597</v>
      </c>
      <c r="B2965" s="6" t="s">
        <v>17941</v>
      </c>
      <c r="C2965" s="6" t="s">
        <v>17942</v>
      </c>
      <c r="D2965" s="6" t="s">
        <v>17942</v>
      </c>
      <c r="E2965" s="6" t="s">
        <v>20598</v>
      </c>
      <c r="F2965" s="8" t="s">
        <v>3853</v>
      </c>
      <c r="G2965" s="6" t="s">
        <v>92</v>
      </c>
      <c r="H2965" s="6" t="s">
        <v>3838</v>
      </c>
      <c r="I2965" s="6" t="s">
        <v>3852</v>
      </c>
      <c r="J2965" s="6" t="s">
        <v>5167</v>
      </c>
    </row>
    <row r="2966" spans="1:10">
      <c r="A2966" s="6" t="s">
        <v>20597</v>
      </c>
      <c r="B2966" s="6" t="s">
        <v>17941</v>
      </c>
      <c r="C2966" s="6" t="s">
        <v>17942</v>
      </c>
      <c r="D2966" s="6" t="s">
        <v>17942</v>
      </c>
      <c r="E2966" s="6" t="s">
        <v>20598</v>
      </c>
      <c r="F2966" s="8" t="s">
        <v>3851</v>
      </c>
      <c r="G2966" s="6" t="s">
        <v>88</v>
      </c>
      <c r="H2966" s="6" t="s">
        <v>89</v>
      </c>
      <c r="I2966" s="6" t="s">
        <v>3852</v>
      </c>
      <c r="J2966" s="6" t="s">
        <v>5165</v>
      </c>
    </row>
    <row r="2967" spans="1:10">
      <c r="A2967" s="6" t="s">
        <v>20599</v>
      </c>
      <c r="B2967" s="6" t="s">
        <v>17941</v>
      </c>
      <c r="C2967" s="6" t="s">
        <v>17942</v>
      </c>
      <c r="D2967" s="6" t="s">
        <v>17942</v>
      </c>
      <c r="E2967" s="6" t="s">
        <v>20600</v>
      </c>
      <c r="F2967" s="8" t="s">
        <v>3856</v>
      </c>
      <c r="G2967" s="6" t="s">
        <v>92</v>
      </c>
      <c r="H2967" s="6" t="s">
        <v>3838</v>
      </c>
      <c r="I2967" s="6" t="s">
        <v>3855</v>
      </c>
      <c r="J2967" s="6" t="s">
        <v>5171</v>
      </c>
    </row>
    <row r="2968" spans="1:10">
      <c r="A2968" s="6" t="s">
        <v>20599</v>
      </c>
      <c r="B2968" s="6" t="s">
        <v>17941</v>
      </c>
      <c r="C2968" s="6" t="s">
        <v>17942</v>
      </c>
      <c r="D2968" s="6" t="s">
        <v>17942</v>
      </c>
      <c r="E2968" s="6" t="s">
        <v>20600</v>
      </c>
      <c r="F2968" s="8" t="s">
        <v>3854</v>
      </c>
      <c r="G2968" s="6" t="s">
        <v>88</v>
      </c>
      <c r="H2968" s="6" t="s">
        <v>89</v>
      </c>
      <c r="I2968" s="6" t="s">
        <v>3855</v>
      </c>
      <c r="J2968" s="6" t="s">
        <v>5169</v>
      </c>
    </row>
    <row r="2969" spans="1:10">
      <c r="A2969" s="6" t="s">
        <v>20601</v>
      </c>
      <c r="B2969" s="6" t="s">
        <v>17941</v>
      </c>
      <c r="C2969" s="6" t="s">
        <v>17942</v>
      </c>
      <c r="D2969" s="6" t="s">
        <v>17942</v>
      </c>
      <c r="E2969" s="6" t="s">
        <v>20602</v>
      </c>
      <c r="F2969" s="8" t="s">
        <v>3859</v>
      </c>
      <c r="G2969" s="6" t="s">
        <v>92</v>
      </c>
      <c r="H2969" s="6" t="s">
        <v>3838</v>
      </c>
      <c r="I2969" s="6" t="s">
        <v>3858</v>
      </c>
      <c r="J2969" s="6" t="s">
        <v>5175</v>
      </c>
    </row>
    <row r="2970" spans="1:10">
      <c r="A2970" s="6" t="s">
        <v>20601</v>
      </c>
      <c r="B2970" s="6" t="s">
        <v>17941</v>
      </c>
      <c r="C2970" s="6" t="s">
        <v>17942</v>
      </c>
      <c r="D2970" s="6" t="s">
        <v>17942</v>
      </c>
      <c r="E2970" s="6" t="s">
        <v>20602</v>
      </c>
      <c r="F2970" s="8" t="s">
        <v>3857</v>
      </c>
      <c r="G2970" s="6" t="s">
        <v>88</v>
      </c>
      <c r="H2970" s="6" t="s">
        <v>89</v>
      </c>
      <c r="I2970" s="6" t="s">
        <v>3858</v>
      </c>
      <c r="J2970" s="6" t="s">
        <v>5173</v>
      </c>
    </row>
    <row r="2971" spans="1:10">
      <c r="A2971" s="6" t="s">
        <v>20603</v>
      </c>
      <c r="B2971" s="6" t="s">
        <v>17941</v>
      </c>
      <c r="C2971" s="6" t="s">
        <v>17942</v>
      </c>
      <c r="D2971" s="6" t="s">
        <v>17942</v>
      </c>
      <c r="E2971" s="6" t="s">
        <v>20604</v>
      </c>
      <c r="F2971" s="8" t="s">
        <v>3862</v>
      </c>
      <c r="G2971" s="6" t="s">
        <v>92</v>
      </c>
      <c r="H2971" s="6" t="s">
        <v>3838</v>
      </c>
      <c r="I2971" s="6" t="s">
        <v>3861</v>
      </c>
      <c r="J2971" s="6" t="s">
        <v>5180</v>
      </c>
    </row>
    <row r="2972" spans="1:10">
      <c r="A2972" s="6" t="s">
        <v>20603</v>
      </c>
      <c r="B2972" s="6" t="s">
        <v>17941</v>
      </c>
      <c r="C2972" s="6" t="s">
        <v>17942</v>
      </c>
      <c r="D2972" s="6" t="s">
        <v>17942</v>
      </c>
      <c r="E2972" s="6" t="s">
        <v>20604</v>
      </c>
      <c r="F2972" s="8" t="s">
        <v>3860</v>
      </c>
      <c r="G2972" s="6" t="s">
        <v>88</v>
      </c>
      <c r="H2972" s="6" t="s">
        <v>89</v>
      </c>
      <c r="I2972" s="6" t="s">
        <v>3861</v>
      </c>
      <c r="J2972" s="6" t="s">
        <v>5178</v>
      </c>
    </row>
    <row r="2973" spans="1:10">
      <c r="A2973" s="6" t="s">
        <v>20605</v>
      </c>
      <c r="B2973" s="6" t="s">
        <v>17941</v>
      </c>
      <c r="C2973" s="6" t="s">
        <v>17942</v>
      </c>
      <c r="D2973" s="6" t="s">
        <v>17942</v>
      </c>
      <c r="E2973" s="6" t="s">
        <v>20606</v>
      </c>
      <c r="F2973" s="8" t="s">
        <v>3865</v>
      </c>
      <c r="G2973" s="6" t="s">
        <v>92</v>
      </c>
      <c r="H2973" s="6" t="s">
        <v>3838</v>
      </c>
      <c r="I2973" s="6" t="s">
        <v>3864</v>
      </c>
      <c r="J2973" s="6" t="s">
        <v>5182</v>
      </c>
    </row>
    <row r="2974" spans="1:10">
      <c r="A2974" s="6" t="s">
        <v>20605</v>
      </c>
      <c r="B2974" s="6" t="s">
        <v>17941</v>
      </c>
      <c r="C2974" s="6" t="s">
        <v>17942</v>
      </c>
      <c r="D2974" s="6" t="s">
        <v>17942</v>
      </c>
      <c r="E2974" s="6" t="s">
        <v>20606</v>
      </c>
      <c r="F2974" s="8" t="s">
        <v>3863</v>
      </c>
      <c r="G2974" s="6" t="s">
        <v>88</v>
      </c>
      <c r="H2974" s="6" t="s">
        <v>89</v>
      </c>
      <c r="I2974" s="6" t="s">
        <v>3864</v>
      </c>
      <c r="J2974" s="6" t="s">
        <v>5182</v>
      </c>
    </row>
    <row r="2975" spans="1:10">
      <c r="A2975" s="6" t="s">
        <v>20607</v>
      </c>
      <c r="B2975" s="6" t="s">
        <v>17941</v>
      </c>
      <c r="C2975" s="6" t="s">
        <v>17942</v>
      </c>
      <c r="D2975" s="6" t="s">
        <v>17942</v>
      </c>
      <c r="E2975" s="6" t="s">
        <v>20608</v>
      </c>
      <c r="F2975" s="8" t="s">
        <v>3868</v>
      </c>
      <c r="G2975" s="6" t="s">
        <v>92</v>
      </c>
      <c r="H2975" s="6" t="s">
        <v>3838</v>
      </c>
      <c r="I2975" s="6" t="s">
        <v>3867</v>
      </c>
      <c r="J2975" s="6" t="s">
        <v>5187</v>
      </c>
    </row>
    <row r="2976" spans="1:10">
      <c r="A2976" s="6" t="s">
        <v>20607</v>
      </c>
      <c r="B2976" s="6" t="s">
        <v>17941</v>
      </c>
      <c r="C2976" s="6" t="s">
        <v>17942</v>
      </c>
      <c r="D2976" s="6" t="s">
        <v>17942</v>
      </c>
      <c r="E2976" s="6" t="s">
        <v>20608</v>
      </c>
      <c r="F2976" s="8" t="s">
        <v>3866</v>
      </c>
      <c r="G2976" s="6" t="s">
        <v>88</v>
      </c>
      <c r="H2976" s="6" t="s">
        <v>89</v>
      </c>
      <c r="I2976" s="6" t="s">
        <v>3867</v>
      </c>
      <c r="J2976" s="6" t="s">
        <v>5185</v>
      </c>
    </row>
    <row r="2977" spans="1:10">
      <c r="A2977" s="6" t="s">
        <v>20609</v>
      </c>
      <c r="B2977" s="6" t="s">
        <v>17941</v>
      </c>
      <c r="C2977" s="6" t="s">
        <v>17942</v>
      </c>
      <c r="D2977" s="6" t="s">
        <v>17942</v>
      </c>
      <c r="E2977" s="6" t="s">
        <v>20610</v>
      </c>
      <c r="F2977" s="8" t="s">
        <v>3871</v>
      </c>
      <c r="G2977" s="6" t="s">
        <v>92</v>
      </c>
      <c r="H2977" s="6" t="s">
        <v>3838</v>
      </c>
      <c r="I2977" s="6" t="s">
        <v>3870</v>
      </c>
      <c r="J2977" s="6" t="s">
        <v>5192</v>
      </c>
    </row>
    <row r="2978" spans="1:10">
      <c r="A2978" s="6" t="s">
        <v>20609</v>
      </c>
      <c r="B2978" s="6" t="s">
        <v>17941</v>
      </c>
      <c r="C2978" s="6" t="s">
        <v>17942</v>
      </c>
      <c r="D2978" s="6" t="s">
        <v>17942</v>
      </c>
      <c r="E2978" s="6" t="s">
        <v>20610</v>
      </c>
      <c r="F2978" s="8" t="s">
        <v>3869</v>
      </c>
      <c r="G2978" s="6" t="s">
        <v>88</v>
      </c>
      <c r="H2978" s="6" t="s">
        <v>89</v>
      </c>
      <c r="I2978" s="6" t="s">
        <v>3870</v>
      </c>
      <c r="J2978" s="6" t="s">
        <v>5189</v>
      </c>
    </row>
    <row r="2979" spans="1:10">
      <c r="A2979" s="6" t="s">
        <v>20611</v>
      </c>
      <c r="B2979" s="6" t="s">
        <v>17941</v>
      </c>
      <c r="C2979" s="6" t="s">
        <v>17942</v>
      </c>
      <c r="D2979" s="6" t="s">
        <v>17942</v>
      </c>
      <c r="E2979" s="6" t="s">
        <v>20612</v>
      </c>
      <c r="F2979" s="8" t="s">
        <v>3874</v>
      </c>
      <c r="G2979" s="6" t="s">
        <v>92</v>
      </c>
      <c r="H2979" s="6" t="s">
        <v>3838</v>
      </c>
      <c r="I2979" s="6" t="s">
        <v>3873</v>
      </c>
      <c r="J2979" s="6" t="s">
        <v>5196</v>
      </c>
    </row>
    <row r="2980" spans="1:10">
      <c r="A2980" s="6" t="s">
        <v>20611</v>
      </c>
      <c r="B2980" s="6" t="s">
        <v>17941</v>
      </c>
      <c r="C2980" s="6" t="s">
        <v>17942</v>
      </c>
      <c r="D2980" s="6" t="s">
        <v>17942</v>
      </c>
      <c r="E2980" s="6" t="s">
        <v>20612</v>
      </c>
      <c r="F2980" s="8" t="s">
        <v>3872</v>
      </c>
      <c r="G2980" s="6" t="s">
        <v>88</v>
      </c>
      <c r="H2980" s="6" t="s">
        <v>89</v>
      </c>
      <c r="I2980" s="6" t="s">
        <v>3873</v>
      </c>
      <c r="J2980" s="6" t="s">
        <v>5194</v>
      </c>
    </row>
    <row r="2981" spans="1:10">
      <c r="A2981" s="6" t="s">
        <v>20613</v>
      </c>
      <c r="B2981" s="6" t="s">
        <v>17941</v>
      </c>
      <c r="C2981" s="6" t="s">
        <v>17942</v>
      </c>
      <c r="D2981" s="6" t="s">
        <v>17942</v>
      </c>
      <c r="E2981" s="6" t="s">
        <v>20614</v>
      </c>
      <c r="F2981" s="8" t="s">
        <v>3877</v>
      </c>
      <c r="G2981" s="6" t="s">
        <v>92</v>
      </c>
      <c r="H2981" s="6" t="s">
        <v>3838</v>
      </c>
      <c r="I2981" s="6" t="s">
        <v>3876</v>
      </c>
      <c r="J2981" s="6" t="s">
        <v>5200</v>
      </c>
    </row>
    <row r="2982" spans="1:10">
      <c r="A2982" s="6" t="s">
        <v>20613</v>
      </c>
      <c r="B2982" s="6" t="s">
        <v>17941</v>
      </c>
      <c r="C2982" s="6" t="s">
        <v>17942</v>
      </c>
      <c r="D2982" s="6" t="s">
        <v>17942</v>
      </c>
      <c r="E2982" s="6" t="s">
        <v>20614</v>
      </c>
      <c r="F2982" s="8" t="s">
        <v>3875</v>
      </c>
      <c r="G2982" s="6" t="s">
        <v>88</v>
      </c>
      <c r="H2982" s="6" t="s">
        <v>89</v>
      </c>
      <c r="I2982" s="6" t="s">
        <v>3876</v>
      </c>
      <c r="J2982" s="6" t="s">
        <v>5198</v>
      </c>
    </row>
    <row r="2983" spans="1:10">
      <c r="A2983" s="6" t="s">
        <v>20615</v>
      </c>
      <c r="B2983" s="6" t="s">
        <v>17941</v>
      </c>
      <c r="C2983" s="6" t="s">
        <v>17942</v>
      </c>
      <c r="D2983" s="6" t="s">
        <v>17942</v>
      </c>
      <c r="E2983" s="6" t="s">
        <v>20616</v>
      </c>
      <c r="F2983" s="8" t="s">
        <v>3880</v>
      </c>
      <c r="G2983" s="6" t="s">
        <v>92</v>
      </c>
      <c r="H2983" s="6" t="s">
        <v>3838</v>
      </c>
      <c r="I2983" s="6" t="s">
        <v>3879</v>
      </c>
      <c r="J2983" s="6" t="s">
        <v>5201</v>
      </c>
    </row>
    <row r="2984" spans="1:10">
      <c r="A2984" s="6" t="s">
        <v>20615</v>
      </c>
      <c r="B2984" s="6" t="s">
        <v>17941</v>
      </c>
      <c r="C2984" s="6" t="s">
        <v>17942</v>
      </c>
      <c r="D2984" s="6" t="s">
        <v>17942</v>
      </c>
      <c r="E2984" s="6" t="s">
        <v>20616</v>
      </c>
      <c r="F2984" s="8" t="s">
        <v>3878</v>
      </c>
      <c r="G2984" s="6" t="s">
        <v>88</v>
      </c>
      <c r="H2984" s="6" t="s">
        <v>89</v>
      </c>
      <c r="I2984" s="6" t="s">
        <v>3879</v>
      </c>
      <c r="J2984" s="6" t="s">
        <v>5201</v>
      </c>
    </row>
    <row r="2985" spans="1:10">
      <c r="A2985" s="6" t="s">
        <v>20617</v>
      </c>
      <c r="B2985" s="6" t="s">
        <v>17941</v>
      </c>
      <c r="C2985" s="6" t="s">
        <v>17942</v>
      </c>
      <c r="D2985" s="6" t="s">
        <v>17942</v>
      </c>
      <c r="E2985" s="6" t="s">
        <v>20618</v>
      </c>
      <c r="F2985" s="7">
        <v>410104</v>
      </c>
      <c r="G2985" s="6" t="s">
        <v>92</v>
      </c>
      <c r="H2985" s="6" t="s">
        <v>2806</v>
      </c>
      <c r="I2985" s="6" t="s">
        <v>3882</v>
      </c>
      <c r="J2985" s="6" t="s">
        <v>5206</v>
      </c>
    </row>
    <row r="2986" spans="1:10">
      <c r="A2986" s="6" t="s">
        <v>20617</v>
      </c>
      <c r="B2986" s="6" t="s">
        <v>17941</v>
      </c>
      <c r="C2986" s="6" t="s">
        <v>17942</v>
      </c>
      <c r="D2986" s="6" t="s">
        <v>17942</v>
      </c>
      <c r="E2986" s="6" t="s">
        <v>20618</v>
      </c>
      <c r="F2986" s="7">
        <v>410104</v>
      </c>
      <c r="G2986" s="6" t="s">
        <v>92</v>
      </c>
      <c r="H2986" s="6" t="s">
        <v>3838</v>
      </c>
      <c r="I2986" s="6" t="s">
        <v>3882</v>
      </c>
      <c r="J2986" s="6" t="s">
        <v>5208</v>
      </c>
    </row>
    <row r="2987" spans="1:10">
      <c r="A2987" s="6" t="s">
        <v>20617</v>
      </c>
      <c r="B2987" s="6" t="s">
        <v>17941</v>
      </c>
      <c r="C2987" s="6" t="s">
        <v>17942</v>
      </c>
      <c r="D2987" s="6" t="s">
        <v>17942</v>
      </c>
      <c r="E2987" s="6" t="s">
        <v>20618</v>
      </c>
      <c r="F2987" s="8" t="s">
        <v>3881</v>
      </c>
      <c r="G2987" s="6" t="s">
        <v>88</v>
      </c>
      <c r="H2987" s="6" t="s">
        <v>89</v>
      </c>
      <c r="I2987" s="6" t="s">
        <v>3882</v>
      </c>
      <c r="J2987" s="6" t="s">
        <v>5204</v>
      </c>
    </row>
    <row r="2988" spans="1:10">
      <c r="A2988" s="6" t="s">
        <v>20619</v>
      </c>
      <c r="B2988" s="6" t="s">
        <v>17941</v>
      </c>
      <c r="C2988" s="6" t="s">
        <v>17942</v>
      </c>
      <c r="D2988" s="6" t="s">
        <v>17942</v>
      </c>
      <c r="E2988" s="6" t="s">
        <v>20620</v>
      </c>
      <c r="F2988" s="8" t="s">
        <v>3885</v>
      </c>
      <c r="G2988" s="6" t="s">
        <v>92</v>
      </c>
      <c r="H2988" s="6" t="s">
        <v>3838</v>
      </c>
      <c r="I2988" s="6" t="s">
        <v>3884</v>
      </c>
      <c r="J2988" s="6" t="s">
        <v>5209</v>
      </c>
    </row>
    <row r="2989" spans="1:10">
      <c r="A2989" s="6" t="s">
        <v>20619</v>
      </c>
      <c r="B2989" s="6" t="s">
        <v>17941</v>
      </c>
      <c r="C2989" s="6" t="s">
        <v>17942</v>
      </c>
      <c r="D2989" s="6" t="s">
        <v>17942</v>
      </c>
      <c r="E2989" s="6" t="s">
        <v>20620</v>
      </c>
      <c r="F2989" s="8" t="s">
        <v>3883</v>
      </c>
      <c r="G2989" s="6" t="s">
        <v>88</v>
      </c>
      <c r="H2989" s="6" t="s">
        <v>89</v>
      </c>
      <c r="I2989" s="6" t="s">
        <v>3884</v>
      </c>
      <c r="J2989" s="6" t="s">
        <v>5209</v>
      </c>
    </row>
    <row r="2990" spans="1:10">
      <c r="A2990" s="6" t="s">
        <v>20621</v>
      </c>
      <c r="B2990" s="6" t="s">
        <v>17941</v>
      </c>
      <c r="C2990" s="6" t="s">
        <v>17942</v>
      </c>
      <c r="D2990" s="6" t="s">
        <v>17942</v>
      </c>
      <c r="E2990" s="6" t="s">
        <v>20622</v>
      </c>
      <c r="F2990" s="8" t="s">
        <v>3888</v>
      </c>
      <c r="G2990" s="6" t="s">
        <v>92</v>
      </c>
      <c r="H2990" s="6" t="s">
        <v>3838</v>
      </c>
      <c r="I2990" s="6" t="s">
        <v>3887</v>
      </c>
      <c r="J2990" s="6" t="s">
        <v>5214</v>
      </c>
    </row>
    <row r="2991" spans="1:10">
      <c r="A2991" s="6" t="s">
        <v>20621</v>
      </c>
      <c r="B2991" s="6" t="s">
        <v>17941</v>
      </c>
      <c r="C2991" s="6" t="s">
        <v>17942</v>
      </c>
      <c r="D2991" s="6" t="s">
        <v>17942</v>
      </c>
      <c r="E2991" s="6" t="s">
        <v>20622</v>
      </c>
      <c r="F2991" s="8" t="s">
        <v>3886</v>
      </c>
      <c r="G2991" s="6" t="s">
        <v>88</v>
      </c>
      <c r="H2991" s="6" t="s">
        <v>89</v>
      </c>
      <c r="I2991" s="6" t="s">
        <v>3887</v>
      </c>
      <c r="J2991" s="6" t="s">
        <v>5212</v>
      </c>
    </row>
    <row r="2992" spans="1:10">
      <c r="A2992" s="6" t="s">
        <v>20623</v>
      </c>
      <c r="B2992" s="6" t="s">
        <v>17941</v>
      </c>
      <c r="C2992" s="6" t="s">
        <v>17942</v>
      </c>
      <c r="D2992" s="6" t="s">
        <v>17942</v>
      </c>
      <c r="E2992" s="6" t="s">
        <v>20624</v>
      </c>
      <c r="F2992" s="8" t="s">
        <v>3891</v>
      </c>
      <c r="G2992" s="6" t="s">
        <v>92</v>
      </c>
      <c r="H2992" s="6" t="s">
        <v>3838</v>
      </c>
      <c r="I2992" s="6" t="s">
        <v>3890</v>
      </c>
      <c r="J2992" s="6" t="s">
        <v>5214</v>
      </c>
    </row>
    <row r="2993" spans="1:10">
      <c r="A2993" s="6" t="s">
        <v>20623</v>
      </c>
      <c r="B2993" s="6" t="s">
        <v>17941</v>
      </c>
      <c r="C2993" s="6" t="s">
        <v>17942</v>
      </c>
      <c r="D2993" s="6" t="s">
        <v>17942</v>
      </c>
      <c r="E2993" s="6" t="s">
        <v>20624</v>
      </c>
      <c r="F2993" s="8" t="s">
        <v>3889</v>
      </c>
      <c r="G2993" s="6" t="s">
        <v>88</v>
      </c>
      <c r="H2993" s="6" t="s">
        <v>89</v>
      </c>
      <c r="I2993" s="6" t="s">
        <v>3890</v>
      </c>
      <c r="J2993" s="6" t="s">
        <v>5214</v>
      </c>
    </row>
    <row r="2994" spans="1:10">
      <c r="A2994" s="6" t="s">
        <v>20625</v>
      </c>
      <c r="B2994" s="6" t="s">
        <v>17941</v>
      </c>
      <c r="C2994" s="6" t="s">
        <v>17942</v>
      </c>
      <c r="D2994" s="6" t="s">
        <v>17942</v>
      </c>
      <c r="E2994" s="6" t="s">
        <v>20626</v>
      </c>
      <c r="F2994" s="8" t="s">
        <v>3894</v>
      </c>
      <c r="G2994" s="6" t="s">
        <v>92</v>
      </c>
      <c r="H2994" s="6" t="s">
        <v>3838</v>
      </c>
      <c r="I2994" s="6" t="s">
        <v>3893</v>
      </c>
      <c r="J2994" s="6" t="s">
        <v>5221</v>
      </c>
    </row>
    <row r="2995" spans="1:10">
      <c r="A2995" s="6" t="s">
        <v>20625</v>
      </c>
      <c r="B2995" s="6" t="s">
        <v>17941</v>
      </c>
      <c r="C2995" s="6" t="s">
        <v>17942</v>
      </c>
      <c r="D2995" s="6" t="s">
        <v>17942</v>
      </c>
      <c r="E2995" s="6" t="s">
        <v>20626</v>
      </c>
      <c r="F2995" s="8" t="s">
        <v>3892</v>
      </c>
      <c r="G2995" s="6" t="s">
        <v>88</v>
      </c>
      <c r="H2995" s="6" t="s">
        <v>89</v>
      </c>
      <c r="I2995" s="6" t="s">
        <v>3893</v>
      </c>
      <c r="J2995" s="6" t="s">
        <v>5218</v>
      </c>
    </row>
    <row r="2996" spans="1:10">
      <c r="A2996" s="6" t="s">
        <v>20627</v>
      </c>
      <c r="B2996" s="6" t="s">
        <v>17941</v>
      </c>
      <c r="C2996" s="6" t="s">
        <v>17942</v>
      </c>
      <c r="D2996" s="6" t="s">
        <v>17942</v>
      </c>
      <c r="E2996" s="6" t="s">
        <v>20628</v>
      </c>
      <c r="F2996" s="8" t="s">
        <v>3897</v>
      </c>
      <c r="G2996" s="6" t="s">
        <v>92</v>
      </c>
      <c r="H2996" s="6" t="s">
        <v>3838</v>
      </c>
      <c r="I2996" s="6" t="s">
        <v>3896</v>
      </c>
      <c r="J2996" s="6" t="s">
        <v>5226</v>
      </c>
    </row>
    <row r="2997" spans="1:10">
      <c r="A2997" s="6" t="s">
        <v>20627</v>
      </c>
      <c r="B2997" s="6" t="s">
        <v>17941</v>
      </c>
      <c r="C2997" s="6" t="s">
        <v>17942</v>
      </c>
      <c r="D2997" s="6" t="s">
        <v>17942</v>
      </c>
      <c r="E2997" s="6" t="s">
        <v>20628</v>
      </c>
      <c r="F2997" s="8" t="s">
        <v>3895</v>
      </c>
      <c r="G2997" s="6" t="s">
        <v>88</v>
      </c>
      <c r="H2997" s="6" t="s">
        <v>89</v>
      </c>
      <c r="I2997" s="6" t="s">
        <v>3896</v>
      </c>
      <c r="J2997" s="6" t="s">
        <v>5224</v>
      </c>
    </row>
    <row r="2998" spans="1:10">
      <c r="A2998" s="6" t="s">
        <v>20629</v>
      </c>
      <c r="B2998" s="6" t="s">
        <v>17941</v>
      </c>
      <c r="C2998" s="6" t="s">
        <v>17942</v>
      </c>
      <c r="D2998" s="6" t="s">
        <v>17942</v>
      </c>
      <c r="E2998" s="6" t="s">
        <v>20630</v>
      </c>
      <c r="F2998" s="8" t="s">
        <v>3900</v>
      </c>
      <c r="G2998" s="6" t="s">
        <v>92</v>
      </c>
      <c r="H2998" s="6" t="s">
        <v>3838</v>
      </c>
      <c r="I2998" s="6" t="s">
        <v>3899</v>
      </c>
      <c r="J2998" s="6" t="s">
        <v>5231</v>
      </c>
    </row>
    <row r="2999" spans="1:10">
      <c r="A2999" s="6" t="s">
        <v>20629</v>
      </c>
      <c r="B2999" s="6" t="s">
        <v>17941</v>
      </c>
      <c r="C2999" s="6" t="s">
        <v>17942</v>
      </c>
      <c r="D2999" s="6" t="s">
        <v>17942</v>
      </c>
      <c r="E2999" s="6" t="s">
        <v>20630</v>
      </c>
      <c r="F2999" s="8" t="s">
        <v>3898</v>
      </c>
      <c r="G2999" s="6" t="s">
        <v>88</v>
      </c>
      <c r="H2999" s="6" t="s">
        <v>89</v>
      </c>
      <c r="I2999" s="6" t="s">
        <v>3899</v>
      </c>
      <c r="J2999" s="6" t="s">
        <v>5228</v>
      </c>
    </row>
    <row r="3000" spans="1:10">
      <c r="A3000" s="6" t="s">
        <v>20631</v>
      </c>
      <c r="B3000" s="6" t="s">
        <v>17941</v>
      </c>
      <c r="C3000" s="6" t="s">
        <v>17942</v>
      </c>
      <c r="D3000" s="6" t="s">
        <v>17942</v>
      </c>
      <c r="E3000" s="6" t="s">
        <v>20632</v>
      </c>
      <c r="F3000" s="8" t="s">
        <v>3903</v>
      </c>
      <c r="G3000" s="6" t="s">
        <v>92</v>
      </c>
      <c r="H3000" s="6" t="s">
        <v>3838</v>
      </c>
      <c r="I3000" s="6" t="s">
        <v>3902</v>
      </c>
      <c r="J3000" s="6" t="s">
        <v>5235</v>
      </c>
    </row>
    <row r="3001" spans="1:10">
      <c r="A3001" s="6" t="s">
        <v>20631</v>
      </c>
      <c r="B3001" s="6" t="s">
        <v>17941</v>
      </c>
      <c r="C3001" s="6" t="s">
        <v>17942</v>
      </c>
      <c r="D3001" s="6" t="s">
        <v>17942</v>
      </c>
      <c r="E3001" s="6" t="s">
        <v>20632</v>
      </c>
      <c r="F3001" s="8" t="s">
        <v>3901</v>
      </c>
      <c r="G3001" s="6" t="s">
        <v>88</v>
      </c>
      <c r="H3001" s="6" t="s">
        <v>89</v>
      </c>
      <c r="I3001" s="6" t="s">
        <v>3902</v>
      </c>
      <c r="J3001" s="6" t="s">
        <v>5233</v>
      </c>
    </row>
    <row r="3002" spans="1:10">
      <c r="A3002" s="6" t="s">
        <v>20633</v>
      </c>
      <c r="B3002" s="6" t="s">
        <v>17941</v>
      </c>
      <c r="C3002" s="6" t="s">
        <v>17942</v>
      </c>
      <c r="D3002" s="6" t="s">
        <v>17942</v>
      </c>
      <c r="E3002" s="6" t="s">
        <v>20634</v>
      </c>
      <c r="F3002" s="8" t="s">
        <v>3906</v>
      </c>
      <c r="G3002" s="6" t="s">
        <v>92</v>
      </c>
      <c r="H3002" s="6" t="s">
        <v>3838</v>
      </c>
      <c r="I3002" s="6" t="s">
        <v>3905</v>
      </c>
      <c r="J3002" s="6" t="s">
        <v>5241</v>
      </c>
    </row>
    <row r="3003" spans="1:10">
      <c r="A3003" s="6" t="s">
        <v>20633</v>
      </c>
      <c r="B3003" s="6" t="s">
        <v>17941</v>
      </c>
      <c r="C3003" s="6" t="s">
        <v>17942</v>
      </c>
      <c r="D3003" s="6" t="s">
        <v>17942</v>
      </c>
      <c r="E3003" s="6" t="s">
        <v>20634</v>
      </c>
      <c r="F3003" s="8" t="s">
        <v>3904</v>
      </c>
      <c r="G3003" s="6" t="s">
        <v>88</v>
      </c>
      <c r="H3003" s="6" t="s">
        <v>89</v>
      </c>
      <c r="I3003" s="6" t="s">
        <v>3905</v>
      </c>
      <c r="J3003" s="6" t="s">
        <v>5238</v>
      </c>
    </row>
    <row r="3004" spans="1:10">
      <c r="A3004" s="6" t="s">
        <v>20635</v>
      </c>
      <c r="B3004" s="6" t="s">
        <v>17941</v>
      </c>
      <c r="C3004" s="6" t="s">
        <v>17942</v>
      </c>
      <c r="D3004" s="6" t="s">
        <v>17942</v>
      </c>
      <c r="E3004" s="6" t="s">
        <v>20636</v>
      </c>
      <c r="F3004" s="8" t="s">
        <v>3909</v>
      </c>
      <c r="G3004" s="6" t="s">
        <v>92</v>
      </c>
      <c r="H3004" s="6" t="s">
        <v>3838</v>
      </c>
      <c r="I3004" s="6" t="s">
        <v>3908</v>
      </c>
      <c r="J3004" s="6" t="s">
        <v>5245</v>
      </c>
    </row>
    <row r="3005" spans="1:10">
      <c r="A3005" s="6" t="s">
        <v>20635</v>
      </c>
      <c r="B3005" s="6" t="s">
        <v>17941</v>
      </c>
      <c r="C3005" s="6" t="s">
        <v>17942</v>
      </c>
      <c r="D3005" s="6" t="s">
        <v>17942</v>
      </c>
      <c r="E3005" s="6" t="s">
        <v>20636</v>
      </c>
      <c r="F3005" s="8" t="s">
        <v>3907</v>
      </c>
      <c r="G3005" s="6" t="s">
        <v>88</v>
      </c>
      <c r="H3005" s="6" t="s">
        <v>89</v>
      </c>
      <c r="I3005" s="6" t="s">
        <v>3908</v>
      </c>
      <c r="J3005" s="6" t="s">
        <v>5243</v>
      </c>
    </row>
    <row r="3006" spans="1:10">
      <c r="A3006" s="6" t="s">
        <v>20637</v>
      </c>
      <c r="B3006" s="6" t="s">
        <v>17941</v>
      </c>
      <c r="C3006" s="6" t="s">
        <v>20638</v>
      </c>
      <c r="D3006" s="6" t="s">
        <v>17942</v>
      </c>
      <c r="E3006" s="6" t="s">
        <v>20588</v>
      </c>
      <c r="F3006" s="7">
        <v>408661</v>
      </c>
      <c r="G3006" s="6" t="s">
        <v>88</v>
      </c>
      <c r="H3006" s="6" t="s">
        <v>89</v>
      </c>
      <c r="I3006" s="6" t="s">
        <v>3910</v>
      </c>
      <c r="J3006" s="6" t="s">
        <v>5245</v>
      </c>
    </row>
    <row r="3007" spans="1:10">
      <c r="A3007" s="6" t="s">
        <v>20637</v>
      </c>
      <c r="B3007" s="6" t="s">
        <v>17941</v>
      </c>
      <c r="C3007" s="6" t="s">
        <v>20638</v>
      </c>
      <c r="D3007" s="6" t="s">
        <v>17942</v>
      </c>
      <c r="E3007" s="6" t="s">
        <v>20588</v>
      </c>
      <c r="F3007" s="7">
        <v>70910626</v>
      </c>
      <c r="G3007" s="6" t="s">
        <v>92</v>
      </c>
      <c r="H3007" s="6" t="s">
        <v>2806</v>
      </c>
      <c r="I3007" s="6" t="s">
        <v>3910</v>
      </c>
      <c r="J3007" s="6" t="s">
        <v>5247</v>
      </c>
    </row>
    <row r="3008" spans="1:10">
      <c r="A3008" s="6" t="s">
        <v>20637</v>
      </c>
      <c r="B3008" s="6" t="s">
        <v>17941</v>
      </c>
      <c r="C3008" s="6" t="s">
        <v>20638</v>
      </c>
      <c r="D3008" s="6" t="s">
        <v>17942</v>
      </c>
      <c r="E3008" s="6" t="s">
        <v>20588</v>
      </c>
      <c r="F3008" s="8" t="s">
        <v>3911</v>
      </c>
      <c r="G3008" s="6" t="s">
        <v>88</v>
      </c>
      <c r="H3008" s="6" t="s">
        <v>127</v>
      </c>
      <c r="I3008" s="6" t="s">
        <v>3910</v>
      </c>
      <c r="J3008" s="6" t="s">
        <v>5247</v>
      </c>
    </row>
    <row r="3009" spans="1:10">
      <c r="A3009" s="6" t="s">
        <v>20639</v>
      </c>
      <c r="B3009" s="6" t="s">
        <v>17941</v>
      </c>
      <c r="C3009" s="6" t="s">
        <v>20640</v>
      </c>
      <c r="D3009" s="6" t="s">
        <v>17942</v>
      </c>
      <c r="E3009" s="6" t="s">
        <v>20641</v>
      </c>
      <c r="F3009" s="7">
        <v>417417</v>
      </c>
      <c r="G3009" s="6" t="s">
        <v>88</v>
      </c>
      <c r="H3009" s="6" t="s">
        <v>89</v>
      </c>
      <c r="I3009" s="6" t="s">
        <v>3912</v>
      </c>
      <c r="J3009" s="6" t="s">
        <v>5249</v>
      </c>
    </row>
    <row r="3010" spans="1:10">
      <c r="A3010" s="6" t="s">
        <v>20639</v>
      </c>
      <c r="B3010" s="6" t="s">
        <v>17941</v>
      </c>
      <c r="C3010" s="6" t="s">
        <v>20640</v>
      </c>
      <c r="D3010" s="6" t="s">
        <v>17942</v>
      </c>
      <c r="E3010" s="6" t="s">
        <v>20641</v>
      </c>
      <c r="F3010" s="7">
        <v>60.136000000000003</v>
      </c>
      <c r="G3010" s="6" t="s">
        <v>92</v>
      </c>
      <c r="H3010" s="6" t="s">
        <v>2806</v>
      </c>
      <c r="I3010" s="6" t="s">
        <v>3912</v>
      </c>
      <c r="J3010" s="6" t="s">
        <v>5252</v>
      </c>
    </row>
    <row r="3011" spans="1:10">
      <c r="A3011" s="6" t="s">
        <v>20639</v>
      </c>
      <c r="B3011" s="6" t="s">
        <v>17941</v>
      </c>
      <c r="C3011" s="6" t="s">
        <v>20640</v>
      </c>
      <c r="D3011" s="6" t="s">
        <v>17942</v>
      </c>
      <c r="E3011" s="6" t="s">
        <v>20641</v>
      </c>
      <c r="F3011" s="8" t="s">
        <v>3913</v>
      </c>
      <c r="G3011" s="6" t="s">
        <v>88</v>
      </c>
      <c r="H3011" s="6" t="s">
        <v>89</v>
      </c>
      <c r="I3011" s="6" t="s">
        <v>3912</v>
      </c>
      <c r="J3011" s="6" t="s">
        <v>5249</v>
      </c>
    </row>
    <row r="3012" spans="1:10">
      <c r="A3012" s="6" t="s">
        <v>20642</v>
      </c>
      <c r="B3012" s="6" t="s">
        <v>17941</v>
      </c>
      <c r="C3012" s="6" t="s">
        <v>17942</v>
      </c>
      <c r="D3012" s="6" t="s">
        <v>17942</v>
      </c>
      <c r="E3012" s="6" t="s">
        <v>20643</v>
      </c>
      <c r="F3012" s="7">
        <v>210176</v>
      </c>
      <c r="G3012" s="6" t="s">
        <v>92</v>
      </c>
      <c r="H3012" s="6" t="s">
        <v>2806</v>
      </c>
      <c r="I3012" s="6" t="s">
        <v>3915</v>
      </c>
      <c r="J3012" s="6" t="s">
        <v>5256</v>
      </c>
    </row>
    <row r="3013" spans="1:10">
      <c r="A3013" s="6" t="s">
        <v>20642</v>
      </c>
      <c r="B3013" s="6" t="s">
        <v>17941</v>
      </c>
      <c r="C3013" s="6" t="s">
        <v>17942</v>
      </c>
      <c r="D3013" s="6" t="s">
        <v>17942</v>
      </c>
      <c r="E3013" s="6" t="s">
        <v>20643</v>
      </c>
      <c r="F3013" s="7">
        <v>210176</v>
      </c>
      <c r="G3013" s="6" t="s">
        <v>92</v>
      </c>
      <c r="H3013" s="6" t="s">
        <v>3916</v>
      </c>
      <c r="I3013" s="6" t="s">
        <v>3915</v>
      </c>
      <c r="J3013" s="6" t="s">
        <v>5258</v>
      </c>
    </row>
    <row r="3014" spans="1:10">
      <c r="A3014" s="6" t="s">
        <v>20642</v>
      </c>
      <c r="B3014" s="6" t="s">
        <v>17941</v>
      </c>
      <c r="C3014" s="6" t="s">
        <v>17942</v>
      </c>
      <c r="D3014" s="6" t="s">
        <v>17942</v>
      </c>
      <c r="E3014" s="6" t="s">
        <v>20643</v>
      </c>
      <c r="F3014" s="8" t="s">
        <v>3914</v>
      </c>
      <c r="G3014" s="6" t="s">
        <v>88</v>
      </c>
      <c r="H3014" s="6" t="s">
        <v>89</v>
      </c>
      <c r="I3014" s="6" t="s">
        <v>3915</v>
      </c>
      <c r="J3014" s="6" t="s">
        <v>5254</v>
      </c>
    </row>
    <row r="3015" spans="1:10">
      <c r="A3015" s="6" t="s">
        <v>20644</v>
      </c>
      <c r="B3015" s="6" t="s">
        <v>17941</v>
      </c>
      <c r="C3015" s="6" t="s">
        <v>17942</v>
      </c>
      <c r="D3015" s="6" t="s">
        <v>17942</v>
      </c>
      <c r="E3015" s="6" t="s">
        <v>20645</v>
      </c>
      <c r="F3015" s="7">
        <v>310223</v>
      </c>
      <c r="G3015" s="6" t="s">
        <v>92</v>
      </c>
      <c r="H3015" s="6" t="s">
        <v>400</v>
      </c>
      <c r="I3015" s="6" t="s">
        <v>3918</v>
      </c>
      <c r="J3015" s="6" t="s">
        <v>5263</v>
      </c>
    </row>
    <row r="3016" spans="1:10">
      <c r="A3016" s="6" t="s">
        <v>20644</v>
      </c>
      <c r="B3016" s="6" t="s">
        <v>17941</v>
      </c>
      <c r="C3016" s="6" t="s">
        <v>17942</v>
      </c>
      <c r="D3016" s="6" t="s">
        <v>17942</v>
      </c>
      <c r="E3016" s="6" t="s">
        <v>20645</v>
      </c>
      <c r="F3016" s="8" t="s">
        <v>3917</v>
      </c>
      <c r="G3016" s="6" t="s">
        <v>88</v>
      </c>
      <c r="H3016" s="6" t="s">
        <v>89</v>
      </c>
      <c r="I3016" s="6" t="s">
        <v>3918</v>
      </c>
      <c r="J3016" s="6" t="s">
        <v>5260</v>
      </c>
    </row>
    <row r="3017" spans="1:10">
      <c r="A3017" s="6" t="s">
        <v>20646</v>
      </c>
      <c r="B3017" s="6" t="s">
        <v>17941</v>
      </c>
      <c r="C3017" s="6" t="s">
        <v>17942</v>
      </c>
      <c r="D3017" s="6" t="s">
        <v>17942</v>
      </c>
      <c r="E3017" s="6" t="s">
        <v>20647</v>
      </c>
      <c r="F3017" s="7">
        <v>310188</v>
      </c>
      <c r="G3017" s="6" t="s">
        <v>92</v>
      </c>
      <c r="H3017" s="6" t="s">
        <v>221</v>
      </c>
      <c r="I3017" s="6" t="s">
        <v>3920</v>
      </c>
      <c r="J3017" s="6" t="s">
        <v>5266</v>
      </c>
    </row>
    <row r="3018" spans="1:10">
      <c r="A3018" s="6" t="s">
        <v>20646</v>
      </c>
      <c r="B3018" s="6" t="s">
        <v>17941</v>
      </c>
      <c r="C3018" s="6" t="s">
        <v>17942</v>
      </c>
      <c r="D3018" s="6" t="s">
        <v>17942</v>
      </c>
      <c r="E3018" s="6" t="s">
        <v>20647</v>
      </c>
      <c r="F3018" s="8" t="s">
        <v>3919</v>
      </c>
      <c r="G3018" s="6" t="s">
        <v>88</v>
      </c>
      <c r="H3018" s="6" t="s">
        <v>89</v>
      </c>
      <c r="I3018" s="6" t="s">
        <v>3920</v>
      </c>
      <c r="J3018" s="6" t="s">
        <v>5263</v>
      </c>
    </row>
    <row r="3019" spans="1:10">
      <c r="A3019" s="6" t="s">
        <v>20648</v>
      </c>
      <c r="B3019" s="6" t="s">
        <v>17941</v>
      </c>
      <c r="C3019" s="6" t="s">
        <v>17942</v>
      </c>
      <c r="D3019" s="6" t="s">
        <v>17942</v>
      </c>
      <c r="E3019" s="6" t="s">
        <v>20649</v>
      </c>
      <c r="F3019" s="8" t="s">
        <v>3923</v>
      </c>
      <c r="G3019" s="6" t="s">
        <v>92</v>
      </c>
      <c r="H3019" s="6" t="s">
        <v>3916</v>
      </c>
      <c r="I3019" s="6" t="s">
        <v>3922</v>
      </c>
      <c r="J3019" s="6" t="s">
        <v>5274</v>
      </c>
    </row>
    <row r="3020" spans="1:10">
      <c r="A3020" s="6" t="s">
        <v>20648</v>
      </c>
      <c r="B3020" s="6" t="s">
        <v>17941</v>
      </c>
      <c r="C3020" s="6" t="s">
        <v>17942</v>
      </c>
      <c r="D3020" s="6" t="s">
        <v>17942</v>
      </c>
      <c r="E3020" s="6" t="s">
        <v>20649</v>
      </c>
      <c r="F3020" s="7">
        <v>210187</v>
      </c>
      <c r="G3020" s="6" t="s">
        <v>92</v>
      </c>
      <c r="H3020" s="6" t="s">
        <v>2806</v>
      </c>
      <c r="I3020" s="6" t="s">
        <v>3922</v>
      </c>
      <c r="J3020" s="6" t="s">
        <v>5272</v>
      </c>
    </row>
    <row r="3021" spans="1:10">
      <c r="A3021" s="6" t="s">
        <v>20648</v>
      </c>
      <c r="B3021" s="6" t="s">
        <v>17941</v>
      </c>
      <c r="C3021" s="6" t="s">
        <v>17942</v>
      </c>
      <c r="D3021" s="6" t="s">
        <v>17942</v>
      </c>
      <c r="E3021" s="6" t="s">
        <v>20649</v>
      </c>
      <c r="F3021" s="8" t="s">
        <v>3921</v>
      </c>
      <c r="G3021" s="6" t="s">
        <v>88</v>
      </c>
      <c r="H3021" s="6" t="s">
        <v>89</v>
      </c>
      <c r="I3021" s="6" t="s">
        <v>3922</v>
      </c>
      <c r="J3021" s="6" t="s">
        <v>5269</v>
      </c>
    </row>
    <row r="3022" spans="1:10">
      <c r="A3022" s="6" t="s">
        <v>20650</v>
      </c>
      <c r="B3022" s="6" t="s">
        <v>17941</v>
      </c>
      <c r="C3022" s="6" t="s">
        <v>17942</v>
      </c>
      <c r="D3022" s="6" t="s">
        <v>17942</v>
      </c>
      <c r="E3022" s="6" t="s">
        <v>20651</v>
      </c>
      <c r="F3022" s="7">
        <v>410106</v>
      </c>
      <c r="G3022" s="6" t="s">
        <v>92</v>
      </c>
      <c r="H3022" s="6" t="s">
        <v>2806</v>
      </c>
      <c r="I3022" s="6" t="s">
        <v>3925</v>
      </c>
      <c r="J3022" s="6" t="s">
        <v>5283</v>
      </c>
    </row>
    <row r="3023" spans="1:10">
      <c r="A3023" s="6" t="s">
        <v>20650</v>
      </c>
      <c r="B3023" s="6" t="s">
        <v>17941</v>
      </c>
      <c r="C3023" s="6" t="s">
        <v>17942</v>
      </c>
      <c r="D3023" s="6" t="s">
        <v>17942</v>
      </c>
      <c r="E3023" s="6" t="s">
        <v>20651</v>
      </c>
      <c r="F3023" s="8" t="s">
        <v>3926</v>
      </c>
      <c r="G3023" s="6" t="s">
        <v>92</v>
      </c>
      <c r="H3023" s="6" t="s">
        <v>3927</v>
      </c>
      <c r="I3023" s="6" t="s">
        <v>3925</v>
      </c>
      <c r="J3023" s="6" t="s">
        <v>5286</v>
      </c>
    </row>
    <row r="3024" spans="1:10">
      <c r="A3024" s="6" t="s">
        <v>20650</v>
      </c>
      <c r="B3024" s="6" t="s">
        <v>17941</v>
      </c>
      <c r="C3024" s="6" t="s">
        <v>17942</v>
      </c>
      <c r="D3024" s="6" t="s">
        <v>17942</v>
      </c>
      <c r="E3024" s="6" t="s">
        <v>20651</v>
      </c>
      <c r="F3024" s="8" t="s">
        <v>3924</v>
      </c>
      <c r="G3024" s="6" t="s">
        <v>88</v>
      </c>
      <c r="H3024" s="6" t="s">
        <v>89</v>
      </c>
      <c r="I3024" s="6" t="s">
        <v>3925</v>
      </c>
      <c r="J3024" s="6" t="s">
        <v>5277</v>
      </c>
    </row>
    <row r="3025" spans="1:10">
      <c r="A3025" s="6" t="s">
        <v>20652</v>
      </c>
      <c r="B3025" s="6" t="s">
        <v>17941</v>
      </c>
      <c r="C3025" s="6" t="s">
        <v>17942</v>
      </c>
      <c r="D3025" s="6" t="s">
        <v>17942</v>
      </c>
      <c r="E3025" s="6" t="s">
        <v>20653</v>
      </c>
      <c r="F3025" s="8" t="s">
        <v>3928</v>
      </c>
      <c r="G3025" s="6" t="s">
        <v>88</v>
      </c>
      <c r="H3025" s="6" t="s">
        <v>89</v>
      </c>
      <c r="I3025" s="6" t="s">
        <v>3929</v>
      </c>
      <c r="J3025" s="6" t="s">
        <v>5289</v>
      </c>
    </row>
    <row r="3026" spans="1:10">
      <c r="A3026" s="6" t="s">
        <v>20652</v>
      </c>
      <c r="B3026" s="6" t="s">
        <v>17941</v>
      </c>
      <c r="C3026" s="6" t="s">
        <v>17942</v>
      </c>
      <c r="D3026" s="6" t="s">
        <v>17942</v>
      </c>
      <c r="E3026" s="6" t="s">
        <v>20653</v>
      </c>
      <c r="F3026" s="8" t="s">
        <v>3931</v>
      </c>
      <c r="G3026" s="6" t="s">
        <v>92</v>
      </c>
      <c r="H3026" s="6" t="s">
        <v>3927</v>
      </c>
      <c r="I3026" s="6" t="s">
        <v>3929</v>
      </c>
      <c r="J3026" s="6" t="s">
        <v>5292</v>
      </c>
    </row>
    <row r="3027" spans="1:10">
      <c r="A3027" s="6" t="s">
        <v>20652</v>
      </c>
      <c r="B3027" s="6" t="s">
        <v>17941</v>
      </c>
      <c r="C3027" s="6" t="s">
        <v>17942</v>
      </c>
      <c r="D3027" s="6" t="s">
        <v>17942</v>
      </c>
      <c r="E3027" s="6" t="s">
        <v>20653</v>
      </c>
      <c r="F3027" s="8" t="s">
        <v>3930</v>
      </c>
      <c r="G3027" s="6" t="s">
        <v>92</v>
      </c>
      <c r="H3027" s="6" t="s">
        <v>3801</v>
      </c>
      <c r="I3027" s="6" t="s">
        <v>3929</v>
      </c>
      <c r="J3027" s="6" t="s">
        <v>5292</v>
      </c>
    </row>
    <row r="3028" spans="1:10">
      <c r="A3028" s="6" t="s">
        <v>20654</v>
      </c>
      <c r="B3028" s="6" t="s">
        <v>17941</v>
      </c>
      <c r="C3028" s="6" t="s">
        <v>17942</v>
      </c>
      <c r="D3028" s="6" t="s">
        <v>17942</v>
      </c>
      <c r="E3028" s="6" t="s">
        <v>20655</v>
      </c>
      <c r="F3028" s="8" t="s">
        <v>3932</v>
      </c>
      <c r="G3028" s="6" t="s">
        <v>88</v>
      </c>
      <c r="H3028" s="6" t="s">
        <v>89</v>
      </c>
      <c r="I3028" s="6" t="s">
        <v>3933</v>
      </c>
      <c r="J3028" s="6" t="s">
        <v>5296</v>
      </c>
    </row>
    <row r="3029" spans="1:10">
      <c r="A3029" s="6" t="s">
        <v>20654</v>
      </c>
      <c r="B3029" s="6" t="s">
        <v>17941</v>
      </c>
      <c r="C3029" s="6" t="s">
        <v>17942</v>
      </c>
      <c r="D3029" s="6" t="s">
        <v>17942</v>
      </c>
      <c r="E3029" s="6" t="s">
        <v>20655</v>
      </c>
      <c r="F3029" s="8" t="s">
        <v>3934</v>
      </c>
      <c r="G3029" s="6" t="s">
        <v>92</v>
      </c>
      <c r="H3029" s="6" t="s">
        <v>3927</v>
      </c>
      <c r="I3029" s="6" t="s">
        <v>3933</v>
      </c>
      <c r="J3029" s="6" t="s">
        <v>5299</v>
      </c>
    </row>
    <row r="3030" spans="1:10">
      <c r="A3030" s="6" t="s">
        <v>20656</v>
      </c>
      <c r="B3030" s="6" t="s">
        <v>17941</v>
      </c>
      <c r="C3030" s="6" t="s">
        <v>17942</v>
      </c>
      <c r="D3030" s="6" t="s">
        <v>17942</v>
      </c>
      <c r="E3030" s="6" t="s">
        <v>20657</v>
      </c>
      <c r="F3030" s="7">
        <v>410105</v>
      </c>
      <c r="G3030" s="6" t="s">
        <v>92</v>
      </c>
      <c r="H3030" s="6" t="s">
        <v>2806</v>
      </c>
      <c r="I3030" s="6" t="s">
        <v>3936</v>
      </c>
      <c r="J3030" s="6" t="s">
        <v>5305</v>
      </c>
    </row>
    <row r="3031" spans="1:10">
      <c r="A3031" s="6" t="s">
        <v>20656</v>
      </c>
      <c r="B3031" s="6" t="s">
        <v>17941</v>
      </c>
      <c r="C3031" s="6" t="s">
        <v>17942</v>
      </c>
      <c r="D3031" s="6" t="s">
        <v>17942</v>
      </c>
      <c r="E3031" s="6" t="s">
        <v>20657</v>
      </c>
      <c r="F3031" s="7">
        <v>410105</v>
      </c>
      <c r="G3031" s="6" t="s">
        <v>92</v>
      </c>
      <c r="H3031" s="6" t="s">
        <v>3927</v>
      </c>
      <c r="I3031" s="6" t="s">
        <v>3936</v>
      </c>
      <c r="J3031" s="6" t="s">
        <v>5308</v>
      </c>
    </row>
    <row r="3032" spans="1:10">
      <c r="A3032" s="6" t="s">
        <v>20656</v>
      </c>
      <c r="B3032" s="6" t="s">
        <v>17941</v>
      </c>
      <c r="C3032" s="6" t="s">
        <v>17942</v>
      </c>
      <c r="D3032" s="6" t="s">
        <v>17942</v>
      </c>
      <c r="E3032" s="6" t="s">
        <v>20657</v>
      </c>
      <c r="F3032" s="8" t="s">
        <v>3935</v>
      </c>
      <c r="G3032" s="6" t="s">
        <v>88</v>
      </c>
      <c r="H3032" s="6" t="s">
        <v>89</v>
      </c>
      <c r="I3032" s="6" t="s">
        <v>3936</v>
      </c>
      <c r="J3032" s="6" t="s">
        <v>5302</v>
      </c>
    </row>
    <row r="3033" spans="1:10">
      <c r="A3033" s="6" t="s">
        <v>20658</v>
      </c>
      <c r="B3033" s="6" t="s">
        <v>17941</v>
      </c>
      <c r="C3033" s="6" t="s">
        <v>17942</v>
      </c>
      <c r="D3033" s="6" t="s">
        <v>17942</v>
      </c>
      <c r="E3033" s="6" t="s">
        <v>20659</v>
      </c>
      <c r="F3033" s="8" t="s">
        <v>3937</v>
      </c>
      <c r="G3033" s="6" t="s">
        <v>88</v>
      </c>
      <c r="H3033" s="6" t="s">
        <v>89</v>
      </c>
      <c r="I3033" s="6" t="s">
        <v>3938</v>
      </c>
      <c r="J3033" s="6" t="s">
        <v>5311</v>
      </c>
    </row>
    <row r="3034" spans="1:10">
      <c r="A3034" s="6" t="s">
        <v>20658</v>
      </c>
      <c r="B3034" s="6" t="s">
        <v>17941</v>
      </c>
      <c r="C3034" s="6" t="s">
        <v>17942</v>
      </c>
      <c r="D3034" s="6" t="s">
        <v>17942</v>
      </c>
      <c r="E3034" s="6" t="s">
        <v>20659</v>
      </c>
      <c r="F3034" s="8" t="s">
        <v>3939</v>
      </c>
      <c r="G3034" s="6" t="s">
        <v>92</v>
      </c>
      <c r="H3034" s="6" t="s">
        <v>3927</v>
      </c>
      <c r="I3034" s="6" t="s">
        <v>3938</v>
      </c>
      <c r="J3034" s="6" t="s">
        <v>5314</v>
      </c>
    </row>
    <row r="3035" spans="1:10">
      <c r="A3035" s="6" t="s">
        <v>20660</v>
      </c>
      <c r="B3035" s="6" t="s">
        <v>17941</v>
      </c>
      <c r="C3035" s="6" t="s">
        <v>17942</v>
      </c>
      <c r="D3035" s="6" t="s">
        <v>17942</v>
      </c>
      <c r="E3035" s="6" t="s">
        <v>20661</v>
      </c>
      <c r="F3035" s="8" t="s">
        <v>3940</v>
      </c>
      <c r="G3035" s="6" t="s">
        <v>88</v>
      </c>
      <c r="H3035" s="6" t="s">
        <v>89</v>
      </c>
      <c r="I3035" s="6" t="s">
        <v>3941</v>
      </c>
      <c r="J3035" s="6" t="s">
        <v>5314</v>
      </c>
    </row>
    <row r="3036" spans="1:10">
      <c r="A3036" s="6" t="s">
        <v>20660</v>
      </c>
      <c r="B3036" s="6" t="s">
        <v>17941</v>
      </c>
      <c r="C3036" s="6" t="s">
        <v>17942</v>
      </c>
      <c r="D3036" s="6" t="s">
        <v>17942</v>
      </c>
      <c r="E3036" s="6" t="s">
        <v>20661</v>
      </c>
      <c r="F3036" s="8" t="s">
        <v>3942</v>
      </c>
      <c r="G3036" s="6" t="s">
        <v>92</v>
      </c>
      <c r="H3036" s="6" t="s">
        <v>3927</v>
      </c>
      <c r="I3036" s="6" t="s">
        <v>3941</v>
      </c>
      <c r="J3036" s="6" t="s">
        <v>5314</v>
      </c>
    </row>
    <row r="3037" spans="1:10">
      <c r="A3037" s="6" t="s">
        <v>20662</v>
      </c>
      <c r="B3037" s="6" t="s">
        <v>17941</v>
      </c>
      <c r="C3037" s="6" t="s">
        <v>17942</v>
      </c>
      <c r="D3037" s="6" t="s">
        <v>17942</v>
      </c>
      <c r="E3037" s="6" t="s">
        <v>20663</v>
      </c>
      <c r="F3037" s="8" t="s">
        <v>3943</v>
      </c>
      <c r="G3037" s="6" t="s">
        <v>88</v>
      </c>
      <c r="H3037" s="6" t="s">
        <v>89</v>
      </c>
      <c r="I3037" s="6" t="s">
        <v>3944</v>
      </c>
      <c r="J3037" s="6" t="s">
        <v>5314</v>
      </c>
    </row>
    <row r="3038" spans="1:10">
      <c r="A3038" s="6" t="s">
        <v>20662</v>
      </c>
      <c r="B3038" s="6" t="s">
        <v>17941</v>
      </c>
      <c r="C3038" s="6" t="s">
        <v>17942</v>
      </c>
      <c r="D3038" s="6" t="s">
        <v>17942</v>
      </c>
      <c r="E3038" s="6" t="s">
        <v>20663</v>
      </c>
      <c r="F3038" s="8" t="s">
        <v>3945</v>
      </c>
      <c r="G3038" s="6" t="s">
        <v>92</v>
      </c>
      <c r="H3038" s="6" t="s">
        <v>3927</v>
      </c>
      <c r="I3038" s="6" t="s">
        <v>3944</v>
      </c>
      <c r="J3038" s="6" t="s">
        <v>5318</v>
      </c>
    </row>
    <row r="3039" spans="1:10">
      <c r="A3039" s="6" t="s">
        <v>20664</v>
      </c>
      <c r="B3039" s="6" t="s">
        <v>17941</v>
      </c>
      <c r="C3039" s="6" t="s">
        <v>17942</v>
      </c>
      <c r="D3039" s="6" t="s">
        <v>17942</v>
      </c>
      <c r="E3039" s="6" t="s">
        <v>20665</v>
      </c>
      <c r="F3039" s="8" t="s">
        <v>3946</v>
      </c>
      <c r="G3039" s="6" t="s">
        <v>88</v>
      </c>
      <c r="H3039" s="6" t="s">
        <v>89</v>
      </c>
      <c r="I3039" s="6" t="s">
        <v>3947</v>
      </c>
      <c r="J3039" s="6" t="s">
        <v>5321</v>
      </c>
    </row>
    <row r="3040" spans="1:10">
      <c r="A3040" s="6" t="s">
        <v>20664</v>
      </c>
      <c r="B3040" s="6" t="s">
        <v>17941</v>
      </c>
      <c r="C3040" s="6" t="s">
        <v>17942</v>
      </c>
      <c r="D3040" s="6" t="s">
        <v>17942</v>
      </c>
      <c r="E3040" s="6" t="s">
        <v>20665</v>
      </c>
      <c r="F3040" s="8" t="s">
        <v>3948</v>
      </c>
      <c r="G3040" s="6" t="s">
        <v>92</v>
      </c>
      <c r="H3040" s="6" t="s">
        <v>3927</v>
      </c>
      <c r="I3040" s="6" t="s">
        <v>3947</v>
      </c>
      <c r="J3040" s="6" t="s">
        <v>5321</v>
      </c>
    </row>
    <row r="3041" spans="1:10">
      <c r="A3041" s="6" t="s">
        <v>20666</v>
      </c>
      <c r="B3041" s="6" t="s">
        <v>17941</v>
      </c>
      <c r="C3041" s="6" t="s">
        <v>17942</v>
      </c>
      <c r="D3041" s="6" t="s">
        <v>17942</v>
      </c>
      <c r="E3041" s="6" t="s">
        <v>20667</v>
      </c>
      <c r="F3041" s="8" t="s">
        <v>3951</v>
      </c>
      <c r="G3041" s="6" t="s">
        <v>92</v>
      </c>
      <c r="H3041" s="6" t="s">
        <v>3927</v>
      </c>
      <c r="I3041" s="6" t="s">
        <v>3950</v>
      </c>
      <c r="J3041" s="6" t="s">
        <v>5324</v>
      </c>
    </row>
    <row r="3042" spans="1:10">
      <c r="A3042" s="6" t="s">
        <v>20666</v>
      </c>
      <c r="B3042" s="6" t="s">
        <v>17941</v>
      </c>
      <c r="C3042" s="6" t="s">
        <v>17942</v>
      </c>
      <c r="D3042" s="6" t="s">
        <v>17942</v>
      </c>
      <c r="E3042" s="6" t="s">
        <v>20667</v>
      </c>
      <c r="F3042" s="8" t="s">
        <v>3949</v>
      </c>
      <c r="G3042" s="6" t="s">
        <v>88</v>
      </c>
      <c r="H3042" s="6" t="s">
        <v>89</v>
      </c>
      <c r="I3042" s="6" t="s">
        <v>3950</v>
      </c>
      <c r="J3042" s="6" t="s">
        <v>5324</v>
      </c>
    </row>
    <row r="3043" spans="1:10">
      <c r="A3043" s="6" t="s">
        <v>20668</v>
      </c>
      <c r="B3043" s="6" t="s">
        <v>17941</v>
      </c>
      <c r="C3043" s="6" t="s">
        <v>17942</v>
      </c>
      <c r="D3043" s="6" t="s">
        <v>17942</v>
      </c>
      <c r="E3043" s="6" t="s">
        <v>20669</v>
      </c>
      <c r="F3043" s="8" t="s">
        <v>3952</v>
      </c>
      <c r="G3043" s="6" t="s">
        <v>88</v>
      </c>
      <c r="H3043" s="6" t="s">
        <v>89</v>
      </c>
      <c r="I3043" s="6" t="s">
        <v>3953</v>
      </c>
      <c r="J3043" s="6" t="s">
        <v>5326</v>
      </c>
    </row>
    <row r="3044" spans="1:10">
      <c r="A3044" s="6" t="s">
        <v>20668</v>
      </c>
      <c r="B3044" s="6" t="s">
        <v>17941</v>
      </c>
      <c r="C3044" s="6" t="s">
        <v>17942</v>
      </c>
      <c r="D3044" s="6" t="s">
        <v>17942</v>
      </c>
      <c r="E3044" s="6" t="s">
        <v>20669</v>
      </c>
      <c r="F3044" s="8" t="s">
        <v>3954</v>
      </c>
      <c r="G3044" s="6" t="s">
        <v>92</v>
      </c>
      <c r="H3044" s="6" t="s">
        <v>3927</v>
      </c>
      <c r="I3044" s="6" t="s">
        <v>3953</v>
      </c>
      <c r="J3044" s="6" t="s">
        <v>5326</v>
      </c>
    </row>
    <row r="3045" spans="1:10">
      <c r="A3045" s="6" t="s">
        <v>20670</v>
      </c>
      <c r="B3045" s="6" t="s">
        <v>17941</v>
      </c>
      <c r="C3045" s="6" t="s">
        <v>17942</v>
      </c>
      <c r="D3045" s="6" t="s">
        <v>17942</v>
      </c>
      <c r="E3045" s="6" t="s">
        <v>20671</v>
      </c>
      <c r="F3045" s="8" t="s">
        <v>3957</v>
      </c>
      <c r="G3045" s="6" t="s">
        <v>92</v>
      </c>
      <c r="H3045" s="6" t="s">
        <v>3927</v>
      </c>
      <c r="I3045" s="6" t="s">
        <v>3956</v>
      </c>
      <c r="J3045" s="6" t="s">
        <v>5330</v>
      </c>
    </row>
    <row r="3046" spans="1:10">
      <c r="A3046" s="6" t="s">
        <v>20670</v>
      </c>
      <c r="B3046" s="6" t="s">
        <v>17941</v>
      </c>
      <c r="C3046" s="6" t="s">
        <v>17942</v>
      </c>
      <c r="D3046" s="6" t="s">
        <v>17942</v>
      </c>
      <c r="E3046" s="6" t="s">
        <v>20671</v>
      </c>
      <c r="F3046" s="7">
        <v>410107</v>
      </c>
      <c r="G3046" s="6" t="s">
        <v>92</v>
      </c>
      <c r="H3046" s="6" t="s">
        <v>2806</v>
      </c>
      <c r="I3046" s="6" t="s">
        <v>3956</v>
      </c>
      <c r="J3046" s="6" t="s">
        <v>5328</v>
      </c>
    </row>
    <row r="3047" spans="1:10">
      <c r="A3047" s="6" t="s">
        <v>20670</v>
      </c>
      <c r="B3047" s="6" t="s">
        <v>17941</v>
      </c>
      <c r="C3047" s="6" t="s">
        <v>17942</v>
      </c>
      <c r="D3047" s="6" t="s">
        <v>17942</v>
      </c>
      <c r="E3047" s="6" t="s">
        <v>20671</v>
      </c>
      <c r="F3047" s="8" t="s">
        <v>3955</v>
      </c>
      <c r="G3047" s="6" t="s">
        <v>88</v>
      </c>
      <c r="H3047" s="6" t="s">
        <v>89</v>
      </c>
      <c r="I3047" s="6" t="s">
        <v>3956</v>
      </c>
      <c r="J3047" s="6" t="s">
        <v>5328</v>
      </c>
    </row>
    <row r="3048" spans="1:10">
      <c r="A3048" s="6" t="s">
        <v>20672</v>
      </c>
      <c r="B3048" s="6" t="s">
        <v>17941</v>
      </c>
      <c r="C3048" s="6" t="s">
        <v>17942</v>
      </c>
      <c r="D3048" s="6" t="s">
        <v>17942</v>
      </c>
      <c r="E3048" s="6" t="s">
        <v>20673</v>
      </c>
      <c r="F3048" s="8" t="s">
        <v>3960</v>
      </c>
      <c r="G3048" s="6" t="s">
        <v>92</v>
      </c>
      <c r="H3048" s="6" t="s">
        <v>3927</v>
      </c>
      <c r="I3048" s="6" t="s">
        <v>3959</v>
      </c>
      <c r="J3048" s="6" t="s">
        <v>5332</v>
      </c>
    </row>
    <row r="3049" spans="1:10">
      <c r="A3049" s="6" t="s">
        <v>20672</v>
      </c>
      <c r="B3049" s="6" t="s">
        <v>17941</v>
      </c>
      <c r="C3049" s="6" t="s">
        <v>17942</v>
      </c>
      <c r="D3049" s="6" t="s">
        <v>17942</v>
      </c>
      <c r="E3049" s="6" t="s">
        <v>20673</v>
      </c>
      <c r="F3049" s="8" t="s">
        <v>3958</v>
      </c>
      <c r="G3049" s="6" t="s">
        <v>88</v>
      </c>
      <c r="H3049" s="6" t="s">
        <v>89</v>
      </c>
      <c r="I3049" s="6" t="s">
        <v>3959</v>
      </c>
      <c r="J3049" s="6" t="s">
        <v>5330</v>
      </c>
    </row>
    <row r="3050" spans="1:10">
      <c r="A3050" s="6" t="s">
        <v>20674</v>
      </c>
      <c r="B3050" s="6" t="s">
        <v>17941</v>
      </c>
      <c r="C3050" s="6" t="s">
        <v>17942</v>
      </c>
      <c r="D3050" s="6" t="s">
        <v>17942</v>
      </c>
      <c r="E3050" s="6" t="s">
        <v>20675</v>
      </c>
      <c r="F3050" s="8" t="s">
        <v>3961</v>
      </c>
      <c r="G3050" s="6" t="s">
        <v>88</v>
      </c>
      <c r="H3050" s="6" t="s">
        <v>89</v>
      </c>
      <c r="I3050" s="6" t="s">
        <v>3962</v>
      </c>
      <c r="J3050" s="6" t="s">
        <v>5332</v>
      </c>
    </row>
    <row r="3051" spans="1:10">
      <c r="A3051" s="6" t="s">
        <v>20674</v>
      </c>
      <c r="B3051" s="6" t="s">
        <v>17941</v>
      </c>
      <c r="C3051" s="6" t="s">
        <v>17942</v>
      </c>
      <c r="D3051" s="6" t="s">
        <v>17942</v>
      </c>
      <c r="E3051" s="6" t="s">
        <v>20675</v>
      </c>
      <c r="F3051" s="8" t="s">
        <v>3963</v>
      </c>
      <c r="G3051" s="6" t="s">
        <v>92</v>
      </c>
      <c r="H3051" s="6" t="s">
        <v>3927</v>
      </c>
      <c r="I3051" s="6" t="s">
        <v>3962</v>
      </c>
      <c r="J3051" s="6" t="s">
        <v>5334</v>
      </c>
    </row>
    <row r="3052" spans="1:10">
      <c r="A3052" s="6" t="s">
        <v>20676</v>
      </c>
      <c r="B3052" s="6" t="s">
        <v>17941</v>
      </c>
      <c r="C3052" s="6" t="s">
        <v>17942</v>
      </c>
      <c r="D3052" s="6" t="s">
        <v>17942</v>
      </c>
      <c r="E3052" s="6" t="s">
        <v>20677</v>
      </c>
      <c r="F3052" s="8" t="s">
        <v>3966</v>
      </c>
      <c r="G3052" s="6" t="s">
        <v>92</v>
      </c>
      <c r="H3052" s="6" t="s">
        <v>3927</v>
      </c>
      <c r="I3052" s="6" t="s">
        <v>3965</v>
      </c>
      <c r="J3052" s="6" t="s">
        <v>5336</v>
      </c>
    </row>
    <row r="3053" spans="1:10">
      <c r="A3053" s="6" t="s">
        <v>20676</v>
      </c>
      <c r="B3053" s="6" t="s">
        <v>17941</v>
      </c>
      <c r="C3053" s="6" t="s">
        <v>17942</v>
      </c>
      <c r="D3053" s="6" t="s">
        <v>17942</v>
      </c>
      <c r="E3053" s="6" t="s">
        <v>20677</v>
      </c>
      <c r="F3053" s="8" t="s">
        <v>3964</v>
      </c>
      <c r="G3053" s="6" t="s">
        <v>88</v>
      </c>
      <c r="H3053" s="6" t="s">
        <v>89</v>
      </c>
      <c r="I3053" s="6" t="s">
        <v>3965</v>
      </c>
      <c r="J3053" s="6" t="s">
        <v>5334</v>
      </c>
    </row>
    <row r="3054" spans="1:10">
      <c r="A3054" s="6" t="s">
        <v>20678</v>
      </c>
      <c r="B3054" s="6" t="s">
        <v>17941</v>
      </c>
      <c r="C3054" s="6" t="s">
        <v>17942</v>
      </c>
      <c r="D3054" s="6" t="s">
        <v>17942</v>
      </c>
      <c r="E3054" s="6" t="s">
        <v>20679</v>
      </c>
      <c r="F3054" s="8" t="s">
        <v>3967</v>
      </c>
      <c r="G3054" s="6" t="s">
        <v>88</v>
      </c>
      <c r="H3054" s="6" t="s">
        <v>89</v>
      </c>
      <c r="I3054" s="6" t="s">
        <v>3968</v>
      </c>
      <c r="J3054" s="6" t="s">
        <v>5336</v>
      </c>
    </row>
    <row r="3055" spans="1:10">
      <c r="A3055" s="6" t="s">
        <v>20678</v>
      </c>
      <c r="B3055" s="6" t="s">
        <v>17941</v>
      </c>
      <c r="C3055" s="6" t="s">
        <v>17942</v>
      </c>
      <c r="D3055" s="6" t="s">
        <v>17942</v>
      </c>
      <c r="E3055" s="6" t="s">
        <v>20679</v>
      </c>
      <c r="F3055" s="8" t="s">
        <v>3969</v>
      </c>
      <c r="G3055" s="6" t="s">
        <v>92</v>
      </c>
      <c r="H3055" s="6" t="s">
        <v>3927</v>
      </c>
      <c r="I3055" s="6" t="s">
        <v>3968</v>
      </c>
      <c r="J3055" s="6" t="s">
        <v>5338</v>
      </c>
    </row>
    <row r="3056" spans="1:10">
      <c r="A3056" s="6" t="s">
        <v>20680</v>
      </c>
      <c r="B3056" s="6" t="s">
        <v>17941</v>
      </c>
      <c r="C3056" s="6" t="s">
        <v>17942</v>
      </c>
      <c r="D3056" s="6" t="s">
        <v>17942</v>
      </c>
      <c r="E3056" s="6" t="s">
        <v>20681</v>
      </c>
      <c r="F3056" s="7">
        <v>110323</v>
      </c>
      <c r="G3056" s="6" t="s">
        <v>92</v>
      </c>
      <c r="H3056" s="6" t="s">
        <v>3927</v>
      </c>
      <c r="I3056" s="6" t="s">
        <v>3971</v>
      </c>
      <c r="J3056" s="6" t="s">
        <v>5348</v>
      </c>
    </row>
    <row r="3057" spans="1:10">
      <c r="A3057" s="6" t="s">
        <v>20680</v>
      </c>
      <c r="B3057" s="6" t="s">
        <v>17941</v>
      </c>
      <c r="C3057" s="6" t="s">
        <v>17942</v>
      </c>
      <c r="D3057" s="6" t="s">
        <v>17942</v>
      </c>
      <c r="E3057" s="6" t="s">
        <v>20681</v>
      </c>
      <c r="F3057" s="8" t="s">
        <v>3970</v>
      </c>
      <c r="G3057" s="6" t="s">
        <v>88</v>
      </c>
      <c r="H3057" s="6" t="s">
        <v>89</v>
      </c>
      <c r="I3057" s="6" t="s">
        <v>3971</v>
      </c>
      <c r="J3057" s="6" t="s">
        <v>5338</v>
      </c>
    </row>
    <row r="3058" spans="1:10">
      <c r="A3058" s="6" t="s">
        <v>20680</v>
      </c>
      <c r="B3058" s="6" t="s">
        <v>17941</v>
      </c>
      <c r="C3058" s="6" t="s">
        <v>17942</v>
      </c>
      <c r="D3058" s="6" t="s">
        <v>17942</v>
      </c>
      <c r="E3058" s="6" t="s">
        <v>20681</v>
      </c>
      <c r="F3058" s="8" t="s">
        <v>3972</v>
      </c>
      <c r="G3058" s="6" t="s">
        <v>88</v>
      </c>
      <c r="H3058" s="6" t="s">
        <v>89</v>
      </c>
      <c r="I3058" s="6" t="s">
        <v>3971</v>
      </c>
      <c r="J3058" s="6" t="s">
        <v>5342</v>
      </c>
    </row>
    <row r="3059" spans="1:10">
      <c r="A3059" s="6" t="s">
        <v>20680</v>
      </c>
      <c r="B3059" s="6" t="s">
        <v>17941</v>
      </c>
      <c r="C3059" s="6" t="s">
        <v>17942</v>
      </c>
      <c r="D3059" s="6" t="s">
        <v>17942</v>
      </c>
      <c r="E3059" s="6" t="s">
        <v>20681</v>
      </c>
      <c r="F3059" s="8" t="s">
        <v>3973</v>
      </c>
      <c r="G3059" s="6" t="s">
        <v>88</v>
      </c>
      <c r="H3059" s="6" t="s">
        <v>89</v>
      </c>
      <c r="I3059" s="6" t="s">
        <v>3971</v>
      </c>
      <c r="J3059" s="6" t="s">
        <v>5342</v>
      </c>
    </row>
    <row r="3060" spans="1:10">
      <c r="A3060" s="6" t="s">
        <v>20680</v>
      </c>
      <c r="B3060" s="6" t="s">
        <v>17941</v>
      </c>
      <c r="C3060" s="6" t="s">
        <v>17942</v>
      </c>
      <c r="D3060" s="6" t="s">
        <v>17942</v>
      </c>
      <c r="E3060" s="6" t="s">
        <v>20681</v>
      </c>
      <c r="F3060" s="8" t="s">
        <v>3974</v>
      </c>
      <c r="G3060" s="6" t="s">
        <v>88</v>
      </c>
      <c r="H3060" s="6" t="s">
        <v>89</v>
      </c>
      <c r="I3060" s="6" t="s">
        <v>3971</v>
      </c>
      <c r="J3060" s="6" t="s">
        <v>5345</v>
      </c>
    </row>
    <row r="3061" spans="1:10">
      <c r="A3061" s="6" t="s">
        <v>20680</v>
      </c>
      <c r="B3061" s="6" t="s">
        <v>17941</v>
      </c>
      <c r="C3061" s="6" t="s">
        <v>17942</v>
      </c>
      <c r="D3061" s="6" t="s">
        <v>17942</v>
      </c>
      <c r="E3061" s="6" t="s">
        <v>20681</v>
      </c>
      <c r="F3061" s="8" t="s">
        <v>3975</v>
      </c>
      <c r="G3061" s="6" t="s">
        <v>88</v>
      </c>
      <c r="H3061" s="6" t="s">
        <v>89</v>
      </c>
      <c r="I3061" s="6" t="s">
        <v>3971</v>
      </c>
      <c r="J3061" s="6" t="s">
        <v>5345</v>
      </c>
    </row>
    <row r="3062" spans="1:10">
      <c r="A3062" s="6" t="s">
        <v>20682</v>
      </c>
      <c r="B3062" s="6" t="s">
        <v>17941</v>
      </c>
      <c r="C3062" s="6" t="s">
        <v>20683</v>
      </c>
      <c r="D3062" s="6" t="s">
        <v>17942</v>
      </c>
      <c r="E3062" s="6" t="s">
        <v>20684</v>
      </c>
      <c r="F3062" s="7">
        <v>40.143000000000001</v>
      </c>
      <c r="G3062" s="6" t="s">
        <v>92</v>
      </c>
      <c r="H3062" s="6" t="s">
        <v>2806</v>
      </c>
      <c r="I3062" s="6" t="s">
        <v>3976</v>
      </c>
      <c r="J3062" s="6" t="s">
        <v>5351</v>
      </c>
    </row>
    <row r="3063" spans="1:10">
      <c r="A3063" s="6" t="s">
        <v>20682</v>
      </c>
      <c r="B3063" s="6" t="s">
        <v>17941</v>
      </c>
      <c r="C3063" s="6" t="s">
        <v>20683</v>
      </c>
      <c r="D3063" s="6" t="s">
        <v>17942</v>
      </c>
      <c r="E3063" s="6" t="s">
        <v>20684</v>
      </c>
      <c r="F3063" s="7">
        <v>401073</v>
      </c>
      <c r="G3063" s="6" t="s">
        <v>88</v>
      </c>
      <c r="H3063" s="6" t="s">
        <v>89</v>
      </c>
      <c r="I3063" s="6" t="s">
        <v>3976</v>
      </c>
      <c r="J3063" s="6" t="s">
        <v>5348</v>
      </c>
    </row>
    <row r="3064" spans="1:10">
      <c r="A3064" s="6" t="s">
        <v>20682</v>
      </c>
      <c r="B3064" s="6" t="s">
        <v>17941</v>
      </c>
      <c r="C3064" s="6" t="s">
        <v>20683</v>
      </c>
      <c r="D3064" s="6" t="s">
        <v>17942</v>
      </c>
      <c r="E3064" s="6" t="s">
        <v>20684</v>
      </c>
      <c r="F3064" s="8" t="s">
        <v>3977</v>
      </c>
      <c r="G3064" s="6" t="s">
        <v>88</v>
      </c>
      <c r="H3064" s="6" t="s">
        <v>89</v>
      </c>
      <c r="I3064" s="6" t="s">
        <v>3976</v>
      </c>
      <c r="J3064" s="6" t="s">
        <v>5351</v>
      </c>
    </row>
    <row r="3065" spans="1:10">
      <c r="A3065" s="6" t="s">
        <v>20685</v>
      </c>
      <c r="B3065" s="6" t="s">
        <v>17941</v>
      </c>
      <c r="C3065" s="6" t="s">
        <v>17942</v>
      </c>
      <c r="D3065" s="6" t="s">
        <v>17942</v>
      </c>
      <c r="E3065" s="6" t="s">
        <v>20686</v>
      </c>
      <c r="F3065" s="7">
        <v>214540</v>
      </c>
      <c r="G3065" s="6" t="s">
        <v>92</v>
      </c>
      <c r="H3065" s="6" t="s">
        <v>3024</v>
      </c>
      <c r="I3065" s="6" t="s">
        <v>3979</v>
      </c>
      <c r="J3065" s="6" t="s">
        <v>5351</v>
      </c>
    </row>
    <row r="3066" spans="1:10">
      <c r="A3066" s="6" t="s">
        <v>20685</v>
      </c>
      <c r="B3066" s="6" t="s">
        <v>17941</v>
      </c>
      <c r="C3066" s="6" t="s">
        <v>17942</v>
      </c>
      <c r="D3066" s="6" t="s">
        <v>17942</v>
      </c>
      <c r="E3066" s="6" t="s">
        <v>20686</v>
      </c>
      <c r="F3066" s="8" t="s">
        <v>3978</v>
      </c>
      <c r="G3066" s="6" t="s">
        <v>88</v>
      </c>
      <c r="H3066" s="6" t="s">
        <v>89</v>
      </c>
      <c r="I3066" s="6" t="s">
        <v>3979</v>
      </c>
      <c r="J3066" s="6" t="s">
        <v>5351</v>
      </c>
    </row>
    <row r="3067" spans="1:10">
      <c r="A3067" s="6" t="s">
        <v>20687</v>
      </c>
      <c r="B3067" s="6" t="s">
        <v>17941</v>
      </c>
      <c r="C3067" s="6" t="s">
        <v>17942</v>
      </c>
      <c r="D3067" s="6" t="s">
        <v>17942</v>
      </c>
      <c r="E3067" s="6" t="s">
        <v>20056</v>
      </c>
      <c r="F3067" s="7">
        <v>408042</v>
      </c>
      <c r="G3067" s="6" t="s">
        <v>92</v>
      </c>
      <c r="H3067" s="6" t="s">
        <v>2806</v>
      </c>
      <c r="I3067" s="6" t="s">
        <v>3980</v>
      </c>
      <c r="J3067" s="6" t="s">
        <v>5357</v>
      </c>
    </row>
    <row r="3068" spans="1:10">
      <c r="A3068" s="6" t="s">
        <v>20687</v>
      </c>
      <c r="B3068" s="6" t="s">
        <v>17941</v>
      </c>
      <c r="C3068" s="6" t="s">
        <v>17942</v>
      </c>
      <c r="D3068" s="6" t="s">
        <v>17942</v>
      </c>
      <c r="E3068" s="6" t="s">
        <v>20056</v>
      </c>
      <c r="F3068" s="7">
        <v>69106010</v>
      </c>
      <c r="G3068" s="6" t="s">
        <v>88</v>
      </c>
      <c r="H3068" s="6" t="s">
        <v>89</v>
      </c>
      <c r="I3068" s="6" t="s">
        <v>3980</v>
      </c>
      <c r="J3068" s="6" t="s">
        <v>5355</v>
      </c>
    </row>
    <row r="3069" spans="1:10">
      <c r="A3069" s="6" t="s">
        <v>20687</v>
      </c>
      <c r="B3069" s="6" t="s">
        <v>17941</v>
      </c>
      <c r="C3069" s="6" t="s">
        <v>17942</v>
      </c>
      <c r="D3069" s="6" t="s">
        <v>17942</v>
      </c>
      <c r="E3069" s="6" t="s">
        <v>20056</v>
      </c>
      <c r="F3069" s="8" t="s">
        <v>3981</v>
      </c>
      <c r="G3069" s="6" t="s">
        <v>88</v>
      </c>
      <c r="H3069" s="6" t="s">
        <v>89</v>
      </c>
      <c r="I3069" s="6" t="s">
        <v>3980</v>
      </c>
      <c r="J3069" s="6" t="s">
        <v>5355</v>
      </c>
    </row>
    <row r="3070" spans="1:10">
      <c r="A3070" s="6" t="s">
        <v>20688</v>
      </c>
      <c r="B3070" s="6" t="s">
        <v>17941</v>
      </c>
      <c r="C3070" s="6" t="s">
        <v>20689</v>
      </c>
      <c r="D3070" s="6" t="s">
        <v>17942</v>
      </c>
      <c r="E3070" s="6" t="s">
        <v>20690</v>
      </c>
      <c r="F3070" s="7">
        <v>204566</v>
      </c>
      <c r="G3070" s="6" t="s">
        <v>88</v>
      </c>
      <c r="H3070" s="6" t="s">
        <v>89</v>
      </c>
      <c r="I3070" s="6" t="s">
        <v>3982</v>
      </c>
      <c r="J3070" s="6" t="s">
        <v>5357</v>
      </c>
    </row>
    <row r="3071" spans="1:10">
      <c r="A3071" s="6" t="s">
        <v>20688</v>
      </c>
      <c r="B3071" s="6" t="s">
        <v>17941</v>
      </c>
      <c r="C3071" s="6" t="s">
        <v>20689</v>
      </c>
      <c r="D3071" s="6" t="s">
        <v>17942</v>
      </c>
      <c r="E3071" s="6" t="s">
        <v>20690</v>
      </c>
      <c r="F3071" s="8" t="s">
        <v>3984</v>
      </c>
      <c r="G3071" s="6" t="s">
        <v>92</v>
      </c>
      <c r="H3071" s="6" t="s">
        <v>3985</v>
      </c>
      <c r="I3071" s="6" t="s">
        <v>3982</v>
      </c>
      <c r="J3071" s="6" t="s">
        <v>5361</v>
      </c>
    </row>
    <row r="3072" spans="1:10">
      <c r="A3072" s="6" t="s">
        <v>20688</v>
      </c>
      <c r="B3072" s="6" t="s">
        <v>17941</v>
      </c>
      <c r="C3072" s="6" t="s">
        <v>20689</v>
      </c>
      <c r="D3072" s="6" t="s">
        <v>17942</v>
      </c>
      <c r="E3072" s="6" t="s">
        <v>20690</v>
      </c>
      <c r="F3072" s="8" t="s">
        <v>3983</v>
      </c>
      <c r="G3072" s="6" t="s">
        <v>88</v>
      </c>
      <c r="H3072" s="6" t="s">
        <v>89</v>
      </c>
      <c r="I3072" s="6" t="s">
        <v>3982</v>
      </c>
      <c r="J3072" s="6" t="s">
        <v>5360</v>
      </c>
    </row>
    <row r="3073" spans="1:10">
      <c r="A3073" s="6" t="s">
        <v>20691</v>
      </c>
      <c r="B3073" s="6" t="s">
        <v>17941</v>
      </c>
      <c r="C3073" s="6" t="s">
        <v>20692</v>
      </c>
      <c r="D3073" s="6" t="s">
        <v>17942</v>
      </c>
      <c r="E3073" s="6" t="s">
        <v>20693</v>
      </c>
      <c r="F3073" s="7">
        <v>417442</v>
      </c>
      <c r="G3073" s="6" t="s">
        <v>88</v>
      </c>
      <c r="H3073" s="6" t="s">
        <v>89</v>
      </c>
      <c r="I3073" s="6" t="s">
        <v>3986</v>
      </c>
      <c r="J3073" s="6" t="s">
        <v>5361</v>
      </c>
    </row>
    <row r="3074" spans="1:10">
      <c r="A3074" s="6" t="s">
        <v>20691</v>
      </c>
      <c r="B3074" s="6" t="s">
        <v>17941</v>
      </c>
      <c r="C3074" s="6" t="s">
        <v>20692</v>
      </c>
      <c r="D3074" s="6" t="s">
        <v>17942</v>
      </c>
      <c r="E3074" s="6" t="s">
        <v>20693</v>
      </c>
      <c r="F3074" s="8" t="s">
        <v>3987</v>
      </c>
      <c r="G3074" s="6" t="s">
        <v>88</v>
      </c>
      <c r="H3074" s="6" t="s">
        <v>89</v>
      </c>
      <c r="I3074" s="6" t="s">
        <v>3986</v>
      </c>
      <c r="J3074" s="6" t="s">
        <v>5363</v>
      </c>
    </row>
    <row r="3075" spans="1:10">
      <c r="A3075" s="6" t="s">
        <v>20691</v>
      </c>
      <c r="B3075" s="6" t="s">
        <v>17941</v>
      </c>
      <c r="C3075" s="6" t="s">
        <v>20692</v>
      </c>
      <c r="D3075" s="6" t="s">
        <v>17942</v>
      </c>
      <c r="E3075" s="6" t="s">
        <v>20693</v>
      </c>
      <c r="F3075" s="8" t="s">
        <v>3988</v>
      </c>
      <c r="G3075" s="6" t="s">
        <v>92</v>
      </c>
      <c r="H3075" s="6" t="s">
        <v>3985</v>
      </c>
      <c r="I3075" s="6" t="s">
        <v>3986</v>
      </c>
      <c r="J3075" s="6" t="s">
        <v>5363</v>
      </c>
    </row>
    <row r="3076" spans="1:10">
      <c r="A3076" s="6" t="s">
        <v>20694</v>
      </c>
      <c r="B3076" s="6" t="s">
        <v>17941</v>
      </c>
      <c r="C3076" s="6" t="s">
        <v>17942</v>
      </c>
      <c r="D3076" s="6" t="s">
        <v>17942</v>
      </c>
      <c r="E3076" s="6" t="s">
        <v>20695</v>
      </c>
      <c r="F3076" s="7">
        <v>510134</v>
      </c>
      <c r="G3076" s="6" t="s">
        <v>92</v>
      </c>
      <c r="H3076" s="6" t="s">
        <v>3985</v>
      </c>
      <c r="I3076" s="6" t="s">
        <v>3990</v>
      </c>
      <c r="J3076" s="6" t="s">
        <v>5366</v>
      </c>
    </row>
    <row r="3077" spans="1:10">
      <c r="A3077" s="6" t="s">
        <v>20694</v>
      </c>
      <c r="B3077" s="6" t="s">
        <v>17941</v>
      </c>
      <c r="C3077" s="6" t="s">
        <v>17942</v>
      </c>
      <c r="D3077" s="6" t="s">
        <v>17942</v>
      </c>
      <c r="E3077" s="6" t="s">
        <v>20695</v>
      </c>
      <c r="F3077" s="8" t="s">
        <v>3989</v>
      </c>
      <c r="G3077" s="6" t="s">
        <v>88</v>
      </c>
      <c r="H3077" s="6" t="s">
        <v>89</v>
      </c>
      <c r="I3077" s="6" t="s">
        <v>3990</v>
      </c>
      <c r="J3077" s="6" t="s">
        <v>5366</v>
      </c>
    </row>
    <row r="3078" spans="1:10">
      <c r="A3078" s="6" t="s">
        <v>20696</v>
      </c>
      <c r="B3078" s="6" t="s">
        <v>17941</v>
      </c>
      <c r="C3078" s="6" t="s">
        <v>20697</v>
      </c>
      <c r="D3078" s="6" t="s">
        <v>17942</v>
      </c>
      <c r="E3078" s="6" t="s">
        <v>20698</v>
      </c>
      <c r="F3078" s="7">
        <v>418277</v>
      </c>
      <c r="G3078" s="6" t="s">
        <v>88</v>
      </c>
      <c r="H3078" s="6" t="s">
        <v>89</v>
      </c>
      <c r="I3078" s="6" t="s">
        <v>3991</v>
      </c>
      <c r="J3078" s="6" t="s">
        <v>5369</v>
      </c>
    </row>
    <row r="3079" spans="1:10">
      <c r="A3079" s="6" t="s">
        <v>20696</v>
      </c>
      <c r="B3079" s="6" t="s">
        <v>17941</v>
      </c>
      <c r="C3079" s="6" t="s">
        <v>20697</v>
      </c>
      <c r="D3079" s="6" t="s">
        <v>17942</v>
      </c>
      <c r="E3079" s="6" t="s">
        <v>20698</v>
      </c>
      <c r="F3079" s="8" t="s">
        <v>3993</v>
      </c>
      <c r="G3079" s="6" t="s">
        <v>92</v>
      </c>
      <c r="H3079" s="6" t="s">
        <v>3985</v>
      </c>
      <c r="I3079" s="6" t="s">
        <v>3991</v>
      </c>
      <c r="J3079" s="6" t="s">
        <v>5371</v>
      </c>
    </row>
    <row r="3080" spans="1:10">
      <c r="A3080" s="6" t="s">
        <v>20696</v>
      </c>
      <c r="B3080" s="6" t="s">
        <v>17941</v>
      </c>
      <c r="C3080" s="6" t="s">
        <v>20697</v>
      </c>
      <c r="D3080" s="6" t="s">
        <v>17942</v>
      </c>
      <c r="E3080" s="6" t="s">
        <v>20698</v>
      </c>
      <c r="F3080" s="8" t="s">
        <v>3992</v>
      </c>
      <c r="G3080" s="6" t="s">
        <v>88</v>
      </c>
      <c r="H3080" s="6" t="s">
        <v>89</v>
      </c>
      <c r="I3080" s="6" t="s">
        <v>3991</v>
      </c>
      <c r="J3080" s="6" t="s">
        <v>5371</v>
      </c>
    </row>
    <row r="3081" spans="1:10">
      <c r="A3081" s="6" t="s">
        <v>20699</v>
      </c>
      <c r="B3081" s="6" t="s">
        <v>17941</v>
      </c>
      <c r="C3081" s="6" t="s">
        <v>17942</v>
      </c>
      <c r="D3081" s="6" t="s">
        <v>17942</v>
      </c>
      <c r="E3081" s="6" t="s">
        <v>20700</v>
      </c>
      <c r="F3081" s="7">
        <v>36.04</v>
      </c>
      <c r="G3081" s="6" t="s">
        <v>88</v>
      </c>
      <c r="H3081" s="6" t="s">
        <v>89</v>
      </c>
      <c r="I3081" s="6" t="s">
        <v>3994</v>
      </c>
      <c r="J3081" s="6" t="s">
        <v>5373</v>
      </c>
    </row>
    <row r="3082" spans="1:10">
      <c r="A3082" s="6" t="s">
        <v>20699</v>
      </c>
      <c r="B3082" s="6" t="s">
        <v>17941</v>
      </c>
      <c r="C3082" s="6" t="s">
        <v>17942</v>
      </c>
      <c r="D3082" s="6" t="s">
        <v>17942</v>
      </c>
      <c r="E3082" s="6" t="s">
        <v>20700</v>
      </c>
      <c r="F3082" s="7">
        <v>405443</v>
      </c>
      <c r="G3082" s="6" t="s">
        <v>92</v>
      </c>
      <c r="H3082" s="6" t="s">
        <v>3985</v>
      </c>
      <c r="I3082" s="6" t="s">
        <v>3994</v>
      </c>
      <c r="J3082" s="6" t="s">
        <v>5376</v>
      </c>
    </row>
    <row r="3083" spans="1:10">
      <c r="A3083" s="6" t="s">
        <v>20699</v>
      </c>
      <c r="B3083" s="6" t="s">
        <v>17941</v>
      </c>
      <c r="C3083" s="6" t="s">
        <v>17942</v>
      </c>
      <c r="D3083" s="6" t="s">
        <v>17942</v>
      </c>
      <c r="E3083" s="6" t="s">
        <v>20700</v>
      </c>
      <c r="F3083" s="8" t="s">
        <v>3995</v>
      </c>
      <c r="G3083" s="6" t="s">
        <v>88</v>
      </c>
      <c r="H3083" s="6" t="s">
        <v>89</v>
      </c>
      <c r="I3083" s="6" t="s">
        <v>3994</v>
      </c>
      <c r="J3083" s="6" t="s">
        <v>5373</v>
      </c>
    </row>
    <row r="3084" spans="1:10">
      <c r="A3084" s="6" t="s">
        <v>20701</v>
      </c>
      <c r="B3084" s="6" t="s">
        <v>17941</v>
      </c>
      <c r="C3084" s="6" t="s">
        <v>20702</v>
      </c>
      <c r="D3084" s="6" t="s">
        <v>17942</v>
      </c>
      <c r="E3084" s="6" t="s">
        <v>20703</v>
      </c>
      <c r="F3084" s="7">
        <v>417657</v>
      </c>
      <c r="G3084" s="6" t="s">
        <v>88</v>
      </c>
      <c r="H3084" s="6" t="s">
        <v>89</v>
      </c>
      <c r="I3084" s="6" t="s">
        <v>3996</v>
      </c>
      <c r="J3084" s="6" t="s">
        <v>5376</v>
      </c>
    </row>
    <row r="3085" spans="1:10">
      <c r="A3085" s="6" t="s">
        <v>20701</v>
      </c>
      <c r="B3085" s="6" t="s">
        <v>17941</v>
      </c>
      <c r="C3085" s="6" t="s">
        <v>20702</v>
      </c>
      <c r="D3085" s="6" t="s">
        <v>17942</v>
      </c>
      <c r="E3085" s="6" t="s">
        <v>20703</v>
      </c>
      <c r="F3085" s="8" t="s">
        <v>3998</v>
      </c>
      <c r="G3085" s="6" t="s">
        <v>92</v>
      </c>
      <c r="H3085" s="6" t="s">
        <v>3985</v>
      </c>
      <c r="I3085" s="6" t="s">
        <v>3996</v>
      </c>
      <c r="J3085" s="6" t="s">
        <v>5380</v>
      </c>
    </row>
    <row r="3086" spans="1:10">
      <c r="A3086" s="6" t="s">
        <v>20701</v>
      </c>
      <c r="B3086" s="6" t="s">
        <v>17941</v>
      </c>
      <c r="C3086" s="6" t="s">
        <v>20702</v>
      </c>
      <c r="D3086" s="6" t="s">
        <v>17942</v>
      </c>
      <c r="E3086" s="6" t="s">
        <v>20703</v>
      </c>
      <c r="F3086" s="8" t="s">
        <v>3997</v>
      </c>
      <c r="G3086" s="6" t="s">
        <v>88</v>
      </c>
      <c r="H3086" s="6" t="s">
        <v>89</v>
      </c>
      <c r="I3086" s="6" t="s">
        <v>3996</v>
      </c>
      <c r="J3086" s="6" t="s">
        <v>5376</v>
      </c>
    </row>
    <row r="3087" spans="1:10">
      <c r="A3087" s="6" t="s">
        <v>20704</v>
      </c>
      <c r="B3087" s="6" t="s">
        <v>17941</v>
      </c>
      <c r="C3087" s="6" t="s">
        <v>20705</v>
      </c>
      <c r="D3087" s="6" t="s">
        <v>17942</v>
      </c>
      <c r="E3087" s="6" t="s">
        <v>20588</v>
      </c>
      <c r="F3087" s="7">
        <v>20.518999999999998</v>
      </c>
      <c r="G3087" s="6" t="s">
        <v>92</v>
      </c>
      <c r="H3087" s="6" t="s">
        <v>2806</v>
      </c>
      <c r="I3087" s="6" t="s">
        <v>3999</v>
      </c>
      <c r="J3087" s="6" t="s">
        <v>5382</v>
      </c>
    </row>
    <row r="3088" spans="1:10">
      <c r="A3088" s="6" t="s">
        <v>20704</v>
      </c>
      <c r="B3088" s="6" t="s">
        <v>17941</v>
      </c>
      <c r="C3088" s="6" t="s">
        <v>20705</v>
      </c>
      <c r="D3088" s="6" t="s">
        <v>17942</v>
      </c>
      <c r="E3088" s="6" t="s">
        <v>20588</v>
      </c>
      <c r="F3088" s="7">
        <v>408857</v>
      </c>
      <c r="G3088" s="6" t="s">
        <v>88</v>
      </c>
      <c r="H3088" s="6" t="s">
        <v>89</v>
      </c>
      <c r="I3088" s="6" t="s">
        <v>3999</v>
      </c>
      <c r="J3088" s="6" t="s">
        <v>5380</v>
      </c>
    </row>
    <row r="3089" spans="1:10">
      <c r="A3089" s="6" t="s">
        <v>20704</v>
      </c>
      <c r="B3089" s="6" t="s">
        <v>17941</v>
      </c>
      <c r="C3089" s="6" t="s">
        <v>20705</v>
      </c>
      <c r="D3089" s="6" t="s">
        <v>17942</v>
      </c>
      <c r="E3089" s="6" t="s">
        <v>20588</v>
      </c>
      <c r="F3089" s="8" t="s">
        <v>4000</v>
      </c>
      <c r="G3089" s="6" t="s">
        <v>88</v>
      </c>
      <c r="H3089" s="6" t="s">
        <v>89</v>
      </c>
      <c r="I3089" s="6" t="s">
        <v>3999</v>
      </c>
      <c r="J3089" s="6" t="s">
        <v>5382</v>
      </c>
    </row>
    <row r="3090" spans="1:10">
      <c r="A3090" s="6" t="s">
        <v>20706</v>
      </c>
      <c r="B3090" s="6" t="s">
        <v>17941</v>
      </c>
      <c r="C3090" s="6" t="s">
        <v>17942</v>
      </c>
      <c r="D3090" s="6" t="s">
        <v>17942</v>
      </c>
      <c r="E3090" s="6" t="s">
        <v>20707</v>
      </c>
      <c r="F3090" s="7">
        <v>10.073</v>
      </c>
      <c r="G3090" s="6" t="s">
        <v>88</v>
      </c>
      <c r="H3090" s="6" t="s">
        <v>89</v>
      </c>
      <c r="I3090" s="6" t="s">
        <v>4001</v>
      </c>
      <c r="J3090" s="6" t="s">
        <v>5384</v>
      </c>
    </row>
    <row r="3091" spans="1:10">
      <c r="A3091" s="6" t="s">
        <v>20706</v>
      </c>
      <c r="B3091" s="6" t="s">
        <v>17941</v>
      </c>
      <c r="C3091" s="6" t="s">
        <v>17942</v>
      </c>
      <c r="D3091" s="6" t="s">
        <v>17942</v>
      </c>
      <c r="E3091" s="6" t="s">
        <v>20707</v>
      </c>
      <c r="F3091" s="7">
        <v>418167</v>
      </c>
      <c r="G3091" s="6" t="s">
        <v>92</v>
      </c>
      <c r="H3091" s="6" t="s">
        <v>3985</v>
      </c>
      <c r="I3091" s="6" t="s">
        <v>4001</v>
      </c>
      <c r="J3091" s="6" t="s">
        <v>5388</v>
      </c>
    </row>
    <row r="3092" spans="1:10">
      <c r="A3092" s="6" t="s">
        <v>20706</v>
      </c>
      <c r="B3092" s="6" t="s">
        <v>17941</v>
      </c>
      <c r="C3092" s="6" t="s">
        <v>17942</v>
      </c>
      <c r="D3092" s="6" t="s">
        <v>17942</v>
      </c>
      <c r="E3092" s="6" t="s">
        <v>20707</v>
      </c>
      <c r="F3092" s="8" t="s">
        <v>4002</v>
      </c>
      <c r="G3092" s="6" t="s">
        <v>88</v>
      </c>
      <c r="H3092" s="6" t="s">
        <v>89</v>
      </c>
      <c r="I3092" s="6" t="s">
        <v>4001</v>
      </c>
      <c r="J3092" s="6" t="s">
        <v>5384</v>
      </c>
    </row>
    <row r="3093" spans="1:10">
      <c r="A3093" s="6" t="s">
        <v>20708</v>
      </c>
      <c r="B3093" s="6" t="s">
        <v>17941</v>
      </c>
      <c r="C3093" s="6" t="s">
        <v>17942</v>
      </c>
      <c r="D3093" s="6" t="s">
        <v>17942</v>
      </c>
      <c r="E3093" s="6" t="s">
        <v>20709</v>
      </c>
      <c r="F3093" s="7">
        <v>417760</v>
      </c>
      <c r="G3093" s="6" t="s">
        <v>92</v>
      </c>
      <c r="H3093" s="6" t="s">
        <v>3985</v>
      </c>
      <c r="I3093" s="6" t="s">
        <v>4004</v>
      </c>
      <c r="J3093" s="6" t="s">
        <v>5393</v>
      </c>
    </row>
    <row r="3094" spans="1:10">
      <c r="A3094" s="6" t="s">
        <v>20708</v>
      </c>
      <c r="B3094" s="6" t="s">
        <v>17941</v>
      </c>
      <c r="C3094" s="6" t="s">
        <v>17942</v>
      </c>
      <c r="D3094" s="6" t="s">
        <v>17942</v>
      </c>
      <c r="E3094" s="6" t="s">
        <v>20709</v>
      </c>
      <c r="F3094" s="8" t="s">
        <v>4003</v>
      </c>
      <c r="G3094" s="6" t="s">
        <v>88</v>
      </c>
      <c r="H3094" s="6" t="s">
        <v>89</v>
      </c>
      <c r="I3094" s="6" t="s">
        <v>4004</v>
      </c>
      <c r="J3094" s="6" t="s">
        <v>5389</v>
      </c>
    </row>
    <row r="3095" spans="1:10">
      <c r="A3095" s="6" t="s">
        <v>20708</v>
      </c>
      <c r="B3095" s="6" t="s">
        <v>17941</v>
      </c>
      <c r="C3095" s="6" t="s">
        <v>17942</v>
      </c>
      <c r="D3095" s="6" t="s">
        <v>17942</v>
      </c>
      <c r="E3095" s="6" t="s">
        <v>20709</v>
      </c>
      <c r="F3095" s="8" t="s">
        <v>4005</v>
      </c>
      <c r="G3095" s="6" t="s">
        <v>88</v>
      </c>
      <c r="H3095" s="6" t="s">
        <v>89</v>
      </c>
      <c r="I3095" s="6" t="s">
        <v>4004</v>
      </c>
      <c r="J3095" s="6" t="s">
        <v>5389</v>
      </c>
    </row>
    <row r="3096" spans="1:10">
      <c r="A3096" s="6" t="s">
        <v>20708</v>
      </c>
      <c r="B3096" s="6" t="s">
        <v>17941</v>
      </c>
      <c r="C3096" s="6" t="s">
        <v>17942</v>
      </c>
      <c r="D3096" s="6" t="s">
        <v>17942</v>
      </c>
      <c r="E3096" s="6" t="s">
        <v>20709</v>
      </c>
      <c r="F3096" s="8" t="s">
        <v>4006</v>
      </c>
      <c r="G3096" s="6" t="s">
        <v>88</v>
      </c>
      <c r="H3096" s="6" t="s">
        <v>89</v>
      </c>
      <c r="I3096" s="6" t="s">
        <v>4004</v>
      </c>
      <c r="J3096" s="6" t="s">
        <v>5389</v>
      </c>
    </row>
    <row r="3097" spans="1:10">
      <c r="A3097" s="6" t="s">
        <v>20710</v>
      </c>
      <c r="B3097" s="6" t="s">
        <v>17941</v>
      </c>
      <c r="C3097" s="6" t="s">
        <v>20711</v>
      </c>
      <c r="D3097" s="6" t="s">
        <v>17942</v>
      </c>
      <c r="E3097" s="6" t="s">
        <v>20712</v>
      </c>
      <c r="F3097" s="7">
        <v>418161</v>
      </c>
      <c r="G3097" s="6" t="s">
        <v>88</v>
      </c>
      <c r="H3097" s="6" t="s">
        <v>89</v>
      </c>
      <c r="I3097" s="6" t="s">
        <v>4007</v>
      </c>
      <c r="J3097" s="6" t="s">
        <v>5395</v>
      </c>
    </row>
    <row r="3098" spans="1:10">
      <c r="A3098" s="6" t="s">
        <v>20710</v>
      </c>
      <c r="B3098" s="6" t="s">
        <v>17941</v>
      </c>
      <c r="C3098" s="6" t="s">
        <v>20711</v>
      </c>
      <c r="D3098" s="6" t="s">
        <v>17942</v>
      </c>
      <c r="E3098" s="6" t="s">
        <v>20712</v>
      </c>
      <c r="F3098" s="7">
        <v>60.13</v>
      </c>
      <c r="G3098" s="6" t="s">
        <v>92</v>
      </c>
      <c r="H3098" s="6" t="s">
        <v>2806</v>
      </c>
      <c r="I3098" s="6" t="s">
        <v>4007</v>
      </c>
      <c r="J3098" s="6" t="s">
        <v>5398</v>
      </c>
    </row>
    <row r="3099" spans="1:10">
      <c r="A3099" s="6" t="s">
        <v>20710</v>
      </c>
      <c r="B3099" s="6" t="s">
        <v>17941</v>
      </c>
      <c r="C3099" s="6" t="s">
        <v>20711</v>
      </c>
      <c r="D3099" s="6" t="s">
        <v>17942</v>
      </c>
      <c r="E3099" s="6" t="s">
        <v>20712</v>
      </c>
      <c r="F3099" s="8" t="s">
        <v>4008</v>
      </c>
      <c r="G3099" s="6" t="s">
        <v>88</v>
      </c>
      <c r="H3099" s="6" t="s">
        <v>89</v>
      </c>
      <c r="I3099" s="6" t="s">
        <v>4007</v>
      </c>
      <c r="J3099" s="6" t="s">
        <v>5395</v>
      </c>
    </row>
    <row r="3100" spans="1:10">
      <c r="A3100" s="6" t="s">
        <v>20713</v>
      </c>
      <c r="B3100" s="6" t="s">
        <v>17941</v>
      </c>
      <c r="C3100" s="6" t="s">
        <v>17942</v>
      </c>
      <c r="D3100" s="6" t="s">
        <v>17942</v>
      </c>
      <c r="E3100" s="6" t="s">
        <v>20714</v>
      </c>
      <c r="F3100" s="7">
        <v>417507</v>
      </c>
      <c r="G3100" s="6" t="s">
        <v>92</v>
      </c>
      <c r="H3100" s="6" t="s">
        <v>3985</v>
      </c>
      <c r="I3100" s="6" t="s">
        <v>4010</v>
      </c>
      <c r="J3100" s="6" t="s">
        <v>5402</v>
      </c>
    </row>
    <row r="3101" spans="1:10">
      <c r="A3101" s="6" t="s">
        <v>20713</v>
      </c>
      <c r="B3101" s="6" t="s">
        <v>17941</v>
      </c>
      <c r="C3101" s="6" t="s">
        <v>17942</v>
      </c>
      <c r="D3101" s="6" t="s">
        <v>17942</v>
      </c>
      <c r="E3101" s="6" t="s">
        <v>20714</v>
      </c>
      <c r="F3101" s="8" t="s">
        <v>4009</v>
      </c>
      <c r="G3101" s="6" t="s">
        <v>88</v>
      </c>
      <c r="H3101" s="6" t="s">
        <v>89</v>
      </c>
      <c r="I3101" s="6" t="s">
        <v>4010</v>
      </c>
      <c r="J3101" s="6" t="s">
        <v>5399</v>
      </c>
    </row>
    <row r="3102" spans="1:10">
      <c r="A3102" s="6" t="s">
        <v>20713</v>
      </c>
      <c r="B3102" s="6" t="s">
        <v>17941</v>
      </c>
      <c r="C3102" s="6" t="s">
        <v>17942</v>
      </c>
      <c r="D3102" s="6" t="s">
        <v>17942</v>
      </c>
      <c r="E3102" s="6" t="s">
        <v>20714</v>
      </c>
      <c r="F3102" s="8" t="s">
        <v>4011</v>
      </c>
      <c r="G3102" s="6" t="s">
        <v>88</v>
      </c>
      <c r="H3102" s="6" t="s">
        <v>89</v>
      </c>
      <c r="I3102" s="6" t="s">
        <v>4010</v>
      </c>
      <c r="J3102" s="6" t="s">
        <v>5399</v>
      </c>
    </row>
    <row r="3103" spans="1:10">
      <c r="A3103" s="6" t="s">
        <v>20715</v>
      </c>
      <c r="B3103" s="6" t="s">
        <v>17941</v>
      </c>
      <c r="C3103" s="6" t="s">
        <v>17942</v>
      </c>
      <c r="D3103" s="6" t="s">
        <v>17942</v>
      </c>
      <c r="E3103" s="6" t="s">
        <v>20716</v>
      </c>
      <c r="F3103" s="8" t="s">
        <v>4012</v>
      </c>
      <c r="G3103" s="6" t="s">
        <v>88</v>
      </c>
      <c r="H3103" s="6" t="s">
        <v>89</v>
      </c>
      <c r="I3103" s="6" t="s">
        <v>4013</v>
      </c>
      <c r="J3103" s="6" t="s">
        <v>5405</v>
      </c>
    </row>
    <row r="3104" spans="1:10">
      <c r="A3104" s="6" t="s">
        <v>20715</v>
      </c>
      <c r="B3104" s="6" t="s">
        <v>17941</v>
      </c>
      <c r="C3104" s="6" t="s">
        <v>17942</v>
      </c>
      <c r="D3104" s="6" t="s">
        <v>17942</v>
      </c>
      <c r="E3104" s="6" t="s">
        <v>20716</v>
      </c>
      <c r="F3104" s="8" t="s">
        <v>4014</v>
      </c>
      <c r="G3104" s="6" t="s">
        <v>92</v>
      </c>
      <c r="H3104" s="6" t="s">
        <v>3985</v>
      </c>
      <c r="I3104" s="6" t="s">
        <v>4013</v>
      </c>
      <c r="J3104" s="6" t="s">
        <v>5408</v>
      </c>
    </row>
    <row r="3105" spans="1:10">
      <c r="A3105" s="6" t="s">
        <v>20717</v>
      </c>
      <c r="B3105" s="6" t="s">
        <v>17941</v>
      </c>
      <c r="C3105" s="6" t="s">
        <v>20718</v>
      </c>
      <c r="D3105" s="6" t="s">
        <v>17942</v>
      </c>
      <c r="E3105" s="6" t="s">
        <v>20070</v>
      </c>
      <c r="F3105" s="7">
        <v>10.036</v>
      </c>
      <c r="G3105" s="6" t="s">
        <v>92</v>
      </c>
      <c r="H3105" s="6" t="s">
        <v>3985</v>
      </c>
      <c r="I3105" s="6" t="s">
        <v>4015</v>
      </c>
      <c r="J3105" s="6" t="s">
        <v>5413</v>
      </c>
    </row>
    <row r="3106" spans="1:10">
      <c r="A3106" s="6" t="s">
        <v>20717</v>
      </c>
      <c r="B3106" s="6" t="s">
        <v>17941</v>
      </c>
      <c r="C3106" s="6" t="s">
        <v>20718</v>
      </c>
      <c r="D3106" s="6" t="s">
        <v>17942</v>
      </c>
      <c r="E3106" s="6" t="s">
        <v>20070</v>
      </c>
      <c r="F3106" s="7">
        <v>417782</v>
      </c>
      <c r="G3106" s="6" t="s">
        <v>88</v>
      </c>
      <c r="H3106" s="6" t="s">
        <v>89</v>
      </c>
      <c r="I3106" s="6" t="s">
        <v>4015</v>
      </c>
      <c r="J3106" s="6" t="s">
        <v>5410</v>
      </c>
    </row>
    <row r="3107" spans="1:10">
      <c r="A3107" s="6" t="s">
        <v>20717</v>
      </c>
      <c r="B3107" s="6" t="s">
        <v>17941</v>
      </c>
      <c r="C3107" s="6" t="s">
        <v>20718</v>
      </c>
      <c r="D3107" s="6" t="s">
        <v>17942</v>
      </c>
      <c r="E3107" s="6" t="s">
        <v>20070</v>
      </c>
      <c r="F3107" s="8" t="s">
        <v>4016</v>
      </c>
      <c r="G3107" s="6" t="s">
        <v>88</v>
      </c>
      <c r="H3107" s="6" t="s">
        <v>89</v>
      </c>
      <c r="I3107" s="6" t="s">
        <v>4015</v>
      </c>
      <c r="J3107" s="6" t="s">
        <v>5410</v>
      </c>
    </row>
    <row r="3108" spans="1:10">
      <c r="A3108" s="6" t="s">
        <v>20719</v>
      </c>
      <c r="B3108" s="6" t="s">
        <v>17941</v>
      </c>
      <c r="C3108" s="6" t="s">
        <v>20720</v>
      </c>
      <c r="D3108" s="6" t="s">
        <v>17942</v>
      </c>
      <c r="E3108" s="6" t="s">
        <v>20721</v>
      </c>
      <c r="F3108" s="7">
        <v>20.001000000000001</v>
      </c>
      <c r="G3108" s="6" t="s">
        <v>92</v>
      </c>
      <c r="H3108" s="6" t="s">
        <v>2806</v>
      </c>
      <c r="I3108" s="6" t="s">
        <v>4017</v>
      </c>
      <c r="J3108" s="6" t="s">
        <v>5415</v>
      </c>
    </row>
    <row r="3109" spans="1:10">
      <c r="A3109" s="6" t="s">
        <v>20719</v>
      </c>
      <c r="B3109" s="6" t="s">
        <v>17941</v>
      </c>
      <c r="C3109" s="6" t="s">
        <v>20720</v>
      </c>
      <c r="D3109" s="6" t="s">
        <v>17942</v>
      </c>
      <c r="E3109" s="6" t="s">
        <v>20721</v>
      </c>
      <c r="F3109" s="7">
        <v>400991</v>
      </c>
      <c r="G3109" s="6" t="s">
        <v>88</v>
      </c>
      <c r="H3109" s="6" t="s">
        <v>89</v>
      </c>
      <c r="I3109" s="6" t="s">
        <v>4017</v>
      </c>
      <c r="J3109" s="6" t="s">
        <v>5413</v>
      </c>
    </row>
    <row r="3110" spans="1:10">
      <c r="A3110" s="6" t="s">
        <v>20719</v>
      </c>
      <c r="B3110" s="6" t="s">
        <v>17941</v>
      </c>
      <c r="C3110" s="6" t="s">
        <v>20720</v>
      </c>
      <c r="D3110" s="6" t="s">
        <v>17942</v>
      </c>
      <c r="E3110" s="6" t="s">
        <v>20721</v>
      </c>
      <c r="F3110" s="8" t="s">
        <v>4018</v>
      </c>
      <c r="G3110" s="6" t="s">
        <v>88</v>
      </c>
      <c r="H3110" s="6" t="s">
        <v>89</v>
      </c>
      <c r="I3110" s="6" t="s">
        <v>4017</v>
      </c>
      <c r="J3110" s="6" t="s">
        <v>5415</v>
      </c>
    </row>
    <row r="3111" spans="1:10">
      <c r="A3111" s="6" t="s">
        <v>20722</v>
      </c>
      <c r="B3111" s="6" t="s">
        <v>17941</v>
      </c>
      <c r="C3111" s="6" t="s">
        <v>20723</v>
      </c>
      <c r="D3111" s="6" t="s">
        <v>17942</v>
      </c>
      <c r="E3111" s="6" t="s">
        <v>20724</v>
      </c>
      <c r="F3111" s="7">
        <v>36.034999999999997</v>
      </c>
      <c r="G3111" s="6" t="s">
        <v>92</v>
      </c>
      <c r="H3111" s="6" t="s">
        <v>2806</v>
      </c>
      <c r="I3111" s="6" t="s">
        <v>4019</v>
      </c>
      <c r="J3111" s="6" t="s">
        <v>5420</v>
      </c>
    </row>
    <row r="3112" spans="1:10">
      <c r="A3112" s="6" t="s">
        <v>20722</v>
      </c>
      <c r="B3112" s="6" t="s">
        <v>17941</v>
      </c>
      <c r="C3112" s="6" t="s">
        <v>20723</v>
      </c>
      <c r="D3112" s="6" t="s">
        <v>17942</v>
      </c>
      <c r="E3112" s="6" t="s">
        <v>20724</v>
      </c>
      <c r="F3112" s="7">
        <v>412453</v>
      </c>
      <c r="G3112" s="6" t="s">
        <v>88</v>
      </c>
      <c r="H3112" s="6" t="s">
        <v>89</v>
      </c>
      <c r="I3112" s="6" t="s">
        <v>4019</v>
      </c>
      <c r="J3112" s="6" t="s">
        <v>5418</v>
      </c>
    </row>
    <row r="3113" spans="1:10">
      <c r="A3113" s="6" t="s">
        <v>20722</v>
      </c>
      <c r="B3113" s="6" t="s">
        <v>17941</v>
      </c>
      <c r="C3113" s="6" t="s">
        <v>20723</v>
      </c>
      <c r="D3113" s="6" t="s">
        <v>17942</v>
      </c>
      <c r="E3113" s="6" t="s">
        <v>20724</v>
      </c>
      <c r="F3113" s="7">
        <v>418095</v>
      </c>
      <c r="G3113" s="6" t="s">
        <v>88</v>
      </c>
      <c r="H3113" s="6" t="s">
        <v>89</v>
      </c>
      <c r="I3113" s="6" t="s">
        <v>4019</v>
      </c>
      <c r="J3113" s="6" t="s">
        <v>5418</v>
      </c>
    </row>
    <row r="3114" spans="1:10">
      <c r="A3114" s="6" t="s">
        <v>20722</v>
      </c>
      <c r="B3114" s="6" t="s">
        <v>17941</v>
      </c>
      <c r="C3114" s="6" t="s">
        <v>20723</v>
      </c>
      <c r="D3114" s="6" t="s">
        <v>17942</v>
      </c>
      <c r="E3114" s="6" t="s">
        <v>20724</v>
      </c>
      <c r="F3114" s="8" t="s">
        <v>4020</v>
      </c>
      <c r="G3114" s="6" t="s">
        <v>88</v>
      </c>
      <c r="H3114" s="6" t="s">
        <v>89</v>
      </c>
      <c r="I3114" s="6" t="s">
        <v>4019</v>
      </c>
      <c r="J3114" s="6" t="s">
        <v>5420</v>
      </c>
    </row>
    <row r="3115" spans="1:10">
      <c r="A3115" s="6" t="s">
        <v>20725</v>
      </c>
      <c r="B3115" s="6" t="s">
        <v>17941</v>
      </c>
      <c r="C3115" s="6" t="s">
        <v>20726</v>
      </c>
      <c r="D3115" s="6" t="s">
        <v>17942</v>
      </c>
      <c r="E3115" s="6" t="s">
        <v>20727</v>
      </c>
      <c r="F3115" s="7">
        <v>410253</v>
      </c>
      <c r="G3115" s="6" t="s">
        <v>88</v>
      </c>
      <c r="H3115" s="6" t="s">
        <v>89</v>
      </c>
      <c r="I3115" s="6" t="s">
        <v>4021</v>
      </c>
      <c r="J3115" s="6" t="s">
        <v>5422</v>
      </c>
    </row>
    <row r="3116" spans="1:10">
      <c r="A3116" s="6" t="s">
        <v>20725</v>
      </c>
      <c r="B3116" s="6" t="s">
        <v>17941</v>
      </c>
      <c r="C3116" s="6" t="s">
        <v>20726</v>
      </c>
      <c r="D3116" s="6" t="s">
        <v>17942</v>
      </c>
      <c r="E3116" s="6" t="s">
        <v>20727</v>
      </c>
      <c r="F3116" s="7">
        <v>74100007</v>
      </c>
      <c r="G3116" s="6" t="s">
        <v>92</v>
      </c>
      <c r="H3116" s="6" t="s">
        <v>2806</v>
      </c>
      <c r="I3116" s="6" t="s">
        <v>4021</v>
      </c>
      <c r="J3116" s="6" t="s">
        <v>5424</v>
      </c>
    </row>
    <row r="3117" spans="1:10">
      <c r="A3117" s="6" t="s">
        <v>20725</v>
      </c>
      <c r="B3117" s="6" t="s">
        <v>17941</v>
      </c>
      <c r="C3117" s="6" t="s">
        <v>20726</v>
      </c>
      <c r="D3117" s="6" t="s">
        <v>17942</v>
      </c>
      <c r="E3117" s="6" t="s">
        <v>20727</v>
      </c>
      <c r="F3117" s="8" t="s">
        <v>4022</v>
      </c>
      <c r="G3117" s="6" t="s">
        <v>88</v>
      </c>
      <c r="H3117" s="6" t="s">
        <v>165</v>
      </c>
      <c r="I3117" s="6" t="s">
        <v>4021</v>
      </c>
      <c r="J3117" s="6" t="s">
        <v>5422</v>
      </c>
    </row>
    <row r="3118" spans="1:10">
      <c r="A3118" s="6" t="s">
        <v>20728</v>
      </c>
      <c r="B3118" s="6" t="s">
        <v>17941</v>
      </c>
      <c r="C3118" s="6" t="s">
        <v>20729</v>
      </c>
      <c r="D3118" s="6" t="s">
        <v>17942</v>
      </c>
      <c r="E3118" s="6" t="s">
        <v>20730</v>
      </c>
      <c r="F3118" s="7">
        <v>36.031999999999996</v>
      </c>
      <c r="G3118" s="6" t="s">
        <v>92</v>
      </c>
      <c r="H3118" s="6" t="s">
        <v>2806</v>
      </c>
      <c r="I3118" s="6" t="s">
        <v>4023</v>
      </c>
      <c r="J3118" s="6" t="s">
        <v>5426</v>
      </c>
    </row>
    <row r="3119" spans="1:10">
      <c r="A3119" s="6" t="s">
        <v>20728</v>
      </c>
      <c r="B3119" s="6" t="s">
        <v>17941</v>
      </c>
      <c r="C3119" s="6" t="s">
        <v>20729</v>
      </c>
      <c r="D3119" s="6" t="s">
        <v>17942</v>
      </c>
      <c r="E3119" s="6" t="s">
        <v>20730</v>
      </c>
      <c r="F3119" s="7">
        <v>417601</v>
      </c>
      <c r="G3119" s="6" t="s">
        <v>88</v>
      </c>
      <c r="H3119" s="6" t="s">
        <v>89</v>
      </c>
      <c r="I3119" s="6" t="s">
        <v>4023</v>
      </c>
      <c r="J3119" s="6" t="s">
        <v>5424</v>
      </c>
    </row>
    <row r="3120" spans="1:10">
      <c r="A3120" s="6" t="s">
        <v>20728</v>
      </c>
      <c r="B3120" s="6" t="s">
        <v>17941</v>
      </c>
      <c r="C3120" s="6" t="s">
        <v>20729</v>
      </c>
      <c r="D3120" s="6" t="s">
        <v>17942</v>
      </c>
      <c r="E3120" s="6" t="s">
        <v>20730</v>
      </c>
      <c r="F3120" s="8" t="s">
        <v>4024</v>
      </c>
      <c r="G3120" s="6" t="s">
        <v>88</v>
      </c>
      <c r="H3120" s="6" t="s">
        <v>89</v>
      </c>
      <c r="I3120" s="6" t="s">
        <v>4023</v>
      </c>
      <c r="J3120" s="6" t="s">
        <v>5424</v>
      </c>
    </row>
    <row r="3121" spans="1:10">
      <c r="A3121" s="6" t="s">
        <v>20731</v>
      </c>
      <c r="B3121" s="6" t="s">
        <v>17941</v>
      </c>
      <c r="C3121" s="6" t="s">
        <v>17942</v>
      </c>
      <c r="D3121" s="6" t="s">
        <v>17942</v>
      </c>
      <c r="E3121" s="6" t="s">
        <v>20732</v>
      </c>
      <c r="F3121" s="7">
        <v>40.133000000000003</v>
      </c>
      <c r="G3121" s="6" t="s">
        <v>92</v>
      </c>
      <c r="H3121" s="6" t="s">
        <v>2806</v>
      </c>
      <c r="I3121" s="6" t="s">
        <v>4026</v>
      </c>
      <c r="J3121" s="6" t="s">
        <v>5428</v>
      </c>
    </row>
    <row r="3122" spans="1:10">
      <c r="A3122" s="6" t="s">
        <v>20731</v>
      </c>
      <c r="B3122" s="6" t="s">
        <v>17941</v>
      </c>
      <c r="C3122" s="6" t="s">
        <v>17942</v>
      </c>
      <c r="D3122" s="6" t="s">
        <v>17942</v>
      </c>
      <c r="E3122" s="6" t="s">
        <v>20732</v>
      </c>
      <c r="F3122" s="7">
        <v>412455</v>
      </c>
      <c r="G3122" s="6" t="s">
        <v>92</v>
      </c>
      <c r="H3122" s="6" t="s">
        <v>3985</v>
      </c>
      <c r="I3122" s="6" t="s">
        <v>4026</v>
      </c>
      <c r="J3122" s="6" t="s">
        <v>5428</v>
      </c>
    </row>
    <row r="3123" spans="1:10">
      <c r="A3123" s="6" t="s">
        <v>20731</v>
      </c>
      <c r="B3123" s="6" t="s">
        <v>17941</v>
      </c>
      <c r="C3123" s="6" t="s">
        <v>17942</v>
      </c>
      <c r="D3123" s="6" t="s">
        <v>17942</v>
      </c>
      <c r="E3123" s="6" t="s">
        <v>20732</v>
      </c>
      <c r="F3123" s="8" t="s">
        <v>4025</v>
      </c>
      <c r="G3123" s="6" t="s">
        <v>88</v>
      </c>
      <c r="H3123" s="6" t="s">
        <v>89</v>
      </c>
      <c r="I3123" s="6" t="s">
        <v>4026</v>
      </c>
      <c r="J3123" s="6" t="s">
        <v>5426</v>
      </c>
    </row>
    <row r="3124" spans="1:10">
      <c r="A3124" s="6" t="s">
        <v>20733</v>
      </c>
      <c r="B3124" s="6" t="s">
        <v>17941</v>
      </c>
      <c r="C3124" s="6" t="s">
        <v>20734</v>
      </c>
      <c r="D3124" s="6" t="s">
        <v>17942</v>
      </c>
      <c r="E3124" s="6" t="s">
        <v>20735</v>
      </c>
      <c r="F3124" s="7">
        <v>27.001999999999999</v>
      </c>
      <c r="G3124" s="6" t="s">
        <v>92</v>
      </c>
      <c r="H3124" s="6" t="s">
        <v>2806</v>
      </c>
      <c r="I3124" s="6" t="s">
        <v>4027</v>
      </c>
      <c r="J3124" s="6" t="s">
        <v>5432</v>
      </c>
    </row>
    <row r="3125" spans="1:10">
      <c r="A3125" s="6" t="s">
        <v>20733</v>
      </c>
      <c r="B3125" s="6" t="s">
        <v>17941</v>
      </c>
      <c r="C3125" s="6" t="s">
        <v>20734</v>
      </c>
      <c r="D3125" s="6" t="s">
        <v>17942</v>
      </c>
      <c r="E3125" s="6" t="s">
        <v>20735</v>
      </c>
      <c r="F3125" s="7">
        <v>417649</v>
      </c>
      <c r="G3125" s="6" t="s">
        <v>88</v>
      </c>
      <c r="H3125" s="6" t="s">
        <v>89</v>
      </c>
      <c r="I3125" s="6" t="s">
        <v>4027</v>
      </c>
      <c r="J3125" s="6" t="s">
        <v>5430</v>
      </c>
    </row>
    <row r="3126" spans="1:10">
      <c r="A3126" s="6" t="s">
        <v>20733</v>
      </c>
      <c r="B3126" s="6" t="s">
        <v>17941</v>
      </c>
      <c r="C3126" s="6" t="s">
        <v>20734</v>
      </c>
      <c r="D3126" s="6" t="s">
        <v>17942</v>
      </c>
      <c r="E3126" s="6" t="s">
        <v>20735</v>
      </c>
      <c r="F3126" s="8" t="s">
        <v>4028</v>
      </c>
      <c r="G3126" s="6" t="s">
        <v>88</v>
      </c>
      <c r="H3126" s="6" t="s">
        <v>89</v>
      </c>
      <c r="I3126" s="6" t="s">
        <v>4027</v>
      </c>
      <c r="J3126" s="6" t="s">
        <v>5430</v>
      </c>
    </row>
    <row r="3127" spans="1:10">
      <c r="A3127" s="6" t="s">
        <v>20736</v>
      </c>
      <c r="B3127" s="6" t="s">
        <v>17941</v>
      </c>
      <c r="C3127" s="6" t="s">
        <v>20737</v>
      </c>
      <c r="D3127" s="6" t="s">
        <v>17942</v>
      </c>
      <c r="E3127" s="6" t="s">
        <v>20738</v>
      </c>
      <c r="F3127" s="7">
        <v>416946</v>
      </c>
      <c r="G3127" s="6" t="s">
        <v>88</v>
      </c>
      <c r="H3127" s="6" t="s">
        <v>89</v>
      </c>
      <c r="I3127" s="6" t="s">
        <v>4029</v>
      </c>
      <c r="J3127" s="6" t="s">
        <v>5432</v>
      </c>
    </row>
    <row r="3128" spans="1:10">
      <c r="A3128" s="6" t="s">
        <v>20736</v>
      </c>
      <c r="B3128" s="6" t="s">
        <v>17941</v>
      </c>
      <c r="C3128" s="6" t="s">
        <v>20737</v>
      </c>
      <c r="D3128" s="6" t="s">
        <v>17942</v>
      </c>
      <c r="E3128" s="6" t="s">
        <v>20738</v>
      </c>
      <c r="F3128" s="7">
        <v>58.018000000000001</v>
      </c>
      <c r="G3128" s="6" t="s">
        <v>88</v>
      </c>
      <c r="H3128" s="6" t="s">
        <v>89</v>
      </c>
      <c r="I3128" s="6" t="s">
        <v>4029</v>
      </c>
      <c r="J3128" s="6" t="s">
        <v>5434</v>
      </c>
    </row>
    <row r="3129" spans="1:10">
      <c r="A3129" s="6" t="s">
        <v>20736</v>
      </c>
      <c r="B3129" s="6" t="s">
        <v>17941</v>
      </c>
      <c r="C3129" s="6" t="s">
        <v>20737</v>
      </c>
      <c r="D3129" s="6" t="s">
        <v>17942</v>
      </c>
      <c r="E3129" s="6" t="s">
        <v>20738</v>
      </c>
      <c r="F3129" s="8" t="s">
        <v>4032</v>
      </c>
      <c r="G3129" s="6" t="s">
        <v>92</v>
      </c>
      <c r="H3129" s="6" t="s">
        <v>3985</v>
      </c>
      <c r="I3129" s="6" t="s">
        <v>4029</v>
      </c>
      <c r="J3129" s="6" t="s">
        <v>5436</v>
      </c>
    </row>
    <row r="3130" spans="1:10">
      <c r="A3130" s="6" t="s">
        <v>20736</v>
      </c>
      <c r="B3130" s="6" t="s">
        <v>17941</v>
      </c>
      <c r="C3130" s="6" t="s">
        <v>20737</v>
      </c>
      <c r="D3130" s="6" t="s">
        <v>17942</v>
      </c>
      <c r="E3130" s="6" t="s">
        <v>20738</v>
      </c>
      <c r="F3130" s="8" t="s">
        <v>4030</v>
      </c>
      <c r="G3130" s="6" t="s">
        <v>88</v>
      </c>
      <c r="H3130" s="6" t="s">
        <v>89</v>
      </c>
      <c r="I3130" s="6" t="s">
        <v>4029</v>
      </c>
      <c r="J3130" s="6" t="s">
        <v>5434</v>
      </c>
    </row>
    <row r="3131" spans="1:10">
      <c r="A3131" s="6" t="s">
        <v>20736</v>
      </c>
      <c r="B3131" s="6" t="s">
        <v>17941</v>
      </c>
      <c r="C3131" s="6" t="s">
        <v>20737</v>
      </c>
      <c r="D3131" s="6" t="s">
        <v>17942</v>
      </c>
      <c r="E3131" s="6" t="s">
        <v>20738</v>
      </c>
      <c r="F3131" s="8" t="s">
        <v>4031</v>
      </c>
      <c r="G3131" s="6" t="s">
        <v>88</v>
      </c>
      <c r="H3131" s="6" t="s">
        <v>89</v>
      </c>
      <c r="I3131" s="6" t="s">
        <v>4029</v>
      </c>
      <c r="J3131" s="6" t="s">
        <v>5436</v>
      </c>
    </row>
    <row r="3132" spans="1:10">
      <c r="A3132" s="6" t="s">
        <v>20739</v>
      </c>
      <c r="B3132" s="6" t="s">
        <v>17941</v>
      </c>
      <c r="C3132" s="6" t="s">
        <v>20740</v>
      </c>
      <c r="D3132" s="6" t="s">
        <v>17942</v>
      </c>
      <c r="E3132" s="6" t="s">
        <v>20741</v>
      </c>
      <c r="F3132" s="7">
        <v>27.003</v>
      </c>
      <c r="G3132" s="6" t="s">
        <v>92</v>
      </c>
      <c r="H3132" s="6" t="s">
        <v>2806</v>
      </c>
      <c r="I3132" s="6" t="s">
        <v>4033</v>
      </c>
      <c r="J3132" s="6" t="s">
        <v>5440</v>
      </c>
    </row>
    <row r="3133" spans="1:10">
      <c r="A3133" s="6" t="s">
        <v>20739</v>
      </c>
      <c r="B3133" s="6" t="s">
        <v>17941</v>
      </c>
      <c r="C3133" s="6" t="s">
        <v>20740</v>
      </c>
      <c r="D3133" s="6" t="s">
        <v>17942</v>
      </c>
      <c r="E3133" s="6" t="s">
        <v>20741</v>
      </c>
      <c r="F3133" s="7">
        <v>401060</v>
      </c>
      <c r="G3133" s="6" t="s">
        <v>88</v>
      </c>
      <c r="H3133" s="6" t="s">
        <v>89</v>
      </c>
      <c r="I3133" s="6" t="s">
        <v>4033</v>
      </c>
      <c r="J3133" s="6" t="s">
        <v>5438</v>
      </c>
    </row>
    <row r="3134" spans="1:10">
      <c r="A3134" s="6" t="s">
        <v>20739</v>
      </c>
      <c r="B3134" s="6" t="s">
        <v>17941</v>
      </c>
      <c r="C3134" s="6" t="s">
        <v>20740</v>
      </c>
      <c r="D3134" s="6" t="s">
        <v>17942</v>
      </c>
      <c r="E3134" s="6" t="s">
        <v>20741</v>
      </c>
      <c r="F3134" s="7">
        <v>412496</v>
      </c>
      <c r="G3134" s="6" t="s">
        <v>88</v>
      </c>
      <c r="H3134" s="6" t="s">
        <v>89</v>
      </c>
      <c r="I3134" s="6" t="s">
        <v>4033</v>
      </c>
      <c r="J3134" s="6" t="s">
        <v>5438</v>
      </c>
    </row>
    <row r="3135" spans="1:10">
      <c r="A3135" s="6" t="s">
        <v>20739</v>
      </c>
      <c r="B3135" s="6" t="s">
        <v>17941</v>
      </c>
      <c r="C3135" s="6" t="s">
        <v>20740</v>
      </c>
      <c r="D3135" s="6" t="s">
        <v>17942</v>
      </c>
      <c r="E3135" s="6" t="s">
        <v>20741</v>
      </c>
      <c r="F3135" s="8" t="s">
        <v>4034</v>
      </c>
      <c r="G3135" s="6" t="s">
        <v>88</v>
      </c>
      <c r="H3135" s="6" t="s">
        <v>89</v>
      </c>
      <c r="I3135" s="6" t="s">
        <v>4033</v>
      </c>
      <c r="J3135" s="6" t="s">
        <v>5440</v>
      </c>
    </row>
    <row r="3136" spans="1:10">
      <c r="A3136" s="6" t="s">
        <v>20742</v>
      </c>
      <c r="B3136" s="6" t="s">
        <v>17941</v>
      </c>
      <c r="C3136" s="6" t="s">
        <v>20743</v>
      </c>
      <c r="D3136" s="6" t="s">
        <v>17942</v>
      </c>
      <c r="E3136" s="6" t="s">
        <v>20744</v>
      </c>
      <c r="F3136" s="7">
        <v>401050</v>
      </c>
      <c r="G3136" s="6" t="s">
        <v>88</v>
      </c>
      <c r="H3136" s="6" t="s">
        <v>89</v>
      </c>
      <c r="I3136" s="6" t="s">
        <v>4035</v>
      </c>
      <c r="J3136" s="6" t="s">
        <v>5442</v>
      </c>
    </row>
    <row r="3137" spans="1:10">
      <c r="A3137" s="6" t="s">
        <v>20742</v>
      </c>
      <c r="B3137" s="6" t="s">
        <v>17941</v>
      </c>
      <c r="C3137" s="6" t="s">
        <v>20743</v>
      </c>
      <c r="D3137" s="6" t="s">
        <v>17942</v>
      </c>
      <c r="E3137" s="6" t="s">
        <v>20744</v>
      </c>
      <c r="F3137" s="7">
        <v>412526</v>
      </c>
      <c r="G3137" s="6" t="s">
        <v>88</v>
      </c>
      <c r="H3137" s="6" t="s">
        <v>89</v>
      </c>
      <c r="I3137" s="6" t="s">
        <v>4035</v>
      </c>
      <c r="J3137" s="6" t="s">
        <v>5442</v>
      </c>
    </row>
    <row r="3138" spans="1:10">
      <c r="A3138" s="6" t="s">
        <v>20742</v>
      </c>
      <c r="B3138" s="6" t="s">
        <v>17941</v>
      </c>
      <c r="C3138" s="6" t="s">
        <v>20743</v>
      </c>
      <c r="D3138" s="6" t="s">
        <v>17942</v>
      </c>
      <c r="E3138" s="6" t="s">
        <v>20744</v>
      </c>
      <c r="F3138" s="7">
        <v>97.462999999999994</v>
      </c>
      <c r="G3138" s="6" t="s">
        <v>92</v>
      </c>
      <c r="H3138" s="6" t="s">
        <v>2806</v>
      </c>
      <c r="I3138" s="6" t="s">
        <v>4035</v>
      </c>
      <c r="J3138" s="6" t="s">
        <v>5444</v>
      </c>
    </row>
    <row r="3139" spans="1:10">
      <c r="A3139" s="6" t="s">
        <v>20742</v>
      </c>
      <c r="B3139" s="6" t="s">
        <v>17941</v>
      </c>
      <c r="C3139" s="6" t="s">
        <v>20743</v>
      </c>
      <c r="D3139" s="6" t="s">
        <v>17942</v>
      </c>
      <c r="E3139" s="6" t="s">
        <v>20744</v>
      </c>
      <c r="F3139" s="8" t="s">
        <v>4036</v>
      </c>
      <c r="G3139" s="6" t="s">
        <v>88</v>
      </c>
      <c r="H3139" s="6" t="s">
        <v>89</v>
      </c>
      <c r="I3139" s="6" t="s">
        <v>4035</v>
      </c>
      <c r="J3139" s="6" t="s">
        <v>5444</v>
      </c>
    </row>
    <row r="3140" spans="1:10">
      <c r="A3140" s="6" t="s">
        <v>20745</v>
      </c>
      <c r="B3140" s="6" t="s">
        <v>17941</v>
      </c>
      <c r="C3140" s="6" t="s">
        <v>20746</v>
      </c>
      <c r="D3140" s="6" t="s">
        <v>17942</v>
      </c>
      <c r="E3140" s="6" t="s">
        <v>20747</v>
      </c>
      <c r="F3140" s="7">
        <v>400981</v>
      </c>
      <c r="G3140" s="6" t="s">
        <v>88</v>
      </c>
      <c r="H3140" s="6" t="s">
        <v>89</v>
      </c>
      <c r="I3140" s="6" t="s">
        <v>4037</v>
      </c>
      <c r="J3140" s="6" t="s">
        <v>5446</v>
      </c>
    </row>
    <row r="3141" spans="1:10">
      <c r="A3141" s="6" t="s">
        <v>20745</v>
      </c>
      <c r="B3141" s="6" t="s">
        <v>17941</v>
      </c>
      <c r="C3141" s="6" t="s">
        <v>20746</v>
      </c>
      <c r="D3141" s="6" t="s">
        <v>17942</v>
      </c>
      <c r="E3141" s="6" t="s">
        <v>20747</v>
      </c>
      <c r="F3141" s="7">
        <v>412482</v>
      </c>
      <c r="G3141" s="6" t="s">
        <v>88</v>
      </c>
      <c r="H3141" s="6" t="s">
        <v>89</v>
      </c>
      <c r="I3141" s="6" t="s">
        <v>4037</v>
      </c>
      <c r="J3141" s="6" t="s">
        <v>5446</v>
      </c>
    </row>
    <row r="3142" spans="1:10">
      <c r="A3142" s="6" t="s">
        <v>20745</v>
      </c>
      <c r="B3142" s="6" t="s">
        <v>17941</v>
      </c>
      <c r="C3142" s="6" t="s">
        <v>20746</v>
      </c>
      <c r="D3142" s="6" t="s">
        <v>17942</v>
      </c>
      <c r="E3142" s="6" t="s">
        <v>20747</v>
      </c>
      <c r="F3142" s="7">
        <v>97.248000000000005</v>
      </c>
      <c r="G3142" s="6" t="s">
        <v>92</v>
      </c>
      <c r="H3142" s="6" t="s">
        <v>2806</v>
      </c>
      <c r="I3142" s="6" t="s">
        <v>4037</v>
      </c>
      <c r="J3142" s="6" t="s">
        <v>5448</v>
      </c>
    </row>
    <row r="3143" spans="1:10">
      <c r="A3143" s="6" t="s">
        <v>20745</v>
      </c>
      <c r="B3143" s="6" t="s">
        <v>17941</v>
      </c>
      <c r="C3143" s="6" t="s">
        <v>20746</v>
      </c>
      <c r="D3143" s="6" t="s">
        <v>17942</v>
      </c>
      <c r="E3143" s="6" t="s">
        <v>20747</v>
      </c>
      <c r="F3143" s="8" t="s">
        <v>4038</v>
      </c>
      <c r="G3143" s="6" t="s">
        <v>88</v>
      </c>
      <c r="H3143" s="6" t="s">
        <v>89</v>
      </c>
      <c r="I3143" s="6" t="s">
        <v>4037</v>
      </c>
      <c r="J3143" s="6" t="s">
        <v>5448</v>
      </c>
    </row>
    <row r="3144" spans="1:10">
      <c r="A3144" s="6" t="s">
        <v>20748</v>
      </c>
      <c r="B3144" s="6" t="s">
        <v>17941</v>
      </c>
      <c r="C3144" s="6" t="s">
        <v>17942</v>
      </c>
      <c r="D3144" s="6" t="s">
        <v>17942</v>
      </c>
      <c r="E3144" s="6" t="s">
        <v>20749</v>
      </c>
      <c r="F3144" s="7">
        <v>417642</v>
      </c>
      <c r="G3144" s="6" t="s">
        <v>92</v>
      </c>
      <c r="H3144" s="6" t="s">
        <v>2806</v>
      </c>
      <c r="I3144" s="6" t="s">
        <v>4040</v>
      </c>
      <c r="J3144" s="6" t="s">
        <v>5450</v>
      </c>
    </row>
    <row r="3145" spans="1:10">
      <c r="A3145" s="6" t="s">
        <v>20748</v>
      </c>
      <c r="B3145" s="6" t="s">
        <v>17941</v>
      </c>
      <c r="C3145" s="6" t="s">
        <v>17942</v>
      </c>
      <c r="D3145" s="6" t="s">
        <v>17942</v>
      </c>
      <c r="E3145" s="6" t="s">
        <v>20749</v>
      </c>
      <c r="F3145" s="7">
        <v>417642</v>
      </c>
      <c r="G3145" s="6" t="s">
        <v>92</v>
      </c>
      <c r="H3145" s="6" t="s">
        <v>3985</v>
      </c>
      <c r="I3145" s="6" t="s">
        <v>4040</v>
      </c>
      <c r="J3145" s="6" t="s">
        <v>5453</v>
      </c>
    </row>
    <row r="3146" spans="1:10">
      <c r="A3146" s="6" t="s">
        <v>20748</v>
      </c>
      <c r="B3146" s="6" t="s">
        <v>17941</v>
      </c>
      <c r="C3146" s="6" t="s">
        <v>17942</v>
      </c>
      <c r="D3146" s="6" t="s">
        <v>17942</v>
      </c>
      <c r="E3146" s="6" t="s">
        <v>20749</v>
      </c>
      <c r="F3146" s="8" t="s">
        <v>4039</v>
      </c>
      <c r="G3146" s="6" t="s">
        <v>88</v>
      </c>
      <c r="H3146" s="6" t="s">
        <v>89</v>
      </c>
      <c r="I3146" s="6" t="s">
        <v>4040</v>
      </c>
      <c r="J3146" s="6" t="s">
        <v>5450</v>
      </c>
    </row>
    <row r="3147" spans="1:10">
      <c r="A3147" s="6" t="s">
        <v>20750</v>
      </c>
      <c r="B3147" s="6" t="s">
        <v>17941</v>
      </c>
      <c r="C3147" s="6" t="s">
        <v>20751</v>
      </c>
      <c r="D3147" s="6" t="s">
        <v>17942</v>
      </c>
      <c r="E3147" s="6" t="s">
        <v>20752</v>
      </c>
      <c r="F3147" s="7">
        <v>32.042000000000002</v>
      </c>
      <c r="G3147" s="6" t="s">
        <v>92</v>
      </c>
      <c r="H3147" s="6" t="s">
        <v>2806</v>
      </c>
      <c r="I3147" s="6" t="s">
        <v>4041</v>
      </c>
      <c r="J3147" s="6" t="s">
        <v>5457</v>
      </c>
    </row>
    <row r="3148" spans="1:10">
      <c r="A3148" s="6" t="s">
        <v>20750</v>
      </c>
      <c r="B3148" s="6" t="s">
        <v>17941</v>
      </c>
      <c r="C3148" s="6" t="s">
        <v>20751</v>
      </c>
      <c r="D3148" s="6" t="s">
        <v>17942</v>
      </c>
      <c r="E3148" s="6" t="s">
        <v>20752</v>
      </c>
      <c r="F3148" s="7">
        <v>417924</v>
      </c>
      <c r="G3148" s="6" t="s">
        <v>88</v>
      </c>
      <c r="H3148" s="6" t="s">
        <v>89</v>
      </c>
      <c r="I3148" s="6" t="s">
        <v>4041</v>
      </c>
      <c r="J3148" s="6" t="s">
        <v>5453</v>
      </c>
    </row>
    <row r="3149" spans="1:10">
      <c r="A3149" s="6" t="s">
        <v>20750</v>
      </c>
      <c r="B3149" s="6" t="s">
        <v>17941</v>
      </c>
      <c r="C3149" s="6" t="s">
        <v>20751</v>
      </c>
      <c r="D3149" s="6" t="s">
        <v>17942</v>
      </c>
      <c r="E3149" s="6" t="s">
        <v>20752</v>
      </c>
      <c r="F3149" s="8" t="s">
        <v>4042</v>
      </c>
      <c r="G3149" s="6" t="s">
        <v>88</v>
      </c>
      <c r="H3149" s="6" t="s">
        <v>89</v>
      </c>
      <c r="I3149" s="6" t="s">
        <v>4041</v>
      </c>
      <c r="J3149" s="6" t="s">
        <v>5456</v>
      </c>
    </row>
    <row r="3150" spans="1:10">
      <c r="A3150" s="6" t="s">
        <v>20753</v>
      </c>
      <c r="B3150" s="6" t="s">
        <v>17941</v>
      </c>
      <c r="C3150" s="6" t="s">
        <v>20754</v>
      </c>
      <c r="D3150" s="6" t="s">
        <v>17942</v>
      </c>
      <c r="E3150" s="6" t="s">
        <v>20755</v>
      </c>
      <c r="F3150" s="7">
        <v>401027</v>
      </c>
      <c r="G3150" s="6" t="s">
        <v>88</v>
      </c>
      <c r="H3150" s="6" t="s">
        <v>89</v>
      </c>
      <c r="I3150" s="6" t="s">
        <v>4043</v>
      </c>
      <c r="J3150" s="6" t="s">
        <v>5457</v>
      </c>
    </row>
    <row r="3151" spans="1:10">
      <c r="A3151" s="6" t="s">
        <v>20753</v>
      </c>
      <c r="B3151" s="6" t="s">
        <v>17941</v>
      </c>
      <c r="C3151" s="6" t="s">
        <v>20754</v>
      </c>
      <c r="D3151" s="6" t="s">
        <v>17942</v>
      </c>
      <c r="E3151" s="6" t="s">
        <v>20755</v>
      </c>
      <c r="F3151" s="7">
        <v>412462</v>
      </c>
      <c r="G3151" s="6" t="s">
        <v>88</v>
      </c>
      <c r="H3151" s="6" t="s">
        <v>89</v>
      </c>
      <c r="I3151" s="6" t="s">
        <v>4043</v>
      </c>
      <c r="J3151" s="6" t="s">
        <v>5457</v>
      </c>
    </row>
    <row r="3152" spans="1:10">
      <c r="A3152" s="6" t="s">
        <v>20753</v>
      </c>
      <c r="B3152" s="6" t="s">
        <v>17941</v>
      </c>
      <c r="C3152" s="6" t="s">
        <v>20754</v>
      </c>
      <c r="D3152" s="6" t="s">
        <v>17942</v>
      </c>
      <c r="E3152" s="6" t="s">
        <v>20755</v>
      </c>
      <c r="F3152" s="7">
        <v>50.238</v>
      </c>
      <c r="G3152" s="6" t="s">
        <v>92</v>
      </c>
      <c r="H3152" s="6" t="s">
        <v>2806</v>
      </c>
      <c r="I3152" s="6" t="s">
        <v>4043</v>
      </c>
      <c r="J3152" s="6" t="s">
        <v>5459</v>
      </c>
    </row>
    <row r="3153" spans="1:10">
      <c r="A3153" s="6" t="s">
        <v>20753</v>
      </c>
      <c r="B3153" s="6" t="s">
        <v>17941</v>
      </c>
      <c r="C3153" s="6" t="s">
        <v>20754</v>
      </c>
      <c r="D3153" s="6" t="s">
        <v>17942</v>
      </c>
      <c r="E3153" s="6" t="s">
        <v>20755</v>
      </c>
      <c r="F3153" s="8" t="s">
        <v>4044</v>
      </c>
      <c r="G3153" s="6" t="s">
        <v>88</v>
      </c>
      <c r="H3153" s="6" t="s">
        <v>89</v>
      </c>
      <c r="I3153" s="6" t="s">
        <v>4043</v>
      </c>
      <c r="J3153" s="6" t="s">
        <v>5459</v>
      </c>
    </row>
    <row r="3154" spans="1:10">
      <c r="A3154" s="6" t="s">
        <v>20756</v>
      </c>
      <c r="B3154" s="6" t="s">
        <v>17941</v>
      </c>
      <c r="C3154" s="6" t="s">
        <v>17942</v>
      </c>
      <c r="D3154" s="6" t="s">
        <v>17942</v>
      </c>
      <c r="E3154" s="6" t="s">
        <v>20757</v>
      </c>
      <c r="F3154" s="7">
        <v>417102</v>
      </c>
      <c r="G3154" s="6" t="s">
        <v>92</v>
      </c>
      <c r="H3154" s="6" t="s">
        <v>3985</v>
      </c>
      <c r="I3154" s="6" t="s">
        <v>4046</v>
      </c>
      <c r="J3154" s="6" t="s">
        <v>5465</v>
      </c>
    </row>
    <row r="3155" spans="1:10">
      <c r="A3155" s="6" t="s">
        <v>20756</v>
      </c>
      <c r="B3155" s="6" t="s">
        <v>17941</v>
      </c>
      <c r="C3155" s="6" t="s">
        <v>17942</v>
      </c>
      <c r="D3155" s="6" t="s">
        <v>17942</v>
      </c>
      <c r="E3155" s="6" t="s">
        <v>20757</v>
      </c>
      <c r="F3155" s="8" t="s">
        <v>4047</v>
      </c>
      <c r="G3155" s="6" t="s">
        <v>92</v>
      </c>
      <c r="H3155" s="6" t="s">
        <v>3985</v>
      </c>
      <c r="I3155" s="6" t="s">
        <v>4046</v>
      </c>
      <c r="J3155" s="6" t="s">
        <v>5467</v>
      </c>
    </row>
    <row r="3156" spans="1:10">
      <c r="A3156" s="6" t="s">
        <v>20756</v>
      </c>
      <c r="B3156" s="6" t="s">
        <v>17941</v>
      </c>
      <c r="C3156" s="6" t="s">
        <v>17942</v>
      </c>
      <c r="D3156" s="6" t="s">
        <v>17942</v>
      </c>
      <c r="E3156" s="6" t="s">
        <v>20757</v>
      </c>
      <c r="F3156" s="8" t="s">
        <v>4045</v>
      </c>
      <c r="G3156" s="6" t="s">
        <v>88</v>
      </c>
      <c r="H3156" s="6" t="s">
        <v>89</v>
      </c>
      <c r="I3156" s="6" t="s">
        <v>4046</v>
      </c>
      <c r="J3156" s="6" t="s">
        <v>5462</v>
      </c>
    </row>
    <row r="3157" spans="1:10">
      <c r="A3157" s="6" t="s">
        <v>20758</v>
      </c>
      <c r="B3157" s="6" t="s">
        <v>17941</v>
      </c>
      <c r="C3157" s="6" t="s">
        <v>20759</v>
      </c>
      <c r="D3157" s="6" t="s">
        <v>17942</v>
      </c>
      <c r="E3157" s="6" t="s">
        <v>20760</v>
      </c>
      <c r="F3157" s="7">
        <v>32.034999999999997</v>
      </c>
      <c r="G3157" s="6" t="s">
        <v>92</v>
      </c>
      <c r="H3157" s="6" t="s">
        <v>2806</v>
      </c>
      <c r="I3157" s="6" t="s">
        <v>4048</v>
      </c>
      <c r="J3157" s="6" t="s">
        <v>5473</v>
      </c>
    </row>
    <row r="3158" spans="1:10">
      <c r="A3158" s="6" t="s">
        <v>20758</v>
      </c>
      <c r="B3158" s="6" t="s">
        <v>17941</v>
      </c>
      <c r="C3158" s="6" t="s">
        <v>20759</v>
      </c>
      <c r="D3158" s="6" t="s">
        <v>17942</v>
      </c>
      <c r="E3158" s="6" t="s">
        <v>20760</v>
      </c>
      <c r="F3158" s="7">
        <v>418094</v>
      </c>
      <c r="G3158" s="6" t="s">
        <v>88</v>
      </c>
      <c r="H3158" s="6" t="s">
        <v>89</v>
      </c>
      <c r="I3158" s="6" t="s">
        <v>4048</v>
      </c>
      <c r="J3158" s="6" t="s">
        <v>5469</v>
      </c>
    </row>
    <row r="3159" spans="1:10">
      <c r="A3159" s="6" t="s">
        <v>20758</v>
      </c>
      <c r="B3159" s="6" t="s">
        <v>17941</v>
      </c>
      <c r="C3159" s="6" t="s">
        <v>20759</v>
      </c>
      <c r="D3159" s="6" t="s">
        <v>17942</v>
      </c>
      <c r="E3159" s="6" t="s">
        <v>20760</v>
      </c>
      <c r="F3159" s="8" t="s">
        <v>4049</v>
      </c>
      <c r="G3159" s="6" t="s">
        <v>88</v>
      </c>
      <c r="H3159" s="6" t="s">
        <v>89</v>
      </c>
      <c r="I3159" s="6" t="s">
        <v>4048</v>
      </c>
      <c r="J3159" s="6" t="s">
        <v>5471</v>
      </c>
    </row>
    <row r="3160" spans="1:10">
      <c r="A3160" s="6" t="s">
        <v>20761</v>
      </c>
      <c r="B3160" s="6" t="s">
        <v>17941</v>
      </c>
      <c r="C3160" s="6" t="s">
        <v>17942</v>
      </c>
      <c r="D3160" s="6" t="s">
        <v>17942</v>
      </c>
      <c r="E3160" s="6" t="s">
        <v>20762</v>
      </c>
      <c r="F3160" s="7">
        <v>400905</v>
      </c>
      <c r="G3160" s="6" t="s">
        <v>92</v>
      </c>
      <c r="H3160" s="6" t="s">
        <v>3985</v>
      </c>
      <c r="I3160" s="6" t="s">
        <v>4051</v>
      </c>
      <c r="J3160" s="6" t="s">
        <v>5477</v>
      </c>
    </row>
    <row r="3161" spans="1:10">
      <c r="A3161" s="6" t="s">
        <v>20761</v>
      </c>
      <c r="B3161" s="6" t="s">
        <v>17941</v>
      </c>
      <c r="C3161" s="6" t="s">
        <v>17942</v>
      </c>
      <c r="D3161" s="6" t="s">
        <v>17942</v>
      </c>
      <c r="E3161" s="6" t="s">
        <v>20762</v>
      </c>
      <c r="F3161" s="8" t="s">
        <v>4050</v>
      </c>
      <c r="G3161" s="6" t="s">
        <v>88</v>
      </c>
      <c r="H3161" s="6" t="s">
        <v>89</v>
      </c>
      <c r="I3161" s="6" t="s">
        <v>4051</v>
      </c>
      <c r="J3161" s="6" t="s">
        <v>5475</v>
      </c>
    </row>
    <row r="3162" spans="1:10">
      <c r="A3162" s="6" t="s">
        <v>20763</v>
      </c>
      <c r="B3162" s="6" t="s">
        <v>17941</v>
      </c>
      <c r="C3162" s="6" t="s">
        <v>20764</v>
      </c>
      <c r="D3162" s="6" t="s">
        <v>17942</v>
      </c>
      <c r="E3162" s="6" t="s">
        <v>20765</v>
      </c>
      <c r="F3162" s="7">
        <v>416900</v>
      </c>
      <c r="G3162" s="6" t="s">
        <v>88</v>
      </c>
      <c r="H3162" s="6" t="s">
        <v>89</v>
      </c>
      <c r="I3162" s="6" t="s">
        <v>4052</v>
      </c>
      <c r="J3162" s="6" t="s">
        <v>5478</v>
      </c>
    </row>
    <row r="3163" spans="1:10">
      <c r="A3163" s="6" t="s">
        <v>20763</v>
      </c>
      <c r="B3163" s="6" t="s">
        <v>17941</v>
      </c>
      <c r="C3163" s="6" t="s">
        <v>20764</v>
      </c>
      <c r="D3163" s="6" t="s">
        <v>17942</v>
      </c>
      <c r="E3163" s="6" t="s">
        <v>20765</v>
      </c>
      <c r="F3163" s="7">
        <v>60.039000000000001</v>
      </c>
      <c r="G3163" s="6" t="s">
        <v>92</v>
      </c>
      <c r="H3163" s="6" t="s">
        <v>2806</v>
      </c>
      <c r="I3163" s="6" t="s">
        <v>4052</v>
      </c>
      <c r="J3163" s="6" t="s">
        <v>5481</v>
      </c>
    </row>
    <row r="3164" spans="1:10">
      <c r="A3164" s="6" t="s">
        <v>20763</v>
      </c>
      <c r="B3164" s="6" t="s">
        <v>17941</v>
      </c>
      <c r="C3164" s="6" t="s">
        <v>20764</v>
      </c>
      <c r="D3164" s="6" t="s">
        <v>17942</v>
      </c>
      <c r="E3164" s="6" t="s">
        <v>20765</v>
      </c>
      <c r="F3164" s="8" t="s">
        <v>4053</v>
      </c>
      <c r="G3164" s="6" t="s">
        <v>88</v>
      </c>
      <c r="H3164" s="6" t="s">
        <v>89</v>
      </c>
      <c r="I3164" s="6" t="s">
        <v>4052</v>
      </c>
      <c r="J3164" s="6" t="s">
        <v>5478</v>
      </c>
    </row>
    <row r="3165" spans="1:10">
      <c r="A3165" s="6" t="s">
        <v>20766</v>
      </c>
      <c r="B3165" s="6" t="s">
        <v>17941</v>
      </c>
      <c r="C3165" s="6" t="s">
        <v>20767</v>
      </c>
      <c r="D3165" s="6" t="s">
        <v>17942</v>
      </c>
      <c r="E3165" s="6" t="s">
        <v>20768</v>
      </c>
      <c r="F3165" s="7">
        <v>32.033999999999999</v>
      </c>
      <c r="G3165" s="6" t="s">
        <v>92</v>
      </c>
      <c r="H3165" s="6" t="s">
        <v>2806</v>
      </c>
      <c r="I3165" s="6" t="s">
        <v>4054</v>
      </c>
      <c r="J3165" s="6" t="s">
        <v>5488</v>
      </c>
    </row>
    <row r="3166" spans="1:10">
      <c r="A3166" s="6" t="s">
        <v>20766</v>
      </c>
      <c r="B3166" s="6" t="s">
        <v>17941</v>
      </c>
      <c r="C3166" s="6" t="s">
        <v>20767</v>
      </c>
      <c r="D3166" s="6" t="s">
        <v>17942</v>
      </c>
      <c r="E3166" s="6" t="s">
        <v>20768</v>
      </c>
      <c r="F3166" s="7">
        <v>400560</v>
      </c>
      <c r="G3166" s="6" t="s">
        <v>88</v>
      </c>
      <c r="H3166" s="6" t="s">
        <v>89</v>
      </c>
      <c r="I3166" s="6" t="s">
        <v>4054</v>
      </c>
      <c r="J3166" s="6" t="s">
        <v>5483</v>
      </c>
    </row>
    <row r="3167" spans="1:10">
      <c r="A3167" s="6" t="s">
        <v>20766</v>
      </c>
      <c r="B3167" s="6" t="s">
        <v>17941</v>
      </c>
      <c r="C3167" s="6" t="s">
        <v>20767</v>
      </c>
      <c r="D3167" s="6" t="s">
        <v>17942</v>
      </c>
      <c r="E3167" s="6" t="s">
        <v>20768</v>
      </c>
      <c r="F3167" s="8" t="s">
        <v>4055</v>
      </c>
      <c r="G3167" s="6" t="s">
        <v>88</v>
      </c>
      <c r="H3167" s="6" t="s">
        <v>89</v>
      </c>
      <c r="I3167" s="6" t="s">
        <v>4054</v>
      </c>
      <c r="J3167" s="6" t="s">
        <v>5485</v>
      </c>
    </row>
    <row r="3168" spans="1:10">
      <c r="A3168" s="6" t="s">
        <v>20769</v>
      </c>
      <c r="B3168" s="6" t="s">
        <v>17941</v>
      </c>
      <c r="C3168" s="6" t="s">
        <v>20770</v>
      </c>
      <c r="D3168" s="6" t="s">
        <v>17942</v>
      </c>
      <c r="E3168" s="6" t="s">
        <v>20771</v>
      </c>
      <c r="F3168" s="7">
        <v>32.031999999999996</v>
      </c>
      <c r="G3168" s="6" t="s">
        <v>92</v>
      </c>
      <c r="H3168" s="6" t="s">
        <v>2806</v>
      </c>
      <c r="I3168" s="6" t="s">
        <v>4056</v>
      </c>
      <c r="J3168" s="6" t="s">
        <v>5491</v>
      </c>
    </row>
    <row r="3169" spans="1:10">
      <c r="A3169" s="6" t="s">
        <v>20769</v>
      </c>
      <c r="B3169" s="6" t="s">
        <v>17941</v>
      </c>
      <c r="C3169" s="6" t="s">
        <v>20770</v>
      </c>
      <c r="D3169" s="6" t="s">
        <v>17942</v>
      </c>
      <c r="E3169" s="6" t="s">
        <v>20771</v>
      </c>
      <c r="F3169" s="7">
        <v>417600</v>
      </c>
      <c r="G3169" s="6" t="s">
        <v>88</v>
      </c>
      <c r="H3169" s="6" t="s">
        <v>89</v>
      </c>
      <c r="I3169" s="6" t="s">
        <v>4056</v>
      </c>
      <c r="J3169" s="6" t="s">
        <v>5490</v>
      </c>
    </row>
    <row r="3170" spans="1:10">
      <c r="A3170" s="6" t="s">
        <v>20769</v>
      </c>
      <c r="B3170" s="6" t="s">
        <v>17941</v>
      </c>
      <c r="C3170" s="6" t="s">
        <v>20770</v>
      </c>
      <c r="D3170" s="6" t="s">
        <v>17942</v>
      </c>
      <c r="E3170" s="6" t="s">
        <v>20771</v>
      </c>
      <c r="F3170" s="8" t="s">
        <v>4057</v>
      </c>
      <c r="G3170" s="6" t="s">
        <v>88</v>
      </c>
      <c r="H3170" s="6" t="s">
        <v>89</v>
      </c>
      <c r="I3170" s="6" t="s">
        <v>4056</v>
      </c>
      <c r="J3170" s="6" t="s">
        <v>5491</v>
      </c>
    </row>
    <row r="3171" spans="1:10">
      <c r="A3171" s="6" t="s">
        <v>20772</v>
      </c>
      <c r="B3171" s="6" t="s">
        <v>17941</v>
      </c>
      <c r="C3171" s="6" t="s">
        <v>20773</v>
      </c>
      <c r="D3171" s="6" t="s">
        <v>17942</v>
      </c>
      <c r="E3171" s="6" t="s">
        <v>20774</v>
      </c>
      <c r="F3171" s="7">
        <v>32.037999999999997</v>
      </c>
      <c r="G3171" s="6" t="s">
        <v>92</v>
      </c>
      <c r="H3171" s="6" t="s">
        <v>2806</v>
      </c>
      <c r="I3171" s="6" t="s">
        <v>4058</v>
      </c>
      <c r="J3171" s="6" t="s">
        <v>5496</v>
      </c>
    </row>
    <row r="3172" spans="1:10">
      <c r="A3172" s="6" t="s">
        <v>20772</v>
      </c>
      <c r="B3172" s="6" t="s">
        <v>17941</v>
      </c>
      <c r="C3172" s="6" t="s">
        <v>20773</v>
      </c>
      <c r="D3172" s="6" t="s">
        <v>17942</v>
      </c>
      <c r="E3172" s="6" t="s">
        <v>20774</v>
      </c>
      <c r="F3172" s="7">
        <v>400558</v>
      </c>
      <c r="G3172" s="6" t="s">
        <v>88</v>
      </c>
      <c r="H3172" s="6" t="s">
        <v>89</v>
      </c>
      <c r="I3172" s="6" t="s">
        <v>4058</v>
      </c>
      <c r="J3172" s="6" t="s">
        <v>5491</v>
      </c>
    </row>
    <row r="3173" spans="1:10">
      <c r="A3173" s="6" t="s">
        <v>20772</v>
      </c>
      <c r="B3173" s="6" t="s">
        <v>17941</v>
      </c>
      <c r="C3173" s="6" t="s">
        <v>20773</v>
      </c>
      <c r="D3173" s="6" t="s">
        <v>17942</v>
      </c>
      <c r="E3173" s="6" t="s">
        <v>20774</v>
      </c>
      <c r="F3173" s="8" t="s">
        <v>4059</v>
      </c>
      <c r="G3173" s="6" t="s">
        <v>88</v>
      </c>
      <c r="H3173" s="6" t="s">
        <v>89</v>
      </c>
      <c r="I3173" s="6" t="s">
        <v>4058</v>
      </c>
      <c r="J3173" s="6" t="s">
        <v>5494</v>
      </c>
    </row>
    <row r="3174" spans="1:10">
      <c r="A3174" s="6" t="s">
        <v>20775</v>
      </c>
      <c r="B3174" s="6" t="s">
        <v>17941</v>
      </c>
      <c r="C3174" s="6" t="s">
        <v>20776</v>
      </c>
      <c r="D3174" s="6" t="s">
        <v>17942</v>
      </c>
      <c r="E3174" s="6" t="s">
        <v>20777</v>
      </c>
      <c r="F3174" s="7">
        <v>10.538</v>
      </c>
      <c r="G3174" s="6" t="s">
        <v>92</v>
      </c>
      <c r="H3174" s="6" t="s">
        <v>3985</v>
      </c>
      <c r="I3174" s="6" t="s">
        <v>4060</v>
      </c>
      <c r="J3174" s="6" t="s">
        <v>5497</v>
      </c>
    </row>
    <row r="3175" spans="1:10">
      <c r="A3175" s="6" t="s">
        <v>20775</v>
      </c>
      <c r="B3175" s="6" t="s">
        <v>17941</v>
      </c>
      <c r="C3175" s="6" t="s">
        <v>20776</v>
      </c>
      <c r="D3175" s="6" t="s">
        <v>17942</v>
      </c>
      <c r="E3175" s="6" t="s">
        <v>20777</v>
      </c>
      <c r="F3175" s="7">
        <v>417259</v>
      </c>
      <c r="G3175" s="6" t="s">
        <v>88</v>
      </c>
      <c r="H3175" s="6" t="s">
        <v>89</v>
      </c>
      <c r="I3175" s="6" t="s">
        <v>4060</v>
      </c>
      <c r="J3175" s="6" t="s">
        <v>5497</v>
      </c>
    </row>
    <row r="3176" spans="1:10">
      <c r="A3176" s="6" t="s">
        <v>20775</v>
      </c>
      <c r="B3176" s="6" t="s">
        <v>17941</v>
      </c>
      <c r="C3176" s="6" t="s">
        <v>20776</v>
      </c>
      <c r="D3176" s="6" t="s">
        <v>17942</v>
      </c>
      <c r="E3176" s="6" t="s">
        <v>20777</v>
      </c>
      <c r="F3176" s="8" t="s">
        <v>4061</v>
      </c>
      <c r="G3176" s="6" t="s">
        <v>88</v>
      </c>
      <c r="H3176" s="6" t="s">
        <v>89</v>
      </c>
      <c r="I3176" s="6" t="s">
        <v>4060</v>
      </c>
      <c r="J3176" s="6" t="s">
        <v>5497</v>
      </c>
    </row>
    <row r="3177" spans="1:10">
      <c r="A3177" s="6" t="s">
        <v>20778</v>
      </c>
      <c r="B3177" s="6" t="s">
        <v>17941</v>
      </c>
      <c r="C3177" s="6" t="s">
        <v>20779</v>
      </c>
      <c r="D3177" s="6" t="s">
        <v>17942</v>
      </c>
      <c r="E3177" s="6" t="s">
        <v>20780</v>
      </c>
      <c r="F3177" s="7">
        <v>10.548999999999999</v>
      </c>
      <c r="G3177" s="6" t="s">
        <v>92</v>
      </c>
      <c r="H3177" s="6" t="s">
        <v>3985</v>
      </c>
      <c r="I3177" s="6" t="s">
        <v>4062</v>
      </c>
      <c r="J3177" s="6" t="s">
        <v>5505</v>
      </c>
    </row>
    <row r="3178" spans="1:10">
      <c r="A3178" s="6" t="s">
        <v>20778</v>
      </c>
      <c r="B3178" s="6" t="s">
        <v>17941</v>
      </c>
      <c r="C3178" s="6" t="s">
        <v>20779</v>
      </c>
      <c r="D3178" s="6" t="s">
        <v>17942</v>
      </c>
      <c r="E3178" s="6" t="s">
        <v>20780</v>
      </c>
      <c r="F3178" s="7">
        <v>409089</v>
      </c>
      <c r="G3178" s="6" t="s">
        <v>88</v>
      </c>
      <c r="H3178" s="6" t="s">
        <v>89</v>
      </c>
      <c r="I3178" s="6" t="s">
        <v>4062</v>
      </c>
      <c r="J3178" s="6" t="s">
        <v>5501</v>
      </c>
    </row>
    <row r="3179" spans="1:10">
      <c r="A3179" s="6" t="s">
        <v>20778</v>
      </c>
      <c r="B3179" s="6" t="s">
        <v>17941</v>
      </c>
      <c r="C3179" s="6" t="s">
        <v>20779</v>
      </c>
      <c r="D3179" s="6" t="s">
        <v>17942</v>
      </c>
      <c r="E3179" s="6" t="s">
        <v>20780</v>
      </c>
      <c r="F3179" s="8" t="s">
        <v>4063</v>
      </c>
      <c r="G3179" s="6" t="s">
        <v>88</v>
      </c>
      <c r="H3179" s="6" t="s">
        <v>89</v>
      </c>
      <c r="I3179" s="6" t="s">
        <v>4062</v>
      </c>
      <c r="J3179" s="6" t="s">
        <v>5503</v>
      </c>
    </row>
    <row r="3180" spans="1:10">
      <c r="A3180" s="6" t="s">
        <v>20781</v>
      </c>
      <c r="B3180" s="6" t="s">
        <v>17941</v>
      </c>
      <c r="C3180" s="6" t="s">
        <v>20782</v>
      </c>
      <c r="D3180" s="6" t="s">
        <v>17942</v>
      </c>
      <c r="E3180" s="6" t="s">
        <v>20783</v>
      </c>
      <c r="F3180" s="7">
        <v>32.036000000000001</v>
      </c>
      <c r="G3180" s="6" t="s">
        <v>92</v>
      </c>
      <c r="H3180" s="6" t="s">
        <v>2806</v>
      </c>
      <c r="I3180" s="6" t="s">
        <v>4064</v>
      </c>
      <c r="J3180" s="6" t="s">
        <v>5508</v>
      </c>
    </row>
    <row r="3181" spans="1:10">
      <c r="A3181" s="6" t="s">
        <v>20781</v>
      </c>
      <c r="B3181" s="6" t="s">
        <v>17941</v>
      </c>
      <c r="C3181" s="6" t="s">
        <v>20782</v>
      </c>
      <c r="D3181" s="6" t="s">
        <v>17942</v>
      </c>
      <c r="E3181" s="6" t="s">
        <v>20783</v>
      </c>
      <c r="F3181" s="7">
        <v>400557</v>
      </c>
      <c r="G3181" s="6" t="s">
        <v>88</v>
      </c>
      <c r="H3181" s="6" t="s">
        <v>89</v>
      </c>
      <c r="I3181" s="6" t="s">
        <v>4064</v>
      </c>
      <c r="J3181" s="6" t="s">
        <v>5507</v>
      </c>
    </row>
    <row r="3182" spans="1:10">
      <c r="A3182" s="6" t="s">
        <v>20781</v>
      </c>
      <c r="B3182" s="6" t="s">
        <v>17941</v>
      </c>
      <c r="C3182" s="6" t="s">
        <v>20782</v>
      </c>
      <c r="D3182" s="6" t="s">
        <v>17942</v>
      </c>
      <c r="E3182" s="6" t="s">
        <v>20783</v>
      </c>
      <c r="F3182" s="8" t="s">
        <v>4065</v>
      </c>
      <c r="G3182" s="6" t="s">
        <v>88</v>
      </c>
      <c r="H3182" s="6" t="s">
        <v>89</v>
      </c>
      <c r="I3182" s="6" t="s">
        <v>4064</v>
      </c>
      <c r="J3182" s="6" t="s">
        <v>5508</v>
      </c>
    </row>
    <row r="3183" spans="1:10">
      <c r="A3183" s="6" t="s">
        <v>20784</v>
      </c>
      <c r="B3183" s="6" t="s">
        <v>17941</v>
      </c>
      <c r="C3183" s="6" t="s">
        <v>17942</v>
      </c>
      <c r="D3183" s="6" t="s">
        <v>17942</v>
      </c>
      <c r="E3183" s="6" t="s">
        <v>20785</v>
      </c>
      <c r="F3183" s="7">
        <v>409087</v>
      </c>
      <c r="G3183" s="6" t="s">
        <v>92</v>
      </c>
      <c r="H3183" s="6" t="s">
        <v>3024</v>
      </c>
      <c r="I3183" s="6" t="s">
        <v>4067</v>
      </c>
      <c r="J3183" s="6" t="s">
        <v>5520</v>
      </c>
    </row>
    <row r="3184" spans="1:10">
      <c r="A3184" s="6" t="s">
        <v>20784</v>
      </c>
      <c r="B3184" s="6" t="s">
        <v>17941</v>
      </c>
      <c r="C3184" s="6" t="s">
        <v>17942</v>
      </c>
      <c r="D3184" s="6" t="s">
        <v>17942</v>
      </c>
      <c r="E3184" s="6" t="s">
        <v>20785</v>
      </c>
      <c r="F3184" s="7">
        <v>71020803</v>
      </c>
      <c r="G3184" s="6" t="s">
        <v>92</v>
      </c>
      <c r="H3184" s="6" t="s">
        <v>2806</v>
      </c>
      <c r="I3184" s="6" t="s">
        <v>4067</v>
      </c>
      <c r="J3184" s="6" t="s">
        <v>5518</v>
      </c>
    </row>
    <row r="3185" spans="1:10">
      <c r="A3185" s="6" t="s">
        <v>20784</v>
      </c>
      <c r="B3185" s="6" t="s">
        <v>17941</v>
      </c>
      <c r="C3185" s="6" t="s">
        <v>17942</v>
      </c>
      <c r="D3185" s="6" t="s">
        <v>17942</v>
      </c>
      <c r="E3185" s="6" t="s">
        <v>20785</v>
      </c>
      <c r="F3185" s="8" t="s">
        <v>4066</v>
      </c>
      <c r="G3185" s="6" t="s">
        <v>88</v>
      </c>
      <c r="H3185" s="6" t="s">
        <v>89</v>
      </c>
      <c r="I3185" s="6" t="s">
        <v>4067</v>
      </c>
      <c r="J3185" s="6" t="s">
        <v>5512</v>
      </c>
    </row>
    <row r="3186" spans="1:10">
      <c r="A3186" s="6" t="s">
        <v>20786</v>
      </c>
      <c r="B3186" s="6" t="s">
        <v>17941</v>
      </c>
      <c r="C3186" s="6" t="s">
        <v>20787</v>
      </c>
      <c r="D3186" s="6" t="s">
        <v>17942</v>
      </c>
      <c r="E3186" s="6" t="s">
        <v>20788</v>
      </c>
      <c r="F3186" s="7">
        <v>209623</v>
      </c>
      <c r="G3186" s="6" t="s">
        <v>88</v>
      </c>
      <c r="H3186" s="6" t="s">
        <v>89</v>
      </c>
      <c r="I3186" s="6" t="s">
        <v>4068</v>
      </c>
      <c r="J3186" s="6" t="s">
        <v>5522</v>
      </c>
    </row>
    <row r="3187" spans="1:10">
      <c r="A3187" s="6" t="s">
        <v>20786</v>
      </c>
      <c r="B3187" s="6" t="s">
        <v>17941</v>
      </c>
      <c r="C3187" s="6" t="s">
        <v>20787</v>
      </c>
      <c r="D3187" s="6" t="s">
        <v>17942</v>
      </c>
      <c r="E3187" s="6" t="s">
        <v>20788</v>
      </c>
      <c r="F3187" s="7">
        <v>67523080</v>
      </c>
      <c r="G3187" s="6" t="s">
        <v>92</v>
      </c>
      <c r="H3187" s="6" t="s">
        <v>2806</v>
      </c>
      <c r="I3187" s="6" t="s">
        <v>4068</v>
      </c>
      <c r="J3187" s="6" t="s">
        <v>5526</v>
      </c>
    </row>
    <row r="3188" spans="1:10">
      <c r="A3188" s="6" t="s">
        <v>20786</v>
      </c>
      <c r="B3188" s="6" t="s">
        <v>17941</v>
      </c>
      <c r="C3188" s="6" t="s">
        <v>20787</v>
      </c>
      <c r="D3188" s="6" t="s">
        <v>17942</v>
      </c>
      <c r="E3188" s="6" t="s">
        <v>20788</v>
      </c>
      <c r="F3188" s="8" t="s">
        <v>4069</v>
      </c>
      <c r="G3188" s="6" t="s">
        <v>88</v>
      </c>
      <c r="H3188" s="6" t="s">
        <v>89</v>
      </c>
      <c r="I3188" s="6" t="s">
        <v>4068</v>
      </c>
      <c r="J3188" s="6" t="s">
        <v>5524</v>
      </c>
    </row>
    <row r="3189" spans="1:10">
      <c r="A3189" s="6" t="s">
        <v>20789</v>
      </c>
      <c r="B3189" s="6" t="s">
        <v>17941</v>
      </c>
      <c r="C3189" s="6" t="s">
        <v>20790</v>
      </c>
      <c r="D3189" s="6" t="s">
        <v>17942</v>
      </c>
      <c r="E3189" s="6" t="s">
        <v>20791</v>
      </c>
      <c r="F3189" s="7">
        <v>410552</v>
      </c>
      <c r="G3189" s="6" t="s">
        <v>88</v>
      </c>
      <c r="H3189" s="6" t="s">
        <v>89</v>
      </c>
      <c r="I3189" s="6" t="s">
        <v>4070</v>
      </c>
      <c r="J3189" s="6" t="s">
        <v>5528</v>
      </c>
    </row>
    <row r="3190" spans="1:10">
      <c r="A3190" s="6" t="s">
        <v>20789</v>
      </c>
      <c r="B3190" s="6" t="s">
        <v>17941</v>
      </c>
      <c r="C3190" s="6" t="s">
        <v>20790</v>
      </c>
      <c r="D3190" s="6" t="s">
        <v>17942</v>
      </c>
      <c r="E3190" s="6" t="s">
        <v>20791</v>
      </c>
      <c r="F3190" s="7">
        <v>74806014</v>
      </c>
      <c r="G3190" s="6" t="s">
        <v>92</v>
      </c>
      <c r="H3190" s="6" t="s">
        <v>2806</v>
      </c>
      <c r="I3190" s="6" t="s">
        <v>4070</v>
      </c>
      <c r="J3190" s="6" t="s">
        <v>5531</v>
      </c>
    </row>
    <row r="3191" spans="1:10">
      <c r="A3191" s="6" t="s">
        <v>20789</v>
      </c>
      <c r="B3191" s="6" t="s">
        <v>17941</v>
      </c>
      <c r="C3191" s="6" t="s">
        <v>20790</v>
      </c>
      <c r="D3191" s="6" t="s">
        <v>17942</v>
      </c>
      <c r="E3191" s="6" t="s">
        <v>20791</v>
      </c>
      <c r="F3191" s="8" t="s">
        <v>4071</v>
      </c>
      <c r="G3191" s="6" t="s">
        <v>88</v>
      </c>
      <c r="H3191" s="6" t="s">
        <v>89</v>
      </c>
      <c r="I3191" s="6" t="s">
        <v>4070</v>
      </c>
      <c r="J3191" s="6" t="s">
        <v>5528</v>
      </c>
    </row>
    <row r="3192" spans="1:10">
      <c r="A3192" s="6" t="s">
        <v>20792</v>
      </c>
      <c r="B3192" s="6" t="s">
        <v>17941</v>
      </c>
      <c r="C3192" s="6" t="s">
        <v>20793</v>
      </c>
      <c r="D3192" s="6" t="s">
        <v>17942</v>
      </c>
      <c r="E3192" s="6" t="s">
        <v>20794</v>
      </c>
      <c r="F3192" s="8" t="s">
        <v>4072</v>
      </c>
      <c r="G3192" s="6" t="s">
        <v>88</v>
      </c>
      <c r="H3192" s="6" t="s">
        <v>89</v>
      </c>
      <c r="I3192" s="6" t="s">
        <v>4073</v>
      </c>
      <c r="J3192" s="6" t="s">
        <v>5533</v>
      </c>
    </row>
    <row r="3193" spans="1:10">
      <c r="A3193" s="6" t="s">
        <v>20792</v>
      </c>
      <c r="B3193" s="6" t="s">
        <v>17941</v>
      </c>
      <c r="C3193" s="6" t="s">
        <v>20793</v>
      </c>
      <c r="D3193" s="6" t="s">
        <v>17942</v>
      </c>
      <c r="E3193" s="6" t="s">
        <v>20794</v>
      </c>
      <c r="F3193" s="8" t="s">
        <v>4074</v>
      </c>
      <c r="G3193" s="6" t="s">
        <v>88</v>
      </c>
      <c r="H3193" s="6" t="s">
        <v>89</v>
      </c>
      <c r="I3193" s="6" t="s">
        <v>4073</v>
      </c>
      <c r="J3193" s="6" t="s">
        <v>5535</v>
      </c>
    </row>
    <row r="3194" spans="1:10">
      <c r="A3194" s="6" t="s">
        <v>20795</v>
      </c>
      <c r="B3194" s="6" t="s">
        <v>17941</v>
      </c>
      <c r="C3194" s="6" t="s">
        <v>20796</v>
      </c>
      <c r="D3194" s="6" t="s">
        <v>17942</v>
      </c>
      <c r="E3194" s="6" t="s">
        <v>20797</v>
      </c>
      <c r="F3194" s="7">
        <v>209659</v>
      </c>
      <c r="G3194" s="6" t="s">
        <v>88</v>
      </c>
      <c r="H3194" s="6" t="s">
        <v>89</v>
      </c>
      <c r="I3194" s="6" t="s">
        <v>4075</v>
      </c>
      <c r="J3194" s="6" t="s">
        <v>5537</v>
      </c>
    </row>
    <row r="3195" spans="1:10">
      <c r="A3195" s="6" t="s">
        <v>20795</v>
      </c>
      <c r="B3195" s="6" t="s">
        <v>17941</v>
      </c>
      <c r="C3195" s="6" t="s">
        <v>20796</v>
      </c>
      <c r="D3195" s="6" t="s">
        <v>17942</v>
      </c>
      <c r="E3195" s="6" t="s">
        <v>20797</v>
      </c>
      <c r="F3195" s="7">
        <v>67608010</v>
      </c>
      <c r="G3195" s="6" t="s">
        <v>92</v>
      </c>
      <c r="H3195" s="6" t="s">
        <v>2806</v>
      </c>
      <c r="I3195" s="6" t="s">
        <v>4075</v>
      </c>
      <c r="J3195" s="6" t="s">
        <v>5538</v>
      </c>
    </row>
    <row r="3196" spans="1:10">
      <c r="A3196" s="6" t="s">
        <v>20795</v>
      </c>
      <c r="B3196" s="6" t="s">
        <v>17941</v>
      </c>
      <c r="C3196" s="6" t="s">
        <v>20796</v>
      </c>
      <c r="D3196" s="6" t="s">
        <v>17942</v>
      </c>
      <c r="E3196" s="6" t="s">
        <v>20797</v>
      </c>
      <c r="F3196" s="8" t="s">
        <v>4076</v>
      </c>
      <c r="G3196" s="6" t="s">
        <v>88</v>
      </c>
      <c r="H3196" s="6" t="s">
        <v>89</v>
      </c>
      <c r="I3196" s="6" t="s">
        <v>4075</v>
      </c>
      <c r="J3196" s="6" t="s">
        <v>5538</v>
      </c>
    </row>
    <row r="3197" spans="1:10">
      <c r="A3197" s="6" t="s">
        <v>20798</v>
      </c>
      <c r="B3197" s="6" t="s">
        <v>17941</v>
      </c>
      <c r="C3197" s="6" t="s">
        <v>20799</v>
      </c>
      <c r="D3197" s="6" t="s">
        <v>17942</v>
      </c>
      <c r="E3197" s="6" t="s">
        <v>19798</v>
      </c>
      <c r="F3197" s="7">
        <v>409041</v>
      </c>
      <c r="G3197" s="6" t="s">
        <v>88</v>
      </c>
      <c r="H3197" s="6" t="s">
        <v>89</v>
      </c>
      <c r="I3197" s="6" t="s">
        <v>4077</v>
      </c>
      <c r="J3197" s="6" t="s">
        <v>5541</v>
      </c>
    </row>
    <row r="3198" spans="1:10">
      <c r="A3198" s="6" t="s">
        <v>20798</v>
      </c>
      <c r="B3198" s="6" t="s">
        <v>17941</v>
      </c>
      <c r="C3198" s="6" t="s">
        <v>20799</v>
      </c>
      <c r="D3198" s="6" t="s">
        <v>17942</v>
      </c>
      <c r="E3198" s="6" t="s">
        <v>19798</v>
      </c>
      <c r="F3198" s="7">
        <v>71010603</v>
      </c>
      <c r="G3198" s="6" t="s">
        <v>92</v>
      </c>
      <c r="H3198" s="6" t="s">
        <v>2806</v>
      </c>
      <c r="I3198" s="6" t="s">
        <v>4077</v>
      </c>
      <c r="J3198" s="6" t="s">
        <v>5545</v>
      </c>
    </row>
    <row r="3199" spans="1:10">
      <c r="A3199" s="6" t="s">
        <v>20798</v>
      </c>
      <c r="B3199" s="6" t="s">
        <v>17941</v>
      </c>
      <c r="C3199" s="6" t="s">
        <v>20799</v>
      </c>
      <c r="D3199" s="6" t="s">
        <v>17942</v>
      </c>
      <c r="E3199" s="6" t="s">
        <v>19798</v>
      </c>
      <c r="F3199" s="8" t="s">
        <v>4078</v>
      </c>
      <c r="G3199" s="6" t="s">
        <v>88</v>
      </c>
      <c r="H3199" s="6" t="s">
        <v>89</v>
      </c>
      <c r="I3199" s="6" t="s">
        <v>4077</v>
      </c>
      <c r="J3199" s="6" t="s">
        <v>5543</v>
      </c>
    </row>
    <row r="3200" spans="1:10">
      <c r="A3200" s="6" t="s">
        <v>20800</v>
      </c>
      <c r="B3200" s="6" t="s">
        <v>17941</v>
      </c>
      <c r="C3200" s="6" t="s">
        <v>20801</v>
      </c>
      <c r="D3200" s="6" t="s">
        <v>17942</v>
      </c>
      <c r="E3200" s="6" t="s">
        <v>20802</v>
      </c>
      <c r="F3200" s="7">
        <v>409341</v>
      </c>
      <c r="G3200" s="6" t="s">
        <v>88</v>
      </c>
      <c r="H3200" s="6" t="s">
        <v>89</v>
      </c>
      <c r="I3200" s="6" t="s">
        <v>4079</v>
      </c>
      <c r="J3200" s="6" t="s">
        <v>5547</v>
      </c>
    </row>
    <row r="3201" spans="1:10">
      <c r="A3201" s="6" t="s">
        <v>20800</v>
      </c>
      <c r="B3201" s="6" t="s">
        <v>17941</v>
      </c>
      <c r="C3201" s="6" t="s">
        <v>20801</v>
      </c>
      <c r="D3201" s="6" t="s">
        <v>17942</v>
      </c>
      <c r="E3201" s="6" t="s">
        <v>20802</v>
      </c>
      <c r="F3201" s="7">
        <v>71308002</v>
      </c>
      <c r="G3201" s="6" t="s">
        <v>92</v>
      </c>
      <c r="H3201" s="6" t="s">
        <v>2806</v>
      </c>
      <c r="I3201" s="6" t="s">
        <v>4079</v>
      </c>
      <c r="J3201" s="6" t="s">
        <v>5551</v>
      </c>
    </row>
    <row r="3202" spans="1:10">
      <c r="A3202" s="6" t="s">
        <v>20800</v>
      </c>
      <c r="B3202" s="6" t="s">
        <v>17941</v>
      </c>
      <c r="C3202" s="6" t="s">
        <v>20801</v>
      </c>
      <c r="D3202" s="6" t="s">
        <v>17942</v>
      </c>
      <c r="E3202" s="6" t="s">
        <v>20802</v>
      </c>
      <c r="F3202" s="8" t="s">
        <v>4080</v>
      </c>
      <c r="G3202" s="6" t="s">
        <v>88</v>
      </c>
      <c r="H3202" s="6" t="s">
        <v>89</v>
      </c>
      <c r="I3202" s="6" t="s">
        <v>4079</v>
      </c>
      <c r="J3202" s="6" t="s">
        <v>5549</v>
      </c>
    </row>
    <row r="3203" spans="1:10">
      <c r="A3203" s="6" t="s">
        <v>20803</v>
      </c>
      <c r="B3203" s="6" t="s">
        <v>17941</v>
      </c>
      <c r="C3203" s="6" t="s">
        <v>17942</v>
      </c>
      <c r="D3203" s="6" t="s">
        <v>17942</v>
      </c>
      <c r="E3203" s="6" t="s">
        <v>20348</v>
      </c>
      <c r="F3203" s="7">
        <v>405683</v>
      </c>
      <c r="G3203" s="6" t="s">
        <v>92</v>
      </c>
      <c r="H3203" s="6" t="s">
        <v>2806</v>
      </c>
      <c r="I3203" s="6" t="s">
        <v>4081</v>
      </c>
      <c r="J3203" s="6" t="s">
        <v>5557</v>
      </c>
    </row>
    <row r="3204" spans="1:10">
      <c r="A3204" s="6" t="s">
        <v>20803</v>
      </c>
      <c r="B3204" s="6" t="s">
        <v>17941</v>
      </c>
      <c r="C3204" s="6" t="s">
        <v>17942</v>
      </c>
      <c r="D3204" s="6" t="s">
        <v>17942</v>
      </c>
      <c r="E3204" s="6" t="s">
        <v>20348</v>
      </c>
      <c r="F3204" s="7">
        <v>67010050</v>
      </c>
      <c r="G3204" s="6" t="s">
        <v>88</v>
      </c>
      <c r="H3204" s="6" t="s">
        <v>89</v>
      </c>
      <c r="I3204" s="6" t="s">
        <v>4081</v>
      </c>
      <c r="J3204" s="6" t="s">
        <v>5553</v>
      </c>
    </row>
    <row r="3205" spans="1:10">
      <c r="A3205" s="6" t="s">
        <v>20803</v>
      </c>
      <c r="B3205" s="6" t="s">
        <v>17941</v>
      </c>
      <c r="C3205" s="6" t="s">
        <v>17942</v>
      </c>
      <c r="D3205" s="6" t="s">
        <v>17942</v>
      </c>
      <c r="E3205" s="6" t="s">
        <v>20348</v>
      </c>
      <c r="F3205" s="8" t="s">
        <v>4082</v>
      </c>
      <c r="G3205" s="6" t="s">
        <v>88</v>
      </c>
      <c r="H3205" s="6" t="s">
        <v>89</v>
      </c>
      <c r="I3205" s="6" t="s">
        <v>4081</v>
      </c>
      <c r="J3205" s="6" t="s">
        <v>5555</v>
      </c>
    </row>
    <row r="3206" spans="1:10">
      <c r="A3206" s="6" t="s">
        <v>20804</v>
      </c>
      <c r="B3206" s="6" t="s">
        <v>17941</v>
      </c>
      <c r="C3206" s="6" t="s">
        <v>20805</v>
      </c>
      <c r="D3206" s="6" t="s">
        <v>17942</v>
      </c>
      <c r="E3206" s="6" t="s">
        <v>20806</v>
      </c>
      <c r="F3206" s="7">
        <v>409262</v>
      </c>
      <c r="G3206" s="6" t="s">
        <v>88</v>
      </c>
      <c r="H3206" s="6" t="s">
        <v>89</v>
      </c>
      <c r="I3206" s="6" t="s">
        <v>4083</v>
      </c>
      <c r="J3206" s="6" t="s">
        <v>5559</v>
      </c>
    </row>
    <row r="3207" spans="1:10">
      <c r="A3207" s="6" t="s">
        <v>20804</v>
      </c>
      <c r="B3207" s="6" t="s">
        <v>17941</v>
      </c>
      <c r="C3207" s="6" t="s">
        <v>20805</v>
      </c>
      <c r="D3207" s="6" t="s">
        <v>17942</v>
      </c>
      <c r="E3207" s="6" t="s">
        <v>20806</v>
      </c>
      <c r="F3207" s="7">
        <v>72199018</v>
      </c>
      <c r="G3207" s="6" t="s">
        <v>92</v>
      </c>
      <c r="H3207" s="6" t="s">
        <v>2806</v>
      </c>
      <c r="I3207" s="6" t="s">
        <v>4083</v>
      </c>
      <c r="J3207" s="6" t="s">
        <v>5563</v>
      </c>
    </row>
    <row r="3208" spans="1:10">
      <c r="A3208" s="6" t="s">
        <v>20804</v>
      </c>
      <c r="B3208" s="6" t="s">
        <v>17941</v>
      </c>
      <c r="C3208" s="6" t="s">
        <v>20805</v>
      </c>
      <c r="D3208" s="6" t="s">
        <v>17942</v>
      </c>
      <c r="E3208" s="6" t="s">
        <v>20806</v>
      </c>
      <c r="F3208" s="8" t="s">
        <v>4084</v>
      </c>
      <c r="G3208" s="6" t="s">
        <v>88</v>
      </c>
      <c r="H3208" s="6" t="s">
        <v>89</v>
      </c>
      <c r="I3208" s="6" t="s">
        <v>4083</v>
      </c>
      <c r="J3208" s="6" t="s">
        <v>5561</v>
      </c>
    </row>
    <row r="3209" spans="1:10">
      <c r="A3209" s="6" t="s">
        <v>20807</v>
      </c>
      <c r="B3209" s="6" t="s">
        <v>17941</v>
      </c>
      <c r="C3209" s="6" t="s">
        <v>20808</v>
      </c>
      <c r="D3209" s="6" t="s">
        <v>17942</v>
      </c>
      <c r="E3209" s="6" t="s">
        <v>20809</v>
      </c>
      <c r="F3209" s="7">
        <v>201128</v>
      </c>
      <c r="G3209" s="6" t="s">
        <v>88</v>
      </c>
      <c r="H3209" s="6" t="s">
        <v>89</v>
      </c>
      <c r="I3209" s="6" t="s">
        <v>4085</v>
      </c>
      <c r="J3209" s="6" t="s">
        <v>5565</v>
      </c>
    </row>
    <row r="3210" spans="1:10">
      <c r="A3210" s="6" t="s">
        <v>20807</v>
      </c>
      <c r="B3210" s="6" t="s">
        <v>17941</v>
      </c>
      <c r="C3210" s="6" t="s">
        <v>20808</v>
      </c>
      <c r="D3210" s="6" t="s">
        <v>17942</v>
      </c>
      <c r="E3210" s="6" t="s">
        <v>20809</v>
      </c>
      <c r="F3210" s="7">
        <v>210514</v>
      </c>
      <c r="G3210" s="6" t="s">
        <v>88</v>
      </c>
      <c r="H3210" s="6" t="s">
        <v>89</v>
      </c>
      <c r="I3210" s="6" t="s">
        <v>4085</v>
      </c>
      <c r="J3210" s="6" t="s">
        <v>5567</v>
      </c>
    </row>
    <row r="3211" spans="1:10">
      <c r="A3211" s="6" t="s">
        <v>20807</v>
      </c>
      <c r="B3211" s="6" t="s">
        <v>17941</v>
      </c>
      <c r="C3211" s="6" t="s">
        <v>20808</v>
      </c>
      <c r="D3211" s="6" t="s">
        <v>17942</v>
      </c>
      <c r="E3211" s="6" t="s">
        <v>20809</v>
      </c>
      <c r="F3211" s="7">
        <v>71116003</v>
      </c>
      <c r="G3211" s="6" t="s">
        <v>92</v>
      </c>
      <c r="H3211" s="6" t="s">
        <v>2806</v>
      </c>
      <c r="I3211" s="6" t="s">
        <v>4085</v>
      </c>
      <c r="J3211" s="6" t="s">
        <v>5571</v>
      </c>
    </row>
    <row r="3212" spans="1:10">
      <c r="A3212" s="6" t="s">
        <v>20807</v>
      </c>
      <c r="B3212" s="6" t="s">
        <v>17941</v>
      </c>
      <c r="C3212" s="6" t="s">
        <v>20808</v>
      </c>
      <c r="D3212" s="6" t="s">
        <v>17942</v>
      </c>
      <c r="E3212" s="6" t="s">
        <v>20809</v>
      </c>
      <c r="F3212" s="8" t="s">
        <v>4086</v>
      </c>
      <c r="G3212" s="6" t="s">
        <v>88</v>
      </c>
      <c r="H3212" s="6" t="s">
        <v>89</v>
      </c>
      <c r="I3212" s="6" t="s">
        <v>4085</v>
      </c>
      <c r="J3212" s="6" t="s">
        <v>5569</v>
      </c>
    </row>
    <row r="3213" spans="1:10">
      <c r="A3213" s="6" t="s">
        <v>20810</v>
      </c>
      <c r="B3213" s="6" t="s">
        <v>17941</v>
      </c>
      <c r="C3213" s="6" t="s">
        <v>17942</v>
      </c>
      <c r="D3213" s="6" t="s">
        <v>17942</v>
      </c>
      <c r="E3213" s="6" t="s">
        <v>20811</v>
      </c>
      <c r="F3213" s="7">
        <v>310225</v>
      </c>
      <c r="G3213" s="6" t="s">
        <v>92</v>
      </c>
      <c r="H3213" s="6" t="s">
        <v>4089</v>
      </c>
      <c r="I3213" s="6" t="s">
        <v>4088</v>
      </c>
      <c r="J3213" s="6" t="s">
        <v>5575</v>
      </c>
    </row>
    <row r="3214" spans="1:10">
      <c r="A3214" s="6" t="s">
        <v>20810</v>
      </c>
      <c r="B3214" s="6" t="s">
        <v>17941</v>
      </c>
      <c r="C3214" s="6" t="s">
        <v>17942</v>
      </c>
      <c r="D3214" s="6" t="s">
        <v>17942</v>
      </c>
      <c r="E3214" s="6" t="s">
        <v>20811</v>
      </c>
      <c r="F3214" s="8" t="s">
        <v>4087</v>
      </c>
      <c r="G3214" s="6" t="s">
        <v>88</v>
      </c>
      <c r="H3214" s="6" t="s">
        <v>89</v>
      </c>
      <c r="I3214" s="6" t="s">
        <v>4088</v>
      </c>
      <c r="J3214" s="6" t="s">
        <v>5573</v>
      </c>
    </row>
    <row r="3215" spans="1:10">
      <c r="A3215" s="6" t="s">
        <v>20812</v>
      </c>
      <c r="B3215" s="6" t="s">
        <v>17941</v>
      </c>
      <c r="C3215" s="6" t="s">
        <v>17942</v>
      </c>
      <c r="D3215" s="6" t="s">
        <v>17942</v>
      </c>
      <c r="E3215" s="6" t="s">
        <v>20813</v>
      </c>
      <c r="F3215" s="7">
        <v>110325</v>
      </c>
      <c r="G3215" s="6" t="s">
        <v>92</v>
      </c>
      <c r="H3215" s="6" t="s">
        <v>3801</v>
      </c>
      <c r="I3215" s="6" t="s">
        <v>4091</v>
      </c>
      <c r="J3215" s="6" t="s">
        <v>5579</v>
      </c>
    </row>
    <row r="3216" spans="1:10">
      <c r="A3216" s="6" t="s">
        <v>20812</v>
      </c>
      <c r="B3216" s="6" t="s">
        <v>17941</v>
      </c>
      <c r="C3216" s="6" t="s">
        <v>17942</v>
      </c>
      <c r="D3216" s="6" t="s">
        <v>17942</v>
      </c>
      <c r="E3216" s="6" t="s">
        <v>20813</v>
      </c>
      <c r="F3216" s="8" t="s">
        <v>4090</v>
      </c>
      <c r="G3216" s="6" t="s">
        <v>88</v>
      </c>
      <c r="H3216" s="6" t="s">
        <v>89</v>
      </c>
      <c r="I3216" s="6" t="s">
        <v>4091</v>
      </c>
      <c r="J3216" s="6" t="s">
        <v>5577</v>
      </c>
    </row>
    <row r="3217" spans="1:10">
      <c r="A3217" s="6" t="s">
        <v>20814</v>
      </c>
      <c r="B3217" s="6" t="s">
        <v>17941</v>
      </c>
      <c r="C3217" s="6" t="s">
        <v>17942</v>
      </c>
      <c r="D3217" s="6" t="s">
        <v>17942</v>
      </c>
      <c r="E3217" s="6" t="s">
        <v>20815</v>
      </c>
      <c r="F3217" s="7">
        <v>110326</v>
      </c>
      <c r="G3217" s="6" t="s">
        <v>88</v>
      </c>
      <c r="H3217" s="6" t="s">
        <v>89</v>
      </c>
      <c r="I3217" s="6" t="s">
        <v>4092</v>
      </c>
      <c r="J3217" s="6" t="s">
        <v>5581</v>
      </c>
    </row>
    <row r="3218" spans="1:10">
      <c r="A3218" s="6" t="s">
        <v>20814</v>
      </c>
      <c r="B3218" s="6" t="s">
        <v>17941</v>
      </c>
      <c r="C3218" s="6" t="s">
        <v>17942</v>
      </c>
      <c r="D3218" s="6" t="s">
        <v>17942</v>
      </c>
      <c r="E3218" s="6" t="s">
        <v>20815</v>
      </c>
      <c r="F3218" s="8" t="s">
        <v>4094</v>
      </c>
      <c r="G3218" s="6" t="s">
        <v>92</v>
      </c>
      <c r="H3218" s="6" t="s">
        <v>1719</v>
      </c>
      <c r="I3218" s="6" t="s">
        <v>4092</v>
      </c>
      <c r="J3218" s="6" t="s">
        <v>5585</v>
      </c>
    </row>
    <row r="3219" spans="1:10">
      <c r="A3219" s="6" t="s">
        <v>20814</v>
      </c>
      <c r="B3219" s="6" t="s">
        <v>17941</v>
      </c>
      <c r="C3219" s="6" t="s">
        <v>17942</v>
      </c>
      <c r="D3219" s="6" t="s">
        <v>17942</v>
      </c>
      <c r="E3219" s="6" t="s">
        <v>20815</v>
      </c>
      <c r="F3219" s="8" t="s">
        <v>4093</v>
      </c>
      <c r="G3219" s="6" t="s">
        <v>88</v>
      </c>
      <c r="H3219" s="6" t="s">
        <v>89</v>
      </c>
      <c r="I3219" s="6" t="s">
        <v>4092</v>
      </c>
      <c r="J3219" s="6" t="s">
        <v>5583</v>
      </c>
    </row>
    <row r="3220" spans="1:10">
      <c r="A3220" s="6" t="s">
        <v>20816</v>
      </c>
      <c r="B3220" s="6" t="s">
        <v>17941</v>
      </c>
      <c r="C3220" s="6" t="s">
        <v>17942</v>
      </c>
      <c r="D3220" s="6" t="s">
        <v>17942</v>
      </c>
      <c r="E3220" s="6" t="s">
        <v>20817</v>
      </c>
      <c r="F3220" s="8" t="s">
        <v>4095</v>
      </c>
      <c r="G3220" s="6" t="s">
        <v>88</v>
      </c>
      <c r="H3220" s="6" t="s">
        <v>89</v>
      </c>
      <c r="I3220" s="6" t="s">
        <v>4096</v>
      </c>
      <c r="J3220" s="6" t="s">
        <v>5587</v>
      </c>
    </row>
    <row r="3221" spans="1:10">
      <c r="A3221" s="6" t="s">
        <v>20816</v>
      </c>
      <c r="B3221" s="6" t="s">
        <v>17941</v>
      </c>
      <c r="C3221" s="6" t="s">
        <v>17942</v>
      </c>
      <c r="D3221" s="6" t="s">
        <v>17942</v>
      </c>
      <c r="E3221" s="6" t="s">
        <v>20817</v>
      </c>
      <c r="F3221" s="8" t="s">
        <v>4097</v>
      </c>
      <c r="G3221" s="6" t="s">
        <v>92</v>
      </c>
      <c r="H3221" s="6" t="s">
        <v>4098</v>
      </c>
      <c r="I3221" s="6" t="s">
        <v>4096</v>
      </c>
      <c r="J3221" s="6" t="s">
        <v>5589</v>
      </c>
    </row>
    <row r="3222" spans="1:10">
      <c r="A3222" s="6" t="s">
        <v>20818</v>
      </c>
      <c r="B3222" s="6" t="s">
        <v>17941</v>
      </c>
      <c r="C3222" s="6" t="s">
        <v>17942</v>
      </c>
      <c r="D3222" s="6" t="s">
        <v>17942</v>
      </c>
      <c r="E3222" s="6" t="s">
        <v>20819</v>
      </c>
      <c r="F3222" s="8" t="s">
        <v>4099</v>
      </c>
      <c r="G3222" s="6" t="s">
        <v>88</v>
      </c>
      <c r="H3222" s="6" t="s">
        <v>89</v>
      </c>
      <c r="I3222" s="6" t="s">
        <v>4100</v>
      </c>
      <c r="J3222" s="6" t="s">
        <v>5591</v>
      </c>
    </row>
    <row r="3223" spans="1:10">
      <c r="A3223" s="6" t="s">
        <v>20818</v>
      </c>
      <c r="B3223" s="6" t="s">
        <v>17941</v>
      </c>
      <c r="C3223" s="6" t="s">
        <v>17942</v>
      </c>
      <c r="D3223" s="6" t="s">
        <v>17942</v>
      </c>
      <c r="E3223" s="6" t="s">
        <v>20819</v>
      </c>
      <c r="F3223" s="8" t="s">
        <v>4101</v>
      </c>
      <c r="G3223" s="6" t="s">
        <v>92</v>
      </c>
      <c r="H3223" s="6" t="s">
        <v>4098</v>
      </c>
      <c r="I3223" s="6" t="s">
        <v>4100</v>
      </c>
      <c r="J3223" s="6" t="s">
        <v>5593</v>
      </c>
    </row>
    <row r="3224" spans="1:10">
      <c r="A3224" s="6" t="s">
        <v>20820</v>
      </c>
      <c r="B3224" s="6" t="s">
        <v>17941</v>
      </c>
      <c r="C3224" s="6" t="s">
        <v>17942</v>
      </c>
      <c r="D3224" s="6" t="s">
        <v>17942</v>
      </c>
      <c r="E3224" s="6" t="s">
        <v>20821</v>
      </c>
      <c r="F3224" s="8" t="s">
        <v>4102</v>
      </c>
      <c r="G3224" s="6" t="s">
        <v>88</v>
      </c>
      <c r="H3224" s="6" t="s">
        <v>89</v>
      </c>
      <c r="I3224" s="6" t="s">
        <v>4103</v>
      </c>
      <c r="J3224" s="6" t="s">
        <v>5594</v>
      </c>
    </row>
    <row r="3225" spans="1:10">
      <c r="A3225" s="6" t="s">
        <v>20820</v>
      </c>
      <c r="B3225" s="6" t="s">
        <v>17941</v>
      </c>
      <c r="C3225" s="6" t="s">
        <v>17942</v>
      </c>
      <c r="D3225" s="6" t="s">
        <v>17942</v>
      </c>
      <c r="E3225" s="6" t="s">
        <v>20821</v>
      </c>
      <c r="F3225" s="8" t="s">
        <v>4104</v>
      </c>
      <c r="G3225" s="6" t="s">
        <v>92</v>
      </c>
      <c r="H3225" s="6" t="s">
        <v>4098</v>
      </c>
      <c r="I3225" s="6" t="s">
        <v>4103</v>
      </c>
      <c r="J3225" s="6" t="s">
        <v>5594</v>
      </c>
    </row>
    <row r="3226" spans="1:10">
      <c r="A3226" s="6" t="s">
        <v>20822</v>
      </c>
      <c r="B3226" s="6" t="s">
        <v>17941</v>
      </c>
      <c r="C3226" s="6" t="s">
        <v>17942</v>
      </c>
      <c r="D3226" s="6" t="s">
        <v>17942</v>
      </c>
      <c r="E3226" s="6" t="s">
        <v>20823</v>
      </c>
      <c r="F3226" s="8" t="s">
        <v>4105</v>
      </c>
      <c r="G3226" s="6" t="s">
        <v>88</v>
      </c>
      <c r="H3226" s="6" t="s">
        <v>89</v>
      </c>
      <c r="I3226" s="6" t="s">
        <v>4106</v>
      </c>
      <c r="J3226" s="6" t="s">
        <v>5594</v>
      </c>
    </row>
    <row r="3227" spans="1:10">
      <c r="A3227" s="6" t="s">
        <v>20822</v>
      </c>
      <c r="B3227" s="6" t="s">
        <v>17941</v>
      </c>
      <c r="C3227" s="6" t="s">
        <v>17942</v>
      </c>
      <c r="D3227" s="6" t="s">
        <v>17942</v>
      </c>
      <c r="E3227" s="6" t="s">
        <v>20823</v>
      </c>
      <c r="F3227" s="8" t="s">
        <v>4107</v>
      </c>
      <c r="G3227" s="6" t="s">
        <v>92</v>
      </c>
      <c r="H3227" s="6" t="s">
        <v>4098</v>
      </c>
      <c r="I3227" s="6" t="s">
        <v>4106</v>
      </c>
      <c r="J3227" s="6" t="s">
        <v>5598</v>
      </c>
    </row>
    <row r="3228" spans="1:10">
      <c r="A3228" s="6" t="s">
        <v>20824</v>
      </c>
      <c r="B3228" s="6" t="s">
        <v>17941</v>
      </c>
      <c r="C3228" s="6" t="s">
        <v>17942</v>
      </c>
      <c r="D3228" s="6" t="s">
        <v>17942</v>
      </c>
      <c r="E3228" s="6" t="s">
        <v>20825</v>
      </c>
      <c r="F3228" s="7">
        <v>322</v>
      </c>
      <c r="G3228" s="6" t="s">
        <v>92</v>
      </c>
      <c r="H3228" s="6" t="s">
        <v>4098</v>
      </c>
      <c r="I3228" s="6" t="s">
        <v>4109</v>
      </c>
      <c r="J3228" s="6" t="s">
        <v>5602</v>
      </c>
    </row>
    <row r="3229" spans="1:10">
      <c r="A3229" s="6" t="s">
        <v>20824</v>
      </c>
      <c r="B3229" s="6" t="s">
        <v>17941</v>
      </c>
      <c r="C3229" s="6" t="s">
        <v>17942</v>
      </c>
      <c r="D3229" s="6" t="s">
        <v>17942</v>
      </c>
      <c r="E3229" s="6" t="s">
        <v>20825</v>
      </c>
      <c r="F3229" s="8" t="s">
        <v>4108</v>
      </c>
      <c r="G3229" s="6" t="s">
        <v>88</v>
      </c>
      <c r="H3229" s="6" t="s">
        <v>89</v>
      </c>
      <c r="I3229" s="6" t="s">
        <v>4109</v>
      </c>
      <c r="J3229" s="6" t="s">
        <v>5600</v>
      </c>
    </row>
    <row r="3230" spans="1:10">
      <c r="A3230" s="6" t="s">
        <v>20826</v>
      </c>
      <c r="B3230" s="6" t="s">
        <v>17941</v>
      </c>
      <c r="C3230" s="6" t="s">
        <v>17942</v>
      </c>
      <c r="D3230" s="6" t="s">
        <v>17942</v>
      </c>
      <c r="E3230" s="6" t="s">
        <v>20827</v>
      </c>
      <c r="F3230" s="7">
        <v>321</v>
      </c>
      <c r="G3230" s="6" t="s">
        <v>92</v>
      </c>
      <c r="H3230" s="6" t="s">
        <v>4098</v>
      </c>
      <c r="I3230" s="6" t="s">
        <v>4111</v>
      </c>
      <c r="J3230" s="6" t="s">
        <v>5605</v>
      </c>
    </row>
    <row r="3231" spans="1:10">
      <c r="A3231" s="6" t="s">
        <v>20826</v>
      </c>
      <c r="B3231" s="6" t="s">
        <v>17941</v>
      </c>
      <c r="C3231" s="6" t="s">
        <v>17942</v>
      </c>
      <c r="D3231" s="6" t="s">
        <v>17942</v>
      </c>
      <c r="E3231" s="6" t="s">
        <v>20827</v>
      </c>
      <c r="F3231" s="8" t="s">
        <v>4110</v>
      </c>
      <c r="G3231" s="6" t="s">
        <v>88</v>
      </c>
      <c r="H3231" s="6" t="s">
        <v>89</v>
      </c>
      <c r="I3231" s="6" t="s">
        <v>4111</v>
      </c>
      <c r="J3231" s="6" t="s">
        <v>5604</v>
      </c>
    </row>
    <row r="3232" spans="1:10">
      <c r="A3232" s="6" t="s">
        <v>20828</v>
      </c>
      <c r="B3232" s="6" t="s">
        <v>17941</v>
      </c>
      <c r="C3232" s="6" t="s">
        <v>17942</v>
      </c>
      <c r="D3232" s="6" t="s">
        <v>17942</v>
      </c>
      <c r="E3232" s="6" t="s">
        <v>20829</v>
      </c>
      <c r="F3232" s="8" t="s">
        <v>4114</v>
      </c>
      <c r="G3232" s="6" t="s">
        <v>92</v>
      </c>
      <c r="H3232" s="6" t="s">
        <v>4098</v>
      </c>
      <c r="I3232" s="6" t="s">
        <v>4113</v>
      </c>
      <c r="J3232" s="6" t="s">
        <v>5608</v>
      </c>
    </row>
    <row r="3233" spans="1:10">
      <c r="A3233" s="6" t="s">
        <v>20828</v>
      </c>
      <c r="B3233" s="6" t="s">
        <v>17941</v>
      </c>
      <c r="C3233" s="6" t="s">
        <v>17942</v>
      </c>
      <c r="D3233" s="6" t="s">
        <v>17942</v>
      </c>
      <c r="E3233" s="6" t="s">
        <v>20829</v>
      </c>
      <c r="F3233" s="8" t="s">
        <v>4112</v>
      </c>
      <c r="G3233" s="6" t="s">
        <v>88</v>
      </c>
      <c r="H3233" s="6" t="s">
        <v>89</v>
      </c>
      <c r="I3233" s="6" t="s">
        <v>4113</v>
      </c>
      <c r="J3233" s="6" t="s">
        <v>5605</v>
      </c>
    </row>
    <row r="3234" spans="1:10">
      <c r="A3234" s="6" t="s">
        <v>20830</v>
      </c>
      <c r="B3234" s="6" t="s">
        <v>17941</v>
      </c>
      <c r="C3234" s="6" t="s">
        <v>17942</v>
      </c>
      <c r="D3234" s="6" t="s">
        <v>17942</v>
      </c>
      <c r="E3234" s="6" t="s">
        <v>20831</v>
      </c>
      <c r="F3234" s="8" t="s">
        <v>4117</v>
      </c>
      <c r="G3234" s="6" t="s">
        <v>92</v>
      </c>
      <c r="H3234" s="6" t="s">
        <v>4098</v>
      </c>
      <c r="I3234" s="6" t="s">
        <v>4116</v>
      </c>
      <c r="J3234" s="6" t="s">
        <v>5612</v>
      </c>
    </row>
    <row r="3235" spans="1:10">
      <c r="A3235" s="6" t="s">
        <v>20830</v>
      </c>
      <c r="B3235" s="6" t="s">
        <v>17941</v>
      </c>
      <c r="C3235" s="6" t="s">
        <v>17942</v>
      </c>
      <c r="D3235" s="6" t="s">
        <v>17942</v>
      </c>
      <c r="E3235" s="6" t="s">
        <v>20831</v>
      </c>
      <c r="F3235" s="8" t="s">
        <v>4115</v>
      </c>
      <c r="G3235" s="6" t="s">
        <v>88</v>
      </c>
      <c r="H3235" s="6" t="s">
        <v>89</v>
      </c>
      <c r="I3235" s="6" t="s">
        <v>4116</v>
      </c>
      <c r="J3235" s="6" t="s">
        <v>5610</v>
      </c>
    </row>
    <row r="3236" spans="1:10">
      <c r="A3236" s="6" t="s">
        <v>20832</v>
      </c>
      <c r="B3236" s="6" t="s">
        <v>17941</v>
      </c>
      <c r="C3236" s="6" t="s">
        <v>17942</v>
      </c>
      <c r="D3236" s="6" t="s">
        <v>17942</v>
      </c>
      <c r="E3236" s="6" t="s">
        <v>20833</v>
      </c>
      <c r="F3236" s="8" t="s">
        <v>4120</v>
      </c>
      <c r="G3236" s="6" t="s">
        <v>92</v>
      </c>
      <c r="H3236" s="6" t="s">
        <v>4098</v>
      </c>
      <c r="I3236" s="6" t="s">
        <v>4119</v>
      </c>
      <c r="J3236" s="6" t="s">
        <v>5616</v>
      </c>
    </row>
    <row r="3237" spans="1:10">
      <c r="A3237" s="6" t="s">
        <v>20832</v>
      </c>
      <c r="B3237" s="6" t="s">
        <v>17941</v>
      </c>
      <c r="C3237" s="6" t="s">
        <v>17942</v>
      </c>
      <c r="D3237" s="6" t="s">
        <v>17942</v>
      </c>
      <c r="E3237" s="6" t="s">
        <v>20833</v>
      </c>
      <c r="F3237" s="8" t="s">
        <v>4118</v>
      </c>
      <c r="G3237" s="6" t="s">
        <v>88</v>
      </c>
      <c r="H3237" s="6" t="s">
        <v>89</v>
      </c>
      <c r="I3237" s="6" t="s">
        <v>4119</v>
      </c>
      <c r="J3237" s="6" t="s">
        <v>5614</v>
      </c>
    </row>
    <row r="3238" spans="1:10">
      <c r="A3238" s="6" t="s">
        <v>20834</v>
      </c>
      <c r="B3238" s="6" t="s">
        <v>17941</v>
      </c>
      <c r="C3238" s="6" t="s">
        <v>17942</v>
      </c>
      <c r="D3238" s="6" t="s">
        <v>17942</v>
      </c>
      <c r="E3238" s="6" t="s">
        <v>20835</v>
      </c>
      <c r="F3238" s="8" t="s">
        <v>4123</v>
      </c>
      <c r="G3238" s="6" t="s">
        <v>92</v>
      </c>
      <c r="H3238" s="6" t="s">
        <v>4098</v>
      </c>
      <c r="I3238" s="6" t="s">
        <v>4122</v>
      </c>
      <c r="J3238" s="6" t="s">
        <v>5617</v>
      </c>
    </row>
    <row r="3239" spans="1:10">
      <c r="A3239" s="6" t="s">
        <v>20834</v>
      </c>
      <c r="B3239" s="6" t="s">
        <v>17941</v>
      </c>
      <c r="C3239" s="6" t="s">
        <v>17942</v>
      </c>
      <c r="D3239" s="6" t="s">
        <v>17942</v>
      </c>
      <c r="E3239" s="6" t="s">
        <v>20835</v>
      </c>
      <c r="F3239" s="8" t="s">
        <v>4121</v>
      </c>
      <c r="G3239" s="6" t="s">
        <v>88</v>
      </c>
      <c r="H3239" s="6" t="s">
        <v>89</v>
      </c>
      <c r="I3239" s="6" t="s">
        <v>4122</v>
      </c>
      <c r="J3239" s="6" t="s">
        <v>5617</v>
      </c>
    </row>
    <row r="3240" spans="1:10">
      <c r="A3240" s="6" t="s">
        <v>20836</v>
      </c>
      <c r="B3240" s="6" t="s">
        <v>17941</v>
      </c>
      <c r="C3240" s="6" t="s">
        <v>17942</v>
      </c>
      <c r="D3240" s="6" t="s">
        <v>17942</v>
      </c>
      <c r="E3240" s="6" t="s">
        <v>20837</v>
      </c>
      <c r="F3240" s="8" t="s">
        <v>4126</v>
      </c>
      <c r="G3240" s="6" t="s">
        <v>92</v>
      </c>
      <c r="H3240" s="6" t="s">
        <v>4098</v>
      </c>
      <c r="I3240" s="6" t="s">
        <v>4125</v>
      </c>
      <c r="J3240" s="6" t="s">
        <v>5623</v>
      </c>
    </row>
    <row r="3241" spans="1:10">
      <c r="A3241" s="6" t="s">
        <v>20836</v>
      </c>
      <c r="B3241" s="6" t="s">
        <v>17941</v>
      </c>
      <c r="C3241" s="6" t="s">
        <v>17942</v>
      </c>
      <c r="D3241" s="6" t="s">
        <v>17942</v>
      </c>
      <c r="E3241" s="6" t="s">
        <v>20837</v>
      </c>
      <c r="F3241" s="8" t="s">
        <v>4124</v>
      </c>
      <c r="G3241" s="6" t="s">
        <v>88</v>
      </c>
      <c r="H3241" s="6" t="s">
        <v>89</v>
      </c>
      <c r="I3241" s="6" t="s">
        <v>4125</v>
      </c>
      <c r="J3241" s="6" t="s">
        <v>5621</v>
      </c>
    </row>
    <row r="3242" spans="1:10">
      <c r="A3242" s="6" t="s">
        <v>20838</v>
      </c>
      <c r="B3242" s="6" t="s">
        <v>17941</v>
      </c>
      <c r="C3242" s="6" t="s">
        <v>17942</v>
      </c>
      <c r="D3242" s="6" t="s">
        <v>17942</v>
      </c>
      <c r="E3242" s="6" t="s">
        <v>20839</v>
      </c>
      <c r="F3242" s="8" t="s">
        <v>4129</v>
      </c>
      <c r="G3242" s="6" t="s">
        <v>92</v>
      </c>
      <c r="H3242" s="6" t="s">
        <v>4098</v>
      </c>
      <c r="I3242" s="6" t="s">
        <v>4128</v>
      </c>
      <c r="J3242" s="6" t="s">
        <v>5624</v>
      </c>
    </row>
    <row r="3243" spans="1:10">
      <c r="A3243" s="6" t="s">
        <v>20838</v>
      </c>
      <c r="B3243" s="6" t="s">
        <v>17941</v>
      </c>
      <c r="C3243" s="6" t="s">
        <v>17942</v>
      </c>
      <c r="D3243" s="6" t="s">
        <v>17942</v>
      </c>
      <c r="E3243" s="6" t="s">
        <v>20839</v>
      </c>
      <c r="F3243" s="8" t="s">
        <v>4127</v>
      </c>
      <c r="G3243" s="6" t="s">
        <v>88</v>
      </c>
      <c r="H3243" s="6" t="s">
        <v>89</v>
      </c>
      <c r="I3243" s="6" t="s">
        <v>4128</v>
      </c>
      <c r="J3243" s="6" t="s">
        <v>5624</v>
      </c>
    </row>
    <row r="3244" spans="1:10">
      <c r="A3244" s="6" t="s">
        <v>20840</v>
      </c>
      <c r="B3244" s="6" t="s">
        <v>17941</v>
      </c>
      <c r="C3244" s="6" t="s">
        <v>17942</v>
      </c>
      <c r="D3244" s="6" t="s">
        <v>17942</v>
      </c>
      <c r="E3244" s="6" t="s">
        <v>20841</v>
      </c>
      <c r="F3244" s="8" t="s">
        <v>4132</v>
      </c>
      <c r="G3244" s="6" t="s">
        <v>92</v>
      </c>
      <c r="H3244" s="6" t="s">
        <v>4098</v>
      </c>
      <c r="I3244" s="6" t="s">
        <v>4131</v>
      </c>
      <c r="J3244" s="6" t="s">
        <v>5629</v>
      </c>
    </row>
    <row r="3245" spans="1:10">
      <c r="A3245" s="6" t="s">
        <v>20840</v>
      </c>
      <c r="B3245" s="6" t="s">
        <v>17941</v>
      </c>
      <c r="C3245" s="6" t="s">
        <v>17942</v>
      </c>
      <c r="D3245" s="6" t="s">
        <v>17942</v>
      </c>
      <c r="E3245" s="6" t="s">
        <v>20841</v>
      </c>
      <c r="F3245" s="8" t="s">
        <v>4130</v>
      </c>
      <c r="G3245" s="6" t="s">
        <v>88</v>
      </c>
      <c r="H3245" s="6" t="s">
        <v>89</v>
      </c>
      <c r="I3245" s="6" t="s">
        <v>4131</v>
      </c>
      <c r="J3245" s="6" t="s">
        <v>5627</v>
      </c>
    </row>
    <row r="3246" spans="1:10">
      <c r="A3246" s="6" t="s">
        <v>20842</v>
      </c>
      <c r="B3246" s="6" t="s">
        <v>17941</v>
      </c>
      <c r="C3246" s="6" t="s">
        <v>17942</v>
      </c>
      <c r="D3246" s="6" t="s">
        <v>17942</v>
      </c>
      <c r="E3246" s="6" t="s">
        <v>20843</v>
      </c>
      <c r="F3246" s="8" t="s">
        <v>4135</v>
      </c>
      <c r="G3246" s="6" t="s">
        <v>92</v>
      </c>
      <c r="H3246" s="6" t="s">
        <v>4098</v>
      </c>
      <c r="I3246" s="6" t="s">
        <v>4134</v>
      </c>
      <c r="J3246" s="6" t="s">
        <v>5633</v>
      </c>
    </row>
    <row r="3247" spans="1:10">
      <c r="A3247" s="6" t="s">
        <v>20842</v>
      </c>
      <c r="B3247" s="6" t="s">
        <v>17941</v>
      </c>
      <c r="C3247" s="6" t="s">
        <v>17942</v>
      </c>
      <c r="D3247" s="6" t="s">
        <v>17942</v>
      </c>
      <c r="E3247" s="6" t="s">
        <v>20843</v>
      </c>
      <c r="F3247" s="8" t="s">
        <v>4133</v>
      </c>
      <c r="G3247" s="6" t="s">
        <v>88</v>
      </c>
      <c r="H3247" s="6" t="s">
        <v>89</v>
      </c>
      <c r="I3247" s="6" t="s">
        <v>4134</v>
      </c>
      <c r="J3247" s="6" t="s">
        <v>5631</v>
      </c>
    </row>
    <row r="3248" spans="1:10">
      <c r="A3248" s="6" t="s">
        <v>20844</v>
      </c>
      <c r="B3248" s="6" t="s">
        <v>17941</v>
      </c>
      <c r="C3248" s="6" t="s">
        <v>17942</v>
      </c>
      <c r="D3248" s="6" t="s">
        <v>17942</v>
      </c>
      <c r="E3248" s="6" t="s">
        <v>20845</v>
      </c>
      <c r="F3248" s="8" t="s">
        <v>4136</v>
      </c>
      <c r="G3248" s="6" t="s">
        <v>88</v>
      </c>
      <c r="H3248" s="6" t="s">
        <v>89</v>
      </c>
      <c r="I3248" s="6" t="s">
        <v>4137</v>
      </c>
      <c r="J3248" s="6" t="s">
        <v>5635</v>
      </c>
    </row>
    <row r="3249" spans="1:10">
      <c r="A3249" s="6" t="s">
        <v>20844</v>
      </c>
      <c r="B3249" s="6" t="s">
        <v>17941</v>
      </c>
      <c r="C3249" s="6" t="s">
        <v>17942</v>
      </c>
      <c r="D3249" s="6" t="s">
        <v>17942</v>
      </c>
      <c r="E3249" s="6" t="s">
        <v>20845</v>
      </c>
      <c r="F3249" s="8" t="s">
        <v>4138</v>
      </c>
      <c r="G3249" s="6" t="s">
        <v>92</v>
      </c>
      <c r="H3249" s="6" t="s">
        <v>4098</v>
      </c>
      <c r="I3249" s="6" t="s">
        <v>4137</v>
      </c>
      <c r="J3249" s="6" t="s">
        <v>5637</v>
      </c>
    </row>
    <row r="3250" spans="1:10">
      <c r="A3250" s="6" t="s">
        <v>20846</v>
      </c>
      <c r="B3250" s="6" t="s">
        <v>17941</v>
      </c>
      <c r="C3250" s="6" t="s">
        <v>17942</v>
      </c>
      <c r="D3250" s="6" t="s">
        <v>17942</v>
      </c>
      <c r="E3250" s="6" t="s">
        <v>20847</v>
      </c>
      <c r="F3250" s="7">
        <v>110169</v>
      </c>
      <c r="G3250" s="6" t="s">
        <v>92</v>
      </c>
      <c r="H3250" s="6" t="s">
        <v>4141</v>
      </c>
      <c r="I3250" s="6" t="s">
        <v>4140</v>
      </c>
      <c r="J3250" s="6" t="s">
        <v>5641</v>
      </c>
    </row>
    <row r="3251" spans="1:10">
      <c r="A3251" s="6" t="s">
        <v>20846</v>
      </c>
      <c r="B3251" s="6" t="s">
        <v>17941</v>
      </c>
      <c r="C3251" s="6" t="s">
        <v>17942</v>
      </c>
      <c r="D3251" s="6" t="s">
        <v>17942</v>
      </c>
      <c r="E3251" s="6" t="s">
        <v>20847</v>
      </c>
      <c r="F3251" s="8" t="s">
        <v>4139</v>
      </c>
      <c r="G3251" s="6" t="s">
        <v>88</v>
      </c>
      <c r="H3251" s="6" t="s">
        <v>89</v>
      </c>
      <c r="I3251" s="6" t="s">
        <v>4140</v>
      </c>
      <c r="J3251" s="6" t="s">
        <v>5639</v>
      </c>
    </row>
    <row r="3252" spans="1:10">
      <c r="A3252" s="6" t="s">
        <v>20848</v>
      </c>
      <c r="B3252" s="6" t="s">
        <v>17941</v>
      </c>
      <c r="C3252" s="6" t="s">
        <v>17942</v>
      </c>
      <c r="D3252" s="6" t="s">
        <v>17942</v>
      </c>
      <c r="E3252" s="6" t="s">
        <v>20849</v>
      </c>
      <c r="F3252" s="7">
        <v>310228</v>
      </c>
      <c r="G3252" s="6" t="s">
        <v>92</v>
      </c>
      <c r="H3252" s="6" t="s">
        <v>4144</v>
      </c>
      <c r="I3252" s="6" t="s">
        <v>4143</v>
      </c>
      <c r="J3252" s="6" t="s">
        <v>5645</v>
      </c>
    </row>
    <row r="3253" spans="1:10">
      <c r="A3253" s="6" t="s">
        <v>20848</v>
      </c>
      <c r="B3253" s="6" t="s">
        <v>17941</v>
      </c>
      <c r="C3253" s="6" t="s">
        <v>17942</v>
      </c>
      <c r="D3253" s="6" t="s">
        <v>17942</v>
      </c>
      <c r="E3253" s="6" t="s">
        <v>20849</v>
      </c>
      <c r="F3253" s="8" t="s">
        <v>4142</v>
      </c>
      <c r="G3253" s="6" t="s">
        <v>88</v>
      </c>
      <c r="H3253" s="6" t="s">
        <v>89</v>
      </c>
      <c r="I3253" s="6" t="s">
        <v>4143</v>
      </c>
      <c r="J3253" s="6" t="s">
        <v>5643</v>
      </c>
    </row>
    <row r="3254" spans="1:10">
      <c r="A3254" s="6" t="s">
        <v>20850</v>
      </c>
      <c r="B3254" s="6" t="s">
        <v>17941</v>
      </c>
      <c r="C3254" s="6" t="s">
        <v>20851</v>
      </c>
      <c r="D3254" s="6" t="s">
        <v>17942</v>
      </c>
      <c r="E3254" s="6" t="s">
        <v>20852</v>
      </c>
      <c r="F3254" s="7">
        <v>110208</v>
      </c>
      <c r="G3254" s="6" t="s">
        <v>88</v>
      </c>
      <c r="H3254" s="6" t="s">
        <v>89</v>
      </c>
      <c r="I3254" s="6" t="s">
        <v>4145</v>
      </c>
      <c r="J3254" s="6" t="s">
        <v>5647</v>
      </c>
    </row>
    <row r="3255" spans="1:10">
      <c r="A3255" s="6" t="s">
        <v>20850</v>
      </c>
      <c r="B3255" s="6" t="s">
        <v>17941</v>
      </c>
      <c r="C3255" s="6" t="s">
        <v>20851</v>
      </c>
      <c r="D3255" s="6" t="s">
        <v>17942</v>
      </c>
      <c r="E3255" s="6" t="s">
        <v>20852</v>
      </c>
      <c r="F3255" s="8" t="s">
        <v>4146</v>
      </c>
      <c r="G3255" s="6" t="s">
        <v>88</v>
      </c>
      <c r="H3255" s="6" t="s">
        <v>89</v>
      </c>
      <c r="I3255" s="6" t="s">
        <v>4145</v>
      </c>
      <c r="J3255" s="6" t="s">
        <v>5648</v>
      </c>
    </row>
    <row r="3256" spans="1:10">
      <c r="A3256" s="6" t="s">
        <v>20853</v>
      </c>
      <c r="B3256" s="6" t="s">
        <v>17941</v>
      </c>
      <c r="C3256" s="6" t="s">
        <v>20854</v>
      </c>
      <c r="D3256" s="6" t="s">
        <v>17942</v>
      </c>
      <c r="E3256" s="6" t="s">
        <v>20855</v>
      </c>
      <c r="F3256" s="7">
        <v>110207</v>
      </c>
      <c r="G3256" s="6" t="s">
        <v>88</v>
      </c>
      <c r="H3256" s="6" t="s">
        <v>89</v>
      </c>
      <c r="I3256" s="6" t="s">
        <v>4147</v>
      </c>
      <c r="J3256" s="6" t="s">
        <v>5648</v>
      </c>
    </row>
    <row r="3257" spans="1:10">
      <c r="A3257" s="6" t="s">
        <v>20853</v>
      </c>
      <c r="B3257" s="6" t="s">
        <v>17941</v>
      </c>
      <c r="C3257" s="6" t="s">
        <v>20854</v>
      </c>
      <c r="D3257" s="6" t="s">
        <v>17942</v>
      </c>
      <c r="E3257" s="6" t="s">
        <v>20855</v>
      </c>
      <c r="F3257" s="8" t="s">
        <v>4148</v>
      </c>
      <c r="G3257" s="6" t="s">
        <v>88</v>
      </c>
      <c r="H3257" s="6" t="s">
        <v>89</v>
      </c>
      <c r="I3257" s="6" t="s">
        <v>4147</v>
      </c>
      <c r="J3257" s="6" t="s">
        <v>5652</v>
      </c>
    </row>
    <row r="3258" spans="1:10">
      <c r="A3258" s="6" t="s">
        <v>20856</v>
      </c>
      <c r="B3258" s="6" t="s">
        <v>17941</v>
      </c>
      <c r="C3258" s="6" t="s">
        <v>17942</v>
      </c>
      <c r="D3258" s="6" t="s">
        <v>17942</v>
      </c>
      <c r="E3258" s="6" t="s">
        <v>20857</v>
      </c>
      <c r="F3258" s="7">
        <v>110278</v>
      </c>
      <c r="G3258" s="6" t="s">
        <v>92</v>
      </c>
      <c r="H3258" s="6" t="s">
        <v>400</v>
      </c>
      <c r="I3258" s="6" t="s">
        <v>4150</v>
      </c>
      <c r="J3258" s="6" t="s">
        <v>5657</v>
      </c>
    </row>
    <row r="3259" spans="1:10">
      <c r="A3259" s="6" t="s">
        <v>20856</v>
      </c>
      <c r="B3259" s="6" t="s">
        <v>17941</v>
      </c>
      <c r="C3259" s="6" t="s">
        <v>17942</v>
      </c>
      <c r="D3259" s="6" t="s">
        <v>17942</v>
      </c>
      <c r="E3259" s="6" t="s">
        <v>20857</v>
      </c>
      <c r="F3259" s="8" t="s">
        <v>4149</v>
      </c>
      <c r="G3259" s="6" t="s">
        <v>88</v>
      </c>
      <c r="H3259" s="6" t="s">
        <v>89</v>
      </c>
      <c r="I3259" s="6" t="s">
        <v>4150</v>
      </c>
      <c r="J3259" s="6" t="s">
        <v>5654</v>
      </c>
    </row>
    <row r="3260" spans="1:10">
      <c r="A3260" s="6" t="s">
        <v>20858</v>
      </c>
      <c r="B3260" s="6" t="s">
        <v>17941</v>
      </c>
      <c r="C3260" s="6" t="s">
        <v>17942</v>
      </c>
      <c r="D3260" s="6" t="s">
        <v>17942</v>
      </c>
      <c r="E3260" s="6" t="s">
        <v>20859</v>
      </c>
      <c r="F3260" s="7">
        <v>110287</v>
      </c>
      <c r="G3260" s="6" t="s">
        <v>92</v>
      </c>
      <c r="H3260" s="6" t="s">
        <v>400</v>
      </c>
      <c r="I3260" s="6" t="s">
        <v>4152</v>
      </c>
      <c r="J3260" s="6" t="s">
        <v>5661</v>
      </c>
    </row>
    <row r="3261" spans="1:10">
      <c r="A3261" s="6" t="s">
        <v>20858</v>
      </c>
      <c r="B3261" s="6" t="s">
        <v>17941</v>
      </c>
      <c r="C3261" s="6" t="s">
        <v>17942</v>
      </c>
      <c r="D3261" s="6" t="s">
        <v>17942</v>
      </c>
      <c r="E3261" s="6" t="s">
        <v>20859</v>
      </c>
      <c r="F3261" s="8" t="s">
        <v>4151</v>
      </c>
      <c r="G3261" s="6" t="s">
        <v>88</v>
      </c>
      <c r="H3261" s="6" t="s">
        <v>89</v>
      </c>
      <c r="I3261" s="6" t="s">
        <v>4152</v>
      </c>
      <c r="J3261" s="6" t="s">
        <v>5657</v>
      </c>
    </row>
    <row r="3262" spans="1:10">
      <c r="A3262" s="6" t="s">
        <v>20860</v>
      </c>
      <c r="B3262" s="6" t="s">
        <v>17941</v>
      </c>
      <c r="C3262" s="6" t="s">
        <v>20861</v>
      </c>
      <c r="D3262" s="6" t="s">
        <v>17942</v>
      </c>
      <c r="E3262" s="6" t="s">
        <v>20862</v>
      </c>
      <c r="F3262" s="7">
        <v>110230</v>
      </c>
      <c r="G3262" s="6" t="s">
        <v>88</v>
      </c>
      <c r="H3262" s="6" t="s">
        <v>89</v>
      </c>
      <c r="I3262" s="6" t="s">
        <v>4153</v>
      </c>
      <c r="J3262" s="6" t="s">
        <v>5661</v>
      </c>
    </row>
    <row r="3263" spans="1:10">
      <c r="A3263" s="6" t="s">
        <v>20860</v>
      </c>
      <c r="B3263" s="6" t="s">
        <v>17941</v>
      </c>
      <c r="C3263" s="6" t="s">
        <v>20861</v>
      </c>
      <c r="D3263" s="6" t="s">
        <v>17942</v>
      </c>
      <c r="E3263" s="6" t="s">
        <v>20862</v>
      </c>
      <c r="F3263" s="8" t="s">
        <v>4154</v>
      </c>
      <c r="G3263" s="6" t="s">
        <v>88</v>
      </c>
      <c r="H3263" s="6" t="s">
        <v>89</v>
      </c>
      <c r="I3263" s="6" t="s">
        <v>4153</v>
      </c>
      <c r="J3263" s="6" t="s">
        <v>5661</v>
      </c>
    </row>
    <row r="3264" spans="1:10">
      <c r="A3264" s="6" t="s">
        <v>20863</v>
      </c>
      <c r="B3264" s="6" t="s">
        <v>17941</v>
      </c>
      <c r="C3264" s="6" t="s">
        <v>20864</v>
      </c>
      <c r="D3264" s="6" t="s">
        <v>17942</v>
      </c>
      <c r="E3264" s="6" t="s">
        <v>20865</v>
      </c>
      <c r="F3264" s="7">
        <v>110254</v>
      </c>
      <c r="G3264" s="6" t="s">
        <v>88</v>
      </c>
      <c r="H3264" s="6" t="s">
        <v>89</v>
      </c>
      <c r="I3264" s="6" t="s">
        <v>4155</v>
      </c>
      <c r="J3264" s="6" t="s">
        <v>5661</v>
      </c>
    </row>
    <row r="3265" spans="1:10">
      <c r="A3265" s="6" t="s">
        <v>20863</v>
      </c>
      <c r="B3265" s="6" t="s">
        <v>17941</v>
      </c>
      <c r="C3265" s="6" t="s">
        <v>20864</v>
      </c>
      <c r="D3265" s="6" t="s">
        <v>17942</v>
      </c>
      <c r="E3265" s="6" t="s">
        <v>20865</v>
      </c>
      <c r="F3265" s="7">
        <v>510151</v>
      </c>
      <c r="G3265" s="6" t="s">
        <v>88</v>
      </c>
      <c r="H3265" s="6" t="s">
        <v>89</v>
      </c>
      <c r="I3265" s="6" t="s">
        <v>4155</v>
      </c>
      <c r="J3265" s="6" t="s">
        <v>5667</v>
      </c>
    </row>
    <row r="3266" spans="1:10">
      <c r="A3266" s="6" t="s">
        <v>20863</v>
      </c>
      <c r="B3266" s="6" t="s">
        <v>17941</v>
      </c>
      <c r="C3266" s="6" t="s">
        <v>20864</v>
      </c>
      <c r="D3266" s="6" t="s">
        <v>17942</v>
      </c>
      <c r="E3266" s="6" t="s">
        <v>20865</v>
      </c>
      <c r="F3266" s="8" t="s">
        <v>4156</v>
      </c>
      <c r="G3266" s="6" t="s">
        <v>88</v>
      </c>
      <c r="H3266" s="6" t="s">
        <v>89</v>
      </c>
      <c r="I3266" s="6" t="s">
        <v>4155</v>
      </c>
      <c r="J3266" s="6" t="s">
        <v>5667</v>
      </c>
    </row>
    <row r="3267" spans="1:10">
      <c r="A3267" s="6" t="s">
        <v>20863</v>
      </c>
      <c r="B3267" s="6" t="s">
        <v>17941</v>
      </c>
      <c r="C3267" s="6" t="s">
        <v>20864</v>
      </c>
      <c r="D3267" s="6" t="s">
        <v>17942</v>
      </c>
      <c r="E3267" s="6" t="s">
        <v>20865</v>
      </c>
      <c r="F3267" s="8" t="s">
        <v>4157</v>
      </c>
      <c r="G3267" s="6" t="s">
        <v>88</v>
      </c>
      <c r="H3267" s="6" t="s">
        <v>89</v>
      </c>
      <c r="I3267" s="6" t="s">
        <v>4155</v>
      </c>
      <c r="J3267" s="6" t="s">
        <v>5671</v>
      </c>
    </row>
    <row r="3268" spans="1:10">
      <c r="A3268" s="6" t="s">
        <v>20866</v>
      </c>
      <c r="B3268" s="6" t="s">
        <v>17941</v>
      </c>
      <c r="C3268" s="6" t="s">
        <v>20867</v>
      </c>
      <c r="D3268" s="6" t="s">
        <v>17942</v>
      </c>
      <c r="E3268" s="6" t="s">
        <v>20868</v>
      </c>
      <c r="F3268" s="7">
        <v>110229</v>
      </c>
      <c r="G3268" s="6" t="s">
        <v>88</v>
      </c>
      <c r="H3268" s="6" t="s">
        <v>89</v>
      </c>
      <c r="I3268" s="6" t="s">
        <v>4158</v>
      </c>
      <c r="J3268" s="6" t="s">
        <v>5671</v>
      </c>
    </row>
    <row r="3269" spans="1:10">
      <c r="A3269" s="6" t="s">
        <v>20866</v>
      </c>
      <c r="B3269" s="6" t="s">
        <v>17941</v>
      </c>
      <c r="C3269" s="6" t="s">
        <v>20867</v>
      </c>
      <c r="D3269" s="6" t="s">
        <v>17942</v>
      </c>
      <c r="E3269" s="6" t="s">
        <v>20868</v>
      </c>
      <c r="F3269" s="8" t="s">
        <v>4159</v>
      </c>
      <c r="G3269" s="6" t="s">
        <v>88</v>
      </c>
      <c r="H3269" s="6" t="s">
        <v>89</v>
      </c>
      <c r="I3269" s="6" t="s">
        <v>4158</v>
      </c>
      <c r="J3269" s="6" t="s">
        <v>5675</v>
      </c>
    </row>
    <row r="3270" spans="1:10">
      <c r="A3270" s="6" t="s">
        <v>20869</v>
      </c>
      <c r="B3270" s="6" t="s">
        <v>17941</v>
      </c>
      <c r="C3270" s="6" t="s">
        <v>20870</v>
      </c>
      <c r="D3270" s="6" t="s">
        <v>17942</v>
      </c>
      <c r="E3270" s="6" t="s">
        <v>20871</v>
      </c>
      <c r="F3270" s="7">
        <v>310155</v>
      </c>
      <c r="G3270" s="6" t="s">
        <v>88</v>
      </c>
      <c r="H3270" s="6" t="s">
        <v>89</v>
      </c>
      <c r="I3270" s="6" t="s">
        <v>4160</v>
      </c>
      <c r="J3270" s="6" t="s">
        <v>5678</v>
      </c>
    </row>
    <row r="3271" spans="1:10">
      <c r="A3271" s="6" t="s">
        <v>20869</v>
      </c>
      <c r="B3271" s="6" t="s">
        <v>17941</v>
      </c>
      <c r="C3271" s="6" t="s">
        <v>20870</v>
      </c>
      <c r="D3271" s="6" t="s">
        <v>17942</v>
      </c>
      <c r="E3271" s="6" t="s">
        <v>20871</v>
      </c>
      <c r="F3271" s="8" t="s">
        <v>4161</v>
      </c>
      <c r="G3271" s="6" t="s">
        <v>88</v>
      </c>
      <c r="H3271" s="6" t="s">
        <v>89</v>
      </c>
      <c r="I3271" s="6" t="s">
        <v>4160</v>
      </c>
      <c r="J3271" s="6" t="s">
        <v>5678</v>
      </c>
    </row>
    <row r="3272" spans="1:10">
      <c r="A3272" s="6" t="s">
        <v>20872</v>
      </c>
      <c r="B3272" s="6" t="s">
        <v>17941</v>
      </c>
      <c r="C3272" s="6" t="s">
        <v>20873</v>
      </c>
      <c r="D3272" s="6" t="s">
        <v>17942</v>
      </c>
      <c r="E3272" s="6" t="s">
        <v>20874</v>
      </c>
      <c r="F3272" s="7">
        <v>417990</v>
      </c>
      <c r="G3272" s="6" t="s">
        <v>88</v>
      </c>
      <c r="H3272" s="6" t="s">
        <v>89</v>
      </c>
      <c r="I3272" s="6" t="s">
        <v>4162</v>
      </c>
      <c r="J3272" s="6" t="s">
        <v>5683</v>
      </c>
    </row>
    <row r="3273" spans="1:10">
      <c r="A3273" s="6" t="s">
        <v>20872</v>
      </c>
      <c r="B3273" s="6" t="s">
        <v>17941</v>
      </c>
      <c r="C3273" s="6" t="s">
        <v>20873</v>
      </c>
      <c r="D3273" s="6" t="s">
        <v>17942</v>
      </c>
      <c r="E3273" s="6" t="s">
        <v>20874</v>
      </c>
      <c r="F3273" s="7">
        <v>58.058</v>
      </c>
      <c r="G3273" s="6" t="s">
        <v>92</v>
      </c>
      <c r="H3273" s="6" t="s">
        <v>2806</v>
      </c>
      <c r="I3273" s="6" t="s">
        <v>4162</v>
      </c>
      <c r="J3273" s="6" t="s">
        <v>5686</v>
      </c>
    </row>
    <row r="3274" spans="1:10">
      <c r="A3274" s="6" t="s">
        <v>20872</v>
      </c>
      <c r="B3274" s="6" t="s">
        <v>17941</v>
      </c>
      <c r="C3274" s="6" t="s">
        <v>20873</v>
      </c>
      <c r="D3274" s="6" t="s">
        <v>17942</v>
      </c>
      <c r="E3274" s="6" t="s">
        <v>20874</v>
      </c>
      <c r="F3274" s="8" t="s">
        <v>4163</v>
      </c>
      <c r="G3274" s="6" t="s">
        <v>88</v>
      </c>
      <c r="H3274" s="6" t="s">
        <v>89</v>
      </c>
      <c r="I3274" s="6" t="s">
        <v>4162</v>
      </c>
      <c r="J3274" s="6" t="s">
        <v>5683</v>
      </c>
    </row>
    <row r="3275" spans="1:10">
      <c r="A3275" s="6" t="s">
        <v>20875</v>
      </c>
      <c r="B3275" s="6" t="s">
        <v>17941</v>
      </c>
      <c r="C3275" s="6" t="s">
        <v>17942</v>
      </c>
      <c r="D3275" s="6" t="s">
        <v>17942</v>
      </c>
      <c r="E3275" s="6" t="s">
        <v>20876</v>
      </c>
      <c r="F3275" s="7">
        <v>409349</v>
      </c>
      <c r="G3275" s="6" t="s">
        <v>92</v>
      </c>
      <c r="H3275" s="6" t="s">
        <v>2806</v>
      </c>
      <c r="I3275" s="6" t="s">
        <v>4164</v>
      </c>
      <c r="J3275" s="6" t="s">
        <v>5686</v>
      </c>
    </row>
    <row r="3276" spans="1:10">
      <c r="A3276" s="6" t="s">
        <v>20875</v>
      </c>
      <c r="B3276" s="6" t="s">
        <v>17941</v>
      </c>
      <c r="C3276" s="6" t="s">
        <v>17942</v>
      </c>
      <c r="D3276" s="6" t="s">
        <v>17942</v>
      </c>
      <c r="E3276" s="6" t="s">
        <v>20876</v>
      </c>
      <c r="F3276" s="7">
        <v>71312002</v>
      </c>
      <c r="G3276" s="6" t="s">
        <v>88</v>
      </c>
      <c r="H3276" s="6" t="s">
        <v>89</v>
      </c>
      <c r="I3276" s="6" t="s">
        <v>4164</v>
      </c>
      <c r="J3276" s="6" t="s">
        <v>5686</v>
      </c>
    </row>
    <row r="3277" spans="1:10">
      <c r="A3277" s="6" t="s">
        <v>20875</v>
      </c>
      <c r="B3277" s="6" t="s">
        <v>17941</v>
      </c>
      <c r="C3277" s="6" t="s">
        <v>17942</v>
      </c>
      <c r="D3277" s="6" t="s">
        <v>17942</v>
      </c>
      <c r="E3277" s="6" t="s">
        <v>20876</v>
      </c>
      <c r="F3277" s="8" t="s">
        <v>4165</v>
      </c>
      <c r="G3277" s="6" t="s">
        <v>88</v>
      </c>
      <c r="H3277" s="6" t="s">
        <v>89</v>
      </c>
      <c r="I3277" s="6" t="s">
        <v>4164</v>
      </c>
      <c r="J3277" s="6" t="s">
        <v>5686</v>
      </c>
    </row>
    <row r="3278" spans="1:10">
      <c r="A3278" s="6" t="s">
        <v>20877</v>
      </c>
      <c r="B3278" s="6" t="s">
        <v>17941</v>
      </c>
      <c r="C3278" s="6" t="s">
        <v>20878</v>
      </c>
      <c r="D3278" s="6" t="s">
        <v>17942</v>
      </c>
      <c r="E3278" s="6" t="s">
        <v>20879</v>
      </c>
      <c r="F3278" s="7">
        <v>405935</v>
      </c>
      <c r="G3278" s="6" t="s">
        <v>88</v>
      </c>
      <c r="H3278" s="6" t="s">
        <v>89</v>
      </c>
      <c r="I3278" s="6" t="s">
        <v>4166</v>
      </c>
      <c r="J3278" s="6" t="s">
        <v>5692</v>
      </c>
    </row>
    <row r="3279" spans="1:10">
      <c r="A3279" s="6" t="s">
        <v>20877</v>
      </c>
      <c r="B3279" s="6" t="s">
        <v>17941</v>
      </c>
      <c r="C3279" s="6" t="s">
        <v>20878</v>
      </c>
      <c r="D3279" s="6" t="s">
        <v>17942</v>
      </c>
      <c r="E3279" s="6" t="s">
        <v>20879</v>
      </c>
      <c r="F3279" s="7">
        <v>67400990</v>
      </c>
      <c r="G3279" s="6" t="s">
        <v>92</v>
      </c>
      <c r="H3279" s="6" t="s">
        <v>2806</v>
      </c>
      <c r="I3279" s="6" t="s">
        <v>4166</v>
      </c>
      <c r="J3279" s="6" t="s">
        <v>5698</v>
      </c>
    </row>
    <row r="3280" spans="1:10">
      <c r="A3280" s="6" t="s">
        <v>20877</v>
      </c>
      <c r="B3280" s="6" t="s">
        <v>17941</v>
      </c>
      <c r="C3280" s="6" t="s">
        <v>20878</v>
      </c>
      <c r="D3280" s="6" t="s">
        <v>17942</v>
      </c>
      <c r="E3280" s="6" t="s">
        <v>20879</v>
      </c>
      <c r="F3280" s="8" t="s">
        <v>4167</v>
      </c>
      <c r="G3280" s="6" t="s">
        <v>88</v>
      </c>
      <c r="H3280" s="6" t="s">
        <v>89</v>
      </c>
      <c r="I3280" s="6" t="s">
        <v>4166</v>
      </c>
      <c r="J3280" s="6" t="s">
        <v>5695</v>
      </c>
    </row>
    <row r="3281" spans="1:10">
      <c r="A3281" s="6" t="s">
        <v>20880</v>
      </c>
      <c r="B3281" s="6" t="s">
        <v>17941</v>
      </c>
      <c r="C3281" s="6" t="s">
        <v>20881</v>
      </c>
      <c r="D3281" s="6" t="s">
        <v>17942</v>
      </c>
      <c r="E3281" s="6" t="s">
        <v>20882</v>
      </c>
      <c r="F3281" s="7">
        <v>410459</v>
      </c>
      <c r="G3281" s="6" t="s">
        <v>88</v>
      </c>
      <c r="H3281" s="6" t="s">
        <v>89</v>
      </c>
      <c r="I3281" s="6" t="s">
        <v>4168</v>
      </c>
      <c r="J3281" s="6" t="s">
        <v>5701</v>
      </c>
    </row>
    <row r="3282" spans="1:10">
      <c r="A3282" s="6" t="s">
        <v>20880</v>
      </c>
      <c r="B3282" s="6" t="s">
        <v>17941</v>
      </c>
      <c r="C3282" s="6" t="s">
        <v>20881</v>
      </c>
      <c r="D3282" s="6" t="s">
        <v>17942</v>
      </c>
      <c r="E3282" s="6" t="s">
        <v>20882</v>
      </c>
      <c r="F3282" s="7">
        <v>74620001</v>
      </c>
      <c r="G3282" s="6" t="s">
        <v>92</v>
      </c>
      <c r="H3282" s="6" t="s">
        <v>2806</v>
      </c>
      <c r="I3282" s="6" t="s">
        <v>4168</v>
      </c>
      <c r="J3282" s="6" t="s">
        <v>5703</v>
      </c>
    </row>
    <row r="3283" spans="1:10">
      <c r="A3283" s="6" t="s">
        <v>20880</v>
      </c>
      <c r="B3283" s="6" t="s">
        <v>17941</v>
      </c>
      <c r="C3283" s="6" t="s">
        <v>20881</v>
      </c>
      <c r="D3283" s="6" t="s">
        <v>17942</v>
      </c>
      <c r="E3283" s="6" t="s">
        <v>20882</v>
      </c>
      <c r="F3283" s="8" t="s">
        <v>4169</v>
      </c>
      <c r="G3283" s="6" t="s">
        <v>88</v>
      </c>
      <c r="H3283" s="6" t="s">
        <v>89</v>
      </c>
      <c r="I3283" s="6" t="s">
        <v>4168</v>
      </c>
      <c r="J3283" s="6" t="s">
        <v>5701</v>
      </c>
    </row>
    <row r="3284" spans="1:10">
      <c r="A3284" s="6" t="s">
        <v>20883</v>
      </c>
      <c r="B3284" s="6" t="s">
        <v>17941</v>
      </c>
      <c r="C3284" s="6" t="s">
        <v>20884</v>
      </c>
      <c r="D3284" s="6" t="s">
        <v>17942</v>
      </c>
      <c r="E3284" s="6" t="s">
        <v>20885</v>
      </c>
      <c r="F3284" s="7">
        <v>417989</v>
      </c>
      <c r="G3284" s="6" t="s">
        <v>88</v>
      </c>
      <c r="H3284" s="6" t="s">
        <v>89</v>
      </c>
      <c r="I3284" s="6" t="s">
        <v>4170</v>
      </c>
      <c r="J3284" s="6" t="s">
        <v>5703</v>
      </c>
    </row>
    <row r="3285" spans="1:10">
      <c r="A3285" s="6" t="s">
        <v>20883</v>
      </c>
      <c r="B3285" s="6" t="s">
        <v>17941</v>
      </c>
      <c r="C3285" s="6" t="s">
        <v>20884</v>
      </c>
      <c r="D3285" s="6" t="s">
        <v>17942</v>
      </c>
      <c r="E3285" s="6" t="s">
        <v>20885</v>
      </c>
      <c r="F3285" s="7">
        <v>58.06</v>
      </c>
      <c r="G3285" s="6" t="s">
        <v>92</v>
      </c>
      <c r="H3285" s="6" t="s">
        <v>2806</v>
      </c>
      <c r="I3285" s="6" t="s">
        <v>4170</v>
      </c>
      <c r="J3285" s="6" t="s">
        <v>5703</v>
      </c>
    </row>
    <row r="3286" spans="1:10">
      <c r="A3286" s="6" t="s">
        <v>20883</v>
      </c>
      <c r="B3286" s="6" t="s">
        <v>17941</v>
      </c>
      <c r="C3286" s="6" t="s">
        <v>20884</v>
      </c>
      <c r="D3286" s="6" t="s">
        <v>17942</v>
      </c>
      <c r="E3286" s="6" t="s">
        <v>20885</v>
      </c>
      <c r="F3286" s="8" t="s">
        <v>4171</v>
      </c>
      <c r="G3286" s="6" t="s">
        <v>88</v>
      </c>
      <c r="H3286" s="6" t="s">
        <v>89</v>
      </c>
      <c r="I3286" s="6" t="s">
        <v>4170</v>
      </c>
      <c r="J3286" s="6" t="s">
        <v>5703</v>
      </c>
    </row>
    <row r="3287" spans="1:10">
      <c r="A3287" s="6" t="s">
        <v>20886</v>
      </c>
      <c r="B3287" s="6" t="s">
        <v>17941</v>
      </c>
      <c r="C3287" s="6" t="s">
        <v>20887</v>
      </c>
      <c r="D3287" s="6" t="s">
        <v>17942</v>
      </c>
      <c r="E3287" s="6" t="s">
        <v>20885</v>
      </c>
      <c r="F3287" s="7">
        <v>409352</v>
      </c>
      <c r="G3287" s="6" t="s">
        <v>88</v>
      </c>
      <c r="H3287" s="6" t="s">
        <v>89</v>
      </c>
      <c r="I3287" s="6" t="s">
        <v>4172</v>
      </c>
      <c r="J3287" s="6" t="s">
        <v>5709</v>
      </c>
    </row>
    <row r="3288" spans="1:10">
      <c r="A3288" s="6" t="s">
        <v>20886</v>
      </c>
      <c r="B3288" s="6" t="s">
        <v>17941</v>
      </c>
      <c r="C3288" s="6" t="s">
        <v>20887</v>
      </c>
      <c r="D3288" s="6" t="s">
        <v>17942</v>
      </c>
      <c r="E3288" s="6" t="s">
        <v>20885</v>
      </c>
      <c r="F3288" s="7">
        <v>71316002</v>
      </c>
      <c r="G3288" s="6" t="s">
        <v>92</v>
      </c>
      <c r="H3288" s="6" t="s">
        <v>2806</v>
      </c>
      <c r="I3288" s="6" t="s">
        <v>4172</v>
      </c>
      <c r="J3288" s="6" t="s">
        <v>5713</v>
      </c>
    </row>
    <row r="3289" spans="1:10">
      <c r="A3289" s="6" t="s">
        <v>20886</v>
      </c>
      <c r="B3289" s="6" t="s">
        <v>17941</v>
      </c>
      <c r="C3289" s="6" t="s">
        <v>20887</v>
      </c>
      <c r="D3289" s="6" t="s">
        <v>17942</v>
      </c>
      <c r="E3289" s="6" t="s">
        <v>20885</v>
      </c>
      <c r="F3289" s="8" t="s">
        <v>4173</v>
      </c>
      <c r="G3289" s="6" t="s">
        <v>88</v>
      </c>
      <c r="H3289" s="6" t="s">
        <v>89</v>
      </c>
      <c r="I3289" s="6" t="s">
        <v>4172</v>
      </c>
      <c r="J3289" s="6" t="s">
        <v>5709</v>
      </c>
    </row>
    <row r="3290" spans="1:10">
      <c r="A3290" s="6" t="s">
        <v>20888</v>
      </c>
      <c r="B3290" s="6" t="s">
        <v>17941</v>
      </c>
      <c r="C3290" s="6" t="s">
        <v>20889</v>
      </c>
      <c r="D3290" s="6" t="s">
        <v>17942</v>
      </c>
      <c r="E3290" s="6" t="s">
        <v>20890</v>
      </c>
      <c r="F3290" s="7">
        <v>400455</v>
      </c>
      <c r="G3290" s="6" t="s">
        <v>88</v>
      </c>
      <c r="H3290" s="6" t="s">
        <v>89</v>
      </c>
      <c r="I3290" s="6" t="s">
        <v>4174</v>
      </c>
      <c r="J3290" s="6" t="s">
        <v>5713</v>
      </c>
    </row>
    <row r="3291" spans="1:10">
      <c r="A3291" s="6" t="s">
        <v>20888</v>
      </c>
      <c r="B3291" s="6" t="s">
        <v>17941</v>
      </c>
      <c r="C3291" s="6" t="s">
        <v>20889</v>
      </c>
      <c r="D3291" s="6" t="s">
        <v>17942</v>
      </c>
      <c r="E3291" s="6" t="s">
        <v>20890</v>
      </c>
      <c r="F3291" s="7">
        <v>42246020</v>
      </c>
      <c r="G3291" s="6" t="s">
        <v>92</v>
      </c>
      <c r="H3291" s="6" t="s">
        <v>2806</v>
      </c>
      <c r="I3291" s="6" t="s">
        <v>4174</v>
      </c>
      <c r="J3291" s="6" t="s">
        <v>5718</v>
      </c>
    </row>
    <row r="3292" spans="1:10">
      <c r="A3292" s="6" t="s">
        <v>20888</v>
      </c>
      <c r="B3292" s="6" t="s">
        <v>17941</v>
      </c>
      <c r="C3292" s="6" t="s">
        <v>20889</v>
      </c>
      <c r="D3292" s="6" t="s">
        <v>17942</v>
      </c>
      <c r="E3292" s="6" t="s">
        <v>20890</v>
      </c>
      <c r="F3292" s="8" t="s">
        <v>4175</v>
      </c>
      <c r="G3292" s="6" t="s">
        <v>88</v>
      </c>
      <c r="H3292" s="6" t="s">
        <v>89</v>
      </c>
      <c r="I3292" s="6" t="s">
        <v>4174</v>
      </c>
      <c r="J3292" s="6" t="s">
        <v>5716</v>
      </c>
    </row>
    <row r="3293" spans="1:10">
      <c r="A3293" s="6" t="s">
        <v>20891</v>
      </c>
      <c r="B3293" s="6" t="s">
        <v>17941</v>
      </c>
      <c r="C3293" s="6" t="s">
        <v>20892</v>
      </c>
      <c r="D3293" s="6" t="s">
        <v>17942</v>
      </c>
      <c r="E3293" s="6" t="s">
        <v>20893</v>
      </c>
      <c r="F3293" s="7">
        <v>204578</v>
      </c>
      <c r="G3293" s="6" t="s">
        <v>88</v>
      </c>
      <c r="H3293" s="6" t="s">
        <v>89</v>
      </c>
      <c r="I3293" s="6" t="s">
        <v>4176</v>
      </c>
      <c r="J3293" s="6" t="s">
        <v>5721</v>
      </c>
    </row>
    <row r="3294" spans="1:10">
      <c r="A3294" s="6" t="s">
        <v>20891</v>
      </c>
      <c r="B3294" s="6" t="s">
        <v>17941</v>
      </c>
      <c r="C3294" s="6" t="s">
        <v>20892</v>
      </c>
      <c r="D3294" s="6" t="s">
        <v>17942</v>
      </c>
      <c r="E3294" s="6" t="s">
        <v>20893</v>
      </c>
      <c r="F3294" s="7">
        <v>417441</v>
      </c>
      <c r="G3294" s="6" t="s">
        <v>88</v>
      </c>
      <c r="H3294" s="6" t="s">
        <v>89</v>
      </c>
      <c r="I3294" s="6" t="s">
        <v>4176</v>
      </c>
      <c r="J3294" s="6" t="s">
        <v>5724</v>
      </c>
    </row>
    <row r="3295" spans="1:10">
      <c r="A3295" s="6" t="s">
        <v>20891</v>
      </c>
      <c r="B3295" s="6" t="s">
        <v>17941</v>
      </c>
      <c r="C3295" s="6" t="s">
        <v>20892</v>
      </c>
      <c r="D3295" s="6" t="s">
        <v>17942</v>
      </c>
      <c r="E3295" s="6" t="s">
        <v>20893</v>
      </c>
      <c r="F3295" s="7">
        <v>58.002000000000002</v>
      </c>
      <c r="G3295" s="6" t="s">
        <v>92</v>
      </c>
      <c r="H3295" s="6" t="s">
        <v>2806</v>
      </c>
      <c r="I3295" s="6" t="s">
        <v>4176</v>
      </c>
      <c r="J3295" s="6" t="s">
        <v>5725</v>
      </c>
    </row>
    <row r="3296" spans="1:10">
      <c r="A3296" s="6" t="s">
        <v>20891</v>
      </c>
      <c r="B3296" s="6" t="s">
        <v>17941</v>
      </c>
      <c r="C3296" s="6" t="s">
        <v>20892</v>
      </c>
      <c r="D3296" s="6" t="s">
        <v>17942</v>
      </c>
      <c r="E3296" s="6" t="s">
        <v>20893</v>
      </c>
      <c r="F3296" s="8" t="s">
        <v>4178</v>
      </c>
      <c r="G3296" s="6" t="s">
        <v>92</v>
      </c>
      <c r="H3296" s="6" t="s">
        <v>2806</v>
      </c>
      <c r="I3296" s="6" t="s">
        <v>4176</v>
      </c>
      <c r="J3296" s="6" t="s">
        <v>5727</v>
      </c>
    </row>
    <row r="3297" spans="1:10">
      <c r="A3297" s="6" t="s">
        <v>20891</v>
      </c>
      <c r="B3297" s="6" t="s">
        <v>17941</v>
      </c>
      <c r="C3297" s="6" t="s">
        <v>20892</v>
      </c>
      <c r="D3297" s="6" t="s">
        <v>17942</v>
      </c>
      <c r="E3297" s="6" t="s">
        <v>20893</v>
      </c>
      <c r="F3297" s="8" t="s">
        <v>4177</v>
      </c>
      <c r="G3297" s="6" t="s">
        <v>88</v>
      </c>
      <c r="H3297" s="6" t="s">
        <v>89</v>
      </c>
      <c r="I3297" s="6" t="s">
        <v>4176</v>
      </c>
      <c r="J3297" s="6" t="s">
        <v>5725</v>
      </c>
    </row>
    <row r="3298" spans="1:10">
      <c r="A3298" s="6" t="s">
        <v>20894</v>
      </c>
      <c r="B3298" s="6" t="s">
        <v>17941</v>
      </c>
      <c r="C3298" s="6" t="s">
        <v>20895</v>
      </c>
      <c r="D3298" s="6" t="s">
        <v>17942</v>
      </c>
      <c r="E3298" s="6" t="s">
        <v>20727</v>
      </c>
      <c r="F3298" s="7">
        <v>410226</v>
      </c>
      <c r="G3298" s="6" t="s">
        <v>88</v>
      </c>
      <c r="H3298" s="6" t="s">
        <v>89</v>
      </c>
      <c r="I3298" s="6" t="s">
        <v>4179</v>
      </c>
      <c r="J3298" s="6" t="s">
        <v>5727</v>
      </c>
    </row>
    <row r="3299" spans="1:10">
      <c r="A3299" s="6" t="s">
        <v>20894</v>
      </c>
      <c r="B3299" s="6" t="s">
        <v>17941</v>
      </c>
      <c r="C3299" s="6" t="s">
        <v>20895</v>
      </c>
      <c r="D3299" s="6" t="s">
        <v>17942</v>
      </c>
      <c r="E3299" s="6" t="s">
        <v>20727</v>
      </c>
      <c r="F3299" s="7">
        <v>74006005</v>
      </c>
      <c r="G3299" s="6" t="s">
        <v>92</v>
      </c>
      <c r="H3299" s="6" t="s">
        <v>2806</v>
      </c>
      <c r="I3299" s="6" t="s">
        <v>4179</v>
      </c>
      <c r="J3299" s="6" t="s">
        <v>5729</v>
      </c>
    </row>
    <row r="3300" spans="1:10">
      <c r="A3300" s="6" t="s">
        <v>20894</v>
      </c>
      <c r="B3300" s="6" t="s">
        <v>17941</v>
      </c>
      <c r="C3300" s="6" t="s">
        <v>20895</v>
      </c>
      <c r="D3300" s="6" t="s">
        <v>17942</v>
      </c>
      <c r="E3300" s="6" t="s">
        <v>20727</v>
      </c>
      <c r="F3300" s="8" t="s">
        <v>4180</v>
      </c>
      <c r="G3300" s="6" t="s">
        <v>88</v>
      </c>
      <c r="H3300" s="6" t="s">
        <v>89</v>
      </c>
      <c r="I3300" s="6" t="s">
        <v>4179</v>
      </c>
      <c r="J3300" s="6" t="s">
        <v>5729</v>
      </c>
    </row>
    <row r="3301" spans="1:10">
      <c r="A3301" s="6" t="s">
        <v>20896</v>
      </c>
      <c r="B3301" s="6" t="s">
        <v>17941</v>
      </c>
      <c r="C3301" s="6" t="s">
        <v>17942</v>
      </c>
      <c r="D3301" s="6" t="s">
        <v>17942</v>
      </c>
      <c r="E3301" s="6" t="s">
        <v>20727</v>
      </c>
      <c r="F3301" s="7">
        <v>410230</v>
      </c>
      <c r="G3301" s="6" t="s">
        <v>92</v>
      </c>
      <c r="H3301" s="6" t="s">
        <v>2806</v>
      </c>
      <c r="I3301" s="6" t="s">
        <v>4181</v>
      </c>
      <c r="J3301" s="6" t="s">
        <v>5731</v>
      </c>
    </row>
    <row r="3302" spans="1:10">
      <c r="A3302" s="6" t="s">
        <v>20896</v>
      </c>
      <c r="B3302" s="6" t="s">
        <v>17941</v>
      </c>
      <c r="C3302" s="6" t="s">
        <v>17942</v>
      </c>
      <c r="D3302" s="6" t="s">
        <v>17942</v>
      </c>
      <c r="E3302" s="6" t="s">
        <v>20727</v>
      </c>
      <c r="F3302" s="7">
        <v>74006010</v>
      </c>
      <c r="G3302" s="6" t="s">
        <v>88</v>
      </c>
      <c r="H3302" s="6" t="s">
        <v>89</v>
      </c>
      <c r="I3302" s="6" t="s">
        <v>4181</v>
      </c>
      <c r="J3302" s="6" t="s">
        <v>5731</v>
      </c>
    </row>
    <row r="3303" spans="1:10">
      <c r="A3303" s="6" t="s">
        <v>20896</v>
      </c>
      <c r="B3303" s="6" t="s">
        <v>17941</v>
      </c>
      <c r="C3303" s="6" t="s">
        <v>17942</v>
      </c>
      <c r="D3303" s="6" t="s">
        <v>17942</v>
      </c>
      <c r="E3303" s="6" t="s">
        <v>20727</v>
      </c>
      <c r="F3303" s="8" t="s">
        <v>4182</v>
      </c>
      <c r="G3303" s="6" t="s">
        <v>88</v>
      </c>
      <c r="H3303" s="6" t="s">
        <v>89</v>
      </c>
      <c r="I3303" s="6" t="s">
        <v>4181</v>
      </c>
      <c r="J3303" s="6" t="s">
        <v>5731</v>
      </c>
    </row>
    <row r="3304" spans="1:10">
      <c r="A3304" s="6" t="s">
        <v>20897</v>
      </c>
      <c r="B3304" s="6" t="s">
        <v>17941</v>
      </c>
      <c r="C3304" s="6" t="s">
        <v>20898</v>
      </c>
      <c r="D3304" s="6" t="s">
        <v>17942</v>
      </c>
      <c r="E3304" s="6" t="s">
        <v>20885</v>
      </c>
      <c r="F3304" s="7">
        <v>409171</v>
      </c>
      <c r="G3304" s="6" t="s">
        <v>88</v>
      </c>
      <c r="H3304" s="6" t="s">
        <v>89</v>
      </c>
      <c r="I3304" s="6" t="s">
        <v>4183</v>
      </c>
      <c r="J3304" s="6" t="s">
        <v>5735</v>
      </c>
    </row>
    <row r="3305" spans="1:10">
      <c r="A3305" s="6" t="s">
        <v>20897</v>
      </c>
      <c r="B3305" s="6" t="s">
        <v>17941</v>
      </c>
      <c r="C3305" s="6" t="s">
        <v>20898</v>
      </c>
      <c r="D3305" s="6" t="s">
        <v>17942</v>
      </c>
      <c r="E3305" s="6" t="s">
        <v>20885</v>
      </c>
      <c r="F3305" s="7">
        <v>71106017</v>
      </c>
      <c r="G3305" s="6" t="s">
        <v>92</v>
      </c>
      <c r="H3305" s="6" t="s">
        <v>2806</v>
      </c>
      <c r="I3305" s="6" t="s">
        <v>4183</v>
      </c>
      <c r="J3305" s="6" t="s">
        <v>5736</v>
      </c>
    </row>
    <row r="3306" spans="1:10">
      <c r="A3306" s="6" t="s">
        <v>20897</v>
      </c>
      <c r="B3306" s="6" t="s">
        <v>17941</v>
      </c>
      <c r="C3306" s="6" t="s">
        <v>20898</v>
      </c>
      <c r="D3306" s="6" t="s">
        <v>17942</v>
      </c>
      <c r="E3306" s="6" t="s">
        <v>20885</v>
      </c>
      <c r="F3306" s="8" t="s">
        <v>4184</v>
      </c>
      <c r="G3306" s="6" t="s">
        <v>88</v>
      </c>
      <c r="H3306" s="6" t="s">
        <v>89</v>
      </c>
      <c r="I3306" s="6" t="s">
        <v>4183</v>
      </c>
      <c r="J3306" s="6" t="s">
        <v>5736</v>
      </c>
    </row>
    <row r="3307" spans="1:10">
      <c r="A3307" s="6" t="s">
        <v>20899</v>
      </c>
      <c r="B3307" s="6" t="s">
        <v>17941</v>
      </c>
      <c r="C3307" s="6" t="s">
        <v>17942</v>
      </c>
      <c r="D3307" s="6" t="s">
        <v>17942</v>
      </c>
      <c r="E3307" s="6" t="s">
        <v>20588</v>
      </c>
      <c r="F3307" s="7">
        <v>407643</v>
      </c>
      <c r="G3307" s="6" t="s">
        <v>92</v>
      </c>
      <c r="H3307" s="6" t="s">
        <v>2806</v>
      </c>
      <c r="I3307" s="6" t="s">
        <v>4185</v>
      </c>
      <c r="J3307" s="6" t="s">
        <v>5740</v>
      </c>
    </row>
    <row r="3308" spans="1:10">
      <c r="A3308" s="6" t="s">
        <v>20899</v>
      </c>
      <c r="B3308" s="6" t="s">
        <v>17941</v>
      </c>
      <c r="C3308" s="6" t="s">
        <v>17942</v>
      </c>
      <c r="D3308" s="6" t="s">
        <v>17942</v>
      </c>
      <c r="E3308" s="6" t="s">
        <v>20588</v>
      </c>
      <c r="F3308" s="7">
        <v>70910501</v>
      </c>
      <c r="G3308" s="6" t="s">
        <v>88</v>
      </c>
      <c r="H3308" s="6" t="s">
        <v>89</v>
      </c>
      <c r="I3308" s="6" t="s">
        <v>4185</v>
      </c>
      <c r="J3308" s="6" t="s">
        <v>5739</v>
      </c>
    </row>
    <row r="3309" spans="1:10">
      <c r="A3309" s="6" t="s">
        <v>20899</v>
      </c>
      <c r="B3309" s="6" t="s">
        <v>17941</v>
      </c>
      <c r="C3309" s="6" t="s">
        <v>17942</v>
      </c>
      <c r="D3309" s="6" t="s">
        <v>17942</v>
      </c>
      <c r="E3309" s="6" t="s">
        <v>20588</v>
      </c>
      <c r="F3309" s="8" t="s">
        <v>4186</v>
      </c>
      <c r="G3309" s="6" t="s">
        <v>88</v>
      </c>
      <c r="H3309" s="6" t="s">
        <v>89</v>
      </c>
      <c r="I3309" s="6" t="s">
        <v>4185</v>
      </c>
      <c r="J3309" s="6" t="s">
        <v>5740</v>
      </c>
    </row>
    <row r="3310" spans="1:10">
      <c r="A3310" s="6" t="s">
        <v>20900</v>
      </c>
      <c r="B3310" s="6" t="s">
        <v>17941</v>
      </c>
      <c r="C3310" s="6" t="s">
        <v>20901</v>
      </c>
      <c r="D3310" s="6" t="s">
        <v>17942</v>
      </c>
      <c r="E3310" s="6" t="s">
        <v>20902</v>
      </c>
      <c r="F3310" s="7">
        <v>409336</v>
      </c>
      <c r="G3310" s="6" t="s">
        <v>88</v>
      </c>
      <c r="H3310" s="6" t="s">
        <v>89</v>
      </c>
      <c r="I3310" s="6" t="s">
        <v>4187</v>
      </c>
      <c r="J3310" s="6" t="s">
        <v>5743</v>
      </c>
    </row>
    <row r="3311" spans="1:10">
      <c r="A3311" s="6" t="s">
        <v>20900</v>
      </c>
      <c r="B3311" s="6" t="s">
        <v>17941</v>
      </c>
      <c r="C3311" s="6" t="s">
        <v>20901</v>
      </c>
      <c r="D3311" s="6" t="s">
        <v>17942</v>
      </c>
      <c r="E3311" s="6" t="s">
        <v>20902</v>
      </c>
      <c r="F3311" s="7">
        <v>71306001</v>
      </c>
      <c r="G3311" s="6" t="s">
        <v>92</v>
      </c>
      <c r="H3311" s="6" t="s">
        <v>2806</v>
      </c>
      <c r="I3311" s="6" t="s">
        <v>4187</v>
      </c>
      <c r="J3311" s="6" t="s">
        <v>5745</v>
      </c>
    </row>
    <row r="3312" spans="1:10">
      <c r="A3312" s="6" t="s">
        <v>20900</v>
      </c>
      <c r="B3312" s="6" t="s">
        <v>17941</v>
      </c>
      <c r="C3312" s="6" t="s">
        <v>20901</v>
      </c>
      <c r="D3312" s="6" t="s">
        <v>17942</v>
      </c>
      <c r="E3312" s="6" t="s">
        <v>20902</v>
      </c>
      <c r="F3312" s="8" t="s">
        <v>4188</v>
      </c>
      <c r="G3312" s="6" t="s">
        <v>88</v>
      </c>
      <c r="H3312" s="6" t="s">
        <v>89</v>
      </c>
      <c r="I3312" s="6" t="s">
        <v>4187</v>
      </c>
      <c r="J3312" s="6" t="s">
        <v>5743</v>
      </c>
    </row>
    <row r="3313" spans="1:10">
      <c r="A3313" s="6" t="s">
        <v>20903</v>
      </c>
      <c r="B3313" s="6" t="s">
        <v>17941</v>
      </c>
      <c r="C3313" s="6" t="s">
        <v>20904</v>
      </c>
      <c r="D3313" s="6" t="s">
        <v>17942</v>
      </c>
      <c r="E3313" s="6" t="s">
        <v>20905</v>
      </c>
      <c r="F3313" s="7">
        <v>400792</v>
      </c>
      <c r="G3313" s="6" t="s">
        <v>88</v>
      </c>
      <c r="H3313" s="6" t="s">
        <v>89</v>
      </c>
      <c r="I3313" s="6" t="s">
        <v>4189</v>
      </c>
      <c r="J3313" s="6" t="s">
        <v>5745</v>
      </c>
    </row>
    <row r="3314" spans="1:10">
      <c r="A3314" s="6" t="s">
        <v>20903</v>
      </c>
      <c r="B3314" s="6" t="s">
        <v>17941</v>
      </c>
      <c r="C3314" s="6" t="s">
        <v>20904</v>
      </c>
      <c r="D3314" s="6" t="s">
        <v>17942</v>
      </c>
      <c r="E3314" s="6" t="s">
        <v>20905</v>
      </c>
      <c r="F3314" s="7">
        <v>42246360</v>
      </c>
      <c r="G3314" s="6" t="s">
        <v>92</v>
      </c>
      <c r="H3314" s="6" t="s">
        <v>2806</v>
      </c>
      <c r="I3314" s="6" t="s">
        <v>4189</v>
      </c>
      <c r="J3314" s="6" t="s">
        <v>5747</v>
      </c>
    </row>
    <row r="3315" spans="1:10">
      <c r="A3315" s="6" t="s">
        <v>20903</v>
      </c>
      <c r="B3315" s="6" t="s">
        <v>17941</v>
      </c>
      <c r="C3315" s="6" t="s">
        <v>20904</v>
      </c>
      <c r="D3315" s="6" t="s">
        <v>17942</v>
      </c>
      <c r="E3315" s="6" t="s">
        <v>20905</v>
      </c>
      <c r="F3315" s="8" t="s">
        <v>4190</v>
      </c>
      <c r="G3315" s="6" t="s">
        <v>88</v>
      </c>
      <c r="H3315" s="6" t="s">
        <v>89</v>
      </c>
      <c r="I3315" s="6" t="s">
        <v>4189</v>
      </c>
      <c r="J3315" s="6" t="s">
        <v>5747</v>
      </c>
    </row>
    <row r="3316" spans="1:10">
      <c r="A3316" s="6" t="s">
        <v>20906</v>
      </c>
      <c r="B3316" s="6" t="s">
        <v>17941</v>
      </c>
      <c r="C3316" s="6" t="s">
        <v>20907</v>
      </c>
      <c r="D3316" s="6" t="s">
        <v>17942</v>
      </c>
      <c r="E3316" s="6" t="s">
        <v>20908</v>
      </c>
      <c r="F3316" s="7">
        <v>400826</v>
      </c>
      <c r="G3316" s="6" t="s">
        <v>88</v>
      </c>
      <c r="H3316" s="6" t="s">
        <v>89</v>
      </c>
      <c r="I3316" s="6" t="s">
        <v>4191</v>
      </c>
      <c r="J3316" s="6" t="s">
        <v>5749</v>
      </c>
    </row>
    <row r="3317" spans="1:10">
      <c r="A3317" s="6" t="s">
        <v>20906</v>
      </c>
      <c r="B3317" s="6" t="s">
        <v>17941</v>
      </c>
      <c r="C3317" s="6" t="s">
        <v>20907</v>
      </c>
      <c r="D3317" s="6" t="s">
        <v>17942</v>
      </c>
      <c r="E3317" s="6" t="s">
        <v>20908</v>
      </c>
      <c r="F3317" s="7">
        <v>42307310</v>
      </c>
      <c r="G3317" s="6" t="s">
        <v>92</v>
      </c>
      <c r="H3317" s="6" t="s">
        <v>2806</v>
      </c>
      <c r="I3317" s="6" t="s">
        <v>4191</v>
      </c>
      <c r="J3317" s="6" t="s">
        <v>5751</v>
      </c>
    </row>
    <row r="3318" spans="1:10">
      <c r="A3318" s="6" t="s">
        <v>20906</v>
      </c>
      <c r="B3318" s="6" t="s">
        <v>17941</v>
      </c>
      <c r="C3318" s="6" t="s">
        <v>20907</v>
      </c>
      <c r="D3318" s="6" t="s">
        <v>17942</v>
      </c>
      <c r="E3318" s="6" t="s">
        <v>20908</v>
      </c>
      <c r="F3318" s="8" t="s">
        <v>4192</v>
      </c>
      <c r="G3318" s="6" t="s">
        <v>88</v>
      </c>
      <c r="H3318" s="6" t="s">
        <v>89</v>
      </c>
      <c r="I3318" s="6" t="s">
        <v>4191</v>
      </c>
      <c r="J3318" s="6" t="s">
        <v>5749</v>
      </c>
    </row>
    <row r="3319" spans="1:10">
      <c r="A3319" s="6" t="s">
        <v>20909</v>
      </c>
      <c r="B3319" s="6" t="s">
        <v>17941</v>
      </c>
      <c r="C3319" s="6" t="s">
        <v>20910</v>
      </c>
      <c r="D3319" s="6" t="s">
        <v>17942</v>
      </c>
      <c r="E3319" s="6" t="s">
        <v>20911</v>
      </c>
      <c r="F3319" s="7">
        <v>408291</v>
      </c>
      <c r="G3319" s="6" t="s">
        <v>88</v>
      </c>
      <c r="H3319" s="6" t="s">
        <v>89</v>
      </c>
      <c r="I3319" s="6" t="s">
        <v>4193</v>
      </c>
      <c r="J3319" s="6" t="s">
        <v>5751</v>
      </c>
    </row>
    <row r="3320" spans="1:10">
      <c r="A3320" s="6" t="s">
        <v>20909</v>
      </c>
      <c r="B3320" s="6" t="s">
        <v>17941</v>
      </c>
      <c r="C3320" s="6" t="s">
        <v>20910</v>
      </c>
      <c r="D3320" s="6" t="s">
        <v>17942</v>
      </c>
      <c r="E3320" s="6" t="s">
        <v>20911</v>
      </c>
      <c r="F3320" s="7">
        <v>70110006</v>
      </c>
      <c r="G3320" s="6" t="s">
        <v>92</v>
      </c>
      <c r="H3320" s="6" t="s">
        <v>2806</v>
      </c>
      <c r="I3320" s="6" t="s">
        <v>4193</v>
      </c>
      <c r="J3320" s="6" t="s">
        <v>5753</v>
      </c>
    </row>
    <row r="3321" spans="1:10">
      <c r="A3321" s="6" t="s">
        <v>20909</v>
      </c>
      <c r="B3321" s="6" t="s">
        <v>17941</v>
      </c>
      <c r="C3321" s="6" t="s">
        <v>20910</v>
      </c>
      <c r="D3321" s="6" t="s">
        <v>17942</v>
      </c>
      <c r="E3321" s="6" t="s">
        <v>20911</v>
      </c>
      <c r="F3321" s="8" t="s">
        <v>4194</v>
      </c>
      <c r="G3321" s="6" t="s">
        <v>88</v>
      </c>
      <c r="H3321" s="6" t="s">
        <v>89</v>
      </c>
      <c r="I3321" s="6" t="s">
        <v>4193</v>
      </c>
      <c r="J3321" s="6" t="s">
        <v>5753</v>
      </c>
    </row>
    <row r="3322" spans="1:10">
      <c r="A3322" s="6" t="s">
        <v>20912</v>
      </c>
      <c r="B3322" s="6" t="s">
        <v>17941</v>
      </c>
      <c r="C3322" s="6" t="s">
        <v>17942</v>
      </c>
      <c r="D3322" s="6" t="s">
        <v>17942</v>
      </c>
      <c r="E3322" s="6" t="s">
        <v>20727</v>
      </c>
      <c r="F3322" s="7">
        <v>410233</v>
      </c>
      <c r="G3322" s="6" t="s">
        <v>92</v>
      </c>
      <c r="H3322" s="6" t="s">
        <v>2806</v>
      </c>
      <c r="I3322" s="6" t="s">
        <v>4195</v>
      </c>
      <c r="J3322" s="6" t="s">
        <v>5758</v>
      </c>
    </row>
    <row r="3323" spans="1:10">
      <c r="A3323" s="6" t="s">
        <v>20912</v>
      </c>
      <c r="B3323" s="6" t="s">
        <v>17941</v>
      </c>
      <c r="C3323" s="6" t="s">
        <v>17942</v>
      </c>
      <c r="D3323" s="6" t="s">
        <v>17942</v>
      </c>
      <c r="E3323" s="6" t="s">
        <v>20727</v>
      </c>
      <c r="F3323" s="7">
        <v>74008001</v>
      </c>
      <c r="G3323" s="6" t="s">
        <v>88</v>
      </c>
      <c r="H3323" s="6" t="s">
        <v>89</v>
      </c>
      <c r="I3323" s="6" t="s">
        <v>4195</v>
      </c>
      <c r="J3323" s="6" t="s">
        <v>5755</v>
      </c>
    </row>
    <row r="3324" spans="1:10">
      <c r="A3324" s="6" t="s">
        <v>20912</v>
      </c>
      <c r="B3324" s="6" t="s">
        <v>17941</v>
      </c>
      <c r="C3324" s="6" t="s">
        <v>17942</v>
      </c>
      <c r="D3324" s="6" t="s">
        <v>17942</v>
      </c>
      <c r="E3324" s="6" t="s">
        <v>20727</v>
      </c>
      <c r="F3324" s="8" t="s">
        <v>4196</v>
      </c>
      <c r="G3324" s="6" t="s">
        <v>88</v>
      </c>
      <c r="H3324" s="6" t="s">
        <v>89</v>
      </c>
      <c r="I3324" s="6" t="s">
        <v>4195</v>
      </c>
      <c r="J3324" s="6" t="s">
        <v>5755</v>
      </c>
    </row>
    <row r="3325" spans="1:10">
      <c r="A3325" s="6" t="s">
        <v>20913</v>
      </c>
      <c r="B3325" s="6" t="s">
        <v>17941</v>
      </c>
      <c r="C3325" s="6" t="s">
        <v>20914</v>
      </c>
      <c r="D3325" s="6" t="s">
        <v>17942</v>
      </c>
      <c r="E3325" s="6" t="s">
        <v>20915</v>
      </c>
      <c r="F3325" s="7">
        <v>410561</v>
      </c>
      <c r="G3325" s="6" t="s">
        <v>88</v>
      </c>
      <c r="H3325" s="6" t="s">
        <v>89</v>
      </c>
      <c r="I3325" s="6" t="s">
        <v>4197</v>
      </c>
      <c r="J3325" s="6" t="s">
        <v>5760</v>
      </c>
    </row>
    <row r="3326" spans="1:10">
      <c r="A3326" s="6" t="s">
        <v>20913</v>
      </c>
      <c r="B3326" s="6" t="s">
        <v>17941</v>
      </c>
      <c r="C3326" s="6" t="s">
        <v>20914</v>
      </c>
      <c r="D3326" s="6" t="s">
        <v>17942</v>
      </c>
      <c r="E3326" s="6" t="s">
        <v>20915</v>
      </c>
      <c r="F3326" s="7">
        <v>74807004</v>
      </c>
      <c r="G3326" s="6" t="s">
        <v>92</v>
      </c>
      <c r="H3326" s="6" t="s">
        <v>2806</v>
      </c>
      <c r="I3326" s="6" t="s">
        <v>4197</v>
      </c>
      <c r="J3326" s="6" t="s">
        <v>5761</v>
      </c>
    </row>
    <row r="3327" spans="1:10">
      <c r="A3327" s="6" t="s">
        <v>20913</v>
      </c>
      <c r="B3327" s="6" t="s">
        <v>17941</v>
      </c>
      <c r="C3327" s="6" t="s">
        <v>20914</v>
      </c>
      <c r="D3327" s="6" t="s">
        <v>17942</v>
      </c>
      <c r="E3327" s="6" t="s">
        <v>20915</v>
      </c>
      <c r="F3327" s="8" t="s">
        <v>4198</v>
      </c>
      <c r="G3327" s="6" t="s">
        <v>88</v>
      </c>
      <c r="H3327" s="6" t="s">
        <v>89</v>
      </c>
      <c r="I3327" s="6" t="s">
        <v>4197</v>
      </c>
      <c r="J3327" s="6" t="s">
        <v>5761</v>
      </c>
    </row>
    <row r="3328" spans="1:10">
      <c r="A3328" s="6" t="s">
        <v>20916</v>
      </c>
      <c r="B3328" s="6" t="s">
        <v>17941</v>
      </c>
      <c r="C3328" s="6" t="s">
        <v>20917</v>
      </c>
      <c r="D3328" s="6" t="s">
        <v>17942</v>
      </c>
      <c r="E3328" s="6" t="s">
        <v>20918</v>
      </c>
      <c r="F3328" s="7">
        <v>410350</v>
      </c>
      <c r="G3328" s="6" t="s">
        <v>88</v>
      </c>
      <c r="H3328" s="6" t="s">
        <v>89</v>
      </c>
      <c r="I3328" s="6" t="s">
        <v>4199</v>
      </c>
      <c r="J3328" s="6" t="s">
        <v>5764</v>
      </c>
    </row>
    <row r="3329" spans="1:10">
      <c r="A3329" s="6" t="s">
        <v>20916</v>
      </c>
      <c r="B3329" s="6" t="s">
        <v>17941</v>
      </c>
      <c r="C3329" s="6" t="s">
        <v>20917</v>
      </c>
      <c r="D3329" s="6" t="s">
        <v>17942</v>
      </c>
      <c r="E3329" s="6" t="s">
        <v>20918</v>
      </c>
      <c r="F3329" s="7">
        <v>74520015</v>
      </c>
      <c r="G3329" s="6" t="s">
        <v>92</v>
      </c>
      <c r="H3329" s="6" t="s">
        <v>2806</v>
      </c>
      <c r="I3329" s="6" t="s">
        <v>4199</v>
      </c>
      <c r="J3329" s="6" t="s">
        <v>5765</v>
      </c>
    </row>
    <row r="3330" spans="1:10">
      <c r="A3330" s="6" t="s">
        <v>20916</v>
      </c>
      <c r="B3330" s="6" t="s">
        <v>17941</v>
      </c>
      <c r="C3330" s="6" t="s">
        <v>20917</v>
      </c>
      <c r="D3330" s="6" t="s">
        <v>17942</v>
      </c>
      <c r="E3330" s="6" t="s">
        <v>20918</v>
      </c>
      <c r="F3330" s="8" t="s">
        <v>4200</v>
      </c>
      <c r="G3330" s="6" t="s">
        <v>88</v>
      </c>
      <c r="H3330" s="6" t="s">
        <v>89</v>
      </c>
      <c r="I3330" s="6" t="s">
        <v>4199</v>
      </c>
      <c r="J3330" s="6" t="s">
        <v>5765</v>
      </c>
    </row>
    <row r="3331" spans="1:10">
      <c r="A3331" s="6" t="s">
        <v>20919</v>
      </c>
      <c r="B3331" s="6" t="s">
        <v>17941</v>
      </c>
      <c r="C3331" s="6" t="s">
        <v>17942</v>
      </c>
      <c r="D3331" s="6" t="s">
        <v>17942</v>
      </c>
      <c r="E3331" s="6" t="s">
        <v>20920</v>
      </c>
      <c r="F3331" s="7">
        <v>408260</v>
      </c>
      <c r="G3331" s="6" t="s">
        <v>92</v>
      </c>
      <c r="H3331" s="6" t="s">
        <v>2806</v>
      </c>
      <c r="I3331" s="6" t="s">
        <v>4201</v>
      </c>
      <c r="J3331" s="6" t="s">
        <v>5767</v>
      </c>
    </row>
    <row r="3332" spans="1:10">
      <c r="A3332" s="6" t="s">
        <v>20919</v>
      </c>
      <c r="B3332" s="6" t="s">
        <v>17941</v>
      </c>
      <c r="C3332" s="6" t="s">
        <v>17942</v>
      </c>
      <c r="D3332" s="6" t="s">
        <v>17942</v>
      </c>
      <c r="E3332" s="6" t="s">
        <v>20920</v>
      </c>
      <c r="F3332" s="7">
        <v>69723030</v>
      </c>
      <c r="G3332" s="6" t="s">
        <v>88</v>
      </c>
      <c r="H3332" s="6" t="s">
        <v>89</v>
      </c>
      <c r="I3332" s="6" t="s">
        <v>4201</v>
      </c>
      <c r="J3332" s="6" t="s">
        <v>5765</v>
      </c>
    </row>
    <row r="3333" spans="1:10">
      <c r="A3333" s="6" t="s">
        <v>20919</v>
      </c>
      <c r="B3333" s="6" t="s">
        <v>17941</v>
      </c>
      <c r="C3333" s="6" t="s">
        <v>17942</v>
      </c>
      <c r="D3333" s="6" t="s">
        <v>17942</v>
      </c>
      <c r="E3333" s="6" t="s">
        <v>20920</v>
      </c>
      <c r="F3333" s="8" t="s">
        <v>4202</v>
      </c>
      <c r="G3333" s="6" t="s">
        <v>88</v>
      </c>
      <c r="H3333" s="6" t="s">
        <v>89</v>
      </c>
      <c r="I3333" s="6" t="s">
        <v>4201</v>
      </c>
      <c r="J3333" s="6" t="s">
        <v>5767</v>
      </c>
    </row>
    <row r="3334" spans="1:10">
      <c r="A3334" s="6" t="s">
        <v>20921</v>
      </c>
      <c r="B3334" s="6" t="s">
        <v>17941</v>
      </c>
      <c r="C3334" s="6" t="s">
        <v>20922</v>
      </c>
      <c r="D3334" s="6" t="s">
        <v>17942</v>
      </c>
      <c r="E3334" s="6" t="s">
        <v>20923</v>
      </c>
      <c r="F3334" s="7">
        <v>411691</v>
      </c>
      <c r="G3334" s="6" t="s">
        <v>88</v>
      </c>
      <c r="H3334" s="6" t="s">
        <v>89</v>
      </c>
      <c r="I3334" s="6" t="s">
        <v>4203</v>
      </c>
      <c r="J3334" s="6" t="s">
        <v>5769</v>
      </c>
    </row>
    <row r="3335" spans="1:10">
      <c r="A3335" s="6" t="s">
        <v>20921</v>
      </c>
      <c r="B3335" s="6" t="s">
        <v>17941</v>
      </c>
      <c r="C3335" s="6" t="s">
        <v>20922</v>
      </c>
      <c r="D3335" s="6" t="s">
        <v>17942</v>
      </c>
      <c r="E3335" s="6" t="s">
        <v>20923</v>
      </c>
      <c r="F3335" s="8" t="s">
        <v>4205</v>
      </c>
      <c r="G3335" s="6" t="s">
        <v>92</v>
      </c>
      <c r="H3335" s="6" t="s">
        <v>2806</v>
      </c>
      <c r="I3335" s="6" t="s">
        <v>4203</v>
      </c>
      <c r="J3335" s="6" t="s">
        <v>5771</v>
      </c>
    </row>
    <row r="3336" spans="1:10">
      <c r="A3336" s="6" t="s">
        <v>20921</v>
      </c>
      <c r="B3336" s="6" t="s">
        <v>17941</v>
      </c>
      <c r="C3336" s="6" t="s">
        <v>20922</v>
      </c>
      <c r="D3336" s="6" t="s">
        <v>17942</v>
      </c>
      <c r="E3336" s="6" t="s">
        <v>20923</v>
      </c>
      <c r="F3336" s="8" t="s">
        <v>4204</v>
      </c>
      <c r="G3336" s="6" t="s">
        <v>88</v>
      </c>
      <c r="H3336" s="6" t="s">
        <v>89</v>
      </c>
      <c r="I3336" s="6" t="s">
        <v>4203</v>
      </c>
      <c r="J3336" s="6" t="s">
        <v>5769</v>
      </c>
    </row>
    <row r="3337" spans="1:10">
      <c r="A3337" s="6" t="s">
        <v>20924</v>
      </c>
      <c r="B3337" s="6" t="s">
        <v>17941</v>
      </c>
      <c r="C3337" s="6" t="s">
        <v>20925</v>
      </c>
      <c r="D3337" s="6" t="s">
        <v>17942</v>
      </c>
      <c r="E3337" s="6" t="s">
        <v>20926</v>
      </c>
      <c r="F3337" s="7">
        <v>415279</v>
      </c>
      <c r="G3337" s="6" t="s">
        <v>88</v>
      </c>
      <c r="H3337" s="6" t="s">
        <v>89</v>
      </c>
      <c r="I3337" s="6" t="s">
        <v>4206</v>
      </c>
      <c r="J3337" s="6" t="s">
        <v>5771</v>
      </c>
    </row>
    <row r="3338" spans="1:10">
      <c r="A3338" s="6" t="s">
        <v>20924</v>
      </c>
      <c r="B3338" s="6" t="s">
        <v>17941</v>
      </c>
      <c r="C3338" s="6" t="s">
        <v>20925</v>
      </c>
      <c r="D3338" s="6" t="s">
        <v>17942</v>
      </c>
      <c r="E3338" s="6" t="s">
        <v>20926</v>
      </c>
      <c r="F3338" s="8" t="s">
        <v>4207</v>
      </c>
      <c r="G3338" s="6" t="s">
        <v>88</v>
      </c>
      <c r="H3338" s="6" t="s">
        <v>89</v>
      </c>
      <c r="I3338" s="6" t="s">
        <v>4206</v>
      </c>
      <c r="J3338" s="6" t="s">
        <v>5773</v>
      </c>
    </row>
    <row r="3339" spans="1:10">
      <c r="A3339" s="6" t="s">
        <v>20924</v>
      </c>
      <c r="B3339" s="6" t="s">
        <v>17941</v>
      </c>
      <c r="C3339" s="6" t="s">
        <v>20925</v>
      </c>
      <c r="D3339" s="6" t="s">
        <v>17942</v>
      </c>
      <c r="E3339" s="6" t="s">
        <v>20926</v>
      </c>
      <c r="F3339" s="8" t="s">
        <v>4208</v>
      </c>
      <c r="G3339" s="6" t="s">
        <v>92</v>
      </c>
      <c r="H3339" s="6" t="s">
        <v>2806</v>
      </c>
      <c r="I3339" s="6" t="s">
        <v>4206</v>
      </c>
      <c r="J3339" s="6" t="s">
        <v>5773</v>
      </c>
    </row>
    <row r="3340" spans="1:10">
      <c r="A3340" s="6" t="s">
        <v>20927</v>
      </c>
      <c r="B3340" s="6" t="s">
        <v>17941</v>
      </c>
      <c r="C3340" s="6" t="s">
        <v>20928</v>
      </c>
      <c r="D3340" s="6" t="s">
        <v>17942</v>
      </c>
      <c r="E3340" s="6" t="s">
        <v>20929</v>
      </c>
      <c r="F3340" s="7">
        <v>406166</v>
      </c>
      <c r="G3340" s="6" t="s">
        <v>88</v>
      </c>
      <c r="H3340" s="6" t="s">
        <v>89</v>
      </c>
      <c r="I3340" s="6" t="s">
        <v>4209</v>
      </c>
      <c r="J3340" s="6" t="s">
        <v>5775</v>
      </c>
    </row>
    <row r="3341" spans="1:10">
      <c r="A3341" s="6" t="s">
        <v>20927</v>
      </c>
      <c r="B3341" s="6" t="s">
        <v>17941</v>
      </c>
      <c r="C3341" s="6" t="s">
        <v>20928</v>
      </c>
      <c r="D3341" s="6" t="s">
        <v>17942</v>
      </c>
      <c r="E3341" s="6" t="s">
        <v>20929</v>
      </c>
      <c r="F3341" s="7">
        <v>67711070</v>
      </c>
      <c r="G3341" s="6" t="s">
        <v>92</v>
      </c>
      <c r="H3341" s="6" t="s">
        <v>2806</v>
      </c>
      <c r="I3341" s="6" t="s">
        <v>4209</v>
      </c>
      <c r="J3341" s="6" t="s">
        <v>5775</v>
      </c>
    </row>
    <row r="3342" spans="1:10">
      <c r="A3342" s="6" t="s">
        <v>20927</v>
      </c>
      <c r="B3342" s="6" t="s">
        <v>17941</v>
      </c>
      <c r="C3342" s="6" t="s">
        <v>20928</v>
      </c>
      <c r="D3342" s="6" t="s">
        <v>17942</v>
      </c>
      <c r="E3342" s="6" t="s">
        <v>20929</v>
      </c>
      <c r="F3342" s="8" t="s">
        <v>4210</v>
      </c>
      <c r="G3342" s="6" t="s">
        <v>88</v>
      </c>
      <c r="H3342" s="6" t="s">
        <v>89</v>
      </c>
      <c r="I3342" s="6" t="s">
        <v>4209</v>
      </c>
      <c r="J3342" s="6" t="s">
        <v>5775</v>
      </c>
    </row>
    <row r="3343" spans="1:10">
      <c r="A3343" s="6" t="s">
        <v>20930</v>
      </c>
      <c r="B3343" s="6" t="s">
        <v>17941</v>
      </c>
      <c r="C3343" s="6" t="s">
        <v>20931</v>
      </c>
      <c r="D3343" s="6" t="s">
        <v>17942</v>
      </c>
      <c r="E3343" s="6" t="s">
        <v>20241</v>
      </c>
      <c r="F3343" s="7">
        <v>405414</v>
      </c>
      <c r="G3343" s="6" t="s">
        <v>88</v>
      </c>
      <c r="H3343" s="6" t="s">
        <v>89</v>
      </c>
      <c r="I3343" s="6" t="s">
        <v>4211</v>
      </c>
      <c r="J3343" s="6" t="s">
        <v>5778</v>
      </c>
    </row>
    <row r="3344" spans="1:10">
      <c r="A3344" s="6" t="s">
        <v>20930</v>
      </c>
      <c r="B3344" s="6" t="s">
        <v>17941</v>
      </c>
      <c r="C3344" s="6" t="s">
        <v>20931</v>
      </c>
      <c r="D3344" s="6" t="s">
        <v>17942</v>
      </c>
      <c r="E3344" s="6" t="s">
        <v>20241</v>
      </c>
      <c r="F3344" s="7">
        <v>66500540</v>
      </c>
      <c r="G3344" s="6" t="s">
        <v>92</v>
      </c>
      <c r="H3344" s="6" t="s">
        <v>2806</v>
      </c>
      <c r="I3344" s="6" t="s">
        <v>4211</v>
      </c>
      <c r="J3344" s="6" t="s">
        <v>5781</v>
      </c>
    </row>
    <row r="3345" spans="1:10">
      <c r="A3345" s="6" t="s">
        <v>20930</v>
      </c>
      <c r="B3345" s="6" t="s">
        <v>17941</v>
      </c>
      <c r="C3345" s="6" t="s">
        <v>20931</v>
      </c>
      <c r="D3345" s="6" t="s">
        <v>17942</v>
      </c>
      <c r="E3345" s="6" t="s">
        <v>20241</v>
      </c>
      <c r="F3345" s="8" t="s">
        <v>4212</v>
      </c>
      <c r="G3345" s="6" t="s">
        <v>88</v>
      </c>
      <c r="H3345" s="6" t="s">
        <v>89</v>
      </c>
      <c r="I3345" s="6" t="s">
        <v>4211</v>
      </c>
      <c r="J3345" s="6" t="s">
        <v>5778</v>
      </c>
    </row>
    <row r="3346" spans="1:10">
      <c r="A3346" s="6" t="s">
        <v>20932</v>
      </c>
      <c r="B3346" s="6" t="s">
        <v>17941</v>
      </c>
      <c r="C3346" s="6" t="s">
        <v>17942</v>
      </c>
      <c r="D3346" s="6" t="s">
        <v>17942</v>
      </c>
      <c r="E3346" s="6" t="s">
        <v>20933</v>
      </c>
      <c r="F3346" s="7">
        <v>410339</v>
      </c>
      <c r="G3346" s="6" t="s">
        <v>92</v>
      </c>
      <c r="H3346" s="6" t="s">
        <v>2806</v>
      </c>
      <c r="I3346" s="6" t="s">
        <v>4214</v>
      </c>
      <c r="J3346" s="6" t="s">
        <v>5781</v>
      </c>
    </row>
    <row r="3347" spans="1:10">
      <c r="A3347" s="6" t="s">
        <v>20932</v>
      </c>
      <c r="B3347" s="6" t="s">
        <v>17941</v>
      </c>
      <c r="C3347" s="6" t="s">
        <v>17942</v>
      </c>
      <c r="D3347" s="6" t="s">
        <v>17942</v>
      </c>
      <c r="E3347" s="6" t="s">
        <v>20933</v>
      </c>
      <c r="F3347" s="7">
        <v>74520004</v>
      </c>
      <c r="G3347" s="6" t="s">
        <v>92</v>
      </c>
      <c r="H3347" s="6" t="s">
        <v>2806</v>
      </c>
      <c r="I3347" s="6" t="s">
        <v>4214</v>
      </c>
      <c r="J3347" s="6" t="s">
        <v>5784</v>
      </c>
    </row>
    <row r="3348" spans="1:10">
      <c r="A3348" s="6" t="s">
        <v>20932</v>
      </c>
      <c r="B3348" s="6" t="s">
        <v>17941</v>
      </c>
      <c r="C3348" s="6" t="s">
        <v>17942</v>
      </c>
      <c r="D3348" s="6" t="s">
        <v>17942</v>
      </c>
      <c r="E3348" s="6" t="s">
        <v>20933</v>
      </c>
      <c r="F3348" s="8" t="s">
        <v>4213</v>
      </c>
      <c r="G3348" s="6" t="s">
        <v>88</v>
      </c>
      <c r="H3348" s="6" t="s">
        <v>89</v>
      </c>
      <c r="I3348" s="6" t="s">
        <v>4214</v>
      </c>
      <c r="J3348" s="6" t="s">
        <v>5781</v>
      </c>
    </row>
    <row r="3349" spans="1:10">
      <c r="A3349" s="6" t="s">
        <v>20934</v>
      </c>
      <c r="B3349" s="6" t="s">
        <v>17941</v>
      </c>
      <c r="C3349" s="6" t="s">
        <v>20935</v>
      </c>
      <c r="D3349" s="6" t="s">
        <v>17942</v>
      </c>
      <c r="E3349" s="6" t="s">
        <v>20566</v>
      </c>
      <c r="F3349" s="8" t="s">
        <v>4215</v>
      </c>
      <c r="G3349" s="6" t="s">
        <v>88</v>
      </c>
      <c r="H3349" s="6" t="s">
        <v>89</v>
      </c>
      <c r="I3349" s="6" t="s">
        <v>4216</v>
      </c>
      <c r="J3349" s="6" t="s">
        <v>5784</v>
      </c>
    </row>
    <row r="3350" spans="1:10">
      <c r="A3350" s="6" t="s">
        <v>20934</v>
      </c>
      <c r="B3350" s="6" t="s">
        <v>17941</v>
      </c>
      <c r="C3350" s="6" t="s">
        <v>20935</v>
      </c>
      <c r="D3350" s="6" t="s">
        <v>17942</v>
      </c>
      <c r="E3350" s="6" t="s">
        <v>20566</v>
      </c>
      <c r="F3350" s="8" t="s">
        <v>4217</v>
      </c>
      <c r="G3350" s="6" t="s">
        <v>88</v>
      </c>
      <c r="H3350" s="6" t="s">
        <v>89</v>
      </c>
      <c r="I3350" s="6" t="s">
        <v>4216</v>
      </c>
      <c r="J3350" s="6" t="s">
        <v>5786</v>
      </c>
    </row>
    <row r="3351" spans="1:10">
      <c r="A3351" s="6" t="s">
        <v>20936</v>
      </c>
      <c r="B3351" s="6" t="s">
        <v>17941</v>
      </c>
      <c r="C3351" s="6" t="s">
        <v>17942</v>
      </c>
      <c r="D3351" s="6" t="s">
        <v>17942</v>
      </c>
      <c r="E3351" s="6" t="s">
        <v>20937</v>
      </c>
      <c r="F3351" s="8" t="s">
        <v>4220</v>
      </c>
      <c r="G3351" s="6" t="s">
        <v>92</v>
      </c>
      <c r="H3351" s="6" t="s">
        <v>3726</v>
      </c>
      <c r="I3351" s="6" t="s">
        <v>4219</v>
      </c>
      <c r="J3351" s="6" t="s">
        <v>5788</v>
      </c>
    </row>
    <row r="3352" spans="1:10">
      <c r="A3352" s="6" t="s">
        <v>20936</v>
      </c>
      <c r="B3352" s="6" t="s">
        <v>17941</v>
      </c>
      <c r="C3352" s="6" t="s">
        <v>17942</v>
      </c>
      <c r="D3352" s="6" t="s">
        <v>17942</v>
      </c>
      <c r="E3352" s="6" t="s">
        <v>20937</v>
      </c>
      <c r="F3352" s="8" t="s">
        <v>4218</v>
      </c>
      <c r="G3352" s="6" t="s">
        <v>88</v>
      </c>
      <c r="H3352" s="6" t="s">
        <v>89</v>
      </c>
      <c r="I3352" s="6" t="s">
        <v>4219</v>
      </c>
      <c r="J3352" s="6" t="s">
        <v>5786</v>
      </c>
    </row>
    <row r="3353" spans="1:10">
      <c r="A3353" s="6" t="s">
        <v>20938</v>
      </c>
      <c r="B3353" s="6" t="s">
        <v>17941</v>
      </c>
      <c r="C3353" s="6" t="s">
        <v>20939</v>
      </c>
      <c r="D3353" s="6" t="s">
        <v>17942</v>
      </c>
      <c r="E3353" s="6" t="s">
        <v>20940</v>
      </c>
      <c r="F3353" s="7">
        <v>400454</v>
      </c>
      <c r="G3353" s="6" t="s">
        <v>88</v>
      </c>
      <c r="H3353" s="6" t="s">
        <v>89</v>
      </c>
      <c r="I3353" s="6" t="s">
        <v>4221</v>
      </c>
      <c r="J3353" s="6" t="s">
        <v>5788</v>
      </c>
    </row>
    <row r="3354" spans="1:10">
      <c r="A3354" s="6" t="s">
        <v>20938</v>
      </c>
      <c r="B3354" s="6" t="s">
        <v>17941</v>
      </c>
      <c r="C3354" s="6" t="s">
        <v>20939</v>
      </c>
      <c r="D3354" s="6" t="s">
        <v>17942</v>
      </c>
      <c r="E3354" s="6" t="s">
        <v>20940</v>
      </c>
      <c r="F3354" s="7">
        <v>42246010</v>
      </c>
      <c r="G3354" s="6" t="s">
        <v>92</v>
      </c>
      <c r="H3354" s="6" t="s">
        <v>2806</v>
      </c>
      <c r="I3354" s="6" t="s">
        <v>4221</v>
      </c>
      <c r="J3354" s="6" t="s">
        <v>5790</v>
      </c>
    </row>
    <row r="3355" spans="1:10">
      <c r="A3355" s="6" t="s">
        <v>20938</v>
      </c>
      <c r="B3355" s="6" t="s">
        <v>17941</v>
      </c>
      <c r="C3355" s="6" t="s">
        <v>20939</v>
      </c>
      <c r="D3355" s="6" t="s">
        <v>17942</v>
      </c>
      <c r="E3355" s="6" t="s">
        <v>20940</v>
      </c>
      <c r="F3355" s="8" t="s">
        <v>4222</v>
      </c>
      <c r="G3355" s="6" t="s">
        <v>88</v>
      </c>
      <c r="H3355" s="6" t="s">
        <v>89</v>
      </c>
      <c r="I3355" s="6" t="s">
        <v>4221</v>
      </c>
      <c r="J3355" s="6" t="s">
        <v>5790</v>
      </c>
    </row>
    <row r="3356" spans="1:10">
      <c r="A3356" s="6" t="s">
        <v>20941</v>
      </c>
      <c r="B3356" s="6" t="s">
        <v>17941</v>
      </c>
      <c r="C3356" s="6" t="s">
        <v>20942</v>
      </c>
      <c r="D3356" s="6" t="s">
        <v>17942</v>
      </c>
      <c r="E3356" s="6" t="s">
        <v>20943</v>
      </c>
      <c r="F3356" s="7">
        <v>417558</v>
      </c>
      <c r="G3356" s="6" t="s">
        <v>88</v>
      </c>
      <c r="H3356" s="6" t="s">
        <v>89</v>
      </c>
      <c r="I3356" s="6" t="s">
        <v>4223</v>
      </c>
      <c r="J3356" s="6" t="s">
        <v>5792</v>
      </c>
    </row>
    <row r="3357" spans="1:10">
      <c r="A3357" s="6" t="s">
        <v>20941</v>
      </c>
      <c r="B3357" s="6" t="s">
        <v>17941</v>
      </c>
      <c r="C3357" s="6" t="s">
        <v>20942</v>
      </c>
      <c r="D3357" s="6" t="s">
        <v>17942</v>
      </c>
      <c r="E3357" s="6" t="s">
        <v>20943</v>
      </c>
      <c r="F3357" s="7">
        <v>95.007000000000005</v>
      </c>
      <c r="G3357" s="6" t="s">
        <v>92</v>
      </c>
      <c r="H3357" s="6" t="s">
        <v>2806</v>
      </c>
      <c r="I3357" s="6" t="s">
        <v>4223</v>
      </c>
      <c r="J3357" s="6" t="s">
        <v>5795</v>
      </c>
    </row>
    <row r="3358" spans="1:10">
      <c r="A3358" s="6" t="s">
        <v>20941</v>
      </c>
      <c r="B3358" s="6" t="s">
        <v>17941</v>
      </c>
      <c r="C3358" s="6" t="s">
        <v>20942</v>
      </c>
      <c r="D3358" s="6" t="s">
        <v>17942</v>
      </c>
      <c r="E3358" s="6" t="s">
        <v>20943</v>
      </c>
      <c r="F3358" s="8" t="s">
        <v>4224</v>
      </c>
      <c r="G3358" s="6" t="s">
        <v>88</v>
      </c>
      <c r="H3358" s="6" t="s">
        <v>89</v>
      </c>
      <c r="I3358" s="6" t="s">
        <v>4223</v>
      </c>
      <c r="J3358" s="6" t="s">
        <v>5792</v>
      </c>
    </row>
    <row r="3359" spans="1:10">
      <c r="A3359" s="6" t="s">
        <v>20944</v>
      </c>
      <c r="B3359" s="6" t="s">
        <v>17941</v>
      </c>
      <c r="C3359" s="6" t="s">
        <v>20945</v>
      </c>
      <c r="D3359" s="6" t="s">
        <v>17942</v>
      </c>
      <c r="E3359" s="6" t="s">
        <v>20946</v>
      </c>
      <c r="F3359" s="8" t="s">
        <v>4225</v>
      </c>
      <c r="G3359" s="6" t="s">
        <v>88</v>
      </c>
      <c r="H3359" s="6" t="s">
        <v>89</v>
      </c>
      <c r="I3359" s="6" t="s">
        <v>4226</v>
      </c>
      <c r="J3359" s="6" t="s">
        <v>5796</v>
      </c>
    </row>
    <row r="3360" spans="1:10">
      <c r="A3360" s="6" t="s">
        <v>20944</v>
      </c>
      <c r="B3360" s="6" t="s">
        <v>17941</v>
      </c>
      <c r="C3360" s="6" t="s">
        <v>20945</v>
      </c>
      <c r="D3360" s="6" t="s">
        <v>17942</v>
      </c>
      <c r="E3360" s="6" t="s">
        <v>20946</v>
      </c>
      <c r="F3360" s="8" t="s">
        <v>4227</v>
      </c>
      <c r="G3360" s="6" t="s">
        <v>88</v>
      </c>
      <c r="H3360" s="6" t="s">
        <v>89</v>
      </c>
      <c r="I3360" s="6" t="s">
        <v>4226</v>
      </c>
      <c r="J3360" s="6" t="s">
        <v>5796</v>
      </c>
    </row>
    <row r="3361" spans="1:10">
      <c r="A3361" s="6" t="s">
        <v>20947</v>
      </c>
      <c r="B3361" s="6" t="s">
        <v>17941</v>
      </c>
      <c r="C3361" s="6" t="s">
        <v>17942</v>
      </c>
      <c r="D3361" s="6" t="s">
        <v>17942</v>
      </c>
      <c r="E3361" s="6" t="s">
        <v>20948</v>
      </c>
      <c r="F3361" s="7">
        <v>410263</v>
      </c>
      <c r="G3361" s="6" t="s">
        <v>92</v>
      </c>
      <c r="H3361" s="6" t="s">
        <v>2806</v>
      </c>
      <c r="I3361" s="6" t="s">
        <v>4228</v>
      </c>
      <c r="J3361" s="6" t="s">
        <v>5800</v>
      </c>
    </row>
    <row r="3362" spans="1:10">
      <c r="A3362" s="6" t="s">
        <v>20947</v>
      </c>
      <c r="B3362" s="6" t="s">
        <v>17941</v>
      </c>
      <c r="C3362" s="6" t="s">
        <v>17942</v>
      </c>
      <c r="D3362" s="6" t="s">
        <v>17942</v>
      </c>
      <c r="E3362" s="6" t="s">
        <v>20948</v>
      </c>
      <c r="F3362" s="7">
        <v>410263</v>
      </c>
      <c r="G3362" s="6" t="s">
        <v>92</v>
      </c>
      <c r="H3362" s="6" t="s">
        <v>3024</v>
      </c>
      <c r="I3362" s="6" t="s">
        <v>4228</v>
      </c>
      <c r="J3362" s="6" t="s">
        <v>5800</v>
      </c>
    </row>
    <row r="3363" spans="1:10">
      <c r="A3363" s="6" t="s">
        <v>20947</v>
      </c>
      <c r="B3363" s="6" t="s">
        <v>17941</v>
      </c>
      <c r="C3363" s="6" t="s">
        <v>17942</v>
      </c>
      <c r="D3363" s="6" t="s">
        <v>17942</v>
      </c>
      <c r="E3363" s="6" t="s">
        <v>20948</v>
      </c>
      <c r="F3363" s="7">
        <v>74100020</v>
      </c>
      <c r="G3363" s="6" t="s">
        <v>88</v>
      </c>
      <c r="H3363" s="6" t="s">
        <v>89</v>
      </c>
      <c r="I3363" s="6" t="s">
        <v>4228</v>
      </c>
      <c r="J3363" s="6" t="s">
        <v>5798</v>
      </c>
    </row>
    <row r="3364" spans="1:10">
      <c r="A3364" s="6" t="s">
        <v>20947</v>
      </c>
      <c r="B3364" s="6" t="s">
        <v>17941</v>
      </c>
      <c r="C3364" s="6" t="s">
        <v>17942</v>
      </c>
      <c r="D3364" s="6" t="s">
        <v>17942</v>
      </c>
      <c r="E3364" s="6" t="s">
        <v>20948</v>
      </c>
      <c r="F3364" s="8" t="s">
        <v>4229</v>
      </c>
      <c r="G3364" s="6" t="s">
        <v>88</v>
      </c>
      <c r="H3364" s="6" t="s">
        <v>89</v>
      </c>
      <c r="I3364" s="6" t="s">
        <v>4228</v>
      </c>
      <c r="J3364" s="6" t="s">
        <v>5798</v>
      </c>
    </row>
    <row r="3365" spans="1:10">
      <c r="A3365" s="6" t="s">
        <v>20949</v>
      </c>
      <c r="B3365" s="6" t="s">
        <v>17941</v>
      </c>
      <c r="C3365" s="6" t="s">
        <v>17942</v>
      </c>
      <c r="D3365" s="6" t="s">
        <v>17942</v>
      </c>
      <c r="E3365" s="6" t="s">
        <v>20950</v>
      </c>
      <c r="F3365" s="7">
        <v>210386</v>
      </c>
      <c r="G3365" s="6" t="s">
        <v>88</v>
      </c>
      <c r="H3365" s="6" t="s">
        <v>89</v>
      </c>
      <c r="I3365" s="6" t="s">
        <v>4230</v>
      </c>
      <c r="J3365" s="6" t="s">
        <v>5803</v>
      </c>
    </row>
    <row r="3366" spans="1:10">
      <c r="A3366" s="6" t="s">
        <v>20949</v>
      </c>
      <c r="B3366" s="6" t="s">
        <v>17941</v>
      </c>
      <c r="C3366" s="6" t="s">
        <v>17942</v>
      </c>
      <c r="D3366" s="6" t="s">
        <v>17942</v>
      </c>
      <c r="E3366" s="6" t="s">
        <v>20950</v>
      </c>
      <c r="F3366" s="7">
        <v>210388</v>
      </c>
      <c r="G3366" s="6" t="s">
        <v>92</v>
      </c>
      <c r="H3366" s="6" t="s">
        <v>2806</v>
      </c>
      <c r="I3366" s="6" t="s">
        <v>4230</v>
      </c>
      <c r="J3366" s="6" t="s">
        <v>5806</v>
      </c>
    </row>
    <row r="3367" spans="1:10">
      <c r="A3367" s="6" t="s">
        <v>20949</v>
      </c>
      <c r="B3367" s="6" t="s">
        <v>17941</v>
      </c>
      <c r="C3367" s="6" t="s">
        <v>17942</v>
      </c>
      <c r="D3367" s="6" t="s">
        <v>17942</v>
      </c>
      <c r="E3367" s="6" t="s">
        <v>20950</v>
      </c>
      <c r="F3367" s="7">
        <v>69711040</v>
      </c>
      <c r="G3367" s="6" t="s">
        <v>88</v>
      </c>
      <c r="H3367" s="6" t="s">
        <v>89</v>
      </c>
      <c r="I3367" s="6" t="s">
        <v>4230</v>
      </c>
      <c r="J3367" s="6" t="s">
        <v>5804</v>
      </c>
    </row>
    <row r="3368" spans="1:10">
      <c r="A3368" s="6" t="s">
        <v>20949</v>
      </c>
      <c r="B3368" s="6" t="s">
        <v>17941</v>
      </c>
      <c r="C3368" s="6" t="s">
        <v>17942</v>
      </c>
      <c r="D3368" s="6" t="s">
        <v>17942</v>
      </c>
      <c r="E3368" s="6" t="s">
        <v>20950</v>
      </c>
      <c r="F3368" s="8" t="s">
        <v>4231</v>
      </c>
      <c r="G3368" s="6" t="s">
        <v>88</v>
      </c>
      <c r="H3368" s="6" t="s">
        <v>89</v>
      </c>
      <c r="I3368" s="6" t="s">
        <v>4230</v>
      </c>
      <c r="J3368" s="6" t="s">
        <v>5804</v>
      </c>
    </row>
    <row r="3369" spans="1:10">
      <c r="A3369" s="6" t="s">
        <v>20951</v>
      </c>
      <c r="B3369" s="6" t="s">
        <v>17941</v>
      </c>
      <c r="C3369" s="6" t="s">
        <v>17942</v>
      </c>
      <c r="D3369" s="6" t="s">
        <v>17942</v>
      </c>
      <c r="E3369" s="6" t="s">
        <v>20952</v>
      </c>
      <c r="F3369" s="7">
        <v>407499</v>
      </c>
      <c r="G3369" s="6" t="s">
        <v>92</v>
      </c>
      <c r="H3369" s="6" t="s">
        <v>2806</v>
      </c>
      <c r="I3369" s="6" t="s">
        <v>4232</v>
      </c>
      <c r="J3369" s="6" t="s">
        <v>5808</v>
      </c>
    </row>
    <row r="3370" spans="1:10">
      <c r="A3370" s="6" t="s">
        <v>20951</v>
      </c>
      <c r="B3370" s="6" t="s">
        <v>17941</v>
      </c>
      <c r="C3370" s="6" t="s">
        <v>17942</v>
      </c>
      <c r="D3370" s="6" t="s">
        <v>17942</v>
      </c>
      <c r="E3370" s="6" t="s">
        <v>20952</v>
      </c>
      <c r="F3370" s="7">
        <v>68130340</v>
      </c>
      <c r="G3370" s="6" t="s">
        <v>88</v>
      </c>
      <c r="H3370" s="6" t="s">
        <v>89</v>
      </c>
      <c r="I3370" s="6" t="s">
        <v>4232</v>
      </c>
      <c r="J3370" s="6" t="s">
        <v>5806</v>
      </c>
    </row>
    <row r="3371" spans="1:10">
      <c r="A3371" s="6" t="s">
        <v>20951</v>
      </c>
      <c r="B3371" s="6" t="s">
        <v>17941</v>
      </c>
      <c r="C3371" s="6" t="s">
        <v>17942</v>
      </c>
      <c r="D3371" s="6" t="s">
        <v>17942</v>
      </c>
      <c r="E3371" s="6" t="s">
        <v>20952</v>
      </c>
      <c r="F3371" s="8" t="s">
        <v>4233</v>
      </c>
      <c r="G3371" s="6" t="s">
        <v>88</v>
      </c>
      <c r="H3371" s="6" t="s">
        <v>89</v>
      </c>
      <c r="I3371" s="6" t="s">
        <v>4232</v>
      </c>
      <c r="J3371" s="6" t="s">
        <v>5808</v>
      </c>
    </row>
    <row r="3372" spans="1:10">
      <c r="A3372" s="6" t="s">
        <v>20953</v>
      </c>
      <c r="B3372" s="6" t="s">
        <v>17941</v>
      </c>
      <c r="C3372" s="6" t="s">
        <v>20954</v>
      </c>
      <c r="D3372" s="6" t="s">
        <v>17942</v>
      </c>
      <c r="E3372" s="6" t="s">
        <v>20955</v>
      </c>
      <c r="F3372" s="8" t="s">
        <v>4234</v>
      </c>
      <c r="G3372" s="6" t="s">
        <v>88</v>
      </c>
      <c r="H3372" s="6" t="s">
        <v>89</v>
      </c>
      <c r="I3372" s="6" t="s">
        <v>4235</v>
      </c>
      <c r="J3372" s="6" t="s">
        <v>5811</v>
      </c>
    </row>
    <row r="3373" spans="1:10">
      <c r="A3373" s="6" t="s">
        <v>20953</v>
      </c>
      <c r="B3373" s="6" t="s">
        <v>17941</v>
      </c>
      <c r="C3373" s="6" t="s">
        <v>20954</v>
      </c>
      <c r="D3373" s="6" t="s">
        <v>17942</v>
      </c>
      <c r="E3373" s="6" t="s">
        <v>20955</v>
      </c>
      <c r="F3373" s="8" t="s">
        <v>4236</v>
      </c>
      <c r="G3373" s="6" t="s">
        <v>88</v>
      </c>
      <c r="H3373" s="6" t="s">
        <v>89</v>
      </c>
      <c r="I3373" s="6" t="s">
        <v>4235</v>
      </c>
      <c r="J3373" s="6" t="s">
        <v>5813</v>
      </c>
    </row>
    <row r="3374" spans="1:10">
      <c r="A3374" s="6" t="s">
        <v>20956</v>
      </c>
      <c r="B3374" s="6" t="s">
        <v>17941</v>
      </c>
      <c r="C3374" s="6" t="s">
        <v>20957</v>
      </c>
      <c r="D3374" s="6" t="s">
        <v>17942</v>
      </c>
      <c r="E3374" s="6" t="s">
        <v>20958</v>
      </c>
      <c r="F3374" s="8" t="s">
        <v>4237</v>
      </c>
      <c r="G3374" s="6" t="s">
        <v>88</v>
      </c>
      <c r="H3374" s="6" t="s">
        <v>89</v>
      </c>
      <c r="I3374" s="6" t="s">
        <v>4238</v>
      </c>
      <c r="J3374" s="6" t="s">
        <v>5814</v>
      </c>
    </row>
    <row r="3375" spans="1:10">
      <c r="A3375" s="6" t="s">
        <v>20956</v>
      </c>
      <c r="B3375" s="6" t="s">
        <v>17941</v>
      </c>
      <c r="C3375" s="6" t="s">
        <v>20957</v>
      </c>
      <c r="D3375" s="6" t="s">
        <v>17942</v>
      </c>
      <c r="E3375" s="6" t="s">
        <v>20958</v>
      </c>
      <c r="F3375" s="8" t="s">
        <v>4239</v>
      </c>
      <c r="G3375" s="6" t="s">
        <v>88</v>
      </c>
      <c r="H3375" s="6" t="s">
        <v>89</v>
      </c>
      <c r="I3375" s="6" t="s">
        <v>4238</v>
      </c>
      <c r="J3375" s="6" t="s">
        <v>5814</v>
      </c>
    </row>
    <row r="3376" spans="1:10">
      <c r="A3376" s="6" t="s">
        <v>20959</v>
      </c>
      <c r="B3376" s="6" t="s">
        <v>17941</v>
      </c>
      <c r="C3376" s="6" t="s">
        <v>20960</v>
      </c>
      <c r="D3376" s="6" t="s">
        <v>17942</v>
      </c>
      <c r="E3376" s="6" t="s">
        <v>20961</v>
      </c>
      <c r="F3376" s="7">
        <v>408267</v>
      </c>
      <c r="G3376" s="6" t="s">
        <v>88</v>
      </c>
      <c r="H3376" s="6" t="s">
        <v>89</v>
      </c>
      <c r="I3376" s="6" t="s">
        <v>4240</v>
      </c>
      <c r="J3376" s="6" t="s">
        <v>5816</v>
      </c>
    </row>
    <row r="3377" spans="1:10">
      <c r="A3377" s="6" t="s">
        <v>20959</v>
      </c>
      <c r="B3377" s="6" t="s">
        <v>17941</v>
      </c>
      <c r="C3377" s="6" t="s">
        <v>20960</v>
      </c>
      <c r="D3377" s="6" t="s">
        <v>17942</v>
      </c>
      <c r="E3377" s="6" t="s">
        <v>20961</v>
      </c>
      <c r="F3377" s="7">
        <v>69724020</v>
      </c>
      <c r="G3377" s="6" t="s">
        <v>92</v>
      </c>
      <c r="H3377" s="6" t="s">
        <v>2806</v>
      </c>
      <c r="I3377" s="6" t="s">
        <v>4240</v>
      </c>
      <c r="J3377" s="6" t="s">
        <v>5818</v>
      </c>
    </row>
    <row r="3378" spans="1:10">
      <c r="A3378" s="6" t="s">
        <v>20959</v>
      </c>
      <c r="B3378" s="6" t="s">
        <v>17941</v>
      </c>
      <c r="C3378" s="6" t="s">
        <v>20960</v>
      </c>
      <c r="D3378" s="6" t="s">
        <v>17942</v>
      </c>
      <c r="E3378" s="6" t="s">
        <v>20961</v>
      </c>
      <c r="F3378" s="8" t="s">
        <v>4241</v>
      </c>
      <c r="G3378" s="6" t="s">
        <v>88</v>
      </c>
      <c r="H3378" s="6" t="s">
        <v>89</v>
      </c>
      <c r="I3378" s="6" t="s">
        <v>4240</v>
      </c>
      <c r="J3378" s="6" t="s">
        <v>5816</v>
      </c>
    </row>
    <row r="3379" spans="1:10">
      <c r="A3379" s="6" t="s">
        <v>20962</v>
      </c>
      <c r="B3379" s="6" t="s">
        <v>17941</v>
      </c>
      <c r="C3379" s="6" t="s">
        <v>20963</v>
      </c>
      <c r="D3379" s="6" t="s">
        <v>17942</v>
      </c>
      <c r="E3379" s="6" t="s">
        <v>20964</v>
      </c>
      <c r="F3379" s="7">
        <v>310168</v>
      </c>
      <c r="G3379" s="6" t="s">
        <v>88</v>
      </c>
      <c r="H3379" s="6" t="s">
        <v>89</v>
      </c>
      <c r="I3379" s="6" t="s">
        <v>4242</v>
      </c>
      <c r="J3379" s="6" t="s">
        <v>5818</v>
      </c>
    </row>
    <row r="3380" spans="1:10">
      <c r="A3380" s="6" t="s">
        <v>20962</v>
      </c>
      <c r="B3380" s="6" t="s">
        <v>17941</v>
      </c>
      <c r="C3380" s="6" t="s">
        <v>20963</v>
      </c>
      <c r="D3380" s="6" t="s">
        <v>17942</v>
      </c>
      <c r="E3380" s="6" t="s">
        <v>20964</v>
      </c>
      <c r="F3380" s="8" t="s">
        <v>4243</v>
      </c>
      <c r="G3380" s="6" t="s">
        <v>88</v>
      </c>
      <c r="H3380" s="6" t="s">
        <v>89</v>
      </c>
      <c r="I3380" s="6" t="s">
        <v>4242</v>
      </c>
      <c r="J3380" s="6" t="s">
        <v>5820</v>
      </c>
    </row>
    <row r="3381" spans="1:10">
      <c r="A3381" s="6" t="s">
        <v>20965</v>
      </c>
      <c r="B3381" s="6" t="s">
        <v>17941</v>
      </c>
      <c r="C3381" s="6" t="s">
        <v>20966</v>
      </c>
      <c r="D3381" s="6" t="s">
        <v>17942</v>
      </c>
      <c r="E3381" s="6" t="s">
        <v>20967</v>
      </c>
      <c r="F3381" s="8" t="s">
        <v>4244</v>
      </c>
      <c r="G3381" s="6" t="s">
        <v>88</v>
      </c>
      <c r="H3381" s="6" t="s">
        <v>89</v>
      </c>
      <c r="I3381" s="6" t="s">
        <v>4245</v>
      </c>
      <c r="J3381" s="6" t="s">
        <v>5820</v>
      </c>
    </row>
    <row r="3382" spans="1:10">
      <c r="A3382" s="6" t="s">
        <v>20965</v>
      </c>
      <c r="B3382" s="6" t="s">
        <v>17941</v>
      </c>
      <c r="C3382" s="6" t="s">
        <v>20966</v>
      </c>
      <c r="D3382" s="6" t="s">
        <v>17942</v>
      </c>
      <c r="E3382" s="6" t="s">
        <v>20967</v>
      </c>
      <c r="F3382" s="8" t="s">
        <v>4246</v>
      </c>
      <c r="G3382" s="6" t="s">
        <v>88</v>
      </c>
      <c r="H3382" s="6" t="s">
        <v>89</v>
      </c>
      <c r="I3382" s="6" t="s">
        <v>4245</v>
      </c>
      <c r="J3382" s="6" t="s">
        <v>5822</v>
      </c>
    </row>
    <row r="3383" spans="1:10">
      <c r="A3383" s="6" t="s">
        <v>20968</v>
      </c>
      <c r="B3383" s="6" t="s">
        <v>17941</v>
      </c>
      <c r="C3383" s="6" t="s">
        <v>20969</v>
      </c>
      <c r="D3383" s="6" t="s">
        <v>17942</v>
      </c>
      <c r="E3383" s="6" t="s">
        <v>20970</v>
      </c>
      <c r="F3383" s="7">
        <v>210592</v>
      </c>
      <c r="G3383" s="6" t="s">
        <v>88</v>
      </c>
      <c r="H3383" s="6" t="s">
        <v>89</v>
      </c>
      <c r="I3383" s="6" t="s">
        <v>4247</v>
      </c>
      <c r="J3383" s="6" t="s">
        <v>5822</v>
      </c>
    </row>
    <row r="3384" spans="1:10">
      <c r="A3384" s="6" t="s">
        <v>20968</v>
      </c>
      <c r="B3384" s="6" t="s">
        <v>17941</v>
      </c>
      <c r="C3384" s="6" t="s">
        <v>20969</v>
      </c>
      <c r="D3384" s="6" t="s">
        <v>17942</v>
      </c>
      <c r="E3384" s="6" t="s">
        <v>20970</v>
      </c>
      <c r="F3384" s="8" t="s">
        <v>4249</v>
      </c>
      <c r="G3384" s="6" t="s">
        <v>92</v>
      </c>
      <c r="H3384" s="6" t="s">
        <v>2806</v>
      </c>
      <c r="I3384" s="6" t="s">
        <v>4247</v>
      </c>
      <c r="J3384" s="6" t="s">
        <v>5824</v>
      </c>
    </row>
    <row r="3385" spans="1:10">
      <c r="A3385" s="6" t="s">
        <v>20968</v>
      </c>
      <c r="B3385" s="6" t="s">
        <v>17941</v>
      </c>
      <c r="C3385" s="6" t="s">
        <v>20969</v>
      </c>
      <c r="D3385" s="6" t="s">
        <v>17942</v>
      </c>
      <c r="E3385" s="6" t="s">
        <v>20970</v>
      </c>
      <c r="F3385" s="8" t="s">
        <v>4248</v>
      </c>
      <c r="G3385" s="6" t="s">
        <v>88</v>
      </c>
      <c r="H3385" s="6" t="s">
        <v>89</v>
      </c>
      <c r="I3385" s="6" t="s">
        <v>4247</v>
      </c>
      <c r="J3385" s="6" t="s">
        <v>5824</v>
      </c>
    </row>
    <row r="3386" spans="1:10">
      <c r="A3386" s="6" t="s">
        <v>20971</v>
      </c>
      <c r="B3386" s="6" t="s">
        <v>17941</v>
      </c>
      <c r="C3386" s="6" t="s">
        <v>20972</v>
      </c>
      <c r="D3386" s="6" t="s">
        <v>17942</v>
      </c>
      <c r="E3386" s="6" t="s">
        <v>20973</v>
      </c>
      <c r="F3386" s="8" t="s">
        <v>4250</v>
      </c>
      <c r="G3386" s="6" t="s">
        <v>88</v>
      </c>
      <c r="H3386" s="6" t="s">
        <v>89</v>
      </c>
      <c r="I3386" s="6" t="s">
        <v>4251</v>
      </c>
      <c r="J3386" s="6" t="s">
        <v>5824</v>
      </c>
    </row>
    <row r="3387" spans="1:10">
      <c r="A3387" s="6" t="s">
        <v>20971</v>
      </c>
      <c r="B3387" s="6" t="s">
        <v>17941</v>
      </c>
      <c r="C3387" s="6" t="s">
        <v>20972</v>
      </c>
      <c r="D3387" s="6" t="s">
        <v>17942</v>
      </c>
      <c r="E3387" s="6" t="s">
        <v>20973</v>
      </c>
      <c r="F3387" s="8" t="s">
        <v>4252</v>
      </c>
      <c r="G3387" s="6" t="s">
        <v>88</v>
      </c>
      <c r="H3387" s="6" t="s">
        <v>89</v>
      </c>
      <c r="I3387" s="6" t="s">
        <v>4251</v>
      </c>
      <c r="J3387" s="6" t="s">
        <v>5826</v>
      </c>
    </row>
    <row r="3388" spans="1:10">
      <c r="A3388" s="6" t="s">
        <v>20974</v>
      </c>
      <c r="B3388" s="6" t="s">
        <v>17941</v>
      </c>
      <c r="C3388" s="6" t="s">
        <v>20975</v>
      </c>
      <c r="D3388" s="6" t="s">
        <v>17942</v>
      </c>
      <c r="E3388" s="6" t="s">
        <v>20976</v>
      </c>
      <c r="F3388" s="7">
        <v>10.0823</v>
      </c>
      <c r="G3388" s="6" t="s">
        <v>88</v>
      </c>
      <c r="H3388" s="6" t="s">
        <v>89</v>
      </c>
      <c r="I3388" s="6" t="s">
        <v>4253</v>
      </c>
      <c r="J3388" s="6" t="s">
        <v>5826</v>
      </c>
    </row>
    <row r="3389" spans="1:10">
      <c r="A3389" s="6" t="s">
        <v>20974</v>
      </c>
      <c r="B3389" s="6" t="s">
        <v>17941</v>
      </c>
      <c r="C3389" s="6" t="s">
        <v>20975</v>
      </c>
      <c r="D3389" s="6" t="s">
        <v>17942</v>
      </c>
      <c r="E3389" s="6" t="s">
        <v>20976</v>
      </c>
      <c r="F3389" s="8" t="s">
        <v>4254</v>
      </c>
      <c r="G3389" s="6" t="s">
        <v>88</v>
      </c>
      <c r="H3389" s="6" t="s">
        <v>89</v>
      </c>
      <c r="I3389" s="6" t="s">
        <v>4253</v>
      </c>
      <c r="J3389" s="6" t="s">
        <v>5826</v>
      </c>
    </row>
    <row r="3390" spans="1:10">
      <c r="A3390" s="6" t="s">
        <v>20977</v>
      </c>
      <c r="B3390" s="6" t="s">
        <v>17941</v>
      </c>
      <c r="C3390" s="6" t="s">
        <v>20978</v>
      </c>
      <c r="D3390" s="6" t="s">
        <v>17942</v>
      </c>
      <c r="E3390" s="6" t="s">
        <v>20979</v>
      </c>
      <c r="F3390" s="8" t="s">
        <v>4255</v>
      </c>
      <c r="G3390" s="6" t="s">
        <v>88</v>
      </c>
      <c r="H3390" s="6" t="s">
        <v>89</v>
      </c>
      <c r="I3390" s="6" t="s">
        <v>4256</v>
      </c>
      <c r="J3390" s="6" t="s">
        <v>5828</v>
      </c>
    </row>
    <row r="3391" spans="1:10">
      <c r="A3391" s="6" t="s">
        <v>20977</v>
      </c>
      <c r="B3391" s="6" t="s">
        <v>17941</v>
      </c>
      <c r="C3391" s="6" t="s">
        <v>20978</v>
      </c>
      <c r="D3391" s="6" t="s">
        <v>17942</v>
      </c>
      <c r="E3391" s="6" t="s">
        <v>20979</v>
      </c>
      <c r="F3391" s="8" t="s">
        <v>4257</v>
      </c>
      <c r="G3391" s="6" t="s">
        <v>88</v>
      </c>
      <c r="H3391" s="6" t="s">
        <v>89</v>
      </c>
      <c r="I3391" s="6" t="s">
        <v>4256</v>
      </c>
      <c r="J3391" s="6" t="s">
        <v>5828</v>
      </c>
    </row>
    <row r="3392" spans="1:10">
      <c r="A3392" s="6" t="s">
        <v>20980</v>
      </c>
      <c r="B3392" s="6" t="s">
        <v>17941</v>
      </c>
      <c r="C3392" s="6" t="s">
        <v>20981</v>
      </c>
      <c r="D3392" s="6" t="s">
        <v>17942</v>
      </c>
      <c r="E3392" s="6" t="s">
        <v>20982</v>
      </c>
      <c r="F3392" s="7">
        <v>410265</v>
      </c>
      <c r="G3392" s="6" t="s">
        <v>88</v>
      </c>
      <c r="H3392" s="6" t="s">
        <v>89</v>
      </c>
      <c r="I3392" s="6" t="s">
        <v>4258</v>
      </c>
      <c r="J3392" s="6" t="s">
        <v>5830</v>
      </c>
    </row>
    <row r="3393" spans="1:10">
      <c r="A3393" s="6" t="s">
        <v>20980</v>
      </c>
      <c r="B3393" s="6" t="s">
        <v>17941</v>
      </c>
      <c r="C3393" s="6" t="s">
        <v>20981</v>
      </c>
      <c r="D3393" s="6" t="s">
        <v>17942</v>
      </c>
      <c r="E3393" s="6" t="s">
        <v>20982</v>
      </c>
      <c r="F3393" s="7">
        <v>74100051</v>
      </c>
      <c r="G3393" s="6" t="s">
        <v>92</v>
      </c>
      <c r="H3393" s="6" t="s">
        <v>2806</v>
      </c>
      <c r="I3393" s="6" t="s">
        <v>4258</v>
      </c>
      <c r="J3393" s="6" t="s">
        <v>5832</v>
      </c>
    </row>
    <row r="3394" spans="1:10">
      <c r="A3394" s="6" t="s">
        <v>20980</v>
      </c>
      <c r="B3394" s="6" t="s">
        <v>17941</v>
      </c>
      <c r="C3394" s="6" t="s">
        <v>20981</v>
      </c>
      <c r="D3394" s="6" t="s">
        <v>17942</v>
      </c>
      <c r="E3394" s="6" t="s">
        <v>20982</v>
      </c>
      <c r="F3394" s="8" t="s">
        <v>4259</v>
      </c>
      <c r="G3394" s="6" t="s">
        <v>88</v>
      </c>
      <c r="H3394" s="6" t="s">
        <v>89</v>
      </c>
      <c r="I3394" s="6" t="s">
        <v>4258</v>
      </c>
      <c r="J3394" s="6" t="s">
        <v>5830</v>
      </c>
    </row>
    <row r="3395" spans="1:10">
      <c r="A3395" s="6" t="s">
        <v>20983</v>
      </c>
      <c r="B3395" s="6" t="s">
        <v>17941</v>
      </c>
      <c r="C3395" s="6" t="s">
        <v>17942</v>
      </c>
      <c r="D3395" s="6" t="s">
        <v>17942</v>
      </c>
      <c r="E3395" s="6" t="s">
        <v>20984</v>
      </c>
      <c r="F3395" s="7">
        <v>110298</v>
      </c>
      <c r="G3395" s="6" t="s">
        <v>88</v>
      </c>
      <c r="H3395" s="6" t="s">
        <v>89</v>
      </c>
      <c r="I3395" s="6" t="s">
        <v>4260</v>
      </c>
      <c r="J3395" s="6" t="s">
        <v>5832</v>
      </c>
    </row>
    <row r="3396" spans="1:10">
      <c r="A3396" s="6" t="s">
        <v>20983</v>
      </c>
      <c r="B3396" s="6" t="s">
        <v>17941</v>
      </c>
      <c r="C3396" s="6" t="s">
        <v>17942</v>
      </c>
      <c r="D3396" s="6" t="s">
        <v>17942</v>
      </c>
      <c r="E3396" s="6" t="s">
        <v>20984</v>
      </c>
      <c r="F3396" s="8" t="s">
        <v>4262</v>
      </c>
      <c r="G3396" s="6" t="s">
        <v>92</v>
      </c>
      <c r="H3396" s="6" t="s">
        <v>103</v>
      </c>
      <c r="I3396" s="6" t="s">
        <v>4260</v>
      </c>
      <c r="J3396" s="6" t="s">
        <v>5834</v>
      </c>
    </row>
    <row r="3397" spans="1:10">
      <c r="A3397" s="6" t="s">
        <v>20983</v>
      </c>
      <c r="B3397" s="6" t="s">
        <v>17941</v>
      </c>
      <c r="C3397" s="6" t="s">
        <v>17942</v>
      </c>
      <c r="D3397" s="6" t="s">
        <v>17942</v>
      </c>
      <c r="E3397" s="6" t="s">
        <v>20984</v>
      </c>
      <c r="F3397" s="8" t="s">
        <v>4261</v>
      </c>
      <c r="G3397" s="6" t="s">
        <v>88</v>
      </c>
      <c r="H3397" s="6" t="s">
        <v>89</v>
      </c>
      <c r="I3397" s="6" t="s">
        <v>4260</v>
      </c>
      <c r="J3397" s="6" t="s">
        <v>5834</v>
      </c>
    </row>
    <row r="3398" spans="1:10">
      <c r="A3398" s="6" t="s">
        <v>20985</v>
      </c>
      <c r="B3398" s="6" t="s">
        <v>17941</v>
      </c>
      <c r="C3398" s="6" t="s">
        <v>20986</v>
      </c>
      <c r="D3398" s="6" t="s">
        <v>17942</v>
      </c>
      <c r="E3398" s="6" t="s">
        <v>20987</v>
      </c>
      <c r="F3398" s="7">
        <v>410522</v>
      </c>
      <c r="G3398" s="6" t="s">
        <v>88</v>
      </c>
      <c r="H3398" s="6" t="s">
        <v>89</v>
      </c>
      <c r="I3398" s="6" t="s">
        <v>4263</v>
      </c>
      <c r="J3398" s="6" t="s">
        <v>5836</v>
      </c>
    </row>
    <row r="3399" spans="1:10">
      <c r="A3399" s="6" t="s">
        <v>20985</v>
      </c>
      <c r="B3399" s="6" t="s">
        <v>17941</v>
      </c>
      <c r="C3399" s="6" t="s">
        <v>20986</v>
      </c>
      <c r="D3399" s="6" t="s">
        <v>17942</v>
      </c>
      <c r="E3399" s="6" t="s">
        <v>20987</v>
      </c>
      <c r="F3399" s="7">
        <v>74803051</v>
      </c>
      <c r="G3399" s="6" t="s">
        <v>92</v>
      </c>
      <c r="H3399" s="6" t="s">
        <v>2806</v>
      </c>
      <c r="I3399" s="6" t="s">
        <v>4263</v>
      </c>
      <c r="J3399" s="6" t="s">
        <v>5839</v>
      </c>
    </row>
    <row r="3400" spans="1:10">
      <c r="A3400" s="6" t="s">
        <v>20985</v>
      </c>
      <c r="B3400" s="6" t="s">
        <v>17941</v>
      </c>
      <c r="C3400" s="6" t="s">
        <v>20986</v>
      </c>
      <c r="D3400" s="6" t="s">
        <v>17942</v>
      </c>
      <c r="E3400" s="6" t="s">
        <v>20987</v>
      </c>
      <c r="F3400" s="8" t="s">
        <v>4264</v>
      </c>
      <c r="G3400" s="6" t="s">
        <v>88</v>
      </c>
      <c r="H3400" s="6" t="s">
        <v>89</v>
      </c>
      <c r="I3400" s="6" t="s">
        <v>4263</v>
      </c>
      <c r="J3400" s="6" t="s">
        <v>5836</v>
      </c>
    </row>
    <row r="3401" spans="1:10">
      <c r="A3401" s="6" t="s">
        <v>20988</v>
      </c>
      <c r="B3401" s="6" t="s">
        <v>17941</v>
      </c>
      <c r="C3401" s="6" t="s">
        <v>17942</v>
      </c>
      <c r="D3401" s="6" t="s">
        <v>17942</v>
      </c>
      <c r="E3401" s="6" t="s">
        <v>20989</v>
      </c>
      <c r="F3401" s="7">
        <v>209738</v>
      </c>
      <c r="G3401" s="6" t="s">
        <v>92</v>
      </c>
      <c r="H3401" s="6" t="s">
        <v>2806</v>
      </c>
      <c r="I3401" s="6" t="s">
        <v>4265</v>
      </c>
      <c r="J3401" s="6" t="s">
        <v>5842</v>
      </c>
    </row>
    <row r="3402" spans="1:10">
      <c r="A3402" s="6" t="s">
        <v>20988</v>
      </c>
      <c r="B3402" s="6" t="s">
        <v>17941</v>
      </c>
      <c r="C3402" s="6" t="s">
        <v>17942</v>
      </c>
      <c r="D3402" s="6" t="s">
        <v>17942</v>
      </c>
      <c r="E3402" s="6" t="s">
        <v>20989</v>
      </c>
      <c r="F3402" s="7">
        <v>67900063</v>
      </c>
      <c r="G3402" s="6" t="s">
        <v>88</v>
      </c>
      <c r="H3402" s="6" t="s">
        <v>89</v>
      </c>
      <c r="I3402" s="6" t="s">
        <v>4265</v>
      </c>
      <c r="J3402" s="6" t="s">
        <v>5840</v>
      </c>
    </row>
    <row r="3403" spans="1:10">
      <c r="A3403" s="6" t="s">
        <v>20988</v>
      </c>
      <c r="B3403" s="6" t="s">
        <v>17941</v>
      </c>
      <c r="C3403" s="6" t="s">
        <v>17942</v>
      </c>
      <c r="D3403" s="6" t="s">
        <v>17942</v>
      </c>
      <c r="E3403" s="6" t="s">
        <v>20989</v>
      </c>
      <c r="F3403" s="8" t="s">
        <v>4266</v>
      </c>
      <c r="G3403" s="6" t="s">
        <v>88</v>
      </c>
      <c r="H3403" s="6" t="s">
        <v>89</v>
      </c>
      <c r="I3403" s="6" t="s">
        <v>4265</v>
      </c>
      <c r="J3403" s="6" t="s">
        <v>5840</v>
      </c>
    </row>
    <row r="3404" spans="1:10">
      <c r="A3404" s="6" t="s">
        <v>20990</v>
      </c>
      <c r="B3404" s="6" t="s">
        <v>17941</v>
      </c>
      <c r="C3404" s="6" t="s">
        <v>17942</v>
      </c>
      <c r="D3404" s="6" t="s">
        <v>17942</v>
      </c>
      <c r="E3404" s="6" t="s">
        <v>20991</v>
      </c>
      <c r="F3404" s="7">
        <v>407781</v>
      </c>
      <c r="G3404" s="6" t="s">
        <v>92</v>
      </c>
      <c r="H3404" s="6" t="s">
        <v>2806</v>
      </c>
      <c r="I3404" s="6" t="s">
        <v>4267</v>
      </c>
      <c r="J3404" s="6" t="s">
        <v>5847</v>
      </c>
    </row>
    <row r="3405" spans="1:10">
      <c r="A3405" s="6" t="s">
        <v>20990</v>
      </c>
      <c r="B3405" s="6" t="s">
        <v>17941</v>
      </c>
      <c r="C3405" s="6" t="s">
        <v>17942</v>
      </c>
      <c r="D3405" s="6" t="s">
        <v>17942</v>
      </c>
      <c r="E3405" s="6" t="s">
        <v>20991</v>
      </c>
      <c r="F3405" s="7">
        <v>68230940</v>
      </c>
      <c r="G3405" s="6" t="s">
        <v>88</v>
      </c>
      <c r="H3405" s="6" t="s">
        <v>89</v>
      </c>
      <c r="I3405" s="6" t="s">
        <v>4267</v>
      </c>
      <c r="J3405" s="6" t="s">
        <v>5842</v>
      </c>
    </row>
    <row r="3406" spans="1:10">
      <c r="A3406" s="6" t="s">
        <v>20990</v>
      </c>
      <c r="B3406" s="6" t="s">
        <v>17941</v>
      </c>
      <c r="C3406" s="6" t="s">
        <v>17942</v>
      </c>
      <c r="D3406" s="6" t="s">
        <v>17942</v>
      </c>
      <c r="E3406" s="6" t="s">
        <v>20991</v>
      </c>
      <c r="F3406" s="8" t="s">
        <v>4268</v>
      </c>
      <c r="G3406" s="6" t="s">
        <v>88</v>
      </c>
      <c r="H3406" s="6" t="s">
        <v>89</v>
      </c>
      <c r="I3406" s="6" t="s">
        <v>4267</v>
      </c>
      <c r="J3406" s="6" t="s">
        <v>5845</v>
      </c>
    </row>
    <row r="3407" spans="1:10">
      <c r="A3407" s="6" t="s">
        <v>20992</v>
      </c>
      <c r="B3407" s="6" t="s">
        <v>17941</v>
      </c>
      <c r="C3407" s="6" t="s">
        <v>20993</v>
      </c>
      <c r="D3407" s="6" t="s">
        <v>17942</v>
      </c>
      <c r="E3407" s="6" t="s">
        <v>20994</v>
      </c>
      <c r="F3407" s="7">
        <v>60724010</v>
      </c>
      <c r="G3407" s="6" t="s">
        <v>88</v>
      </c>
      <c r="H3407" s="6" t="s">
        <v>89</v>
      </c>
      <c r="I3407" s="6" t="s">
        <v>4269</v>
      </c>
      <c r="J3407" s="6" t="s">
        <v>5849</v>
      </c>
    </row>
    <row r="3408" spans="1:10">
      <c r="A3408" s="6" t="s">
        <v>20992</v>
      </c>
      <c r="B3408" s="6" t="s">
        <v>17941</v>
      </c>
      <c r="C3408" s="6" t="s">
        <v>20993</v>
      </c>
      <c r="D3408" s="6" t="s">
        <v>17942</v>
      </c>
      <c r="E3408" s="6" t="s">
        <v>20994</v>
      </c>
      <c r="F3408" s="8" t="s">
        <v>4270</v>
      </c>
      <c r="G3408" s="6" t="s">
        <v>88</v>
      </c>
      <c r="H3408" s="6" t="s">
        <v>89</v>
      </c>
      <c r="I3408" s="6" t="s">
        <v>4269</v>
      </c>
      <c r="J3408" s="6" t="s">
        <v>5850</v>
      </c>
    </row>
    <row r="3409" spans="1:10">
      <c r="A3409" s="6" t="s">
        <v>20995</v>
      </c>
      <c r="B3409" s="6" t="s">
        <v>17941</v>
      </c>
      <c r="C3409" s="6" t="s">
        <v>20996</v>
      </c>
      <c r="D3409" s="6" t="s">
        <v>17942</v>
      </c>
      <c r="E3409" s="6" t="s">
        <v>20219</v>
      </c>
      <c r="F3409" s="7">
        <v>406354</v>
      </c>
      <c r="G3409" s="6" t="s">
        <v>88</v>
      </c>
      <c r="H3409" s="6" t="s">
        <v>89</v>
      </c>
      <c r="I3409" s="6" t="s">
        <v>4271</v>
      </c>
      <c r="J3409" s="6" t="s">
        <v>5850</v>
      </c>
    </row>
    <row r="3410" spans="1:10">
      <c r="A3410" s="6" t="s">
        <v>20995</v>
      </c>
      <c r="B3410" s="6" t="s">
        <v>17941</v>
      </c>
      <c r="C3410" s="6" t="s">
        <v>20996</v>
      </c>
      <c r="D3410" s="6" t="s">
        <v>17942</v>
      </c>
      <c r="E3410" s="6" t="s">
        <v>20219</v>
      </c>
      <c r="F3410" s="7">
        <v>67900029</v>
      </c>
      <c r="G3410" s="6" t="s">
        <v>92</v>
      </c>
      <c r="H3410" s="6" t="s">
        <v>2806</v>
      </c>
      <c r="I3410" s="6" t="s">
        <v>4271</v>
      </c>
      <c r="J3410" s="6" t="s">
        <v>5852</v>
      </c>
    </row>
    <row r="3411" spans="1:10">
      <c r="A3411" s="6" t="s">
        <v>20995</v>
      </c>
      <c r="B3411" s="6" t="s">
        <v>17941</v>
      </c>
      <c r="C3411" s="6" t="s">
        <v>20996</v>
      </c>
      <c r="D3411" s="6" t="s">
        <v>17942</v>
      </c>
      <c r="E3411" s="6" t="s">
        <v>20219</v>
      </c>
      <c r="F3411" s="8" t="s">
        <v>4272</v>
      </c>
      <c r="G3411" s="6" t="s">
        <v>88</v>
      </c>
      <c r="H3411" s="6" t="s">
        <v>89</v>
      </c>
      <c r="I3411" s="6" t="s">
        <v>4271</v>
      </c>
      <c r="J3411" s="6" t="s">
        <v>5852</v>
      </c>
    </row>
    <row r="3412" spans="1:10">
      <c r="A3412" s="6" t="s">
        <v>20997</v>
      </c>
      <c r="B3412" s="6" t="s">
        <v>17941</v>
      </c>
      <c r="C3412" s="6" t="s">
        <v>20998</v>
      </c>
      <c r="D3412" s="6" t="s">
        <v>17942</v>
      </c>
      <c r="E3412" s="6" t="s">
        <v>20999</v>
      </c>
      <c r="F3412" s="7">
        <v>206778</v>
      </c>
      <c r="G3412" s="6" t="s">
        <v>88</v>
      </c>
      <c r="H3412" s="6" t="s">
        <v>89</v>
      </c>
      <c r="I3412" s="6" t="s">
        <v>4273</v>
      </c>
      <c r="J3412" s="6" t="s">
        <v>5854</v>
      </c>
    </row>
    <row r="3413" spans="1:10">
      <c r="A3413" s="6" t="s">
        <v>20997</v>
      </c>
      <c r="B3413" s="6" t="s">
        <v>17941</v>
      </c>
      <c r="C3413" s="6" t="s">
        <v>20998</v>
      </c>
      <c r="D3413" s="6" t="s">
        <v>17942</v>
      </c>
      <c r="E3413" s="6" t="s">
        <v>20999</v>
      </c>
      <c r="F3413" s="7">
        <v>42303120</v>
      </c>
      <c r="G3413" s="6" t="s">
        <v>92</v>
      </c>
      <c r="H3413" s="6" t="s">
        <v>2806</v>
      </c>
      <c r="I3413" s="6" t="s">
        <v>4273</v>
      </c>
      <c r="J3413" s="6" t="s">
        <v>5857</v>
      </c>
    </row>
    <row r="3414" spans="1:10">
      <c r="A3414" s="6" t="s">
        <v>20997</v>
      </c>
      <c r="B3414" s="6" t="s">
        <v>17941</v>
      </c>
      <c r="C3414" s="6" t="s">
        <v>20998</v>
      </c>
      <c r="D3414" s="6" t="s">
        <v>17942</v>
      </c>
      <c r="E3414" s="6" t="s">
        <v>20999</v>
      </c>
      <c r="F3414" s="8" t="s">
        <v>4274</v>
      </c>
      <c r="G3414" s="6" t="s">
        <v>88</v>
      </c>
      <c r="H3414" s="6" t="s">
        <v>89</v>
      </c>
      <c r="I3414" s="6" t="s">
        <v>4273</v>
      </c>
      <c r="J3414" s="6" t="s">
        <v>5854</v>
      </c>
    </row>
    <row r="3415" spans="1:10">
      <c r="A3415" s="6" t="s">
        <v>21000</v>
      </c>
      <c r="B3415" s="6" t="s">
        <v>17941</v>
      </c>
      <c r="C3415" s="6" t="s">
        <v>21001</v>
      </c>
      <c r="D3415" s="6" t="s">
        <v>17942</v>
      </c>
      <c r="E3415" s="6" t="s">
        <v>21002</v>
      </c>
      <c r="F3415" s="8" t="s">
        <v>4275</v>
      </c>
      <c r="G3415" s="6" t="s">
        <v>88</v>
      </c>
      <c r="H3415" s="6" t="s">
        <v>89</v>
      </c>
      <c r="I3415" s="6" t="s">
        <v>4276</v>
      </c>
      <c r="J3415" s="6" t="s">
        <v>5857</v>
      </c>
    </row>
    <row r="3416" spans="1:10">
      <c r="A3416" s="6" t="s">
        <v>21000</v>
      </c>
      <c r="B3416" s="6" t="s">
        <v>17941</v>
      </c>
      <c r="C3416" s="6" t="s">
        <v>21001</v>
      </c>
      <c r="D3416" s="6" t="s">
        <v>17942</v>
      </c>
      <c r="E3416" s="6" t="s">
        <v>21002</v>
      </c>
      <c r="F3416" s="8" t="s">
        <v>4277</v>
      </c>
      <c r="G3416" s="6" t="s">
        <v>88</v>
      </c>
      <c r="H3416" s="6" t="s">
        <v>89</v>
      </c>
      <c r="I3416" s="6" t="s">
        <v>4276</v>
      </c>
      <c r="J3416" s="6" t="s">
        <v>5859</v>
      </c>
    </row>
    <row r="3417" spans="1:10">
      <c r="A3417" s="6" t="s">
        <v>21003</v>
      </c>
      <c r="B3417" s="6" t="s">
        <v>17941</v>
      </c>
      <c r="C3417" s="6" t="s">
        <v>17942</v>
      </c>
      <c r="D3417" s="6" t="s">
        <v>17942</v>
      </c>
      <c r="E3417" s="6" t="s">
        <v>21004</v>
      </c>
      <c r="F3417" s="7">
        <v>206782</v>
      </c>
      <c r="G3417" s="6" t="s">
        <v>92</v>
      </c>
      <c r="H3417" s="6" t="s">
        <v>2806</v>
      </c>
      <c r="I3417" s="6" t="s">
        <v>4278</v>
      </c>
      <c r="J3417" s="6" t="s">
        <v>5859</v>
      </c>
    </row>
    <row r="3418" spans="1:10">
      <c r="A3418" s="6" t="s">
        <v>21003</v>
      </c>
      <c r="B3418" s="6" t="s">
        <v>17941</v>
      </c>
      <c r="C3418" s="6" t="s">
        <v>17942</v>
      </c>
      <c r="D3418" s="6" t="s">
        <v>17942</v>
      </c>
      <c r="E3418" s="6" t="s">
        <v>21004</v>
      </c>
      <c r="F3418" s="7">
        <v>42303160</v>
      </c>
      <c r="G3418" s="6" t="s">
        <v>88</v>
      </c>
      <c r="H3418" s="6" t="s">
        <v>89</v>
      </c>
      <c r="I3418" s="6" t="s">
        <v>4278</v>
      </c>
      <c r="J3418" s="6" t="s">
        <v>5859</v>
      </c>
    </row>
    <row r="3419" spans="1:10">
      <c r="A3419" s="6" t="s">
        <v>21003</v>
      </c>
      <c r="B3419" s="6" t="s">
        <v>17941</v>
      </c>
      <c r="C3419" s="6" t="s">
        <v>17942</v>
      </c>
      <c r="D3419" s="6" t="s">
        <v>17942</v>
      </c>
      <c r="E3419" s="6" t="s">
        <v>21004</v>
      </c>
      <c r="F3419" s="8" t="s">
        <v>4279</v>
      </c>
      <c r="G3419" s="6" t="s">
        <v>88</v>
      </c>
      <c r="H3419" s="6" t="s">
        <v>89</v>
      </c>
      <c r="I3419" s="6" t="s">
        <v>4278</v>
      </c>
      <c r="J3419" s="6" t="s">
        <v>5859</v>
      </c>
    </row>
    <row r="3420" spans="1:10">
      <c r="A3420" s="6" t="s">
        <v>21005</v>
      </c>
      <c r="B3420" s="6" t="s">
        <v>17941</v>
      </c>
      <c r="C3420" s="6" t="s">
        <v>21006</v>
      </c>
      <c r="D3420" s="6" t="s">
        <v>17942</v>
      </c>
      <c r="E3420" s="6" t="s">
        <v>21007</v>
      </c>
      <c r="F3420" s="8" t="s">
        <v>4280</v>
      </c>
      <c r="G3420" s="6" t="s">
        <v>88</v>
      </c>
      <c r="H3420" s="6" t="s">
        <v>89</v>
      </c>
      <c r="I3420" s="6" t="s">
        <v>4281</v>
      </c>
      <c r="J3420" s="6" t="s">
        <v>5859</v>
      </c>
    </row>
    <row r="3421" spans="1:10">
      <c r="A3421" s="6" t="s">
        <v>21005</v>
      </c>
      <c r="B3421" s="6" t="s">
        <v>17941</v>
      </c>
      <c r="C3421" s="6" t="s">
        <v>21006</v>
      </c>
      <c r="D3421" s="6" t="s">
        <v>17942</v>
      </c>
      <c r="E3421" s="6" t="s">
        <v>21007</v>
      </c>
      <c r="F3421" s="8" t="s">
        <v>4282</v>
      </c>
      <c r="G3421" s="6" t="s">
        <v>88</v>
      </c>
      <c r="H3421" s="6" t="s">
        <v>89</v>
      </c>
      <c r="I3421" s="6" t="s">
        <v>4281</v>
      </c>
      <c r="J3421" s="6" t="s">
        <v>5859</v>
      </c>
    </row>
    <row r="3422" spans="1:10">
      <c r="A3422" s="6" t="s">
        <v>21008</v>
      </c>
      <c r="B3422" s="6" t="s">
        <v>17941</v>
      </c>
      <c r="C3422" s="6" t="s">
        <v>21009</v>
      </c>
      <c r="D3422" s="6" t="s">
        <v>17942</v>
      </c>
      <c r="E3422" s="6" t="s">
        <v>21010</v>
      </c>
      <c r="F3422" s="8" t="s">
        <v>4283</v>
      </c>
      <c r="G3422" s="6" t="s">
        <v>88</v>
      </c>
      <c r="H3422" s="6" t="s">
        <v>89</v>
      </c>
      <c r="I3422" s="6" t="s">
        <v>4284</v>
      </c>
      <c r="J3422" s="6" t="s">
        <v>5863</v>
      </c>
    </row>
    <row r="3423" spans="1:10">
      <c r="A3423" s="6" t="s">
        <v>21008</v>
      </c>
      <c r="B3423" s="6" t="s">
        <v>17941</v>
      </c>
      <c r="C3423" s="6" t="s">
        <v>21009</v>
      </c>
      <c r="D3423" s="6" t="s">
        <v>17942</v>
      </c>
      <c r="E3423" s="6" t="s">
        <v>21010</v>
      </c>
      <c r="F3423" s="8" t="s">
        <v>4285</v>
      </c>
      <c r="G3423" s="6" t="s">
        <v>88</v>
      </c>
      <c r="H3423" s="6" t="s">
        <v>89</v>
      </c>
      <c r="I3423" s="6" t="s">
        <v>4284</v>
      </c>
      <c r="J3423" s="6" t="s">
        <v>5864</v>
      </c>
    </row>
    <row r="3424" spans="1:10">
      <c r="A3424" s="6" t="s">
        <v>21011</v>
      </c>
      <c r="B3424" s="6" t="s">
        <v>17941</v>
      </c>
      <c r="C3424" s="6" t="s">
        <v>21012</v>
      </c>
      <c r="D3424" s="6" t="s">
        <v>17942</v>
      </c>
      <c r="E3424" s="6" t="s">
        <v>21013</v>
      </c>
      <c r="F3424" s="8" t="s">
        <v>4286</v>
      </c>
      <c r="G3424" s="6" t="s">
        <v>88</v>
      </c>
      <c r="H3424" s="6" t="s">
        <v>89</v>
      </c>
      <c r="I3424" s="6" t="s">
        <v>4287</v>
      </c>
      <c r="J3424" s="6" t="s">
        <v>5864</v>
      </c>
    </row>
    <row r="3425" spans="1:10">
      <c r="A3425" s="6" t="s">
        <v>21011</v>
      </c>
      <c r="B3425" s="6" t="s">
        <v>17941</v>
      </c>
      <c r="C3425" s="6" t="s">
        <v>21012</v>
      </c>
      <c r="D3425" s="6" t="s">
        <v>17942</v>
      </c>
      <c r="E3425" s="6" t="s">
        <v>21013</v>
      </c>
      <c r="F3425" s="8" t="s">
        <v>4288</v>
      </c>
      <c r="G3425" s="6" t="s">
        <v>88</v>
      </c>
      <c r="H3425" s="6" t="s">
        <v>89</v>
      </c>
      <c r="I3425" s="6" t="s">
        <v>4287</v>
      </c>
      <c r="J3425" s="6" t="s">
        <v>5867</v>
      </c>
    </row>
    <row r="3426" spans="1:10">
      <c r="A3426" s="6" t="s">
        <v>21014</v>
      </c>
      <c r="B3426" s="6" t="s">
        <v>17941</v>
      </c>
      <c r="C3426" s="6" t="s">
        <v>21015</v>
      </c>
      <c r="D3426" s="6" t="s">
        <v>17942</v>
      </c>
      <c r="E3426" s="6" t="s">
        <v>21016</v>
      </c>
      <c r="F3426" s="7">
        <v>405530</v>
      </c>
      <c r="G3426" s="6" t="s">
        <v>88</v>
      </c>
      <c r="H3426" s="6" t="s">
        <v>89</v>
      </c>
      <c r="I3426" s="6" t="s">
        <v>4289</v>
      </c>
      <c r="J3426" s="6" t="s">
        <v>5868</v>
      </c>
    </row>
    <row r="3427" spans="1:10">
      <c r="A3427" s="6" t="s">
        <v>21014</v>
      </c>
      <c r="B3427" s="6" t="s">
        <v>17941</v>
      </c>
      <c r="C3427" s="6" t="s">
        <v>21015</v>
      </c>
      <c r="D3427" s="6" t="s">
        <v>17942</v>
      </c>
      <c r="E3427" s="6" t="s">
        <v>21016</v>
      </c>
      <c r="F3427" s="7">
        <v>66724020</v>
      </c>
      <c r="G3427" s="6" t="s">
        <v>92</v>
      </c>
      <c r="H3427" s="6" t="s">
        <v>2806</v>
      </c>
      <c r="I3427" s="6" t="s">
        <v>4289</v>
      </c>
      <c r="J3427" s="6" t="s">
        <v>5870</v>
      </c>
    </row>
    <row r="3428" spans="1:10">
      <c r="A3428" s="6" t="s">
        <v>21014</v>
      </c>
      <c r="B3428" s="6" t="s">
        <v>17941</v>
      </c>
      <c r="C3428" s="6" t="s">
        <v>21015</v>
      </c>
      <c r="D3428" s="6" t="s">
        <v>17942</v>
      </c>
      <c r="E3428" s="6" t="s">
        <v>21016</v>
      </c>
      <c r="F3428" s="8" t="s">
        <v>4290</v>
      </c>
      <c r="G3428" s="6" t="s">
        <v>88</v>
      </c>
      <c r="H3428" s="6" t="s">
        <v>89</v>
      </c>
      <c r="I3428" s="6" t="s">
        <v>4289</v>
      </c>
      <c r="J3428" s="6" t="s">
        <v>5868</v>
      </c>
    </row>
    <row r="3429" spans="1:10">
      <c r="A3429" s="6" t="s">
        <v>21017</v>
      </c>
      <c r="B3429" s="6" t="s">
        <v>17941</v>
      </c>
      <c r="C3429" s="6" t="s">
        <v>21018</v>
      </c>
      <c r="D3429" s="6" t="s">
        <v>17942</v>
      </c>
      <c r="E3429" s="6" t="s">
        <v>21019</v>
      </c>
      <c r="F3429" s="7">
        <v>405572</v>
      </c>
      <c r="G3429" s="6" t="s">
        <v>88</v>
      </c>
      <c r="H3429" s="6" t="s">
        <v>89</v>
      </c>
      <c r="I3429" s="6" t="s">
        <v>4291</v>
      </c>
      <c r="J3429" s="6" t="s">
        <v>5870</v>
      </c>
    </row>
    <row r="3430" spans="1:10">
      <c r="A3430" s="6" t="s">
        <v>21017</v>
      </c>
      <c r="B3430" s="6" t="s">
        <v>17941</v>
      </c>
      <c r="C3430" s="6" t="s">
        <v>21018</v>
      </c>
      <c r="D3430" s="6" t="s">
        <v>17942</v>
      </c>
      <c r="E3430" s="6" t="s">
        <v>21019</v>
      </c>
      <c r="F3430" s="7">
        <v>66804030</v>
      </c>
      <c r="G3430" s="6" t="s">
        <v>92</v>
      </c>
      <c r="H3430" s="6" t="s">
        <v>2806</v>
      </c>
      <c r="I3430" s="6" t="s">
        <v>4291</v>
      </c>
      <c r="J3430" s="6" t="s">
        <v>5872</v>
      </c>
    </row>
    <row r="3431" spans="1:10">
      <c r="A3431" s="6" t="s">
        <v>21017</v>
      </c>
      <c r="B3431" s="6" t="s">
        <v>17941</v>
      </c>
      <c r="C3431" s="6" t="s">
        <v>21018</v>
      </c>
      <c r="D3431" s="6" t="s">
        <v>17942</v>
      </c>
      <c r="E3431" s="6" t="s">
        <v>21019</v>
      </c>
      <c r="F3431" s="8" t="s">
        <v>4292</v>
      </c>
      <c r="G3431" s="6" t="s">
        <v>88</v>
      </c>
      <c r="H3431" s="6" t="s">
        <v>89</v>
      </c>
      <c r="I3431" s="6" t="s">
        <v>4291</v>
      </c>
      <c r="J3431" s="6" t="s">
        <v>5872</v>
      </c>
    </row>
    <row r="3432" spans="1:10">
      <c r="A3432" s="6" t="s">
        <v>21020</v>
      </c>
      <c r="B3432" s="6" t="s">
        <v>17941</v>
      </c>
      <c r="C3432" s="6" t="s">
        <v>17942</v>
      </c>
      <c r="D3432" s="6" t="s">
        <v>17942</v>
      </c>
      <c r="E3432" s="6" t="s">
        <v>21021</v>
      </c>
      <c r="F3432" s="7">
        <v>210387</v>
      </c>
      <c r="G3432" s="6" t="s">
        <v>92</v>
      </c>
      <c r="H3432" s="6" t="s">
        <v>2806</v>
      </c>
      <c r="I3432" s="6" t="s">
        <v>4293</v>
      </c>
      <c r="J3432" s="6" t="s">
        <v>5877</v>
      </c>
    </row>
    <row r="3433" spans="1:10">
      <c r="A3433" s="6" t="s">
        <v>21020</v>
      </c>
      <c r="B3433" s="6" t="s">
        <v>17941</v>
      </c>
      <c r="C3433" s="6" t="s">
        <v>17942</v>
      </c>
      <c r="D3433" s="6" t="s">
        <v>17942</v>
      </c>
      <c r="E3433" s="6" t="s">
        <v>21021</v>
      </c>
      <c r="F3433" s="7">
        <v>69711030</v>
      </c>
      <c r="G3433" s="6" t="s">
        <v>88</v>
      </c>
      <c r="H3433" s="6" t="s">
        <v>89</v>
      </c>
      <c r="I3433" s="6" t="s">
        <v>4293</v>
      </c>
      <c r="J3433" s="6" t="s">
        <v>5874</v>
      </c>
    </row>
    <row r="3434" spans="1:10">
      <c r="A3434" s="6" t="s">
        <v>21020</v>
      </c>
      <c r="B3434" s="6" t="s">
        <v>17941</v>
      </c>
      <c r="C3434" s="6" t="s">
        <v>17942</v>
      </c>
      <c r="D3434" s="6" t="s">
        <v>17942</v>
      </c>
      <c r="E3434" s="6" t="s">
        <v>21021</v>
      </c>
      <c r="F3434" s="8" t="s">
        <v>4294</v>
      </c>
      <c r="G3434" s="6" t="s">
        <v>88</v>
      </c>
      <c r="H3434" s="6" t="s">
        <v>89</v>
      </c>
      <c r="I3434" s="6" t="s">
        <v>4293</v>
      </c>
      <c r="J3434" s="6" t="s">
        <v>5874</v>
      </c>
    </row>
    <row r="3435" spans="1:10">
      <c r="A3435" s="6" t="s">
        <v>21022</v>
      </c>
      <c r="B3435" s="6" t="s">
        <v>17941</v>
      </c>
      <c r="C3435" s="6" t="s">
        <v>21023</v>
      </c>
      <c r="D3435" s="6" t="s">
        <v>17942</v>
      </c>
      <c r="E3435" s="6" t="s">
        <v>21024</v>
      </c>
      <c r="F3435" s="7">
        <v>510111</v>
      </c>
      <c r="G3435" s="6" t="s">
        <v>88</v>
      </c>
      <c r="H3435" s="6" t="s">
        <v>89</v>
      </c>
      <c r="I3435" s="6" t="s">
        <v>4295</v>
      </c>
      <c r="J3435" s="6" t="s">
        <v>5879</v>
      </c>
    </row>
    <row r="3436" spans="1:10">
      <c r="A3436" s="6" t="s">
        <v>21022</v>
      </c>
      <c r="B3436" s="6" t="s">
        <v>17941</v>
      </c>
      <c r="C3436" s="6" t="s">
        <v>21023</v>
      </c>
      <c r="D3436" s="6" t="s">
        <v>17942</v>
      </c>
      <c r="E3436" s="6" t="s">
        <v>21024</v>
      </c>
      <c r="F3436" s="8" t="s">
        <v>4296</v>
      </c>
      <c r="G3436" s="6" t="s">
        <v>88</v>
      </c>
      <c r="H3436" s="6" t="s">
        <v>89</v>
      </c>
      <c r="I3436" s="6" t="s">
        <v>4295</v>
      </c>
      <c r="J3436" s="6" t="s">
        <v>5880</v>
      </c>
    </row>
    <row r="3437" spans="1:10">
      <c r="A3437" s="6" t="s">
        <v>21025</v>
      </c>
      <c r="B3437" s="6" t="s">
        <v>17941</v>
      </c>
      <c r="C3437" s="6" t="s">
        <v>21026</v>
      </c>
      <c r="D3437" s="6" t="s">
        <v>17942</v>
      </c>
      <c r="E3437" s="6" t="s">
        <v>21027</v>
      </c>
      <c r="F3437" s="8" t="s">
        <v>4297</v>
      </c>
      <c r="G3437" s="6" t="s">
        <v>88</v>
      </c>
      <c r="H3437" s="6" t="s">
        <v>89</v>
      </c>
      <c r="I3437" s="6" t="s">
        <v>4298</v>
      </c>
      <c r="J3437" s="6" t="s">
        <v>5880</v>
      </c>
    </row>
    <row r="3438" spans="1:10">
      <c r="A3438" s="6" t="s">
        <v>21025</v>
      </c>
      <c r="B3438" s="6" t="s">
        <v>17941</v>
      </c>
      <c r="C3438" s="6" t="s">
        <v>21026</v>
      </c>
      <c r="D3438" s="6" t="s">
        <v>17942</v>
      </c>
      <c r="E3438" s="6" t="s">
        <v>21027</v>
      </c>
      <c r="F3438" s="8" t="s">
        <v>4299</v>
      </c>
      <c r="G3438" s="6" t="s">
        <v>88</v>
      </c>
      <c r="H3438" s="6" t="s">
        <v>89</v>
      </c>
      <c r="I3438" s="6" t="s">
        <v>4298</v>
      </c>
      <c r="J3438" s="6" t="s">
        <v>5882</v>
      </c>
    </row>
    <row r="3439" spans="1:10">
      <c r="A3439" s="6" t="s">
        <v>21028</v>
      </c>
      <c r="B3439" s="6" t="s">
        <v>17941</v>
      </c>
      <c r="C3439" s="6" t="s">
        <v>21029</v>
      </c>
      <c r="D3439" s="6" t="s">
        <v>17942</v>
      </c>
      <c r="E3439" s="6" t="s">
        <v>21030</v>
      </c>
      <c r="F3439" s="7">
        <v>700599</v>
      </c>
      <c r="G3439" s="6" t="s">
        <v>92</v>
      </c>
      <c r="H3439" s="6" t="s">
        <v>379</v>
      </c>
      <c r="I3439" s="6" t="s">
        <v>4300</v>
      </c>
      <c r="J3439" s="6" t="s">
        <v>5884</v>
      </c>
    </row>
    <row r="3440" spans="1:10">
      <c r="A3440" s="6" t="s">
        <v>21028</v>
      </c>
      <c r="B3440" s="6" t="s">
        <v>17941</v>
      </c>
      <c r="C3440" s="6" t="s">
        <v>21029</v>
      </c>
      <c r="D3440" s="6" t="s">
        <v>17942</v>
      </c>
      <c r="E3440" s="6" t="s">
        <v>21030</v>
      </c>
      <c r="F3440" s="7">
        <v>110324</v>
      </c>
      <c r="G3440" s="6" t="s">
        <v>88</v>
      </c>
      <c r="H3440" s="6" t="s">
        <v>89</v>
      </c>
      <c r="I3440" s="6" t="s">
        <v>4300</v>
      </c>
      <c r="J3440" s="6" t="s">
        <v>5882</v>
      </c>
    </row>
    <row r="3441" spans="1:10">
      <c r="A3441" s="6" t="s">
        <v>21028</v>
      </c>
      <c r="B3441" s="6" t="s">
        <v>17941</v>
      </c>
      <c r="C3441" s="6" t="s">
        <v>21029</v>
      </c>
      <c r="D3441" s="6" t="s">
        <v>17942</v>
      </c>
      <c r="E3441" s="6" t="s">
        <v>21030</v>
      </c>
      <c r="F3441" s="8" t="s">
        <v>4301</v>
      </c>
      <c r="G3441" s="6" t="s">
        <v>88</v>
      </c>
      <c r="H3441" s="6" t="s">
        <v>89</v>
      </c>
      <c r="I3441" s="6" t="s">
        <v>4300</v>
      </c>
      <c r="J3441" s="6" t="s">
        <v>5884</v>
      </c>
    </row>
    <row r="3442" spans="1:10">
      <c r="A3442" s="6" t="s">
        <v>21031</v>
      </c>
      <c r="B3442" s="6" t="s">
        <v>17941</v>
      </c>
      <c r="C3442" s="6" t="s">
        <v>21032</v>
      </c>
      <c r="D3442" s="6" t="s">
        <v>17942</v>
      </c>
      <c r="E3442" s="6" t="s">
        <v>21033</v>
      </c>
      <c r="F3442" s="7">
        <v>110227</v>
      </c>
      <c r="G3442" s="6" t="s">
        <v>88</v>
      </c>
      <c r="H3442" s="6" t="s">
        <v>89</v>
      </c>
      <c r="I3442" s="6" t="s">
        <v>4302</v>
      </c>
      <c r="J3442" s="6" t="s">
        <v>5886</v>
      </c>
    </row>
    <row r="3443" spans="1:10">
      <c r="A3443" s="6" t="s">
        <v>21031</v>
      </c>
      <c r="B3443" s="6" t="s">
        <v>17941</v>
      </c>
      <c r="C3443" s="6" t="s">
        <v>21032</v>
      </c>
      <c r="D3443" s="6" t="s">
        <v>17942</v>
      </c>
      <c r="E3443" s="6" t="s">
        <v>21033</v>
      </c>
      <c r="F3443" s="7">
        <v>110284</v>
      </c>
      <c r="G3443" s="6" t="s">
        <v>88</v>
      </c>
      <c r="H3443" s="6" t="s">
        <v>89</v>
      </c>
      <c r="I3443" s="6" t="s">
        <v>4302</v>
      </c>
      <c r="J3443" s="6" t="s">
        <v>5886</v>
      </c>
    </row>
    <row r="3444" spans="1:10">
      <c r="A3444" s="6" t="s">
        <v>21031</v>
      </c>
      <c r="B3444" s="6" t="s">
        <v>17941</v>
      </c>
      <c r="C3444" s="6" t="s">
        <v>21032</v>
      </c>
      <c r="D3444" s="6" t="s">
        <v>17942</v>
      </c>
      <c r="E3444" s="6" t="s">
        <v>21033</v>
      </c>
      <c r="F3444" s="8" t="s">
        <v>4305</v>
      </c>
      <c r="G3444" s="6" t="s">
        <v>92</v>
      </c>
      <c r="H3444" s="6" t="s">
        <v>103</v>
      </c>
      <c r="I3444" s="6" t="s">
        <v>4302</v>
      </c>
      <c r="J3444" s="6" t="s">
        <v>5892</v>
      </c>
    </row>
    <row r="3445" spans="1:10">
      <c r="A3445" s="6" t="s">
        <v>21031</v>
      </c>
      <c r="B3445" s="6" t="s">
        <v>17941</v>
      </c>
      <c r="C3445" s="6" t="s">
        <v>21032</v>
      </c>
      <c r="D3445" s="6" t="s">
        <v>17942</v>
      </c>
      <c r="E3445" s="6" t="s">
        <v>21033</v>
      </c>
      <c r="F3445" s="8" t="s">
        <v>4303</v>
      </c>
      <c r="G3445" s="6" t="s">
        <v>88</v>
      </c>
      <c r="H3445" s="6" t="s">
        <v>89</v>
      </c>
      <c r="I3445" s="6" t="s">
        <v>4302</v>
      </c>
      <c r="J3445" s="6" t="s">
        <v>5889</v>
      </c>
    </row>
    <row r="3446" spans="1:10">
      <c r="A3446" s="6" t="s">
        <v>21031</v>
      </c>
      <c r="B3446" s="6" t="s">
        <v>17941</v>
      </c>
      <c r="C3446" s="6" t="s">
        <v>21032</v>
      </c>
      <c r="D3446" s="6" t="s">
        <v>17942</v>
      </c>
      <c r="E3446" s="6" t="s">
        <v>21033</v>
      </c>
      <c r="F3446" s="8" t="s">
        <v>4304</v>
      </c>
      <c r="G3446" s="6" t="s">
        <v>88</v>
      </c>
      <c r="H3446" s="6" t="s">
        <v>89</v>
      </c>
      <c r="I3446" s="6" t="s">
        <v>4302</v>
      </c>
      <c r="J3446" s="6" t="s">
        <v>5891</v>
      </c>
    </row>
    <row r="3447" spans="1:10">
      <c r="A3447" s="6" t="s">
        <v>21034</v>
      </c>
      <c r="B3447" s="6" t="s">
        <v>17941</v>
      </c>
      <c r="C3447" s="6" t="s">
        <v>21035</v>
      </c>
      <c r="D3447" s="6" t="s">
        <v>17942</v>
      </c>
      <c r="E3447" s="6" t="s">
        <v>21036</v>
      </c>
      <c r="F3447" s="8" t="s">
        <v>4308</v>
      </c>
      <c r="G3447" s="6" t="s">
        <v>92</v>
      </c>
      <c r="H3447" s="6" t="s">
        <v>103</v>
      </c>
      <c r="I3447" s="6" t="s">
        <v>4306</v>
      </c>
      <c r="J3447" s="6" t="s">
        <v>5894</v>
      </c>
    </row>
    <row r="3448" spans="1:10">
      <c r="A3448" s="6" t="s">
        <v>21034</v>
      </c>
      <c r="B3448" s="6" t="s">
        <v>17941</v>
      </c>
      <c r="C3448" s="6" t="s">
        <v>21035</v>
      </c>
      <c r="D3448" s="6" t="s">
        <v>17942</v>
      </c>
      <c r="E3448" s="6" t="s">
        <v>21036</v>
      </c>
      <c r="F3448" s="7">
        <v>110226</v>
      </c>
      <c r="G3448" s="6" t="s">
        <v>88</v>
      </c>
      <c r="H3448" s="6" t="s">
        <v>89</v>
      </c>
      <c r="I3448" s="6" t="s">
        <v>4306</v>
      </c>
      <c r="J3448" s="6" t="s">
        <v>5892</v>
      </c>
    </row>
    <row r="3449" spans="1:10">
      <c r="A3449" s="6" t="s">
        <v>21034</v>
      </c>
      <c r="B3449" s="6" t="s">
        <v>17941</v>
      </c>
      <c r="C3449" s="6" t="s">
        <v>21035</v>
      </c>
      <c r="D3449" s="6" t="s">
        <v>17942</v>
      </c>
      <c r="E3449" s="6" t="s">
        <v>21036</v>
      </c>
      <c r="F3449" s="8" t="s">
        <v>4307</v>
      </c>
      <c r="G3449" s="6" t="s">
        <v>88</v>
      </c>
      <c r="H3449" s="6" t="s">
        <v>89</v>
      </c>
      <c r="I3449" s="6" t="s">
        <v>4306</v>
      </c>
      <c r="J3449" s="6" t="s">
        <v>5894</v>
      </c>
    </row>
    <row r="3450" spans="1:10">
      <c r="A3450" s="6" t="s">
        <v>21037</v>
      </c>
      <c r="B3450" s="6" t="s">
        <v>17941</v>
      </c>
      <c r="C3450" s="6" t="s">
        <v>17942</v>
      </c>
      <c r="D3450" s="6" t="s">
        <v>17942</v>
      </c>
      <c r="E3450" s="6" t="s">
        <v>21038</v>
      </c>
      <c r="F3450" s="7">
        <v>210170</v>
      </c>
      <c r="G3450" s="6" t="s">
        <v>92</v>
      </c>
      <c r="H3450" s="6" t="s">
        <v>4311</v>
      </c>
      <c r="I3450" s="6" t="s">
        <v>4310</v>
      </c>
      <c r="J3450" s="6" t="s">
        <v>5896</v>
      </c>
    </row>
    <row r="3451" spans="1:10">
      <c r="A3451" s="6" t="s">
        <v>21037</v>
      </c>
      <c r="B3451" s="6" t="s">
        <v>17941</v>
      </c>
      <c r="C3451" s="6" t="s">
        <v>17942</v>
      </c>
      <c r="D3451" s="6" t="s">
        <v>17942</v>
      </c>
      <c r="E3451" s="6" t="s">
        <v>21038</v>
      </c>
      <c r="F3451" s="7">
        <v>210170</v>
      </c>
      <c r="G3451" s="6" t="s">
        <v>92</v>
      </c>
      <c r="H3451" s="6" t="s">
        <v>2806</v>
      </c>
      <c r="I3451" s="6" t="s">
        <v>4310</v>
      </c>
      <c r="J3451" s="6" t="s">
        <v>5898</v>
      </c>
    </row>
    <row r="3452" spans="1:10">
      <c r="A3452" s="6" t="s">
        <v>21037</v>
      </c>
      <c r="B3452" s="6" t="s">
        <v>17941</v>
      </c>
      <c r="C3452" s="6" t="s">
        <v>17942</v>
      </c>
      <c r="D3452" s="6" t="s">
        <v>17942</v>
      </c>
      <c r="E3452" s="6" t="s">
        <v>21038</v>
      </c>
      <c r="F3452" s="8" t="s">
        <v>4309</v>
      </c>
      <c r="G3452" s="6" t="s">
        <v>88</v>
      </c>
      <c r="H3452" s="6" t="s">
        <v>89</v>
      </c>
      <c r="I3452" s="6" t="s">
        <v>4310</v>
      </c>
      <c r="J3452" s="6" t="s">
        <v>5896</v>
      </c>
    </row>
    <row r="3453" spans="1:10">
      <c r="A3453" s="6" t="s">
        <v>21039</v>
      </c>
      <c r="B3453" s="6" t="s">
        <v>17941</v>
      </c>
      <c r="C3453" s="6" t="s">
        <v>17942</v>
      </c>
      <c r="D3453" s="6" t="s">
        <v>17942</v>
      </c>
      <c r="E3453" s="6" t="s">
        <v>21040</v>
      </c>
      <c r="F3453" s="7">
        <v>200759</v>
      </c>
      <c r="G3453" s="6" t="s">
        <v>92</v>
      </c>
      <c r="H3453" s="6" t="s">
        <v>2806</v>
      </c>
      <c r="I3453" s="6" t="s">
        <v>4313</v>
      </c>
      <c r="J3453" s="6" t="s">
        <v>5900</v>
      </c>
    </row>
    <row r="3454" spans="1:10">
      <c r="A3454" s="6" t="s">
        <v>21039</v>
      </c>
      <c r="B3454" s="6" t="s">
        <v>17941</v>
      </c>
      <c r="C3454" s="6" t="s">
        <v>17942</v>
      </c>
      <c r="D3454" s="6" t="s">
        <v>17942</v>
      </c>
      <c r="E3454" s="6" t="s">
        <v>21040</v>
      </c>
      <c r="F3454" s="8" t="s">
        <v>4312</v>
      </c>
      <c r="G3454" s="6" t="s">
        <v>88</v>
      </c>
      <c r="H3454" s="6" t="s">
        <v>89</v>
      </c>
      <c r="I3454" s="6" t="s">
        <v>4313</v>
      </c>
      <c r="J3454" s="6" t="s">
        <v>5898</v>
      </c>
    </row>
    <row r="3455" spans="1:10">
      <c r="A3455" s="6" t="s">
        <v>21041</v>
      </c>
      <c r="B3455" s="6" t="s">
        <v>17941</v>
      </c>
      <c r="C3455" s="6" t="s">
        <v>17942</v>
      </c>
      <c r="D3455" s="6" t="s">
        <v>17942</v>
      </c>
      <c r="E3455" s="6" t="s">
        <v>21042</v>
      </c>
      <c r="F3455" s="7">
        <v>202475</v>
      </c>
      <c r="G3455" s="6" t="s">
        <v>92</v>
      </c>
      <c r="H3455" s="6" t="s">
        <v>2806</v>
      </c>
      <c r="I3455" s="6" t="s">
        <v>4314</v>
      </c>
      <c r="J3455" s="6" t="s">
        <v>5904</v>
      </c>
    </row>
    <row r="3456" spans="1:10">
      <c r="A3456" s="6" t="s">
        <v>21041</v>
      </c>
      <c r="B3456" s="6" t="s">
        <v>17941</v>
      </c>
      <c r="C3456" s="6" t="s">
        <v>17942</v>
      </c>
      <c r="D3456" s="6" t="s">
        <v>17942</v>
      </c>
      <c r="E3456" s="6" t="s">
        <v>21042</v>
      </c>
      <c r="F3456" s="7">
        <v>202475</v>
      </c>
      <c r="G3456" s="6" t="s">
        <v>92</v>
      </c>
      <c r="H3456" s="6" t="s">
        <v>3024</v>
      </c>
      <c r="I3456" s="6" t="s">
        <v>4314</v>
      </c>
      <c r="J3456" s="6" t="s">
        <v>5904</v>
      </c>
    </row>
    <row r="3457" spans="1:10">
      <c r="A3457" s="6" t="s">
        <v>21041</v>
      </c>
      <c r="B3457" s="6" t="s">
        <v>17941</v>
      </c>
      <c r="C3457" s="6" t="s">
        <v>17942</v>
      </c>
      <c r="D3457" s="6" t="s">
        <v>17942</v>
      </c>
      <c r="E3457" s="6" t="s">
        <v>21042</v>
      </c>
      <c r="F3457" s="7">
        <v>403818</v>
      </c>
      <c r="G3457" s="6" t="s">
        <v>88</v>
      </c>
      <c r="H3457" s="6" t="s">
        <v>89</v>
      </c>
      <c r="I3457" s="6" t="s">
        <v>4314</v>
      </c>
      <c r="J3457" s="6" t="s">
        <v>5900</v>
      </c>
    </row>
    <row r="3458" spans="1:10">
      <c r="A3458" s="6" t="s">
        <v>21041</v>
      </c>
      <c r="B3458" s="6" t="s">
        <v>17941</v>
      </c>
      <c r="C3458" s="6" t="s">
        <v>17942</v>
      </c>
      <c r="D3458" s="6" t="s">
        <v>17942</v>
      </c>
      <c r="E3458" s="6" t="s">
        <v>21042</v>
      </c>
      <c r="F3458" s="8" t="s">
        <v>4315</v>
      </c>
      <c r="G3458" s="6" t="s">
        <v>88</v>
      </c>
      <c r="H3458" s="6" t="s">
        <v>89</v>
      </c>
      <c r="I3458" s="6" t="s">
        <v>4314</v>
      </c>
      <c r="J3458" s="6" t="s">
        <v>5902</v>
      </c>
    </row>
    <row r="3459" spans="1:10">
      <c r="A3459" s="6" t="s">
        <v>21041</v>
      </c>
      <c r="B3459" s="6" t="s">
        <v>17941</v>
      </c>
      <c r="C3459" s="6" t="s">
        <v>17942</v>
      </c>
      <c r="D3459" s="6" t="s">
        <v>17942</v>
      </c>
      <c r="E3459" s="6" t="s">
        <v>21042</v>
      </c>
      <c r="F3459" s="8" t="s">
        <v>4316</v>
      </c>
      <c r="G3459" s="6" t="s">
        <v>88</v>
      </c>
      <c r="H3459" s="6" t="s">
        <v>89</v>
      </c>
      <c r="I3459" s="6" t="s">
        <v>4314</v>
      </c>
      <c r="J3459" s="6" t="s">
        <v>5902</v>
      </c>
    </row>
    <row r="3460" spans="1:10">
      <c r="A3460" s="6" t="s">
        <v>21043</v>
      </c>
      <c r="B3460" s="6" t="s">
        <v>17941</v>
      </c>
      <c r="C3460" s="6" t="s">
        <v>17942</v>
      </c>
      <c r="D3460" s="6" t="s">
        <v>17942</v>
      </c>
      <c r="E3460" s="6" t="s">
        <v>21044</v>
      </c>
      <c r="F3460" s="7">
        <v>212933</v>
      </c>
      <c r="G3460" s="6" t="s">
        <v>88</v>
      </c>
      <c r="H3460" s="6" t="s">
        <v>89</v>
      </c>
      <c r="I3460" s="6" t="s">
        <v>4317</v>
      </c>
      <c r="J3460" s="6" t="s">
        <v>5907</v>
      </c>
    </row>
    <row r="3461" spans="1:10">
      <c r="A3461" s="6" t="s">
        <v>21043</v>
      </c>
      <c r="B3461" s="6" t="s">
        <v>17941</v>
      </c>
      <c r="C3461" s="6" t="s">
        <v>17942</v>
      </c>
      <c r="D3461" s="6" t="s">
        <v>17942</v>
      </c>
      <c r="E3461" s="6" t="s">
        <v>21044</v>
      </c>
      <c r="F3461" s="7">
        <v>421101</v>
      </c>
      <c r="G3461" s="6" t="s">
        <v>92</v>
      </c>
      <c r="H3461" s="6" t="s">
        <v>2806</v>
      </c>
      <c r="I3461" s="6" t="s">
        <v>4317</v>
      </c>
      <c r="J3461" s="6" t="s">
        <v>5908</v>
      </c>
    </row>
    <row r="3462" spans="1:10">
      <c r="A3462" s="6" t="s">
        <v>21043</v>
      </c>
      <c r="B3462" s="6" t="s">
        <v>17941</v>
      </c>
      <c r="C3462" s="6" t="s">
        <v>17942</v>
      </c>
      <c r="D3462" s="6" t="s">
        <v>17942</v>
      </c>
      <c r="E3462" s="6" t="s">
        <v>21044</v>
      </c>
      <c r="F3462" s="7">
        <v>421101</v>
      </c>
      <c r="G3462" s="6" t="s">
        <v>92</v>
      </c>
      <c r="H3462" s="6" t="s">
        <v>3024</v>
      </c>
      <c r="I3462" s="6" t="s">
        <v>4317</v>
      </c>
      <c r="J3462" s="6" t="s">
        <v>5910</v>
      </c>
    </row>
    <row r="3463" spans="1:10">
      <c r="A3463" s="6" t="s">
        <v>21043</v>
      </c>
      <c r="B3463" s="6" t="s">
        <v>17941</v>
      </c>
      <c r="C3463" s="6" t="s">
        <v>17942</v>
      </c>
      <c r="D3463" s="6" t="s">
        <v>17942</v>
      </c>
      <c r="E3463" s="6" t="s">
        <v>21044</v>
      </c>
      <c r="F3463" s="8" t="s">
        <v>4318</v>
      </c>
      <c r="G3463" s="6" t="s">
        <v>88</v>
      </c>
      <c r="H3463" s="6" t="s">
        <v>89</v>
      </c>
      <c r="I3463" s="6" t="s">
        <v>4317</v>
      </c>
      <c r="J3463" s="6" t="s">
        <v>5908</v>
      </c>
    </row>
    <row r="3464" spans="1:10">
      <c r="A3464" s="6" t="s">
        <v>21045</v>
      </c>
      <c r="B3464" s="6" t="s">
        <v>17941</v>
      </c>
      <c r="C3464" s="6" t="s">
        <v>17942</v>
      </c>
      <c r="D3464" s="6" t="s">
        <v>17942</v>
      </c>
      <c r="E3464" s="6" t="s">
        <v>21046</v>
      </c>
      <c r="F3464" s="7">
        <v>213041</v>
      </c>
      <c r="G3464" s="6" t="s">
        <v>92</v>
      </c>
      <c r="H3464" s="6" t="s">
        <v>2806</v>
      </c>
      <c r="I3464" s="6" t="s">
        <v>4320</v>
      </c>
      <c r="J3464" s="6" t="s">
        <v>5912</v>
      </c>
    </row>
    <row r="3465" spans="1:10">
      <c r="A3465" s="6" t="s">
        <v>21045</v>
      </c>
      <c r="B3465" s="6" t="s">
        <v>17941</v>
      </c>
      <c r="C3465" s="6" t="s">
        <v>17942</v>
      </c>
      <c r="D3465" s="6" t="s">
        <v>17942</v>
      </c>
      <c r="E3465" s="6" t="s">
        <v>21046</v>
      </c>
      <c r="F3465" s="8" t="s">
        <v>4319</v>
      </c>
      <c r="G3465" s="6" t="s">
        <v>88</v>
      </c>
      <c r="H3465" s="6" t="s">
        <v>89</v>
      </c>
      <c r="I3465" s="6" t="s">
        <v>4320</v>
      </c>
      <c r="J3465" s="6" t="s">
        <v>5910</v>
      </c>
    </row>
    <row r="3466" spans="1:10">
      <c r="A3466" s="6" t="s">
        <v>21047</v>
      </c>
      <c r="B3466" s="6" t="s">
        <v>17941</v>
      </c>
      <c r="C3466" s="6" t="s">
        <v>17942</v>
      </c>
      <c r="D3466" s="6" t="s">
        <v>17942</v>
      </c>
      <c r="E3466" s="6" t="s">
        <v>21048</v>
      </c>
      <c r="F3466" s="7">
        <v>213154</v>
      </c>
      <c r="G3466" s="6" t="s">
        <v>92</v>
      </c>
      <c r="H3466" s="6" t="s">
        <v>2806</v>
      </c>
      <c r="I3466" s="6" t="s">
        <v>4322</v>
      </c>
      <c r="J3466" s="6" t="s">
        <v>5914</v>
      </c>
    </row>
    <row r="3467" spans="1:10">
      <c r="A3467" s="6" t="s">
        <v>21047</v>
      </c>
      <c r="B3467" s="6" t="s">
        <v>17941</v>
      </c>
      <c r="C3467" s="6" t="s">
        <v>17942</v>
      </c>
      <c r="D3467" s="6" t="s">
        <v>17942</v>
      </c>
      <c r="E3467" s="6" t="s">
        <v>21048</v>
      </c>
      <c r="F3467" s="8" t="s">
        <v>4321</v>
      </c>
      <c r="G3467" s="6" t="s">
        <v>88</v>
      </c>
      <c r="H3467" s="6" t="s">
        <v>89</v>
      </c>
      <c r="I3467" s="6" t="s">
        <v>4322</v>
      </c>
      <c r="J3467" s="6" t="s">
        <v>5912</v>
      </c>
    </row>
    <row r="3468" spans="1:10">
      <c r="A3468" s="6" t="s">
        <v>21049</v>
      </c>
      <c r="B3468" s="6" t="s">
        <v>17941</v>
      </c>
      <c r="C3468" s="6" t="s">
        <v>17942</v>
      </c>
      <c r="D3468" s="6" t="s">
        <v>17942</v>
      </c>
      <c r="E3468" s="6" t="s">
        <v>21050</v>
      </c>
      <c r="F3468" s="7">
        <v>213190</v>
      </c>
      <c r="G3468" s="6" t="s">
        <v>92</v>
      </c>
      <c r="H3468" s="6" t="s">
        <v>2806</v>
      </c>
      <c r="I3468" s="6" t="s">
        <v>4324</v>
      </c>
      <c r="J3468" s="6" t="s">
        <v>5916</v>
      </c>
    </row>
    <row r="3469" spans="1:10">
      <c r="A3469" s="6" t="s">
        <v>21049</v>
      </c>
      <c r="B3469" s="6" t="s">
        <v>17941</v>
      </c>
      <c r="C3469" s="6" t="s">
        <v>17942</v>
      </c>
      <c r="D3469" s="6" t="s">
        <v>17942</v>
      </c>
      <c r="E3469" s="6" t="s">
        <v>21050</v>
      </c>
      <c r="F3469" s="8" t="s">
        <v>4323</v>
      </c>
      <c r="G3469" s="6" t="s">
        <v>88</v>
      </c>
      <c r="H3469" s="6" t="s">
        <v>89</v>
      </c>
      <c r="I3469" s="6" t="s">
        <v>4324</v>
      </c>
      <c r="J3469" s="6" t="s">
        <v>5914</v>
      </c>
    </row>
    <row r="3470" spans="1:10">
      <c r="A3470" s="6" t="s">
        <v>21051</v>
      </c>
      <c r="B3470" s="6" t="s">
        <v>17941</v>
      </c>
      <c r="C3470" s="6" t="s">
        <v>21052</v>
      </c>
      <c r="D3470" s="6" t="s">
        <v>17942</v>
      </c>
      <c r="E3470" s="6" t="s">
        <v>19758</v>
      </c>
      <c r="F3470" s="7">
        <v>400383</v>
      </c>
      <c r="G3470" s="6" t="s">
        <v>88</v>
      </c>
      <c r="H3470" s="6" t="s">
        <v>89</v>
      </c>
      <c r="I3470" s="6" t="s">
        <v>4325</v>
      </c>
      <c r="J3470" s="6" t="s">
        <v>5916</v>
      </c>
    </row>
    <row r="3471" spans="1:10">
      <c r="A3471" s="6" t="s">
        <v>21051</v>
      </c>
      <c r="B3471" s="6" t="s">
        <v>17941</v>
      </c>
      <c r="C3471" s="6" t="s">
        <v>21052</v>
      </c>
      <c r="D3471" s="6" t="s">
        <v>17942</v>
      </c>
      <c r="E3471" s="6" t="s">
        <v>19758</v>
      </c>
      <c r="F3471" s="7">
        <v>40730050</v>
      </c>
      <c r="G3471" s="6" t="s">
        <v>92</v>
      </c>
      <c r="H3471" s="6" t="s">
        <v>2806</v>
      </c>
      <c r="I3471" s="6" t="s">
        <v>4325</v>
      </c>
      <c r="J3471" s="6" t="s">
        <v>5918</v>
      </c>
    </row>
    <row r="3472" spans="1:10">
      <c r="A3472" s="6" t="s">
        <v>21051</v>
      </c>
      <c r="B3472" s="6" t="s">
        <v>17941</v>
      </c>
      <c r="C3472" s="6" t="s">
        <v>21052</v>
      </c>
      <c r="D3472" s="6" t="s">
        <v>17942</v>
      </c>
      <c r="E3472" s="6" t="s">
        <v>19758</v>
      </c>
      <c r="F3472" s="8" t="s">
        <v>4326</v>
      </c>
      <c r="G3472" s="6" t="s">
        <v>88</v>
      </c>
      <c r="H3472" s="6" t="s">
        <v>89</v>
      </c>
      <c r="I3472" s="6" t="s">
        <v>4325</v>
      </c>
      <c r="J3472" s="6" t="s">
        <v>5918</v>
      </c>
    </row>
    <row r="3473" spans="1:10">
      <c r="A3473" s="6" t="s">
        <v>21053</v>
      </c>
      <c r="B3473" s="6" t="s">
        <v>17941</v>
      </c>
      <c r="C3473" s="6" t="s">
        <v>17942</v>
      </c>
      <c r="D3473" s="6" t="s">
        <v>17942</v>
      </c>
      <c r="E3473" s="6" t="s">
        <v>21054</v>
      </c>
      <c r="F3473" s="7">
        <v>416048</v>
      </c>
      <c r="G3473" s="6" t="s">
        <v>92</v>
      </c>
      <c r="H3473" s="6" t="s">
        <v>2806</v>
      </c>
      <c r="I3473" s="6" t="s">
        <v>4328</v>
      </c>
      <c r="J3473" s="6" t="s">
        <v>5920</v>
      </c>
    </row>
    <row r="3474" spans="1:10">
      <c r="A3474" s="6" t="s">
        <v>21053</v>
      </c>
      <c r="B3474" s="6" t="s">
        <v>17941</v>
      </c>
      <c r="C3474" s="6" t="s">
        <v>17942</v>
      </c>
      <c r="D3474" s="6" t="s">
        <v>17942</v>
      </c>
      <c r="E3474" s="6" t="s">
        <v>21054</v>
      </c>
      <c r="F3474" s="7">
        <v>416048</v>
      </c>
      <c r="G3474" s="6" t="s">
        <v>92</v>
      </c>
      <c r="H3474" s="6" t="s">
        <v>3024</v>
      </c>
      <c r="I3474" s="6" t="s">
        <v>4328</v>
      </c>
      <c r="J3474" s="6" t="s">
        <v>5923</v>
      </c>
    </row>
    <row r="3475" spans="1:10">
      <c r="A3475" s="6" t="s">
        <v>21053</v>
      </c>
      <c r="B3475" s="6" t="s">
        <v>17941</v>
      </c>
      <c r="C3475" s="6" t="s">
        <v>17942</v>
      </c>
      <c r="D3475" s="6" t="s">
        <v>17942</v>
      </c>
      <c r="E3475" s="6" t="s">
        <v>21054</v>
      </c>
      <c r="F3475" s="8" t="s">
        <v>4327</v>
      </c>
      <c r="G3475" s="6" t="s">
        <v>88</v>
      </c>
      <c r="H3475" s="6" t="s">
        <v>89</v>
      </c>
      <c r="I3475" s="6" t="s">
        <v>4328</v>
      </c>
      <c r="J3475" s="6" t="s">
        <v>5920</v>
      </c>
    </row>
    <row r="3476" spans="1:10">
      <c r="A3476" s="6" t="s">
        <v>21055</v>
      </c>
      <c r="B3476" s="6" t="s">
        <v>17941</v>
      </c>
      <c r="C3476" s="6" t="s">
        <v>17942</v>
      </c>
      <c r="D3476" s="6" t="s">
        <v>17942</v>
      </c>
      <c r="E3476" s="6" t="s">
        <v>21056</v>
      </c>
      <c r="F3476" s="7">
        <v>420672</v>
      </c>
      <c r="G3476" s="6" t="s">
        <v>92</v>
      </c>
      <c r="H3476" s="6" t="s">
        <v>2806</v>
      </c>
      <c r="I3476" s="6" t="s">
        <v>4330</v>
      </c>
      <c r="J3476" s="6" t="s">
        <v>5924</v>
      </c>
    </row>
    <row r="3477" spans="1:10">
      <c r="A3477" s="6" t="s">
        <v>21055</v>
      </c>
      <c r="B3477" s="6" t="s">
        <v>17941</v>
      </c>
      <c r="C3477" s="6" t="s">
        <v>17942</v>
      </c>
      <c r="D3477" s="6" t="s">
        <v>17942</v>
      </c>
      <c r="E3477" s="6" t="s">
        <v>21056</v>
      </c>
      <c r="F3477" s="8" t="s">
        <v>4329</v>
      </c>
      <c r="G3477" s="6" t="s">
        <v>88</v>
      </c>
      <c r="H3477" s="6" t="s">
        <v>89</v>
      </c>
      <c r="I3477" s="6" t="s">
        <v>4330</v>
      </c>
      <c r="J3477" s="6" t="s">
        <v>5924</v>
      </c>
    </row>
    <row r="3478" spans="1:10">
      <c r="A3478" s="6" t="s">
        <v>21057</v>
      </c>
      <c r="B3478" s="6" t="s">
        <v>17941</v>
      </c>
      <c r="C3478" s="6" t="s">
        <v>17942</v>
      </c>
      <c r="D3478" s="6" t="s">
        <v>17942</v>
      </c>
      <c r="E3478" s="6" t="s">
        <v>21058</v>
      </c>
      <c r="F3478" s="7">
        <v>420674</v>
      </c>
      <c r="G3478" s="6" t="s">
        <v>92</v>
      </c>
      <c r="H3478" s="6" t="s">
        <v>2806</v>
      </c>
      <c r="I3478" s="6" t="s">
        <v>4332</v>
      </c>
      <c r="J3478" s="6" t="s">
        <v>5928</v>
      </c>
    </row>
    <row r="3479" spans="1:10">
      <c r="A3479" s="6" t="s">
        <v>21057</v>
      </c>
      <c r="B3479" s="6" t="s">
        <v>17941</v>
      </c>
      <c r="C3479" s="6" t="s">
        <v>17942</v>
      </c>
      <c r="D3479" s="6" t="s">
        <v>17942</v>
      </c>
      <c r="E3479" s="6" t="s">
        <v>21058</v>
      </c>
      <c r="F3479" s="8" t="s">
        <v>4331</v>
      </c>
      <c r="G3479" s="6" t="s">
        <v>88</v>
      </c>
      <c r="H3479" s="6" t="s">
        <v>89</v>
      </c>
      <c r="I3479" s="6" t="s">
        <v>4332</v>
      </c>
      <c r="J3479" s="6" t="s">
        <v>5927</v>
      </c>
    </row>
    <row r="3480" spans="1:10">
      <c r="A3480" s="6" t="s">
        <v>21059</v>
      </c>
      <c r="B3480" s="6" t="s">
        <v>17941</v>
      </c>
      <c r="C3480" s="6" t="s">
        <v>17942</v>
      </c>
      <c r="D3480" s="6" t="s">
        <v>17942</v>
      </c>
      <c r="E3480" s="6" t="s">
        <v>21084</v>
      </c>
      <c r="F3480" s="7">
        <v>421106</v>
      </c>
      <c r="G3480" s="6" t="s">
        <v>92</v>
      </c>
      <c r="H3480" s="6" t="s">
        <v>2806</v>
      </c>
      <c r="I3480" s="6" t="s">
        <v>4334</v>
      </c>
      <c r="J3480" s="6" t="s">
        <v>5930</v>
      </c>
    </row>
    <row r="3481" spans="1:10">
      <c r="A3481" s="6" t="s">
        <v>21059</v>
      </c>
      <c r="B3481" s="6" t="s">
        <v>17941</v>
      </c>
      <c r="C3481" s="6" t="s">
        <v>17942</v>
      </c>
      <c r="D3481" s="6" t="s">
        <v>17942</v>
      </c>
      <c r="E3481" s="6" t="s">
        <v>21084</v>
      </c>
      <c r="F3481" s="8" t="s">
        <v>4333</v>
      </c>
      <c r="G3481" s="6" t="s">
        <v>88</v>
      </c>
      <c r="H3481" s="6" t="s">
        <v>89</v>
      </c>
      <c r="I3481" s="6" t="s">
        <v>4334</v>
      </c>
      <c r="J3481" s="6" t="s">
        <v>5928</v>
      </c>
    </row>
    <row r="3482" spans="1:10">
      <c r="A3482" s="6" t="s">
        <v>21061</v>
      </c>
      <c r="B3482" s="6" t="s">
        <v>17941</v>
      </c>
      <c r="C3482" s="6" t="s">
        <v>17942</v>
      </c>
      <c r="D3482" s="6" t="s">
        <v>17942</v>
      </c>
      <c r="E3482" s="6" t="s">
        <v>21062</v>
      </c>
      <c r="F3482" s="7">
        <v>421111</v>
      </c>
      <c r="G3482" s="6" t="s">
        <v>92</v>
      </c>
      <c r="H3482" s="6" t="s">
        <v>2806</v>
      </c>
      <c r="I3482" s="6" t="s">
        <v>4336</v>
      </c>
      <c r="J3482" s="6" t="s">
        <v>5932</v>
      </c>
    </row>
    <row r="3483" spans="1:10">
      <c r="A3483" s="6" t="s">
        <v>21061</v>
      </c>
      <c r="B3483" s="6" t="s">
        <v>17941</v>
      </c>
      <c r="C3483" s="6" t="s">
        <v>17942</v>
      </c>
      <c r="D3483" s="6" t="s">
        <v>17942</v>
      </c>
      <c r="E3483" s="6" t="s">
        <v>21062</v>
      </c>
      <c r="F3483" s="7">
        <v>421111</v>
      </c>
      <c r="G3483" s="6" t="s">
        <v>92</v>
      </c>
      <c r="H3483" s="6" t="s">
        <v>3024</v>
      </c>
      <c r="I3483" s="6" t="s">
        <v>4336</v>
      </c>
      <c r="J3483" s="6" t="s">
        <v>5932</v>
      </c>
    </row>
    <row r="3484" spans="1:10">
      <c r="A3484" s="6" t="s">
        <v>21061</v>
      </c>
      <c r="B3484" s="6" t="s">
        <v>17941</v>
      </c>
      <c r="C3484" s="6" t="s">
        <v>17942</v>
      </c>
      <c r="D3484" s="6" t="s">
        <v>17942</v>
      </c>
      <c r="E3484" s="6" t="s">
        <v>21062</v>
      </c>
      <c r="F3484" s="8" t="s">
        <v>4335</v>
      </c>
      <c r="G3484" s="6" t="s">
        <v>88</v>
      </c>
      <c r="H3484" s="6" t="s">
        <v>89</v>
      </c>
      <c r="I3484" s="6" t="s">
        <v>4336</v>
      </c>
      <c r="J3484" s="6" t="s">
        <v>5930</v>
      </c>
    </row>
    <row r="3485" spans="1:10">
      <c r="A3485" s="6" t="s">
        <v>21063</v>
      </c>
      <c r="B3485" s="6" t="s">
        <v>17941</v>
      </c>
      <c r="C3485" s="6" t="s">
        <v>17942</v>
      </c>
      <c r="D3485" s="6" t="s">
        <v>17942</v>
      </c>
      <c r="E3485" s="6" t="s">
        <v>21064</v>
      </c>
      <c r="F3485" s="7">
        <v>421604</v>
      </c>
      <c r="G3485" s="6" t="s">
        <v>92</v>
      </c>
      <c r="H3485" s="6" t="s">
        <v>2806</v>
      </c>
      <c r="I3485" s="6" t="s">
        <v>4338</v>
      </c>
      <c r="J3485" s="6" t="s">
        <v>5934</v>
      </c>
    </row>
    <row r="3486" spans="1:10">
      <c r="A3486" s="6" t="s">
        <v>21063</v>
      </c>
      <c r="B3486" s="6" t="s">
        <v>17941</v>
      </c>
      <c r="C3486" s="6" t="s">
        <v>17942</v>
      </c>
      <c r="D3486" s="6" t="s">
        <v>17942</v>
      </c>
      <c r="E3486" s="6" t="s">
        <v>21064</v>
      </c>
      <c r="F3486" s="8" t="s">
        <v>4337</v>
      </c>
      <c r="G3486" s="6" t="s">
        <v>88</v>
      </c>
      <c r="H3486" s="6" t="s">
        <v>89</v>
      </c>
      <c r="I3486" s="6" t="s">
        <v>4338</v>
      </c>
      <c r="J3486" s="6" t="s">
        <v>5932</v>
      </c>
    </row>
    <row r="3487" spans="1:10">
      <c r="A3487" s="6" t="s">
        <v>21065</v>
      </c>
      <c r="B3487" s="6" t="s">
        <v>17941</v>
      </c>
      <c r="C3487" s="6" t="s">
        <v>17942</v>
      </c>
      <c r="D3487" s="6" t="s">
        <v>17942</v>
      </c>
      <c r="E3487" s="6" t="s">
        <v>21066</v>
      </c>
      <c r="F3487" s="7">
        <v>421664</v>
      </c>
      <c r="G3487" s="6" t="s">
        <v>88</v>
      </c>
      <c r="H3487" s="6" t="s">
        <v>89</v>
      </c>
      <c r="I3487" s="6" t="s">
        <v>4339</v>
      </c>
      <c r="J3487" s="6" t="s">
        <v>5934</v>
      </c>
    </row>
    <row r="3488" spans="1:10">
      <c r="A3488" s="6" t="s">
        <v>21065</v>
      </c>
      <c r="B3488" s="6" t="s">
        <v>17941</v>
      </c>
      <c r="C3488" s="6" t="s">
        <v>17942</v>
      </c>
      <c r="D3488" s="6" t="s">
        <v>17942</v>
      </c>
      <c r="E3488" s="6" t="s">
        <v>21066</v>
      </c>
      <c r="F3488" s="7">
        <v>422091</v>
      </c>
      <c r="G3488" s="6" t="s">
        <v>92</v>
      </c>
      <c r="H3488" s="6" t="s">
        <v>2806</v>
      </c>
      <c r="I3488" s="6" t="s">
        <v>4339</v>
      </c>
      <c r="J3488" s="6" t="s">
        <v>5938</v>
      </c>
    </row>
    <row r="3489" spans="1:10">
      <c r="A3489" s="6" t="s">
        <v>21065</v>
      </c>
      <c r="B3489" s="6" t="s">
        <v>17941</v>
      </c>
      <c r="C3489" s="6" t="s">
        <v>17942</v>
      </c>
      <c r="D3489" s="6" t="s">
        <v>17942</v>
      </c>
      <c r="E3489" s="6" t="s">
        <v>21066</v>
      </c>
      <c r="F3489" s="8" t="s">
        <v>4340</v>
      </c>
      <c r="G3489" s="6" t="s">
        <v>88</v>
      </c>
      <c r="H3489" s="6" t="s">
        <v>89</v>
      </c>
      <c r="I3489" s="6" t="s">
        <v>4339</v>
      </c>
      <c r="J3489" s="6" t="s">
        <v>5936</v>
      </c>
    </row>
    <row r="3490" spans="1:10">
      <c r="A3490" s="6" t="s">
        <v>21065</v>
      </c>
      <c r="B3490" s="6" t="s">
        <v>17941</v>
      </c>
      <c r="C3490" s="6" t="s">
        <v>17942</v>
      </c>
      <c r="D3490" s="6" t="s">
        <v>17942</v>
      </c>
      <c r="E3490" s="6" t="s">
        <v>21066</v>
      </c>
      <c r="F3490" s="8" t="s">
        <v>4341</v>
      </c>
      <c r="G3490" s="6" t="s">
        <v>88</v>
      </c>
      <c r="H3490" s="6" t="s">
        <v>89</v>
      </c>
      <c r="I3490" s="6" t="s">
        <v>4339</v>
      </c>
      <c r="J3490" s="6" t="s">
        <v>5936</v>
      </c>
    </row>
    <row r="3491" spans="1:10">
      <c r="A3491" s="6" t="s">
        <v>21067</v>
      </c>
      <c r="B3491" s="6" t="s">
        <v>17941</v>
      </c>
      <c r="C3491" s="6" t="s">
        <v>17942</v>
      </c>
      <c r="D3491" s="6" t="s">
        <v>17942</v>
      </c>
      <c r="E3491" s="6" t="s">
        <v>21068</v>
      </c>
      <c r="F3491" s="7">
        <v>421671</v>
      </c>
      <c r="G3491" s="6" t="s">
        <v>92</v>
      </c>
      <c r="H3491" s="6" t="s">
        <v>2806</v>
      </c>
      <c r="I3491" s="6" t="s">
        <v>4343</v>
      </c>
      <c r="J3491" s="6" t="s">
        <v>5941</v>
      </c>
    </row>
    <row r="3492" spans="1:10">
      <c r="A3492" s="6" t="s">
        <v>21067</v>
      </c>
      <c r="B3492" s="6" t="s">
        <v>17941</v>
      </c>
      <c r="C3492" s="6" t="s">
        <v>17942</v>
      </c>
      <c r="D3492" s="6" t="s">
        <v>17942</v>
      </c>
      <c r="E3492" s="6" t="s">
        <v>21068</v>
      </c>
      <c r="F3492" s="8" t="s">
        <v>4342</v>
      </c>
      <c r="G3492" s="6" t="s">
        <v>88</v>
      </c>
      <c r="H3492" s="6" t="s">
        <v>89</v>
      </c>
      <c r="I3492" s="6" t="s">
        <v>4343</v>
      </c>
      <c r="J3492" s="6" t="s">
        <v>5938</v>
      </c>
    </row>
    <row r="3493" spans="1:10">
      <c r="A3493" s="6" t="s">
        <v>21069</v>
      </c>
      <c r="B3493" s="6" t="s">
        <v>17941</v>
      </c>
      <c r="C3493" s="6" t="s">
        <v>17942</v>
      </c>
      <c r="D3493" s="6" t="s">
        <v>17942</v>
      </c>
      <c r="E3493" s="6" t="s">
        <v>20070</v>
      </c>
      <c r="F3493" s="7">
        <v>421730</v>
      </c>
      <c r="G3493" s="6" t="s">
        <v>92</v>
      </c>
      <c r="H3493" s="6" t="s">
        <v>2806</v>
      </c>
      <c r="I3493" s="6" t="s">
        <v>4345</v>
      </c>
      <c r="J3493" s="6" t="s">
        <v>5942</v>
      </c>
    </row>
    <row r="3494" spans="1:10">
      <c r="A3494" s="6" t="s">
        <v>21069</v>
      </c>
      <c r="B3494" s="6" t="s">
        <v>17941</v>
      </c>
      <c r="C3494" s="6" t="s">
        <v>17942</v>
      </c>
      <c r="D3494" s="6" t="s">
        <v>17942</v>
      </c>
      <c r="E3494" s="6" t="s">
        <v>20070</v>
      </c>
      <c r="F3494" s="7">
        <v>421730</v>
      </c>
      <c r="G3494" s="6" t="s">
        <v>92</v>
      </c>
      <c r="H3494" s="6" t="s">
        <v>3024</v>
      </c>
      <c r="I3494" s="6" t="s">
        <v>4345</v>
      </c>
      <c r="J3494" s="6" t="s">
        <v>5945</v>
      </c>
    </row>
    <row r="3495" spans="1:10">
      <c r="A3495" s="6" t="s">
        <v>21069</v>
      </c>
      <c r="B3495" s="6" t="s">
        <v>17941</v>
      </c>
      <c r="C3495" s="6" t="s">
        <v>17942</v>
      </c>
      <c r="D3495" s="6" t="s">
        <v>17942</v>
      </c>
      <c r="E3495" s="6" t="s">
        <v>20070</v>
      </c>
      <c r="F3495" s="8" t="s">
        <v>4344</v>
      </c>
      <c r="G3495" s="6" t="s">
        <v>88</v>
      </c>
      <c r="H3495" s="6" t="s">
        <v>89</v>
      </c>
      <c r="I3495" s="6" t="s">
        <v>4345</v>
      </c>
      <c r="J3495" s="6" t="s">
        <v>5942</v>
      </c>
    </row>
    <row r="3496" spans="1:10">
      <c r="A3496" s="6" t="s">
        <v>21070</v>
      </c>
      <c r="B3496" s="6" t="s">
        <v>17941</v>
      </c>
      <c r="C3496" s="6" t="s">
        <v>17942</v>
      </c>
      <c r="D3496" s="6" t="s">
        <v>17942</v>
      </c>
      <c r="E3496" s="6" t="s">
        <v>21071</v>
      </c>
      <c r="F3496" s="7">
        <v>421746</v>
      </c>
      <c r="G3496" s="6" t="s">
        <v>92</v>
      </c>
      <c r="H3496" s="6" t="s">
        <v>2806</v>
      </c>
      <c r="I3496" s="6" t="s">
        <v>4347</v>
      </c>
      <c r="J3496" s="6" t="s">
        <v>5946</v>
      </c>
    </row>
    <row r="3497" spans="1:10">
      <c r="A3497" s="6" t="s">
        <v>21070</v>
      </c>
      <c r="B3497" s="6" t="s">
        <v>17941</v>
      </c>
      <c r="C3497" s="6" t="s">
        <v>17942</v>
      </c>
      <c r="D3497" s="6" t="s">
        <v>17942</v>
      </c>
      <c r="E3497" s="6" t="s">
        <v>21071</v>
      </c>
      <c r="F3497" s="8" t="s">
        <v>4346</v>
      </c>
      <c r="G3497" s="6" t="s">
        <v>88</v>
      </c>
      <c r="H3497" s="6" t="s">
        <v>89</v>
      </c>
      <c r="I3497" s="6" t="s">
        <v>4347</v>
      </c>
      <c r="J3497" s="6" t="s">
        <v>5946</v>
      </c>
    </row>
    <row r="3498" spans="1:10">
      <c r="A3498" s="6" t="s">
        <v>21072</v>
      </c>
      <c r="B3498" s="6" t="s">
        <v>17941</v>
      </c>
      <c r="C3498" s="6" t="s">
        <v>17942</v>
      </c>
      <c r="D3498" s="6" t="s">
        <v>17942</v>
      </c>
      <c r="E3498" s="6" t="s">
        <v>21073</v>
      </c>
      <c r="F3498" s="7">
        <v>421806</v>
      </c>
      <c r="G3498" s="6" t="s">
        <v>92</v>
      </c>
      <c r="H3498" s="6" t="s">
        <v>2806</v>
      </c>
      <c r="I3498" s="6" t="s">
        <v>4349</v>
      </c>
      <c r="J3498" s="6" t="s">
        <v>5948</v>
      </c>
    </row>
    <row r="3499" spans="1:10">
      <c r="A3499" s="6" t="s">
        <v>21072</v>
      </c>
      <c r="B3499" s="6" t="s">
        <v>17941</v>
      </c>
      <c r="C3499" s="6" t="s">
        <v>17942</v>
      </c>
      <c r="D3499" s="6" t="s">
        <v>17942</v>
      </c>
      <c r="E3499" s="6" t="s">
        <v>21073</v>
      </c>
      <c r="F3499" s="8" t="s">
        <v>4348</v>
      </c>
      <c r="G3499" s="6" t="s">
        <v>88</v>
      </c>
      <c r="H3499" s="6" t="s">
        <v>89</v>
      </c>
      <c r="I3499" s="6" t="s">
        <v>4349</v>
      </c>
      <c r="J3499" s="6" t="s">
        <v>5948</v>
      </c>
    </row>
    <row r="3500" spans="1:10">
      <c r="A3500" s="6" t="s">
        <v>21074</v>
      </c>
      <c r="B3500" s="6" t="s">
        <v>17941</v>
      </c>
      <c r="C3500" s="6" t="s">
        <v>17942</v>
      </c>
      <c r="D3500" s="6" t="s">
        <v>17942</v>
      </c>
      <c r="E3500" s="6" t="s">
        <v>21075</v>
      </c>
      <c r="F3500" s="7">
        <v>216412</v>
      </c>
      <c r="G3500" s="6" t="s">
        <v>92</v>
      </c>
      <c r="H3500" s="6" t="s">
        <v>2806</v>
      </c>
      <c r="I3500" s="6" t="s">
        <v>4350</v>
      </c>
      <c r="J3500" s="6" t="s">
        <v>5952</v>
      </c>
    </row>
    <row r="3501" spans="1:10">
      <c r="A3501" s="6" t="s">
        <v>21074</v>
      </c>
      <c r="B3501" s="6" t="s">
        <v>17941</v>
      </c>
      <c r="C3501" s="6" t="s">
        <v>17942</v>
      </c>
      <c r="D3501" s="6" t="s">
        <v>17942</v>
      </c>
      <c r="E3501" s="6" t="s">
        <v>21075</v>
      </c>
      <c r="F3501" s="7">
        <v>216412</v>
      </c>
      <c r="G3501" s="6" t="s">
        <v>92</v>
      </c>
      <c r="H3501" s="6" t="s">
        <v>3024</v>
      </c>
      <c r="I3501" s="6" t="s">
        <v>4350</v>
      </c>
      <c r="J3501" s="6" t="s">
        <v>5956</v>
      </c>
    </row>
    <row r="3502" spans="1:10">
      <c r="A3502" s="6" t="s">
        <v>21074</v>
      </c>
      <c r="B3502" s="6" t="s">
        <v>17941</v>
      </c>
      <c r="C3502" s="6" t="s">
        <v>17942</v>
      </c>
      <c r="D3502" s="6" t="s">
        <v>17942</v>
      </c>
      <c r="E3502" s="6" t="s">
        <v>21075</v>
      </c>
      <c r="F3502" s="7">
        <v>422004</v>
      </c>
      <c r="G3502" s="6" t="s">
        <v>88</v>
      </c>
      <c r="H3502" s="6" t="s">
        <v>89</v>
      </c>
      <c r="I3502" s="6" t="s">
        <v>4350</v>
      </c>
      <c r="J3502" s="6" t="s">
        <v>5950</v>
      </c>
    </row>
    <row r="3503" spans="1:10">
      <c r="A3503" s="6" t="s">
        <v>21074</v>
      </c>
      <c r="B3503" s="6" t="s">
        <v>17941</v>
      </c>
      <c r="C3503" s="6" t="s">
        <v>17942</v>
      </c>
      <c r="D3503" s="6" t="s">
        <v>17942</v>
      </c>
      <c r="E3503" s="6" t="s">
        <v>21075</v>
      </c>
      <c r="F3503" s="7">
        <v>422005</v>
      </c>
      <c r="G3503" s="6" t="s">
        <v>88</v>
      </c>
      <c r="H3503" s="6" t="s">
        <v>89</v>
      </c>
      <c r="I3503" s="6" t="s">
        <v>4350</v>
      </c>
      <c r="J3503" s="6" t="s">
        <v>5950</v>
      </c>
    </row>
    <row r="3504" spans="1:10">
      <c r="A3504" s="6" t="s">
        <v>21074</v>
      </c>
      <c r="B3504" s="6" t="s">
        <v>17941</v>
      </c>
      <c r="C3504" s="6" t="s">
        <v>17942</v>
      </c>
      <c r="D3504" s="6" t="s">
        <v>17942</v>
      </c>
      <c r="E3504" s="6" t="s">
        <v>21075</v>
      </c>
      <c r="F3504" s="8" t="s">
        <v>4351</v>
      </c>
      <c r="G3504" s="6" t="s">
        <v>88</v>
      </c>
      <c r="H3504" s="6" t="s">
        <v>89</v>
      </c>
      <c r="I3504" s="6" t="s">
        <v>4350</v>
      </c>
      <c r="J3504" s="6" t="s">
        <v>5952</v>
      </c>
    </row>
    <row r="3505" spans="1:10">
      <c r="A3505" s="6" t="s">
        <v>21074</v>
      </c>
      <c r="B3505" s="6" t="s">
        <v>17941</v>
      </c>
      <c r="C3505" s="6" t="s">
        <v>17942</v>
      </c>
      <c r="D3505" s="6" t="s">
        <v>17942</v>
      </c>
      <c r="E3505" s="6" t="s">
        <v>21075</v>
      </c>
      <c r="F3505" s="8" t="s">
        <v>4352</v>
      </c>
      <c r="G3505" s="6" t="s">
        <v>88</v>
      </c>
      <c r="H3505" s="6" t="s">
        <v>89</v>
      </c>
      <c r="I3505" s="6" t="s">
        <v>4350</v>
      </c>
      <c r="J3505" s="6" t="s">
        <v>5952</v>
      </c>
    </row>
    <row r="3506" spans="1:10">
      <c r="A3506" s="6" t="s">
        <v>21074</v>
      </c>
      <c r="B3506" s="6" t="s">
        <v>17941</v>
      </c>
      <c r="C3506" s="6" t="s">
        <v>17942</v>
      </c>
      <c r="D3506" s="6" t="s">
        <v>17942</v>
      </c>
      <c r="E3506" s="6" t="s">
        <v>21075</v>
      </c>
      <c r="F3506" s="8" t="s">
        <v>4353</v>
      </c>
      <c r="G3506" s="6" t="s">
        <v>88</v>
      </c>
      <c r="H3506" s="6" t="s">
        <v>89</v>
      </c>
      <c r="I3506" s="6" t="s">
        <v>4350</v>
      </c>
      <c r="J3506" s="6" t="s">
        <v>5952</v>
      </c>
    </row>
    <row r="3507" spans="1:10">
      <c r="A3507" s="6" t="s">
        <v>21076</v>
      </c>
      <c r="B3507" s="6" t="s">
        <v>17941</v>
      </c>
      <c r="C3507" s="6" t="s">
        <v>17942</v>
      </c>
      <c r="D3507" s="6" t="s">
        <v>17942</v>
      </c>
      <c r="E3507" s="6" t="s">
        <v>20273</v>
      </c>
      <c r="F3507" s="7">
        <v>422064</v>
      </c>
      <c r="G3507" s="6" t="s">
        <v>92</v>
      </c>
      <c r="H3507" s="6" t="s">
        <v>2806</v>
      </c>
      <c r="I3507" s="6" t="s">
        <v>4355</v>
      </c>
      <c r="J3507" s="6" t="s">
        <v>5957</v>
      </c>
    </row>
    <row r="3508" spans="1:10">
      <c r="A3508" s="6" t="s">
        <v>21076</v>
      </c>
      <c r="B3508" s="6" t="s">
        <v>17941</v>
      </c>
      <c r="C3508" s="6" t="s">
        <v>17942</v>
      </c>
      <c r="D3508" s="6" t="s">
        <v>17942</v>
      </c>
      <c r="E3508" s="6" t="s">
        <v>20273</v>
      </c>
      <c r="F3508" s="7">
        <v>422064</v>
      </c>
      <c r="G3508" s="6" t="s">
        <v>92</v>
      </c>
      <c r="H3508" s="6" t="s">
        <v>3024</v>
      </c>
      <c r="I3508" s="6" t="s">
        <v>4355</v>
      </c>
      <c r="J3508" s="6" t="s">
        <v>5959</v>
      </c>
    </row>
    <row r="3509" spans="1:10">
      <c r="A3509" s="6" t="s">
        <v>21076</v>
      </c>
      <c r="B3509" s="6" t="s">
        <v>17941</v>
      </c>
      <c r="C3509" s="6" t="s">
        <v>17942</v>
      </c>
      <c r="D3509" s="6" t="s">
        <v>17942</v>
      </c>
      <c r="E3509" s="6" t="s">
        <v>20273</v>
      </c>
      <c r="F3509" s="8" t="s">
        <v>4354</v>
      </c>
      <c r="G3509" s="6" t="s">
        <v>88</v>
      </c>
      <c r="H3509" s="6" t="s">
        <v>89</v>
      </c>
      <c r="I3509" s="6" t="s">
        <v>4355</v>
      </c>
      <c r="J3509" s="6" t="s">
        <v>5957</v>
      </c>
    </row>
    <row r="3510" spans="1:10">
      <c r="A3510" s="6" t="s">
        <v>21077</v>
      </c>
      <c r="B3510" s="6" t="s">
        <v>17941</v>
      </c>
      <c r="C3510" s="6" t="s">
        <v>17942</v>
      </c>
      <c r="D3510" s="6" t="s">
        <v>17942</v>
      </c>
      <c r="E3510" s="6" t="s">
        <v>21078</v>
      </c>
      <c r="F3510" s="7">
        <v>422183</v>
      </c>
      <c r="G3510" s="6" t="s">
        <v>92</v>
      </c>
      <c r="H3510" s="6" t="s">
        <v>2806</v>
      </c>
      <c r="I3510" s="6" t="s">
        <v>4357</v>
      </c>
      <c r="J3510" s="6" t="s">
        <v>5961</v>
      </c>
    </row>
    <row r="3511" spans="1:10">
      <c r="A3511" s="6" t="s">
        <v>21077</v>
      </c>
      <c r="B3511" s="6" t="s">
        <v>17941</v>
      </c>
      <c r="C3511" s="6" t="s">
        <v>17942</v>
      </c>
      <c r="D3511" s="6" t="s">
        <v>17942</v>
      </c>
      <c r="E3511" s="6" t="s">
        <v>21078</v>
      </c>
      <c r="F3511" s="7">
        <v>422183</v>
      </c>
      <c r="G3511" s="6" t="s">
        <v>92</v>
      </c>
      <c r="H3511" s="6" t="s">
        <v>3024</v>
      </c>
      <c r="I3511" s="6" t="s">
        <v>4357</v>
      </c>
      <c r="J3511" s="6" t="s">
        <v>5961</v>
      </c>
    </row>
    <row r="3512" spans="1:10">
      <c r="A3512" s="6" t="s">
        <v>21077</v>
      </c>
      <c r="B3512" s="6" t="s">
        <v>17941</v>
      </c>
      <c r="C3512" s="6" t="s">
        <v>17942</v>
      </c>
      <c r="D3512" s="6" t="s">
        <v>17942</v>
      </c>
      <c r="E3512" s="6" t="s">
        <v>21078</v>
      </c>
      <c r="F3512" s="8" t="s">
        <v>4356</v>
      </c>
      <c r="G3512" s="6" t="s">
        <v>88</v>
      </c>
      <c r="H3512" s="6" t="s">
        <v>89</v>
      </c>
      <c r="I3512" s="6" t="s">
        <v>4357</v>
      </c>
      <c r="J3512" s="6" t="s">
        <v>5959</v>
      </c>
    </row>
    <row r="3513" spans="1:10">
      <c r="A3513" s="6" t="s">
        <v>21079</v>
      </c>
      <c r="B3513" s="6" t="s">
        <v>17941</v>
      </c>
      <c r="C3513" s="6" t="s">
        <v>17942</v>
      </c>
      <c r="D3513" s="6" t="s">
        <v>17942</v>
      </c>
      <c r="E3513" s="6" t="s">
        <v>21080</v>
      </c>
      <c r="F3513" s="7">
        <v>422184</v>
      </c>
      <c r="G3513" s="6" t="s">
        <v>92</v>
      </c>
      <c r="H3513" s="6" t="s">
        <v>2806</v>
      </c>
      <c r="I3513" s="6" t="s">
        <v>4359</v>
      </c>
      <c r="J3513" s="6" t="s">
        <v>5963</v>
      </c>
    </row>
    <row r="3514" spans="1:10">
      <c r="A3514" s="6" t="s">
        <v>21079</v>
      </c>
      <c r="B3514" s="6" t="s">
        <v>17941</v>
      </c>
      <c r="C3514" s="6" t="s">
        <v>17942</v>
      </c>
      <c r="D3514" s="6" t="s">
        <v>17942</v>
      </c>
      <c r="E3514" s="6" t="s">
        <v>21080</v>
      </c>
      <c r="F3514" s="8" t="s">
        <v>4358</v>
      </c>
      <c r="G3514" s="6" t="s">
        <v>88</v>
      </c>
      <c r="H3514" s="6" t="s">
        <v>89</v>
      </c>
      <c r="I3514" s="6" t="s">
        <v>4359</v>
      </c>
      <c r="J3514" s="6" t="s">
        <v>5963</v>
      </c>
    </row>
    <row r="3515" spans="1:10">
      <c r="A3515" s="6" t="s">
        <v>21081</v>
      </c>
      <c r="B3515" s="6" t="s">
        <v>17941</v>
      </c>
      <c r="C3515" s="6" t="s">
        <v>17942</v>
      </c>
      <c r="D3515" s="6" t="s">
        <v>17942</v>
      </c>
      <c r="E3515" s="6" t="s">
        <v>21082</v>
      </c>
      <c r="F3515" s="7">
        <v>422186</v>
      </c>
      <c r="G3515" s="6" t="s">
        <v>92</v>
      </c>
      <c r="H3515" s="6" t="s">
        <v>2806</v>
      </c>
      <c r="I3515" s="6" t="s">
        <v>4361</v>
      </c>
      <c r="J3515" s="6" t="s">
        <v>5965</v>
      </c>
    </row>
    <row r="3516" spans="1:10">
      <c r="A3516" s="6" t="s">
        <v>21081</v>
      </c>
      <c r="B3516" s="6" t="s">
        <v>17941</v>
      </c>
      <c r="C3516" s="6" t="s">
        <v>17942</v>
      </c>
      <c r="D3516" s="6" t="s">
        <v>17942</v>
      </c>
      <c r="E3516" s="6" t="s">
        <v>21082</v>
      </c>
      <c r="F3516" s="7">
        <v>422186</v>
      </c>
      <c r="G3516" s="6" t="s">
        <v>92</v>
      </c>
      <c r="H3516" s="6" t="s">
        <v>3024</v>
      </c>
      <c r="I3516" s="6" t="s">
        <v>4361</v>
      </c>
      <c r="J3516" s="6" t="s">
        <v>5967</v>
      </c>
    </row>
    <row r="3517" spans="1:10">
      <c r="A3517" s="6" t="s">
        <v>21081</v>
      </c>
      <c r="B3517" s="6" t="s">
        <v>17941</v>
      </c>
      <c r="C3517" s="6" t="s">
        <v>17942</v>
      </c>
      <c r="D3517" s="6" t="s">
        <v>17942</v>
      </c>
      <c r="E3517" s="6" t="s">
        <v>21082</v>
      </c>
      <c r="F3517" s="8" t="s">
        <v>4360</v>
      </c>
      <c r="G3517" s="6" t="s">
        <v>88</v>
      </c>
      <c r="H3517" s="6" t="s">
        <v>89</v>
      </c>
      <c r="I3517" s="6" t="s">
        <v>4361</v>
      </c>
      <c r="J3517" s="6" t="s">
        <v>5965</v>
      </c>
    </row>
    <row r="3518" spans="1:10">
      <c r="A3518" s="6" t="s">
        <v>21083</v>
      </c>
      <c r="B3518" s="6" t="s">
        <v>17941</v>
      </c>
      <c r="C3518" s="6" t="s">
        <v>17942</v>
      </c>
      <c r="D3518" s="6" t="s">
        <v>17942</v>
      </c>
      <c r="E3518" s="6" t="s">
        <v>21084</v>
      </c>
      <c r="F3518" s="7">
        <v>422462</v>
      </c>
      <c r="G3518" s="6" t="s">
        <v>92</v>
      </c>
      <c r="H3518" s="6" t="s">
        <v>2806</v>
      </c>
      <c r="I3518" s="6" t="s">
        <v>4363</v>
      </c>
      <c r="J3518" s="6" t="s">
        <v>5970</v>
      </c>
    </row>
    <row r="3519" spans="1:10">
      <c r="A3519" s="6" t="s">
        <v>21083</v>
      </c>
      <c r="B3519" s="6" t="s">
        <v>17941</v>
      </c>
      <c r="C3519" s="6" t="s">
        <v>17942</v>
      </c>
      <c r="D3519" s="6" t="s">
        <v>17942</v>
      </c>
      <c r="E3519" s="6" t="s">
        <v>21084</v>
      </c>
      <c r="F3519" s="8" t="s">
        <v>4362</v>
      </c>
      <c r="G3519" s="6" t="s">
        <v>88</v>
      </c>
      <c r="H3519" s="6" t="s">
        <v>89</v>
      </c>
      <c r="I3519" s="6" t="s">
        <v>4363</v>
      </c>
      <c r="J3519" s="6" t="s">
        <v>5967</v>
      </c>
    </row>
    <row r="3520" spans="1:10">
      <c r="A3520" s="6" t="s">
        <v>21085</v>
      </c>
      <c r="B3520" s="6" t="s">
        <v>17941</v>
      </c>
      <c r="C3520" s="6" t="s">
        <v>17942</v>
      </c>
      <c r="D3520" s="6" t="s">
        <v>17942</v>
      </c>
      <c r="E3520" s="6" t="s">
        <v>21086</v>
      </c>
      <c r="F3520" s="7">
        <v>422536</v>
      </c>
      <c r="G3520" s="6" t="s">
        <v>92</v>
      </c>
      <c r="H3520" s="6" t="s">
        <v>2806</v>
      </c>
      <c r="I3520" s="6" t="s">
        <v>4365</v>
      </c>
      <c r="J3520" s="6" t="s">
        <v>5971</v>
      </c>
    </row>
    <row r="3521" spans="1:10">
      <c r="A3521" s="6" t="s">
        <v>21085</v>
      </c>
      <c r="B3521" s="6" t="s">
        <v>17941</v>
      </c>
      <c r="C3521" s="6" t="s">
        <v>17942</v>
      </c>
      <c r="D3521" s="6" t="s">
        <v>17942</v>
      </c>
      <c r="E3521" s="6" t="s">
        <v>21086</v>
      </c>
      <c r="F3521" s="8" t="s">
        <v>4364</v>
      </c>
      <c r="G3521" s="6" t="s">
        <v>88</v>
      </c>
      <c r="H3521" s="6" t="s">
        <v>89</v>
      </c>
      <c r="I3521" s="6" t="s">
        <v>4365</v>
      </c>
      <c r="J3521" s="6" t="s">
        <v>5971</v>
      </c>
    </row>
    <row r="3522" spans="1:10">
      <c r="A3522" s="6" t="s">
        <v>21087</v>
      </c>
      <c r="B3522" s="6" t="s">
        <v>17941</v>
      </c>
      <c r="C3522" s="6" t="s">
        <v>17942</v>
      </c>
      <c r="D3522" s="6" t="s">
        <v>17942</v>
      </c>
      <c r="E3522" s="6" t="s">
        <v>21088</v>
      </c>
      <c r="F3522" s="7">
        <v>420605</v>
      </c>
      <c r="G3522" s="6" t="s">
        <v>88</v>
      </c>
      <c r="H3522" s="6" t="s">
        <v>89</v>
      </c>
      <c r="I3522" s="6" t="s">
        <v>4366</v>
      </c>
      <c r="J3522" s="6" t="s">
        <v>5973</v>
      </c>
    </row>
    <row r="3523" spans="1:10">
      <c r="A3523" s="6" t="s">
        <v>21087</v>
      </c>
      <c r="B3523" s="6" t="s">
        <v>17941</v>
      </c>
      <c r="C3523" s="6" t="s">
        <v>17942</v>
      </c>
      <c r="D3523" s="6" t="s">
        <v>17942</v>
      </c>
      <c r="E3523" s="6" t="s">
        <v>21088</v>
      </c>
      <c r="F3523" s="7">
        <v>422660</v>
      </c>
      <c r="G3523" s="6" t="s">
        <v>92</v>
      </c>
      <c r="H3523" s="6" t="s">
        <v>2806</v>
      </c>
      <c r="I3523" s="6" t="s">
        <v>4366</v>
      </c>
      <c r="J3523" s="6" t="s">
        <v>5975</v>
      </c>
    </row>
    <row r="3524" spans="1:10">
      <c r="A3524" s="6" t="s">
        <v>21087</v>
      </c>
      <c r="B3524" s="6" t="s">
        <v>17941</v>
      </c>
      <c r="C3524" s="6" t="s">
        <v>17942</v>
      </c>
      <c r="D3524" s="6" t="s">
        <v>17942</v>
      </c>
      <c r="E3524" s="6" t="s">
        <v>21088</v>
      </c>
      <c r="F3524" s="8" t="s">
        <v>4367</v>
      </c>
      <c r="G3524" s="6" t="s">
        <v>88</v>
      </c>
      <c r="H3524" s="6" t="s">
        <v>89</v>
      </c>
      <c r="I3524" s="6" t="s">
        <v>4366</v>
      </c>
      <c r="J3524" s="6" t="s">
        <v>5973</v>
      </c>
    </row>
    <row r="3525" spans="1:10">
      <c r="A3525" s="6" t="s">
        <v>21089</v>
      </c>
      <c r="B3525" s="6" t="s">
        <v>17941</v>
      </c>
      <c r="C3525" s="6" t="s">
        <v>17942</v>
      </c>
      <c r="D3525" s="6" t="s">
        <v>17942</v>
      </c>
      <c r="E3525" s="6" t="s">
        <v>20104</v>
      </c>
      <c r="F3525" s="7">
        <v>421933</v>
      </c>
      <c r="G3525" s="6" t="s">
        <v>88</v>
      </c>
      <c r="H3525" s="6" t="s">
        <v>89</v>
      </c>
      <c r="I3525" s="6" t="s">
        <v>4368</v>
      </c>
      <c r="J3525" s="6" t="s">
        <v>5975</v>
      </c>
    </row>
    <row r="3526" spans="1:10">
      <c r="A3526" s="6" t="s">
        <v>21089</v>
      </c>
      <c r="B3526" s="6" t="s">
        <v>17941</v>
      </c>
      <c r="C3526" s="6" t="s">
        <v>17942</v>
      </c>
      <c r="D3526" s="6" t="s">
        <v>17942</v>
      </c>
      <c r="E3526" s="6" t="s">
        <v>20104</v>
      </c>
      <c r="F3526" s="7">
        <v>422716</v>
      </c>
      <c r="G3526" s="6" t="s">
        <v>92</v>
      </c>
      <c r="H3526" s="6" t="s">
        <v>2806</v>
      </c>
      <c r="I3526" s="6" t="s">
        <v>4368</v>
      </c>
      <c r="J3526" s="6" t="s">
        <v>5977</v>
      </c>
    </row>
    <row r="3527" spans="1:10">
      <c r="A3527" s="6" t="s">
        <v>21089</v>
      </c>
      <c r="B3527" s="6" t="s">
        <v>17941</v>
      </c>
      <c r="C3527" s="6" t="s">
        <v>17942</v>
      </c>
      <c r="D3527" s="6" t="s">
        <v>17942</v>
      </c>
      <c r="E3527" s="6" t="s">
        <v>20104</v>
      </c>
      <c r="F3527" s="8" t="s">
        <v>4369</v>
      </c>
      <c r="G3527" s="6" t="s">
        <v>88</v>
      </c>
      <c r="H3527" s="6" t="s">
        <v>89</v>
      </c>
      <c r="I3527" s="6" t="s">
        <v>4368</v>
      </c>
      <c r="J3527" s="6" t="s">
        <v>5977</v>
      </c>
    </row>
    <row r="3528" spans="1:10">
      <c r="A3528" s="6" t="s">
        <v>21090</v>
      </c>
      <c r="B3528" s="6" t="s">
        <v>17941</v>
      </c>
      <c r="C3528" s="6" t="s">
        <v>17942</v>
      </c>
      <c r="D3528" s="6" t="s">
        <v>17942</v>
      </c>
      <c r="E3528" s="6" t="s">
        <v>21091</v>
      </c>
      <c r="F3528" s="7">
        <v>421935</v>
      </c>
      <c r="G3528" s="6" t="s">
        <v>88</v>
      </c>
      <c r="H3528" s="6" t="s">
        <v>89</v>
      </c>
      <c r="I3528" s="6" t="s">
        <v>4370</v>
      </c>
      <c r="J3528" s="6" t="s">
        <v>5979</v>
      </c>
    </row>
    <row r="3529" spans="1:10">
      <c r="A3529" s="6" t="s">
        <v>21090</v>
      </c>
      <c r="B3529" s="6" t="s">
        <v>17941</v>
      </c>
      <c r="C3529" s="6" t="s">
        <v>17942</v>
      </c>
      <c r="D3529" s="6" t="s">
        <v>17942</v>
      </c>
      <c r="E3529" s="6" t="s">
        <v>21091</v>
      </c>
      <c r="F3529" s="7">
        <v>422717</v>
      </c>
      <c r="G3529" s="6" t="s">
        <v>92</v>
      </c>
      <c r="H3529" s="6" t="s">
        <v>2806</v>
      </c>
      <c r="I3529" s="6" t="s">
        <v>4370</v>
      </c>
      <c r="J3529" s="6" t="s">
        <v>5981</v>
      </c>
    </row>
    <row r="3530" spans="1:10">
      <c r="A3530" s="6" t="s">
        <v>21090</v>
      </c>
      <c r="B3530" s="6" t="s">
        <v>17941</v>
      </c>
      <c r="C3530" s="6" t="s">
        <v>17942</v>
      </c>
      <c r="D3530" s="6" t="s">
        <v>17942</v>
      </c>
      <c r="E3530" s="6" t="s">
        <v>21091</v>
      </c>
      <c r="F3530" s="8" t="s">
        <v>4371</v>
      </c>
      <c r="G3530" s="6" t="s">
        <v>88</v>
      </c>
      <c r="H3530" s="6" t="s">
        <v>89</v>
      </c>
      <c r="I3530" s="6" t="s">
        <v>4370</v>
      </c>
      <c r="J3530" s="6" t="s">
        <v>5979</v>
      </c>
    </row>
    <row r="3531" spans="1:10">
      <c r="A3531" s="6" t="s">
        <v>21092</v>
      </c>
      <c r="B3531" s="6" t="s">
        <v>17941</v>
      </c>
      <c r="C3531" s="6" t="s">
        <v>21093</v>
      </c>
      <c r="D3531" s="6" t="s">
        <v>17942</v>
      </c>
      <c r="E3531" s="6" t="s">
        <v>21094</v>
      </c>
      <c r="F3531" s="7">
        <v>404955</v>
      </c>
      <c r="G3531" s="6" t="s">
        <v>88</v>
      </c>
      <c r="H3531" s="6" t="s">
        <v>89</v>
      </c>
      <c r="I3531" s="6" t="s">
        <v>4372</v>
      </c>
      <c r="J3531" s="6" t="s">
        <v>5981</v>
      </c>
    </row>
    <row r="3532" spans="1:10">
      <c r="A3532" s="6" t="s">
        <v>21092</v>
      </c>
      <c r="B3532" s="6" t="s">
        <v>17941</v>
      </c>
      <c r="C3532" s="6" t="s">
        <v>21093</v>
      </c>
      <c r="D3532" s="6" t="s">
        <v>17942</v>
      </c>
      <c r="E3532" s="6" t="s">
        <v>21094</v>
      </c>
      <c r="F3532" s="7">
        <v>66401306</v>
      </c>
      <c r="G3532" s="6" t="s">
        <v>92</v>
      </c>
      <c r="H3532" s="6" t="s">
        <v>2806</v>
      </c>
      <c r="I3532" s="6" t="s">
        <v>4372</v>
      </c>
      <c r="J3532" s="6" t="s">
        <v>5984</v>
      </c>
    </row>
    <row r="3533" spans="1:10">
      <c r="A3533" s="6" t="s">
        <v>21092</v>
      </c>
      <c r="B3533" s="6" t="s">
        <v>17941</v>
      </c>
      <c r="C3533" s="6" t="s">
        <v>21093</v>
      </c>
      <c r="D3533" s="6" t="s">
        <v>17942</v>
      </c>
      <c r="E3533" s="6" t="s">
        <v>21094</v>
      </c>
      <c r="F3533" s="8" t="s">
        <v>4373</v>
      </c>
      <c r="G3533" s="6" t="s">
        <v>88</v>
      </c>
      <c r="H3533" s="6" t="s">
        <v>89</v>
      </c>
      <c r="I3533" s="6" t="s">
        <v>4372</v>
      </c>
      <c r="J3533" s="6" t="s">
        <v>5984</v>
      </c>
    </row>
    <row r="3534" spans="1:10">
      <c r="A3534" s="6" t="s">
        <v>21095</v>
      </c>
      <c r="B3534" s="6" t="s">
        <v>17941</v>
      </c>
      <c r="C3534" s="6" t="s">
        <v>21096</v>
      </c>
      <c r="D3534" s="6" t="s">
        <v>17942</v>
      </c>
      <c r="E3534" s="6" t="s">
        <v>21094</v>
      </c>
      <c r="F3534" s="7">
        <v>404975</v>
      </c>
      <c r="G3534" s="6" t="s">
        <v>88</v>
      </c>
      <c r="H3534" s="6" t="s">
        <v>89</v>
      </c>
      <c r="I3534" s="6" t="s">
        <v>4374</v>
      </c>
      <c r="J3534" s="6" t="s">
        <v>5986</v>
      </c>
    </row>
    <row r="3535" spans="1:10">
      <c r="A3535" s="6" t="s">
        <v>21095</v>
      </c>
      <c r="B3535" s="6" t="s">
        <v>17941</v>
      </c>
      <c r="C3535" s="6" t="s">
        <v>21096</v>
      </c>
      <c r="D3535" s="6" t="s">
        <v>17942</v>
      </c>
      <c r="E3535" s="6" t="s">
        <v>21094</v>
      </c>
      <c r="F3535" s="7">
        <v>66401326</v>
      </c>
      <c r="G3535" s="6" t="s">
        <v>92</v>
      </c>
      <c r="H3535" s="6" t="s">
        <v>2806</v>
      </c>
      <c r="I3535" s="6" t="s">
        <v>4374</v>
      </c>
      <c r="J3535" s="6" t="s">
        <v>5989</v>
      </c>
    </row>
    <row r="3536" spans="1:10">
      <c r="A3536" s="6" t="s">
        <v>21095</v>
      </c>
      <c r="B3536" s="6" t="s">
        <v>17941</v>
      </c>
      <c r="C3536" s="6" t="s">
        <v>21096</v>
      </c>
      <c r="D3536" s="6" t="s">
        <v>17942</v>
      </c>
      <c r="E3536" s="6" t="s">
        <v>21094</v>
      </c>
      <c r="F3536" s="8" t="s">
        <v>4375</v>
      </c>
      <c r="G3536" s="6" t="s">
        <v>88</v>
      </c>
      <c r="H3536" s="6" t="s">
        <v>89</v>
      </c>
      <c r="I3536" s="6" t="s">
        <v>4374</v>
      </c>
      <c r="J3536" s="6" t="s">
        <v>5986</v>
      </c>
    </row>
    <row r="3537" spans="1:10">
      <c r="A3537" s="6" t="s">
        <v>21097</v>
      </c>
      <c r="B3537" s="6" t="s">
        <v>17941</v>
      </c>
      <c r="C3537" s="6" t="s">
        <v>21098</v>
      </c>
      <c r="D3537" s="6" t="s">
        <v>17942</v>
      </c>
      <c r="E3537" s="6" t="s">
        <v>21094</v>
      </c>
      <c r="F3537" s="7">
        <v>405010</v>
      </c>
      <c r="G3537" s="6" t="s">
        <v>88</v>
      </c>
      <c r="H3537" s="6" t="s">
        <v>89</v>
      </c>
      <c r="I3537" s="6" t="s">
        <v>4376</v>
      </c>
      <c r="J3537" s="6" t="s">
        <v>5989</v>
      </c>
    </row>
    <row r="3538" spans="1:10">
      <c r="A3538" s="6" t="s">
        <v>21097</v>
      </c>
      <c r="B3538" s="6" t="s">
        <v>17941</v>
      </c>
      <c r="C3538" s="6" t="s">
        <v>21098</v>
      </c>
      <c r="D3538" s="6" t="s">
        <v>17942</v>
      </c>
      <c r="E3538" s="6" t="s">
        <v>21094</v>
      </c>
      <c r="F3538" s="7">
        <v>66401362</v>
      </c>
      <c r="G3538" s="6" t="s">
        <v>92</v>
      </c>
      <c r="H3538" s="6" t="s">
        <v>2806</v>
      </c>
      <c r="I3538" s="6" t="s">
        <v>4376</v>
      </c>
      <c r="J3538" s="6" t="s">
        <v>5991</v>
      </c>
    </row>
    <row r="3539" spans="1:10">
      <c r="A3539" s="6" t="s">
        <v>21097</v>
      </c>
      <c r="B3539" s="6" t="s">
        <v>17941</v>
      </c>
      <c r="C3539" s="6" t="s">
        <v>21098</v>
      </c>
      <c r="D3539" s="6" t="s">
        <v>17942</v>
      </c>
      <c r="E3539" s="6" t="s">
        <v>21094</v>
      </c>
      <c r="F3539" s="8" t="s">
        <v>4377</v>
      </c>
      <c r="G3539" s="6" t="s">
        <v>88</v>
      </c>
      <c r="H3539" s="6" t="s">
        <v>89</v>
      </c>
      <c r="I3539" s="6" t="s">
        <v>4376</v>
      </c>
      <c r="J3539" s="6" t="s">
        <v>5991</v>
      </c>
    </row>
    <row r="3540" spans="1:10">
      <c r="A3540" s="6" t="s">
        <v>21099</v>
      </c>
      <c r="B3540" s="6" t="s">
        <v>17941</v>
      </c>
      <c r="C3540" s="6" t="s">
        <v>21100</v>
      </c>
      <c r="D3540" s="6" t="s">
        <v>17942</v>
      </c>
      <c r="E3540" s="6" t="s">
        <v>20246</v>
      </c>
      <c r="F3540" s="7">
        <v>210235</v>
      </c>
      <c r="G3540" s="6" t="s">
        <v>88</v>
      </c>
      <c r="H3540" s="6" t="s">
        <v>89</v>
      </c>
      <c r="I3540" s="6" t="s">
        <v>4378</v>
      </c>
      <c r="J3540" s="6" t="s">
        <v>5991</v>
      </c>
    </row>
    <row r="3541" spans="1:10">
      <c r="A3541" s="6" t="s">
        <v>21099</v>
      </c>
      <c r="B3541" s="6" t="s">
        <v>17941</v>
      </c>
      <c r="C3541" s="6" t="s">
        <v>21100</v>
      </c>
      <c r="D3541" s="6" t="s">
        <v>17942</v>
      </c>
      <c r="E3541" s="6" t="s">
        <v>20246</v>
      </c>
      <c r="F3541" s="7">
        <v>69410140</v>
      </c>
      <c r="G3541" s="6" t="s">
        <v>92</v>
      </c>
      <c r="H3541" s="6" t="s">
        <v>2806</v>
      </c>
      <c r="I3541" s="6" t="s">
        <v>4378</v>
      </c>
      <c r="J3541" s="6" t="s">
        <v>5991</v>
      </c>
    </row>
    <row r="3542" spans="1:10">
      <c r="A3542" s="6" t="s">
        <v>21099</v>
      </c>
      <c r="B3542" s="6" t="s">
        <v>17941</v>
      </c>
      <c r="C3542" s="6" t="s">
        <v>21100</v>
      </c>
      <c r="D3542" s="6" t="s">
        <v>17942</v>
      </c>
      <c r="E3542" s="6" t="s">
        <v>20246</v>
      </c>
      <c r="F3542" s="8" t="s">
        <v>4379</v>
      </c>
      <c r="G3542" s="6" t="s">
        <v>88</v>
      </c>
      <c r="H3542" s="6" t="s">
        <v>89</v>
      </c>
      <c r="I3542" s="6" t="s">
        <v>4378</v>
      </c>
      <c r="J3542" s="6" t="s">
        <v>5991</v>
      </c>
    </row>
    <row r="3543" spans="1:10">
      <c r="A3543" s="6" t="s">
        <v>21101</v>
      </c>
      <c r="B3543" s="6" t="s">
        <v>17941</v>
      </c>
      <c r="C3543" s="6" t="s">
        <v>21102</v>
      </c>
      <c r="D3543" s="6" t="s">
        <v>17942</v>
      </c>
      <c r="E3543" s="6" t="s">
        <v>21103</v>
      </c>
      <c r="F3543" s="7">
        <v>408333</v>
      </c>
      <c r="G3543" s="6" t="s">
        <v>88</v>
      </c>
      <c r="H3543" s="6" t="s">
        <v>89</v>
      </c>
      <c r="I3543" s="6" t="s">
        <v>4380</v>
      </c>
      <c r="J3543" s="6" t="s">
        <v>5995</v>
      </c>
    </row>
    <row r="3544" spans="1:10">
      <c r="A3544" s="6" t="s">
        <v>21101</v>
      </c>
      <c r="B3544" s="6" t="s">
        <v>17941</v>
      </c>
      <c r="C3544" s="6" t="s">
        <v>21102</v>
      </c>
      <c r="D3544" s="6" t="s">
        <v>17942</v>
      </c>
      <c r="E3544" s="6" t="s">
        <v>21103</v>
      </c>
      <c r="F3544" s="7">
        <v>70210002</v>
      </c>
      <c r="G3544" s="6" t="s">
        <v>92</v>
      </c>
      <c r="H3544" s="6" t="s">
        <v>2806</v>
      </c>
      <c r="I3544" s="6" t="s">
        <v>4380</v>
      </c>
      <c r="J3544" s="6" t="s">
        <v>5997</v>
      </c>
    </row>
    <row r="3545" spans="1:10">
      <c r="A3545" s="6" t="s">
        <v>21101</v>
      </c>
      <c r="B3545" s="6" t="s">
        <v>17941</v>
      </c>
      <c r="C3545" s="6" t="s">
        <v>21102</v>
      </c>
      <c r="D3545" s="6" t="s">
        <v>17942</v>
      </c>
      <c r="E3545" s="6" t="s">
        <v>21103</v>
      </c>
      <c r="F3545" s="8" t="s">
        <v>4381</v>
      </c>
      <c r="G3545" s="6" t="s">
        <v>88</v>
      </c>
      <c r="H3545" s="6" t="s">
        <v>89</v>
      </c>
      <c r="I3545" s="6" t="s">
        <v>4380</v>
      </c>
      <c r="J3545" s="6" t="s">
        <v>5995</v>
      </c>
    </row>
    <row r="3546" spans="1:10">
      <c r="A3546" s="6" t="s">
        <v>21104</v>
      </c>
      <c r="B3546" s="6" t="s">
        <v>17941</v>
      </c>
      <c r="C3546" s="6" t="s">
        <v>20319</v>
      </c>
      <c r="D3546" s="6" t="s">
        <v>17942</v>
      </c>
      <c r="E3546" s="6" t="s">
        <v>21105</v>
      </c>
      <c r="F3546" s="7">
        <v>409722</v>
      </c>
      <c r="G3546" s="6" t="s">
        <v>88</v>
      </c>
      <c r="H3546" s="6" t="s">
        <v>89</v>
      </c>
      <c r="I3546" s="6" t="s">
        <v>4382</v>
      </c>
      <c r="J3546" s="6" t="s">
        <v>5997</v>
      </c>
    </row>
    <row r="3547" spans="1:10">
      <c r="A3547" s="6" t="s">
        <v>21104</v>
      </c>
      <c r="B3547" s="6" t="s">
        <v>17941</v>
      </c>
      <c r="C3547" s="6" t="s">
        <v>20319</v>
      </c>
      <c r="D3547" s="6" t="s">
        <v>17942</v>
      </c>
      <c r="E3547" s="6" t="s">
        <v>21105</v>
      </c>
      <c r="F3547" s="7">
        <v>72901029</v>
      </c>
      <c r="G3547" s="6" t="s">
        <v>92</v>
      </c>
      <c r="H3547" s="6" t="s">
        <v>2806</v>
      </c>
      <c r="I3547" s="6" t="s">
        <v>4382</v>
      </c>
      <c r="J3547" s="6" t="s">
        <v>5999</v>
      </c>
    </row>
    <row r="3548" spans="1:10">
      <c r="A3548" s="6" t="s">
        <v>21104</v>
      </c>
      <c r="B3548" s="6" t="s">
        <v>17941</v>
      </c>
      <c r="C3548" s="6" t="s">
        <v>20319</v>
      </c>
      <c r="D3548" s="6" t="s">
        <v>17942</v>
      </c>
      <c r="E3548" s="6" t="s">
        <v>21105</v>
      </c>
      <c r="F3548" s="8" t="s">
        <v>4383</v>
      </c>
      <c r="G3548" s="6" t="s">
        <v>88</v>
      </c>
      <c r="H3548" s="6" t="s">
        <v>89</v>
      </c>
      <c r="I3548" s="6" t="s">
        <v>4382</v>
      </c>
      <c r="J3548" s="6" t="s">
        <v>5999</v>
      </c>
    </row>
    <row r="3549" spans="1:10">
      <c r="A3549" s="6" t="s">
        <v>21106</v>
      </c>
      <c r="B3549" s="6" t="s">
        <v>17941</v>
      </c>
      <c r="C3549" s="6" t="s">
        <v>21107</v>
      </c>
      <c r="D3549" s="6" t="s">
        <v>17942</v>
      </c>
      <c r="E3549" s="6" t="s">
        <v>21108</v>
      </c>
      <c r="F3549" s="7">
        <v>410277</v>
      </c>
      <c r="G3549" s="6" t="s">
        <v>88</v>
      </c>
      <c r="H3549" s="6" t="s">
        <v>89</v>
      </c>
      <c r="I3549" s="6" t="s">
        <v>4384</v>
      </c>
      <c r="J3549" s="6" t="s">
        <v>6002</v>
      </c>
    </row>
    <row r="3550" spans="1:10">
      <c r="A3550" s="6" t="s">
        <v>21106</v>
      </c>
      <c r="B3550" s="6" t="s">
        <v>17941</v>
      </c>
      <c r="C3550" s="6" t="s">
        <v>21107</v>
      </c>
      <c r="D3550" s="6" t="s">
        <v>17942</v>
      </c>
      <c r="E3550" s="6" t="s">
        <v>21108</v>
      </c>
      <c r="F3550" s="7">
        <v>74210004</v>
      </c>
      <c r="G3550" s="6" t="s">
        <v>92</v>
      </c>
      <c r="H3550" s="6" t="s">
        <v>2806</v>
      </c>
      <c r="I3550" s="6" t="s">
        <v>4384</v>
      </c>
      <c r="J3550" s="6" t="s">
        <v>6004</v>
      </c>
    </row>
    <row r="3551" spans="1:10">
      <c r="A3551" s="6" t="s">
        <v>21106</v>
      </c>
      <c r="B3551" s="6" t="s">
        <v>17941</v>
      </c>
      <c r="C3551" s="6" t="s">
        <v>21107</v>
      </c>
      <c r="D3551" s="6" t="s">
        <v>17942</v>
      </c>
      <c r="E3551" s="6" t="s">
        <v>21108</v>
      </c>
      <c r="F3551" s="8" t="s">
        <v>4385</v>
      </c>
      <c r="G3551" s="6" t="s">
        <v>88</v>
      </c>
      <c r="H3551" s="6" t="s">
        <v>89</v>
      </c>
      <c r="I3551" s="6" t="s">
        <v>4384</v>
      </c>
      <c r="J3551" s="6" t="s">
        <v>6002</v>
      </c>
    </row>
    <row r="3552" spans="1:10">
      <c r="A3552" s="6" t="s">
        <v>21109</v>
      </c>
      <c r="B3552" s="6" t="s">
        <v>17941</v>
      </c>
      <c r="C3552" s="6" t="s">
        <v>21110</v>
      </c>
      <c r="D3552" s="6" t="s">
        <v>17942</v>
      </c>
      <c r="E3552" s="6" t="s">
        <v>20070</v>
      </c>
      <c r="F3552" s="7">
        <v>410524</v>
      </c>
      <c r="G3552" s="6" t="s">
        <v>88</v>
      </c>
      <c r="H3552" s="6" t="s">
        <v>89</v>
      </c>
      <c r="I3552" s="6" t="s">
        <v>4386</v>
      </c>
      <c r="J3552" s="6" t="s">
        <v>6004</v>
      </c>
    </row>
    <row r="3553" spans="1:10">
      <c r="A3553" s="6" t="s">
        <v>21109</v>
      </c>
      <c r="B3553" s="6" t="s">
        <v>17941</v>
      </c>
      <c r="C3553" s="6" t="s">
        <v>21110</v>
      </c>
      <c r="D3553" s="6" t="s">
        <v>17942</v>
      </c>
      <c r="E3553" s="6" t="s">
        <v>20070</v>
      </c>
      <c r="F3553" s="7">
        <v>74803053</v>
      </c>
      <c r="G3553" s="6" t="s">
        <v>92</v>
      </c>
      <c r="H3553" s="6" t="s">
        <v>2806</v>
      </c>
      <c r="I3553" s="6" t="s">
        <v>4386</v>
      </c>
      <c r="J3553" s="6" t="s">
        <v>6006</v>
      </c>
    </row>
    <row r="3554" spans="1:10">
      <c r="A3554" s="6" t="s">
        <v>21109</v>
      </c>
      <c r="B3554" s="6" t="s">
        <v>17941</v>
      </c>
      <c r="C3554" s="6" t="s">
        <v>21110</v>
      </c>
      <c r="D3554" s="6" t="s">
        <v>17942</v>
      </c>
      <c r="E3554" s="6" t="s">
        <v>20070</v>
      </c>
      <c r="F3554" s="8" t="s">
        <v>4387</v>
      </c>
      <c r="G3554" s="6" t="s">
        <v>88</v>
      </c>
      <c r="H3554" s="6" t="s">
        <v>89</v>
      </c>
      <c r="I3554" s="6" t="s">
        <v>4386</v>
      </c>
      <c r="J3554" s="6" t="s">
        <v>6006</v>
      </c>
    </row>
    <row r="3555" spans="1:10">
      <c r="A3555" s="6" t="s">
        <v>21111</v>
      </c>
      <c r="B3555" s="6" t="s">
        <v>17941</v>
      </c>
      <c r="C3555" s="6" t="s">
        <v>17942</v>
      </c>
      <c r="D3555" s="6" t="s">
        <v>17942</v>
      </c>
      <c r="E3555" s="6" t="s">
        <v>21112</v>
      </c>
      <c r="F3555" s="7">
        <v>210506</v>
      </c>
      <c r="G3555" s="6" t="s">
        <v>92</v>
      </c>
      <c r="H3555" s="6" t="s">
        <v>2806</v>
      </c>
      <c r="I3555" s="6" t="s">
        <v>4388</v>
      </c>
      <c r="J3555" s="6" t="s">
        <v>6010</v>
      </c>
    </row>
    <row r="3556" spans="1:10">
      <c r="A3556" s="6" t="s">
        <v>21111</v>
      </c>
      <c r="B3556" s="6" t="s">
        <v>17941</v>
      </c>
      <c r="C3556" s="6" t="s">
        <v>17942</v>
      </c>
      <c r="D3556" s="6" t="s">
        <v>17942</v>
      </c>
      <c r="E3556" s="6" t="s">
        <v>21112</v>
      </c>
      <c r="F3556" s="8" t="s">
        <v>4390</v>
      </c>
      <c r="G3556" s="6" t="s">
        <v>88</v>
      </c>
      <c r="H3556" s="6" t="s">
        <v>89</v>
      </c>
      <c r="I3556" s="6" t="s">
        <v>4388</v>
      </c>
      <c r="J3556" s="6" t="s">
        <v>6008</v>
      </c>
    </row>
    <row r="3557" spans="1:10">
      <c r="A3557" s="6" t="s">
        <v>21111</v>
      </c>
      <c r="B3557" s="6" t="s">
        <v>17941</v>
      </c>
      <c r="C3557" s="6" t="s">
        <v>17942</v>
      </c>
      <c r="D3557" s="6" t="s">
        <v>17942</v>
      </c>
      <c r="E3557" s="6" t="s">
        <v>21112</v>
      </c>
      <c r="F3557" s="8" t="s">
        <v>4389</v>
      </c>
      <c r="G3557" s="6" t="s">
        <v>88</v>
      </c>
      <c r="H3557" s="6" t="s">
        <v>89</v>
      </c>
      <c r="I3557" s="6" t="s">
        <v>4388</v>
      </c>
      <c r="J3557" s="6" t="s">
        <v>6008</v>
      </c>
    </row>
    <row r="3558" spans="1:10">
      <c r="A3558" s="6" t="s">
        <v>21113</v>
      </c>
      <c r="B3558" s="6" t="s">
        <v>17941</v>
      </c>
      <c r="C3558" s="6" t="s">
        <v>17942</v>
      </c>
      <c r="D3558" s="6" t="s">
        <v>17942</v>
      </c>
      <c r="E3558" s="6" t="s">
        <v>21114</v>
      </c>
      <c r="F3558" s="8" t="s">
        <v>4393</v>
      </c>
      <c r="G3558" s="6" t="s">
        <v>92</v>
      </c>
      <c r="H3558" s="6" t="s">
        <v>2806</v>
      </c>
      <c r="I3558" s="6" t="s">
        <v>4392</v>
      </c>
      <c r="J3558" s="6" t="s">
        <v>6012</v>
      </c>
    </row>
    <row r="3559" spans="1:10">
      <c r="A3559" s="6" t="s">
        <v>21113</v>
      </c>
      <c r="B3559" s="6" t="s">
        <v>17941</v>
      </c>
      <c r="C3559" s="6" t="s">
        <v>17942</v>
      </c>
      <c r="D3559" s="6" t="s">
        <v>17942</v>
      </c>
      <c r="E3559" s="6" t="s">
        <v>21114</v>
      </c>
      <c r="F3559" s="8" t="s">
        <v>4391</v>
      </c>
      <c r="G3559" s="6" t="s">
        <v>88</v>
      </c>
      <c r="H3559" s="6" t="s">
        <v>89</v>
      </c>
      <c r="I3559" s="6" t="s">
        <v>4392</v>
      </c>
      <c r="J3559" s="6" t="s">
        <v>6010</v>
      </c>
    </row>
    <row r="3560" spans="1:10">
      <c r="A3560" s="6" t="s">
        <v>21115</v>
      </c>
      <c r="B3560" s="6" t="s">
        <v>17941</v>
      </c>
      <c r="C3560" s="6" t="s">
        <v>17942</v>
      </c>
      <c r="D3560" s="6" t="s">
        <v>17942</v>
      </c>
      <c r="E3560" s="6" t="s">
        <v>21116</v>
      </c>
      <c r="F3560" s="8" t="s">
        <v>4396</v>
      </c>
      <c r="G3560" s="6" t="s">
        <v>92</v>
      </c>
      <c r="H3560" s="6" t="s">
        <v>4397</v>
      </c>
      <c r="I3560" s="6" t="s">
        <v>4395</v>
      </c>
      <c r="J3560" s="6" t="s">
        <v>6014</v>
      </c>
    </row>
    <row r="3561" spans="1:10">
      <c r="A3561" s="6" t="s">
        <v>21115</v>
      </c>
      <c r="B3561" s="6" t="s">
        <v>17941</v>
      </c>
      <c r="C3561" s="6" t="s">
        <v>17942</v>
      </c>
      <c r="D3561" s="6" t="s">
        <v>17942</v>
      </c>
      <c r="E3561" s="6" t="s">
        <v>21116</v>
      </c>
      <c r="F3561" s="8" t="s">
        <v>4394</v>
      </c>
      <c r="G3561" s="6" t="s">
        <v>88</v>
      </c>
      <c r="H3561" s="6" t="s">
        <v>89</v>
      </c>
      <c r="I3561" s="6" t="s">
        <v>4395</v>
      </c>
      <c r="J3561" s="6" t="s">
        <v>6012</v>
      </c>
    </row>
    <row r="3562" spans="1:10">
      <c r="A3562" s="6" t="s">
        <v>21117</v>
      </c>
      <c r="B3562" s="6" t="s">
        <v>17941</v>
      </c>
      <c r="C3562" s="6" t="s">
        <v>21118</v>
      </c>
      <c r="D3562" s="6" t="s">
        <v>17942</v>
      </c>
      <c r="E3562" s="6" t="s">
        <v>20331</v>
      </c>
      <c r="F3562" s="7">
        <v>209541</v>
      </c>
      <c r="G3562" s="6" t="s">
        <v>88</v>
      </c>
      <c r="H3562" s="6" t="s">
        <v>89</v>
      </c>
      <c r="I3562" s="6" t="s">
        <v>4398</v>
      </c>
      <c r="J3562" s="6" t="s">
        <v>6014</v>
      </c>
    </row>
    <row r="3563" spans="1:10">
      <c r="A3563" s="6" t="s">
        <v>21117</v>
      </c>
      <c r="B3563" s="6" t="s">
        <v>17941</v>
      </c>
      <c r="C3563" s="6" t="s">
        <v>21118</v>
      </c>
      <c r="D3563" s="6" t="s">
        <v>17942</v>
      </c>
      <c r="E3563" s="6" t="s">
        <v>20331</v>
      </c>
      <c r="F3563" s="7">
        <v>67521670</v>
      </c>
      <c r="G3563" s="6" t="s">
        <v>92</v>
      </c>
      <c r="H3563" s="6" t="s">
        <v>2806</v>
      </c>
      <c r="I3563" s="6" t="s">
        <v>4398</v>
      </c>
      <c r="J3563" s="6" t="s">
        <v>6016</v>
      </c>
    </row>
    <row r="3564" spans="1:10">
      <c r="A3564" s="6" t="s">
        <v>21117</v>
      </c>
      <c r="B3564" s="6" t="s">
        <v>17941</v>
      </c>
      <c r="C3564" s="6" t="s">
        <v>21118</v>
      </c>
      <c r="D3564" s="6" t="s">
        <v>17942</v>
      </c>
      <c r="E3564" s="6" t="s">
        <v>20331</v>
      </c>
      <c r="F3564" s="8" t="s">
        <v>4399</v>
      </c>
      <c r="G3564" s="6" t="s">
        <v>88</v>
      </c>
      <c r="H3564" s="6" t="s">
        <v>165</v>
      </c>
      <c r="I3564" s="6" t="s">
        <v>4398</v>
      </c>
      <c r="J3564" s="6" t="s">
        <v>6016</v>
      </c>
    </row>
    <row r="3565" spans="1:10">
      <c r="A3565" s="6" t="s">
        <v>21119</v>
      </c>
      <c r="B3565" s="6" t="s">
        <v>17941</v>
      </c>
      <c r="C3565" s="6" t="s">
        <v>17942</v>
      </c>
      <c r="D3565" s="6" t="s">
        <v>17942</v>
      </c>
      <c r="E3565" s="6" t="s">
        <v>21120</v>
      </c>
      <c r="F3565" s="7">
        <v>405516</v>
      </c>
      <c r="G3565" s="6" t="s">
        <v>92</v>
      </c>
      <c r="H3565" s="6" t="s">
        <v>2806</v>
      </c>
      <c r="I3565" s="6" t="s">
        <v>4401</v>
      </c>
      <c r="J3565" s="6" t="s">
        <v>6018</v>
      </c>
    </row>
    <row r="3566" spans="1:10">
      <c r="A3566" s="6" t="s">
        <v>21119</v>
      </c>
      <c r="B3566" s="6" t="s">
        <v>17941</v>
      </c>
      <c r="C3566" s="6" t="s">
        <v>17942</v>
      </c>
      <c r="D3566" s="6" t="s">
        <v>17942</v>
      </c>
      <c r="E3566" s="6" t="s">
        <v>21120</v>
      </c>
      <c r="F3566" s="7">
        <v>405516</v>
      </c>
      <c r="G3566" s="6" t="s">
        <v>92</v>
      </c>
      <c r="H3566" s="6" t="s">
        <v>3024</v>
      </c>
      <c r="I3566" s="6" t="s">
        <v>4401</v>
      </c>
      <c r="J3566" s="6" t="s">
        <v>6020</v>
      </c>
    </row>
    <row r="3567" spans="1:10">
      <c r="A3567" s="6" t="s">
        <v>21119</v>
      </c>
      <c r="B3567" s="6" t="s">
        <v>17941</v>
      </c>
      <c r="C3567" s="6" t="s">
        <v>17942</v>
      </c>
      <c r="D3567" s="6" t="s">
        <v>17942</v>
      </c>
      <c r="E3567" s="6" t="s">
        <v>21120</v>
      </c>
      <c r="F3567" s="8" t="s">
        <v>4400</v>
      </c>
      <c r="G3567" s="6" t="s">
        <v>88</v>
      </c>
      <c r="H3567" s="6" t="s">
        <v>89</v>
      </c>
      <c r="I3567" s="6" t="s">
        <v>4401</v>
      </c>
      <c r="J3567" s="6" t="s">
        <v>6018</v>
      </c>
    </row>
    <row r="3568" spans="1:10">
      <c r="A3568" s="6" t="s">
        <v>21121</v>
      </c>
      <c r="B3568" s="6" t="s">
        <v>17941</v>
      </c>
      <c r="C3568" s="6" t="s">
        <v>21122</v>
      </c>
      <c r="D3568" s="6" t="s">
        <v>17942</v>
      </c>
      <c r="E3568" s="6" t="s">
        <v>21123</v>
      </c>
      <c r="F3568" s="7">
        <v>411715</v>
      </c>
      <c r="G3568" s="6" t="s">
        <v>88</v>
      </c>
      <c r="H3568" s="6" t="s">
        <v>89</v>
      </c>
      <c r="I3568" s="6" t="s">
        <v>4402</v>
      </c>
      <c r="J3568" s="6" t="s">
        <v>6020</v>
      </c>
    </row>
    <row r="3569" spans="1:10">
      <c r="A3569" s="6" t="s">
        <v>21121</v>
      </c>
      <c r="B3569" s="6" t="s">
        <v>17941</v>
      </c>
      <c r="C3569" s="6" t="s">
        <v>21122</v>
      </c>
      <c r="D3569" s="6" t="s">
        <v>17942</v>
      </c>
      <c r="E3569" s="6" t="s">
        <v>21123</v>
      </c>
      <c r="F3569" s="8" t="s">
        <v>4404</v>
      </c>
      <c r="G3569" s="6" t="s">
        <v>92</v>
      </c>
      <c r="H3569" s="6" t="s">
        <v>3024</v>
      </c>
      <c r="I3569" s="6" t="s">
        <v>4402</v>
      </c>
      <c r="J3569" s="6" t="s">
        <v>6022</v>
      </c>
    </row>
    <row r="3570" spans="1:10">
      <c r="A3570" s="6" t="s">
        <v>21121</v>
      </c>
      <c r="B3570" s="6" t="s">
        <v>17941</v>
      </c>
      <c r="C3570" s="6" t="s">
        <v>21122</v>
      </c>
      <c r="D3570" s="6" t="s">
        <v>17942</v>
      </c>
      <c r="E3570" s="6" t="s">
        <v>21123</v>
      </c>
      <c r="F3570" s="8" t="s">
        <v>4403</v>
      </c>
      <c r="G3570" s="6" t="s">
        <v>88</v>
      </c>
      <c r="H3570" s="6" t="s">
        <v>89</v>
      </c>
      <c r="I3570" s="6" t="s">
        <v>4402</v>
      </c>
      <c r="J3570" s="6" t="s">
        <v>6022</v>
      </c>
    </row>
    <row r="3571" spans="1:10">
      <c r="A3571" s="6" t="s">
        <v>21124</v>
      </c>
      <c r="B3571" s="6" t="s">
        <v>17941</v>
      </c>
      <c r="C3571" s="6" t="s">
        <v>21125</v>
      </c>
      <c r="D3571" s="6" t="s">
        <v>17942</v>
      </c>
      <c r="E3571" s="6" t="s">
        <v>21126</v>
      </c>
      <c r="F3571" s="7">
        <v>202287</v>
      </c>
      <c r="G3571" s="6" t="s">
        <v>88</v>
      </c>
      <c r="H3571" s="6" t="s">
        <v>89</v>
      </c>
      <c r="I3571" s="6" t="s">
        <v>4405</v>
      </c>
      <c r="J3571" s="6" t="s">
        <v>6024</v>
      </c>
    </row>
    <row r="3572" spans="1:10">
      <c r="A3572" s="6" t="s">
        <v>21124</v>
      </c>
      <c r="B3572" s="6" t="s">
        <v>17941</v>
      </c>
      <c r="C3572" s="6" t="s">
        <v>21125</v>
      </c>
      <c r="D3572" s="6" t="s">
        <v>17942</v>
      </c>
      <c r="E3572" s="6" t="s">
        <v>21126</v>
      </c>
      <c r="F3572" s="8" t="s">
        <v>4407</v>
      </c>
      <c r="G3572" s="6" t="s">
        <v>92</v>
      </c>
      <c r="H3572" s="6" t="s">
        <v>3024</v>
      </c>
      <c r="I3572" s="6" t="s">
        <v>4405</v>
      </c>
      <c r="J3572" s="6" t="s">
        <v>6026</v>
      </c>
    </row>
    <row r="3573" spans="1:10">
      <c r="A3573" s="6" t="s">
        <v>21124</v>
      </c>
      <c r="B3573" s="6" t="s">
        <v>17941</v>
      </c>
      <c r="C3573" s="6" t="s">
        <v>21125</v>
      </c>
      <c r="D3573" s="6" t="s">
        <v>17942</v>
      </c>
      <c r="E3573" s="6" t="s">
        <v>21126</v>
      </c>
      <c r="F3573" s="8" t="s">
        <v>4406</v>
      </c>
      <c r="G3573" s="6" t="s">
        <v>88</v>
      </c>
      <c r="H3573" s="6" t="s">
        <v>89</v>
      </c>
      <c r="I3573" s="6" t="s">
        <v>4405</v>
      </c>
      <c r="J3573" s="6" t="s">
        <v>6024</v>
      </c>
    </row>
    <row r="3574" spans="1:10">
      <c r="A3574" s="6" t="s">
        <v>21127</v>
      </c>
      <c r="B3574" s="6" t="s">
        <v>17941</v>
      </c>
      <c r="C3574" s="6" t="s">
        <v>21128</v>
      </c>
      <c r="D3574" s="6" t="s">
        <v>17942</v>
      </c>
      <c r="E3574" s="6" t="s">
        <v>21129</v>
      </c>
      <c r="F3574" s="7">
        <v>405492</v>
      </c>
      <c r="G3574" s="6" t="s">
        <v>88</v>
      </c>
      <c r="H3574" s="6" t="s">
        <v>89</v>
      </c>
      <c r="I3574" s="6" t="s">
        <v>4408</v>
      </c>
      <c r="J3574" s="6" t="s">
        <v>6026</v>
      </c>
    </row>
    <row r="3575" spans="1:10">
      <c r="A3575" s="6" t="s">
        <v>21127</v>
      </c>
      <c r="B3575" s="6" t="s">
        <v>17941</v>
      </c>
      <c r="C3575" s="6" t="s">
        <v>21128</v>
      </c>
      <c r="D3575" s="6" t="s">
        <v>17942</v>
      </c>
      <c r="E3575" s="6" t="s">
        <v>21129</v>
      </c>
      <c r="F3575" s="8" t="s">
        <v>4410</v>
      </c>
      <c r="G3575" s="6" t="s">
        <v>92</v>
      </c>
      <c r="H3575" s="6" t="s">
        <v>3024</v>
      </c>
      <c r="I3575" s="6" t="s">
        <v>4408</v>
      </c>
      <c r="J3575" s="6" t="s">
        <v>6028</v>
      </c>
    </row>
    <row r="3576" spans="1:10">
      <c r="A3576" s="6" t="s">
        <v>21127</v>
      </c>
      <c r="B3576" s="6" t="s">
        <v>17941</v>
      </c>
      <c r="C3576" s="6" t="s">
        <v>21128</v>
      </c>
      <c r="D3576" s="6" t="s">
        <v>17942</v>
      </c>
      <c r="E3576" s="6" t="s">
        <v>21129</v>
      </c>
      <c r="F3576" s="8" t="s">
        <v>4409</v>
      </c>
      <c r="G3576" s="6" t="s">
        <v>88</v>
      </c>
      <c r="H3576" s="6" t="s">
        <v>89</v>
      </c>
      <c r="I3576" s="6" t="s">
        <v>4408</v>
      </c>
      <c r="J3576" s="6" t="s">
        <v>6028</v>
      </c>
    </row>
    <row r="3577" spans="1:10">
      <c r="A3577" s="6" t="s">
        <v>21130</v>
      </c>
      <c r="B3577" s="6" t="s">
        <v>17941</v>
      </c>
      <c r="C3577" s="6" t="s">
        <v>21131</v>
      </c>
      <c r="D3577" s="6" t="s">
        <v>17942</v>
      </c>
      <c r="E3577" s="6" t="s">
        <v>21132</v>
      </c>
      <c r="F3577" s="7">
        <v>406158</v>
      </c>
      <c r="G3577" s="6" t="s">
        <v>88</v>
      </c>
      <c r="H3577" s="6" t="s">
        <v>89</v>
      </c>
      <c r="I3577" s="6" t="s">
        <v>4411</v>
      </c>
      <c r="J3577" s="6" t="s">
        <v>6030</v>
      </c>
    </row>
    <row r="3578" spans="1:10">
      <c r="A3578" s="6" t="s">
        <v>21130</v>
      </c>
      <c r="B3578" s="6" t="s">
        <v>17941</v>
      </c>
      <c r="C3578" s="6" t="s">
        <v>21131</v>
      </c>
      <c r="D3578" s="6" t="s">
        <v>17942</v>
      </c>
      <c r="E3578" s="6" t="s">
        <v>21132</v>
      </c>
      <c r="F3578" s="8" t="s">
        <v>4413</v>
      </c>
      <c r="G3578" s="6" t="s">
        <v>92</v>
      </c>
      <c r="H3578" s="6" t="s">
        <v>3024</v>
      </c>
      <c r="I3578" s="6" t="s">
        <v>4411</v>
      </c>
      <c r="J3578" s="6" t="s">
        <v>6033</v>
      </c>
    </row>
    <row r="3579" spans="1:10">
      <c r="A3579" s="6" t="s">
        <v>21130</v>
      </c>
      <c r="B3579" s="6" t="s">
        <v>17941</v>
      </c>
      <c r="C3579" s="6" t="s">
        <v>21131</v>
      </c>
      <c r="D3579" s="6" t="s">
        <v>17942</v>
      </c>
      <c r="E3579" s="6" t="s">
        <v>21132</v>
      </c>
      <c r="F3579" s="8" t="s">
        <v>4412</v>
      </c>
      <c r="G3579" s="6" t="s">
        <v>88</v>
      </c>
      <c r="H3579" s="6" t="s">
        <v>89</v>
      </c>
      <c r="I3579" s="6" t="s">
        <v>4411</v>
      </c>
      <c r="J3579" s="6" t="s">
        <v>6030</v>
      </c>
    </row>
    <row r="3580" spans="1:10">
      <c r="A3580" s="6" t="s">
        <v>21133</v>
      </c>
      <c r="B3580" s="6" t="s">
        <v>17941</v>
      </c>
      <c r="C3580" s="6" t="s">
        <v>21134</v>
      </c>
      <c r="D3580" s="6" t="s">
        <v>17942</v>
      </c>
      <c r="E3580" s="6" t="s">
        <v>21135</v>
      </c>
      <c r="F3580" s="7">
        <v>202290</v>
      </c>
      <c r="G3580" s="6" t="s">
        <v>88</v>
      </c>
      <c r="H3580" s="6" t="s">
        <v>89</v>
      </c>
      <c r="I3580" s="6" t="s">
        <v>4414</v>
      </c>
      <c r="J3580" s="6" t="s">
        <v>6033</v>
      </c>
    </row>
    <row r="3581" spans="1:10">
      <c r="A3581" s="6" t="s">
        <v>21133</v>
      </c>
      <c r="B3581" s="6" t="s">
        <v>17941</v>
      </c>
      <c r="C3581" s="6" t="s">
        <v>21134</v>
      </c>
      <c r="D3581" s="6" t="s">
        <v>17942</v>
      </c>
      <c r="E3581" s="6" t="s">
        <v>21135</v>
      </c>
      <c r="F3581" s="8" t="s">
        <v>4416</v>
      </c>
      <c r="G3581" s="6" t="s">
        <v>92</v>
      </c>
      <c r="H3581" s="6" t="s">
        <v>3024</v>
      </c>
      <c r="I3581" s="6" t="s">
        <v>4414</v>
      </c>
      <c r="J3581" s="6" t="s">
        <v>6035</v>
      </c>
    </row>
    <row r="3582" spans="1:10">
      <c r="A3582" s="6" t="s">
        <v>21133</v>
      </c>
      <c r="B3582" s="6" t="s">
        <v>17941</v>
      </c>
      <c r="C3582" s="6" t="s">
        <v>21134</v>
      </c>
      <c r="D3582" s="6" t="s">
        <v>17942</v>
      </c>
      <c r="E3582" s="6" t="s">
        <v>21135</v>
      </c>
      <c r="F3582" s="8" t="s">
        <v>4415</v>
      </c>
      <c r="G3582" s="6" t="s">
        <v>88</v>
      </c>
      <c r="H3582" s="6" t="s">
        <v>89</v>
      </c>
      <c r="I3582" s="6" t="s">
        <v>4414</v>
      </c>
      <c r="J3582" s="6" t="s">
        <v>6035</v>
      </c>
    </row>
    <row r="3583" spans="1:10">
      <c r="A3583" s="6" t="s">
        <v>21136</v>
      </c>
      <c r="B3583" s="6" t="s">
        <v>17941</v>
      </c>
      <c r="C3583" s="6" t="s">
        <v>21137</v>
      </c>
      <c r="D3583" s="6" t="s">
        <v>17942</v>
      </c>
      <c r="E3583" s="6" t="s">
        <v>21138</v>
      </c>
      <c r="F3583" s="7">
        <v>203779</v>
      </c>
      <c r="G3583" s="6" t="s">
        <v>88</v>
      </c>
      <c r="H3583" s="6" t="s">
        <v>89</v>
      </c>
      <c r="I3583" s="6" t="s">
        <v>4417</v>
      </c>
      <c r="J3583" s="6" t="s">
        <v>6035</v>
      </c>
    </row>
    <row r="3584" spans="1:10">
      <c r="A3584" s="6" t="s">
        <v>21136</v>
      </c>
      <c r="B3584" s="6" t="s">
        <v>17941</v>
      </c>
      <c r="C3584" s="6" t="s">
        <v>21137</v>
      </c>
      <c r="D3584" s="6" t="s">
        <v>17942</v>
      </c>
      <c r="E3584" s="6" t="s">
        <v>21138</v>
      </c>
      <c r="F3584" s="8" t="s">
        <v>4418</v>
      </c>
      <c r="G3584" s="6" t="s">
        <v>88</v>
      </c>
      <c r="H3584" s="6" t="s">
        <v>89</v>
      </c>
      <c r="I3584" s="6" t="s">
        <v>4417</v>
      </c>
      <c r="J3584" s="6" t="s">
        <v>6039</v>
      </c>
    </row>
    <row r="3585" spans="1:10">
      <c r="A3585" s="6" t="s">
        <v>21136</v>
      </c>
      <c r="B3585" s="6" t="s">
        <v>17941</v>
      </c>
      <c r="C3585" s="6" t="s">
        <v>21137</v>
      </c>
      <c r="D3585" s="6" t="s">
        <v>17942</v>
      </c>
      <c r="E3585" s="6" t="s">
        <v>21138</v>
      </c>
      <c r="F3585" s="8" t="s">
        <v>4419</v>
      </c>
      <c r="G3585" s="6" t="s">
        <v>92</v>
      </c>
      <c r="H3585" s="6" t="s">
        <v>3024</v>
      </c>
      <c r="I3585" s="6" t="s">
        <v>4417</v>
      </c>
      <c r="J3585" s="6" t="s">
        <v>6040</v>
      </c>
    </row>
    <row r="3586" spans="1:10">
      <c r="A3586" s="6" t="s">
        <v>21139</v>
      </c>
      <c r="B3586" s="6" t="s">
        <v>17941</v>
      </c>
      <c r="C3586" s="6" t="s">
        <v>17942</v>
      </c>
      <c r="D3586" s="6" t="s">
        <v>17942</v>
      </c>
      <c r="E3586" s="6" t="s">
        <v>21140</v>
      </c>
      <c r="F3586" s="7">
        <v>415514</v>
      </c>
      <c r="G3586" s="6" t="s">
        <v>92</v>
      </c>
      <c r="H3586" s="6" t="s">
        <v>3024</v>
      </c>
      <c r="I3586" s="6" t="s">
        <v>4421</v>
      </c>
      <c r="J3586" s="6" t="s">
        <v>6042</v>
      </c>
    </row>
    <row r="3587" spans="1:10">
      <c r="A3587" s="6" t="s">
        <v>21139</v>
      </c>
      <c r="B3587" s="6" t="s">
        <v>17941</v>
      </c>
      <c r="C3587" s="6" t="s">
        <v>17942</v>
      </c>
      <c r="D3587" s="6" t="s">
        <v>17942</v>
      </c>
      <c r="E3587" s="6" t="s">
        <v>21140</v>
      </c>
      <c r="F3587" s="8" t="s">
        <v>4420</v>
      </c>
      <c r="G3587" s="6" t="s">
        <v>88</v>
      </c>
      <c r="H3587" s="6" t="s">
        <v>89</v>
      </c>
      <c r="I3587" s="6" t="s">
        <v>4421</v>
      </c>
      <c r="J3587" s="6" t="s">
        <v>6040</v>
      </c>
    </row>
    <row r="3588" spans="1:10">
      <c r="A3588" s="6" t="s">
        <v>21139</v>
      </c>
      <c r="B3588" s="6" t="s">
        <v>17941</v>
      </c>
      <c r="C3588" s="6" t="s">
        <v>17942</v>
      </c>
      <c r="D3588" s="6" t="s">
        <v>17942</v>
      </c>
      <c r="E3588" s="6" t="s">
        <v>21140</v>
      </c>
      <c r="F3588" s="8" t="s">
        <v>4422</v>
      </c>
      <c r="G3588" s="6" t="s">
        <v>92</v>
      </c>
      <c r="H3588" s="6" t="s">
        <v>3024</v>
      </c>
      <c r="I3588" s="6" t="s">
        <v>4421</v>
      </c>
      <c r="J3588" s="6" t="s">
        <v>6042</v>
      </c>
    </row>
    <row r="3589" spans="1:10">
      <c r="A3589" s="6" t="s">
        <v>21141</v>
      </c>
      <c r="B3589" s="6" t="s">
        <v>17941</v>
      </c>
      <c r="C3589" s="6" t="s">
        <v>21142</v>
      </c>
      <c r="D3589" s="6" t="s">
        <v>17942</v>
      </c>
      <c r="E3589" s="6" t="s">
        <v>21143</v>
      </c>
      <c r="F3589" s="7">
        <v>409237</v>
      </c>
      <c r="G3589" s="6" t="s">
        <v>88</v>
      </c>
      <c r="H3589" s="6" t="s">
        <v>89</v>
      </c>
      <c r="I3589" s="6" t="s">
        <v>4423</v>
      </c>
      <c r="J3589" s="6" t="s">
        <v>6045</v>
      </c>
    </row>
    <row r="3590" spans="1:10">
      <c r="A3590" s="6" t="s">
        <v>21141</v>
      </c>
      <c r="B3590" s="6" t="s">
        <v>17941</v>
      </c>
      <c r="C3590" s="6" t="s">
        <v>21142</v>
      </c>
      <c r="D3590" s="6" t="s">
        <v>17942</v>
      </c>
      <c r="E3590" s="6" t="s">
        <v>21143</v>
      </c>
      <c r="F3590" s="8" t="s">
        <v>4424</v>
      </c>
      <c r="G3590" s="6" t="s">
        <v>88</v>
      </c>
      <c r="H3590" s="6" t="s">
        <v>89</v>
      </c>
      <c r="I3590" s="6" t="s">
        <v>4423</v>
      </c>
      <c r="J3590" s="6" t="s">
        <v>6046</v>
      </c>
    </row>
    <row r="3591" spans="1:10">
      <c r="A3591" s="6" t="s">
        <v>21141</v>
      </c>
      <c r="B3591" s="6" t="s">
        <v>17941</v>
      </c>
      <c r="C3591" s="6" t="s">
        <v>21142</v>
      </c>
      <c r="D3591" s="6" t="s">
        <v>17942</v>
      </c>
      <c r="E3591" s="6" t="s">
        <v>21143</v>
      </c>
      <c r="F3591" s="8" t="s">
        <v>4425</v>
      </c>
      <c r="G3591" s="6" t="s">
        <v>92</v>
      </c>
      <c r="H3591" s="6" t="s">
        <v>3024</v>
      </c>
      <c r="I3591" s="6" t="s">
        <v>4423</v>
      </c>
      <c r="J3591" s="6" t="s">
        <v>6046</v>
      </c>
    </row>
    <row r="3592" spans="1:10">
      <c r="A3592" s="6" t="s">
        <v>21144</v>
      </c>
      <c r="B3592" s="6" t="s">
        <v>17941</v>
      </c>
      <c r="C3592" s="6" t="s">
        <v>17942</v>
      </c>
      <c r="D3592" s="6" t="s">
        <v>17942</v>
      </c>
      <c r="E3592" s="6" t="s">
        <v>21145</v>
      </c>
      <c r="F3592" s="8" t="s">
        <v>4428</v>
      </c>
      <c r="G3592" s="6" t="s">
        <v>92</v>
      </c>
      <c r="H3592" s="6" t="s">
        <v>103</v>
      </c>
      <c r="I3592" s="6" t="s">
        <v>4426</v>
      </c>
      <c r="J3592" s="6" t="s">
        <v>6050</v>
      </c>
    </row>
    <row r="3593" spans="1:10">
      <c r="A3593" s="6" t="s">
        <v>21144</v>
      </c>
      <c r="B3593" s="6" t="s">
        <v>17941</v>
      </c>
      <c r="C3593" s="6" t="s">
        <v>17942</v>
      </c>
      <c r="D3593" s="6" t="s">
        <v>17942</v>
      </c>
      <c r="E3593" s="6" t="s">
        <v>21145</v>
      </c>
      <c r="F3593" s="7">
        <v>110335</v>
      </c>
      <c r="G3593" s="6" t="s">
        <v>88</v>
      </c>
      <c r="H3593" s="6" t="s">
        <v>89</v>
      </c>
      <c r="I3593" s="6" t="s">
        <v>4426</v>
      </c>
      <c r="J3593" s="6" t="s">
        <v>6048</v>
      </c>
    </row>
    <row r="3594" spans="1:10">
      <c r="A3594" s="6" t="s">
        <v>21144</v>
      </c>
      <c r="B3594" s="6" t="s">
        <v>17941</v>
      </c>
      <c r="C3594" s="6" t="s">
        <v>17942</v>
      </c>
      <c r="D3594" s="6" t="s">
        <v>17942</v>
      </c>
      <c r="E3594" s="6" t="s">
        <v>21145</v>
      </c>
      <c r="F3594" s="8" t="s">
        <v>4427</v>
      </c>
      <c r="G3594" s="6" t="s">
        <v>88</v>
      </c>
      <c r="H3594" s="6" t="s">
        <v>89</v>
      </c>
      <c r="I3594" s="6" t="s">
        <v>4426</v>
      </c>
      <c r="J3594" s="6" t="s">
        <v>6048</v>
      </c>
    </row>
    <row r="3595" spans="1:10">
      <c r="A3595" s="6" t="s">
        <v>21146</v>
      </c>
      <c r="B3595" s="6" t="s">
        <v>17941</v>
      </c>
      <c r="C3595" s="6" t="s">
        <v>17942</v>
      </c>
      <c r="D3595" s="6" t="s">
        <v>17942</v>
      </c>
      <c r="E3595" s="6" t="s">
        <v>21147</v>
      </c>
      <c r="F3595" s="8" t="s">
        <v>4431</v>
      </c>
      <c r="G3595" s="6" t="s">
        <v>92</v>
      </c>
      <c r="H3595" s="6" t="s">
        <v>103</v>
      </c>
      <c r="I3595" s="6" t="s">
        <v>4429</v>
      </c>
      <c r="J3595" s="6" t="s">
        <v>6050</v>
      </c>
    </row>
    <row r="3596" spans="1:10">
      <c r="A3596" s="6" t="s">
        <v>21146</v>
      </c>
      <c r="B3596" s="6" t="s">
        <v>17941</v>
      </c>
      <c r="C3596" s="6" t="s">
        <v>17942</v>
      </c>
      <c r="D3596" s="6" t="s">
        <v>17942</v>
      </c>
      <c r="E3596" s="6" t="s">
        <v>21147</v>
      </c>
      <c r="F3596" s="7">
        <v>110340</v>
      </c>
      <c r="G3596" s="6" t="s">
        <v>88</v>
      </c>
      <c r="H3596" s="6" t="s">
        <v>89</v>
      </c>
      <c r="I3596" s="6" t="s">
        <v>4429</v>
      </c>
      <c r="J3596" s="6" t="s">
        <v>6050</v>
      </c>
    </row>
    <row r="3597" spans="1:10">
      <c r="A3597" s="6" t="s">
        <v>21146</v>
      </c>
      <c r="B3597" s="6" t="s">
        <v>17941</v>
      </c>
      <c r="C3597" s="6" t="s">
        <v>17942</v>
      </c>
      <c r="D3597" s="6" t="s">
        <v>17942</v>
      </c>
      <c r="E3597" s="6" t="s">
        <v>21147</v>
      </c>
      <c r="F3597" s="8" t="s">
        <v>4430</v>
      </c>
      <c r="G3597" s="6" t="s">
        <v>88</v>
      </c>
      <c r="H3597" s="6" t="s">
        <v>89</v>
      </c>
      <c r="I3597" s="6" t="s">
        <v>4429</v>
      </c>
      <c r="J3597" s="6" t="s">
        <v>6050</v>
      </c>
    </row>
    <row r="3598" spans="1:10">
      <c r="A3598" s="6" t="s">
        <v>21148</v>
      </c>
      <c r="B3598" s="6" t="s">
        <v>17941</v>
      </c>
      <c r="C3598" s="6" t="s">
        <v>17942</v>
      </c>
      <c r="D3598" s="6" t="s">
        <v>17942</v>
      </c>
      <c r="E3598" s="6" t="s">
        <v>21149</v>
      </c>
      <c r="F3598" s="7">
        <v>110342</v>
      </c>
      <c r="G3598" s="6" t="s">
        <v>92</v>
      </c>
      <c r="H3598" s="6" t="s">
        <v>4434</v>
      </c>
      <c r="I3598" s="6" t="s">
        <v>4433</v>
      </c>
      <c r="J3598" s="6" t="s">
        <v>6053</v>
      </c>
    </row>
    <row r="3599" spans="1:10">
      <c r="A3599" s="6" t="s">
        <v>21148</v>
      </c>
      <c r="B3599" s="6" t="s">
        <v>17941</v>
      </c>
      <c r="C3599" s="6" t="s">
        <v>17942</v>
      </c>
      <c r="D3599" s="6" t="s">
        <v>17942</v>
      </c>
      <c r="E3599" s="6" t="s">
        <v>21149</v>
      </c>
      <c r="F3599" s="8" t="s">
        <v>4432</v>
      </c>
      <c r="G3599" s="6" t="s">
        <v>88</v>
      </c>
      <c r="H3599" s="6" t="s">
        <v>89</v>
      </c>
      <c r="I3599" s="6" t="s">
        <v>4433</v>
      </c>
      <c r="J3599" s="6" t="s">
        <v>6053</v>
      </c>
    </row>
    <row r="3600" spans="1:10">
      <c r="A3600" s="6" t="s">
        <v>21150</v>
      </c>
      <c r="B3600" s="6" t="s">
        <v>17941</v>
      </c>
      <c r="C3600" s="6" t="s">
        <v>17942</v>
      </c>
      <c r="D3600" s="6" t="s">
        <v>17942</v>
      </c>
      <c r="E3600" s="6" t="s">
        <v>21151</v>
      </c>
      <c r="F3600" s="7">
        <v>310213</v>
      </c>
      <c r="G3600" s="6" t="s">
        <v>92</v>
      </c>
      <c r="H3600" s="6" t="s">
        <v>3671</v>
      </c>
      <c r="I3600" s="6" t="s">
        <v>4436</v>
      </c>
      <c r="J3600" s="6" t="s">
        <v>6055</v>
      </c>
    </row>
    <row r="3601" spans="1:10">
      <c r="A3601" s="6" t="s">
        <v>21150</v>
      </c>
      <c r="B3601" s="6" t="s">
        <v>17941</v>
      </c>
      <c r="C3601" s="6" t="s">
        <v>17942</v>
      </c>
      <c r="D3601" s="6" t="s">
        <v>17942</v>
      </c>
      <c r="E3601" s="6" t="s">
        <v>21151</v>
      </c>
      <c r="F3601" s="8" t="s">
        <v>4435</v>
      </c>
      <c r="G3601" s="6" t="s">
        <v>88</v>
      </c>
      <c r="H3601" s="6" t="s">
        <v>89</v>
      </c>
      <c r="I3601" s="6" t="s">
        <v>4436</v>
      </c>
      <c r="J3601" s="6" t="s">
        <v>6055</v>
      </c>
    </row>
    <row r="3602" spans="1:10">
      <c r="A3602" s="6" t="s">
        <v>21152</v>
      </c>
      <c r="B3602" s="6" t="s">
        <v>17941</v>
      </c>
      <c r="C3602" s="6" t="s">
        <v>17942</v>
      </c>
      <c r="D3602" s="6" t="s">
        <v>17942</v>
      </c>
      <c r="E3602" s="6" t="s">
        <v>21153</v>
      </c>
      <c r="F3602" s="7">
        <v>210184</v>
      </c>
      <c r="G3602" s="6" t="s">
        <v>92</v>
      </c>
      <c r="H3602" s="6" t="s">
        <v>2806</v>
      </c>
      <c r="I3602" s="6" t="s">
        <v>4438</v>
      </c>
      <c r="J3602" s="6" t="s">
        <v>6057</v>
      </c>
    </row>
    <row r="3603" spans="1:10">
      <c r="A3603" s="6" t="s">
        <v>21152</v>
      </c>
      <c r="B3603" s="6" t="s">
        <v>17941</v>
      </c>
      <c r="C3603" s="6" t="s">
        <v>17942</v>
      </c>
      <c r="D3603" s="6" t="s">
        <v>17942</v>
      </c>
      <c r="E3603" s="6" t="s">
        <v>21153</v>
      </c>
      <c r="F3603" s="7">
        <v>210184</v>
      </c>
      <c r="G3603" s="6" t="s">
        <v>92</v>
      </c>
      <c r="H3603" s="6" t="s">
        <v>627</v>
      </c>
      <c r="I3603" s="6" t="s">
        <v>4438</v>
      </c>
      <c r="J3603" s="6" t="s">
        <v>6059</v>
      </c>
    </row>
    <row r="3604" spans="1:10">
      <c r="A3604" s="6" t="s">
        <v>21152</v>
      </c>
      <c r="B3604" s="6" t="s">
        <v>17941</v>
      </c>
      <c r="C3604" s="6" t="s">
        <v>17942</v>
      </c>
      <c r="D3604" s="6" t="s">
        <v>17942</v>
      </c>
      <c r="E3604" s="6" t="s">
        <v>21153</v>
      </c>
      <c r="F3604" s="8" t="s">
        <v>4437</v>
      </c>
      <c r="G3604" s="6" t="s">
        <v>88</v>
      </c>
      <c r="H3604" s="6" t="s">
        <v>89</v>
      </c>
      <c r="I3604" s="6" t="s">
        <v>4438</v>
      </c>
      <c r="J3604" s="6" t="s">
        <v>6057</v>
      </c>
    </row>
    <row r="3605" spans="1:10">
      <c r="A3605" s="6" t="s">
        <v>21154</v>
      </c>
      <c r="B3605" s="6" t="s">
        <v>17941</v>
      </c>
      <c r="C3605" s="6" t="s">
        <v>17942</v>
      </c>
      <c r="D3605" s="6" t="s">
        <v>17942</v>
      </c>
      <c r="E3605" s="6" t="s">
        <v>21155</v>
      </c>
      <c r="F3605" s="7">
        <v>210185</v>
      </c>
      <c r="G3605" s="6" t="s">
        <v>92</v>
      </c>
      <c r="H3605" s="6" t="s">
        <v>2806</v>
      </c>
      <c r="I3605" s="6" t="s">
        <v>4440</v>
      </c>
      <c r="J3605" s="6" t="s">
        <v>6061</v>
      </c>
    </row>
    <row r="3606" spans="1:10">
      <c r="A3606" s="6" t="s">
        <v>21154</v>
      </c>
      <c r="B3606" s="6" t="s">
        <v>17941</v>
      </c>
      <c r="C3606" s="6" t="s">
        <v>17942</v>
      </c>
      <c r="D3606" s="6" t="s">
        <v>17942</v>
      </c>
      <c r="E3606" s="6" t="s">
        <v>21155</v>
      </c>
      <c r="F3606" s="7">
        <v>210185</v>
      </c>
      <c r="G3606" s="6" t="s">
        <v>92</v>
      </c>
      <c r="H3606" s="6" t="s">
        <v>627</v>
      </c>
      <c r="I3606" s="6" t="s">
        <v>4440</v>
      </c>
      <c r="J3606" s="6" t="s">
        <v>6061</v>
      </c>
    </row>
    <row r="3607" spans="1:10">
      <c r="A3607" s="6" t="s">
        <v>21154</v>
      </c>
      <c r="B3607" s="6" t="s">
        <v>17941</v>
      </c>
      <c r="C3607" s="6" t="s">
        <v>17942</v>
      </c>
      <c r="D3607" s="6" t="s">
        <v>17942</v>
      </c>
      <c r="E3607" s="6" t="s">
        <v>21155</v>
      </c>
      <c r="F3607" s="8" t="s">
        <v>4439</v>
      </c>
      <c r="G3607" s="6" t="s">
        <v>88</v>
      </c>
      <c r="H3607" s="6" t="s">
        <v>89</v>
      </c>
      <c r="I3607" s="6" t="s">
        <v>4440</v>
      </c>
      <c r="J3607" s="6" t="s">
        <v>6059</v>
      </c>
    </row>
    <row r="3608" spans="1:10">
      <c r="A3608" s="6" t="s">
        <v>21156</v>
      </c>
      <c r="B3608" s="6" t="s">
        <v>17941</v>
      </c>
      <c r="C3608" s="6" t="s">
        <v>17942</v>
      </c>
      <c r="D3608" s="6" t="s">
        <v>17942</v>
      </c>
      <c r="E3608" s="6" t="s">
        <v>21157</v>
      </c>
      <c r="F3608" s="7">
        <v>110341</v>
      </c>
      <c r="G3608" s="6" t="s">
        <v>92</v>
      </c>
      <c r="H3608" s="6" t="s">
        <v>1921</v>
      </c>
      <c r="I3608" s="6" t="s">
        <v>4442</v>
      </c>
      <c r="J3608" s="6" t="s">
        <v>6063</v>
      </c>
    </row>
    <row r="3609" spans="1:10">
      <c r="A3609" s="6" t="s">
        <v>21156</v>
      </c>
      <c r="B3609" s="6" t="s">
        <v>17941</v>
      </c>
      <c r="C3609" s="6" t="s">
        <v>17942</v>
      </c>
      <c r="D3609" s="6" t="s">
        <v>17942</v>
      </c>
      <c r="E3609" s="6" t="s">
        <v>21157</v>
      </c>
      <c r="F3609" s="8" t="s">
        <v>4441</v>
      </c>
      <c r="G3609" s="6" t="s">
        <v>88</v>
      </c>
      <c r="H3609" s="6" t="s">
        <v>89</v>
      </c>
      <c r="I3609" s="6" t="s">
        <v>4442</v>
      </c>
      <c r="J3609" s="6" t="s">
        <v>6063</v>
      </c>
    </row>
    <row r="3610" spans="1:10">
      <c r="A3610" s="6" t="s">
        <v>21158</v>
      </c>
      <c r="B3610" s="6" t="s">
        <v>17941</v>
      </c>
      <c r="C3610" s="6" t="s">
        <v>17942</v>
      </c>
      <c r="D3610" s="6" t="s">
        <v>17942</v>
      </c>
      <c r="E3610" s="6" t="s">
        <v>21159</v>
      </c>
      <c r="F3610" s="8" t="s">
        <v>4443</v>
      </c>
      <c r="G3610" s="6" t="s">
        <v>88</v>
      </c>
      <c r="H3610" s="6" t="s">
        <v>89</v>
      </c>
      <c r="I3610" s="6" t="s">
        <v>4444</v>
      </c>
      <c r="J3610" s="6" t="s">
        <v>6065</v>
      </c>
    </row>
    <row r="3611" spans="1:10">
      <c r="A3611" s="6" t="s">
        <v>21158</v>
      </c>
      <c r="B3611" s="6" t="s">
        <v>17941</v>
      </c>
      <c r="C3611" s="6" t="s">
        <v>17942</v>
      </c>
      <c r="D3611" s="6" t="s">
        <v>17942</v>
      </c>
      <c r="E3611" s="6" t="s">
        <v>21159</v>
      </c>
      <c r="F3611" s="8" t="s">
        <v>4445</v>
      </c>
      <c r="G3611" s="6" t="s">
        <v>92</v>
      </c>
      <c r="H3611" s="6" t="s">
        <v>3838</v>
      </c>
      <c r="I3611" s="6" t="s">
        <v>4444</v>
      </c>
      <c r="J3611" s="6" t="s">
        <v>6065</v>
      </c>
    </row>
    <row r="3612" spans="1:10">
      <c r="A3612" s="6" t="s">
        <v>21160</v>
      </c>
      <c r="B3612" s="6" t="s">
        <v>17941</v>
      </c>
      <c r="C3612" s="6" t="s">
        <v>17942</v>
      </c>
      <c r="D3612" s="6" t="s">
        <v>17942</v>
      </c>
      <c r="E3612" s="6" t="s">
        <v>21161</v>
      </c>
      <c r="F3612" s="7">
        <v>210186</v>
      </c>
      <c r="G3612" s="6" t="s">
        <v>92</v>
      </c>
      <c r="H3612" s="6" t="s">
        <v>2806</v>
      </c>
      <c r="I3612" s="6" t="s">
        <v>4447</v>
      </c>
      <c r="J3612" s="6" t="s">
        <v>6069</v>
      </c>
    </row>
    <row r="3613" spans="1:10">
      <c r="A3613" s="6" t="s">
        <v>21160</v>
      </c>
      <c r="B3613" s="6" t="s">
        <v>17941</v>
      </c>
      <c r="C3613" s="6" t="s">
        <v>17942</v>
      </c>
      <c r="D3613" s="6" t="s">
        <v>17942</v>
      </c>
      <c r="E3613" s="6" t="s">
        <v>21161</v>
      </c>
      <c r="F3613" s="7">
        <v>210186</v>
      </c>
      <c r="G3613" s="6" t="s">
        <v>92</v>
      </c>
      <c r="H3613" s="6" t="s">
        <v>2911</v>
      </c>
      <c r="I3613" s="6" t="s">
        <v>4447</v>
      </c>
      <c r="J3613" s="6" t="s">
        <v>6069</v>
      </c>
    </row>
    <row r="3614" spans="1:10">
      <c r="A3614" s="6" t="s">
        <v>21160</v>
      </c>
      <c r="B3614" s="6" t="s">
        <v>17941</v>
      </c>
      <c r="C3614" s="6" t="s">
        <v>17942</v>
      </c>
      <c r="D3614" s="6" t="s">
        <v>17942</v>
      </c>
      <c r="E3614" s="6" t="s">
        <v>21161</v>
      </c>
      <c r="F3614" s="8" t="s">
        <v>4446</v>
      </c>
      <c r="G3614" s="6" t="s">
        <v>88</v>
      </c>
      <c r="H3614" s="6" t="s">
        <v>89</v>
      </c>
      <c r="I3614" s="6" t="s">
        <v>4447</v>
      </c>
      <c r="J3614" s="6" t="s">
        <v>6068</v>
      </c>
    </row>
    <row r="3615" spans="1:10">
      <c r="A3615" s="6" t="s">
        <v>21162</v>
      </c>
      <c r="B3615" s="6" t="s">
        <v>17941</v>
      </c>
      <c r="C3615" s="6" t="s">
        <v>17942</v>
      </c>
      <c r="D3615" s="6" t="s">
        <v>17942</v>
      </c>
      <c r="E3615" s="6" t="s">
        <v>21163</v>
      </c>
      <c r="F3615" s="7">
        <v>210182</v>
      </c>
      <c r="G3615" s="6" t="s">
        <v>92</v>
      </c>
      <c r="H3615" s="6" t="s">
        <v>2806</v>
      </c>
      <c r="I3615" s="6" t="s">
        <v>4449</v>
      </c>
      <c r="J3615" s="6" t="s">
        <v>6071</v>
      </c>
    </row>
    <row r="3616" spans="1:10">
      <c r="A3616" s="6" t="s">
        <v>21162</v>
      </c>
      <c r="B3616" s="6" t="s">
        <v>17941</v>
      </c>
      <c r="C3616" s="6" t="s">
        <v>17942</v>
      </c>
      <c r="D3616" s="6" t="s">
        <v>17942</v>
      </c>
      <c r="E3616" s="6" t="s">
        <v>21163</v>
      </c>
      <c r="F3616" s="7">
        <v>210182</v>
      </c>
      <c r="G3616" s="6" t="s">
        <v>92</v>
      </c>
      <c r="H3616" s="6" t="s">
        <v>3916</v>
      </c>
      <c r="I3616" s="6" t="s">
        <v>4449</v>
      </c>
      <c r="J3616" s="6" t="s">
        <v>6073</v>
      </c>
    </row>
    <row r="3617" spans="1:10">
      <c r="A3617" s="6" t="s">
        <v>21162</v>
      </c>
      <c r="B3617" s="6" t="s">
        <v>17941</v>
      </c>
      <c r="C3617" s="6" t="s">
        <v>17942</v>
      </c>
      <c r="D3617" s="6" t="s">
        <v>17942</v>
      </c>
      <c r="E3617" s="6" t="s">
        <v>21163</v>
      </c>
      <c r="F3617" s="8" t="s">
        <v>4448</v>
      </c>
      <c r="G3617" s="6" t="s">
        <v>88</v>
      </c>
      <c r="H3617" s="6" t="s">
        <v>89</v>
      </c>
      <c r="I3617" s="6" t="s">
        <v>4449</v>
      </c>
      <c r="J3617" s="6" t="s">
        <v>6071</v>
      </c>
    </row>
    <row r="3618" spans="1:10">
      <c r="A3618" s="6" t="s">
        <v>21164</v>
      </c>
      <c r="B3618" s="6" t="s">
        <v>17941</v>
      </c>
      <c r="C3618" s="6" t="s">
        <v>17942</v>
      </c>
      <c r="D3618" s="6" t="s">
        <v>17942</v>
      </c>
      <c r="E3618" s="6" t="s">
        <v>21165</v>
      </c>
      <c r="F3618" s="7">
        <v>210183</v>
      </c>
      <c r="G3618" s="6" t="s">
        <v>92</v>
      </c>
      <c r="H3618" s="6" t="s">
        <v>2806</v>
      </c>
      <c r="I3618" s="6" t="s">
        <v>4451</v>
      </c>
      <c r="J3618" s="6" t="s">
        <v>6075</v>
      </c>
    </row>
    <row r="3619" spans="1:10">
      <c r="A3619" s="6" t="s">
        <v>21164</v>
      </c>
      <c r="B3619" s="6" t="s">
        <v>17941</v>
      </c>
      <c r="C3619" s="6" t="s">
        <v>17942</v>
      </c>
      <c r="D3619" s="6" t="s">
        <v>17942</v>
      </c>
      <c r="E3619" s="6" t="s">
        <v>21165</v>
      </c>
      <c r="F3619" s="7">
        <v>210183</v>
      </c>
      <c r="G3619" s="6" t="s">
        <v>92</v>
      </c>
      <c r="H3619" s="6" t="s">
        <v>3916</v>
      </c>
      <c r="I3619" s="6" t="s">
        <v>4451</v>
      </c>
      <c r="J3619" s="6" t="s">
        <v>6075</v>
      </c>
    </row>
    <row r="3620" spans="1:10">
      <c r="A3620" s="6" t="s">
        <v>21164</v>
      </c>
      <c r="B3620" s="6" t="s">
        <v>17941</v>
      </c>
      <c r="C3620" s="6" t="s">
        <v>17942</v>
      </c>
      <c r="D3620" s="6" t="s">
        <v>17942</v>
      </c>
      <c r="E3620" s="6" t="s">
        <v>21165</v>
      </c>
      <c r="F3620" s="8" t="s">
        <v>4450</v>
      </c>
      <c r="G3620" s="6" t="s">
        <v>88</v>
      </c>
      <c r="H3620" s="6" t="s">
        <v>89</v>
      </c>
      <c r="I3620" s="6" t="s">
        <v>4451</v>
      </c>
      <c r="J3620" s="6" t="s">
        <v>6073</v>
      </c>
    </row>
    <row r="3621" spans="1:10">
      <c r="A3621" s="6" t="s">
        <v>21166</v>
      </c>
      <c r="B3621" s="6" t="s">
        <v>17941</v>
      </c>
      <c r="C3621" s="6" t="s">
        <v>17942</v>
      </c>
      <c r="D3621" s="6" t="s">
        <v>17942</v>
      </c>
      <c r="E3621" s="6" t="s">
        <v>21167</v>
      </c>
      <c r="F3621" s="7">
        <v>310217</v>
      </c>
      <c r="G3621" s="6" t="s">
        <v>92</v>
      </c>
      <c r="H3621" s="6" t="s">
        <v>400</v>
      </c>
      <c r="I3621" s="6" t="s">
        <v>4453</v>
      </c>
      <c r="J3621" s="6" t="s">
        <v>6077</v>
      </c>
    </row>
    <row r="3622" spans="1:10">
      <c r="A3622" s="6" t="s">
        <v>21166</v>
      </c>
      <c r="B3622" s="6" t="s">
        <v>17941</v>
      </c>
      <c r="C3622" s="6" t="s">
        <v>17942</v>
      </c>
      <c r="D3622" s="6" t="s">
        <v>17942</v>
      </c>
      <c r="E3622" s="6" t="s">
        <v>21167</v>
      </c>
      <c r="F3622" s="8" t="s">
        <v>4452</v>
      </c>
      <c r="G3622" s="6" t="s">
        <v>88</v>
      </c>
      <c r="H3622" s="6" t="s">
        <v>89</v>
      </c>
      <c r="I3622" s="6" t="s">
        <v>4453</v>
      </c>
      <c r="J3622" s="6" t="s">
        <v>6077</v>
      </c>
    </row>
    <row r="3623" spans="1:10">
      <c r="A3623" s="6" t="s">
        <v>21168</v>
      </c>
      <c r="B3623" s="6" t="s">
        <v>17941</v>
      </c>
      <c r="C3623" s="6" t="s">
        <v>17942</v>
      </c>
      <c r="D3623" s="6" t="s">
        <v>17942</v>
      </c>
      <c r="E3623" s="6" t="s">
        <v>21169</v>
      </c>
      <c r="F3623" s="7">
        <v>310231</v>
      </c>
      <c r="G3623" s="6" t="s">
        <v>92</v>
      </c>
      <c r="H3623" s="6" t="s">
        <v>400</v>
      </c>
      <c r="I3623" s="6" t="s">
        <v>4455</v>
      </c>
      <c r="J3623" s="6" t="s">
        <v>6079</v>
      </c>
    </row>
    <row r="3624" spans="1:10">
      <c r="A3624" s="6" t="s">
        <v>21168</v>
      </c>
      <c r="B3624" s="6" t="s">
        <v>17941</v>
      </c>
      <c r="C3624" s="6" t="s">
        <v>17942</v>
      </c>
      <c r="D3624" s="6" t="s">
        <v>17942</v>
      </c>
      <c r="E3624" s="6" t="s">
        <v>21169</v>
      </c>
      <c r="F3624" s="8" t="s">
        <v>4454</v>
      </c>
      <c r="G3624" s="6" t="s">
        <v>88</v>
      </c>
      <c r="H3624" s="6" t="s">
        <v>89</v>
      </c>
      <c r="I3624" s="6" t="s">
        <v>4455</v>
      </c>
      <c r="J3624" s="6" t="s">
        <v>6079</v>
      </c>
    </row>
    <row r="3625" spans="1:10">
      <c r="A3625" s="6" t="s">
        <v>21170</v>
      </c>
      <c r="B3625" s="6" t="s">
        <v>17941</v>
      </c>
      <c r="C3625" s="6" t="s">
        <v>17942</v>
      </c>
      <c r="D3625" s="6" t="s">
        <v>17942</v>
      </c>
      <c r="E3625" s="6" t="s">
        <v>21171</v>
      </c>
      <c r="F3625" s="8" t="s">
        <v>4458</v>
      </c>
      <c r="G3625" s="6" t="s">
        <v>92</v>
      </c>
      <c r="H3625" s="6" t="s">
        <v>3927</v>
      </c>
      <c r="I3625" s="6" t="s">
        <v>4457</v>
      </c>
      <c r="J3625" s="6" t="s">
        <v>6082</v>
      </c>
    </row>
    <row r="3626" spans="1:10">
      <c r="A3626" s="6" t="s">
        <v>21170</v>
      </c>
      <c r="B3626" s="6" t="s">
        <v>17941</v>
      </c>
      <c r="C3626" s="6" t="s">
        <v>17942</v>
      </c>
      <c r="D3626" s="6" t="s">
        <v>17942</v>
      </c>
      <c r="E3626" s="6" t="s">
        <v>21171</v>
      </c>
      <c r="F3626" s="8" t="s">
        <v>4456</v>
      </c>
      <c r="G3626" s="6" t="s">
        <v>88</v>
      </c>
      <c r="H3626" s="6" t="s">
        <v>89</v>
      </c>
      <c r="I3626" s="6" t="s">
        <v>4457</v>
      </c>
      <c r="J3626" s="6" t="s">
        <v>6082</v>
      </c>
    </row>
    <row r="3627" spans="1:10">
      <c r="A3627" s="6" t="s">
        <v>21172</v>
      </c>
      <c r="B3627" s="6" t="s">
        <v>17941</v>
      </c>
      <c r="C3627" s="6" t="s">
        <v>21173</v>
      </c>
      <c r="D3627" s="6" t="s">
        <v>17942</v>
      </c>
      <c r="E3627" s="6" t="s">
        <v>21174</v>
      </c>
      <c r="F3627" s="7">
        <v>10.516999999999999</v>
      </c>
      <c r="G3627" s="6" t="s">
        <v>92</v>
      </c>
      <c r="H3627" s="6" t="s">
        <v>3985</v>
      </c>
      <c r="I3627" s="6" t="s">
        <v>4459</v>
      </c>
      <c r="J3627" s="6" t="s">
        <v>6087</v>
      </c>
    </row>
    <row r="3628" spans="1:10">
      <c r="A3628" s="6" t="s">
        <v>21172</v>
      </c>
      <c r="B3628" s="6" t="s">
        <v>17941</v>
      </c>
      <c r="C3628" s="6" t="s">
        <v>21173</v>
      </c>
      <c r="D3628" s="6" t="s">
        <v>17942</v>
      </c>
      <c r="E3628" s="6" t="s">
        <v>21174</v>
      </c>
      <c r="F3628" s="7">
        <v>418317</v>
      </c>
      <c r="G3628" s="6" t="s">
        <v>88</v>
      </c>
      <c r="H3628" s="6" t="s">
        <v>89</v>
      </c>
      <c r="I3628" s="6" t="s">
        <v>4459</v>
      </c>
      <c r="J3628" s="6" t="s">
        <v>6084</v>
      </c>
    </row>
    <row r="3629" spans="1:10">
      <c r="A3629" s="6" t="s">
        <v>21172</v>
      </c>
      <c r="B3629" s="6" t="s">
        <v>17941</v>
      </c>
      <c r="C3629" s="6" t="s">
        <v>21173</v>
      </c>
      <c r="D3629" s="6" t="s">
        <v>17942</v>
      </c>
      <c r="E3629" s="6" t="s">
        <v>21174</v>
      </c>
      <c r="F3629" s="8" t="s">
        <v>4460</v>
      </c>
      <c r="G3629" s="6" t="s">
        <v>88</v>
      </c>
      <c r="H3629" s="6" t="s">
        <v>89</v>
      </c>
      <c r="I3629" s="6" t="s">
        <v>4459</v>
      </c>
      <c r="J3629" s="6" t="s">
        <v>6084</v>
      </c>
    </row>
    <row r="3630" spans="1:10">
      <c r="A3630" s="6" t="s">
        <v>21175</v>
      </c>
      <c r="B3630" s="6" t="s">
        <v>17941</v>
      </c>
      <c r="C3630" s="6" t="s">
        <v>17942</v>
      </c>
      <c r="D3630" s="6" t="s">
        <v>17942</v>
      </c>
      <c r="E3630" s="6" t="s">
        <v>21176</v>
      </c>
      <c r="F3630" s="7">
        <v>310230</v>
      </c>
      <c r="G3630" s="6" t="s">
        <v>92</v>
      </c>
      <c r="H3630" s="6" t="s">
        <v>4089</v>
      </c>
      <c r="I3630" s="6" t="s">
        <v>4462</v>
      </c>
      <c r="J3630" s="6" t="s">
        <v>6088</v>
      </c>
    </row>
    <row r="3631" spans="1:10">
      <c r="A3631" s="6" t="s">
        <v>21175</v>
      </c>
      <c r="B3631" s="6" t="s">
        <v>17941</v>
      </c>
      <c r="C3631" s="6" t="s">
        <v>17942</v>
      </c>
      <c r="D3631" s="6" t="s">
        <v>17942</v>
      </c>
      <c r="E3631" s="6" t="s">
        <v>21176</v>
      </c>
      <c r="F3631" s="8" t="s">
        <v>4461</v>
      </c>
      <c r="G3631" s="6" t="s">
        <v>88</v>
      </c>
      <c r="H3631" s="6" t="s">
        <v>89</v>
      </c>
      <c r="I3631" s="6" t="s">
        <v>4462</v>
      </c>
      <c r="J3631" s="6" t="s">
        <v>6088</v>
      </c>
    </row>
    <row r="3632" spans="1:10">
      <c r="A3632" s="6" t="s">
        <v>21177</v>
      </c>
      <c r="B3632" s="6" t="s">
        <v>17941</v>
      </c>
      <c r="C3632" s="6" t="s">
        <v>21178</v>
      </c>
      <c r="D3632" s="6" t="s">
        <v>17942</v>
      </c>
      <c r="E3632" s="6" t="s">
        <v>21179</v>
      </c>
      <c r="F3632" s="7">
        <v>110338</v>
      </c>
      <c r="G3632" s="6" t="s">
        <v>88</v>
      </c>
      <c r="H3632" s="6" t="s">
        <v>89</v>
      </c>
      <c r="I3632" s="6" t="s">
        <v>4463</v>
      </c>
      <c r="J3632" s="6" t="s">
        <v>6090</v>
      </c>
    </row>
    <row r="3633" spans="1:10">
      <c r="A3633" s="6" t="s">
        <v>21177</v>
      </c>
      <c r="B3633" s="6" t="s">
        <v>17941</v>
      </c>
      <c r="C3633" s="6" t="s">
        <v>21178</v>
      </c>
      <c r="D3633" s="6" t="s">
        <v>17942</v>
      </c>
      <c r="E3633" s="6" t="s">
        <v>21179</v>
      </c>
      <c r="F3633" s="8" t="s">
        <v>4465</v>
      </c>
      <c r="G3633" s="6" t="s">
        <v>92</v>
      </c>
      <c r="H3633" s="6" t="s">
        <v>246</v>
      </c>
      <c r="I3633" s="6" t="s">
        <v>4463</v>
      </c>
      <c r="J3633" s="6" t="s">
        <v>6092</v>
      </c>
    </row>
    <row r="3634" spans="1:10">
      <c r="A3634" s="6" t="s">
        <v>21177</v>
      </c>
      <c r="B3634" s="6" t="s">
        <v>17941</v>
      </c>
      <c r="C3634" s="6" t="s">
        <v>21178</v>
      </c>
      <c r="D3634" s="6" t="s">
        <v>17942</v>
      </c>
      <c r="E3634" s="6" t="s">
        <v>21179</v>
      </c>
      <c r="F3634" s="8" t="s">
        <v>4464</v>
      </c>
      <c r="G3634" s="6" t="s">
        <v>88</v>
      </c>
      <c r="H3634" s="6" t="s">
        <v>89</v>
      </c>
      <c r="I3634" s="6" t="s">
        <v>4463</v>
      </c>
      <c r="J3634" s="6" t="s">
        <v>6090</v>
      </c>
    </row>
    <row r="3635" spans="1:10">
      <c r="A3635" s="6" t="s">
        <v>21180</v>
      </c>
      <c r="B3635" s="6" t="s">
        <v>17941</v>
      </c>
      <c r="C3635" s="6" t="s">
        <v>21181</v>
      </c>
      <c r="D3635" s="6" t="s">
        <v>17942</v>
      </c>
      <c r="E3635" s="6" t="s">
        <v>21182</v>
      </c>
      <c r="F3635" s="7">
        <v>41.015999999999998</v>
      </c>
      <c r="G3635" s="6" t="s">
        <v>92</v>
      </c>
      <c r="H3635" s="6" t="s">
        <v>2806</v>
      </c>
      <c r="I3635" s="6" t="s">
        <v>4466</v>
      </c>
      <c r="J3635" s="6" t="s">
        <v>6096</v>
      </c>
    </row>
    <row r="3636" spans="1:10">
      <c r="A3636" s="6" t="s">
        <v>21180</v>
      </c>
      <c r="B3636" s="6" t="s">
        <v>17941</v>
      </c>
      <c r="C3636" s="6" t="s">
        <v>21181</v>
      </c>
      <c r="D3636" s="6" t="s">
        <v>17942</v>
      </c>
      <c r="E3636" s="6" t="s">
        <v>21182</v>
      </c>
      <c r="F3636" s="7">
        <v>418021</v>
      </c>
      <c r="G3636" s="6" t="s">
        <v>88</v>
      </c>
      <c r="H3636" s="6" t="s">
        <v>89</v>
      </c>
      <c r="I3636" s="6" t="s">
        <v>4466</v>
      </c>
      <c r="J3636" s="6" t="s">
        <v>6092</v>
      </c>
    </row>
    <row r="3637" spans="1:10">
      <c r="A3637" s="6" t="s">
        <v>21180</v>
      </c>
      <c r="B3637" s="6" t="s">
        <v>17941</v>
      </c>
      <c r="C3637" s="6" t="s">
        <v>21181</v>
      </c>
      <c r="D3637" s="6" t="s">
        <v>17942</v>
      </c>
      <c r="E3637" s="6" t="s">
        <v>21182</v>
      </c>
      <c r="F3637" s="8" t="s">
        <v>4467</v>
      </c>
      <c r="G3637" s="6" t="s">
        <v>88</v>
      </c>
      <c r="H3637" s="6" t="s">
        <v>89</v>
      </c>
      <c r="I3637" s="6" t="s">
        <v>4466</v>
      </c>
      <c r="J3637" s="6" t="s">
        <v>6094</v>
      </c>
    </row>
    <row r="3638" spans="1:10">
      <c r="A3638" s="6" t="s">
        <v>21180</v>
      </c>
      <c r="B3638" s="6" t="s">
        <v>17941</v>
      </c>
      <c r="C3638" s="6" t="s">
        <v>21181</v>
      </c>
      <c r="D3638" s="6" t="s">
        <v>17942</v>
      </c>
      <c r="E3638" s="6" t="s">
        <v>21182</v>
      </c>
      <c r="F3638" s="8" t="s">
        <v>4468</v>
      </c>
      <c r="G3638" s="6" t="s">
        <v>88</v>
      </c>
      <c r="H3638" s="6" t="s">
        <v>89</v>
      </c>
      <c r="I3638" s="6" t="s">
        <v>4466</v>
      </c>
      <c r="J3638" s="6" t="s">
        <v>6094</v>
      </c>
    </row>
    <row r="3639" spans="1:10">
      <c r="A3639" s="6" t="s">
        <v>21183</v>
      </c>
      <c r="B3639" s="6" t="s">
        <v>17941</v>
      </c>
      <c r="C3639" s="6" t="s">
        <v>17942</v>
      </c>
      <c r="D3639" s="6" t="s">
        <v>17942</v>
      </c>
      <c r="E3639" s="6" t="s">
        <v>21184</v>
      </c>
      <c r="F3639" s="7">
        <v>406101</v>
      </c>
      <c r="G3639" s="6" t="s">
        <v>92</v>
      </c>
      <c r="H3639" s="6" t="s">
        <v>2806</v>
      </c>
      <c r="I3639" s="6" t="s">
        <v>4469</v>
      </c>
      <c r="J3639" s="6" t="s">
        <v>6098</v>
      </c>
    </row>
    <row r="3640" spans="1:10">
      <c r="A3640" s="6" t="s">
        <v>21183</v>
      </c>
      <c r="B3640" s="6" t="s">
        <v>17941</v>
      </c>
      <c r="C3640" s="6" t="s">
        <v>17942</v>
      </c>
      <c r="D3640" s="6" t="s">
        <v>17942</v>
      </c>
      <c r="E3640" s="6" t="s">
        <v>21184</v>
      </c>
      <c r="F3640" s="7">
        <v>67703250</v>
      </c>
      <c r="G3640" s="6" t="s">
        <v>88</v>
      </c>
      <c r="H3640" s="6" t="s">
        <v>89</v>
      </c>
      <c r="I3640" s="6" t="s">
        <v>4469</v>
      </c>
      <c r="J3640" s="6" t="s">
        <v>6096</v>
      </c>
    </row>
    <row r="3641" spans="1:10">
      <c r="A3641" s="6" t="s">
        <v>21183</v>
      </c>
      <c r="B3641" s="6" t="s">
        <v>17941</v>
      </c>
      <c r="C3641" s="6" t="s">
        <v>17942</v>
      </c>
      <c r="D3641" s="6" t="s">
        <v>17942</v>
      </c>
      <c r="E3641" s="6" t="s">
        <v>21184</v>
      </c>
      <c r="F3641" s="8" t="s">
        <v>4470</v>
      </c>
      <c r="G3641" s="6" t="s">
        <v>88</v>
      </c>
      <c r="H3641" s="6" t="s">
        <v>165</v>
      </c>
      <c r="I3641" s="6" t="s">
        <v>4469</v>
      </c>
      <c r="J3641" s="6" t="s">
        <v>6098</v>
      </c>
    </row>
    <row r="3642" spans="1:10">
      <c r="A3642" s="6" t="s">
        <v>21185</v>
      </c>
      <c r="B3642" s="6" t="s">
        <v>17941</v>
      </c>
      <c r="C3642" s="6" t="s">
        <v>17942</v>
      </c>
      <c r="D3642" s="6" t="s">
        <v>17942</v>
      </c>
      <c r="E3642" s="6" t="s">
        <v>21186</v>
      </c>
      <c r="F3642" s="7">
        <v>421701</v>
      </c>
      <c r="G3642" s="6" t="s">
        <v>92</v>
      </c>
      <c r="H3642" s="6" t="s">
        <v>3024</v>
      </c>
      <c r="I3642" s="6" t="s">
        <v>4472</v>
      </c>
      <c r="J3642" s="6" t="s">
        <v>6100</v>
      </c>
    </row>
    <row r="3643" spans="1:10">
      <c r="A3643" s="6" t="s">
        <v>21185</v>
      </c>
      <c r="B3643" s="6" t="s">
        <v>17941</v>
      </c>
      <c r="C3643" s="6" t="s">
        <v>17942</v>
      </c>
      <c r="D3643" s="6" t="s">
        <v>17942</v>
      </c>
      <c r="E3643" s="6" t="s">
        <v>21186</v>
      </c>
      <c r="F3643" s="8" t="s">
        <v>4471</v>
      </c>
      <c r="G3643" s="6" t="s">
        <v>88</v>
      </c>
      <c r="H3643" s="6" t="s">
        <v>165</v>
      </c>
      <c r="I3643" s="6" t="s">
        <v>4472</v>
      </c>
      <c r="J3643" s="6" t="s">
        <v>6100</v>
      </c>
    </row>
    <row r="3644" spans="1:10">
      <c r="A3644" s="6" t="s">
        <v>21187</v>
      </c>
      <c r="B3644" s="6" t="s">
        <v>17941</v>
      </c>
      <c r="C3644" s="6" t="s">
        <v>21188</v>
      </c>
      <c r="D3644" s="6" t="s">
        <v>17942</v>
      </c>
      <c r="E3644" s="6" t="s">
        <v>21189</v>
      </c>
      <c r="F3644" s="7">
        <v>411755</v>
      </c>
      <c r="G3644" s="6" t="s">
        <v>88</v>
      </c>
      <c r="H3644" s="6" t="s">
        <v>89</v>
      </c>
      <c r="I3644" s="6" t="s">
        <v>4473</v>
      </c>
      <c r="J3644" s="6" t="s">
        <v>6102</v>
      </c>
    </row>
    <row r="3645" spans="1:10">
      <c r="A3645" s="6" t="s">
        <v>21187</v>
      </c>
      <c r="B3645" s="6" t="s">
        <v>17941</v>
      </c>
      <c r="C3645" s="6" t="s">
        <v>21188</v>
      </c>
      <c r="D3645" s="6" t="s">
        <v>17942</v>
      </c>
      <c r="E3645" s="6" t="s">
        <v>21189</v>
      </c>
      <c r="F3645" s="8" t="s">
        <v>4474</v>
      </c>
      <c r="G3645" s="6" t="s">
        <v>88</v>
      </c>
      <c r="H3645" s="6" t="s">
        <v>165</v>
      </c>
      <c r="I3645" s="6" t="s">
        <v>4473</v>
      </c>
      <c r="J3645" s="6" t="s">
        <v>6102</v>
      </c>
    </row>
    <row r="3646" spans="1:10">
      <c r="A3646" s="6" t="s">
        <v>21187</v>
      </c>
      <c r="B3646" s="6" t="s">
        <v>17941</v>
      </c>
      <c r="C3646" s="6" t="s">
        <v>21188</v>
      </c>
      <c r="D3646" s="6" t="s">
        <v>17942</v>
      </c>
      <c r="E3646" s="6" t="s">
        <v>21189</v>
      </c>
      <c r="F3646" s="8" t="s">
        <v>4475</v>
      </c>
      <c r="G3646" s="6" t="s">
        <v>92</v>
      </c>
      <c r="H3646" s="6" t="s">
        <v>2806</v>
      </c>
      <c r="I3646" s="6" t="s">
        <v>4473</v>
      </c>
      <c r="J3646" s="6" t="s">
        <v>6104</v>
      </c>
    </row>
    <row r="3647" spans="1:10">
      <c r="A3647" s="6" t="s">
        <v>21190</v>
      </c>
      <c r="B3647" s="6" t="s">
        <v>17941</v>
      </c>
      <c r="C3647" s="6" t="s">
        <v>21191</v>
      </c>
      <c r="D3647" s="6" t="s">
        <v>17942</v>
      </c>
      <c r="E3647" s="6" t="s">
        <v>21189</v>
      </c>
      <c r="F3647" s="7">
        <v>411754</v>
      </c>
      <c r="G3647" s="6" t="s">
        <v>88</v>
      </c>
      <c r="H3647" s="6" t="s">
        <v>89</v>
      </c>
      <c r="I3647" s="6" t="s">
        <v>4476</v>
      </c>
      <c r="J3647" s="6" t="s">
        <v>6104</v>
      </c>
    </row>
    <row r="3648" spans="1:10">
      <c r="A3648" s="6" t="s">
        <v>21190</v>
      </c>
      <c r="B3648" s="6" t="s">
        <v>17941</v>
      </c>
      <c r="C3648" s="6" t="s">
        <v>21191</v>
      </c>
      <c r="D3648" s="6" t="s">
        <v>17942</v>
      </c>
      <c r="E3648" s="6" t="s">
        <v>21189</v>
      </c>
      <c r="F3648" s="8" t="s">
        <v>4477</v>
      </c>
      <c r="G3648" s="6" t="s">
        <v>88</v>
      </c>
      <c r="H3648" s="6" t="s">
        <v>165</v>
      </c>
      <c r="I3648" s="6" t="s">
        <v>4476</v>
      </c>
      <c r="J3648" s="6" t="s">
        <v>6107</v>
      </c>
    </row>
    <row r="3649" spans="1:10">
      <c r="A3649" s="6" t="s">
        <v>21190</v>
      </c>
      <c r="B3649" s="6" t="s">
        <v>17941</v>
      </c>
      <c r="C3649" s="6" t="s">
        <v>21191</v>
      </c>
      <c r="D3649" s="6" t="s">
        <v>17942</v>
      </c>
      <c r="E3649" s="6" t="s">
        <v>21189</v>
      </c>
      <c r="F3649" s="8" t="s">
        <v>4478</v>
      </c>
      <c r="G3649" s="6" t="s">
        <v>92</v>
      </c>
      <c r="H3649" s="6" t="s">
        <v>2806</v>
      </c>
      <c r="I3649" s="6" t="s">
        <v>4476</v>
      </c>
      <c r="J3649" s="6" t="s">
        <v>6108</v>
      </c>
    </row>
    <row r="3650" spans="1:10">
      <c r="A3650" s="6" t="s">
        <v>21192</v>
      </c>
      <c r="B3650" s="6" t="s">
        <v>17941</v>
      </c>
      <c r="C3650" s="6" t="s">
        <v>21193</v>
      </c>
      <c r="D3650" s="6" t="s">
        <v>17942</v>
      </c>
      <c r="E3650" s="6" t="s">
        <v>21189</v>
      </c>
      <c r="F3650" s="7">
        <v>411757</v>
      </c>
      <c r="G3650" s="6" t="s">
        <v>88</v>
      </c>
      <c r="H3650" s="6" t="s">
        <v>89</v>
      </c>
      <c r="I3650" s="6" t="s">
        <v>4479</v>
      </c>
      <c r="J3650" s="6" t="s">
        <v>6108</v>
      </c>
    </row>
    <row r="3651" spans="1:10">
      <c r="A3651" s="6" t="s">
        <v>21192</v>
      </c>
      <c r="B3651" s="6" t="s">
        <v>17941</v>
      </c>
      <c r="C3651" s="6" t="s">
        <v>21193</v>
      </c>
      <c r="D3651" s="6" t="s">
        <v>17942</v>
      </c>
      <c r="E3651" s="6" t="s">
        <v>21189</v>
      </c>
      <c r="F3651" s="8" t="s">
        <v>4480</v>
      </c>
      <c r="G3651" s="6" t="s">
        <v>88</v>
      </c>
      <c r="H3651" s="6" t="s">
        <v>165</v>
      </c>
      <c r="I3651" s="6" t="s">
        <v>4479</v>
      </c>
      <c r="J3651" s="6" t="s">
        <v>6110</v>
      </c>
    </row>
    <row r="3652" spans="1:10">
      <c r="A3652" s="6" t="s">
        <v>21192</v>
      </c>
      <c r="B3652" s="6" t="s">
        <v>17941</v>
      </c>
      <c r="C3652" s="6" t="s">
        <v>21193</v>
      </c>
      <c r="D3652" s="6" t="s">
        <v>17942</v>
      </c>
      <c r="E3652" s="6" t="s">
        <v>21189</v>
      </c>
      <c r="F3652" s="8" t="s">
        <v>4481</v>
      </c>
      <c r="G3652" s="6" t="s">
        <v>92</v>
      </c>
      <c r="H3652" s="6" t="s">
        <v>2806</v>
      </c>
      <c r="I3652" s="6" t="s">
        <v>4479</v>
      </c>
      <c r="J3652" s="6" t="s">
        <v>6110</v>
      </c>
    </row>
    <row r="3653" spans="1:10">
      <c r="A3653" s="6" t="s">
        <v>21194</v>
      </c>
      <c r="B3653" s="6" t="s">
        <v>17941</v>
      </c>
      <c r="C3653" s="6" t="s">
        <v>21195</v>
      </c>
      <c r="D3653" s="6" t="s">
        <v>17942</v>
      </c>
      <c r="E3653" s="6" t="s">
        <v>21189</v>
      </c>
      <c r="F3653" s="7">
        <v>411756</v>
      </c>
      <c r="G3653" s="6" t="s">
        <v>88</v>
      </c>
      <c r="H3653" s="6" t="s">
        <v>89</v>
      </c>
      <c r="I3653" s="6" t="s">
        <v>4482</v>
      </c>
      <c r="J3653" s="6" t="s">
        <v>6112</v>
      </c>
    </row>
    <row r="3654" spans="1:10">
      <c r="A3654" s="6" t="s">
        <v>21194</v>
      </c>
      <c r="B3654" s="6" t="s">
        <v>17941</v>
      </c>
      <c r="C3654" s="6" t="s">
        <v>21195</v>
      </c>
      <c r="D3654" s="6" t="s">
        <v>17942</v>
      </c>
      <c r="E3654" s="6" t="s">
        <v>21189</v>
      </c>
      <c r="F3654" s="8" t="s">
        <v>4483</v>
      </c>
      <c r="G3654" s="6" t="s">
        <v>88</v>
      </c>
      <c r="H3654" s="6" t="s">
        <v>165</v>
      </c>
      <c r="I3654" s="6" t="s">
        <v>4482</v>
      </c>
      <c r="J3654" s="6" t="s">
        <v>6112</v>
      </c>
    </row>
    <row r="3655" spans="1:10">
      <c r="A3655" s="6" t="s">
        <v>21194</v>
      </c>
      <c r="B3655" s="6" t="s">
        <v>17941</v>
      </c>
      <c r="C3655" s="6" t="s">
        <v>21195</v>
      </c>
      <c r="D3655" s="6" t="s">
        <v>17942</v>
      </c>
      <c r="E3655" s="6" t="s">
        <v>21189</v>
      </c>
      <c r="F3655" s="8" t="s">
        <v>4484</v>
      </c>
      <c r="G3655" s="6" t="s">
        <v>92</v>
      </c>
      <c r="H3655" s="6" t="s">
        <v>2806</v>
      </c>
      <c r="I3655" s="6" t="s">
        <v>4482</v>
      </c>
      <c r="J3655" s="6" t="s">
        <v>6114</v>
      </c>
    </row>
    <row r="3656" spans="1:10">
      <c r="A3656" s="6" t="s">
        <v>21196</v>
      </c>
      <c r="B3656" s="6" t="s">
        <v>17941</v>
      </c>
      <c r="C3656" s="6" t="s">
        <v>21197</v>
      </c>
      <c r="D3656" s="6" t="s">
        <v>17942</v>
      </c>
      <c r="E3656" s="6" t="s">
        <v>21198</v>
      </c>
      <c r="F3656" s="7">
        <v>204820</v>
      </c>
      <c r="G3656" s="6" t="s">
        <v>88</v>
      </c>
      <c r="H3656" s="6" t="s">
        <v>89</v>
      </c>
      <c r="I3656" s="6" t="s">
        <v>4485</v>
      </c>
      <c r="J3656" s="6" t="s">
        <v>6114</v>
      </c>
    </row>
    <row r="3657" spans="1:10">
      <c r="A3657" s="6" t="s">
        <v>21196</v>
      </c>
      <c r="B3657" s="6" t="s">
        <v>17941</v>
      </c>
      <c r="C3657" s="6" t="s">
        <v>21197</v>
      </c>
      <c r="D3657" s="6" t="s">
        <v>17942</v>
      </c>
      <c r="E3657" s="6" t="s">
        <v>21198</v>
      </c>
      <c r="F3657" s="7">
        <v>40136010</v>
      </c>
      <c r="G3657" s="6" t="s">
        <v>92</v>
      </c>
      <c r="H3657" s="6" t="s">
        <v>2806</v>
      </c>
      <c r="I3657" s="6" t="s">
        <v>4485</v>
      </c>
      <c r="J3657" s="6" t="s">
        <v>6116</v>
      </c>
    </row>
    <row r="3658" spans="1:10">
      <c r="A3658" s="6" t="s">
        <v>21196</v>
      </c>
      <c r="B3658" s="6" t="s">
        <v>17941</v>
      </c>
      <c r="C3658" s="6" t="s">
        <v>21197</v>
      </c>
      <c r="D3658" s="6" t="s">
        <v>17942</v>
      </c>
      <c r="E3658" s="6" t="s">
        <v>21198</v>
      </c>
      <c r="F3658" s="8" t="s">
        <v>4486</v>
      </c>
      <c r="G3658" s="6" t="s">
        <v>88</v>
      </c>
      <c r="H3658" s="6" t="s">
        <v>165</v>
      </c>
      <c r="I3658" s="6" t="s">
        <v>4485</v>
      </c>
      <c r="J3658" s="6" t="s">
        <v>6116</v>
      </c>
    </row>
    <row r="3659" spans="1:10">
      <c r="A3659" s="6" t="s">
        <v>21199</v>
      </c>
      <c r="B3659" s="6" t="s">
        <v>17941</v>
      </c>
      <c r="C3659" s="6" t="s">
        <v>17942</v>
      </c>
      <c r="D3659" s="6" t="s">
        <v>17942</v>
      </c>
      <c r="E3659" s="6" t="s">
        <v>20241</v>
      </c>
      <c r="F3659" s="7">
        <v>405395</v>
      </c>
      <c r="G3659" s="6" t="s">
        <v>92</v>
      </c>
      <c r="H3659" s="6" t="s">
        <v>2806</v>
      </c>
      <c r="I3659" s="6" t="s">
        <v>4487</v>
      </c>
      <c r="J3659" s="6" t="s">
        <v>6120</v>
      </c>
    </row>
    <row r="3660" spans="1:10">
      <c r="A3660" s="6" t="s">
        <v>21199</v>
      </c>
      <c r="B3660" s="6" t="s">
        <v>17941</v>
      </c>
      <c r="C3660" s="6" t="s">
        <v>17942</v>
      </c>
      <c r="D3660" s="6" t="s">
        <v>17942</v>
      </c>
      <c r="E3660" s="6" t="s">
        <v>20241</v>
      </c>
      <c r="F3660" s="7">
        <v>66500290</v>
      </c>
      <c r="G3660" s="6" t="s">
        <v>88</v>
      </c>
      <c r="H3660" s="6" t="s">
        <v>89</v>
      </c>
      <c r="I3660" s="6" t="s">
        <v>4487</v>
      </c>
      <c r="J3660" s="6" t="s">
        <v>6119</v>
      </c>
    </row>
    <row r="3661" spans="1:10">
      <c r="A3661" s="6" t="s">
        <v>21199</v>
      </c>
      <c r="B3661" s="6" t="s">
        <v>17941</v>
      </c>
      <c r="C3661" s="6" t="s">
        <v>17942</v>
      </c>
      <c r="D3661" s="6" t="s">
        <v>17942</v>
      </c>
      <c r="E3661" s="6" t="s">
        <v>20241</v>
      </c>
      <c r="F3661" s="8" t="s">
        <v>4488</v>
      </c>
      <c r="G3661" s="6" t="s">
        <v>88</v>
      </c>
      <c r="H3661" s="6" t="s">
        <v>165</v>
      </c>
      <c r="I3661" s="6" t="s">
        <v>4487</v>
      </c>
      <c r="J3661" s="6" t="s">
        <v>6120</v>
      </c>
    </row>
    <row r="3662" spans="1:10">
      <c r="A3662" s="6" t="s">
        <v>21200</v>
      </c>
      <c r="B3662" s="6" t="s">
        <v>17941</v>
      </c>
      <c r="C3662" s="6" t="s">
        <v>17942</v>
      </c>
      <c r="D3662" s="6" t="s">
        <v>17942</v>
      </c>
      <c r="E3662" s="6" t="s">
        <v>21201</v>
      </c>
      <c r="F3662" s="7">
        <v>412340</v>
      </c>
      <c r="G3662" s="6" t="s">
        <v>92</v>
      </c>
      <c r="H3662" s="6" t="s">
        <v>2806</v>
      </c>
      <c r="I3662" s="6" t="s">
        <v>4490</v>
      </c>
      <c r="J3662" s="6" t="s">
        <v>6122</v>
      </c>
    </row>
    <row r="3663" spans="1:10">
      <c r="A3663" s="6" t="s">
        <v>21200</v>
      </c>
      <c r="B3663" s="6" t="s">
        <v>17941</v>
      </c>
      <c r="C3663" s="6" t="s">
        <v>17942</v>
      </c>
      <c r="D3663" s="6" t="s">
        <v>17942</v>
      </c>
      <c r="E3663" s="6" t="s">
        <v>21201</v>
      </c>
      <c r="F3663" s="8" t="s">
        <v>4489</v>
      </c>
      <c r="G3663" s="6" t="s">
        <v>88</v>
      </c>
      <c r="H3663" s="6" t="s">
        <v>165</v>
      </c>
      <c r="I3663" s="6" t="s">
        <v>4490</v>
      </c>
      <c r="J3663" s="6" t="s">
        <v>6122</v>
      </c>
    </row>
    <row r="3664" spans="1:10">
      <c r="A3664" s="6" t="s">
        <v>21202</v>
      </c>
      <c r="B3664" s="6" t="s">
        <v>17941</v>
      </c>
      <c r="C3664" s="6" t="s">
        <v>21203</v>
      </c>
      <c r="D3664" s="6" t="s">
        <v>17942</v>
      </c>
      <c r="E3664" s="6" t="s">
        <v>21204</v>
      </c>
      <c r="F3664" s="7">
        <v>110337</v>
      </c>
      <c r="G3664" s="6" t="s">
        <v>88</v>
      </c>
      <c r="H3664" s="6" t="s">
        <v>127</v>
      </c>
      <c r="I3664" s="6" t="s">
        <v>4491</v>
      </c>
      <c r="J3664" s="6" t="s">
        <v>6124</v>
      </c>
    </row>
    <row r="3665" spans="1:10">
      <c r="A3665" s="6" t="s">
        <v>21202</v>
      </c>
      <c r="B3665" s="6" t="s">
        <v>17941</v>
      </c>
      <c r="C3665" s="6" t="s">
        <v>21203</v>
      </c>
      <c r="D3665" s="6" t="s">
        <v>17942</v>
      </c>
      <c r="E3665" s="6" t="s">
        <v>21204</v>
      </c>
      <c r="F3665" s="8" t="s">
        <v>4492</v>
      </c>
      <c r="G3665" s="6" t="s">
        <v>88</v>
      </c>
      <c r="H3665" s="6" t="s">
        <v>127</v>
      </c>
      <c r="I3665" s="6" t="s">
        <v>4491</v>
      </c>
      <c r="J3665" s="6" t="s">
        <v>6124</v>
      </c>
    </row>
    <row r="3666" spans="1:10">
      <c r="A3666" s="6" t="s">
        <v>21205</v>
      </c>
      <c r="B3666" s="6" t="s">
        <v>17941</v>
      </c>
      <c r="C3666" s="6" t="s">
        <v>21206</v>
      </c>
      <c r="D3666" s="6" t="s">
        <v>17942</v>
      </c>
      <c r="E3666" s="6" t="s">
        <v>21207</v>
      </c>
      <c r="F3666" s="7">
        <v>409149</v>
      </c>
      <c r="G3666" s="6" t="s">
        <v>88</v>
      </c>
      <c r="H3666" s="6" t="s">
        <v>89</v>
      </c>
      <c r="I3666" s="6" t="s">
        <v>4493</v>
      </c>
      <c r="J3666" s="6" t="s">
        <v>6126</v>
      </c>
    </row>
    <row r="3667" spans="1:10">
      <c r="A3667" s="6" t="s">
        <v>21205</v>
      </c>
      <c r="B3667" s="6" t="s">
        <v>17941</v>
      </c>
      <c r="C3667" s="6" t="s">
        <v>21206</v>
      </c>
      <c r="D3667" s="6" t="s">
        <v>17942</v>
      </c>
      <c r="E3667" s="6" t="s">
        <v>21207</v>
      </c>
      <c r="F3667" s="7">
        <v>71105001</v>
      </c>
      <c r="G3667" s="6" t="s">
        <v>92</v>
      </c>
      <c r="H3667" s="6" t="s">
        <v>2806</v>
      </c>
      <c r="I3667" s="6" t="s">
        <v>4493</v>
      </c>
      <c r="J3667" s="6" t="s">
        <v>6128</v>
      </c>
    </row>
    <row r="3668" spans="1:10">
      <c r="A3668" s="6" t="s">
        <v>21205</v>
      </c>
      <c r="B3668" s="6" t="s">
        <v>17941</v>
      </c>
      <c r="C3668" s="6" t="s">
        <v>21206</v>
      </c>
      <c r="D3668" s="6" t="s">
        <v>17942</v>
      </c>
      <c r="E3668" s="6" t="s">
        <v>21207</v>
      </c>
      <c r="F3668" s="8" t="s">
        <v>4494</v>
      </c>
      <c r="G3668" s="6" t="s">
        <v>88</v>
      </c>
      <c r="H3668" s="6" t="s">
        <v>127</v>
      </c>
      <c r="I3668" s="6" t="s">
        <v>4493</v>
      </c>
      <c r="J3668" s="6" t="s">
        <v>6126</v>
      </c>
    </row>
    <row r="3669" spans="1:10">
      <c r="A3669" s="6" t="s">
        <v>21208</v>
      </c>
      <c r="B3669" s="6" t="s">
        <v>17941</v>
      </c>
      <c r="C3669" s="6" t="s">
        <v>21209</v>
      </c>
      <c r="D3669" s="6" t="s">
        <v>17942</v>
      </c>
      <c r="E3669" s="6" t="s">
        <v>21210</v>
      </c>
      <c r="F3669" s="7">
        <v>410327</v>
      </c>
      <c r="G3669" s="6" t="s">
        <v>88</v>
      </c>
      <c r="H3669" s="6" t="s">
        <v>89</v>
      </c>
      <c r="I3669" s="6" t="s">
        <v>4495</v>
      </c>
      <c r="J3669" s="6" t="s">
        <v>6128</v>
      </c>
    </row>
    <row r="3670" spans="1:10">
      <c r="A3670" s="6" t="s">
        <v>21208</v>
      </c>
      <c r="B3670" s="6" t="s">
        <v>17941</v>
      </c>
      <c r="C3670" s="6" t="s">
        <v>21209</v>
      </c>
      <c r="D3670" s="6" t="s">
        <v>17942</v>
      </c>
      <c r="E3670" s="6" t="s">
        <v>21210</v>
      </c>
      <c r="F3670" s="7">
        <v>74400019</v>
      </c>
      <c r="G3670" s="6" t="s">
        <v>92</v>
      </c>
      <c r="H3670" s="6" t="s">
        <v>2806</v>
      </c>
      <c r="I3670" s="6" t="s">
        <v>4495</v>
      </c>
      <c r="J3670" s="6" t="s">
        <v>6130</v>
      </c>
    </row>
    <row r="3671" spans="1:10">
      <c r="A3671" s="6" t="s">
        <v>21208</v>
      </c>
      <c r="B3671" s="6" t="s">
        <v>17941</v>
      </c>
      <c r="C3671" s="6" t="s">
        <v>21209</v>
      </c>
      <c r="D3671" s="6" t="s">
        <v>17942</v>
      </c>
      <c r="E3671" s="6" t="s">
        <v>21210</v>
      </c>
      <c r="F3671" s="8" t="s">
        <v>4496</v>
      </c>
      <c r="G3671" s="6" t="s">
        <v>88</v>
      </c>
      <c r="H3671" s="6" t="s">
        <v>127</v>
      </c>
      <c r="I3671" s="6" t="s">
        <v>4495</v>
      </c>
      <c r="J3671" s="6" t="s">
        <v>6130</v>
      </c>
    </row>
    <row r="3672" spans="1:10">
      <c r="A3672" s="6" t="s">
        <v>21211</v>
      </c>
      <c r="B3672" s="6" t="s">
        <v>17941</v>
      </c>
      <c r="C3672" s="6" t="s">
        <v>17942</v>
      </c>
      <c r="D3672" s="6" t="s">
        <v>17942</v>
      </c>
      <c r="E3672" s="6" t="s">
        <v>21212</v>
      </c>
      <c r="F3672" s="7">
        <v>205436</v>
      </c>
      <c r="G3672" s="6" t="s">
        <v>92</v>
      </c>
      <c r="H3672" s="6" t="s">
        <v>2806</v>
      </c>
      <c r="I3672" s="6" t="s">
        <v>4497</v>
      </c>
      <c r="J3672" s="6" t="s">
        <v>6134</v>
      </c>
    </row>
    <row r="3673" spans="1:10">
      <c r="A3673" s="6" t="s">
        <v>21211</v>
      </c>
      <c r="B3673" s="6" t="s">
        <v>17941</v>
      </c>
      <c r="C3673" s="6" t="s">
        <v>17942</v>
      </c>
      <c r="D3673" s="6" t="s">
        <v>17942</v>
      </c>
      <c r="E3673" s="6" t="s">
        <v>21212</v>
      </c>
      <c r="F3673" s="7">
        <v>40716300</v>
      </c>
      <c r="G3673" s="6" t="s">
        <v>88</v>
      </c>
      <c r="H3673" s="6" t="s">
        <v>89</v>
      </c>
      <c r="I3673" s="6" t="s">
        <v>4497</v>
      </c>
      <c r="J3673" s="6" t="s">
        <v>6133</v>
      </c>
    </row>
    <row r="3674" spans="1:10">
      <c r="A3674" s="6" t="s">
        <v>21211</v>
      </c>
      <c r="B3674" s="6" t="s">
        <v>17941</v>
      </c>
      <c r="C3674" s="6" t="s">
        <v>17942</v>
      </c>
      <c r="D3674" s="6" t="s">
        <v>17942</v>
      </c>
      <c r="E3674" s="6" t="s">
        <v>21212</v>
      </c>
      <c r="F3674" s="8" t="s">
        <v>4498</v>
      </c>
      <c r="G3674" s="6" t="s">
        <v>88</v>
      </c>
      <c r="H3674" s="6" t="s">
        <v>165</v>
      </c>
      <c r="I3674" s="6" t="s">
        <v>4497</v>
      </c>
      <c r="J3674" s="6" t="s">
        <v>6134</v>
      </c>
    </row>
    <row r="3675" spans="1:10">
      <c r="A3675" s="6" t="s">
        <v>21213</v>
      </c>
      <c r="B3675" s="6" t="s">
        <v>17941</v>
      </c>
      <c r="C3675" s="6" t="s">
        <v>17942</v>
      </c>
      <c r="D3675" s="6" t="s">
        <v>17942</v>
      </c>
      <c r="E3675" s="6" t="s">
        <v>21214</v>
      </c>
      <c r="F3675" s="7">
        <v>200083</v>
      </c>
      <c r="G3675" s="6" t="s">
        <v>92</v>
      </c>
      <c r="H3675" s="6" t="s">
        <v>2806</v>
      </c>
      <c r="I3675" s="6" t="s">
        <v>4500</v>
      </c>
      <c r="J3675" s="6" t="s">
        <v>6138</v>
      </c>
    </row>
    <row r="3676" spans="1:10">
      <c r="A3676" s="6" t="s">
        <v>21213</v>
      </c>
      <c r="B3676" s="6" t="s">
        <v>17941</v>
      </c>
      <c r="C3676" s="6" t="s">
        <v>17942</v>
      </c>
      <c r="D3676" s="6" t="s">
        <v>17942</v>
      </c>
      <c r="E3676" s="6" t="s">
        <v>21214</v>
      </c>
      <c r="F3676" s="8" t="s">
        <v>4499</v>
      </c>
      <c r="G3676" s="6" t="s">
        <v>88</v>
      </c>
      <c r="H3676" s="6" t="s">
        <v>89</v>
      </c>
      <c r="I3676" s="6" t="s">
        <v>4500</v>
      </c>
      <c r="J3676" s="6" t="s">
        <v>6137</v>
      </c>
    </row>
    <row r="3677" spans="1:10">
      <c r="A3677" s="6" t="s">
        <v>21213</v>
      </c>
      <c r="B3677" s="6" t="s">
        <v>17941</v>
      </c>
      <c r="C3677" s="6" t="s">
        <v>17942</v>
      </c>
      <c r="D3677" s="6" t="s">
        <v>17942</v>
      </c>
      <c r="E3677" s="6" t="s">
        <v>21214</v>
      </c>
      <c r="F3677" s="8" t="s">
        <v>4501</v>
      </c>
      <c r="G3677" s="6" t="s">
        <v>88</v>
      </c>
      <c r="H3677" s="6" t="s">
        <v>89</v>
      </c>
      <c r="I3677" s="6" t="s">
        <v>4500</v>
      </c>
      <c r="J3677" s="6" t="s">
        <v>6138</v>
      </c>
    </row>
    <row r="3678" spans="1:10">
      <c r="A3678" s="6" t="s">
        <v>21215</v>
      </c>
      <c r="B3678" s="6" t="s">
        <v>17941</v>
      </c>
      <c r="C3678" s="6" t="s">
        <v>17942</v>
      </c>
      <c r="D3678" s="6" t="s">
        <v>17942</v>
      </c>
      <c r="E3678" s="6" t="s">
        <v>21216</v>
      </c>
      <c r="F3678" s="7">
        <v>405743</v>
      </c>
      <c r="G3678" s="6" t="s">
        <v>92</v>
      </c>
      <c r="H3678" s="6" t="s">
        <v>2806</v>
      </c>
      <c r="I3678" s="6" t="s">
        <v>4503</v>
      </c>
      <c r="J3678" s="6" t="s">
        <v>6140</v>
      </c>
    </row>
    <row r="3679" spans="1:10">
      <c r="A3679" s="6" t="s">
        <v>21215</v>
      </c>
      <c r="B3679" s="6" t="s">
        <v>17941</v>
      </c>
      <c r="C3679" s="6" t="s">
        <v>17942</v>
      </c>
      <c r="D3679" s="6" t="s">
        <v>17942</v>
      </c>
      <c r="E3679" s="6" t="s">
        <v>21216</v>
      </c>
      <c r="F3679" s="7">
        <v>67050060</v>
      </c>
      <c r="G3679" s="6" t="s">
        <v>92</v>
      </c>
      <c r="H3679" s="6" t="s">
        <v>2806</v>
      </c>
      <c r="I3679" s="6" t="s">
        <v>4503</v>
      </c>
      <c r="J3679" s="6" t="s">
        <v>6142</v>
      </c>
    </row>
    <row r="3680" spans="1:10">
      <c r="A3680" s="6" t="s">
        <v>21215</v>
      </c>
      <c r="B3680" s="6" t="s">
        <v>17941</v>
      </c>
      <c r="C3680" s="6" t="s">
        <v>17942</v>
      </c>
      <c r="D3680" s="6" t="s">
        <v>17942</v>
      </c>
      <c r="E3680" s="6" t="s">
        <v>21216</v>
      </c>
      <c r="F3680" s="8" t="s">
        <v>4502</v>
      </c>
      <c r="G3680" s="6" t="s">
        <v>88</v>
      </c>
      <c r="H3680" s="6" t="s">
        <v>89</v>
      </c>
      <c r="I3680" s="6" t="s">
        <v>4503</v>
      </c>
      <c r="J3680" s="6" t="s">
        <v>6140</v>
      </c>
    </row>
    <row r="3681" spans="1:10">
      <c r="A3681" s="6" t="s">
        <v>21217</v>
      </c>
      <c r="B3681" s="6" t="s">
        <v>17941</v>
      </c>
      <c r="C3681" s="6" t="s">
        <v>21218</v>
      </c>
      <c r="D3681" s="6" t="s">
        <v>17942</v>
      </c>
      <c r="E3681" s="6" t="s">
        <v>21219</v>
      </c>
      <c r="F3681" s="7">
        <v>205021</v>
      </c>
      <c r="G3681" s="6" t="s">
        <v>88</v>
      </c>
      <c r="H3681" s="6" t="s">
        <v>89</v>
      </c>
      <c r="I3681" s="6" t="s">
        <v>4504</v>
      </c>
      <c r="J3681" s="6" t="s">
        <v>6142</v>
      </c>
    </row>
    <row r="3682" spans="1:10">
      <c r="A3682" s="6" t="s">
        <v>21217</v>
      </c>
      <c r="B3682" s="6" t="s">
        <v>17941</v>
      </c>
      <c r="C3682" s="6" t="s">
        <v>21218</v>
      </c>
      <c r="D3682" s="6" t="s">
        <v>17942</v>
      </c>
      <c r="E3682" s="6" t="s">
        <v>21219</v>
      </c>
      <c r="F3682" s="7">
        <v>40337050</v>
      </c>
      <c r="G3682" s="6" t="s">
        <v>92</v>
      </c>
      <c r="H3682" s="6" t="s">
        <v>2806</v>
      </c>
      <c r="I3682" s="6" t="s">
        <v>4504</v>
      </c>
      <c r="J3682" s="6" t="s">
        <v>6144</v>
      </c>
    </row>
    <row r="3683" spans="1:10">
      <c r="A3683" s="6" t="s">
        <v>21217</v>
      </c>
      <c r="B3683" s="6" t="s">
        <v>17941</v>
      </c>
      <c r="C3683" s="6" t="s">
        <v>21218</v>
      </c>
      <c r="D3683" s="6" t="s">
        <v>17942</v>
      </c>
      <c r="E3683" s="6" t="s">
        <v>21219</v>
      </c>
      <c r="F3683" s="8" t="s">
        <v>4505</v>
      </c>
      <c r="G3683" s="6" t="s">
        <v>88</v>
      </c>
      <c r="H3683" s="6" t="s">
        <v>89</v>
      </c>
      <c r="I3683" s="6" t="s">
        <v>4504</v>
      </c>
      <c r="J3683" s="6" t="s">
        <v>6142</v>
      </c>
    </row>
    <row r="3684" spans="1:10">
      <c r="A3684" s="6" t="s">
        <v>21220</v>
      </c>
      <c r="B3684" s="6" t="s">
        <v>17941</v>
      </c>
      <c r="C3684" s="6" t="s">
        <v>17942</v>
      </c>
      <c r="D3684" s="6" t="s">
        <v>17942</v>
      </c>
      <c r="E3684" s="6" t="s">
        <v>21221</v>
      </c>
      <c r="F3684" s="7">
        <v>410316</v>
      </c>
      <c r="G3684" s="6" t="s">
        <v>92</v>
      </c>
      <c r="H3684" s="6" t="s">
        <v>2806</v>
      </c>
      <c r="I3684" s="6" t="s">
        <v>4506</v>
      </c>
      <c r="J3684" s="6" t="s">
        <v>6146</v>
      </c>
    </row>
    <row r="3685" spans="1:10">
      <c r="A3685" s="6" t="s">
        <v>21220</v>
      </c>
      <c r="B3685" s="6" t="s">
        <v>17941</v>
      </c>
      <c r="C3685" s="6" t="s">
        <v>17942</v>
      </c>
      <c r="D3685" s="6" t="s">
        <v>17942</v>
      </c>
      <c r="E3685" s="6" t="s">
        <v>21221</v>
      </c>
      <c r="F3685" s="7">
        <v>74400007</v>
      </c>
      <c r="G3685" s="6" t="s">
        <v>88</v>
      </c>
      <c r="H3685" s="6" t="s">
        <v>89</v>
      </c>
      <c r="I3685" s="6" t="s">
        <v>4506</v>
      </c>
      <c r="J3685" s="6" t="s">
        <v>6144</v>
      </c>
    </row>
    <row r="3686" spans="1:10">
      <c r="A3686" s="6" t="s">
        <v>21220</v>
      </c>
      <c r="B3686" s="6" t="s">
        <v>17941</v>
      </c>
      <c r="C3686" s="6" t="s">
        <v>17942</v>
      </c>
      <c r="D3686" s="6" t="s">
        <v>17942</v>
      </c>
      <c r="E3686" s="6" t="s">
        <v>21221</v>
      </c>
      <c r="F3686" s="8" t="s">
        <v>4507</v>
      </c>
      <c r="G3686" s="6" t="s">
        <v>88</v>
      </c>
      <c r="H3686" s="6" t="s">
        <v>165</v>
      </c>
      <c r="I3686" s="6" t="s">
        <v>4506</v>
      </c>
      <c r="J3686" s="6" t="s">
        <v>6146</v>
      </c>
    </row>
    <row r="3687" spans="1:10">
      <c r="A3687" s="6" t="s">
        <v>21222</v>
      </c>
      <c r="B3687" s="6" t="s">
        <v>17941</v>
      </c>
      <c r="C3687" s="6" t="s">
        <v>17942</v>
      </c>
      <c r="D3687" s="6" t="s">
        <v>17942</v>
      </c>
      <c r="E3687" s="6" t="s">
        <v>21212</v>
      </c>
      <c r="F3687" s="7">
        <v>203407</v>
      </c>
      <c r="G3687" s="6" t="s">
        <v>92</v>
      </c>
      <c r="H3687" s="6" t="s">
        <v>2806</v>
      </c>
      <c r="I3687" s="6" t="s">
        <v>4508</v>
      </c>
      <c r="J3687" s="6" t="s">
        <v>6150</v>
      </c>
    </row>
    <row r="3688" spans="1:10">
      <c r="A3688" s="6" t="s">
        <v>21222</v>
      </c>
      <c r="B3688" s="6" t="s">
        <v>17941</v>
      </c>
      <c r="C3688" s="6" t="s">
        <v>17942</v>
      </c>
      <c r="D3688" s="6" t="s">
        <v>17942</v>
      </c>
      <c r="E3688" s="6" t="s">
        <v>21212</v>
      </c>
      <c r="F3688" s="7">
        <v>40301010</v>
      </c>
      <c r="G3688" s="6" t="s">
        <v>88</v>
      </c>
      <c r="H3688" s="6" t="s">
        <v>89</v>
      </c>
      <c r="I3688" s="6" t="s">
        <v>4508</v>
      </c>
      <c r="J3688" s="6" t="s">
        <v>6148</v>
      </c>
    </row>
    <row r="3689" spans="1:10">
      <c r="A3689" s="6" t="s">
        <v>21222</v>
      </c>
      <c r="B3689" s="6" t="s">
        <v>17941</v>
      </c>
      <c r="C3689" s="6" t="s">
        <v>17942</v>
      </c>
      <c r="D3689" s="6" t="s">
        <v>17942</v>
      </c>
      <c r="E3689" s="6" t="s">
        <v>21212</v>
      </c>
      <c r="F3689" s="8" t="s">
        <v>4509</v>
      </c>
      <c r="G3689" s="6" t="s">
        <v>88</v>
      </c>
      <c r="H3689" s="6" t="s">
        <v>89</v>
      </c>
      <c r="I3689" s="6" t="s">
        <v>4508</v>
      </c>
      <c r="J3689" s="6" t="s">
        <v>6148</v>
      </c>
    </row>
    <row r="3690" spans="1:10">
      <c r="A3690" s="6" t="s">
        <v>21223</v>
      </c>
      <c r="B3690" s="6" t="s">
        <v>17941</v>
      </c>
      <c r="C3690" s="6" t="s">
        <v>17942</v>
      </c>
      <c r="D3690" s="6" t="s">
        <v>17942</v>
      </c>
      <c r="E3690" s="6" t="s">
        <v>21224</v>
      </c>
      <c r="F3690" s="7">
        <v>409097</v>
      </c>
      <c r="G3690" s="6" t="s">
        <v>92</v>
      </c>
      <c r="H3690" s="6" t="s">
        <v>2806</v>
      </c>
      <c r="I3690" s="6" t="s">
        <v>4510</v>
      </c>
      <c r="J3690" s="6" t="s">
        <v>6152</v>
      </c>
    </row>
    <row r="3691" spans="1:10">
      <c r="A3691" s="6" t="s">
        <v>21223</v>
      </c>
      <c r="B3691" s="6" t="s">
        <v>17941</v>
      </c>
      <c r="C3691" s="6" t="s">
        <v>17942</v>
      </c>
      <c r="D3691" s="6" t="s">
        <v>17942</v>
      </c>
      <c r="E3691" s="6" t="s">
        <v>21224</v>
      </c>
      <c r="F3691" s="7">
        <v>71021601</v>
      </c>
      <c r="G3691" s="6" t="s">
        <v>88</v>
      </c>
      <c r="H3691" s="6" t="s">
        <v>89</v>
      </c>
      <c r="I3691" s="6" t="s">
        <v>4510</v>
      </c>
      <c r="J3691" s="6" t="s">
        <v>6150</v>
      </c>
    </row>
    <row r="3692" spans="1:10">
      <c r="A3692" s="6" t="s">
        <v>21223</v>
      </c>
      <c r="B3692" s="6" t="s">
        <v>17941</v>
      </c>
      <c r="C3692" s="6" t="s">
        <v>17942</v>
      </c>
      <c r="D3692" s="6" t="s">
        <v>17942</v>
      </c>
      <c r="E3692" s="6" t="s">
        <v>21224</v>
      </c>
      <c r="F3692" s="8" t="s">
        <v>4511</v>
      </c>
      <c r="G3692" s="6" t="s">
        <v>88</v>
      </c>
      <c r="H3692" s="6" t="s">
        <v>89</v>
      </c>
      <c r="I3692" s="6" t="s">
        <v>4510</v>
      </c>
      <c r="J3692" s="6" t="s">
        <v>6152</v>
      </c>
    </row>
    <row r="3693" spans="1:10">
      <c r="A3693" s="6" t="s">
        <v>21225</v>
      </c>
      <c r="B3693" s="6" t="s">
        <v>17941</v>
      </c>
      <c r="C3693" s="6" t="s">
        <v>21226</v>
      </c>
      <c r="D3693" s="6" t="s">
        <v>17942</v>
      </c>
      <c r="E3693" s="6" t="s">
        <v>21227</v>
      </c>
      <c r="F3693" s="7">
        <v>200028</v>
      </c>
      <c r="G3693" s="6" t="s">
        <v>88</v>
      </c>
      <c r="H3693" s="6" t="s">
        <v>89</v>
      </c>
      <c r="I3693" s="6" t="s">
        <v>4512</v>
      </c>
      <c r="J3693" s="6" t="s">
        <v>6154</v>
      </c>
    </row>
    <row r="3694" spans="1:10">
      <c r="A3694" s="6" t="s">
        <v>21225</v>
      </c>
      <c r="B3694" s="6" t="s">
        <v>17941</v>
      </c>
      <c r="C3694" s="6" t="s">
        <v>21226</v>
      </c>
      <c r="D3694" s="6" t="s">
        <v>17942</v>
      </c>
      <c r="E3694" s="6" t="s">
        <v>21227</v>
      </c>
      <c r="F3694" s="7">
        <v>40312250</v>
      </c>
      <c r="G3694" s="6" t="s">
        <v>92</v>
      </c>
      <c r="H3694" s="6" t="s">
        <v>2806</v>
      </c>
      <c r="I3694" s="6" t="s">
        <v>4512</v>
      </c>
      <c r="J3694" s="6" t="s">
        <v>6157</v>
      </c>
    </row>
    <row r="3695" spans="1:10">
      <c r="A3695" s="6" t="s">
        <v>21225</v>
      </c>
      <c r="B3695" s="6" t="s">
        <v>17941</v>
      </c>
      <c r="C3695" s="6" t="s">
        <v>21226</v>
      </c>
      <c r="D3695" s="6" t="s">
        <v>17942</v>
      </c>
      <c r="E3695" s="6" t="s">
        <v>21227</v>
      </c>
      <c r="F3695" s="8" t="s">
        <v>4513</v>
      </c>
      <c r="G3695" s="6" t="s">
        <v>88</v>
      </c>
      <c r="H3695" s="6" t="s">
        <v>89</v>
      </c>
      <c r="I3695" s="6" t="s">
        <v>4512</v>
      </c>
      <c r="J3695" s="6" t="s">
        <v>6154</v>
      </c>
    </row>
    <row r="3696" spans="1:10">
      <c r="A3696" s="6" t="s">
        <v>21228</v>
      </c>
      <c r="B3696" s="6" t="s">
        <v>17941</v>
      </c>
      <c r="C3696" s="6" t="s">
        <v>17942</v>
      </c>
      <c r="D3696" s="6" t="s">
        <v>17942</v>
      </c>
      <c r="E3696" s="6" t="s">
        <v>21229</v>
      </c>
      <c r="F3696" s="7">
        <v>200033</v>
      </c>
      <c r="G3696" s="6" t="s">
        <v>92</v>
      </c>
      <c r="H3696" s="6" t="s">
        <v>2806</v>
      </c>
      <c r="I3696" s="6" t="s">
        <v>4514</v>
      </c>
      <c r="J3696" s="6" t="s">
        <v>6160</v>
      </c>
    </row>
    <row r="3697" spans="1:10">
      <c r="A3697" s="6" t="s">
        <v>21228</v>
      </c>
      <c r="B3697" s="6" t="s">
        <v>17941</v>
      </c>
      <c r="C3697" s="6" t="s">
        <v>17942</v>
      </c>
      <c r="D3697" s="6" t="s">
        <v>17942</v>
      </c>
      <c r="E3697" s="6" t="s">
        <v>21229</v>
      </c>
      <c r="F3697" s="7">
        <v>40312300</v>
      </c>
      <c r="G3697" s="6" t="s">
        <v>88</v>
      </c>
      <c r="H3697" s="6" t="s">
        <v>89</v>
      </c>
      <c r="I3697" s="6" t="s">
        <v>4514</v>
      </c>
      <c r="J3697" s="6" t="s">
        <v>6157</v>
      </c>
    </row>
    <row r="3698" spans="1:10">
      <c r="A3698" s="6" t="s">
        <v>21228</v>
      </c>
      <c r="B3698" s="6" t="s">
        <v>17941</v>
      </c>
      <c r="C3698" s="6" t="s">
        <v>17942</v>
      </c>
      <c r="D3698" s="6" t="s">
        <v>17942</v>
      </c>
      <c r="E3698" s="6" t="s">
        <v>21229</v>
      </c>
      <c r="F3698" s="8" t="s">
        <v>4515</v>
      </c>
      <c r="G3698" s="6" t="s">
        <v>88</v>
      </c>
      <c r="H3698" s="6" t="s">
        <v>89</v>
      </c>
      <c r="I3698" s="6" t="s">
        <v>4514</v>
      </c>
      <c r="J3698" s="6" t="s">
        <v>6160</v>
      </c>
    </row>
    <row r="3699" spans="1:10">
      <c r="A3699" s="6" t="s">
        <v>21230</v>
      </c>
      <c r="B3699" s="6" t="s">
        <v>17941</v>
      </c>
      <c r="C3699" s="6" t="s">
        <v>21231</v>
      </c>
      <c r="D3699" s="6" t="s">
        <v>17942</v>
      </c>
      <c r="E3699" s="6" t="s">
        <v>21232</v>
      </c>
      <c r="F3699" s="7">
        <v>205416</v>
      </c>
      <c r="G3699" s="6" t="s">
        <v>88</v>
      </c>
      <c r="H3699" s="6" t="s">
        <v>89</v>
      </c>
      <c r="I3699" s="6" t="s">
        <v>4516</v>
      </c>
      <c r="J3699" s="6" t="s">
        <v>6162</v>
      </c>
    </row>
    <row r="3700" spans="1:10">
      <c r="A3700" s="6" t="s">
        <v>21230</v>
      </c>
      <c r="B3700" s="6" t="s">
        <v>17941</v>
      </c>
      <c r="C3700" s="6" t="s">
        <v>21231</v>
      </c>
      <c r="D3700" s="6" t="s">
        <v>17942</v>
      </c>
      <c r="E3700" s="6" t="s">
        <v>21232</v>
      </c>
      <c r="F3700" s="7">
        <v>40712050</v>
      </c>
      <c r="G3700" s="6" t="s">
        <v>92</v>
      </c>
      <c r="H3700" s="6" t="s">
        <v>2806</v>
      </c>
      <c r="I3700" s="6" t="s">
        <v>4516</v>
      </c>
      <c r="J3700" s="6" t="s">
        <v>6164</v>
      </c>
    </row>
    <row r="3701" spans="1:10">
      <c r="A3701" s="6" t="s">
        <v>21230</v>
      </c>
      <c r="B3701" s="6" t="s">
        <v>17941</v>
      </c>
      <c r="C3701" s="6" t="s">
        <v>21231</v>
      </c>
      <c r="D3701" s="6" t="s">
        <v>17942</v>
      </c>
      <c r="E3701" s="6" t="s">
        <v>21232</v>
      </c>
      <c r="F3701" s="8" t="s">
        <v>4517</v>
      </c>
      <c r="G3701" s="6" t="s">
        <v>88</v>
      </c>
      <c r="H3701" s="6" t="s">
        <v>89</v>
      </c>
      <c r="I3701" s="6" t="s">
        <v>4516</v>
      </c>
      <c r="J3701" s="6" t="s">
        <v>6162</v>
      </c>
    </row>
    <row r="3702" spans="1:10">
      <c r="A3702" s="6" t="s">
        <v>21233</v>
      </c>
      <c r="B3702" s="6" t="s">
        <v>17941</v>
      </c>
      <c r="C3702" s="6" t="s">
        <v>17942</v>
      </c>
      <c r="D3702" s="6" t="s">
        <v>17942</v>
      </c>
      <c r="E3702" s="6" t="s">
        <v>21234</v>
      </c>
      <c r="F3702" s="8" t="s">
        <v>4520</v>
      </c>
      <c r="G3702" s="6" t="s">
        <v>92</v>
      </c>
      <c r="H3702" s="6" t="s">
        <v>3805</v>
      </c>
      <c r="I3702" s="6" t="s">
        <v>4519</v>
      </c>
      <c r="J3702" s="6" t="s">
        <v>6167</v>
      </c>
    </row>
    <row r="3703" spans="1:10">
      <c r="A3703" s="6" t="s">
        <v>21233</v>
      </c>
      <c r="B3703" s="6" t="s">
        <v>17941</v>
      </c>
      <c r="C3703" s="6" t="s">
        <v>17942</v>
      </c>
      <c r="D3703" s="6" t="s">
        <v>17942</v>
      </c>
      <c r="E3703" s="6" t="s">
        <v>21234</v>
      </c>
      <c r="F3703" s="8" t="s">
        <v>4518</v>
      </c>
      <c r="G3703" s="6" t="s">
        <v>88</v>
      </c>
      <c r="H3703" s="6" t="s">
        <v>165</v>
      </c>
      <c r="I3703" s="6" t="s">
        <v>4519</v>
      </c>
      <c r="J3703" s="6" t="s">
        <v>6164</v>
      </c>
    </row>
    <row r="3704" spans="1:10">
      <c r="A3704" s="6" t="s">
        <v>21235</v>
      </c>
      <c r="B3704" s="6" t="s">
        <v>17941</v>
      </c>
      <c r="C3704" s="6" t="s">
        <v>17942</v>
      </c>
      <c r="D3704" s="6" t="s">
        <v>17942</v>
      </c>
      <c r="E3704" s="6" t="s">
        <v>21236</v>
      </c>
      <c r="F3704" s="8" t="s">
        <v>4524</v>
      </c>
      <c r="G3704" s="6" t="s">
        <v>92</v>
      </c>
      <c r="H3704" s="6" t="s">
        <v>3805</v>
      </c>
      <c r="I3704" s="6" t="s">
        <v>4522</v>
      </c>
      <c r="J3704" s="6" t="s">
        <v>6170</v>
      </c>
    </row>
    <row r="3705" spans="1:10">
      <c r="A3705" s="6" t="s">
        <v>21235</v>
      </c>
      <c r="B3705" s="6" t="s">
        <v>17941</v>
      </c>
      <c r="C3705" s="6" t="s">
        <v>17942</v>
      </c>
      <c r="D3705" s="6" t="s">
        <v>17942</v>
      </c>
      <c r="E3705" s="6" t="s">
        <v>21236</v>
      </c>
      <c r="F3705" s="8" t="s">
        <v>4521</v>
      </c>
      <c r="G3705" s="6" t="s">
        <v>88</v>
      </c>
      <c r="H3705" s="6" t="s">
        <v>165</v>
      </c>
      <c r="I3705" s="6" t="s">
        <v>4522</v>
      </c>
      <c r="J3705" s="6" t="s">
        <v>6168</v>
      </c>
    </row>
    <row r="3706" spans="1:10">
      <c r="A3706" s="6" t="s">
        <v>21235</v>
      </c>
      <c r="B3706" s="6" t="s">
        <v>17941</v>
      </c>
      <c r="C3706" s="6" t="s">
        <v>17942</v>
      </c>
      <c r="D3706" s="6" t="s">
        <v>17942</v>
      </c>
      <c r="E3706" s="6" t="s">
        <v>21236</v>
      </c>
      <c r="F3706" s="8" t="s">
        <v>4523</v>
      </c>
      <c r="G3706" s="6" t="s">
        <v>88</v>
      </c>
      <c r="H3706" s="6" t="s">
        <v>165</v>
      </c>
      <c r="I3706" s="6" t="s">
        <v>4522</v>
      </c>
      <c r="J3706" s="6" t="s">
        <v>6168</v>
      </c>
    </row>
    <row r="3707" spans="1:10">
      <c r="A3707" s="6" t="s">
        <v>21237</v>
      </c>
      <c r="B3707" s="6" t="s">
        <v>17941</v>
      </c>
      <c r="C3707" s="6" t="s">
        <v>17942</v>
      </c>
      <c r="D3707" s="6" t="s">
        <v>17942</v>
      </c>
      <c r="E3707" s="6" t="s">
        <v>21238</v>
      </c>
      <c r="F3707" s="7">
        <v>202346</v>
      </c>
      <c r="G3707" s="6" t="s">
        <v>92</v>
      </c>
      <c r="H3707" s="6" t="s">
        <v>2806</v>
      </c>
      <c r="I3707" s="6" t="s">
        <v>4525</v>
      </c>
      <c r="J3707" s="6" t="s">
        <v>6174</v>
      </c>
    </row>
    <row r="3708" spans="1:10">
      <c r="A3708" s="6" t="s">
        <v>21237</v>
      </c>
      <c r="B3708" s="6" t="s">
        <v>17941</v>
      </c>
      <c r="C3708" s="6" t="s">
        <v>17942</v>
      </c>
      <c r="D3708" s="6" t="s">
        <v>17942</v>
      </c>
      <c r="E3708" s="6" t="s">
        <v>21238</v>
      </c>
      <c r="F3708" s="7">
        <v>68820020</v>
      </c>
      <c r="G3708" s="6" t="s">
        <v>88</v>
      </c>
      <c r="H3708" s="6" t="s">
        <v>89</v>
      </c>
      <c r="I3708" s="6" t="s">
        <v>4525</v>
      </c>
      <c r="J3708" s="6" t="s">
        <v>6170</v>
      </c>
    </row>
    <row r="3709" spans="1:10">
      <c r="A3709" s="6" t="s">
        <v>21237</v>
      </c>
      <c r="B3709" s="6" t="s">
        <v>17941</v>
      </c>
      <c r="C3709" s="6" t="s">
        <v>17942</v>
      </c>
      <c r="D3709" s="6" t="s">
        <v>17942</v>
      </c>
      <c r="E3709" s="6" t="s">
        <v>21238</v>
      </c>
      <c r="F3709" s="8" t="s">
        <v>4526</v>
      </c>
      <c r="G3709" s="6" t="s">
        <v>88</v>
      </c>
      <c r="H3709" s="6" t="s">
        <v>127</v>
      </c>
      <c r="I3709" s="6" t="s">
        <v>4525</v>
      </c>
      <c r="J3709" s="6" t="s">
        <v>6173</v>
      </c>
    </row>
    <row r="3710" spans="1:10">
      <c r="A3710" s="6" t="s">
        <v>21239</v>
      </c>
      <c r="B3710" s="6" t="s">
        <v>17941</v>
      </c>
      <c r="C3710" s="6" t="s">
        <v>17942</v>
      </c>
      <c r="D3710" s="6" t="s">
        <v>17942</v>
      </c>
      <c r="E3710" s="6" t="s">
        <v>21240</v>
      </c>
      <c r="F3710" s="7">
        <v>407625</v>
      </c>
      <c r="G3710" s="6" t="s">
        <v>92</v>
      </c>
      <c r="H3710" s="6" t="s">
        <v>3024</v>
      </c>
      <c r="I3710" s="6" t="s">
        <v>4528</v>
      </c>
      <c r="J3710" s="6" t="s">
        <v>6176</v>
      </c>
    </row>
    <row r="3711" spans="1:10">
      <c r="A3711" s="6" t="s">
        <v>21239</v>
      </c>
      <c r="B3711" s="6" t="s">
        <v>17941</v>
      </c>
      <c r="C3711" s="6" t="s">
        <v>17942</v>
      </c>
      <c r="D3711" s="6" t="s">
        <v>17942</v>
      </c>
      <c r="E3711" s="6" t="s">
        <v>21240</v>
      </c>
      <c r="F3711" s="7">
        <v>69210530</v>
      </c>
      <c r="G3711" s="6" t="s">
        <v>92</v>
      </c>
      <c r="H3711" s="6" t="s">
        <v>2806</v>
      </c>
      <c r="I3711" s="6" t="s">
        <v>4528</v>
      </c>
      <c r="J3711" s="6" t="s">
        <v>6176</v>
      </c>
    </row>
    <row r="3712" spans="1:10">
      <c r="A3712" s="6" t="s">
        <v>21239</v>
      </c>
      <c r="B3712" s="6" t="s">
        <v>17941</v>
      </c>
      <c r="C3712" s="6" t="s">
        <v>17942</v>
      </c>
      <c r="D3712" s="6" t="s">
        <v>17942</v>
      </c>
      <c r="E3712" s="6" t="s">
        <v>21240</v>
      </c>
      <c r="F3712" s="8" t="s">
        <v>4527</v>
      </c>
      <c r="G3712" s="6" t="s">
        <v>88</v>
      </c>
      <c r="H3712" s="6" t="s">
        <v>127</v>
      </c>
      <c r="I3712" s="6" t="s">
        <v>4528</v>
      </c>
      <c r="J3712" s="6" t="s">
        <v>6174</v>
      </c>
    </row>
    <row r="3713" spans="1:10">
      <c r="A3713" s="6" t="s">
        <v>21241</v>
      </c>
      <c r="B3713" s="6" t="s">
        <v>17941</v>
      </c>
      <c r="C3713" s="6" t="s">
        <v>21242</v>
      </c>
      <c r="D3713" s="6" t="s">
        <v>17942</v>
      </c>
      <c r="E3713" s="6" t="s">
        <v>21243</v>
      </c>
      <c r="F3713" s="7">
        <v>408939</v>
      </c>
      <c r="G3713" s="6" t="s">
        <v>88</v>
      </c>
      <c r="H3713" s="6" t="s">
        <v>89</v>
      </c>
      <c r="I3713" s="6" t="s">
        <v>4529</v>
      </c>
      <c r="J3713" s="6" t="s">
        <v>6178</v>
      </c>
    </row>
    <row r="3714" spans="1:10">
      <c r="A3714" s="6" t="s">
        <v>21241</v>
      </c>
      <c r="B3714" s="6" t="s">
        <v>17941</v>
      </c>
      <c r="C3714" s="6" t="s">
        <v>21242</v>
      </c>
      <c r="D3714" s="6" t="s">
        <v>17942</v>
      </c>
      <c r="E3714" s="6" t="s">
        <v>21243</v>
      </c>
      <c r="F3714" s="7">
        <v>70970605</v>
      </c>
      <c r="G3714" s="6" t="s">
        <v>92</v>
      </c>
      <c r="H3714" s="6" t="s">
        <v>2806</v>
      </c>
      <c r="I3714" s="6" t="s">
        <v>4529</v>
      </c>
      <c r="J3714" s="6" t="s">
        <v>6180</v>
      </c>
    </row>
    <row r="3715" spans="1:10">
      <c r="A3715" s="6" t="s">
        <v>21241</v>
      </c>
      <c r="B3715" s="6" t="s">
        <v>17941</v>
      </c>
      <c r="C3715" s="6" t="s">
        <v>21242</v>
      </c>
      <c r="D3715" s="6" t="s">
        <v>17942</v>
      </c>
      <c r="E3715" s="6" t="s">
        <v>21243</v>
      </c>
      <c r="F3715" s="8" t="s">
        <v>4530</v>
      </c>
      <c r="G3715" s="6" t="s">
        <v>88</v>
      </c>
      <c r="H3715" s="6" t="s">
        <v>127</v>
      </c>
      <c r="I3715" s="6" t="s">
        <v>4529</v>
      </c>
      <c r="J3715" s="6" t="s">
        <v>6178</v>
      </c>
    </row>
    <row r="3716" spans="1:10">
      <c r="A3716" s="6" t="s">
        <v>21244</v>
      </c>
      <c r="B3716" s="6" t="s">
        <v>17941</v>
      </c>
      <c r="C3716" s="6" t="s">
        <v>21245</v>
      </c>
      <c r="D3716" s="6" t="s">
        <v>17942</v>
      </c>
      <c r="E3716" s="6" t="s">
        <v>21246</v>
      </c>
      <c r="F3716" s="7">
        <v>409388</v>
      </c>
      <c r="G3716" s="6" t="s">
        <v>88</v>
      </c>
      <c r="H3716" s="6" t="s">
        <v>89</v>
      </c>
      <c r="I3716" s="6" t="s">
        <v>4531</v>
      </c>
      <c r="J3716" s="6" t="s">
        <v>6180</v>
      </c>
    </row>
    <row r="3717" spans="1:10">
      <c r="A3717" s="6" t="s">
        <v>21244</v>
      </c>
      <c r="B3717" s="6" t="s">
        <v>17941</v>
      </c>
      <c r="C3717" s="6" t="s">
        <v>21245</v>
      </c>
      <c r="D3717" s="6" t="s">
        <v>17942</v>
      </c>
      <c r="E3717" s="6" t="s">
        <v>21246</v>
      </c>
      <c r="F3717" s="7">
        <v>71515001</v>
      </c>
      <c r="G3717" s="6" t="s">
        <v>92</v>
      </c>
      <c r="H3717" s="6" t="s">
        <v>2806</v>
      </c>
      <c r="I3717" s="6" t="s">
        <v>4531</v>
      </c>
      <c r="J3717" s="6" t="s">
        <v>6182</v>
      </c>
    </row>
    <row r="3718" spans="1:10">
      <c r="A3718" s="6" t="s">
        <v>21244</v>
      </c>
      <c r="B3718" s="6" t="s">
        <v>17941</v>
      </c>
      <c r="C3718" s="6" t="s">
        <v>21245</v>
      </c>
      <c r="D3718" s="6" t="s">
        <v>17942</v>
      </c>
      <c r="E3718" s="6" t="s">
        <v>21246</v>
      </c>
      <c r="F3718" s="8" t="s">
        <v>4532</v>
      </c>
      <c r="G3718" s="6" t="s">
        <v>88</v>
      </c>
      <c r="H3718" s="6" t="s">
        <v>127</v>
      </c>
      <c r="I3718" s="6" t="s">
        <v>4531</v>
      </c>
      <c r="J3718" s="6" t="s">
        <v>6182</v>
      </c>
    </row>
    <row r="3719" spans="1:10">
      <c r="A3719" s="6" t="s">
        <v>21247</v>
      </c>
      <c r="B3719" s="6" t="s">
        <v>17941</v>
      </c>
      <c r="C3719" s="6" t="s">
        <v>21248</v>
      </c>
      <c r="D3719" s="6" t="s">
        <v>17942</v>
      </c>
      <c r="E3719" s="6" t="s">
        <v>21249</v>
      </c>
      <c r="F3719" s="7">
        <v>410275</v>
      </c>
      <c r="G3719" s="6" t="s">
        <v>88</v>
      </c>
      <c r="H3719" s="6" t="s">
        <v>89</v>
      </c>
      <c r="I3719" s="6" t="s">
        <v>4533</v>
      </c>
      <c r="J3719" s="6" t="s">
        <v>6184</v>
      </c>
    </row>
    <row r="3720" spans="1:10">
      <c r="A3720" s="6" t="s">
        <v>21247</v>
      </c>
      <c r="B3720" s="6" t="s">
        <v>17941</v>
      </c>
      <c r="C3720" s="6" t="s">
        <v>21248</v>
      </c>
      <c r="D3720" s="6" t="s">
        <v>17942</v>
      </c>
      <c r="E3720" s="6" t="s">
        <v>21249</v>
      </c>
      <c r="F3720" s="7">
        <v>74210002</v>
      </c>
      <c r="G3720" s="6" t="s">
        <v>92</v>
      </c>
      <c r="H3720" s="6" t="s">
        <v>2806</v>
      </c>
      <c r="I3720" s="6" t="s">
        <v>4533</v>
      </c>
      <c r="J3720" s="6" t="s">
        <v>6186</v>
      </c>
    </row>
    <row r="3721" spans="1:10">
      <c r="A3721" s="6" t="s">
        <v>21247</v>
      </c>
      <c r="B3721" s="6" t="s">
        <v>17941</v>
      </c>
      <c r="C3721" s="6" t="s">
        <v>21248</v>
      </c>
      <c r="D3721" s="6" t="s">
        <v>17942</v>
      </c>
      <c r="E3721" s="6" t="s">
        <v>21249</v>
      </c>
      <c r="F3721" s="8" t="s">
        <v>4534</v>
      </c>
      <c r="G3721" s="6" t="s">
        <v>88</v>
      </c>
      <c r="H3721" s="6" t="s">
        <v>127</v>
      </c>
      <c r="I3721" s="6" t="s">
        <v>4533</v>
      </c>
      <c r="J3721" s="6" t="s">
        <v>6184</v>
      </c>
    </row>
    <row r="3722" spans="1:10">
      <c r="A3722" s="6" t="s">
        <v>21250</v>
      </c>
      <c r="B3722" s="6" t="s">
        <v>17941</v>
      </c>
      <c r="C3722" s="6" t="s">
        <v>21251</v>
      </c>
      <c r="D3722" s="6" t="s">
        <v>17942</v>
      </c>
      <c r="E3722" s="6" t="s">
        <v>21252</v>
      </c>
      <c r="F3722" s="7">
        <v>204847</v>
      </c>
      <c r="G3722" s="6" t="s">
        <v>88</v>
      </c>
      <c r="H3722" s="6" t="s">
        <v>89</v>
      </c>
      <c r="I3722" s="6" t="s">
        <v>4535</v>
      </c>
      <c r="J3722" s="6" t="s">
        <v>6186</v>
      </c>
    </row>
    <row r="3723" spans="1:10">
      <c r="A3723" s="6" t="s">
        <v>21250</v>
      </c>
      <c r="B3723" s="6" t="s">
        <v>17941</v>
      </c>
      <c r="C3723" s="6" t="s">
        <v>21251</v>
      </c>
      <c r="D3723" s="6" t="s">
        <v>17942</v>
      </c>
      <c r="E3723" s="6" t="s">
        <v>21252</v>
      </c>
      <c r="F3723" s="7">
        <v>40205090</v>
      </c>
      <c r="G3723" s="6" t="s">
        <v>92</v>
      </c>
      <c r="H3723" s="6" t="s">
        <v>2806</v>
      </c>
      <c r="I3723" s="6" t="s">
        <v>4535</v>
      </c>
      <c r="J3723" s="6" t="s">
        <v>6188</v>
      </c>
    </row>
    <row r="3724" spans="1:10">
      <c r="A3724" s="6" t="s">
        <v>21250</v>
      </c>
      <c r="B3724" s="6" t="s">
        <v>17941</v>
      </c>
      <c r="C3724" s="6" t="s">
        <v>21251</v>
      </c>
      <c r="D3724" s="6" t="s">
        <v>17942</v>
      </c>
      <c r="E3724" s="6" t="s">
        <v>21252</v>
      </c>
      <c r="F3724" s="8" t="s">
        <v>4536</v>
      </c>
      <c r="G3724" s="6" t="s">
        <v>88</v>
      </c>
      <c r="H3724" s="6" t="s">
        <v>127</v>
      </c>
      <c r="I3724" s="6" t="s">
        <v>4535</v>
      </c>
      <c r="J3724" s="6" t="s">
        <v>6188</v>
      </c>
    </row>
    <row r="3725" spans="1:10">
      <c r="A3725" s="6" t="s">
        <v>21253</v>
      </c>
      <c r="B3725" s="6" t="s">
        <v>17941</v>
      </c>
      <c r="C3725" s="6" t="s">
        <v>21254</v>
      </c>
      <c r="D3725" s="6" t="s">
        <v>17942</v>
      </c>
      <c r="E3725" s="6" t="s">
        <v>20246</v>
      </c>
      <c r="F3725" s="7">
        <v>408159</v>
      </c>
      <c r="G3725" s="6" t="s">
        <v>88</v>
      </c>
      <c r="H3725" s="6" t="s">
        <v>89</v>
      </c>
      <c r="I3725" s="6" t="s">
        <v>4537</v>
      </c>
      <c r="J3725" s="6" t="s">
        <v>6190</v>
      </c>
    </row>
    <row r="3726" spans="1:10">
      <c r="A3726" s="6" t="s">
        <v>21253</v>
      </c>
      <c r="B3726" s="6" t="s">
        <v>17941</v>
      </c>
      <c r="C3726" s="6" t="s">
        <v>21254</v>
      </c>
      <c r="D3726" s="6" t="s">
        <v>17942</v>
      </c>
      <c r="E3726" s="6" t="s">
        <v>20246</v>
      </c>
      <c r="F3726" s="7">
        <v>69410350</v>
      </c>
      <c r="G3726" s="6" t="s">
        <v>92</v>
      </c>
      <c r="H3726" s="6" t="s">
        <v>2806</v>
      </c>
      <c r="I3726" s="6" t="s">
        <v>4537</v>
      </c>
      <c r="J3726" s="6" t="s">
        <v>6192</v>
      </c>
    </row>
    <row r="3727" spans="1:10">
      <c r="A3727" s="6" t="s">
        <v>21253</v>
      </c>
      <c r="B3727" s="6" t="s">
        <v>17941</v>
      </c>
      <c r="C3727" s="6" t="s">
        <v>21254</v>
      </c>
      <c r="D3727" s="6" t="s">
        <v>17942</v>
      </c>
      <c r="E3727" s="6" t="s">
        <v>20246</v>
      </c>
      <c r="F3727" s="8" t="s">
        <v>4538</v>
      </c>
      <c r="G3727" s="6" t="s">
        <v>88</v>
      </c>
      <c r="H3727" s="6" t="s">
        <v>127</v>
      </c>
      <c r="I3727" s="6" t="s">
        <v>4537</v>
      </c>
      <c r="J3727" s="6" t="s">
        <v>6190</v>
      </c>
    </row>
    <row r="3728" spans="1:10">
      <c r="A3728" s="6" t="s">
        <v>21255</v>
      </c>
      <c r="B3728" s="6" t="s">
        <v>17941</v>
      </c>
      <c r="C3728" s="6" t="s">
        <v>21256</v>
      </c>
      <c r="D3728" s="6" t="s">
        <v>17942</v>
      </c>
      <c r="E3728" s="6" t="s">
        <v>21257</v>
      </c>
      <c r="F3728" s="7">
        <v>407724</v>
      </c>
      <c r="G3728" s="6" t="s">
        <v>88</v>
      </c>
      <c r="H3728" s="6" t="s">
        <v>89</v>
      </c>
      <c r="I3728" s="6" t="s">
        <v>4539</v>
      </c>
      <c r="J3728" s="6" t="s">
        <v>6192</v>
      </c>
    </row>
    <row r="3729" spans="1:10">
      <c r="A3729" s="6" t="s">
        <v>21255</v>
      </c>
      <c r="B3729" s="6" t="s">
        <v>17941</v>
      </c>
      <c r="C3729" s="6" t="s">
        <v>21256</v>
      </c>
      <c r="D3729" s="6" t="s">
        <v>17942</v>
      </c>
      <c r="E3729" s="6" t="s">
        <v>21257</v>
      </c>
      <c r="F3729" s="7">
        <v>68230030</v>
      </c>
      <c r="G3729" s="6" t="s">
        <v>92</v>
      </c>
      <c r="H3729" s="6" t="s">
        <v>2806</v>
      </c>
      <c r="I3729" s="6" t="s">
        <v>4539</v>
      </c>
      <c r="J3729" s="6" t="s">
        <v>6194</v>
      </c>
    </row>
    <row r="3730" spans="1:10">
      <c r="A3730" s="6" t="s">
        <v>21255</v>
      </c>
      <c r="B3730" s="6" t="s">
        <v>17941</v>
      </c>
      <c r="C3730" s="6" t="s">
        <v>21256</v>
      </c>
      <c r="D3730" s="6" t="s">
        <v>17942</v>
      </c>
      <c r="E3730" s="6" t="s">
        <v>21257</v>
      </c>
      <c r="F3730" s="8" t="s">
        <v>4540</v>
      </c>
      <c r="G3730" s="6" t="s">
        <v>88</v>
      </c>
      <c r="H3730" s="6" t="s">
        <v>127</v>
      </c>
      <c r="I3730" s="6" t="s">
        <v>4539</v>
      </c>
      <c r="J3730" s="6" t="s">
        <v>6194</v>
      </c>
    </row>
    <row r="3731" spans="1:10">
      <c r="A3731" s="6" t="s">
        <v>21258</v>
      </c>
      <c r="B3731" s="6" t="s">
        <v>17941</v>
      </c>
      <c r="C3731" s="6" t="s">
        <v>21259</v>
      </c>
      <c r="D3731" s="6" t="s">
        <v>17942</v>
      </c>
      <c r="E3731" s="6" t="s">
        <v>21260</v>
      </c>
      <c r="F3731" s="7">
        <v>409871</v>
      </c>
      <c r="G3731" s="6" t="s">
        <v>88</v>
      </c>
      <c r="H3731" s="6" t="s">
        <v>89</v>
      </c>
      <c r="I3731" s="6" t="s">
        <v>4541</v>
      </c>
      <c r="J3731" s="6" t="s">
        <v>6196</v>
      </c>
    </row>
    <row r="3732" spans="1:10">
      <c r="A3732" s="6" t="s">
        <v>21258</v>
      </c>
      <c r="B3732" s="6" t="s">
        <v>17941</v>
      </c>
      <c r="C3732" s="6" t="s">
        <v>21259</v>
      </c>
      <c r="D3732" s="6" t="s">
        <v>17942</v>
      </c>
      <c r="E3732" s="6" t="s">
        <v>21260</v>
      </c>
      <c r="F3732" s="7">
        <v>72916003</v>
      </c>
      <c r="G3732" s="6" t="s">
        <v>92</v>
      </c>
      <c r="H3732" s="6" t="s">
        <v>2806</v>
      </c>
      <c r="I3732" s="6" t="s">
        <v>4541</v>
      </c>
      <c r="J3732" s="6" t="s">
        <v>6199</v>
      </c>
    </row>
    <row r="3733" spans="1:10">
      <c r="A3733" s="6" t="s">
        <v>21258</v>
      </c>
      <c r="B3733" s="6" t="s">
        <v>17941</v>
      </c>
      <c r="C3733" s="6" t="s">
        <v>21259</v>
      </c>
      <c r="D3733" s="6" t="s">
        <v>17942</v>
      </c>
      <c r="E3733" s="6" t="s">
        <v>21260</v>
      </c>
      <c r="F3733" s="8" t="s">
        <v>4542</v>
      </c>
      <c r="G3733" s="6" t="s">
        <v>88</v>
      </c>
      <c r="H3733" s="6" t="s">
        <v>127</v>
      </c>
      <c r="I3733" s="6" t="s">
        <v>4541</v>
      </c>
      <c r="J3733" s="6" t="s">
        <v>6196</v>
      </c>
    </row>
    <row r="3734" spans="1:10">
      <c r="A3734" s="6" t="s">
        <v>21261</v>
      </c>
      <c r="B3734" s="6" t="s">
        <v>17941</v>
      </c>
      <c r="C3734" s="6" t="s">
        <v>21262</v>
      </c>
      <c r="D3734" s="6" t="s">
        <v>17942</v>
      </c>
      <c r="E3734" s="6" t="s">
        <v>21263</v>
      </c>
      <c r="F3734" s="7">
        <v>409586</v>
      </c>
      <c r="G3734" s="6" t="s">
        <v>88</v>
      </c>
      <c r="H3734" s="6" t="s">
        <v>89</v>
      </c>
      <c r="I3734" s="6" t="s">
        <v>4543</v>
      </c>
      <c r="J3734" s="6" t="s">
        <v>6199</v>
      </c>
    </row>
    <row r="3735" spans="1:10">
      <c r="A3735" s="6" t="s">
        <v>21261</v>
      </c>
      <c r="B3735" s="6" t="s">
        <v>17941</v>
      </c>
      <c r="C3735" s="6" t="s">
        <v>21262</v>
      </c>
      <c r="D3735" s="6" t="s">
        <v>17942</v>
      </c>
      <c r="E3735" s="6" t="s">
        <v>21263</v>
      </c>
      <c r="F3735" s="7">
        <v>72400012</v>
      </c>
      <c r="G3735" s="6" t="s">
        <v>92</v>
      </c>
      <c r="H3735" s="6" t="s">
        <v>2806</v>
      </c>
      <c r="I3735" s="6" t="s">
        <v>4543</v>
      </c>
      <c r="J3735" s="6" t="s">
        <v>6201</v>
      </c>
    </row>
    <row r="3736" spans="1:10">
      <c r="A3736" s="6" t="s">
        <v>21261</v>
      </c>
      <c r="B3736" s="6" t="s">
        <v>17941</v>
      </c>
      <c r="C3736" s="6" t="s">
        <v>21262</v>
      </c>
      <c r="D3736" s="6" t="s">
        <v>17942</v>
      </c>
      <c r="E3736" s="6" t="s">
        <v>21263</v>
      </c>
      <c r="F3736" s="8" t="s">
        <v>4544</v>
      </c>
      <c r="G3736" s="6" t="s">
        <v>88</v>
      </c>
      <c r="H3736" s="6" t="s">
        <v>127</v>
      </c>
      <c r="I3736" s="6" t="s">
        <v>4543</v>
      </c>
      <c r="J3736" s="6" t="s">
        <v>6199</v>
      </c>
    </row>
    <row r="3737" spans="1:10">
      <c r="A3737" s="6" t="s">
        <v>21264</v>
      </c>
      <c r="B3737" s="6" t="s">
        <v>17941</v>
      </c>
      <c r="C3737" s="6" t="s">
        <v>21265</v>
      </c>
      <c r="D3737" s="6" t="s">
        <v>17942</v>
      </c>
      <c r="E3737" s="6" t="s">
        <v>21266</v>
      </c>
      <c r="F3737" s="7">
        <v>415998</v>
      </c>
      <c r="G3737" s="6" t="s">
        <v>88</v>
      </c>
      <c r="H3737" s="6" t="s">
        <v>89</v>
      </c>
      <c r="I3737" s="6" t="s">
        <v>4545</v>
      </c>
      <c r="J3737" s="6" t="s">
        <v>6201</v>
      </c>
    </row>
    <row r="3738" spans="1:10">
      <c r="A3738" s="6" t="s">
        <v>21264</v>
      </c>
      <c r="B3738" s="6" t="s">
        <v>17941</v>
      </c>
      <c r="C3738" s="6" t="s">
        <v>21265</v>
      </c>
      <c r="D3738" s="6" t="s">
        <v>17942</v>
      </c>
      <c r="E3738" s="6" t="s">
        <v>21266</v>
      </c>
      <c r="F3738" s="8" t="s">
        <v>4546</v>
      </c>
      <c r="G3738" s="6" t="s">
        <v>88</v>
      </c>
      <c r="H3738" s="6" t="s">
        <v>127</v>
      </c>
      <c r="I3738" s="6" t="s">
        <v>4545</v>
      </c>
      <c r="J3738" s="6" t="s">
        <v>6203</v>
      </c>
    </row>
    <row r="3739" spans="1:10">
      <c r="A3739" s="6" t="s">
        <v>21264</v>
      </c>
      <c r="B3739" s="6" t="s">
        <v>17941</v>
      </c>
      <c r="C3739" s="6" t="s">
        <v>21265</v>
      </c>
      <c r="D3739" s="6" t="s">
        <v>17942</v>
      </c>
      <c r="E3739" s="6" t="s">
        <v>21266</v>
      </c>
      <c r="F3739" s="8" t="s">
        <v>4547</v>
      </c>
      <c r="G3739" s="6" t="s">
        <v>92</v>
      </c>
      <c r="H3739" s="6" t="s">
        <v>3024</v>
      </c>
      <c r="I3739" s="6" t="s">
        <v>4545</v>
      </c>
      <c r="J3739" s="6" t="s">
        <v>6203</v>
      </c>
    </row>
    <row r="3740" spans="1:10">
      <c r="A3740" s="6" t="s">
        <v>21267</v>
      </c>
      <c r="B3740" s="6" t="s">
        <v>17941</v>
      </c>
      <c r="C3740" s="6" t="s">
        <v>21268</v>
      </c>
      <c r="D3740" s="6" t="s">
        <v>17942</v>
      </c>
      <c r="E3740" s="6" t="s">
        <v>21269</v>
      </c>
      <c r="F3740" s="7">
        <v>36.061</v>
      </c>
      <c r="G3740" s="6" t="s">
        <v>92</v>
      </c>
      <c r="H3740" s="6" t="s">
        <v>3985</v>
      </c>
      <c r="I3740" s="6" t="s">
        <v>4548</v>
      </c>
      <c r="J3740" s="6" t="s">
        <v>6208</v>
      </c>
    </row>
    <row r="3741" spans="1:10">
      <c r="A3741" s="6" t="s">
        <v>21267</v>
      </c>
      <c r="B3741" s="6" t="s">
        <v>17941</v>
      </c>
      <c r="C3741" s="6" t="s">
        <v>21268</v>
      </c>
      <c r="D3741" s="6" t="s">
        <v>17942</v>
      </c>
      <c r="E3741" s="6" t="s">
        <v>21269</v>
      </c>
      <c r="F3741" s="7">
        <v>401083</v>
      </c>
      <c r="G3741" s="6" t="s">
        <v>88</v>
      </c>
      <c r="H3741" s="6" t="s">
        <v>89</v>
      </c>
      <c r="I3741" s="6" t="s">
        <v>4548</v>
      </c>
      <c r="J3741" s="6" t="s">
        <v>6205</v>
      </c>
    </row>
    <row r="3742" spans="1:10">
      <c r="A3742" s="6" t="s">
        <v>21267</v>
      </c>
      <c r="B3742" s="6" t="s">
        <v>17941</v>
      </c>
      <c r="C3742" s="6" t="s">
        <v>21268</v>
      </c>
      <c r="D3742" s="6" t="s">
        <v>17942</v>
      </c>
      <c r="E3742" s="6" t="s">
        <v>21269</v>
      </c>
      <c r="F3742" s="8" t="s">
        <v>4549</v>
      </c>
      <c r="G3742" s="6" t="s">
        <v>88</v>
      </c>
      <c r="H3742" s="6" t="s">
        <v>127</v>
      </c>
      <c r="I3742" s="6" t="s">
        <v>4548</v>
      </c>
      <c r="J3742" s="6" t="s">
        <v>6205</v>
      </c>
    </row>
    <row r="3743" spans="1:10">
      <c r="A3743" s="6" t="s">
        <v>21270</v>
      </c>
      <c r="B3743" s="6" t="s">
        <v>17941</v>
      </c>
      <c r="C3743" s="6" t="s">
        <v>17942</v>
      </c>
      <c r="D3743" s="6" t="s">
        <v>17942</v>
      </c>
      <c r="E3743" s="6" t="s">
        <v>21271</v>
      </c>
      <c r="F3743" s="8" t="s">
        <v>4552</v>
      </c>
      <c r="G3743" s="6" t="s">
        <v>92</v>
      </c>
      <c r="H3743" s="6" t="s">
        <v>3726</v>
      </c>
      <c r="I3743" s="6" t="s">
        <v>4551</v>
      </c>
      <c r="J3743" s="6" t="s">
        <v>6209</v>
      </c>
    </row>
    <row r="3744" spans="1:10">
      <c r="A3744" s="6" t="s">
        <v>21270</v>
      </c>
      <c r="B3744" s="6" t="s">
        <v>17941</v>
      </c>
      <c r="C3744" s="6" t="s">
        <v>17942</v>
      </c>
      <c r="D3744" s="6" t="s">
        <v>17942</v>
      </c>
      <c r="E3744" s="6" t="s">
        <v>21271</v>
      </c>
      <c r="F3744" s="8" t="s">
        <v>4550</v>
      </c>
      <c r="G3744" s="6" t="s">
        <v>88</v>
      </c>
      <c r="H3744" s="6" t="s">
        <v>89</v>
      </c>
      <c r="I3744" s="6" t="s">
        <v>4551</v>
      </c>
      <c r="J3744" s="6" t="s">
        <v>6209</v>
      </c>
    </row>
    <row r="3745" spans="1:10">
      <c r="A3745" s="6" t="s">
        <v>21272</v>
      </c>
      <c r="B3745" s="6" t="s">
        <v>17941</v>
      </c>
      <c r="C3745" s="6" t="s">
        <v>17942</v>
      </c>
      <c r="D3745" s="6" t="s">
        <v>17942</v>
      </c>
      <c r="E3745" s="6" t="s">
        <v>21273</v>
      </c>
      <c r="F3745" s="8" t="s">
        <v>4553</v>
      </c>
      <c r="G3745" s="6" t="s">
        <v>88</v>
      </c>
      <c r="H3745" s="6" t="s">
        <v>89</v>
      </c>
      <c r="I3745" s="6" t="s">
        <v>4554</v>
      </c>
      <c r="J3745" s="6" t="s">
        <v>6211</v>
      </c>
    </row>
    <row r="3746" spans="1:10">
      <c r="A3746" s="6" t="s">
        <v>21272</v>
      </c>
      <c r="B3746" s="6" t="s">
        <v>17941</v>
      </c>
      <c r="C3746" s="6" t="s">
        <v>17942</v>
      </c>
      <c r="D3746" s="6" t="s">
        <v>17942</v>
      </c>
      <c r="E3746" s="6" t="s">
        <v>21273</v>
      </c>
      <c r="F3746" s="8" t="s">
        <v>4555</v>
      </c>
      <c r="G3746" s="6" t="s">
        <v>88</v>
      </c>
      <c r="H3746" s="6" t="s">
        <v>89</v>
      </c>
      <c r="I3746" s="6" t="s">
        <v>4554</v>
      </c>
      <c r="J3746" s="6" t="s">
        <v>6211</v>
      </c>
    </row>
    <row r="3747" spans="1:10">
      <c r="A3747" s="6" t="s">
        <v>21274</v>
      </c>
      <c r="B3747" s="6" t="s">
        <v>17941</v>
      </c>
      <c r="C3747" s="6" t="s">
        <v>17942</v>
      </c>
      <c r="D3747" s="6" t="s">
        <v>17942</v>
      </c>
      <c r="E3747" s="6" t="s">
        <v>21275</v>
      </c>
      <c r="F3747" s="7">
        <v>409079</v>
      </c>
      <c r="G3747" s="6" t="s">
        <v>92</v>
      </c>
      <c r="H3747" s="6" t="s">
        <v>2806</v>
      </c>
      <c r="I3747" s="6" t="s">
        <v>4557</v>
      </c>
      <c r="J3747" s="6" t="s">
        <v>6213</v>
      </c>
    </row>
    <row r="3748" spans="1:10">
      <c r="A3748" s="6" t="s">
        <v>21274</v>
      </c>
      <c r="B3748" s="6" t="s">
        <v>17941</v>
      </c>
      <c r="C3748" s="6" t="s">
        <v>17942</v>
      </c>
      <c r="D3748" s="6" t="s">
        <v>17942</v>
      </c>
      <c r="E3748" s="6" t="s">
        <v>21275</v>
      </c>
      <c r="F3748" s="7">
        <v>71020402</v>
      </c>
      <c r="G3748" s="6" t="s">
        <v>92</v>
      </c>
      <c r="H3748" s="6" t="s">
        <v>2806</v>
      </c>
      <c r="I3748" s="6" t="s">
        <v>4557</v>
      </c>
      <c r="J3748" s="6" t="s">
        <v>6215</v>
      </c>
    </row>
    <row r="3749" spans="1:10">
      <c r="A3749" s="6" t="s">
        <v>21274</v>
      </c>
      <c r="B3749" s="6" t="s">
        <v>17941</v>
      </c>
      <c r="C3749" s="6" t="s">
        <v>17942</v>
      </c>
      <c r="D3749" s="6" t="s">
        <v>17942</v>
      </c>
      <c r="E3749" s="6" t="s">
        <v>21275</v>
      </c>
      <c r="F3749" s="8" t="s">
        <v>4556</v>
      </c>
      <c r="G3749" s="6" t="s">
        <v>88</v>
      </c>
      <c r="H3749" s="6" t="s">
        <v>127</v>
      </c>
      <c r="I3749" s="6" t="s">
        <v>4557</v>
      </c>
      <c r="J3749" s="6" t="s">
        <v>6213</v>
      </c>
    </row>
    <row r="3750" spans="1:10">
      <c r="A3750" s="6" t="s">
        <v>21276</v>
      </c>
      <c r="B3750" s="6" t="s">
        <v>17941</v>
      </c>
      <c r="C3750" s="6" t="s">
        <v>21277</v>
      </c>
      <c r="D3750" s="6" t="s">
        <v>17942</v>
      </c>
      <c r="E3750" s="6" t="s">
        <v>21278</v>
      </c>
      <c r="F3750" s="7">
        <v>400119</v>
      </c>
      <c r="G3750" s="6" t="s">
        <v>88</v>
      </c>
      <c r="H3750" s="6" t="s">
        <v>89</v>
      </c>
      <c r="I3750" s="6" t="s">
        <v>4558</v>
      </c>
      <c r="J3750" s="6" t="s">
        <v>6215</v>
      </c>
    </row>
    <row r="3751" spans="1:10">
      <c r="A3751" s="6" t="s">
        <v>21276</v>
      </c>
      <c r="B3751" s="6" t="s">
        <v>17941</v>
      </c>
      <c r="C3751" s="6" t="s">
        <v>21277</v>
      </c>
      <c r="D3751" s="6" t="s">
        <v>17942</v>
      </c>
      <c r="E3751" s="6" t="s">
        <v>21278</v>
      </c>
      <c r="F3751" s="7">
        <v>40212140</v>
      </c>
      <c r="G3751" s="6" t="s">
        <v>92</v>
      </c>
      <c r="H3751" s="6" t="s">
        <v>2806</v>
      </c>
      <c r="I3751" s="6" t="s">
        <v>4558</v>
      </c>
      <c r="J3751" s="6" t="s">
        <v>6221</v>
      </c>
    </row>
    <row r="3752" spans="1:10">
      <c r="A3752" s="6" t="s">
        <v>21276</v>
      </c>
      <c r="B3752" s="6" t="s">
        <v>17941</v>
      </c>
      <c r="C3752" s="6" t="s">
        <v>21277</v>
      </c>
      <c r="D3752" s="6" t="s">
        <v>17942</v>
      </c>
      <c r="E3752" s="6" t="s">
        <v>21278</v>
      </c>
      <c r="F3752" s="7">
        <v>86158190</v>
      </c>
      <c r="G3752" s="6" t="s">
        <v>92</v>
      </c>
      <c r="H3752" s="6" t="s">
        <v>4560</v>
      </c>
      <c r="I3752" s="6" t="s">
        <v>4558</v>
      </c>
      <c r="J3752" s="6" t="s">
        <v>6217</v>
      </c>
    </row>
    <row r="3753" spans="1:10">
      <c r="A3753" s="6" t="s">
        <v>21276</v>
      </c>
      <c r="B3753" s="6" t="s">
        <v>17941</v>
      </c>
      <c r="C3753" s="6" t="s">
        <v>21277</v>
      </c>
      <c r="D3753" s="6" t="s">
        <v>17942</v>
      </c>
      <c r="E3753" s="6" t="s">
        <v>21278</v>
      </c>
      <c r="F3753" s="8" t="s">
        <v>4559</v>
      </c>
      <c r="G3753" s="6" t="s">
        <v>88</v>
      </c>
      <c r="H3753" s="6" t="s">
        <v>127</v>
      </c>
      <c r="I3753" s="6" t="s">
        <v>4558</v>
      </c>
      <c r="J3753" s="6" t="s">
        <v>6217</v>
      </c>
    </row>
    <row r="3754" spans="1:10">
      <c r="A3754" s="6" t="s">
        <v>21279</v>
      </c>
      <c r="B3754" s="6" t="s">
        <v>17941</v>
      </c>
      <c r="C3754" s="6" t="s">
        <v>17942</v>
      </c>
      <c r="D3754" s="6" t="s">
        <v>17942</v>
      </c>
      <c r="E3754" s="6" t="s">
        <v>21280</v>
      </c>
      <c r="F3754" s="7">
        <v>410456</v>
      </c>
      <c r="G3754" s="6" t="s">
        <v>92</v>
      </c>
      <c r="H3754" s="6" t="s">
        <v>2806</v>
      </c>
      <c r="I3754" s="6" t="s">
        <v>4561</v>
      </c>
      <c r="J3754" s="6" t="s">
        <v>6224</v>
      </c>
    </row>
    <row r="3755" spans="1:10">
      <c r="A3755" s="6" t="s">
        <v>21279</v>
      </c>
      <c r="B3755" s="6" t="s">
        <v>17941</v>
      </c>
      <c r="C3755" s="6" t="s">
        <v>17942</v>
      </c>
      <c r="D3755" s="6" t="s">
        <v>17942</v>
      </c>
      <c r="E3755" s="6" t="s">
        <v>21280</v>
      </c>
      <c r="F3755" s="7">
        <v>74610005</v>
      </c>
      <c r="G3755" s="6" t="s">
        <v>88</v>
      </c>
      <c r="H3755" s="6" t="s">
        <v>89</v>
      </c>
      <c r="I3755" s="6" t="s">
        <v>4561</v>
      </c>
      <c r="J3755" s="6" t="s">
        <v>6222</v>
      </c>
    </row>
    <row r="3756" spans="1:10">
      <c r="A3756" s="6" t="s">
        <v>21279</v>
      </c>
      <c r="B3756" s="6" t="s">
        <v>17941</v>
      </c>
      <c r="C3756" s="6" t="s">
        <v>17942</v>
      </c>
      <c r="D3756" s="6" t="s">
        <v>17942</v>
      </c>
      <c r="E3756" s="6" t="s">
        <v>21280</v>
      </c>
      <c r="F3756" s="8" t="s">
        <v>4562</v>
      </c>
      <c r="G3756" s="6" t="s">
        <v>88</v>
      </c>
      <c r="H3756" s="6" t="s">
        <v>127</v>
      </c>
      <c r="I3756" s="6" t="s">
        <v>4561</v>
      </c>
      <c r="J3756" s="6" t="s">
        <v>6222</v>
      </c>
    </row>
    <row r="3757" spans="1:10">
      <c r="A3757" s="6" t="s">
        <v>21281</v>
      </c>
      <c r="B3757" s="6" t="s">
        <v>17941</v>
      </c>
      <c r="C3757" s="6" t="s">
        <v>21282</v>
      </c>
      <c r="D3757" s="6" t="s">
        <v>17942</v>
      </c>
      <c r="E3757" s="6" t="s">
        <v>21227</v>
      </c>
      <c r="F3757" s="7">
        <v>205427</v>
      </c>
      <c r="G3757" s="6" t="s">
        <v>88</v>
      </c>
      <c r="H3757" s="6" t="s">
        <v>89</v>
      </c>
      <c r="I3757" s="6" t="s">
        <v>4563</v>
      </c>
      <c r="J3757" s="6" t="s">
        <v>6224</v>
      </c>
    </row>
    <row r="3758" spans="1:10">
      <c r="A3758" s="6" t="s">
        <v>21281</v>
      </c>
      <c r="B3758" s="6" t="s">
        <v>17941</v>
      </c>
      <c r="C3758" s="6" t="s">
        <v>21282</v>
      </c>
      <c r="D3758" s="6" t="s">
        <v>17942</v>
      </c>
      <c r="E3758" s="6" t="s">
        <v>21227</v>
      </c>
      <c r="F3758" s="7">
        <v>40712280</v>
      </c>
      <c r="G3758" s="6" t="s">
        <v>92</v>
      </c>
      <c r="H3758" s="6" t="s">
        <v>2806</v>
      </c>
      <c r="I3758" s="6" t="s">
        <v>4563</v>
      </c>
      <c r="J3758" s="6" t="s">
        <v>6227</v>
      </c>
    </row>
    <row r="3759" spans="1:10">
      <c r="A3759" s="6" t="s">
        <v>21281</v>
      </c>
      <c r="B3759" s="6" t="s">
        <v>17941</v>
      </c>
      <c r="C3759" s="6" t="s">
        <v>21282</v>
      </c>
      <c r="D3759" s="6" t="s">
        <v>17942</v>
      </c>
      <c r="E3759" s="6" t="s">
        <v>21227</v>
      </c>
      <c r="F3759" s="8" t="s">
        <v>4564</v>
      </c>
      <c r="G3759" s="6" t="s">
        <v>88</v>
      </c>
      <c r="H3759" s="6" t="s">
        <v>127</v>
      </c>
      <c r="I3759" s="6" t="s">
        <v>4563</v>
      </c>
      <c r="J3759" s="6" t="s">
        <v>6227</v>
      </c>
    </row>
    <row r="3760" spans="1:10">
      <c r="A3760" s="6" t="s">
        <v>21283</v>
      </c>
      <c r="B3760" s="6" t="s">
        <v>17941</v>
      </c>
      <c r="C3760" s="6" t="s">
        <v>21284</v>
      </c>
      <c r="D3760" s="6" t="s">
        <v>17942</v>
      </c>
      <c r="E3760" s="6" t="s">
        <v>21285</v>
      </c>
      <c r="F3760" s="7">
        <v>400645</v>
      </c>
      <c r="G3760" s="6" t="s">
        <v>88</v>
      </c>
      <c r="H3760" s="6" t="s">
        <v>89</v>
      </c>
      <c r="I3760" s="6" t="s">
        <v>4565</v>
      </c>
      <c r="J3760" s="6" t="s">
        <v>6230</v>
      </c>
    </row>
    <row r="3761" spans="1:10">
      <c r="A3761" s="6" t="s">
        <v>21283</v>
      </c>
      <c r="B3761" s="6" t="s">
        <v>17941</v>
      </c>
      <c r="C3761" s="6" t="s">
        <v>21284</v>
      </c>
      <c r="D3761" s="6" t="s">
        <v>17942</v>
      </c>
      <c r="E3761" s="6" t="s">
        <v>21285</v>
      </c>
      <c r="F3761" s="7">
        <v>41328010</v>
      </c>
      <c r="G3761" s="6" t="s">
        <v>92</v>
      </c>
      <c r="H3761" s="6" t="s">
        <v>2806</v>
      </c>
      <c r="I3761" s="6" t="s">
        <v>4565</v>
      </c>
      <c r="J3761" s="6" t="s">
        <v>6231</v>
      </c>
    </row>
    <row r="3762" spans="1:10">
      <c r="A3762" s="6" t="s">
        <v>21283</v>
      </c>
      <c r="B3762" s="6" t="s">
        <v>17941</v>
      </c>
      <c r="C3762" s="6" t="s">
        <v>21284</v>
      </c>
      <c r="D3762" s="6" t="s">
        <v>17942</v>
      </c>
      <c r="E3762" s="6" t="s">
        <v>21285</v>
      </c>
      <c r="F3762" s="8" t="s">
        <v>4566</v>
      </c>
      <c r="G3762" s="6" t="s">
        <v>88</v>
      </c>
      <c r="H3762" s="6" t="s">
        <v>127</v>
      </c>
      <c r="I3762" s="6" t="s">
        <v>4565</v>
      </c>
      <c r="J3762" s="6" t="s">
        <v>6231</v>
      </c>
    </row>
    <row r="3763" spans="1:10">
      <c r="A3763" s="6" t="s">
        <v>21286</v>
      </c>
      <c r="B3763" s="6" t="s">
        <v>17941</v>
      </c>
      <c r="C3763" s="6" t="s">
        <v>21287</v>
      </c>
      <c r="D3763" s="6" t="s">
        <v>17942</v>
      </c>
      <c r="E3763" s="6" t="s">
        <v>20070</v>
      </c>
      <c r="F3763" s="7">
        <v>407564</v>
      </c>
      <c r="G3763" s="6" t="s">
        <v>88</v>
      </c>
      <c r="H3763" s="6" t="s">
        <v>89</v>
      </c>
      <c r="I3763" s="6" t="s">
        <v>4567</v>
      </c>
      <c r="J3763" s="6" t="s">
        <v>6234</v>
      </c>
    </row>
    <row r="3764" spans="1:10">
      <c r="A3764" s="6" t="s">
        <v>21286</v>
      </c>
      <c r="B3764" s="6" t="s">
        <v>17941</v>
      </c>
      <c r="C3764" s="6" t="s">
        <v>21287</v>
      </c>
      <c r="D3764" s="6" t="s">
        <v>17942</v>
      </c>
      <c r="E3764" s="6" t="s">
        <v>20070</v>
      </c>
      <c r="F3764" s="7">
        <v>69210400</v>
      </c>
      <c r="G3764" s="6" t="s">
        <v>92</v>
      </c>
      <c r="H3764" s="6" t="s">
        <v>2806</v>
      </c>
      <c r="I3764" s="6" t="s">
        <v>4567</v>
      </c>
      <c r="J3764" s="6" t="s">
        <v>6237</v>
      </c>
    </row>
    <row r="3765" spans="1:10">
      <c r="A3765" s="6" t="s">
        <v>21286</v>
      </c>
      <c r="B3765" s="6" t="s">
        <v>17941</v>
      </c>
      <c r="C3765" s="6" t="s">
        <v>21287</v>
      </c>
      <c r="D3765" s="6" t="s">
        <v>17942</v>
      </c>
      <c r="E3765" s="6" t="s">
        <v>20070</v>
      </c>
      <c r="F3765" s="8" t="s">
        <v>4568</v>
      </c>
      <c r="G3765" s="6" t="s">
        <v>88</v>
      </c>
      <c r="H3765" s="6" t="s">
        <v>127</v>
      </c>
      <c r="I3765" s="6" t="s">
        <v>4567</v>
      </c>
      <c r="J3765" s="6" t="s">
        <v>6236</v>
      </c>
    </row>
    <row r="3766" spans="1:10">
      <c r="A3766" s="6" t="s">
        <v>21288</v>
      </c>
      <c r="B3766" s="6" t="s">
        <v>17941</v>
      </c>
      <c r="C3766" s="6" t="s">
        <v>17942</v>
      </c>
      <c r="D3766" s="6" t="s">
        <v>17942</v>
      </c>
      <c r="E3766" s="6" t="s">
        <v>21289</v>
      </c>
      <c r="F3766" s="7">
        <v>203066</v>
      </c>
      <c r="G3766" s="6" t="s">
        <v>92</v>
      </c>
      <c r="H3766" s="6" t="s">
        <v>2806</v>
      </c>
      <c r="I3766" s="6" t="s">
        <v>4570</v>
      </c>
      <c r="J3766" s="6" t="s">
        <v>6239</v>
      </c>
    </row>
    <row r="3767" spans="1:10">
      <c r="A3767" s="6" t="s">
        <v>21288</v>
      </c>
      <c r="B3767" s="6" t="s">
        <v>17941</v>
      </c>
      <c r="C3767" s="6" t="s">
        <v>17942</v>
      </c>
      <c r="D3767" s="6" t="s">
        <v>17942</v>
      </c>
      <c r="E3767" s="6" t="s">
        <v>21289</v>
      </c>
      <c r="F3767" s="7">
        <v>203066</v>
      </c>
      <c r="G3767" s="6" t="s">
        <v>92</v>
      </c>
      <c r="H3767" s="6" t="s">
        <v>3024</v>
      </c>
      <c r="I3767" s="6" t="s">
        <v>4570</v>
      </c>
      <c r="J3767" s="6" t="s">
        <v>6239</v>
      </c>
    </row>
    <row r="3768" spans="1:10">
      <c r="A3768" s="6" t="s">
        <v>21288</v>
      </c>
      <c r="B3768" s="6" t="s">
        <v>17941</v>
      </c>
      <c r="C3768" s="6" t="s">
        <v>17942</v>
      </c>
      <c r="D3768" s="6" t="s">
        <v>17942</v>
      </c>
      <c r="E3768" s="6" t="s">
        <v>21289</v>
      </c>
      <c r="F3768" s="8" t="s">
        <v>4569</v>
      </c>
      <c r="G3768" s="6" t="s">
        <v>88</v>
      </c>
      <c r="H3768" s="6" t="s">
        <v>127</v>
      </c>
      <c r="I3768" s="6" t="s">
        <v>4570</v>
      </c>
      <c r="J3768" s="6" t="s">
        <v>6237</v>
      </c>
    </row>
    <row r="3769" spans="1:10">
      <c r="A3769" s="6" t="s">
        <v>21290</v>
      </c>
      <c r="B3769" s="6" t="s">
        <v>17941</v>
      </c>
      <c r="C3769" s="6" t="s">
        <v>17942</v>
      </c>
      <c r="D3769" s="6" t="s">
        <v>17942</v>
      </c>
      <c r="E3769" s="6" t="s">
        <v>21291</v>
      </c>
      <c r="F3769" s="7">
        <v>408335</v>
      </c>
      <c r="G3769" s="6" t="s">
        <v>92</v>
      </c>
      <c r="H3769" s="6" t="s">
        <v>2806</v>
      </c>
      <c r="I3769" s="6" t="s">
        <v>4572</v>
      </c>
      <c r="J3769" s="6" t="s">
        <v>6241</v>
      </c>
    </row>
    <row r="3770" spans="1:10">
      <c r="A3770" s="6" t="s">
        <v>21290</v>
      </c>
      <c r="B3770" s="6" t="s">
        <v>17941</v>
      </c>
      <c r="C3770" s="6" t="s">
        <v>17942</v>
      </c>
      <c r="D3770" s="6" t="s">
        <v>17942</v>
      </c>
      <c r="E3770" s="6" t="s">
        <v>21291</v>
      </c>
      <c r="F3770" s="7">
        <v>70210004</v>
      </c>
      <c r="G3770" s="6" t="s">
        <v>92</v>
      </c>
      <c r="H3770" s="6" t="s">
        <v>2806</v>
      </c>
      <c r="I3770" s="6" t="s">
        <v>4572</v>
      </c>
      <c r="J3770" s="6" t="s">
        <v>6241</v>
      </c>
    </row>
    <row r="3771" spans="1:10">
      <c r="A3771" s="6" t="s">
        <v>21290</v>
      </c>
      <c r="B3771" s="6" t="s">
        <v>17941</v>
      </c>
      <c r="C3771" s="6" t="s">
        <v>17942</v>
      </c>
      <c r="D3771" s="6" t="s">
        <v>17942</v>
      </c>
      <c r="E3771" s="6" t="s">
        <v>21291</v>
      </c>
      <c r="F3771" s="8" t="s">
        <v>4571</v>
      </c>
      <c r="G3771" s="6" t="s">
        <v>88</v>
      </c>
      <c r="H3771" s="6" t="s">
        <v>89</v>
      </c>
      <c r="I3771" s="6" t="s">
        <v>4572</v>
      </c>
      <c r="J3771" s="6" t="s">
        <v>6241</v>
      </c>
    </row>
    <row r="3772" spans="1:10">
      <c r="A3772" s="6" t="s">
        <v>21292</v>
      </c>
      <c r="B3772" s="6" t="s">
        <v>17941</v>
      </c>
      <c r="C3772" s="6" t="s">
        <v>17942</v>
      </c>
      <c r="D3772" s="6" t="s">
        <v>17942</v>
      </c>
      <c r="E3772" s="6" t="s">
        <v>21293</v>
      </c>
      <c r="F3772" s="7">
        <v>474391</v>
      </c>
      <c r="G3772" s="6" t="s">
        <v>92</v>
      </c>
      <c r="H3772" s="6" t="s">
        <v>379</v>
      </c>
      <c r="I3772" s="6" t="s">
        <v>4573</v>
      </c>
      <c r="J3772" s="6" t="s">
        <v>6246</v>
      </c>
    </row>
    <row r="3773" spans="1:10">
      <c r="A3773" s="6" t="s">
        <v>21292</v>
      </c>
      <c r="B3773" s="6" t="s">
        <v>17941</v>
      </c>
      <c r="C3773" s="6" t="s">
        <v>17942</v>
      </c>
      <c r="D3773" s="6" t="s">
        <v>17942</v>
      </c>
      <c r="E3773" s="6" t="s">
        <v>21293</v>
      </c>
      <c r="F3773" s="7">
        <v>408435</v>
      </c>
      <c r="G3773" s="6" t="s">
        <v>92</v>
      </c>
      <c r="H3773" s="6" t="s">
        <v>2806</v>
      </c>
      <c r="I3773" s="6" t="s">
        <v>4573</v>
      </c>
      <c r="J3773" s="6" t="s">
        <v>6246</v>
      </c>
    </row>
    <row r="3774" spans="1:10">
      <c r="A3774" s="6" t="s">
        <v>21292</v>
      </c>
      <c r="B3774" s="6" t="s">
        <v>17941</v>
      </c>
      <c r="C3774" s="6" t="s">
        <v>17942</v>
      </c>
      <c r="D3774" s="6" t="s">
        <v>17942</v>
      </c>
      <c r="E3774" s="6" t="s">
        <v>21293</v>
      </c>
      <c r="F3774" s="7">
        <v>408435</v>
      </c>
      <c r="G3774" s="6" t="s">
        <v>92</v>
      </c>
      <c r="H3774" s="6" t="s">
        <v>3024</v>
      </c>
      <c r="I3774" s="6" t="s">
        <v>4573</v>
      </c>
      <c r="J3774" s="6" t="s">
        <v>6249</v>
      </c>
    </row>
    <row r="3775" spans="1:10">
      <c r="A3775" s="6" t="s">
        <v>21292</v>
      </c>
      <c r="B3775" s="6" t="s">
        <v>17941</v>
      </c>
      <c r="C3775" s="6" t="s">
        <v>17942</v>
      </c>
      <c r="D3775" s="6" t="s">
        <v>17942</v>
      </c>
      <c r="E3775" s="6" t="s">
        <v>21293</v>
      </c>
      <c r="F3775" s="7">
        <v>70512003</v>
      </c>
      <c r="G3775" s="6" t="s">
        <v>88</v>
      </c>
      <c r="H3775" s="6" t="s">
        <v>89</v>
      </c>
      <c r="I3775" s="6" t="s">
        <v>4573</v>
      </c>
      <c r="J3775" s="6" t="s">
        <v>6243</v>
      </c>
    </row>
    <row r="3776" spans="1:10">
      <c r="A3776" s="6" t="s">
        <v>21292</v>
      </c>
      <c r="B3776" s="6" t="s">
        <v>17941</v>
      </c>
      <c r="C3776" s="6" t="s">
        <v>17942</v>
      </c>
      <c r="D3776" s="6" t="s">
        <v>17942</v>
      </c>
      <c r="E3776" s="6" t="s">
        <v>21293</v>
      </c>
      <c r="F3776" s="8" t="s">
        <v>4574</v>
      </c>
      <c r="G3776" s="6" t="s">
        <v>88</v>
      </c>
      <c r="H3776" s="6" t="s">
        <v>127</v>
      </c>
      <c r="I3776" s="6" t="s">
        <v>4573</v>
      </c>
      <c r="J3776" s="6" t="s">
        <v>6243</v>
      </c>
    </row>
    <row r="3777" spans="1:10">
      <c r="A3777" s="6" t="s">
        <v>21294</v>
      </c>
      <c r="B3777" s="6" t="s">
        <v>17941</v>
      </c>
      <c r="C3777" s="6" t="s">
        <v>17942</v>
      </c>
      <c r="D3777" s="6" t="s">
        <v>17942</v>
      </c>
      <c r="E3777" s="6" t="s">
        <v>21295</v>
      </c>
      <c r="F3777" s="7">
        <v>209381</v>
      </c>
      <c r="G3777" s="6" t="s">
        <v>92</v>
      </c>
      <c r="H3777" s="6" t="s">
        <v>2806</v>
      </c>
      <c r="I3777" s="6" t="s">
        <v>4576</v>
      </c>
      <c r="J3777" s="6" t="s">
        <v>6252</v>
      </c>
    </row>
    <row r="3778" spans="1:10">
      <c r="A3778" s="6" t="s">
        <v>21294</v>
      </c>
      <c r="B3778" s="6" t="s">
        <v>17941</v>
      </c>
      <c r="C3778" s="6" t="s">
        <v>17942</v>
      </c>
      <c r="D3778" s="6" t="s">
        <v>17942</v>
      </c>
      <c r="E3778" s="6" t="s">
        <v>21295</v>
      </c>
      <c r="F3778" s="7">
        <v>68022192</v>
      </c>
      <c r="G3778" s="6" t="s">
        <v>92</v>
      </c>
      <c r="H3778" s="6" t="s">
        <v>2806</v>
      </c>
      <c r="I3778" s="6" t="s">
        <v>4576</v>
      </c>
      <c r="J3778" s="6" t="s">
        <v>6253</v>
      </c>
    </row>
    <row r="3779" spans="1:10">
      <c r="A3779" s="6" t="s">
        <v>21294</v>
      </c>
      <c r="B3779" s="6" t="s">
        <v>17941</v>
      </c>
      <c r="C3779" s="6" t="s">
        <v>17942</v>
      </c>
      <c r="D3779" s="6" t="s">
        <v>17942</v>
      </c>
      <c r="E3779" s="6" t="s">
        <v>21295</v>
      </c>
      <c r="F3779" s="8" t="s">
        <v>4575</v>
      </c>
      <c r="G3779" s="6" t="s">
        <v>88</v>
      </c>
      <c r="H3779" s="6" t="s">
        <v>127</v>
      </c>
      <c r="I3779" s="6" t="s">
        <v>4576</v>
      </c>
      <c r="J3779" s="6" t="s">
        <v>6249</v>
      </c>
    </row>
    <row r="3780" spans="1:10">
      <c r="A3780" s="6" t="s">
        <v>21296</v>
      </c>
      <c r="B3780" s="6" t="s">
        <v>17941</v>
      </c>
      <c r="C3780" s="6" t="s">
        <v>21297</v>
      </c>
      <c r="D3780" s="6" t="s">
        <v>17942</v>
      </c>
      <c r="E3780" s="6" t="s">
        <v>20070</v>
      </c>
      <c r="F3780" s="7">
        <v>407598</v>
      </c>
      <c r="G3780" s="6" t="s">
        <v>88</v>
      </c>
      <c r="H3780" s="6" t="s">
        <v>89</v>
      </c>
      <c r="I3780" s="6" t="s">
        <v>4577</v>
      </c>
      <c r="J3780" s="6" t="s">
        <v>6253</v>
      </c>
    </row>
    <row r="3781" spans="1:10">
      <c r="A3781" s="6" t="s">
        <v>21296</v>
      </c>
      <c r="B3781" s="6" t="s">
        <v>17941</v>
      </c>
      <c r="C3781" s="6" t="s">
        <v>21297</v>
      </c>
      <c r="D3781" s="6" t="s">
        <v>17942</v>
      </c>
      <c r="E3781" s="6" t="s">
        <v>20070</v>
      </c>
      <c r="F3781" s="7">
        <v>69230460</v>
      </c>
      <c r="G3781" s="6" t="s">
        <v>92</v>
      </c>
      <c r="H3781" s="6" t="s">
        <v>2806</v>
      </c>
      <c r="I3781" s="6" t="s">
        <v>4577</v>
      </c>
      <c r="J3781" s="6" t="s">
        <v>6257</v>
      </c>
    </row>
    <row r="3782" spans="1:10">
      <c r="A3782" s="6" t="s">
        <v>21296</v>
      </c>
      <c r="B3782" s="6" t="s">
        <v>17941</v>
      </c>
      <c r="C3782" s="6" t="s">
        <v>21297</v>
      </c>
      <c r="D3782" s="6" t="s">
        <v>17942</v>
      </c>
      <c r="E3782" s="6" t="s">
        <v>20070</v>
      </c>
      <c r="F3782" s="8" t="s">
        <v>4578</v>
      </c>
      <c r="G3782" s="6" t="s">
        <v>88</v>
      </c>
      <c r="H3782" s="6" t="s">
        <v>127</v>
      </c>
      <c r="I3782" s="6" t="s">
        <v>4577</v>
      </c>
      <c r="J3782" s="6" t="s">
        <v>6256</v>
      </c>
    </row>
    <row r="3783" spans="1:10">
      <c r="A3783" s="6" t="s">
        <v>21298</v>
      </c>
      <c r="B3783" s="6" t="s">
        <v>17941</v>
      </c>
      <c r="C3783" s="6" t="s">
        <v>17942</v>
      </c>
      <c r="D3783" s="6" t="s">
        <v>17942</v>
      </c>
      <c r="E3783" s="6" t="s">
        <v>20070</v>
      </c>
      <c r="F3783" s="7">
        <v>407599</v>
      </c>
      <c r="G3783" s="6" t="s">
        <v>92</v>
      </c>
      <c r="H3783" s="6" t="s">
        <v>2806</v>
      </c>
      <c r="I3783" s="6" t="s">
        <v>4579</v>
      </c>
      <c r="J3783" s="6" t="s">
        <v>6259</v>
      </c>
    </row>
    <row r="3784" spans="1:10">
      <c r="A3784" s="6" t="s">
        <v>21298</v>
      </c>
      <c r="B3784" s="6" t="s">
        <v>17941</v>
      </c>
      <c r="C3784" s="6" t="s">
        <v>17942</v>
      </c>
      <c r="D3784" s="6" t="s">
        <v>17942</v>
      </c>
      <c r="E3784" s="6" t="s">
        <v>20070</v>
      </c>
      <c r="F3784" s="7">
        <v>69230470</v>
      </c>
      <c r="G3784" s="6" t="s">
        <v>88</v>
      </c>
      <c r="H3784" s="6" t="s">
        <v>89</v>
      </c>
      <c r="I3784" s="6" t="s">
        <v>4579</v>
      </c>
      <c r="J3784" s="6" t="s">
        <v>6257</v>
      </c>
    </row>
    <row r="3785" spans="1:10">
      <c r="A3785" s="6" t="s">
        <v>21298</v>
      </c>
      <c r="B3785" s="6" t="s">
        <v>17941</v>
      </c>
      <c r="C3785" s="6" t="s">
        <v>17942</v>
      </c>
      <c r="D3785" s="6" t="s">
        <v>17942</v>
      </c>
      <c r="E3785" s="6" t="s">
        <v>20070</v>
      </c>
      <c r="F3785" s="8" t="s">
        <v>4580</v>
      </c>
      <c r="G3785" s="6" t="s">
        <v>88</v>
      </c>
      <c r="H3785" s="6" t="s">
        <v>127</v>
      </c>
      <c r="I3785" s="6" t="s">
        <v>4579</v>
      </c>
      <c r="J3785" s="6" t="s">
        <v>6259</v>
      </c>
    </row>
    <row r="3786" spans="1:10">
      <c r="A3786" s="6" t="s">
        <v>21299</v>
      </c>
      <c r="B3786" s="6" t="s">
        <v>17941</v>
      </c>
      <c r="C3786" s="6" t="s">
        <v>21300</v>
      </c>
      <c r="D3786" s="6" t="s">
        <v>17942</v>
      </c>
      <c r="E3786" s="6" t="s">
        <v>21301</v>
      </c>
      <c r="F3786" s="7">
        <v>407944</v>
      </c>
      <c r="G3786" s="6" t="s">
        <v>88</v>
      </c>
      <c r="H3786" s="6" t="s">
        <v>89</v>
      </c>
      <c r="I3786" s="6" t="s">
        <v>4581</v>
      </c>
      <c r="J3786" s="6" t="s">
        <v>6261</v>
      </c>
    </row>
    <row r="3787" spans="1:10">
      <c r="A3787" s="6" t="s">
        <v>21299</v>
      </c>
      <c r="B3787" s="6" t="s">
        <v>17941</v>
      </c>
      <c r="C3787" s="6" t="s">
        <v>21300</v>
      </c>
      <c r="D3787" s="6" t="s">
        <v>17942</v>
      </c>
      <c r="E3787" s="6" t="s">
        <v>21301</v>
      </c>
      <c r="F3787" s="7">
        <v>68807280</v>
      </c>
      <c r="G3787" s="6" t="s">
        <v>92</v>
      </c>
      <c r="H3787" s="6" t="s">
        <v>2806</v>
      </c>
      <c r="I3787" s="6" t="s">
        <v>4581</v>
      </c>
      <c r="J3787" s="6" t="s">
        <v>6263</v>
      </c>
    </row>
    <row r="3788" spans="1:10">
      <c r="A3788" s="6" t="s">
        <v>21299</v>
      </c>
      <c r="B3788" s="6" t="s">
        <v>17941</v>
      </c>
      <c r="C3788" s="6" t="s">
        <v>21300</v>
      </c>
      <c r="D3788" s="6" t="s">
        <v>17942</v>
      </c>
      <c r="E3788" s="6" t="s">
        <v>21301</v>
      </c>
      <c r="F3788" s="8" t="s">
        <v>4582</v>
      </c>
      <c r="G3788" s="6" t="s">
        <v>88</v>
      </c>
      <c r="H3788" s="6" t="s">
        <v>127</v>
      </c>
      <c r="I3788" s="6" t="s">
        <v>4581</v>
      </c>
      <c r="J3788" s="6" t="s">
        <v>6261</v>
      </c>
    </row>
    <row r="3789" spans="1:10">
      <c r="A3789" s="6" t="s">
        <v>21302</v>
      </c>
      <c r="B3789" s="6" t="s">
        <v>17941</v>
      </c>
      <c r="C3789" s="6" t="s">
        <v>17942</v>
      </c>
      <c r="D3789" s="6" t="s">
        <v>17942</v>
      </c>
      <c r="E3789" s="6" t="s">
        <v>21303</v>
      </c>
      <c r="F3789" s="7">
        <v>407945</v>
      </c>
      <c r="G3789" s="6" t="s">
        <v>92</v>
      </c>
      <c r="H3789" s="6" t="s">
        <v>2806</v>
      </c>
      <c r="I3789" s="6" t="s">
        <v>4583</v>
      </c>
      <c r="J3789" s="6" t="s">
        <v>6265</v>
      </c>
    </row>
    <row r="3790" spans="1:10">
      <c r="A3790" s="6" t="s">
        <v>21302</v>
      </c>
      <c r="B3790" s="6" t="s">
        <v>17941</v>
      </c>
      <c r="C3790" s="6" t="s">
        <v>17942</v>
      </c>
      <c r="D3790" s="6" t="s">
        <v>17942</v>
      </c>
      <c r="E3790" s="6" t="s">
        <v>21303</v>
      </c>
      <c r="F3790" s="7">
        <v>68807290</v>
      </c>
      <c r="G3790" s="6" t="s">
        <v>88</v>
      </c>
      <c r="H3790" s="6" t="s">
        <v>89</v>
      </c>
      <c r="I3790" s="6" t="s">
        <v>4583</v>
      </c>
      <c r="J3790" s="6" t="s">
        <v>6263</v>
      </c>
    </row>
    <row r="3791" spans="1:10">
      <c r="A3791" s="6" t="s">
        <v>21302</v>
      </c>
      <c r="B3791" s="6" t="s">
        <v>17941</v>
      </c>
      <c r="C3791" s="6" t="s">
        <v>17942</v>
      </c>
      <c r="D3791" s="6" t="s">
        <v>17942</v>
      </c>
      <c r="E3791" s="6" t="s">
        <v>21303</v>
      </c>
      <c r="F3791" s="8" t="s">
        <v>4584</v>
      </c>
      <c r="G3791" s="6" t="s">
        <v>88</v>
      </c>
      <c r="H3791" s="6" t="s">
        <v>127</v>
      </c>
      <c r="I3791" s="6" t="s">
        <v>4583</v>
      </c>
      <c r="J3791" s="6" t="s">
        <v>6265</v>
      </c>
    </row>
    <row r="3792" spans="1:10">
      <c r="A3792" s="6" t="s">
        <v>21304</v>
      </c>
      <c r="B3792" s="6" t="s">
        <v>17941</v>
      </c>
      <c r="C3792" s="6" t="s">
        <v>17942</v>
      </c>
      <c r="D3792" s="6" t="s">
        <v>17942</v>
      </c>
      <c r="E3792" s="6" t="s">
        <v>21305</v>
      </c>
      <c r="F3792" s="7">
        <v>409752</v>
      </c>
      <c r="G3792" s="6" t="s">
        <v>92</v>
      </c>
      <c r="H3792" s="6" t="s">
        <v>3024</v>
      </c>
      <c r="I3792" s="6" t="s">
        <v>4586</v>
      </c>
      <c r="J3792" s="6" t="s">
        <v>6270</v>
      </c>
    </row>
    <row r="3793" spans="1:10">
      <c r="A3793" s="6" t="s">
        <v>21304</v>
      </c>
      <c r="B3793" s="6" t="s">
        <v>17941</v>
      </c>
      <c r="C3793" s="6" t="s">
        <v>17942</v>
      </c>
      <c r="D3793" s="6" t="s">
        <v>17942</v>
      </c>
      <c r="E3793" s="6" t="s">
        <v>21305</v>
      </c>
      <c r="F3793" s="8" t="s">
        <v>4585</v>
      </c>
      <c r="G3793" s="6" t="s">
        <v>88</v>
      </c>
      <c r="H3793" s="6" t="s">
        <v>127</v>
      </c>
      <c r="I3793" s="6" t="s">
        <v>4586</v>
      </c>
      <c r="J3793" s="6" t="s">
        <v>6268</v>
      </c>
    </row>
    <row r="3794" spans="1:10">
      <c r="A3794" s="6" t="s">
        <v>21304</v>
      </c>
      <c r="B3794" s="6" t="s">
        <v>17941</v>
      </c>
      <c r="C3794" s="6" t="s">
        <v>17942</v>
      </c>
      <c r="D3794" s="6" t="s">
        <v>17942</v>
      </c>
      <c r="E3794" s="6" t="s">
        <v>21305</v>
      </c>
      <c r="F3794" s="8" t="s">
        <v>4587</v>
      </c>
      <c r="G3794" s="6" t="s">
        <v>88</v>
      </c>
      <c r="H3794" s="6" t="s">
        <v>127</v>
      </c>
      <c r="I3794" s="6" t="s">
        <v>4586</v>
      </c>
      <c r="J3794" s="6" t="s">
        <v>6268</v>
      </c>
    </row>
    <row r="3795" spans="1:10">
      <c r="A3795" s="6" t="s">
        <v>21306</v>
      </c>
      <c r="B3795" s="6" t="s">
        <v>17941</v>
      </c>
      <c r="C3795" s="6" t="s">
        <v>17942</v>
      </c>
      <c r="D3795" s="6" t="s">
        <v>17942</v>
      </c>
      <c r="E3795" s="6" t="s">
        <v>21307</v>
      </c>
      <c r="F3795" s="7">
        <v>212502</v>
      </c>
      <c r="G3795" s="6" t="s">
        <v>92</v>
      </c>
      <c r="H3795" s="6" t="s">
        <v>2806</v>
      </c>
      <c r="I3795" s="6" t="s">
        <v>4589</v>
      </c>
      <c r="J3795" s="6" t="s">
        <v>6273</v>
      </c>
    </row>
    <row r="3796" spans="1:10">
      <c r="A3796" s="6" t="s">
        <v>21306</v>
      </c>
      <c r="B3796" s="6" t="s">
        <v>17941</v>
      </c>
      <c r="C3796" s="6" t="s">
        <v>17942</v>
      </c>
      <c r="D3796" s="6" t="s">
        <v>17942</v>
      </c>
      <c r="E3796" s="6" t="s">
        <v>21307</v>
      </c>
      <c r="F3796" s="8" t="s">
        <v>4588</v>
      </c>
      <c r="G3796" s="6" t="s">
        <v>88</v>
      </c>
      <c r="H3796" s="6" t="s">
        <v>127</v>
      </c>
      <c r="I3796" s="6" t="s">
        <v>4589</v>
      </c>
      <c r="J3796" s="6" t="s">
        <v>6270</v>
      </c>
    </row>
    <row r="3797" spans="1:10">
      <c r="A3797" s="6" t="s">
        <v>21308</v>
      </c>
      <c r="B3797" s="6" t="s">
        <v>17941</v>
      </c>
      <c r="C3797" s="6" t="s">
        <v>17942</v>
      </c>
      <c r="D3797" s="6" t="s">
        <v>17942</v>
      </c>
      <c r="E3797" s="6" t="s">
        <v>21309</v>
      </c>
      <c r="F3797" s="7">
        <v>420860</v>
      </c>
      <c r="G3797" s="6" t="s">
        <v>92</v>
      </c>
      <c r="H3797" s="6" t="s">
        <v>2806</v>
      </c>
      <c r="I3797" s="6" t="s">
        <v>4591</v>
      </c>
      <c r="J3797" s="6" t="s">
        <v>6276</v>
      </c>
    </row>
    <row r="3798" spans="1:10">
      <c r="A3798" s="6" t="s">
        <v>21308</v>
      </c>
      <c r="B3798" s="6" t="s">
        <v>17941</v>
      </c>
      <c r="C3798" s="6" t="s">
        <v>17942</v>
      </c>
      <c r="D3798" s="6" t="s">
        <v>17942</v>
      </c>
      <c r="E3798" s="6" t="s">
        <v>21309</v>
      </c>
      <c r="F3798" s="8" t="s">
        <v>4590</v>
      </c>
      <c r="G3798" s="6" t="s">
        <v>88</v>
      </c>
      <c r="H3798" s="6" t="s">
        <v>127</v>
      </c>
      <c r="I3798" s="6" t="s">
        <v>4591</v>
      </c>
      <c r="J3798" s="6" t="s">
        <v>6273</v>
      </c>
    </row>
    <row r="3799" spans="1:10">
      <c r="A3799" s="6" t="s">
        <v>21310</v>
      </c>
      <c r="B3799" s="6" t="s">
        <v>17941</v>
      </c>
      <c r="C3799" s="6" t="s">
        <v>21311</v>
      </c>
      <c r="D3799" s="6" t="s">
        <v>17942</v>
      </c>
      <c r="E3799" s="6" t="s">
        <v>20348</v>
      </c>
      <c r="F3799" s="7">
        <v>420847</v>
      </c>
      <c r="G3799" s="6" t="s">
        <v>88</v>
      </c>
      <c r="H3799" s="6" t="s">
        <v>127</v>
      </c>
      <c r="I3799" s="6" t="s">
        <v>4592</v>
      </c>
      <c r="J3799" s="6" t="s">
        <v>6277</v>
      </c>
    </row>
    <row r="3800" spans="1:10">
      <c r="A3800" s="6" t="s">
        <v>21310</v>
      </c>
      <c r="B3800" s="6" t="s">
        <v>17941</v>
      </c>
      <c r="C3800" s="6" t="s">
        <v>21311</v>
      </c>
      <c r="D3800" s="6" t="s">
        <v>17942</v>
      </c>
      <c r="E3800" s="6" t="s">
        <v>20348</v>
      </c>
      <c r="F3800" s="8" t="s">
        <v>4593</v>
      </c>
      <c r="G3800" s="6" t="s">
        <v>88</v>
      </c>
      <c r="H3800" s="6" t="s">
        <v>127</v>
      </c>
      <c r="I3800" s="6" t="s">
        <v>4592</v>
      </c>
      <c r="J3800" s="6" t="s">
        <v>6277</v>
      </c>
    </row>
    <row r="3801" spans="1:10">
      <c r="A3801" s="6" t="s">
        <v>21312</v>
      </c>
      <c r="B3801" s="6" t="s">
        <v>17941</v>
      </c>
      <c r="C3801" s="6" t="s">
        <v>17942</v>
      </c>
      <c r="D3801" s="6" t="s">
        <v>17942</v>
      </c>
      <c r="E3801" s="6" t="s">
        <v>21313</v>
      </c>
      <c r="F3801" s="7">
        <v>408174</v>
      </c>
      <c r="G3801" s="6" t="s">
        <v>92</v>
      </c>
      <c r="H3801" s="6" t="s">
        <v>2806</v>
      </c>
      <c r="I3801" s="6" t="s">
        <v>4595</v>
      </c>
      <c r="J3801" s="6" t="s">
        <v>6277</v>
      </c>
    </row>
    <row r="3802" spans="1:10">
      <c r="A3802" s="6" t="s">
        <v>21312</v>
      </c>
      <c r="B3802" s="6" t="s">
        <v>17941</v>
      </c>
      <c r="C3802" s="6" t="s">
        <v>17942</v>
      </c>
      <c r="D3802" s="6" t="s">
        <v>17942</v>
      </c>
      <c r="E3802" s="6" t="s">
        <v>21313</v>
      </c>
      <c r="F3802" s="8" t="s">
        <v>4594</v>
      </c>
      <c r="G3802" s="6" t="s">
        <v>88</v>
      </c>
      <c r="H3802" s="6" t="s">
        <v>127</v>
      </c>
      <c r="I3802" s="6" t="s">
        <v>4595</v>
      </c>
      <c r="J3802" s="6" t="s">
        <v>6277</v>
      </c>
    </row>
    <row r="3803" spans="1:10">
      <c r="A3803" s="6" t="s">
        <v>21312</v>
      </c>
      <c r="B3803" s="6" t="s">
        <v>17941</v>
      </c>
      <c r="C3803" s="6" t="s">
        <v>17942</v>
      </c>
      <c r="D3803" s="6" t="s">
        <v>17942</v>
      </c>
      <c r="E3803" s="6" t="s">
        <v>21313</v>
      </c>
      <c r="F3803" s="8" t="s">
        <v>4596</v>
      </c>
      <c r="G3803" s="6" t="s">
        <v>88</v>
      </c>
      <c r="H3803" s="6" t="s">
        <v>89</v>
      </c>
      <c r="I3803" s="6" t="s">
        <v>4595</v>
      </c>
      <c r="J3803" s="6" t="s">
        <v>6277</v>
      </c>
    </row>
    <row r="3804" spans="1:10">
      <c r="A3804" s="6" t="s">
        <v>21314</v>
      </c>
      <c r="B3804" s="6" t="s">
        <v>17941</v>
      </c>
      <c r="C3804" s="6" t="s">
        <v>17942</v>
      </c>
      <c r="D3804" s="6" t="s">
        <v>17942</v>
      </c>
      <c r="E3804" s="6" t="s">
        <v>21315</v>
      </c>
      <c r="F3804" s="7">
        <v>422973</v>
      </c>
      <c r="G3804" s="6" t="s">
        <v>92</v>
      </c>
      <c r="H3804" s="6" t="s">
        <v>3024</v>
      </c>
      <c r="I3804" s="6" t="s">
        <v>4598</v>
      </c>
      <c r="J3804" s="6" t="s">
        <v>6281</v>
      </c>
    </row>
    <row r="3805" spans="1:10">
      <c r="A3805" s="6" t="s">
        <v>21314</v>
      </c>
      <c r="B3805" s="6" t="s">
        <v>17941</v>
      </c>
      <c r="C3805" s="6" t="s">
        <v>17942</v>
      </c>
      <c r="D3805" s="6" t="s">
        <v>17942</v>
      </c>
      <c r="E3805" s="6" t="s">
        <v>21315</v>
      </c>
      <c r="F3805" s="8" t="s">
        <v>4597</v>
      </c>
      <c r="G3805" s="6" t="s">
        <v>88</v>
      </c>
      <c r="H3805" s="6" t="s">
        <v>127</v>
      </c>
      <c r="I3805" s="6" t="s">
        <v>4598</v>
      </c>
      <c r="J3805" s="6" t="s">
        <v>6281</v>
      </c>
    </row>
    <row r="3806" spans="1:10">
      <c r="A3806" s="6" t="s">
        <v>21316</v>
      </c>
      <c r="B3806" s="6" t="s">
        <v>17941</v>
      </c>
      <c r="C3806" s="6" t="s">
        <v>17942</v>
      </c>
      <c r="D3806" s="6" t="s">
        <v>17942</v>
      </c>
      <c r="E3806" s="6" t="s">
        <v>21317</v>
      </c>
      <c r="F3806" s="7">
        <v>416539</v>
      </c>
      <c r="G3806" s="6" t="s">
        <v>92</v>
      </c>
      <c r="H3806" s="6" t="s">
        <v>2806</v>
      </c>
      <c r="I3806" s="6" t="s">
        <v>4600</v>
      </c>
      <c r="J3806" s="6" t="s">
        <v>6283</v>
      </c>
    </row>
    <row r="3807" spans="1:10">
      <c r="A3807" s="6" t="s">
        <v>21316</v>
      </c>
      <c r="B3807" s="6" t="s">
        <v>17941</v>
      </c>
      <c r="C3807" s="6" t="s">
        <v>17942</v>
      </c>
      <c r="D3807" s="6" t="s">
        <v>17942</v>
      </c>
      <c r="E3807" s="6" t="s">
        <v>21317</v>
      </c>
      <c r="F3807" s="7">
        <v>416539</v>
      </c>
      <c r="G3807" s="6" t="s">
        <v>92</v>
      </c>
      <c r="H3807" s="6" t="s">
        <v>3834</v>
      </c>
      <c r="I3807" s="6" t="s">
        <v>4600</v>
      </c>
      <c r="J3807" s="6" t="s">
        <v>6285</v>
      </c>
    </row>
    <row r="3808" spans="1:10">
      <c r="A3808" s="6" t="s">
        <v>21316</v>
      </c>
      <c r="B3808" s="6" t="s">
        <v>17941</v>
      </c>
      <c r="C3808" s="6" t="s">
        <v>17942</v>
      </c>
      <c r="D3808" s="6" t="s">
        <v>17942</v>
      </c>
      <c r="E3808" s="6" t="s">
        <v>21317</v>
      </c>
      <c r="F3808" s="8" t="s">
        <v>4599</v>
      </c>
      <c r="G3808" s="6" t="s">
        <v>88</v>
      </c>
      <c r="H3808" s="6" t="s">
        <v>127</v>
      </c>
      <c r="I3808" s="6" t="s">
        <v>4600</v>
      </c>
      <c r="J3808" s="6" t="s">
        <v>6283</v>
      </c>
    </row>
    <row r="3809" spans="1:10">
      <c r="A3809" s="6" t="s">
        <v>21318</v>
      </c>
      <c r="B3809" s="6" t="s">
        <v>17941</v>
      </c>
      <c r="C3809" s="6" t="s">
        <v>17942</v>
      </c>
      <c r="D3809" s="6" t="s">
        <v>17942</v>
      </c>
      <c r="E3809" s="6" t="s">
        <v>21319</v>
      </c>
      <c r="F3809" s="7">
        <v>410271</v>
      </c>
      <c r="G3809" s="6" t="s">
        <v>92</v>
      </c>
      <c r="H3809" s="6" t="s">
        <v>2806</v>
      </c>
      <c r="I3809" s="6" t="s">
        <v>4602</v>
      </c>
      <c r="J3809" s="6" t="s">
        <v>6287</v>
      </c>
    </row>
    <row r="3810" spans="1:10">
      <c r="A3810" s="6" t="s">
        <v>21318</v>
      </c>
      <c r="B3810" s="6" t="s">
        <v>17941</v>
      </c>
      <c r="C3810" s="6" t="s">
        <v>17942</v>
      </c>
      <c r="D3810" s="6" t="s">
        <v>17942</v>
      </c>
      <c r="E3810" s="6" t="s">
        <v>21319</v>
      </c>
      <c r="F3810" s="7">
        <v>410271</v>
      </c>
      <c r="G3810" s="6" t="s">
        <v>92</v>
      </c>
      <c r="H3810" s="6" t="s">
        <v>3834</v>
      </c>
      <c r="I3810" s="6" t="s">
        <v>4602</v>
      </c>
      <c r="J3810" s="6" t="s">
        <v>6287</v>
      </c>
    </row>
    <row r="3811" spans="1:10">
      <c r="A3811" s="6" t="s">
        <v>21318</v>
      </c>
      <c r="B3811" s="6" t="s">
        <v>17941</v>
      </c>
      <c r="C3811" s="6" t="s">
        <v>17942</v>
      </c>
      <c r="D3811" s="6" t="s">
        <v>17942</v>
      </c>
      <c r="E3811" s="6" t="s">
        <v>21319</v>
      </c>
      <c r="F3811" s="8" t="s">
        <v>4601</v>
      </c>
      <c r="G3811" s="6" t="s">
        <v>88</v>
      </c>
      <c r="H3811" s="6" t="s">
        <v>127</v>
      </c>
      <c r="I3811" s="6" t="s">
        <v>4602</v>
      </c>
      <c r="J3811" s="6" t="s">
        <v>6285</v>
      </c>
    </row>
    <row r="3812" spans="1:10">
      <c r="A3812" s="6" t="s">
        <v>21320</v>
      </c>
      <c r="B3812" s="6" t="s">
        <v>17941</v>
      </c>
      <c r="C3812" s="6" t="s">
        <v>17942</v>
      </c>
      <c r="D3812" s="6" t="s">
        <v>17942</v>
      </c>
      <c r="E3812" s="6" t="s">
        <v>21321</v>
      </c>
      <c r="F3812" s="7">
        <v>408922</v>
      </c>
      <c r="G3812" s="6" t="s">
        <v>92</v>
      </c>
      <c r="H3812" s="6" t="s">
        <v>2806</v>
      </c>
      <c r="I3812" s="6" t="s">
        <v>4603</v>
      </c>
      <c r="J3812" s="6" t="s">
        <v>6292</v>
      </c>
    </row>
    <row r="3813" spans="1:10">
      <c r="A3813" s="6" t="s">
        <v>21320</v>
      </c>
      <c r="B3813" s="6" t="s">
        <v>17941</v>
      </c>
      <c r="C3813" s="6" t="s">
        <v>17942</v>
      </c>
      <c r="D3813" s="6" t="s">
        <v>17942</v>
      </c>
      <c r="E3813" s="6" t="s">
        <v>21321</v>
      </c>
      <c r="F3813" s="7">
        <v>70970301</v>
      </c>
      <c r="G3813" s="6" t="s">
        <v>88</v>
      </c>
      <c r="H3813" s="6" t="s">
        <v>89</v>
      </c>
      <c r="I3813" s="6" t="s">
        <v>4603</v>
      </c>
      <c r="J3813" s="6" t="s">
        <v>6289</v>
      </c>
    </row>
    <row r="3814" spans="1:10">
      <c r="A3814" s="6" t="s">
        <v>21320</v>
      </c>
      <c r="B3814" s="6" t="s">
        <v>17941</v>
      </c>
      <c r="C3814" s="6" t="s">
        <v>17942</v>
      </c>
      <c r="D3814" s="6" t="s">
        <v>17942</v>
      </c>
      <c r="E3814" s="6" t="s">
        <v>21321</v>
      </c>
      <c r="F3814" s="8" t="s">
        <v>4604</v>
      </c>
      <c r="G3814" s="6" t="s">
        <v>88</v>
      </c>
      <c r="H3814" s="6" t="s">
        <v>127</v>
      </c>
      <c r="I3814" s="6" t="s">
        <v>4603</v>
      </c>
      <c r="J3814" s="6" t="s">
        <v>6289</v>
      </c>
    </row>
    <row r="3815" spans="1:10">
      <c r="A3815" s="6" t="s">
        <v>21322</v>
      </c>
      <c r="B3815" s="6" t="s">
        <v>17941</v>
      </c>
      <c r="C3815" s="6" t="s">
        <v>17942</v>
      </c>
      <c r="D3815" s="6" t="s">
        <v>17942</v>
      </c>
      <c r="E3815" s="6" t="s">
        <v>21323</v>
      </c>
      <c r="F3815" s="7">
        <v>409077</v>
      </c>
      <c r="G3815" s="6" t="s">
        <v>92</v>
      </c>
      <c r="H3815" s="6" t="s">
        <v>2806</v>
      </c>
      <c r="I3815" s="6" t="s">
        <v>4605</v>
      </c>
      <c r="J3815" s="6" t="s">
        <v>6296</v>
      </c>
    </row>
    <row r="3816" spans="1:10">
      <c r="A3816" s="6" t="s">
        <v>21322</v>
      </c>
      <c r="B3816" s="6" t="s">
        <v>17941</v>
      </c>
      <c r="C3816" s="6" t="s">
        <v>17942</v>
      </c>
      <c r="D3816" s="6" t="s">
        <v>17942</v>
      </c>
      <c r="E3816" s="6" t="s">
        <v>21323</v>
      </c>
      <c r="F3816" s="7">
        <v>71020301</v>
      </c>
      <c r="G3816" s="6" t="s">
        <v>88</v>
      </c>
      <c r="H3816" s="6" t="s">
        <v>89</v>
      </c>
      <c r="I3816" s="6" t="s">
        <v>4605</v>
      </c>
      <c r="J3816" s="6" t="s">
        <v>6292</v>
      </c>
    </row>
    <row r="3817" spans="1:10">
      <c r="A3817" s="6" t="s">
        <v>21322</v>
      </c>
      <c r="B3817" s="6" t="s">
        <v>17941</v>
      </c>
      <c r="C3817" s="6" t="s">
        <v>17942</v>
      </c>
      <c r="D3817" s="6" t="s">
        <v>17942</v>
      </c>
      <c r="E3817" s="6" t="s">
        <v>21323</v>
      </c>
      <c r="F3817" s="8" t="s">
        <v>4606</v>
      </c>
      <c r="G3817" s="6" t="s">
        <v>88</v>
      </c>
      <c r="H3817" s="6" t="s">
        <v>127</v>
      </c>
      <c r="I3817" s="6" t="s">
        <v>4605</v>
      </c>
      <c r="J3817" s="6" t="s">
        <v>6295</v>
      </c>
    </row>
    <row r="3818" spans="1:10">
      <c r="A3818" s="6" t="s">
        <v>21324</v>
      </c>
      <c r="B3818" s="6" t="s">
        <v>17941</v>
      </c>
      <c r="C3818" s="6" t="s">
        <v>21325</v>
      </c>
      <c r="D3818" s="6" t="s">
        <v>17942</v>
      </c>
      <c r="E3818" s="6" t="s">
        <v>20905</v>
      </c>
      <c r="F3818" s="7">
        <v>400382</v>
      </c>
      <c r="G3818" s="6" t="s">
        <v>88</v>
      </c>
      <c r="H3818" s="6" t="s">
        <v>89</v>
      </c>
      <c r="I3818" s="6" t="s">
        <v>4607</v>
      </c>
      <c r="J3818" s="6" t="s">
        <v>6296</v>
      </c>
    </row>
    <row r="3819" spans="1:10">
      <c r="A3819" s="6" t="s">
        <v>21324</v>
      </c>
      <c r="B3819" s="6" t="s">
        <v>17941</v>
      </c>
      <c r="C3819" s="6" t="s">
        <v>21325</v>
      </c>
      <c r="D3819" s="6" t="s">
        <v>17942</v>
      </c>
      <c r="E3819" s="6" t="s">
        <v>20905</v>
      </c>
      <c r="F3819" s="7">
        <v>40730040</v>
      </c>
      <c r="G3819" s="6" t="s">
        <v>92</v>
      </c>
      <c r="H3819" s="6" t="s">
        <v>2806</v>
      </c>
      <c r="I3819" s="6" t="s">
        <v>4607</v>
      </c>
      <c r="J3819" s="6" t="s">
        <v>6298</v>
      </c>
    </row>
    <row r="3820" spans="1:10">
      <c r="A3820" s="6" t="s">
        <v>21324</v>
      </c>
      <c r="B3820" s="6" t="s">
        <v>17941</v>
      </c>
      <c r="C3820" s="6" t="s">
        <v>21325</v>
      </c>
      <c r="D3820" s="6" t="s">
        <v>17942</v>
      </c>
      <c r="E3820" s="6" t="s">
        <v>20905</v>
      </c>
      <c r="F3820" s="8" t="s">
        <v>4608</v>
      </c>
      <c r="G3820" s="6" t="s">
        <v>88</v>
      </c>
      <c r="H3820" s="6" t="s">
        <v>127</v>
      </c>
      <c r="I3820" s="6" t="s">
        <v>4607</v>
      </c>
      <c r="J3820" s="6" t="s">
        <v>6298</v>
      </c>
    </row>
    <row r="3821" spans="1:10">
      <c r="A3821" s="6" t="s">
        <v>21326</v>
      </c>
      <c r="B3821" s="6" t="s">
        <v>17941</v>
      </c>
      <c r="C3821" s="6" t="s">
        <v>21327</v>
      </c>
      <c r="D3821" s="6" t="s">
        <v>17942</v>
      </c>
      <c r="E3821" s="6" t="s">
        <v>21328</v>
      </c>
      <c r="F3821" s="7">
        <v>406157</v>
      </c>
      <c r="G3821" s="6" t="s">
        <v>88</v>
      </c>
      <c r="H3821" s="6" t="s">
        <v>89</v>
      </c>
      <c r="I3821" s="6" t="s">
        <v>4609</v>
      </c>
      <c r="J3821" s="6" t="s">
        <v>6301</v>
      </c>
    </row>
    <row r="3822" spans="1:10">
      <c r="A3822" s="6" t="s">
        <v>21326</v>
      </c>
      <c r="B3822" s="6" t="s">
        <v>17941</v>
      </c>
      <c r="C3822" s="6" t="s">
        <v>21327</v>
      </c>
      <c r="D3822" s="6" t="s">
        <v>17942</v>
      </c>
      <c r="E3822" s="6" t="s">
        <v>21328</v>
      </c>
      <c r="F3822" s="7">
        <v>67710030</v>
      </c>
      <c r="G3822" s="6" t="s">
        <v>92</v>
      </c>
      <c r="H3822" s="6" t="s">
        <v>2806</v>
      </c>
      <c r="I3822" s="6" t="s">
        <v>4609</v>
      </c>
      <c r="J3822" s="6" t="s">
        <v>6302</v>
      </c>
    </row>
    <row r="3823" spans="1:10">
      <c r="A3823" s="6" t="s">
        <v>21326</v>
      </c>
      <c r="B3823" s="6" t="s">
        <v>17941</v>
      </c>
      <c r="C3823" s="6" t="s">
        <v>21327</v>
      </c>
      <c r="D3823" s="6" t="s">
        <v>17942</v>
      </c>
      <c r="E3823" s="6" t="s">
        <v>21328</v>
      </c>
      <c r="F3823" s="8" t="s">
        <v>4610</v>
      </c>
      <c r="G3823" s="6" t="s">
        <v>88</v>
      </c>
      <c r="H3823" s="6" t="s">
        <v>127</v>
      </c>
      <c r="I3823" s="6" t="s">
        <v>4609</v>
      </c>
      <c r="J3823" s="6" t="s">
        <v>6302</v>
      </c>
    </row>
    <row r="3824" spans="1:10">
      <c r="A3824" s="6" t="s">
        <v>21329</v>
      </c>
      <c r="B3824" s="6" t="s">
        <v>17941</v>
      </c>
      <c r="C3824" s="6" t="s">
        <v>17942</v>
      </c>
      <c r="D3824" s="6" t="s">
        <v>17942</v>
      </c>
      <c r="E3824" s="6" t="s">
        <v>21330</v>
      </c>
      <c r="F3824" s="7">
        <v>421244</v>
      </c>
      <c r="G3824" s="6" t="s">
        <v>92</v>
      </c>
      <c r="H3824" s="6" t="s">
        <v>2806</v>
      </c>
      <c r="I3824" s="6" t="s">
        <v>4612</v>
      </c>
      <c r="J3824" s="6" t="s">
        <v>6304</v>
      </c>
    </row>
    <row r="3825" spans="1:10">
      <c r="A3825" s="6" t="s">
        <v>21329</v>
      </c>
      <c r="B3825" s="6" t="s">
        <v>17941</v>
      </c>
      <c r="C3825" s="6" t="s">
        <v>17942</v>
      </c>
      <c r="D3825" s="6" t="s">
        <v>17942</v>
      </c>
      <c r="E3825" s="6" t="s">
        <v>21330</v>
      </c>
      <c r="F3825" s="7">
        <v>421244</v>
      </c>
      <c r="G3825" s="6" t="s">
        <v>92</v>
      </c>
      <c r="H3825" s="6" t="s">
        <v>3024</v>
      </c>
      <c r="I3825" s="6" t="s">
        <v>4612</v>
      </c>
      <c r="J3825" s="6" t="s">
        <v>6306</v>
      </c>
    </row>
    <row r="3826" spans="1:10">
      <c r="A3826" s="6" t="s">
        <v>21329</v>
      </c>
      <c r="B3826" s="6" t="s">
        <v>17941</v>
      </c>
      <c r="C3826" s="6" t="s">
        <v>17942</v>
      </c>
      <c r="D3826" s="6" t="s">
        <v>17942</v>
      </c>
      <c r="E3826" s="6" t="s">
        <v>21330</v>
      </c>
      <c r="F3826" s="8" t="s">
        <v>4611</v>
      </c>
      <c r="G3826" s="6" t="s">
        <v>88</v>
      </c>
      <c r="H3826" s="6" t="s">
        <v>165</v>
      </c>
      <c r="I3826" s="6" t="s">
        <v>4612</v>
      </c>
      <c r="J3826" s="6" t="s">
        <v>6304</v>
      </c>
    </row>
    <row r="3827" spans="1:10">
      <c r="A3827" s="6" t="s">
        <v>21331</v>
      </c>
      <c r="B3827" s="6" t="s">
        <v>17941</v>
      </c>
      <c r="C3827" s="6" t="s">
        <v>17942</v>
      </c>
      <c r="D3827" s="6" t="s">
        <v>17942</v>
      </c>
      <c r="E3827" s="6" t="s">
        <v>21332</v>
      </c>
      <c r="F3827" s="7">
        <v>214581</v>
      </c>
      <c r="G3827" s="6" t="s">
        <v>92</v>
      </c>
      <c r="H3827" s="6" t="s">
        <v>3985</v>
      </c>
      <c r="I3827" s="6" t="s">
        <v>4614</v>
      </c>
      <c r="J3827" s="6" t="s">
        <v>6308</v>
      </c>
    </row>
    <row r="3828" spans="1:10">
      <c r="A3828" s="6" t="s">
        <v>21331</v>
      </c>
      <c r="B3828" s="6" t="s">
        <v>17941</v>
      </c>
      <c r="C3828" s="6" t="s">
        <v>17942</v>
      </c>
      <c r="D3828" s="6" t="s">
        <v>17942</v>
      </c>
      <c r="E3828" s="6" t="s">
        <v>21332</v>
      </c>
      <c r="F3828" s="8" t="s">
        <v>4613</v>
      </c>
      <c r="G3828" s="6" t="s">
        <v>88</v>
      </c>
      <c r="H3828" s="6" t="s">
        <v>127</v>
      </c>
      <c r="I3828" s="6" t="s">
        <v>4614</v>
      </c>
      <c r="J3828" s="6" t="s">
        <v>6306</v>
      </c>
    </row>
    <row r="3829" spans="1:10">
      <c r="A3829" s="6" t="s">
        <v>21333</v>
      </c>
      <c r="B3829" s="6" t="s">
        <v>17941</v>
      </c>
      <c r="C3829" s="6" t="s">
        <v>21334</v>
      </c>
      <c r="D3829" s="6" t="s">
        <v>17942</v>
      </c>
      <c r="E3829" s="6" t="s">
        <v>21335</v>
      </c>
      <c r="F3829" s="7">
        <v>410283</v>
      </c>
      <c r="G3829" s="6" t="s">
        <v>88</v>
      </c>
      <c r="H3829" s="6" t="s">
        <v>89</v>
      </c>
      <c r="I3829" s="6" t="s">
        <v>4615</v>
      </c>
      <c r="J3829" s="6" t="s">
        <v>6308</v>
      </c>
    </row>
    <row r="3830" spans="1:10">
      <c r="A3830" s="6" t="s">
        <v>21333</v>
      </c>
      <c r="B3830" s="6" t="s">
        <v>17941</v>
      </c>
      <c r="C3830" s="6" t="s">
        <v>21334</v>
      </c>
      <c r="D3830" s="6" t="s">
        <v>17942</v>
      </c>
      <c r="E3830" s="6" t="s">
        <v>21335</v>
      </c>
      <c r="F3830" s="7">
        <v>74220002</v>
      </c>
      <c r="G3830" s="6" t="s">
        <v>92</v>
      </c>
      <c r="H3830" s="6" t="s">
        <v>2806</v>
      </c>
      <c r="I3830" s="6" t="s">
        <v>4615</v>
      </c>
      <c r="J3830" s="6" t="s">
        <v>6310</v>
      </c>
    </row>
    <row r="3831" spans="1:10">
      <c r="A3831" s="6" t="s">
        <v>21333</v>
      </c>
      <c r="B3831" s="6" t="s">
        <v>17941</v>
      </c>
      <c r="C3831" s="6" t="s">
        <v>21334</v>
      </c>
      <c r="D3831" s="6" t="s">
        <v>17942</v>
      </c>
      <c r="E3831" s="6" t="s">
        <v>21335</v>
      </c>
      <c r="F3831" s="8" t="s">
        <v>4616</v>
      </c>
      <c r="G3831" s="6" t="s">
        <v>88</v>
      </c>
      <c r="H3831" s="6" t="s">
        <v>89</v>
      </c>
      <c r="I3831" s="6" t="s">
        <v>4615</v>
      </c>
      <c r="J3831" s="6" t="s">
        <v>6310</v>
      </c>
    </row>
    <row r="3832" spans="1:10">
      <c r="A3832" s="6" t="s">
        <v>21336</v>
      </c>
      <c r="B3832" s="6" t="s">
        <v>17941</v>
      </c>
      <c r="C3832" s="6" t="s">
        <v>21337</v>
      </c>
      <c r="D3832" s="6" t="s">
        <v>17942</v>
      </c>
      <c r="E3832" s="6" t="s">
        <v>20331</v>
      </c>
      <c r="F3832" s="7">
        <v>209559</v>
      </c>
      <c r="G3832" s="6" t="s">
        <v>88</v>
      </c>
      <c r="H3832" s="6" t="s">
        <v>89</v>
      </c>
      <c r="I3832" s="6" t="s">
        <v>4617</v>
      </c>
      <c r="J3832" s="6" t="s">
        <v>6312</v>
      </c>
    </row>
    <row r="3833" spans="1:10">
      <c r="A3833" s="6" t="s">
        <v>21336</v>
      </c>
      <c r="B3833" s="6" t="s">
        <v>17941</v>
      </c>
      <c r="C3833" s="6" t="s">
        <v>21337</v>
      </c>
      <c r="D3833" s="6" t="s">
        <v>17942</v>
      </c>
      <c r="E3833" s="6" t="s">
        <v>20331</v>
      </c>
      <c r="F3833" s="7">
        <v>67522340</v>
      </c>
      <c r="G3833" s="6" t="s">
        <v>92</v>
      </c>
      <c r="H3833" s="6" t="s">
        <v>2806</v>
      </c>
      <c r="I3833" s="6" t="s">
        <v>4617</v>
      </c>
      <c r="J3833" s="6" t="s">
        <v>6314</v>
      </c>
    </row>
    <row r="3834" spans="1:10">
      <c r="A3834" s="6" t="s">
        <v>21336</v>
      </c>
      <c r="B3834" s="6" t="s">
        <v>17941</v>
      </c>
      <c r="C3834" s="6" t="s">
        <v>21337</v>
      </c>
      <c r="D3834" s="6" t="s">
        <v>17942</v>
      </c>
      <c r="E3834" s="6" t="s">
        <v>20331</v>
      </c>
      <c r="F3834" s="8" t="s">
        <v>4618</v>
      </c>
      <c r="G3834" s="6" t="s">
        <v>88</v>
      </c>
      <c r="H3834" s="6" t="s">
        <v>89</v>
      </c>
      <c r="I3834" s="6" t="s">
        <v>4617</v>
      </c>
      <c r="J3834" s="6" t="s">
        <v>6312</v>
      </c>
    </row>
    <row r="3835" spans="1:10">
      <c r="A3835" s="6" t="s">
        <v>21338</v>
      </c>
      <c r="B3835" s="6" t="s">
        <v>17941</v>
      </c>
      <c r="C3835" s="6" t="s">
        <v>17942</v>
      </c>
      <c r="D3835" s="6" t="s">
        <v>17942</v>
      </c>
      <c r="E3835" s="6" t="s">
        <v>21339</v>
      </c>
      <c r="F3835" s="7">
        <v>422189</v>
      </c>
      <c r="G3835" s="6" t="s">
        <v>92</v>
      </c>
      <c r="H3835" s="6" t="s">
        <v>2806</v>
      </c>
      <c r="I3835" s="6" t="s">
        <v>4620</v>
      </c>
      <c r="J3835" s="6" t="s">
        <v>6316</v>
      </c>
    </row>
    <row r="3836" spans="1:10">
      <c r="A3836" s="6" t="s">
        <v>21338</v>
      </c>
      <c r="B3836" s="6" t="s">
        <v>17941</v>
      </c>
      <c r="C3836" s="6" t="s">
        <v>17942</v>
      </c>
      <c r="D3836" s="6" t="s">
        <v>17942</v>
      </c>
      <c r="E3836" s="6" t="s">
        <v>21339</v>
      </c>
      <c r="F3836" s="7">
        <v>422189</v>
      </c>
      <c r="G3836" s="6" t="s">
        <v>92</v>
      </c>
      <c r="H3836" s="6" t="s">
        <v>3024</v>
      </c>
      <c r="I3836" s="6" t="s">
        <v>4620</v>
      </c>
      <c r="J3836" s="6" t="s">
        <v>6316</v>
      </c>
    </row>
    <row r="3837" spans="1:10">
      <c r="A3837" s="6" t="s">
        <v>21338</v>
      </c>
      <c r="B3837" s="6" t="s">
        <v>17941</v>
      </c>
      <c r="C3837" s="6" t="s">
        <v>17942</v>
      </c>
      <c r="D3837" s="6" t="s">
        <v>17942</v>
      </c>
      <c r="E3837" s="6" t="s">
        <v>21339</v>
      </c>
      <c r="F3837" s="8" t="s">
        <v>4619</v>
      </c>
      <c r="G3837" s="6" t="s">
        <v>88</v>
      </c>
      <c r="H3837" s="6" t="s">
        <v>127</v>
      </c>
      <c r="I3837" s="6" t="s">
        <v>4620</v>
      </c>
      <c r="J3837" s="6" t="s">
        <v>6314</v>
      </c>
    </row>
    <row r="3838" spans="1:10">
      <c r="A3838" s="6" t="s">
        <v>21340</v>
      </c>
      <c r="B3838" s="6" t="s">
        <v>17941</v>
      </c>
      <c r="C3838" s="6" t="s">
        <v>21341</v>
      </c>
      <c r="D3838" s="6" t="s">
        <v>17942</v>
      </c>
      <c r="E3838" s="6" t="s">
        <v>21342</v>
      </c>
      <c r="F3838" s="7">
        <v>200210</v>
      </c>
      <c r="G3838" s="6" t="s">
        <v>88</v>
      </c>
      <c r="H3838" s="6" t="s">
        <v>89</v>
      </c>
      <c r="I3838" s="6" t="s">
        <v>4621</v>
      </c>
      <c r="J3838" s="6" t="s">
        <v>6318</v>
      </c>
    </row>
    <row r="3839" spans="1:10">
      <c r="A3839" s="6" t="s">
        <v>21340</v>
      </c>
      <c r="B3839" s="6" t="s">
        <v>17941</v>
      </c>
      <c r="C3839" s="6" t="s">
        <v>21341</v>
      </c>
      <c r="D3839" s="6" t="s">
        <v>17942</v>
      </c>
      <c r="E3839" s="6" t="s">
        <v>21342</v>
      </c>
      <c r="F3839" s="8" t="s">
        <v>4623</v>
      </c>
      <c r="G3839" s="6" t="s">
        <v>92</v>
      </c>
      <c r="H3839" s="6" t="s">
        <v>2806</v>
      </c>
      <c r="I3839" s="6" t="s">
        <v>4621</v>
      </c>
      <c r="J3839" s="6" t="s">
        <v>6320</v>
      </c>
    </row>
    <row r="3840" spans="1:10">
      <c r="A3840" s="6" t="s">
        <v>21340</v>
      </c>
      <c r="B3840" s="6" t="s">
        <v>17941</v>
      </c>
      <c r="C3840" s="6" t="s">
        <v>21341</v>
      </c>
      <c r="D3840" s="6" t="s">
        <v>17942</v>
      </c>
      <c r="E3840" s="6" t="s">
        <v>21342</v>
      </c>
      <c r="F3840" s="8" t="s">
        <v>4622</v>
      </c>
      <c r="G3840" s="6" t="s">
        <v>88</v>
      </c>
      <c r="H3840" s="6" t="s">
        <v>127</v>
      </c>
      <c r="I3840" s="6" t="s">
        <v>4621</v>
      </c>
      <c r="J3840" s="6" t="s">
        <v>6318</v>
      </c>
    </row>
    <row r="3841" spans="1:10">
      <c r="A3841" s="6" t="s">
        <v>21343</v>
      </c>
      <c r="B3841" s="6" t="s">
        <v>17941</v>
      </c>
      <c r="C3841" s="6" t="s">
        <v>17942</v>
      </c>
      <c r="D3841" s="6" t="s">
        <v>17942</v>
      </c>
      <c r="E3841" s="6" t="s">
        <v>21344</v>
      </c>
      <c r="F3841" s="7">
        <v>209819</v>
      </c>
      <c r="G3841" s="6" t="s">
        <v>92</v>
      </c>
      <c r="H3841" s="6" t="s">
        <v>2806</v>
      </c>
      <c r="I3841" s="6" t="s">
        <v>4625</v>
      </c>
      <c r="J3841" s="6" t="s">
        <v>6322</v>
      </c>
    </row>
    <row r="3842" spans="1:10">
      <c r="A3842" s="6" t="s">
        <v>21343</v>
      </c>
      <c r="B3842" s="6" t="s">
        <v>17941</v>
      </c>
      <c r="C3842" s="6" t="s">
        <v>17942</v>
      </c>
      <c r="D3842" s="6" t="s">
        <v>17942</v>
      </c>
      <c r="E3842" s="6" t="s">
        <v>21344</v>
      </c>
      <c r="F3842" s="7">
        <v>68130530</v>
      </c>
      <c r="G3842" s="6" t="s">
        <v>92</v>
      </c>
      <c r="H3842" s="6" t="s">
        <v>2806</v>
      </c>
      <c r="I3842" s="6" t="s">
        <v>4625</v>
      </c>
      <c r="J3842" s="6" t="s">
        <v>6322</v>
      </c>
    </row>
    <row r="3843" spans="1:10">
      <c r="A3843" s="6" t="s">
        <v>21343</v>
      </c>
      <c r="B3843" s="6" t="s">
        <v>17941</v>
      </c>
      <c r="C3843" s="6" t="s">
        <v>17942</v>
      </c>
      <c r="D3843" s="6" t="s">
        <v>17942</v>
      </c>
      <c r="E3843" s="6" t="s">
        <v>21344</v>
      </c>
      <c r="F3843" s="8" t="s">
        <v>4624</v>
      </c>
      <c r="G3843" s="6" t="s">
        <v>88</v>
      </c>
      <c r="H3843" s="6" t="s">
        <v>127</v>
      </c>
      <c r="I3843" s="6" t="s">
        <v>4625</v>
      </c>
      <c r="J3843" s="6" t="s">
        <v>6320</v>
      </c>
    </row>
    <row r="3844" spans="1:10">
      <c r="A3844" s="6" t="s">
        <v>21345</v>
      </c>
      <c r="B3844" s="6" t="s">
        <v>17941</v>
      </c>
      <c r="C3844" s="6" t="s">
        <v>17942</v>
      </c>
      <c r="D3844" s="6" t="s">
        <v>17942</v>
      </c>
      <c r="E3844" s="6" t="s">
        <v>20588</v>
      </c>
      <c r="F3844" s="7">
        <v>70320401</v>
      </c>
      <c r="G3844" s="6" t="s">
        <v>92</v>
      </c>
      <c r="H3844" s="6" t="s">
        <v>2806</v>
      </c>
      <c r="I3844" s="6" t="s">
        <v>4627</v>
      </c>
      <c r="J3844" s="6" t="s">
        <v>6324</v>
      </c>
    </row>
    <row r="3845" spans="1:10">
      <c r="A3845" s="6" t="s">
        <v>21345</v>
      </c>
      <c r="B3845" s="6" t="s">
        <v>17941</v>
      </c>
      <c r="C3845" s="6" t="s">
        <v>17942</v>
      </c>
      <c r="D3845" s="6" t="s">
        <v>17942</v>
      </c>
      <c r="E3845" s="6" t="s">
        <v>20588</v>
      </c>
      <c r="F3845" s="8" t="s">
        <v>4626</v>
      </c>
      <c r="G3845" s="6" t="s">
        <v>88</v>
      </c>
      <c r="H3845" s="6" t="s">
        <v>127</v>
      </c>
      <c r="I3845" s="6" t="s">
        <v>4627</v>
      </c>
      <c r="J3845" s="6" t="s">
        <v>6324</v>
      </c>
    </row>
    <row r="3846" spans="1:10">
      <c r="A3846" s="6" t="s">
        <v>21346</v>
      </c>
      <c r="B3846" s="6" t="s">
        <v>17941</v>
      </c>
      <c r="C3846" s="6" t="s">
        <v>17942</v>
      </c>
      <c r="D3846" s="6" t="s">
        <v>17942</v>
      </c>
      <c r="E3846" s="6" t="s">
        <v>21347</v>
      </c>
      <c r="F3846" s="7">
        <v>421600</v>
      </c>
      <c r="G3846" s="6" t="s">
        <v>92</v>
      </c>
      <c r="H3846" s="6" t="s">
        <v>2806</v>
      </c>
      <c r="I3846" s="6" t="s">
        <v>4629</v>
      </c>
      <c r="J3846" s="6" t="s">
        <v>6324</v>
      </c>
    </row>
    <row r="3847" spans="1:10">
      <c r="A3847" s="6" t="s">
        <v>21346</v>
      </c>
      <c r="B3847" s="6" t="s">
        <v>17941</v>
      </c>
      <c r="C3847" s="6" t="s">
        <v>17942</v>
      </c>
      <c r="D3847" s="6" t="s">
        <v>17942</v>
      </c>
      <c r="E3847" s="6" t="s">
        <v>21347</v>
      </c>
      <c r="F3847" s="8" t="s">
        <v>4628</v>
      </c>
      <c r="G3847" s="6" t="s">
        <v>88</v>
      </c>
      <c r="H3847" s="6" t="s">
        <v>127</v>
      </c>
      <c r="I3847" s="6" t="s">
        <v>4629</v>
      </c>
      <c r="J3847" s="6" t="s">
        <v>6324</v>
      </c>
    </row>
    <row r="3848" spans="1:10">
      <c r="A3848" s="6" t="s">
        <v>21348</v>
      </c>
      <c r="B3848" s="6" t="s">
        <v>17941</v>
      </c>
      <c r="C3848" s="6" t="s">
        <v>21349</v>
      </c>
      <c r="D3848" s="6" t="s">
        <v>17942</v>
      </c>
      <c r="E3848" s="6" t="s">
        <v>20070</v>
      </c>
      <c r="F3848" s="7">
        <v>408100</v>
      </c>
      <c r="G3848" s="6" t="s">
        <v>88</v>
      </c>
      <c r="H3848" s="6" t="s">
        <v>89</v>
      </c>
      <c r="I3848" s="6" t="s">
        <v>4630</v>
      </c>
      <c r="J3848" s="6" t="s">
        <v>6324</v>
      </c>
    </row>
    <row r="3849" spans="1:10">
      <c r="A3849" s="6" t="s">
        <v>21348</v>
      </c>
      <c r="B3849" s="6" t="s">
        <v>17941</v>
      </c>
      <c r="C3849" s="6" t="s">
        <v>21349</v>
      </c>
      <c r="D3849" s="6" t="s">
        <v>17942</v>
      </c>
      <c r="E3849" s="6" t="s">
        <v>20070</v>
      </c>
      <c r="F3849" s="7">
        <v>69210630</v>
      </c>
      <c r="G3849" s="6" t="s">
        <v>92</v>
      </c>
      <c r="H3849" s="6" t="s">
        <v>2806</v>
      </c>
      <c r="I3849" s="6" t="s">
        <v>4630</v>
      </c>
      <c r="J3849" s="6" t="s">
        <v>6329</v>
      </c>
    </row>
    <row r="3850" spans="1:10">
      <c r="A3850" s="6" t="s">
        <v>21348</v>
      </c>
      <c r="B3850" s="6" t="s">
        <v>17941</v>
      </c>
      <c r="C3850" s="6" t="s">
        <v>21349</v>
      </c>
      <c r="D3850" s="6" t="s">
        <v>17942</v>
      </c>
      <c r="E3850" s="6" t="s">
        <v>20070</v>
      </c>
      <c r="F3850" s="8" t="s">
        <v>4631</v>
      </c>
      <c r="G3850" s="6" t="s">
        <v>88</v>
      </c>
      <c r="H3850" s="6" t="s">
        <v>127</v>
      </c>
      <c r="I3850" s="6" t="s">
        <v>4630</v>
      </c>
      <c r="J3850" s="6" t="s">
        <v>6327</v>
      </c>
    </row>
    <row r="3851" spans="1:10">
      <c r="A3851" s="6" t="s">
        <v>21348</v>
      </c>
      <c r="B3851" s="6" t="s">
        <v>17941</v>
      </c>
      <c r="C3851" s="6" t="s">
        <v>21349</v>
      </c>
      <c r="D3851" s="6" t="s">
        <v>17942</v>
      </c>
      <c r="E3851" s="6" t="s">
        <v>20070</v>
      </c>
      <c r="F3851" s="8" t="s">
        <v>4632</v>
      </c>
      <c r="G3851" s="6" t="s">
        <v>88</v>
      </c>
      <c r="H3851" s="6" t="s">
        <v>89</v>
      </c>
      <c r="I3851" s="6" t="s">
        <v>4630</v>
      </c>
      <c r="J3851" s="6" t="s">
        <v>6327</v>
      </c>
    </row>
    <row r="3852" spans="1:10">
      <c r="A3852" s="6" t="s">
        <v>21350</v>
      </c>
      <c r="B3852" s="6" t="s">
        <v>17941</v>
      </c>
      <c r="C3852" s="6" t="s">
        <v>21351</v>
      </c>
      <c r="D3852" s="6" t="s">
        <v>17942</v>
      </c>
      <c r="E3852" s="6" t="s">
        <v>21246</v>
      </c>
      <c r="F3852" s="7">
        <v>409389</v>
      </c>
      <c r="G3852" s="6" t="s">
        <v>88</v>
      </c>
      <c r="H3852" s="6" t="s">
        <v>89</v>
      </c>
      <c r="I3852" s="6" t="s">
        <v>4633</v>
      </c>
      <c r="J3852" s="6" t="s">
        <v>6329</v>
      </c>
    </row>
    <row r="3853" spans="1:10">
      <c r="A3853" s="6" t="s">
        <v>21350</v>
      </c>
      <c r="B3853" s="6" t="s">
        <v>17941</v>
      </c>
      <c r="C3853" s="6" t="s">
        <v>21351</v>
      </c>
      <c r="D3853" s="6" t="s">
        <v>17942</v>
      </c>
      <c r="E3853" s="6" t="s">
        <v>21246</v>
      </c>
      <c r="F3853" s="7">
        <v>71525001</v>
      </c>
      <c r="G3853" s="6" t="s">
        <v>92</v>
      </c>
      <c r="H3853" s="6" t="s">
        <v>2806</v>
      </c>
      <c r="I3853" s="6" t="s">
        <v>4633</v>
      </c>
      <c r="J3853" s="6" t="s">
        <v>6331</v>
      </c>
    </row>
    <row r="3854" spans="1:10">
      <c r="A3854" s="6" t="s">
        <v>21350</v>
      </c>
      <c r="B3854" s="6" t="s">
        <v>17941</v>
      </c>
      <c r="C3854" s="6" t="s">
        <v>21351</v>
      </c>
      <c r="D3854" s="6" t="s">
        <v>17942</v>
      </c>
      <c r="E3854" s="6" t="s">
        <v>21246</v>
      </c>
      <c r="F3854" s="8" t="s">
        <v>4634</v>
      </c>
      <c r="G3854" s="6" t="s">
        <v>88</v>
      </c>
      <c r="H3854" s="6" t="s">
        <v>127</v>
      </c>
      <c r="I3854" s="6" t="s">
        <v>4633</v>
      </c>
      <c r="J3854" s="6" t="s">
        <v>6331</v>
      </c>
    </row>
    <row r="3855" spans="1:10">
      <c r="A3855" s="6" t="s">
        <v>21352</v>
      </c>
      <c r="B3855" s="6" t="s">
        <v>17941</v>
      </c>
      <c r="C3855" s="6" t="s">
        <v>17942</v>
      </c>
      <c r="D3855" s="6" t="s">
        <v>17942</v>
      </c>
      <c r="E3855" s="6" t="s">
        <v>21353</v>
      </c>
      <c r="F3855" s="7">
        <v>405537</v>
      </c>
      <c r="G3855" s="6" t="s">
        <v>92</v>
      </c>
      <c r="H3855" s="6" t="s">
        <v>2806</v>
      </c>
      <c r="I3855" s="6" t="s">
        <v>4635</v>
      </c>
      <c r="J3855" s="6" t="s">
        <v>6336</v>
      </c>
    </row>
    <row r="3856" spans="1:10">
      <c r="A3856" s="6" t="s">
        <v>21352</v>
      </c>
      <c r="B3856" s="6" t="s">
        <v>17941</v>
      </c>
      <c r="C3856" s="6" t="s">
        <v>17942</v>
      </c>
      <c r="D3856" s="6" t="s">
        <v>17942</v>
      </c>
      <c r="E3856" s="6" t="s">
        <v>21353</v>
      </c>
      <c r="F3856" s="7">
        <v>66753060</v>
      </c>
      <c r="G3856" s="6" t="s">
        <v>88</v>
      </c>
      <c r="H3856" s="6" t="s">
        <v>89</v>
      </c>
      <c r="I3856" s="6" t="s">
        <v>4635</v>
      </c>
      <c r="J3856" s="6" t="s">
        <v>6333</v>
      </c>
    </row>
    <row r="3857" spans="1:10">
      <c r="A3857" s="6" t="s">
        <v>21352</v>
      </c>
      <c r="B3857" s="6" t="s">
        <v>17941</v>
      </c>
      <c r="C3857" s="6" t="s">
        <v>17942</v>
      </c>
      <c r="D3857" s="6" t="s">
        <v>17942</v>
      </c>
      <c r="E3857" s="6" t="s">
        <v>21353</v>
      </c>
      <c r="F3857" s="8" t="s">
        <v>4636</v>
      </c>
      <c r="G3857" s="6" t="s">
        <v>88</v>
      </c>
      <c r="H3857" s="6" t="s">
        <v>127</v>
      </c>
      <c r="I3857" s="6" t="s">
        <v>4635</v>
      </c>
      <c r="J3857" s="6" t="s">
        <v>6333</v>
      </c>
    </row>
    <row r="3858" spans="1:10">
      <c r="A3858" s="6" t="s">
        <v>21354</v>
      </c>
      <c r="B3858" s="6" t="s">
        <v>17941</v>
      </c>
      <c r="C3858" s="6" t="s">
        <v>21355</v>
      </c>
      <c r="D3858" s="6" t="s">
        <v>17942</v>
      </c>
      <c r="E3858" s="6" t="s">
        <v>20246</v>
      </c>
      <c r="F3858" s="7">
        <v>210267</v>
      </c>
      <c r="G3858" s="6" t="s">
        <v>88</v>
      </c>
      <c r="H3858" s="6" t="s">
        <v>89</v>
      </c>
      <c r="I3858" s="6" t="s">
        <v>4637</v>
      </c>
      <c r="J3858" s="6" t="s">
        <v>6336</v>
      </c>
    </row>
    <row r="3859" spans="1:10">
      <c r="A3859" s="6" t="s">
        <v>21354</v>
      </c>
      <c r="B3859" s="6" t="s">
        <v>17941</v>
      </c>
      <c r="C3859" s="6" t="s">
        <v>21355</v>
      </c>
      <c r="D3859" s="6" t="s">
        <v>17942</v>
      </c>
      <c r="E3859" s="6" t="s">
        <v>20246</v>
      </c>
      <c r="F3859" s="7">
        <v>69420210</v>
      </c>
      <c r="G3859" s="6" t="s">
        <v>92</v>
      </c>
      <c r="H3859" s="6" t="s">
        <v>2806</v>
      </c>
      <c r="I3859" s="6" t="s">
        <v>4637</v>
      </c>
      <c r="J3859" s="6" t="s">
        <v>6338</v>
      </c>
    </row>
    <row r="3860" spans="1:10">
      <c r="A3860" s="6" t="s">
        <v>21354</v>
      </c>
      <c r="B3860" s="6" t="s">
        <v>17941</v>
      </c>
      <c r="C3860" s="6" t="s">
        <v>21355</v>
      </c>
      <c r="D3860" s="6" t="s">
        <v>17942</v>
      </c>
      <c r="E3860" s="6" t="s">
        <v>20246</v>
      </c>
      <c r="F3860" s="8" t="s">
        <v>4638</v>
      </c>
      <c r="G3860" s="6" t="s">
        <v>88</v>
      </c>
      <c r="H3860" s="6" t="s">
        <v>127</v>
      </c>
      <c r="I3860" s="6" t="s">
        <v>4637</v>
      </c>
      <c r="J3860" s="6" t="s">
        <v>6338</v>
      </c>
    </row>
    <row r="3861" spans="1:10">
      <c r="A3861" s="6" t="s">
        <v>21356</v>
      </c>
      <c r="B3861" s="6" t="s">
        <v>17941</v>
      </c>
      <c r="C3861" s="6" t="s">
        <v>21357</v>
      </c>
      <c r="D3861" s="6" t="s">
        <v>17942</v>
      </c>
      <c r="E3861" s="6" t="s">
        <v>21358</v>
      </c>
      <c r="F3861" s="7">
        <v>408410</v>
      </c>
      <c r="G3861" s="6" t="s">
        <v>88</v>
      </c>
      <c r="H3861" s="6" t="s">
        <v>89</v>
      </c>
      <c r="I3861" s="6" t="s">
        <v>4639</v>
      </c>
      <c r="J3861" s="6" t="s">
        <v>6340</v>
      </c>
    </row>
    <row r="3862" spans="1:10">
      <c r="A3862" s="6" t="s">
        <v>21356</v>
      </c>
      <c r="B3862" s="6" t="s">
        <v>17941</v>
      </c>
      <c r="C3862" s="6" t="s">
        <v>21357</v>
      </c>
      <c r="D3862" s="6" t="s">
        <v>17942</v>
      </c>
      <c r="E3862" s="6" t="s">
        <v>21358</v>
      </c>
      <c r="F3862" s="7">
        <v>70406064</v>
      </c>
      <c r="G3862" s="6" t="s">
        <v>92</v>
      </c>
      <c r="H3862" s="6" t="s">
        <v>2806</v>
      </c>
      <c r="I3862" s="6" t="s">
        <v>4639</v>
      </c>
      <c r="J3862" s="6" t="s">
        <v>6342</v>
      </c>
    </row>
    <row r="3863" spans="1:10">
      <c r="A3863" s="6" t="s">
        <v>21356</v>
      </c>
      <c r="B3863" s="6" t="s">
        <v>17941</v>
      </c>
      <c r="C3863" s="6" t="s">
        <v>21357</v>
      </c>
      <c r="D3863" s="6" t="s">
        <v>17942</v>
      </c>
      <c r="E3863" s="6" t="s">
        <v>21358</v>
      </c>
      <c r="F3863" s="8" t="s">
        <v>4640</v>
      </c>
      <c r="G3863" s="6" t="s">
        <v>88</v>
      </c>
      <c r="H3863" s="6" t="s">
        <v>127</v>
      </c>
      <c r="I3863" s="6" t="s">
        <v>4639</v>
      </c>
      <c r="J3863" s="6" t="s">
        <v>6340</v>
      </c>
    </row>
    <row r="3864" spans="1:10">
      <c r="A3864" s="6" t="s">
        <v>21359</v>
      </c>
      <c r="B3864" s="6" t="s">
        <v>17941</v>
      </c>
      <c r="C3864" s="6" t="s">
        <v>21360</v>
      </c>
      <c r="D3864" s="6" t="s">
        <v>17942</v>
      </c>
      <c r="E3864" s="6" t="s">
        <v>21361</v>
      </c>
      <c r="F3864" s="7">
        <v>205181</v>
      </c>
      <c r="G3864" s="6" t="s">
        <v>88</v>
      </c>
      <c r="H3864" s="6" t="s">
        <v>89</v>
      </c>
      <c r="I3864" s="6" t="s">
        <v>4641</v>
      </c>
      <c r="J3864" s="6" t="s">
        <v>6342</v>
      </c>
    </row>
    <row r="3865" spans="1:10">
      <c r="A3865" s="6" t="s">
        <v>21359</v>
      </c>
      <c r="B3865" s="6" t="s">
        <v>17941</v>
      </c>
      <c r="C3865" s="6" t="s">
        <v>21360</v>
      </c>
      <c r="D3865" s="6" t="s">
        <v>17942</v>
      </c>
      <c r="E3865" s="6" t="s">
        <v>21361</v>
      </c>
      <c r="F3865" s="7">
        <v>40607110</v>
      </c>
      <c r="G3865" s="6" t="s">
        <v>92</v>
      </c>
      <c r="H3865" s="6" t="s">
        <v>2806</v>
      </c>
      <c r="I3865" s="6" t="s">
        <v>4641</v>
      </c>
      <c r="J3865" s="6" t="s">
        <v>6346</v>
      </c>
    </row>
    <row r="3866" spans="1:10">
      <c r="A3866" s="6" t="s">
        <v>21359</v>
      </c>
      <c r="B3866" s="6" t="s">
        <v>17941</v>
      </c>
      <c r="C3866" s="6" t="s">
        <v>21360</v>
      </c>
      <c r="D3866" s="6" t="s">
        <v>17942</v>
      </c>
      <c r="E3866" s="6" t="s">
        <v>21361</v>
      </c>
      <c r="F3866" s="8" t="s">
        <v>4642</v>
      </c>
      <c r="G3866" s="6" t="s">
        <v>88</v>
      </c>
      <c r="H3866" s="6" t="s">
        <v>127</v>
      </c>
      <c r="I3866" s="6" t="s">
        <v>4641</v>
      </c>
      <c r="J3866" s="6" t="s">
        <v>6345</v>
      </c>
    </row>
    <row r="3867" spans="1:10">
      <c r="A3867" s="6" t="s">
        <v>21362</v>
      </c>
      <c r="B3867" s="6" t="s">
        <v>17941</v>
      </c>
      <c r="C3867" s="6" t="s">
        <v>17942</v>
      </c>
      <c r="D3867" s="6" t="s">
        <v>17942</v>
      </c>
      <c r="E3867" s="6" t="s">
        <v>21363</v>
      </c>
      <c r="F3867" s="7">
        <v>408141</v>
      </c>
      <c r="G3867" s="6" t="s">
        <v>92</v>
      </c>
      <c r="H3867" s="6" t="s">
        <v>2806</v>
      </c>
      <c r="I3867" s="6" t="s">
        <v>4643</v>
      </c>
      <c r="J3867" s="6" t="s">
        <v>6348</v>
      </c>
    </row>
    <row r="3868" spans="1:10">
      <c r="A3868" s="6" t="s">
        <v>21362</v>
      </c>
      <c r="B3868" s="6" t="s">
        <v>17941</v>
      </c>
      <c r="C3868" s="6" t="s">
        <v>17942</v>
      </c>
      <c r="D3868" s="6" t="s">
        <v>17942</v>
      </c>
      <c r="E3868" s="6" t="s">
        <v>21363</v>
      </c>
      <c r="F3868" s="7">
        <v>69350100</v>
      </c>
      <c r="G3868" s="6" t="s">
        <v>88</v>
      </c>
      <c r="H3868" s="6" t="s">
        <v>89</v>
      </c>
      <c r="I3868" s="6" t="s">
        <v>4643</v>
      </c>
      <c r="J3868" s="6" t="s">
        <v>6346</v>
      </c>
    </row>
    <row r="3869" spans="1:10">
      <c r="A3869" s="6" t="s">
        <v>21362</v>
      </c>
      <c r="B3869" s="6" t="s">
        <v>17941</v>
      </c>
      <c r="C3869" s="6" t="s">
        <v>17942</v>
      </c>
      <c r="D3869" s="6" t="s">
        <v>17942</v>
      </c>
      <c r="E3869" s="6" t="s">
        <v>21363</v>
      </c>
      <c r="F3869" s="8" t="s">
        <v>4644</v>
      </c>
      <c r="G3869" s="6" t="s">
        <v>88</v>
      </c>
      <c r="H3869" s="6" t="s">
        <v>127</v>
      </c>
      <c r="I3869" s="6" t="s">
        <v>4643</v>
      </c>
      <c r="J3869" s="6" t="s">
        <v>6348</v>
      </c>
    </row>
    <row r="3870" spans="1:10">
      <c r="A3870" s="6" t="s">
        <v>21364</v>
      </c>
      <c r="B3870" s="6" t="s">
        <v>17941</v>
      </c>
      <c r="C3870" s="6" t="s">
        <v>17942</v>
      </c>
      <c r="D3870" s="6" t="s">
        <v>17942</v>
      </c>
      <c r="E3870" s="6" t="s">
        <v>21138</v>
      </c>
      <c r="F3870" s="7">
        <v>203554</v>
      </c>
      <c r="G3870" s="6" t="s">
        <v>92</v>
      </c>
      <c r="H3870" s="6" t="s">
        <v>2806</v>
      </c>
      <c r="I3870" s="6" t="s">
        <v>4645</v>
      </c>
      <c r="J3870" s="6" t="s">
        <v>6352</v>
      </c>
    </row>
    <row r="3871" spans="1:10">
      <c r="A3871" s="6" t="s">
        <v>21364</v>
      </c>
      <c r="B3871" s="6" t="s">
        <v>17941</v>
      </c>
      <c r="C3871" s="6" t="s">
        <v>17942</v>
      </c>
      <c r="D3871" s="6" t="s">
        <v>17942</v>
      </c>
      <c r="E3871" s="6" t="s">
        <v>21138</v>
      </c>
      <c r="F3871" s="7">
        <v>41203180</v>
      </c>
      <c r="G3871" s="6" t="s">
        <v>88</v>
      </c>
      <c r="H3871" s="6" t="s">
        <v>89</v>
      </c>
      <c r="I3871" s="6" t="s">
        <v>4645</v>
      </c>
      <c r="J3871" s="6" t="s">
        <v>6350</v>
      </c>
    </row>
    <row r="3872" spans="1:10">
      <c r="A3872" s="6" t="s">
        <v>21364</v>
      </c>
      <c r="B3872" s="6" t="s">
        <v>17941</v>
      </c>
      <c r="C3872" s="6" t="s">
        <v>17942</v>
      </c>
      <c r="D3872" s="6" t="s">
        <v>17942</v>
      </c>
      <c r="E3872" s="6" t="s">
        <v>21138</v>
      </c>
      <c r="F3872" s="8" t="s">
        <v>4646</v>
      </c>
      <c r="G3872" s="6" t="s">
        <v>88</v>
      </c>
      <c r="H3872" s="6" t="s">
        <v>127</v>
      </c>
      <c r="I3872" s="6" t="s">
        <v>4645</v>
      </c>
      <c r="J3872" s="6" t="s">
        <v>6350</v>
      </c>
    </row>
    <row r="3873" spans="1:10">
      <c r="A3873" s="6" t="s">
        <v>21365</v>
      </c>
      <c r="B3873" s="6" t="s">
        <v>17941</v>
      </c>
      <c r="C3873" s="6" t="s">
        <v>17942</v>
      </c>
      <c r="D3873" s="6" t="s">
        <v>17942</v>
      </c>
      <c r="E3873" s="6" t="s">
        <v>18409</v>
      </c>
      <c r="F3873" s="7">
        <v>407623</v>
      </c>
      <c r="G3873" s="6" t="s">
        <v>92</v>
      </c>
      <c r="H3873" s="6" t="s">
        <v>2806</v>
      </c>
      <c r="I3873" s="6" t="s">
        <v>4647</v>
      </c>
      <c r="J3873" s="6" t="s">
        <v>6354</v>
      </c>
    </row>
    <row r="3874" spans="1:10">
      <c r="A3874" s="6" t="s">
        <v>21365</v>
      </c>
      <c r="B3874" s="6" t="s">
        <v>17941</v>
      </c>
      <c r="C3874" s="6" t="s">
        <v>17942</v>
      </c>
      <c r="D3874" s="6" t="s">
        <v>17942</v>
      </c>
      <c r="E3874" s="6" t="s">
        <v>18409</v>
      </c>
      <c r="F3874" s="7">
        <v>70738521</v>
      </c>
      <c r="G3874" s="6" t="s">
        <v>88</v>
      </c>
      <c r="H3874" s="6" t="s">
        <v>89</v>
      </c>
      <c r="I3874" s="6" t="s">
        <v>4647</v>
      </c>
      <c r="J3874" s="6" t="s">
        <v>6352</v>
      </c>
    </row>
    <row r="3875" spans="1:10">
      <c r="A3875" s="6" t="s">
        <v>21365</v>
      </c>
      <c r="B3875" s="6" t="s">
        <v>17941</v>
      </c>
      <c r="C3875" s="6" t="s">
        <v>17942</v>
      </c>
      <c r="D3875" s="6" t="s">
        <v>17942</v>
      </c>
      <c r="E3875" s="6" t="s">
        <v>18409</v>
      </c>
      <c r="F3875" s="8" t="s">
        <v>4648</v>
      </c>
      <c r="G3875" s="6" t="s">
        <v>88</v>
      </c>
      <c r="H3875" s="6" t="s">
        <v>127</v>
      </c>
      <c r="I3875" s="6" t="s">
        <v>4647</v>
      </c>
      <c r="J3875" s="6" t="s">
        <v>6354</v>
      </c>
    </row>
    <row r="3876" spans="1:10">
      <c r="A3876" s="6" t="s">
        <v>21366</v>
      </c>
      <c r="B3876" s="6" t="s">
        <v>17941</v>
      </c>
      <c r="C3876" s="6" t="s">
        <v>17942</v>
      </c>
      <c r="D3876" s="6" t="s">
        <v>17942</v>
      </c>
      <c r="E3876" s="6" t="s">
        <v>21367</v>
      </c>
      <c r="F3876" s="7">
        <v>408440</v>
      </c>
      <c r="G3876" s="6" t="s">
        <v>92</v>
      </c>
      <c r="H3876" s="6" t="s">
        <v>2806</v>
      </c>
      <c r="I3876" s="6" t="s">
        <v>4649</v>
      </c>
      <c r="J3876" s="6" t="s">
        <v>6358</v>
      </c>
    </row>
    <row r="3877" spans="1:10">
      <c r="A3877" s="6" t="s">
        <v>21366</v>
      </c>
      <c r="B3877" s="6" t="s">
        <v>17941</v>
      </c>
      <c r="C3877" s="6" t="s">
        <v>17942</v>
      </c>
      <c r="D3877" s="6" t="s">
        <v>17942</v>
      </c>
      <c r="E3877" s="6" t="s">
        <v>21367</v>
      </c>
      <c r="F3877" s="7">
        <v>70512501</v>
      </c>
      <c r="G3877" s="6" t="s">
        <v>88</v>
      </c>
      <c r="H3877" s="6" t="s">
        <v>89</v>
      </c>
      <c r="I3877" s="6" t="s">
        <v>4649</v>
      </c>
      <c r="J3877" s="6" t="s">
        <v>6356</v>
      </c>
    </row>
    <row r="3878" spans="1:10">
      <c r="A3878" s="6" t="s">
        <v>21366</v>
      </c>
      <c r="B3878" s="6" t="s">
        <v>17941</v>
      </c>
      <c r="C3878" s="6" t="s">
        <v>17942</v>
      </c>
      <c r="D3878" s="6" t="s">
        <v>17942</v>
      </c>
      <c r="E3878" s="6" t="s">
        <v>21367</v>
      </c>
      <c r="F3878" s="8" t="s">
        <v>4650</v>
      </c>
      <c r="G3878" s="6" t="s">
        <v>88</v>
      </c>
      <c r="H3878" s="6" t="s">
        <v>127</v>
      </c>
      <c r="I3878" s="6" t="s">
        <v>4649</v>
      </c>
      <c r="J3878" s="6" t="s">
        <v>6356</v>
      </c>
    </row>
    <row r="3879" spans="1:10">
      <c r="A3879" s="6" t="s">
        <v>21368</v>
      </c>
      <c r="B3879" s="6" t="s">
        <v>17941</v>
      </c>
      <c r="C3879" s="6" t="s">
        <v>21369</v>
      </c>
      <c r="D3879" s="6" t="s">
        <v>17942</v>
      </c>
      <c r="E3879" s="6" t="s">
        <v>21367</v>
      </c>
      <c r="F3879" s="7">
        <v>408431</v>
      </c>
      <c r="G3879" s="6" t="s">
        <v>88</v>
      </c>
      <c r="H3879" s="6" t="s">
        <v>89</v>
      </c>
      <c r="I3879" s="6" t="s">
        <v>4651</v>
      </c>
      <c r="J3879" s="6" t="s">
        <v>6358</v>
      </c>
    </row>
    <row r="3880" spans="1:10">
      <c r="A3880" s="6" t="s">
        <v>21368</v>
      </c>
      <c r="B3880" s="6" t="s">
        <v>17941</v>
      </c>
      <c r="C3880" s="6" t="s">
        <v>21369</v>
      </c>
      <c r="D3880" s="6" t="s">
        <v>17942</v>
      </c>
      <c r="E3880" s="6" t="s">
        <v>21367</v>
      </c>
      <c r="F3880" s="7">
        <v>70511702</v>
      </c>
      <c r="G3880" s="6" t="s">
        <v>92</v>
      </c>
      <c r="H3880" s="6" t="s">
        <v>2806</v>
      </c>
      <c r="I3880" s="6" t="s">
        <v>4651</v>
      </c>
      <c r="J3880" s="6" t="s">
        <v>6360</v>
      </c>
    </row>
    <row r="3881" spans="1:10">
      <c r="A3881" s="6" t="s">
        <v>21368</v>
      </c>
      <c r="B3881" s="6" t="s">
        <v>17941</v>
      </c>
      <c r="C3881" s="6" t="s">
        <v>21369</v>
      </c>
      <c r="D3881" s="6" t="s">
        <v>17942</v>
      </c>
      <c r="E3881" s="6" t="s">
        <v>21367</v>
      </c>
      <c r="F3881" s="8" t="s">
        <v>4652</v>
      </c>
      <c r="G3881" s="6" t="s">
        <v>88</v>
      </c>
      <c r="H3881" s="6" t="s">
        <v>127</v>
      </c>
      <c r="I3881" s="6" t="s">
        <v>4651</v>
      </c>
      <c r="J3881" s="6" t="s">
        <v>6360</v>
      </c>
    </row>
    <row r="3882" spans="1:10">
      <c r="A3882" s="6" t="s">
        <v>21370</v>
      </c>
      <c r="B3882" s="6" t="s">
        <v>17941</v>
      </c>
      <c r="C3882" s="6" t="s">
        <v>21371</v>
      </c>
      <c r="D3882" s="6" t="s">
        <v>17942</v>
      </c>
      <c r="E3882" s="6" t="s">
        <v>20273</v>
      </c>
      <c r="F3882" s="7">
        <v>202333</v>
      </c>
      <c r="G3882" s="6" t="s">
        <v>88</v>
      </c>
      <c r="H3882" s="6" t="s">
        <v>89</v>
      </c>
      <c r="I3882" s="6" t="s">
        <v>4653</v>
      </c>
      <c r="J3882" s="6" t="s">
        <v>6362</v>
      </c>
    </row>
    <row r="3883" spans="1:10">
      <c r="A3883" s="6" t="s">
        <v>21370</v>
      </c>
      <c r="B3883" s="6" t="s">
        <v>17941</v>
      </c>
      <c r="C3883" s="6" t="s">
        <v>21371</v>
      </c>
      <c r="D3883" s="6" t="s">
        <v>17942</v>
      </c>
      <c r="E3883" s="6" t="s">
        <v>20273</v>
      </c>
      <c r="F3883" s="7">
        <v>408500</v>
      </c>
      <c r="G3883" s="6" t="s">
        <v>88</v>
      </c>
      <c r="H3883" s="6" t="s">
        <v>89</v>
      </c>
      <c r="I3883" s="6" t="s">
        <v>4653</v>
      </c>
      <c r="J3883" s="6" t="s">
        <v>6362</v>
      </c>
    </row>
    <row r="3884" spans="1:10">
      <c r="A3884" s="6" t="s">
        <v>21370</v>
      </c>
      <c r="B3884" s="6" t="s">
        <v>17941</v>
      </c>
      <c r="C3884" s="6" t="s">
        <v>21371</v>
      </c>
      <c r="D3884" s="6" t="s">
        <v>17942</v>
      </c>
      <c r="E3884" s="6" t="s">
        <v>20273</v>
      </c>
      <c r="F3884" s="7">
        <v>70800006</v>
      </c>
      <c r="G3884" s="6" t="s">
        <v>92</v>
      </c>
      <c r="H3884" s="6" t="s">
        <v>2806</v>
      </c>
      <c r="I3884" s="6" t="s">
        <v>4653</v>
      </c>
      <c r="J3884" s="6" t="s">
        <v>6364</v>
      </c>
    </row>
    <row r="3885" spans="1:10">
      <c r="A3885" s="6" t="s">
        <v>21370</v>
      </c>
      <c r="B3885" s="6" t="s">
        <v>17941</v>
      </c>
      <c r="C3885" s="6" t="s">
        <v>21371</v>
      </c>
      <c r="D3885" s="6" t="s">
        <v>17942</v>
      </c>
      <c r="E3885" s="6" t="s">
        <v>20273</v>
      </c>
      <c r="F3885" s="8" t="s">
        <v>4654</v>
      </c>
      <c r="G3885" s="6" t="s">
        <v>88</v>
      </c>
      <c r="H3885" s="6" t="s">
        <v>89</v>
      </c>
      <c r="I3885" s="6" t="s">
        <v>4653</v>
      </c>
      <c r="J3885" s="6" t="s">
        <v>6364</v>
      </c>
    </row>
    <row r="3886" spans="1:10">
      <c r="A3886" s="6" t="s">
        <v>21370</v>
      </c>
      <c r="B3886" s="6" t="s">
        <v>17941</v>
      </c>
      <c r="C3886" s="6" t="s">
        <v>21371</v>
      </c>
      <c r="D3886" s="6" t="s">
        <v>17942</v>
      </c>
      <c r="E3886" s="6" t="s">
        <v>20273</v>
      </c>
      <c r="F3886" s="8" t="s">
        <v>4654</v>
      </c>
      <c r="G3886" s="6" t="s">
        <v>92</v>
      </c>
      <c r="H3886" s="6" t="s">
        <v>2806</v>
      </c>
      <c r="I3886" s="6" t="s">
        <v>4653</v>
      </c>
      <c r="J3886" s="6" t="s">
        <v>6366</v>
      </c>
    </row>
    <row r="3887" spans="1:10">
      <c r="A3887" s="6" t="s">
        <v>21372</v>
      </c>
      <c r="B3887" s="6" t="s">
        <v>17941</v>
      </c>
      <c r="C3887" s="6" t="s">
        <v>17942</v>
      </c>
      <c r="D3887" s="6" t="s">
        <v>17942</v>
      </c>
      <c r="E3887" s="6" t="s">
        <v>21373</v>
      </c>
      <c r="F3887" s="7">
        <v>203103</v>
      </c>
      <c r="G3887" s="6" t="s">
        <v>92</v>
      </c>
      <c r="H3887" s="6" t="s">
        <v>2806</v>
      </c>
      <c r="I3887" s="6" t="s">
        <v>4656</v>
      </c>
      <c r="J3887" s="6" t="s">
        <v>6369</v>
      </c>
    </row>
    <row r="3888" spans="1:10">
      <c r="A3888" s="6" t="s">
        <v>21372</v>
      </c>
      <c r="B3888" s="6" t="s">
        <v>17941</v>
      </c>
      <c r="C3888" s="6" t="s">
        <v>17942</v>
      </c>
      <c r="D3888" s="6" t="s">
        <v>17942</v>
      </c>
      <c r="E3888" s="6" t="s">
        <v>21373</v>
      </c>
      <c r="F3888" s="7">
        <v>203103</v>
      </c>
      <c r="G3888" s="6" t="s">
        <v>92</v>
      </c>
      <c r="H3888" s="6" t="s">
        <v>3024</v>
      </c>
      <c r="I3888" s="6" t="s">
        <v>4656</v>
      </c>
      <c r="J3888" s="6" t="s">
        <v>6370</v>
      </c>
    </row>
    <row r="3889" spans="1:10">
      <c r="A3889" s="6" t="s">
        <v>21372</v>
      </c>
      <c r="B3889" s="6" t="s">
        <v>17941</v>
      </c>
      <c r="C3889" s="6" t="s">
        <v>17942</v>
      </c>
      <c r="D3889" s="6" t="s">
        <v>17942</v>
      </c>
      <c r="E3889" s="6" t="s">
        <v>21373</v>
      </c>
      <c r="F3889" s="8" t="s">
        <v>4655</v>
      </c>
      <c r="G3889" s="6" t="s">
        <v>88</v>
      </c>
      <c r="H3889" s="6" t="s">
        <v>89</v>
      </c>
      <c r="I3889" s="6" t="s">
        <v>4656</v>
      </c>
      <c r="J3889" s="6" t="s">
        <v>6366</v>
      </c>
    </row>
    <row r="3890" spans="1:10">
      <c r="A3890" s="6" t="s">
        <v>21374</v>
      </c>
      <c r="B3890" s="6" t="s">
        <v>17941</v>
      </c>
      <c r="C3890" s="6" t="s">
        <v>21375</v>
      </c>
      <c r="D3890" s="6" t="s">
        <v>17942</v>
      </c>
      <c r="E3890" s="6" t="s">
        <v>21376</v>
      </c>
      <c r="F3890" s="7">
        <v>407719</v>
      </c>
      <c r="G3890" s="6" t="s">
        <v>88</v>
      </c>
      <c r="H3890" s="6" t="s">
        <v>89</v>
      </c>
      <c r="I3890" s="6" t="s">
        <v>4657</v>
      </c>
      <c r="J3890" s="6" t="s">
        <v>6370</v>
      </c>
    </row>
    <row r="3891" spans="1:10">
      <c r="A3891" s="6" t="s">
        <v>21374</v>
      </c>
      <c r="B3891" s="6" t="s">
        <v>17941</v>
      </c>
      <c r="C3891" s="6" t="s">
        <v>21375</v>
      </c>
      <c r="D3891" s="6" t="s">
        <v>17942</v>
      </c>
      <c r="E3891" s="6" t="s">
        <v>21376</v>
      </c>
      <c r="F3891" s="7">
        <v>68220440</v>
      </c>
      <c r="G3891" s="6" t="s">
        <v>92</v>
      </c>
      <c r="H3891" s="6" t="s">
        <v>2806</v>
      </c>
      <c r="I3891" s="6" t="s">
        <v>4657</v>
      </c>
      <c r="J3891" s="6" t="s">
        <v>6372</v>
      </c>
    </row>
    <row r="3892" spans="1:10">
      <c r="A3892" s="6" t="s">
        <v>21374</v>
      </c>
      <c r="B3892" s="6" t="s">
        <v>17941</v>
      </c>
      <c r="C3892" s="6" t="s">
        <v>21375</v>
      </c>
      <c r="D3892" s="6" t="s">
        <v>17942</v>
      </c>
      <c r="E3892" s="6" t="s">
        <v>21376</v>
      </c>
      <c r="F3892" s="8" t="s">
        <v>4658</v>
      </c>
      <c r="G3892" s="6" t="s">
        <v>88</v>
      </c>
      <c r="H3892" s="6" t="s">
        <v>89</v>
      </c>
      <c r="I3892" s="6" t="s">
        <v>4657</v>
      </c>
      <c r="J3892" s="6" t="s">
        <v>6372</v>
      </c>
    </row>
    <row r="3893" spans="1:10">
      <c r="A3893" s="6" t="s">
        <v>21377</v>
      </c>
      <c r="B3893" s="6" t="s">
        <v>17941</v>
      </c>
      <c r="C3893" s="6" t="s">
        <v>17942</v>
      </c>
      <c r="D3893" s="6" t="s">
        <v>17942</v>
      </c>
      <c r="E3893" s="6" t="s">
        <v>20879</v>
      </c>
      <c r="F3893" s="7">
        <v>405915</v>
      </c>
      <c r="G3893" s="6" t="s">
        <v>92</v>
      </c>
      <c r="H3893" s="6" t="s">
        <v>2806</v>
      </c>
      <c r="I3893" s="6" t="s">
        <v>4659</v>
      </c>
      <c r="J3893" s="6" t="s">
        <v>6376</v>
      </c>
    </row>
    <row r="3894" spans="1:10">
      <c r="A3894" s="6" t="s">
        <v>21377</v>
      </c>
      <c r="B3894" s="6" t="s">
        <v>17941</v>
      </c>
      <c r="C3894" s="6" t="s">
        <v>17942</v>
      </c>
      <c r="D3894" s="6" t="s">
        <v>17942</v>
      </c>
      <c r="E3894" s="6" t="s">
        <v>20879</v>
      </c>
      <c r="F3894" s="7">
        <v>67400160</v>
      </c>
      <c r="G3894" s="6" t="s">
        <v>88</v>
      </c>
      <c r="H3894" s="6" t="s">
        <v>89</v>
      </c>
      <c r="I3894" s="6" t="s">
        <v>4659</v>
      </c>
      <c r="J3894" s="6" t="s">
        <v>6375</v>
      </c>
    </row>
    <row r="3895" spans="1:10">
      <c r="A3895" s="6" t="s">
        <v>21377</v>
      </c>
      <c r="B3895" s="6" t="s">
        <v>17941</v>
      </c>
      <c r="C3895" s="6" t="s">
        <v>17942</v>
      </c>
      <c r="D3895" s="6" t="s">
        <v>17942</v>
      </c>
      <c r="E3895" s="6" t="s">
        <v>20879</v>
      </c>
      <c r="F3895" s="8" t="s">
        <v>4660</v>
      </c>
      <c r="G3895" s="6" t="s">
        <v>88</v>
      </c>
      <c r="H3895" s="6" t="s">
        <v>127</v>
      </c>
      <c r="I3895" s="6" t="s">
        <v>4659</v>
      </c>
      <c r="J3895" s="6" t="s">
        <v>6376</v>
      </c>
    </row>
    <row r="3896" spans="1:10">
      <c r="A3896" s="6" t="s">
        <v>21378</v>
      </c>
      <c r="B3896" s="6" t="s">
        <v>17941</v>
      </c>
      <c r="C3896" s="6" t="s">
        <v>21379</v>
      </c>
      <c r="D3896" s="6" t="s">
        <v>17942</v>
      </c>
      <c r="E3896" s="6" t="s">
        <v>21094</v>
      </c>
      <c r="F3896" s="7">
        <v>404990</v>
      </c>
      <c r="G3896" s="6" t="s">
        <v>88</v>
      </c>
      <c r="H3896" s="6" t="s">
        <v>89</v>
      </c>
      <c r="I3896" s="6" t="s">
        <v>4661</v>
      </c>
      <c r="J3896" s="6" t="s">
        <v>6378</v>
      </c>
    </row>
    <row r="3897" spans="1:10">
      <c r="A3897" s="6" t="s">
        <v>21378</v>
      </c>
      <c r="B3897" s="6" t="s">
        <v>17941</v>
      </c>
      <c r="C3897" s="6" t="s">
        <v>21379</v>
      </c>
      <c r="D3897" s="6" t="s">
        <v>17942</v>
      </c>
      <c r="E3897" s="6" t="s">
        <v>21094</v>
      </c>
      <c r="F3897" s="7">
        <v>66401341</v>
      </c>
      <c r="G3897" s="6" t="s">
        <v>92</v>
      </c>
      <c r="H3897" s="6" t="s">
        <v>2806</v>
      </c>
      <c r="I3897" s="6" t="s">
        <v>4661</v>
      </c>
      <c r="J3897" s="6" t="s">
        <v>6381</v>
      </c>
    </row>
    <row r="3898" spans="1:10">
      <c r="A3898" s="6" t="s">
        <v>21378</v>
      </c>
      <c r="B3898" s="6" t="s">
        <v>17941</v>
      </c>
      <c r="C3898" s="6" t="s">
        <v>21379</v>
      </c>
      <c r="D3898" s="6" t="s">
        <v>17942</v>
      </c>
      <c r="E3898" s="6" t="s">
        <v>21094</v>
      </c>
      <c r="F3898" s="8" t="s">
        <v>4662</v>
      </c>
      <c r="G3898" s="6" t="s">
        <v>88</v>
      </c>
      <c r="H3898" s="6" t="s">
        <v>127</v>
      </c>
      <c r="I3898" s="6" t="s">
        <v>4661</v>
      </c>
      <c r="J3898" s="6" t="s">
        <v>6378</v>
      </c>
    </row>
    <row r="3899" spans="1:10">
      <c r="A3899" s="6" t="s">
        <v>21380</v>
      </c>
      <c r="B3899" s="6" t="s">
        <v>17941</v>
      </c>
      <c r="C3899" s="6" t="s">
        <v>21381</v>
      </c>
      <c r="D3899" s="6" t="s">
        <v>17942</v>
      </c>
      <c r="E3899" s="6" t="s">
        <v>21382</v>
      </c>
      <c r="F3899" s="7">
        <v>409539</v>
      </c>
      <c r="G3899" s="6" t="s">
        <v>88</v>
      </c>
      <c r="H3899" s="6" t="s">
        <v>89</v>
      </c>
      <c r="I3899" s="6" t="s">
        <v>4663</v>
      </c>
      <c r="J3899" s="6" t="s">
        <v>6382</v>
      </c>
    </row>
    <row r="3900" spans="1:10">
      <c r="A3900" s="6" t="s">
        <v>21380</v>
      </c>
      <c r="B3900" s="6" t="s">
        <v>17941</v>
      </c>
      <c r="C3900" s="6" t="s">
        <v>21381</v>
      </c>
      <c r="D3900" s="6" t="s">
        <v>17942</v>
      </c>
      <c r="E3900" s="6" t="s">
        <v>21382</v>
      </c>
      <c r="F3900" s="7">
        <v>72300110</v>
      </c>
      <c r="G3900" s="6" t="s">
        <v>92</v>
      </c>
      <c r="H3900" s="6" t="s">
        <v>2806</v>
      </c>
      <c r="I3900" s="6" t="s">
        <v>4663</v>
      </c>
      <c r="J3900" s="6" t="s">
        <v>6384</v>
      </c>
    </row>
    <row r="3901" spans="1:10">
      <c r="A3901" s="6" t="s">
        <v>21380</v>
      </c>
      <c r="B3901" s="6" t="s">
        <v>17941</v>
      </c>
      <c r="C3901" s="6" t="s">
        <v>21381</v>
      </c>
      <c r="D3901" s="6" t="s">
        <v>17942</v>
      </c>
      <c r="E3901" s="6" t="s">
        <v>21382</v>
      </c>
      <c r="F3901" s="8" t="s">
        <v>4664</v>
      </c>
      <c r="G3901" s="6" t="s">
        <v>88</v>
      </c>
      <c r="H3901" s="6" t="s">
        <v>127</v>
      </c>
      <c r="I3901" s="6" t="s">
        <v>4663</v>
      </c>
      <c r="J3901" s="6" t="s">
        <v>6382</v>
      </c>
    </row>
    <row r="3902" spans="1:10">
      <c r="A3902" s="6" t="s">
        <v>21383</v>
      </c>
      <c r="B3902" s="6" t="s">
        <v>17941</v>
      </c>
      <c r="C3902" s="6" t="s">
        <v>21384</v>
      </c>
      <c r="D3902" s="6" t="s">
        <v>17942</v>
      </c>
      <c r="E3902" s="6" t="s">
        <v>18409</v>
      </c>
      <c r="F3902" s="7">
        <v>407618</v>
      </c>
      <c r="G3902" s="6" t="s">
        <v>88</v>
      </c>
      <c r="H3902" s="6" t="s">
        <v>89</v>
      </c>
      <c r="I3902" s="6" t="s">
        <v>4665</v>
      </c>
      <c r="J3902" s="6" t="s">
        <v>6384</v>
      </c>
    </row>
    <row r="3903" spans="1:10">
      <c r="A3903" s="6" t="s">
        <v>21383</v>
      </c>
      <c r="B3903" s="6" t="s">
        <v>17941</v>
      </c>
      <c r="C3903" s="6" t="s">
        <v>21384</v>
      </c>
      <c r="D3903" s="6" t="s">
        <v>17942</v>
      </c>
      <c r="E3903" s="6" t="s">
        <v>18409</v>
      </c>
      <c r="F3903" s="7">
        <v>70730471</v>
      </c>
      <c r="G3903" s="6" t="s">
        <v>92</v>
      </c>
      <c r="H3903" s="6" t="s">
        <v>2806</v>
      </c>
      <c r="I3903" s="6" t="s">
        <v>4665</v>
      </c>
      <c r="J3903" s="6" t="s">
        <v>6388</v>
      </c>
    </row>
    <row r="3904" spans="1:10">
      <c r="A3904" s="6" t="s">
        <v>21383</v>
      </c>
      <c r="B3904" s="6" t="s">
        <v>17941</v>
      </c>
      <c r="C3904" s="6" t="s">
        <v>21384</v>
      </c>
      <c r="D3904" s="6" t="s">
        <v>17942</v>
      </c>
      <c r="E3904" s="6" t="s">
        <v>18409</v>
      </c>
      <c r="F3904" s="8" t="s">
        <v>4666</v>
      </c>
      <c r="G3904" s="6" t="s">
        <v>88</v>
      </c>
      <c r="H3904" s="6" t="s">
        <v>127</v>
      </c>
      <c r="I3904" s="6" t="s">
        <v>4665</v>
      </c>
      <c r="J3904" s="6" t="s">
        <v>6387</v>
      </c>
    </row>
    <row r="3905" spans="1:10">
      <c r="A3905" s="6" t="s">
        <v>21385</v>
      </c>
      <c r="B3905" s="6" t="s">
        <v>17941</v>
      </c>
      <c r="C3905" s="6" t="s">
        <v>17942</v>
      </c>
      <c r="D3905" s="6" t="s">
        <v>17942</v>
      </c>
      <c r="E3905" s="6" t="s">
        <v>21386</v>
      </c>
      <c r="F3905" s="7">
        <v>409085</v>
      </c>
      <c r="G3905" s="6" t="s">
        <v>92</v>
      </c>
      <c r="H3905" s="6" t="s">
        <v>2806</v>
      </c>
      <c r="I3905" s="6" t="s">
        <v>4667</v>
      </c>
      <c r="J3905" s="6" t="s">
        <v>6392</v>
      </c>
    </row>
    <row r="3906" spans="1:10">
      <c r="A3906" s="6" t="s">
        <v>21385</v>
      </c>
      <c r="B3906" s="6" t="s">
        <v>17941</v>
      </c>
      <c r="C3906" s="6" t="s">
        <v>17942</v>
      </c>
      <c r="D3906" s="6" t="s">
        <v>17942</v>
      </c>
      <c r="E3906" s="6" t="s">
        <v>21386</v>
      </c>
      <c r="F3906" s="7">
        <v>71020801</v>
      </c>
      <c r="G3906" s="6" t="s">
        <v>88</v>
      </c>
      <c r="H3906" s="6" t="s">
        <v>89</v>
      </c>
      <c r="I3906" s="6" t="s">
        <v>4667</v>
      </c>
      <c r="J3906" s="6" t="s">
        <v>6388</v>
      </c>
    </row>
    <row r="3907" spans="1:10">
      <c r="A3907" s="6" t="s">
        <v>21385</v>
      </c>
      <c r="B3907" s="6" t="s">
        <v>17941</v>
      </c>
      <c r="C3907" s="6" t="s">
        <v>17942</v>
      </c>
      <c r="D3907" s="6" t="s">
        <v>17942</v>
      </c>
      <c r="E3907" s="6" t="s">
        <v>21386</v>
      </c>
      <c r="F3907" s="8" t="s">
        <v>4668</v>
      </c>
      <c r="G3907" s="6" t="s">
        <v>88</v>
      </c>
      <c r="H3907" s="6" t="s">
        <v>127</v>
      </c>
      <c r="I3907" s="6" t="s">
        <v>4667</v>
      </c>
      <c r="J3907" s="6" t="s">
        <v>6391</v>
      </c>
    </row>
    <row r="3908" spans="1:10">
      <c r="A3908" s="6" t="s">
        <v>21385</v>
      </c>
      <c r="B3908" s="6" t="s">
        <v>17941</v>
      </c>
      <c r="C3908" s="6" t="s">
        <v>17942</v>
      </c>
      <c r="D3908" s="6" t="s">
        <v>17942</v>
      </c>
      <c r="E3908" s="6" t="s">
        <v>21386</v>
      </c>
      <c r="F3908" s="8" t="s">
        <v>4669</v>
      </c>
      <c r="G3908" s="6" t="s">
        <v>88</v>
      </c>
      <c r="H3908" s="6" t="s">
        <v>89</v>
      </c>
      <c r="I3908" s="6" t="s">
        <v>4667</v>
      </c>
      <c r="J3908" s="6" t="s">
        <v>6392</v>
      </c>
    </row>
    <row r="3909" spans="1:10">
      <c r="A3909" s="6" t="s">
        <v>21387</v>
      </c>
      <c r="B3909" s="6" t="s">
        <v>17941</v>
      </c>
      <c r="C3909" s="6" t="s">
        <v>17942</v>
      </c>
      <c r="D3909" s="6" t="s">
        <v>17942</v>
      </c>
      <c r="E3909" s="6" t="s">
        <v>21388</v>
      </c>
      <c r="F3909" s="7">
        <v>411988</v>
      </c>
      <c r="G3909" s="6" t="s">
        <v>92</v>
      </c>
      <c r="H3909" s="6" t="s">
        <v>2806</v>
      </c>
      <c r="I3909" s="6" t="s">
        <v>4671</v>
      </c>
      <c r="J3909" s="6" t="s">
        <v>6395</v>
      </c>
    </row>
    <row r="3910" spans="1:10">
      <c r="A3910" s="6" t="s">
        <v>21387</v>
      </c>
      <c r="B3910" s="6" t="s">
        <v>17941</v>
      </c>
      <c r="C3910" s="6" t="s">
        <v>17942</v>
      </c>
      <c r="D3910" s="6" t="s">
        <v>17942</v>
      </c>
      <c r="E3910" s="6" t="s">
        <v>21388</v>
      </c>
      <c r="F3910" s="8" t="s">
        <v>4670</v>
      </c>
      <c r="G3910" s="6" t="s">
        <v>88</v>
      </c>
      <c r="H3910" s="6" t="s">
        <v>127</v>
      </c>
      <c r="I3910" s="6" t="s">
        <v>4671</v>
      </c>
      <c r="J3910" s="6" t="s">
        <v>6395</v>
      </c>
    </row>
    <row r="3911" spans="1:10">
      <c r="A3911" s="6" t="s">
        <v>21389</v>
      </c>
      <c r="B3911" s="6" t="s">
        <v>17941</v>
      </c>
      <c r="C3911" s="6" t="s">
        <v>17942</v>
      </c>
      <c r="D3911" s="6" t="s">
        <v>17942</v>
      </c>
      <c r="E3911" s="6" t="s">
        <v>21390</v>
      </c>
      <c r="F3911" s="7">
        <v>422514</v>
      </c>
      <c r="G3911" s="6" t="s">
        <v>92</v>
      </c>
      <c r="H3911" s="6" t="s">
        <v>2806</v>
      </c>
      <c r="I3911" s="6" t="s">
        <v>4673</v>
      </c>
      <c r="J3911" s="6" t="s">
        <v>6398</v>
      </c>
    </row>
    <row r="3912" spans="1:10">
      <c r="A3912" s="6" t="s">
        <v>21389</v>
      </c>
      <c r="B3912" s="6" t="s">
        <v>17941</v>
      </c>
      <c r="C3912" s="6" t="s">
        <v>17942</v>
      </c>
      <c r="D3912" s="6" t="s">
        <v>17942</v>
      </c>
      <c r="E3912" s="6" t="s">
        <v>21390</v>
      </c>
      <c r="F3912" s="8" t="s">
        <v>4672</v>
      </c>
      <c r="G3912" s="6" t="s">
        <v>88</v>
      </c>
      <c r="H3912" s="6" t="s">
        <v>127</v>
      </c>
      <c r="I3912" s="6" t="s">
        <v>4673</v>
      </c>
      <c r="J3912" s="6" t="s">
        <v>6398</v>
      </c>
    </row>
    <row r="3913" spans="1:10">
      <c r="A3913" s="6" t="s">
        <v>21391</v>
      </c>
      <c r="B3913" s="6" t="s">
        <v>17941</v>
      </c>
      <c r="C3913" s="6" t="s">
        <v>21392</v>
      </c>
      <c r="D3913" s="6" t="s">
        <v>17942</v>
      </c>
      <c r="E3913" s="6" t="s">
        <v>21219</v>
      </c>
      <c r="F3913" s="7">
        <v>206821</v>
      </c>
      <c r="G3913" s="6" t="s">
        <v>88</v>
      </c>
      <c r="H3913" s="6" t="s">
        <v>89</v>
      </c>
      <c r="I3913" s="6" t="s">
        <v>4674</v>
      </c>
      <c r="J3913" s="6" t="s">
        <v>6400</v>
      </c>
    </row>
    <row r="3914" spans="1:10">
      <c r="A3914" s="6" t="s">
        <v>21391</v>
      </c>
      <c r="B3914" s="6" t="s">
        <v>17941</v>
      </c>
      <c r="C3914" s="6" t="s">
        <v>21392</v>
      </c>
      <c r="D3914" s="6" t="s">
        <v>17942</v>
      </c>
      <c r="E3914" s="6" t="s">
        <v>21219</v>
      </c>
      <c r="F3914" s="7">
        <v>42337010</v>
      </c>
      <c r="G3914" s="6" t="s">
        <v>92</v>
      </c>
      <c r="H3914" s="6" t="s">
        <v>2806</v>
      </c>
      <c r="I3914" s="6" t="s">
        <v>4674</v>
      </c>
      <c r="J3914" s="6" t="s">
        <v>6403</v>
      </c>
    </row>
    <row r="3915" spans="1:10">
      <c r="A3915" s="6" t="s">
        <v>21391</v>
      </c>
      <c r="B3915" s="6" t="s">
        <v>17941</v>
      </c>
      <c r="C3915" s="6" t="s">
        <v>21392</v>
      </c>
      <c r="D3915" s="6" t="s">
        <v>17942</v>
      </c>
      <c r="E3915" s="6" t="s">
        <v>21219</v>
      </c>
      <c r="F3915" s="8" t="s">
        <v>4675</v>
      </c>
      <c r="G3915" s="6" t="s">
        <v>88</v>
      </c>
      <c r="H3915" s="6" t="s">
        <v>127</v>
      </c>
      <c r="I3915" s="6" t="s">
        <v>4674</v>
      </c>
      <c r="J3915" s="6" t="s">
        <v>6400</v>
      </c>
    </row>
    <row r="3916" spans="1:10">
      <c r="A3916" s="6" t="s">
        <v>21393</v>
      </c>
      <c r="B3916" s="6" t="s">
        <v>17941</v>
      </c>
      <c r="C3916" s="6" t="s">
        <v>17942</v>
      </c>
      <c r="D3916" s="6" t="s">
        <v>21394</v>
      </c>
      <c r="E3916" s="6" t="s">
        <v>21395</v>
      </c>
      <c r="F3916" s="7">
        <v>110142</v>
      </c>
      <c r="G3916" s="6" t="s">
        <v>88</v>
      </c>
      <c r="H3916" s="6" t="s">
        <v>89</v>
      </c>
      <c r="I3916" s="6" t="s">
        <v>4676</v>
      </c>
      <c r="J3916" s="6" t="s">
        <v>6404</v>
      </c>
    </row>
    <row r="3917" spans="1:10">
      <c r="A3917" s="6" t="s">
        <v>21393</v>
      </c>
      <c r="B3917" s="6" t="s">
        <v>17941</v>
      </c>
      <c r="C3917" s="6" t="s">
        <v>17942</v>
      </c>
      <c r="D3917" s="6" t="s">
        <v>21394</v>
      </c>
      <c r="E3917" s="6" t="s">
        <v>21395</v>
      </c>
      <c r="F3917" s="8" t="s">
        <v>4682</v>
      </c>
      <c r="G3917" s="6" t="s">
        <v>92</v>
      </c>
      <c r="H3917" s="6" t="s">
        <v>103</v>
      </c>
      <c r="I3917" s="6" t="s">
        <v>4676</v>
      </c>
      <c r="J3917" s="6" t="s">
        <v>6412</v>
      </c>
    </row>
    <row r="3918" spans="1:10">
      <c r="A3918" s="6" t="s">
        <v>21393</v>
      </c>
      <c r="B3918" s="6" t="s">
        <v>17941</v>
      </c>
      <c r="C3918" s="6" t="s">
        <v>17942</v>
      </c>
      <c r="D3918" s="6" t="s">
        <v>21394</v>
      </c>
      <c r="E3918" s="6" t="s">
        <v>21395</v>
      </c>
      <c r="F3918" s="8" t="s">
        <v>4677</v>
      </c>
      <c r="G3918" s="6" t="s">
        <v>88</v>
      </c>
      <c r="H3918" s="6" t="s">
        <v>89</v>
      </c>
      <c r="I3918" s="6" t="s">
        <v>4676</v>
      </c>
      <c r="J3918" s="6" t="s">
        <v>6404</v>
      </c>
    </row>
    <row r="3919" spans="1:10">
      <c r="A3919" s="6" t="s">
        <v>21393</v>
      </c>
      <c r="B3919" s="6" t="s">
        <v>17941</v>
      </c>
      <c r="C3919" s="6" t="s">
        <v>17942</v>
      </c>
      <c r="D3919" s="6" t="s">
        <v>21394</v>
      </c>
      <c r="E3919" s="6" t="s">
        <v>21395</v>
      </c>
      <c r="F3919" s="8" t="s">
        <v>4678</v>
      </c>
      <c r="G3919" s="6" t="s">
        <v>88</v>
      </c>
      <c r="H3919" s="6" t="s">
        <v>89</v>
      </c>
      <c r="I3919" s="6" t="s">
        <v>4676</v>
      </c>
      <c r="J3919" s="6" t="s">
        <v>6407</v>
      </c>
    </row>
    <row r="3920" spans="1:10">
      <c r="A3920" s="6" t="s">
        <v>21393</v>
      </c>
      <c r="B3920" s="6" t="s">
        <v>17941</v>
      </c>
      <c r="C3920" s="6" t="s">
        <v>17942</v>
      </c>
      <c r="D3920" s="6" t="s">
        <v>21394</v>
      </c>
      <c r="E3920" s="6" t="s">
        <v>21395</v>
      </c>
      <c r="F3920" s="8" t="s">
        <v>4679</v>
      </c>
      <c r="G3920" s="6" t="s">
        <v>88</v>
      </c>
      <c r="H3920" s="6" t="s">
        <v>89</v>
      </c>
      <c r="I3920" s="6" t="s">
        <v>4676</v>
      </c>
      <c r="J3920" s="6" t="s">
        <v>6409</v>
      </c>
    </row>
    <row r="3921" spans="1:10">
      <c r="A3921" s="6" t="s">
        <v>21393</v>
      </c>
      <c r="B3921" s="6" t="s">
        <v>17941</v>
      </c>
      <c r="C3921" s="6" t="s">
        <v>17942</v>
      </c>
      <c r="D3921" s="6" t="s">
        <v>21394</v>
      </c>
      <c r="E3921" s="6" t="s">
        <v>21395</v>
      </c>
      <c r="F3921" s="8" t="s">
        <v>4680</v>
      </c>
      <c r="G3921" s="6" t="s">
        <v>88</v>
      </c>
      <c r="H3921" s="6" t="s">
        <v>89</v>
      </c>
      <c r="I3921" s="6" t="s">
        <v>4676</v>
      </c>
      <c r="J3921" s="6" t="s">
        <v>6410</v>
      </c>
    </row>
    <row r="3922" spans="1:10">
      <c r="A3922" s="6" t="s">
        <v>21393</v>
      </c>
      <c r="B3922" s="6" t="s">
        <v>17941</v>
      </c>
      <c r="C3922" s="6" t="s">
        <v>17942</v>
      </c>
      <c r="D3922" s="6" t="s">
        <v>21394</v>
      </c>
      <c r="E3922" s="6" t="s">
        <v>21395</v>
      </c>
      <c r="F3922" s="8" t="s">
        <v>4681</v>
      </c>
      <c r="G3922" s="6" t="s">
        <v>88</v>
      </c>
      <c r="H3922" s="6" t="s">
        <v>89</v>
      </c>
      <c r="I3922" s="6" t="s">
        <v>4676</v>
      </c>
      <c r="J3922" s="6" t="s">
        <v>6410</v>
      </c>
    </row>
    <row r="3923" spans="1:10">
      <c r="A3923" s="6" t="s">
        <v>21396</v>
      </c>
      <c r="B3923" s="6" t="s">
        <v>17941</v>
      </c>
      <c r="C3923" s="6" t="s">
        <v>21397</v>
      </c>
      <c r="D3923" s="6" t="s">
        <v>17942</v>
      </c>
      <c r="E3923" s="6" t="s">
        <v>20070</v>
      </c>
      <c r="F3923" s="7">
        <v>202476</v>
      </c>
      <c r="G3923" s="6" t="s">
        <v>88</v>
      </c>
      <c r="H3923" s="6" t="s">
        <v>89</v>
      </c>
      <c r="I3923" s="6" t="s">
        <v>4683</v>
      </c>
      <c r="J3923" s="6" t="s">
        <v>6412</v>
      </c>
    </row>
    <row r="3924" spans="1:10">
      <c r="A3924" s="6" t="s">
        <v>21396</v>
      </c>
      <c r="B3924" s="6" t="s">
        <v>17941</v>
      </c>
      <c r="C3924" s="6" t="s">
        <v>21397</v>
      </c>
      <c r="D3924" s="6" t="s">
        <v>17942</v>
      </c>
      <c r="E3924" s="6" t="s">
        <v>20070</v>
      </c>
      <c r="F3924" s="7">
        <v>69220150</v>
      </c>
      <c r="G3924" s="6" t="s">
        <v>92</v>
      </c>
      <c r="H3924" s="6" t="s">
        <v>2806</v>
      </c>
      <c r="I3924" s="6" t="s">
        <v>4683</v>
      </c>
      <c r="J3924" s="6" t="s">
        <v>6414</v>
      </c>
    </row>
    <row r="3925" spans="1:10">
      <c r="A3925" s="6" t="s">
        <v>21396</v>
      </c>
      <c r="B3925" s="6" t="s">
        <v>17941</v>
      </c>
      <c r="C3925" s="6" t="s">
        <v>21397</v>
      </c>
      <c r="D3925" s="6" t="s">
        <v>17942</v>
      </c>
      <c r="E3925" s="6" t="s">
        <v>20070</v>
      </c>
      <c r="F3925" s="8" t="s">
        <v>4684</v>
      </c>
      <c r="G3925" s="6" t="s">
        <v>88</v>
      </c>
      <c r="H3925" s="6" t="s">
        <v>127</v>
      </c>
      <c r="I3925" s="6" t="s">
        <v>4683</v>
      </c>
      <c r="J3925" s="6" t="s">
        <v>6414</v>
      </c>
    </row>
    <row r="3926" spans="1:10">
      <c r="A3926" s="6" t="s">
        <v>21398</v>
      </c>
      <c r="B3926" s="6" t="s">
        <v>17941</v>
      </c>
      <c r="C3926" s="6" t="s">
        <v>21399</v>
      </c>
      <c r="D3926" s="6" t="s">
        <v>17942</v>
      </c>
      <c r="E3926" s="6" t="s">
        <v>21400</v>
      </c>
      <c r="F3926" s="7">
        <v>200159</v>
      </c>
      <c r="G3926" s="6" t="s">
        <v>88</v>
      </c>
      <c r="H3926" s="6" t="s">
        <v>89</v>
      </c>
      <c r="I3926" s="6" t="s">
        <v>4685</v>
      </c>
      <c r="J3926" s="6" t="s">
        <v>6416</v>
      </c>
    </row>
    <row r="3927" spans="1:10">
      <c r="A3927" s="6" t="s">
        <v>21398</v>
      </c>
      <c r="B3927" s="6" t="s">
        <v>17941</v>
      </c>
      <c r="C3927" s="6" t="s">
        <v>21399</v>
      </c>
      <c r="D3927" s="6" t="s">
        <v>17942</v>
      </c>
      <c r="E3927" s="6" t="s">
        <v>21400</v>
      </c>
      <c r="F3927" s="8" t="s">
        <v>4687</v>
      </c>
      <c r="G3927" s="6" t="s">
        <v>92</v>
      </c>
      <c r="H3927" s="6" t="s">
        <v>2806</v>
      </c>
      <c r="I3927" s="6" t="s">
        <v>4685</v>
      </c>
      <c r="J3927" s="6" t="s">
        <v>6418</v>
      </c>
    </row>
    <row r="3928" spans="1:10">
      <c r="A3928" s="6" t="s">
        <v>21398</v>
      </c>
      <c r="B3928" s="6" t="s">
        <v>17941</v>
      </c>
      <c r="C3928" s="6" t="s">
        <v>21399</v>
      </c>
      <c r="D3928" s="6" t="s">
        <v>17942</v>
      </c>
      <c r="E3928" s="6" t="s">
        <v>21400</v>
      </c>
      <c r="F3928" s="8" t="s">
        <v>4686</v>
      </c>
      <c r="G3928" s="6" t="s">
        <v>88</v>
      </c>
      <c r="H3928" s="6" t="s">
        <v>127</v>
      </c>
      <c r="I3928" s="6" t="s">
        <v>4685</v>
      </c>
      <c r="J3928" s="6" t="s">
        <v>6416</v>
      </c>
    </row>
    <row r="3929" spans="1:10">
      <c r="A3929" s="6" t="s">
        <v>21401</v>
      </c>
      <c r="B3929" s="6" t="s">
        <v>17941</v>
      </c>
      <c r="C3929" s="6" t="s">
        <v>17942</v>
      </c>
      <c r="D3929" s="6" t="s">
        <v>17942</v>
      </c>
      <c r="E3929" s="6" t="s">
        <v>21402</v>
      </c>
      <c r="F3929" s="7">
        <v>416316</v>
      </c>
      <c r="G3929" s="6" t="s">
        <v>92</v>
      </c>
      <c r="H3929" s="6" t="s">
        <v>2806</v>
      </c>
      <c r="I3929" s="6" t="s">
        <v>4689</v>
      </c>
      <c r="J3929" s="6" t="s">
        <v>6421</v>
      </c>
    </row>
    <row r="3930" spans="1:10">
      <c r="A3930" s="6" t="s">
        <v>21401</v>
      </c>
      <c r="B3930" s="6" t="s">
        <v>17941</v>
      </c>
      <c r="C3930" s="6" t="s">
        <v>17942</v>
      </c>
      <c r="D3930" s="6" t="s">
        <v>17942</v>
      </c>
      <c r="E3930" s="6" t="s">
        <v>21402</v>
      </c>
      <c r="F3930" s="8" t="s">
        <v>4688</v>
      </c>
      <c r="G3930" s="6" t="s">
        <v>88</v>
      </c>
      <c r="H3930" s="6" t="s">
        <v>89</v>
      </c>
      <c r="I3930" s="6" t="s">
        <v>4689</v>
      </c>
      <c r="J3930" s="6" t="s">
        <v>6418</v>
      </c>
    </row>
    <row r="3931" spans="1:10">
      <c r="A3931" s="6" t="s">
        <v>21401</v>
      </c>
      <c r="B3931" s="6" t="s">
        <v>17941</v>
      </c>
      <c r="C3931" s="6" t="s">
        <v>17942</v>
      </c>
      <c r="D3931" s="6" t="s">
        <v>17942</v>
      </c>
      <c r="E3931" s="6" t="s">
        <v>21402</v>
      </c>
      <c r="F3931" s="8" t="s">
        <v>4690</v>
      </c>
      <c r="G3931" s="6" t="s">
        <v>92</v>
      </c>
      <c r="H3931" s="6" t="s">
        <v>2806</v>
      </c>
      <c r="I3931" s="6" t="s">
        <v>4689</v>
      </c>
      <c r="J3931" s="6" t="s">
        <v>6421</v>
      </c>
    </row>
    <row r="3932" spans="1:10">
      <c r="A3932" s="6" t="s">
        <v>21403</v>
      </c>
      <c r="B3932" s="6" t="s">
        <v>17941</v>
      </c>
      <c r="C3932" s="6" t="s">
        <v>17942</v>
      </c>
      <c r="D3932" s="6" t="s">
        <v>17942</v>
      </c>
      <c r="E3932" s="6" t="s">
        <v>21404</v>
      </c>
      <c r="F3932" s="7">
        <v>409831</v>
      </c>
      <c r="G3932" s="6" t="s">
        <v>92</v>
      </c>
      <c r="H3932" s="6" t="s">
        <v>2806</v>
      </c>
      <c r="I3932" s="6" t="s">
        <v>4692</v>
      </c>
      <c r="J3932" s="6" t="s">
        <v>6423</v>
      </c>
    </row>
    <row r="3933" spans="1:10">
      <c r="A3933" s="6" t="s">
        <v>21403</v>
      </c>
      <c r="B3933" s="6" t="s">
        <v>17941</v>
      </c>
      <c r="C3933" s="6" t="s">
        <v>17942</v>
      </c>
      <c r="D3933" s="6" t="s">
        <v>17942</v>
      </c>
      <c r="E3933" s="6" t="s">
        <v>21404</v>
      </c>
      <c r="F3933" s="8" t="s">
        <v>4691</v>
      </c>
      <c r="G3933" s="6" t="s">
        <v>88</v>
      </c>
      <c r="H3933" s="6" t="s">
        <v>89</v>
      </c>
      <c r="I3933" s="6" t="s">
        <v>4692</v>
      </c>
      <c r="J3933" s="6" t="s">
        <v>6423</v>
      </c>
    </row>
    <row r="3934" spans="1:10">
      <c r="A3934" s="6" t="s">
        <v>21405</v>
      </c>
      <c r="B3934" s="6" t="s">
        <v>17941</v>
      </c>
      <c r="C3934" s="6" t="s">
        <v>17942</v>
      </c>
      <c r="D3934" s="6" t="s">
        <v>17942</v>
      </c>
      <c r="E3934" s="6" t="s">
        <v>21406</v>
      </c>
      <c r="F3934" s="7">
        <v>203628</v>
      </c>
      <c r="G3934" s="6" t="s">
        <v>92</v>
      </c>
      <c r="H3934" s="6" t="s">
        <v>2806</v>
      </c>
      <c r="I3934" s="6" t="s">
        <v>4694</v>
      </c>
      <c r="J3934" s="6" t="s">
        <v>6428</v>
      </c>
    </row>
    <row r="3935" spans="1:10">
      <c r="A3935" s="6" t="s">
        <v>21405</v>
      </c>
      <c r="B3935" s="6" t="s">
        <v>17941</v>
      </c>
      <c r="C3935" s="6" t="s">
        <v>17942</v>
      </c>
      <c r="D3935" s="6" t="s">
        <v>17942</v>
      </c>
      <c r="E3935" s="6" t="s">
        <v>21406</v>
      </c>
      <c r="F3935" s="7">
        <v>42218460</v>
      </c>
      <c r="G3935" s="6" t="s">
        <v>92</v>
      </c>
      <c r="H3935" s="6" t="s">
        <v>2806</v>
      </c>
      <c r="I3935" s="6" t="s">
        <v>4694</v>
      </c>
      <c r="J3935" s="6" t="s">
        <v>6429</v>
      </c>
    </row>
    <row r="3936" spans="1:10">
      <c r="A3936" s="6" t="s">
        <v>21405</v>
      </c>
      <c r="B3936" s="6" t="s">
        <v>17941</v>
      </c>
      <c r="C3936" s="6" t="s">
        <v>17942</v>
      </c>
      <c r="D3936" s="6" t="s">
        <v>17942</v>
      </c>
      <c r="E3936" s="6" t="s">
        <v>21406</v>
      </c>
      <c r="F3936" s="8" t="s">
        <v>4693</v>
      </c>
      <c r="G3936" s="6" t="s">
        <v>88</v>
      </c>
      <c r="H3936" s="6" t="s">
        <v>89</v>
      </c>
      <c r="I3936" s="6" t="s">
        <v>4694</v>
      </c>
      <c r="J3936" s="6" t="s">
        <v>6426</v>
      </c>
    </row>
    <row r="3937" spans="1:10">
      <c r="A3937" s="6" t="s">
        <v>21407</v>
      </c>
      <c r="B3937" s="6" t="s">
        <v>17941</v>
      </c>
      <c r="C3937" s="6" t="s">
        <v>21408</v>
      </c>
      <c r="D3937" s="6" t="s">
        <v>17942</v>
      </c>
      <c r="E3937" s="6" t="s">
        <v>21409</v>
      </c>
      <c r="F3937" s="7">
        <v>405706</v>
      </c>
      <c r="G3937" s="6" t="s">
        <v>88</v>
      </c>
      <c r="H3937" s="6" t="s">
        <v>89</v>
      </c>
      <c r="I3937" s="6" t="s">
        <v>4695</v>
      </c>
      <c r="J3937" s="6" t="s">
        <v>6429</v>
      </c>
    </row>
    <row r="3938" spans="1:10">
      <c r="A3938" s="6" t="s">
        <v>21407</v>
      </c>
      <c r="B3938" s="6" t="s">
        <v>17941</v>
      </c>
      <c r="C3938" s="6" t="s">
        <v>21408</v>
      </c>
      <c r="D3938" s="6" t="s">
        <v>17942</v>
      </c>
      <c r="E3938" s="6" t="s">
        <v>21409</v>
      </c>
      <c r="F3938" s="7">
        <v>67010380</v>
      </c>
      <c r="G3938" s="6" t="s">
        <v>92</v>
      </c>
      <c r="H3938" s="6" t="s">
        <v>2806</v>
      </c>
      <c r="I3938" s="6" t="s">
        <v>4695</v>
      </c>
      <c r="J3938" s="6" t="s">
        <v>6431</v>
      </c>
    </row>
    <row r="3939" spans="1:10">
      <c r="A3939" s="6" t="s">
        <v>21407</v>
      </c>
      <c r="B3939" s="6" t="s">
        <v>17941</v>
      </c>
      <c r="C3939" s="6" t="s">
        <v>21408</v>
      </c>
      <c r="D3939" s="6" t="s">
        <v>17942</v>
      </c>
      <c r="E3939" s="6" t="s">
        <v>21409</v>
      </c>
      <c r="F3939" s="8" t="s">
        <v>4696</v>
      </c>
      <c r="G3939" s="6" t="s">
        <v>88</v>
      </c>
      <c r="H3939" s="6" t="s">
        <v>89</v>
      </c>
      <c r="I3939" s="6" t="s">
        <v>4695</v>
      </c>
      <c r="J3939" s="6" t="s">
        <v>6431</v>
      </c>
    </row>
    <row r="3940" spans="1:10">
      <c r="A3940" s="6" t="s">
        <v>21410</v>
      </c>
      <c r="B3940" s="6" t="s">
        <v>17941</v>
      </c>
      <c r="C3940" s="6" t="s">
        <v>21411</v>
      </c>
      <c r="D3940" s="6" t="s">
        <v>17942</v>
      </c>
      <c r="E3940" s="6" t="s">
        <v>21412</v>
      </c>
      <c r="F3940" s="7">
        <v>400372</v>
      </c>
      <c r="G3940" s="6" t="s">
        <v>88</v>
      </c>
      <c r="H3940" s="6" t="s">
        <v>89</v>
      </c>
      <c r="I3940" s="6" t="s">
        <v>4697</v>
      </c>
      <c r="J3940" s="6" t="s">
        <v>6433</v>
      </c>
    </row>
    <row r="3941" spans="1:10">
      <c r="A3941" s="6" t="s">
        <v>21410</v>
      </c>
      <c r="B3941" s="6" t="s">
        <v>17941</v>
      </c>
      <c r="C3941" s="6" t="s">
        <v>21411</v>
      </c>
      <c r="D3941" s="6" t="s">
        <v>17942</v>
      </c>
      <c r="E3941" s="6" t="s">
        <v>21412</v>
      </c>
      <c r="F3941" s="7">
        <v>40707440</v>
      </c>
      <c r="G3941" s="6" t="s">
        <v>92</v>
      </c>
      <c r="H3941" s="6" t="s">
        <v>2806</v>
      </c>
      <c r="I3941" s="6" t="s">
        <v>4697</v>
      </c>
      <c r="J3941" s="6" t="s">
        <v>6435</v>
      </c>
    </row>
    <row r="3942" spans="1:10">
      <c r="A3942" s="6" t="s">
        <v>21410</v>
      </c>
      <c r="B3942" s="6" t="s">
        <v>17941</v>
      </c>
      <c r="C3942" s="6" t="s">
        <v>21411</v>
      </c>
      <c r="D3942" s="6" t="s">
        <v>17942</v>
      </c>
      <c r="E3942" s="6" t="s">
        <v>21412</v>
      </c>
      <c r="F3942" s="8" t="s">
        <v>4698</v>
      </c>
      <c r="G3942" s="6" t="s">
        <v>88</v>
      </c>
      <c r="H3942" s="6" t="s">
        <v>89</v>
      </c>
      <c r="I3942" s="6" t="s">
        <v>4697</v>
      </c>
      <c r="J3942" s="6" t="s">
        <v>6433</v>
      </c>
    </row>
    <row r="3943" spans="1:10">
      <c r="A3943" s="6" t="s">
        <v>21413</v>
      </c>
      <c r="B3943" s="6" t="s">
        <v>17941</v>
      </c>
      <c r="C3943" s="6" t="s">
        <v>21414</v>
      </c>
      <c r="D3943" s="6" t="s">
        <v>17942</v>
      </c>
      <c r="E3943" s="6" t="s">
        <v>21415</v>
      </c>
      <c r="F3943" s="7">
        <v>407936</v>
      </c>
      <c r="G3943" s="6" t="s">
        <v>88</v>
      </c>
      <c r="H3943" s="6" t="s">
        <v>89</v>
      </c>
      <c r="I3943" s="6" t="s">
        <v>4699</v>
      </c>
      <c r="J3943" s="6" t="s">
        <v>6435</v>
      </c>
    </row>
    <row r="3944" spans="1:10">
      <c r="A3944" s="6" t="s">
        <v>21413</v>
      </c>
      <c r="B3944" s="6" t="s">
        <v>17941</v>
      </c>
      <c r="C3944" s="6" t="s">
        <v>21414</v>
      </c>
      <c r="D3944" s="6" t="s">
        <v>17942</v>
      </c>
      <c r="E3944" s="6" t="s">
        <v>21415</v>
      </c>
      <c r="F3944" s="7">
        <v>68807110</v>
      </c>
      <c r="G3944" s="6" t="s">
        <v>92</v>
      </c>
      <c r="H3944" s="6" t="s">
        <v>2806</v>
      </c>
      <c r="I3944" s="6" t="s">
        <v>4699</v>
      </c>
      <c r="J3944" s="6" t="s">
        <v>6437</v>
      </c>
    </row>
    <row r="3945" spans="1:10">
      <c r="A3945" s="6" t="s">
        <v>21413</v>
      </c>
      <c r="B3945" s="6" t="s">
        <v>17941</v>
      </c>
      <c r="C3945" s="6" t="s">
        <v>21414</v>
      </c>
      <c r="D3945" s="6" t="s">
        <v>17942</v>
      </c>
      <c r="E3945" s="6" t="s">
        <v>21415</v>
      </c>
      <c r="F3945" s="8" t="s">
        <v>4700</v>
      </c>
      <c r="G3945" s="6" t="s">
        <v>88</v>
      </c>
      <c r="H3945" s="6" t="s">
        <v>89</v>
      </c>
      <c r="I3945" s="6" t="s">
        <v>4699</v>
      </c>
      <c r="J3945" s="6" t="s">
        <v>6437</v>
      </c>
    </row>
    <row r="3946" spans="1:10">
      <c r="A3946" s="6" t="s">
        <v>21416</v>
      </c>
      <c r="B3946" s="6" t="s">
        <v>17941</v>
      </c>
      <c r="C3946" s="6" t="s">
        <v>17942</v>
      </c>
      <c r="D3946" s="6" t="s">
        <v>17942</v>
      </c>
      <c r="E3946" s="6" t="s">
        <v>21417</v>
      </c>
      <c r="F3946" s="7">
        <v>408250</v>
      </c>
      <c r="G3946" s="6" t="s">
        <v>88</v>
      </c>
      <c r="H3946" s="6" t="s">
        <v>89</v>
      </c>
      <c r="I3946" s="6" t="s">
        <v>4701</v>
      </c>
      <c r="J3946" s="6" t="s">
        <v>6439</v>
      </c>
    </row>
    <row r="3947" spans="1:10">
      <c r="A3947" s="6" t="s">
        <v>21416</v>
      </c>
      <c r="B3947" s="6" t="s">
        <v>17941</v>
      </c>
      <c r="C3947" s="6" t="s">
        <v>17942</v>
      </c>
      <c r="D3947" s="6" t="s">
        <v>17942</v>
      </c>
      <c r="E3947" s="6" t="s">
        <v>21417</v>
      </c>
      <c r="F3947" s="7">
        <v>408255</v>
      </c>
      <c r="G3947" s="6" t="s">
        <v>92</v>
      </c>
      <c r="H3947" s="6" t="s">
        <v>2806</v>
      </c>
      <c r="I3947" s="6" t="s">
        <v>4701</v>
      </c>
      <c r="J3947" s="6" t="s">
        <v>6444</v>
      </c>
    </row>
    <row r="3948" spans="1:10">
      <c r="A3948" s="6" t="s">
        <v>21416</v>
      </c>
      <c r="B3948" s="6" t="s">
        <v>17941</v>
      </c>
      <c r="C3948" s="6" t="s">
        <v>17942</v>
      </c>
      <c r="D3948" s="6" t="s">
        <v>17942</v>
      </c>
      <c r="E3948" s="6" t="s">
        <v>21417</v>
      </c>
      <c r="F3948" s="7">
        <v>69722100</v>
      </c>
      <c r="G3948" s="6" t="s">
        <v>88</v>
      </c>
      <c r="H3948" s="6" t="s">
        <v>89</v>
      </c>
      <c r="I3948" s="6" t="s">
        <v>4701</v>
      </c>
      <c r="J3948" s="6" t="s">
        <v>6439</v>
      </c>
    </row>
    <row r="3949" spans="1:10">
      <c r="A3949" s="6" t="s">
        <v>21416</v>
      </c>
      <c r="B3949" s="6" t="s">
        <v>17941</v>
      </c>
      <c r="C3949" s="6" t="s">
        <v>17942</v>
      </c>
      <c r="D3949" s="6" t="s">
        <v>17942</v>
      </c>
      <c r="E3949" s="6" t="s">
        <v>21417</v>
      </c>
      <c r="F3949" s="7">
        <v>69722130</v>
      </c>
      <c r="G3949" s="6" t="s">
        <v>88</v>
      </c>
      <c r="H3949" s="6" t="s">
        <v>89</v>
      </c>
      <c r="I3949" s="6" t="s">
        <v>4701</v>
      </c>
      <c r="J3949" s="6" t="s">
        <v>6441</v>
      </c>
    </row>
    <row r="3950" spans="1:10">
      <c r="A3950" s="6" t="s">
        <v>21416</v>
      </c>
      <c r="B3950" s="6" t="s">
        <v>17941</v>
      </c>
      <c r="C3950" s="6" t="s">
        <v>17942</v>
      </c>
      <c r="D3950" s="6" t="s">
        <v>17942</v>
      </c>
      <c r="E3950" s="6" t="s">
        <v>21417</v>
      </c>
      <c r="F3950" s="8" t="s">
        <v>4702</v>
      </c>
      <c r="G3950" s="6" t="s">
        <v>88</v>
      </c>
      <c r="H3950" s="6" t="s">
        <v>89</v>
      </c>
      <c r="I3950" s="6" t="s">
        <v>4701</v>
      </c>
      <c r="J3950" s="6" t="s">
        <v>6441</v>
      </c>
    </row>
    <row r="3951" spans="1:10">
      <c r="A3951" s="6" t="s">
        <v>21416</v>
      </c>
      <c r="B3951" s="6" t="s">
        <v>17941</v>
      </c>
      <c r="C3951" s="6" t="s">
        <v>17942</v>
      </c>
      <c r="D3951" s="6" t="s">
        <v>17942</v>
      </c>
      <c r="E3951" s="6" t="s">
        <v>21417</v>
      </c>
      <c r="F3951" s="8" t="s">
        <v>4703</v>
      </c>
      <c r="G3951" s="6" t="s">
        <v>88</v>
      </c>
      <c r="H3951" s="6" t="s">
        <v>89</v>
      </c>
      <c r="I3951" s="6" t="s">
        <v>4701</v>
      </c>
      <c r="J3951" s="6" t="s">
        <v>6444</v>
      </c>
    </row>
    <row r="3952" spans="1:10">
      <c r="A3952" s="6" t="s">
        <v>21418</v>
      </c>
      <c r="B3952" s="6" t="s">
        <v>17941</v>
      </c>
      <c r="C3952" s="6" t="s">
        <v>17942</v>
      </c>
      <c r="D3952" s="6" t="s">
        <v>17942</v>
      </c>
      <c r="E3952" s="6" t="s">
        <v>21419</v>
      </c>
      <c r="F3952" s="8" t="s">
        <v>4706</v>
      </c>
      <c r="G3952" s="6" t="s">
        <v>92</v>
      </c>
      <c r="H3952" s="6" t="s">
        <v>3805</v>
      </c>
      <c r="I3952" s="6" t="s">
        <v>4705</v>
      </c>
      <c r="J3952" s="6" t="s">
        <v>6447</v>
      </c>
    </row>
    <row r="3953" spans="1:10">
      <c r="A3953" s="6" t="s">
        <v>21418</v>
      </c>
      <c r="B3953" s="6" t="s">
        <v>17941</v>
      </c>
      <c r="C3953" s="6" t="s">
        <v>17942</v>
      </c>
      <c r="D3953" s="6" t="s">
        <v>17942</v>
      </c>
      <c r="E3953" s="6" t="s">
        <v>21419</v>
      </c>
      <c r="F3953" s="8" t="s">
        <v>4704</v>
      </c>
      <c r="G3953" s="6" t="s">
        <v>88</v>
      </c>
      <c r="H3953" s="6" t="s">
        <v>89</v>
      </c>
      <c r="I3953" s="6" t="s">
        <v>4705</v>
      </c>
      <c r="J3953" s="6" t="s">
        <v>6447</v>
      </c>
    </row>
    <row r="3954" spans="1:10">
      <c r="A3954" s="6" t="s">
        <v>21420</v>
      </c>
      <c r="B3954" s="6" t="s">
        <v>17941</v>
      </c>
      <c r="C3954" s="6" t="s">
        <v>17942</v>
      </c>
      <c r="D3954" s="6" t="s">
        <v>17942</v>
      </c>
      <c r="E3954" s="6" t="s">
        <v>20054</v>
      </c>
      <c r="F3954" s="7">
        <v>420647</v>
      </c>
      <c r="G3954" s="6" t="s">
        <v>92</v>
      </c>
      <c r="H3954" s="6" t="s">
        <v>2806</v>
      </c>
      <c r="I3954" s="6" t="s">
        <v>4708</v>
      </c>
      <c r="J3954" s="6" t="s">
        <v>6449</v>
      </c>
    </row>
    <row r="3955" spans="1:10">
      <c r="A3955" s="6" t="s">
        <v>21420</v>
      </c>
      <c r="B3955" s="6" t="s">
        <v>17941</v>
      </c>
      <c r="C3955" s="6" t="s">
        <v>17942</v>
      </c>
      <c r="D3955" s="6" t="s">
        <v>17942</v>
      </c>
      <c r="E3955" s="6" t="s">
        <v>20054</v>
      </c>
      <c r="F3955" s="8" t="s">
        <v>4707</v>
      </c>
      <c r="G3955" s="6" t="s">
        <v>88</v>
      </c>
      <c r="H3955" s="6" t="s">
        <v>89</v>
      </c>
      <c r="I3955" s="6" t="s">
        <v>4708</v>
      </c>
      <c r="J3955" s="6" t="s">
        <v>6449</v>
      </c>
    </row>
    <row r="3956" spans="1:10">
      <c r="A3956" s="6" t="s">
        <v>21421</v>
      </c>
      <c r="B3956" s="6" t="s">
        <v>17941</v>
      </c>
      <c r="C3956" s="6" t="s">
        <v>21422</v>
      </c>
      <c r="D3956" s="6" t="s">
        <v>17942</v>
      </c>
      <c r="E3956" s="6" t="s">
        <v>21423</v>
      </c>
      <c r="F3956" s="7">
        <v>203475</v>
      </c>
      <c r="G3956" s="6" t="s">
        <v>88</v>
      </c>
      <c r="H3956" s="6" t="s">
        <v>89</v>
      </c>
      <c r="I3956" s="6" t="s">
        <v>4709</v>
      </c>
      <c r="J3956" s="6" t="s">
        <v>6452</v>
      </c>
    </row>
    <row r="3957" spans="1:10">
      <c r="A3957" s="6" t="s">
        <v>21421</v>
      </c>
      <c r="B3957" s="6" t="s">
        <v>17941</v>
      </c>
      <c r="C3957" s="6" t="s">
        <v>21422</v>
      </c>
      <c r="D3957" s="6" t="s">
        <v>17942</v>
      </c>
      <c r="E3957" s="6" t="s">
        <v>21423</v>
      </c>
      <c r="F3957" s="8" t="s">
        <v>4710</v>
      </c>
      <c r="G3957" s="6" t="s">
        <v>88</v>
      </c>
      <c r="H3957" s="6" t="s">
        <v>89</v>
      </c>
      <c r="I3957" s="6" t="s">
        <v>4709</v>
      </c>
      <c r="J3957" s="6" t="s">
        <v>6452</v>
      </c>
    </row>
    <row r="3958" spans="1:10">
      <c r="A3958" s="6" t="s">
        <v>21421</v>
      </c>
      <c r="B3958" s="6" t="s">
        <v>17941</v>
      </c>
      <c r="C3958" s="6" t="s">
        <v>21422</v>
      </c>
      <c r="D3958" s="6" t="s">
        <v>17942</v>
      </c>
      <c r="E3958" s="6" t="s">
        <v>21423</v>
      </c>
      <c r="F3958" s="8" t="s">
        <v>4711</v>
      </c>
      <c r="G3958" s="6" t="s">
        <v>92</v>
      </c>
      <c r="H3958" s="6" t="s">
        <v>2806</v>
      </c>
      <c r="I3958" s="6" t="s">
        <v>4709</v>
      </c>
      <c r="J3958" s="6" t="s">
        <v>6454</v>
      </c>
    </row>
    <row r="3959" spans="1:10">
      <c r="A3959" s="6" t="s">
        <v>21424</v>
      </c>
      <c r="B3959" s="6" t="s">
        <v>17941</v>
      </c>
      <c r="C3959" s="6" t="s">
        <v>21425</v>
      </c>
      <c r="D3959" s="6" t="s">
        <v>17942</v>
      </c>
      <c r="E3959" s="6" t="s">
        <v>20056</v>
      </c>
      <c r="F3959" s="7">
        <v>408061</v>
      </c>
      <c r="G3959" s="6" t="s">
        <v>88</v>
      </c>
      <c r="H3959" s="6" t="s">
        <v>89</v>
      </c>
      <c r="I3959" s="6" t="s">
        <v>4712</v>
      </c>
      <c r="J3959" s="6" t="s">
        <v>6454</v>
      </c>
    </row>
    <row r="3960" spans="1:10">
      <c r="A3960" s="6" t="s">
        <v>21424</v>
      </c>
      <c r="B3960" s="6" t="s">
        <v>17941</v>
      </c>
      <c r="C3960" s="6" t="s">
        <v>21425</v>
      </c>
      <c r="D3960" s="6" t="s">
        <v>17942</v>
      </c>
      <c r="E3960" s="6" t="s">
        <v>20056</v>
      </c>
      <c r="F3960" s="8" t="s">
        <v>4713</v>
      </c>
      <c r="G3960" s="6" t="s">
        <v>88</v>
      </c>
      <c r="H3960" s="6" t="s">
        <v>89</v>
      </c>
      <c r="I3960" s="6" t="s">
        <v>4712</v>
      </c>
      <c r="J3960" s="6" t="s">
        <v>6458</v>
      </c>
    </row>
    <row r="3961" spans="1:10">
      <c r="A3961" s="6" t="s">
        <v>21424</v>
      </c>
      <c r="B3961" s="6" t="s">
        <v>17941</v>
      </c>
      <c r="C3961" s="6" t="s">
        <v>21425</v>
      </c>
      <c r="D3961" s="6" t="s">
        <v>17942</v>
      </c>
      <c r="E3961" s="6" t="s">
        <v>20056</v>
      </c>
      <c r="F3961" s="8" t="s">
        <v>4714</v>
      </c>
      <c r="G3961" s="6" t="s">
        <v>92</v>
      </c>
      <c r="H3961" s="6" t="s">
        <v>2806</v>
      </c>
      <c r="I3961" s="6" t="s">
        <v>4712</v>
      </c>
      <c r="J3961" s="6" t="s">
        <v>6459</v>
      </c>
    </row>
    <row r="3962" spans="1:10">
      <c r="A3962" s="6" t="s">
        <v>21426</v>
      </c>
      <c r="B3962" s="6" t="s">
        <v>17941</v>
      </c>
      <c r="C3962" s="6" t="s">
        <v>21427</v>
      </c>
      <c r="D3962" s="6" t="s">
        <v>17942</v>
      </c>
      <c r="E3962" s="6" t="s">
        <v>21428</v>
      </c>
      <c r="F3962" s="7">
        <v>417034</v>
      </c>
      <c r="G3962" s="6" t="s">
        <v>88</v>
      </c>
      <c r="H3962" s="6" t="s">
        <v>89</v>
      </c>
      <c r="I3962" s="6" t="s">
        <v>4715</v>
      </c>
      <c r="J3962" s="6" t="s">
        <v>6459</v>
      </c>
    </row>
    <row r="3963" spans="1:10">
      <c r="A3963" s="6" t="s">
        <v>21426</v>
      </c>
      <c r="B3963" s="6" t="s">
        <v>17941</v>
      </c>
      <c r="C3963" s="6" t="s">
        <v>21427</v>
      </c>
      <c r="D3963" s="6" t="s">
        <v>17942</v>
      </c>
      <c r="E3963" s="6" t="s">
        <v>21428</v>
      </c>
      <c r="F3963" s="7">
        <v>58.073999999999998</v>
      </c>
      <c r="G3963" s="6" t="s">
        <v>92</v>
      </c>
      <c r="H3963" s="6" t="s">
        <v>2806</v>
      </c>
      <c r="I3963" s="6" t="s">
        <v>4715</v>
      </c>
      <c r="J3963" s="6" t="s">
        <v>6461</v>
      </c>
    </row>
    <row r="3964" spans="1:10">
      <c r="A3964" s="6" t="s">
        <v>21426</v>
      </c>
      <c r="B3964" s="6" t="s">
        <v>17941</v>
      </c>
      <c r="C3964" s="6" t="s">
        <v>21427</v>
      </c>
      <c r="D3964" s="6" t="s">
        <v>17942</v>
      </c>
      <c r="E3964" s="6" t="s">
        <v>21428</v>
      </c>
      <c r="F3964" s="8" t="s">
        <v>4717</v>
      </c>
      <c r="G3964" s="6" t="s">
        <v>92</v>
      </c>
      <c r="H3964" s="6" t="s">
        <v>3985</v>
      </c>
      <c r="I3964" s="6" t="s">
        <v>4715</v>
      </c>
      <c r="J3964" s="6" t="s">
        <v>6463</v>
      </c>
    </row>
    <row r="3965" spans="1:10">
      <c r="A3965" s="6" t="s">
        <v>21426</v>
      </c>
      <c r="B3965" s="6" t="s">
        <v>17941</v>
      </c>
      <c r="C3965" s="6" t="s">
        <v>21427</v>
      </c>
      <c r="D3965" s="6" t="s">
        <v>17942</v>
      </c>
      <c r="E3965" s="6" t="s">
        <v>21428</v>
      </c>
      <c r="F3965" s="8" t="s">
        <v>4716</v>
      </c>
      <c r="G3965" s="6" t="s">
        <v>88</v>
      </c>
      <c r="H3965" s="6" t="s">
        <v>165</v>
      </c>
      <c r="I3965" s="6" t="s">
        <v>4715</v>
      </c>
      <c r="J3965" s="6" t="s">
        <v>6461</v>
      </c>
    </row>
    <row r="3966" spans="1:10">
      <c r="A3966" s="6" t="s">
        <v>21429</v>
      </c>
      <c r="B3966" s="6" t="s">
        <v>17941</v>
      </c>
      <c r="C3966" s="6" t="s">
        <v>17942</v>
      </c>
      <c r="D3966" s="6" t="s">
        <v>17942</v>
      </c>
      <c r="E3966" s="6" t="s">
        <v>21430</v>
      </c>
      <c r="F3966" s="7">
        <v>703320</v>
      </c>
      <c r="G3966" s="6" t="s">
        <v>88</v>
      </c>
      <c r="H3966" s="6" t="s">
        <v>89</v>
      </c>
      <c r="I3966" s="6" t="s">
        <v>4718</v>
      </c>
      <c r="J3966" s="6" t="s">
        <v>6463</v>
      </c>
    </row>
    <row r="3967" spans="1:10">
      <c r="A3967" s="6" t="s">
        <v>21429</v>
      </c>
      <c r="B3967" s="6" t="s">
        <v>17941</v>
      </c>
      <c r="C3967" s="6" t="s">
        <v>17942</v>
      </c>
      <c r="D3967" s="6" t="s">
        <v>17942</v>
      </c>
      <c r="E3967" s="6" t="s">
        <v>21430</v>
      </c>
      <c r="F3967" s="7">
        <v>409609</v>
      </c>
      <c r="G3967" s="6" t="s">
        <v>88</v>
      </c>
      <c r="H3967" s="6" t="s">
        <v>89</v>
      </c>
      <c r="I3967" s="6" t="s">
        <v>4718</v>
      </c>
      <c r="J3967" s="6" t="s">
        <v>6466</v>
      </c>
    </row>
    <row r="3968" spans="1:10">
      <c r="A3968" s="6" t="s">
        <v>21429</v>
      </c>
      <c r="B3968" s="6" t="s">
        <v>17941</v>
      </c>
      <c r="C3968" s="6" t="s">
        <v>17942</v>
      </c>
      <c r="D3968" s="6" t="s">
        <v>17942</v>
      </c>
      <c r="E3968" s="6" t="s">
        <v>21430</v>
      </c>
      <c r="F3968" s="7">
        <v>409610</v>
      </c>
      <c r="G3968" s="6" t="s">
        <v>92</v>
      </c>
      <c r="H3968" s="6" t="s">
        <v>2806</v>
      </c>
      <c r="I3968" s="6" t="s">
        <v>4718</v>
      </c>
      <c r="J3968" s="6" t="s">
        <v>6469</v>
      </c>
    </row>
    <row r="3969" spans="1:10">
      <c r="A3969" s="6" t="s">
        <v>21429</v>
      </c>
      <c r="B3969" s="6" t="s">
        <v>17941</v>
      </c>
      <c r="C3969" s="6" t="s">
        <v>17942</v>
      </c>
      <c r="D3969" s="6" t="s">
        <v>17942</v>
      </c>
      <c r="E3969" s="6" t="s">
        <v>21430</v>
      </c>
      <c r="F3969" s="7">
        <v>72404001</v>
      </c>
      <c r="G3969" s="6" t="s">
        <v>88</v>
      </c>
      <c r="H3969" s="6" t="s">
        <v>89</v>
      </c>
      <c r="I3969" s="6" t="s">
        <v>4718</v>
      </c>
      <c r="J3969" s="6" t="s">
        <v>6467</v>
      </c>
    </row>
    <row r="3970" spans="1:10">
      <c r="A3970" s="6" t="s">
        <v>21429</v>
      </c>
      <c r="B3970" s="6" t="s">
        <v>17941</v>
      </c>
      <c r="C3970" s="6" t="s">
        <v>17942</v>
      </c>
      <c r="D3970" s="6" t="s">
        <v>17942</v>
      </c>
      <c r="E3970" s="6" t="s">
        <v>21430</v>
      </c>
      <c r="F3970" s="7">
        <v>72404002</v>
      </c>
      <c r="G3970" s="6" t="s">
        <v>88</v>
      </c>
      <c r="H3970" s="6" t="s">
        <v>89</v>
      </c>
      <c r="I3970" s="6" t="s">
        <v>4718</v>
      </c>
      <c r="J3970" s="6" t="s">
        <v>6467</v>
      </c>
    </row>
    <row r="3971" spans="1:10">
      <c r="A3971" s="6" t="s">
        <v>21429</v>
      </c>
      <c r="B3971" s="6" t="s">
        <v>17941</v>
      </c>
      <c r="C3971" s="6" t="s">
        <v>17942</v>
      </c>
      <c r="D3971" s="6" t="s">
        <v>17942</v>
      </c>
      <c r="E3971" s="6" t="s">
        <v>21430</v>
      </c>
      <c r="F3971" s="8" t="s">
        <v>4719</v>
      </c>
      <c r="G3971" s="6" t="s">
        <v>88</v>
      </c>
      <c r="H3971" s="6" t="s">
        <v>89</v>
      </c>
      <c r="I3971" s="6" t="s">
        <v>4718</v>
      </c>
      <c r="J3971" s="6" t="s">
        <v>6469</v>
      </c>
    </row>
    <row r="3972" spans="1:10">
      <c r="A3972" s="6" t="s">
        <v>21429</v>
      </c>
      <c r="B3972" s="6" t="s">
        <v>17941</v>
      </c>
      <c r="C3972" s="6" t="s">
        <v>17942</v>
      </c>
      <c r="D3972" s="6" t="s">
        <v>17942</v>
      </c>
      <c r="E3972" s="6" t="s">
        <v>21430</v>
      </c>
      <c r="F3972" s="8" t="s">
        <v>4720</v>
      </c>
      <c r="G3972" s="6" t="s">
        <v>88</v>
      </c>
      <c r="H3972" s="6" t="s">
        <v>89</v>
      </c>
      <c r="I3972" s="6" t="s">
        <v>4718</v>
      </c>
      <c r="J3972" s="6" t="s">
        <v>6469</v>
      </c>
    </row>
    <row r="3973" spans="1:10">
      <c r="A3973" s="6" t="s">
        <v>21431</v>
      </c>
      <c r="B3973" s="6" t="s">
        <v>17941</v>
      </c>
      <c r="C3973" s="6" t="s">
        <v>17942</v>
      </c>
      <c r="D3973" s="6" t="s">
        <v>17942</v>
      </c>
      <c r="E3973" s="6" t="s">
        <v>21432</v>
      </c>
      <c r="F3973" s="7">
        <v>408746</v>
      </c>
      <c r="G3973" s="6" t="s">
        <v>92</v>
      </c>
      <c r="H3973" s="6" t="s">
        <v>2806</v>
      </c>
      <c r="I3973" s="6" t="s">
        <v>4721</v>
      </c>
      <c r="J3973" s="6" t="s">
        <v>6473</v>
      </c>
    </row>
    <row r="3974" spans="1:10">
      <c r="A3974" s="6" t="s">
        <v>21431</v>
      </c>
      <c r="B3974" s="6" t="s">
        <v>17941</v>
      </c>
      <c r="C3974" s="6" t="s">
        <v>17942</v>
      </c>
      <c r="D3974" s="6" t="s">
        <v>17942</v>
      </c>
      <c r="E3974" s="6" t="s">
        <v>21432</v>
      </c>
      <c r="F3974" s="7">
        <v>70911202</v>
      </c>
      <c r="G3974" s="6" t="s">
        <v>88</v>
      </c>
      <c r="H3974" s="6" t="s">
        <v>89</v>
      </c>
      <c r="I3974" s="6" t="s">
        <v>4721</v>
      </c>
      <c r="J3974" s="6" t="s">
        <v>6469</v>
      </c>
    </row>
    <row r="3975" spans="1:10">
      <c r="A3975" s="6" t="s">
        <v>21431</v>
      </c>
      <c r="B3975" s="6" t="s">
        <v>17941</v>
      </c>
      <c r="C3975" s="6" t="s">
        <v>17942</v>
      </c>
      <c r="D3975" s="6" t="s">
        <v>17942</v>
      </c>
      <c r="E3975" s="6" t="s">
        <v>21432</v>
      </c>
      <c r="F3975" s="8" t="s">
        <v>4722</v>
      </c>
      <c r="G3975" s="6" t="s">
        <v>88</v>
      </c>
      <c r="H3975" s="6" t="s">
        <v>89</v>
      </c>
      <c r="I3975" s="6" t="s">
        <v>4721</v>
      </c>
      <c r="J3975" s="6" t="s">
        <v>6473</v>
      </c>
    </row>
    <row r="3976" spans="1:10">
      <c r="A3976" s="6" t="s">
        <v>21433</v>
      </c>
      <c r="B3976" s="6" t="s">
        <v>17941</v>
      </c>
      <c r="C3976" s="6" t="s">
        <v>21434</v>
      </c>
      <c r="D3976" s="6" t="s">
        <v>17942</v>
      </c>
      <c r="E3976" s="6" t="s">
        <v>21435</v>
      </c>
      <c r="F3976" s="7">
        <v>409217</v>
      </c>
      <c r="G3976" s="6" t="s">
        <v>88</v>
      </c>
      <c r="H3976" s="6" t="s">
        <v>89</v>
      </c>
      <c r="I3976" s="6" t="s">
        <v>4723</v>
      </c>
      <c r="J3976" s="6" t="s">
        <v>6476</v>
      </c>
    </row>
    <row r="3977" spans="1:10">
      <c r="A3977" s="6" t="s">
        <v>21433</v>
      </c>
      <c r="B3977" s="6" t="s">
        <v>17941</v>
      </c>
      <c r="C3977" s="6" t="s">
        <v>21434</v>
      </c>
      <c r="D3977" s="6" t="s">
        <v>17942</v>
      </c>
      <c r="E3977" s="6" t="s">
        <v>21435</v>
      </c>
      <c r="F3977" s="7">
        <v>71116002</v>
      </c>
      <c r="G3977" s="6" t="s">
        <v>92</v>
      </c>
      <c r="H3977" s="6" t="s">
        <v>2806</v>
      </c>
      <c r="I3977" s="6" t="s">
        <v>4723</v>
      </c>
      <c r="J3977" s="6" t="s">
        <v>6477</v>
      </c>
    </row>
    <row r="3978" spans="1:10">
      <c r="A3978" s="6" t="s">
        <v>21433</v>
      </c>
      <c r="B3978" s="6" t="s">
        <v>17941</v>
      </c>
      <c r="C3978" s="6" t="s">
        <v>21434</v>
      </c>
      <c r="D3978" s="6" t="s">
        <v>17942</v>
      </c>
      <c r="E3978" s="6" t="s">
        <v>21435</v>
      </c>
      <c r="F3978" s="8" t="s">
        <v>4724</v>
      </c>
      <c r="G3978" s="6" t="s">
        <v>88</v>
      </c>
      <c r="H3978" s="6" t="s">
        <v>89</v>
      </c>
      <c r="I3978" s="6" t="s">
        <v>4723</v>
      </c>
      <c r="J3978" s="6" t="s">
        <v>6477</v>
      </c>
    </row>
    <row r="3979" spans="1:10">
      <c r="A3979" s="6" t="s">
        <v>21436</v>
      </c>
      <c r="B3979" s="6" t="s">
        <v>17941</v>
      </c>
      <c r="C3979" s="6" t="s">
        <v>17942</v>
      </c>
      <c r="D3979" s="6" t="s">
        <v>17942</v>
      </c>
      <c r="E3979" s="6" t="s">
        <v>21437</v>
      </c>
      <c r="F3979" s="7">
        <v>203502</v>
      </c>
      <c r="G3979" s="6" t="s">
        <v>92</v>
      </c>
      <c r="H3979" s="6" t="s">
        <v>2806</v>
      </c>
      <c r="I3979" s="6" t="s">
        <v>4725</v>
      </c>
      <c r="J3979" s="6" t="s">
        <v>6481</v>
      </c>
    </row>
    <row r="3980" spans="1:10">
      <c r="A3980" s="6" t="s">
        <v>21436</v>
      </c>
      <c r="B3980" s="6" t="s">
        <v>17941</v>
      </c>
      <c r="C3980" s="6" t="s">
        <v>17942</v>
      </c>
      <c r="D3980" s="6" t="s">
        <v>17942</v>
      </c>
      <c r="E3980" s="6" t="s">
        <v>21437</v>
      </c>
      <c r="F3980" s="7">
        <v>42417010</v>
      </c>
      <c r="G3980" s="6" t="s">
        <v>88</v>
      </c>
      <c r="H3980" s="6" t="s">
        <v>89</v>
      </c>
      <c r="I3980" s="6" t="s">
        <v>4725</v>
      </c>
      <c r="J3980" s="6" t="s">
        <v>6479</v>
      </c>
    </row>
    <row r="3981" spans="1:10">
      <c r="A3981" s="6" t="s">
        <v>21436</v>
      </c>
      <c r="B3981" s="6" t="s">
        <v>17941</v>
      </c>
      <c r="C3981" s="6" t="s">
        <v>17942</v>
      </c>
      <c r="D3981" s="6" t="s">
        <v>17942</v>
      </c>
      <c r="E3981" s="6" t="s">
        <v>21437</v>
      </c>
      <c r="F3981" s="8" t="s">
        <v>4726</v>
      </c>
      <c r="G3981" s="6" t="s">
        <v>88</v>
      </c>
      <c r="H3981" s="6" t="s">
        <v>89</v>
      </c>
      <c r="I3981" s="6" t="s">
        <v>4725</v>
      </c>
      <c r="J3981" s="6" t="s">
        <v>6479</v>
      </c>
    </row>
    <row r="3982" spans="1:10">
      <c r="A3982" s="6" t="s">
        <v>21438</v>
      </c>
      <c r="B3982" s="6" t="s">
        <v>17941</v>
      </c>
      <c r="C3982" s="6" t="s">
        <v>21439</v>
      </c>
      <c r="D3982" s="6" t="s">
        <v>17942</v>
      </c>
      <c r="E3982" s="6" t="s">
        <v>21440</v>
      </c>
      <c r="F3982" s="7">
        <v>409204</v>
      </c>
      <c r="G3982" s="6" t="s">
        <v>88</v>
      </c>
      <c r="H3982" s="6" t="s">
        <v>89</v>
      </c>
      <c r="I3982" s="6" t="s">
        <v>4727</v>
      </c>
      <c r="J3982" s="6" t="s">
        <v>6481</v>
      </c>
    </row>
    <row r="3983" spans="1:10">
      <c r="A3983" s="6" t="s">
        <v>21438</v>
      </c>
      <c r="B3983" s="6" t="s">
        <v>17941</v>
      </c>
      <c r="C3983" s="6" t="s">
        <v>21439</v>
      </c>
      <c r="D3983" s="6" t="s">
        <v>17942</v>
      </c>
      <c r="E3983" s="6" t="s">
        <v>21440</v>
      </c>
      <c r="F3983" s="7">
        <v>71112004</v>
      </c>
      <c r="G3983" s="6" t="s">
        <v>92</v>
      </c>
      <c r="H3983" s="6" t="s">
        <v>2806</v>
      </c>
      <c r="I3983" s="6" t="s">
        <v>4727</v>
      </c>
      <c r="J3983" s="6" t="s">
        <v>6484</v>
      </c>
    </row>
    <row r="3984" spans="1:10">
      <c r="A3984" s="6" t="s">
        <v>21438</v>
      </c>
      <c r="B3984" s="6" t="s">
        <v>17941</v>
      </c>
      <c r="C3984" s="6" t="s">
        <v>21439</v>
      </c>
      <c r="D3984" s="6" t="s">
        <v>17942</v>
      </c>
      <c r="E3984" s="6" t="s">
        <v>21440</v>
      </c>
      <c r="F3984" s="8" t="s">
        <v>4728</v>
      </c>
      <c r="G3984" s="6" t="s">
        <v>88</v>
      </c>
      <c r="H3984" s="6" t="s">
        <v>89</v>
      </c>
      <c r="I3984" s="6" t="s">
        <v>4727</v>
      </c>
      <c r="J3984" s="6" t="s">
        <v>6484</v>
      </c>
    </row>
    <row r="3985" spans="1:10">
      <c r="A3985" s="6" t="s">
        <v>21441</v>
      </c>
      <c r="B3985" s="6" t="s">
        <v>17941</v>
      </c>
      <c r="C3985" s="6" t="s">
        <v>21442</v>
      </c>
      <c r="D3985" s="6" t="s">
        <v>17942</v>
      </c>
      <c r="E3985" s="6" t="s">
        <v>21443</v>
      </c>
      <c r="F3985" s="7">
        <v>205990</v>
      </c>
      <c r="G3985" s="6" t="s">
        <v>88</v>
      </c>
      <c r="H3985" s="6" t="s">
        <v>89</v>
      </c>
      <c r="I3985" s="6" t="s">
        <v>4729</v>
      </c>
      <c r="J3985" s="6" t="s">
        <v>6486</v>
      </c>
    </row>
    <row r="3986" spans="1:10">
      <c r="A3986" s="6" t="s">
        <v>21441</v>
      </c>
      <c r="B3986" s="6" t="s">
        <v>17941</v>
      </c>
      <c r="C3986" s="6" t="s">
        <v>21442</v>
      </c>
      <c r="D3986" s="6" t="s">
        <v>17942</v>
      </c>
      <c r="E3986" s="6" t="s">
        <v>21443</v>
      </c>
      <c r="F3986" s="7">
        <v>41201050</v>
      </c>
      <c r="G3986" s="6" t="s">
        <v>92</v>
      </c>
      <c r="H3986" s="6" t="s">
        <v>2806</v>
      </c>
      <c r="I3986" s="6" t="s">
        <v>4729</v>
      </c>
      <c r="J3986" s="6" t="s">
        <v>6489</v>
      </c>
    </row>
    <row r="3987" spans="1:10">
      <c r="A3987" s="6" t="s">
        <v>21441</v>
      </c>
      <c r="B3987" s="6" t="s">
        <v>17941</v>
      </c>
      <c r="C3987" s="6" t="s">
        <v>21442</v>
      </c>
      <c r="D3987" s="6" t="s">
        <v>17942</v>
      </c>
      <c r="E3987" s="6" t="s">
        <v>21443</v>
      </c>
      <c r="F3987" s="8" t="s">
        <v>4730</v>
      </c>
      <c r="G3987" s="6" t="s">
        <v>88</v>
      </c>
      <c r="H3987" s="6" t="s">
        <v>89</v>
      </c>
      <c r="I3987" s="6" t="s">
        <v>4729</v>
      </c>
      <c r="J3987" s="6" t="s">
        <v>6486</v>
      </c>
    </row>
    <row r="3988" spans="1:10">
      <c r="A3988" s="6" t="s">
        <v>21444</v>
      </c>
      <c r="B3988" s="6" t="s">
        <v>17941</v>
      </c>
      <c r="C3988" s="6" t="s">
        <v>21445</v>
      </c>
      <c r="D3988" s="6" t="s">
        <v>17942</v>
      </c>
      <c r="E3988" s="6" t="s">
        <v>21219</v>
      </c>
      <c r="F3988" s="7">
        <v>201195</v>
      </c>
      <c r="G3988" s="6" t="s">
        <v>88</v>
      </c>
      <c r="H3988" s="6" t="s">
        <v>89</v>
      </c>
      <c r="I3988" s="6" t="s">
        <v>4731</v>
      </c>
      <c r="J3988" s="6" t="s">
        <v>6489</v>
      </c>
    </row>
    <row r="3989" spans="1:10">
      <c r="A3989" s="6" t="s">
        <v>21444</v>
      </c>
      <c r="B3989" s="6" t="s">
        <v>17941</v>
      </c>
      <c r="C3989" s="6" t="s">
        <v>21445</v>
      </c>
      <c r="D3989" s="6" t="s">
        <v>17942</v>
      </c>
      <c r="E3989" s="6" t="s">
        <v>21219</v>
      </c>
      <c r="F3989" s="7">
        <v>40737030</v>
      </c>
      <c r="G3989" s="6" t="s">
        <v>92</v>
      </c>
      <c r="H3989" s="6" t="s">
        <v>2806</v>
      </c>
      <c r="I3989" s="6" t="s">
        <v>4731</v>
      </c>
      <c r="J3989" s="6" t="s">
        <v>6492</v>
      </c>
    </row>
    <row r="3990" spans="1:10">
      <c r="A3990" s="6" t="s">
        <v>21444</v>
      </c>
      <c r="B3990" s="6" t="s">
        <v>17941</v>
      </c>
      <c r="C3990" s="6" t="s">
        <v>21445</v>
      </c>
      <c r="D3990" s="6" t="s">
        <v>17942</v>
      </c>
      <c r="E3990" s="6" t="s">
        <v>21219</v>
      </c>
      <c r="F3990" s="8" t="s">
        <v>4732</v>
      </c>
      <c r="G3990" s="6" t="s">
        <v>88</v>
      </c>
      <c r="H3990" s="6" t="s">
        <v>89</v>
      </c>
      <c r="I3990" s="6" t="s">
        <v>4731</v>
      </c>
      <c r="J3990" s="6" t="s">
        <v>6492</v>
      </c>
    </row>
    <row r="3991" spans="1:10">
      <c r="A3991" s="6" t="s">
        <v>21446</v>
      </c>
      <c r="B3991" s="6" t="s">
        <v>17941</v>
      </c>
      <c r="C3991" s="6" t="s">
        <v>21447</v>
      </c>
      <c r="D3991" s="6" t="s">
        <v>17942</v>
      </c>
      <c r="E3991" s="6" t="s">
        <v>21448</v>
      </c>
      <c r="F3991" s="7">
        <v>10.561999999999999</v>
      </c>
      <c r="G3991" s="6" t="s">
        <v>92</v>
      </c>
      <c r="H3991" s="6" t="s">
        <v>3985</v>
      </c>
      <c r="I3991" s="6" t="s">
        <v>4733</v>
      </c>
      <c r="J3991" s="6" t="s">
        <v>6494</v>
      </c>
    </row>
    <row r="3992" spans="1:10">
      <c r="A3992" s="6" t="s">
        <v>21446</v>
      </c>
      <c r="B3992" s="6" t="s">
        <v>17941</v>
      </c>
      <c r="C3992" s="6" t="s">
        <v>21447</v>
      </c>
      <c r="D3992" s="6" t="s">
        <v>17942</v>
      </c>
      <c r="E3992" s="6" t="s">
        <v>21448</v>
      </c>
      <c r="F3992" s="7">
        <v>409360</v>
      </c>
      <c r="G3992" s="6" t="s">
        <v>88</v>
      </c>
      <c r="H3992" s="6" t="s">
        <v>89</v>
      </c>
      <c r="I3992" s="6" t="s">
        <v>4733</v>
      </c>
      <c r="J3992" s="6" t="s">
        <v>6494</v>
      </c>
    </row>
    <row r="3993" spans="1:10">
      <c r="A3993" s="6" t="s">
        <v>21446</v>
      </c>
      <c r="B3993" s="6" t="s">
        <v>17941</v>
      </c>
      <c r="C3993" s="6" t="s">
        <v>21447</v>
      </c>
      <c r="D3993" s="6" t="s">
        <v>17942</v>
      </c>
      <c r="E3993" s="6" t="s">
        <v>21448</v>
      </c>
      <c r="F3993" s="8" t="s">
        <v>4734</v>
      </c>
      <c r="G3993" s="6" t="s">
        <v>88</v>
      </c>
      <c r="H3993" s="6" t="s">
        <v>89</v>
      </c>
      <c r="I3993" s="6" t="s">
        <v>4733</v>
      </c>
      <c r="J3993" s="6" t="s">
        <v>6494</v>
      </c>
    </row>
    <row r="3994" spans="1:10">
      <c r="A3994" s="6" t="s">
        <v>21449</v>
      </c>
      <c r="B3994" s="6" t="s">
        <v>17941</v>
      </c>
      <c r="C3994" s="6" t="s">
        <v>17942</v>
      </c>
      <c r="D3994" s="6" t="s">
        <v>17942</v>
      </c>
      <c r="E3994" s="6" t="s">
        <v>21450</v>
      </c>
      <c r="F3994" s="7">
        <v>422045</v>
      </c>
      <c r="G3994" s="6" t="s">
        <v>92</v>
      </c>
      <c r="H3994" s="6" t="s">
        <v>3024</v>
      </c>
      <c r="I3994" s="6" t="s">
        <v>4736</v>
      </c>
      <c r="J3994" s="6" t="s">
        <v>6496</v>
      </c>
    </row>
    <row r="3995" spans="1:10">
      <c r="A3995" s="6" t="s">
        <v>21449</v>
      </c>
      <c r="B3995" s="6" t="s">
        <v>17941</v>
      </c>
      <c r="C3995" s="6" t="s">
        <v>17942</v>
      </c>
      <c r="D3995" s="6" t="s">
        <v>17942</v>
      </c>
      <c r="E3995" s="6" t="s">
        <v>21450</v>
      </c>
      <c r="F3995" s="8" t="s">
        <v>4735</v>
      </c>
      <c r="G3995" s="6" t="s">
        <v>88</v>
      </c>
      <c r="H3995" s="6" t="s">
        <v>89</v>
      </c>
      <c r="I3995" s="6" t="s">
        <v>4736</v>
      </c>
      <c r="J3995" s="6" t="s">
        <v>6494</v>
      </c>
    </row>
    <row r="3996" spans="1:10">
      <c r="A3996" s="6" t="s">
        <v>21451</v>
      </c>
      <c r="B3996" s="6" t="s">
        <v>17941</v>
      </c>
      <c r="C3996" s="6" t="s">
        <v>17942</v>
      </c>
      <c r="D3996" s="6" t="s">
        <v>17942</v>
      </c>
      <c r="E3996" s="6" t="s">
        <v>21452</v>
      </c>
      <c r="F3996" s="7">
        <v>421491</v>
      </c>
      <c r="G3996" s="6" t="s">
        <v>92</v>
      </c>
      <c r="H3996" s="6" t="s">
        <v>2806</v>
      </c>
      <c r="I3996" s="6" t="s">
        <v>4738</v>
      </c>
      <c r="J3996" s="6" t="s">
        <v>6499</v>
      </c>
    </row>
    <row r="3997" spans="1:10">
      <c r="A3997" s="6" t="s">
        <v>21451</v>
      </c>
      <c r="B3997" s="6" t="s">
        <v>17941</v>
      </c>
      <c r="C3997" s="6" t="s">
        <v>17942</v>
      </c>
      <c r="D3997" s="6" t="s">
        <v>17942</v>
      </c>
      <c r="E3997" s="6" t="s">
        <v>21452</v>
      </c>
      <c r="F3997" s="7">
        <v>421491</v>
      </c>
      <c r="G3997" s="6" t="s">
        <v>92</v>
      </c>
      <c r="H3997" s="6" t="s">
        <v>3024</v>
      </c>
      <c r="I3997" s="6" t="s">
        <v>4738</v>
      </c>
      <c r="J3997" s="6" t="s">
        <v>6499</v>
      </c>
    </row>
    <row r="3998" spans="1:10">
      <c r="A3998" s="6" t="s">
        <v>21451</v>
      </c>
      <c r="B3998" s="6" t="s">
        <v>17941</v>
      </c>
      <c r="C3998" s="6" t="s">
        <v>17942</v>
      </c>
      <c r="D3998" s="6" t="s">
        <v>17942</v>
      </c>
      <c r="E3998" s="6" t="s">
        <v>21452</v>
      </c>
      <c r="F3998" s="8" t="s">
        <v>4737</v>
      </c>
      <c r="G3998" s="6" t="s">
        <v>88</v>
      </c>
      <c r="H3998" s="6" t="s">
        <v>89</v>
      </c>
      <c r="I3998" s="6" t="s">
        <v>4738</v>
      </c>
      <c r="J3998" s="6" t="s">
        <v>6496</v>
      </c>
    </row>
    <row r="3999" spans="1:10">
      <c r="A3999" s="6" t="s">
        <v>21453</v>
      </c>
      <c r="B3999" s="6" t="s">
        <v>17941</v>
      </c>
      <c r="C3999" s="6" t="s">
        <v>17942</v>
      </c>
      <c r="D3999" s="6" t="s">
        <v>17942</v>
      </c>
      <c r="E3999" s="6" t="s">
        <v>21454</v>
      </c>
      <c r="F3999" s="7">
        <v>416745</v>
      </c>
      <c r="G3999" s="6" t="s">
        <v>92</v>
      </c>
      <c r="H3999" s="6" t="s">
        <v>2806</v>
      </c>
      <c r="I3999" s="6" t="s">
        <v>4740</v>
      </c>
      <c r="J3999" s="6" t="s">
        <v>6501</v>
      </c>
    </row>
    <row r="4000" spans="1:10">
      <c r="A4000" s="6" t="s">
        <v>21453</v>
      </c>
      <c r="B4000" s="6" t="s">
        <v>17941</v>
      </c>
      <c r="C4000" s="6" t="s">
        <v>17942</v>
      </c>
      <c r="D4000" s="6" t="s">
        <v>17942</v>
      </c>
      <c r="E4000" s="6" t="s">
        <v>21454</v>
      </c>
      <c r="F4000" s="7">
        <v>416745</v>
      </c>
      <c r="G4000" s="6" t="s">
        <v>92</v>
      </c>
      <c r="H4000" s="6" t="s">
        <v>3024</v>
      </c>
      <c r="I4000" s="6" t="s">
        <v>4740</v>
      </c>
      <c r="J4000" s="6" t="s">
        <v>6504</v>
      </c>
    </row>
    <row r="4001" spans="1:10">
      <c r="A4001" s="6" t="s">
        <v>21453</v>
      </c>
      <c r="B4001" s="6" t="s">
        <v>17941</v>
      </c>
      <c r="C4001" s="6" t="s">
        <v>17942</v>
      </c>
      <c r="D4001" s="6" t="s">
        <v>17942</v>
      </c>
      <c r="E4001" s="6" t="s">
        <v>21454</v>
      </c>
      <c r="F4001" s="8" t="s">
        <v>4739</v>
      </c>
      <c r="G4001" s="6" t="s">
        <v>88</v>
      </c>
      <c r="H4001" s="6" t="s">
        <v>89</v>
      </c>
      <c r="I4001" s="6" t="s">
        <v>4740</v>
      </c>
      <c r="J4001" s="6" t="s">
        <v>6501</v>
      </c>
    </row>
    <row r="4002" spans="1:10">
      <c r="A4002" s="6" t="s">
        <v>21455</v>
      </c>
      <c r="B4002" s="6" t="s">
        <v>17941</v>
      </c>
      <c r="C4002" s="6" t="s">
        <v>21456</v>
      </c>
      <c r="D4002" s="6" t="s">
        <v>17942</v>
      </c>
      <c r="E4002" s="6" t="s">
        <v>21437</v>
      </c>
      <c r="F4002" s="7">
        <v>416867</v>
      </c>
      <c r="G4002" s="6" t="s">
        <v>88</v>
      </c>
      <c r="H4002" s="6" t="s">
        <v>89</v>
      </c>
      <c r="I4002" s="6" t="s">
        <v>4741</v>
      </c>
      <c r="J4002" s="6" t="s">
        <v>6504</v>
      </c>
    </row>
    <row r="4003" spans="1:10">
      <c r="A4003" s="6" t="s">
        <v>21455</v>
      </c>
      <c r="B4003" s="6" t="s">
        <v>17941</v>
      </c>
      <c r="C4003" s="6" t="s">
        <v>21456</v>
      </c>
      <c r="D4003" s="6" t="s">
        <v>17942</v>
      </c>
      <c r="E4003" s="6" t="s">
        <v>21437</v>
      </c>
      <c r="F4003" s="7">
        <v>60.134999999999998</v>
      </c>
      <c r="G4003" s="6" t="s">
        <v>92</v>
      </c>
      <c r="H4003" s="6" t="s">
        <v>2806</v>
      </c>
      <c r="I4003" s="6" t="s">
        <v>4741</v>
      </c>
      <c r="J4003" s="6" t="s">
        <v>6507</v>
      </c>
    </row>
    <row r="4004" spans="1:10">
      <c r="A4004" s="6" t="s">
        <v>21455</v>
      </c>
      <c r="B4004" s="6" t="s">
        <v>17941</v>
      </c>
      <c r="C4004" s="6" t="s">
        <v>21456</v>
      </c>
      <c r="D4004" s="6" t="s">
        <v>17942</v>
      </c>
      <c r="E4004" s="6" t="s">
        <v>21437</v>
      </c>
      <c r="F4004" s="8" t="s">
        <v>4742</v>
      </c>
      <c r="G4004" s="6" t="s">
        <v>88</v>
      </c>
      <c r="H4004" s="6" t="s">
        <v>89</v>
      </c>
      <c r="I4004" s="6" t="s">
        <v>4741</v>
      </c>
      <c r="J4004" s="6" t="s">
        <v>6507</v>
      </c>
    </row>
    <row r="4005" spans="1:10">
      <c r="A4005" s="6" t="s">
        <v>21457</v>
      </c>
      <c r="B4005" s="6" t="s">
        <v>17941</v>
      </c>
      <c r="C4005" s="6" t="s">
        <v>21458</v>
      </c>
      <c r="D4005" s="6" t="s">
        <v>17942</v>
      </c>
      <c r="E4005" s="6" t="s">
        <v>21459</v>
      </c>
      <c r="F4005" s="7">
        <v>418140</v>
      </c>
      <c r="G4005" s="6" t="s">
        <v>88</v>
      </c>
      <c r="H4005" s="6" t="s">
        <v>89</v>
      </c>
      <c r="I4005" s="6" t="s">
        <v>4743</v>
      </c>
      <c r="J4005" s="6" t="s">
        <v>6510</v>
      </c>
    </row>
    <row r="4006" spans="1:10">
      <c r="A4006" s="6" t="s">
        <v>21457</v>
      </c>
      <c r="B4006" s="6" t="s">
        <v>17941</v>
      </c>
      <c r="C4006" s="6" t="s">
        <v>21458</v>
      </c>
      <c r="D4006" s="6" t="s">
        <v>17942</v>
      </c>
      <c r="E4006" s="6" t="s">
        <v>21459</v>
      </c>
      <c r="F4006" s="7">
        <v>60.137</v>
      </c>
      <c r="G4006" s="6" t="s">
        <v>92</v>
      </c>
      <c r="H4006" s="6" t="s">
        <v>3985</v>
      </c>
      <c r="I4006" s="6" t="s">
        <v>4743</v>
      </c>
      <c r="J4006" s="6" t="s">
        <v>6510</v>
      </c>
    </row>
    <row r="4007" spans="1:10">
      <c r="A4007" s="6" t="s">
        <v>21457</v>
      </c>
      <c r="B4007" s="6" t="s">
        <v>17941</v>
      </c>
      <c r="C4007" s="6" t="s">
        <v>21458</v>
      </c>
      <c r="D4007" s="6" t="s">
        <v>17942</v>
      </c>
      <c r="E4007" s="6" t="s">
        <v>21459</v>
      </c>
      <c r="F4007" s="8" t="s">
        <v>4744</v>
      </c>
      <c r="G4007" s="6" t="s">
        <v>88</v>
      </c>
      <c r="H4007" s="6" t="s">
        <v>89</v>
      </c>
      <c r="I4007" s="6" t="s">
        <v>4743</v>
      </c>
      <c r="J4007" s="6" t="s">
        <v>6510</v>
      </c>
    </row>
    <row r="4008" spans="1:10">
      <c r="A4008" s="6" t="s">
        <v>21460</v>
      </c>
      <c r="B4008" s="6" t="s">
        <v>17941</v>
      </c>
      <c r="C4008" s="6" t="s">
        <v>17942</v>
      </c>
      <c r="D4008" s="6" t="s">
        <v>17942</v>
      </c>
      <c r="E4008" s="6" t="s">
        <v>21461</v>
      </c>
      <c r="F4008" s="8" t="s">
        <v>4747</v>
      </c>
      <c r="G4008" s="6" t="s">
        <v>92</v>
      </c>
      <c r="H4008" s="6" t="s">
        <v>3805</v>
      </c>
      <c r="I4008" s="6" t="s">
        <v>4746</v>
      </c>
      <c r="J4008" s="6" t="s">
        <v>6513</v>
      </c>
    </row>
    <row r="4009" spans="1:10">
      <c r="A4009" s="6" t="s">
        <v>21460</v>
      </c>
      <c r="B4009" s="6" t="s">
        <v>17941</v>
      </c>
      <c r="C4009" s="6" t="s">
        <v>17942</v>
      </c>
      <c r="D4009" s="6" t="s">
        <v>17942</v>
      </c>
      <c r="E4009" s="6" t="s">
        <v>21461</v>
      </c>
      <c r="F4009" s="8" t="s">
        <v>4745</v>
      </c>
      <c r="G4009" s="6" t="s">
        <v>88</v>
      </c>
      <c r="H4009" s="6" t="s">
        <v>89</v>
      </c>
      <c r="I4009" s="6" t="s">
        <v>4746</v>
      </c>
      <c r="J4009" s="6" t="s">
        <v>6513</v>
      </c>
    </row>
    <row r="4010" spans="1:10">
      <c r="A4010" s="6" t="s">
        <v>21462</v>
      </c>
      <c r="B4010" s="6" t="s">
        <v>17941</v>
      </c>
      <c r="C4010" s="6" t="s">
        <v>21463</v>
      </c>
      <c r="D4010" s="6" t="s">
        <v>17942</v>
      </c>
      <c r="E4010" s="6" t="s">
        <v>21219</v>
      </c>
      <c r="F4010" s="7">
        <v>415484</v>
      </c>
      <c r="G4010" s="6" t="s">
        <v>88</v>
      </c>
      <c r="H4010" s="6" t="s">
        <v>89</v>
      </c>
      <c r="I4010" s="6" t="s">
        <v>4748</v>
      </c>
      <c r="J4010" s="6" t="s">
        <v>6515</v>
      </c>
    </row>
    <row r="4011" spans="1:10">
      <c r="A4011" s="6" t="s">
        <v>21462</v>
      </c>
      <c r="B4011" s="6" t="s">
        <v>17941</v>
      </c>
      <c r="C4011" s="6" t="s">
        <v>21463</v>
      </c>
      <c r="D4011" s="6" t="s">
        <v>17942</v>
      </c>
      <c r="E4011" s="6" t="s">
        <v>21219</v>
      </c>
      <c r="F4011" s="8" t="s">
        <v>4749</v>
      </c>
      <c r="G4011" s="6" t="s">
        <v>88</v>
      </c>
      <c r="H4011" s="6" t="s">
        <v>89</v>
      </c>
      <c r="I4011" s="6" t="s">
        <v>4748</v>
      </c>
      <c r="J4011" s="6" t="s">
        <v>6515</v>
      </c>
    </row>
    <row r="4012" spans="1:10">
      <c r="A4012" s="6" t="s">
        <v>21462</v>
      </c>
      <c r="B4012" s="6" t="s">
        <v>17941</v>
      </c>
      <c r="C4012" s="6" t="s">
        <v>21463</v>
      </c>
      <c r="D4012" s="6" t="s">
        <v>17942</v>
      </c>
      <c r="E4012" s="6" t="s">
        <v>21219</v>
      </c>
      <c r="F4012" s="8" t="s">
        <v>4750</v>
      </c>
      <c r="G4012" s="6" t="s">
        <v>92</v>
      </c>
      <c r="H4012" s="6" t="s">
        <v>3024</v>
      </c>
      <c r="I4012" s="6" t="s">
        <v>4748</v>
      </c>
      <c r="J4012" s="6" t="s">
        <v>6518</v>
      </c>
    </row>
    <row r="4013" spans="1:10">
      <c r="A4013" s="6" t="s">
        <v>21464</v>
      </c>
      <c r="B4013" s="6" t="s">
        <v>17941</v>
      </c>
      <c r="C4013" s="6" t="s">
        <v>17942</v>
      </c>
      <c r="D4013" s="6" t="s">
        <v>17942</v>
      </c>
      <c r="E4013" s="6" t="s">
        <v>20885</v>
      </c>
      <c r="F4013" s="7">
        <v>409202</v>
      </c>
      <c r="G4013" s="6" t="s">
        <v>92</v>
      </c>
      <c r="H4013" s="6" t="s">
        <v>2806</v>
      </c>
      <c r="I4013" s="6" t="s">
        <v>4751</v>
      </c>
      <c r="J4013" s="6" t="s">
        <v>6520</v>
      </c>
    </row>
    <row r="4014" spans="1:10">
      <c r="A4014" s="6" t="s">
        <v>21464</v>
      </c>
      <c r="B4014" s="6" t="s">
        <v>17941</v>
      </c>
      <c r="C4014" s="6" t="s">
        <v>17942</v>
      </c>
      <c r="D4014" s="6" t="s">
        <v>17942</v>
      </c>
      <c r="E4014" s="6" t="s">
        <v>20885</v>
      </c>
      <c r="F4014" s="7">
        <v>71112002</v>
      </c>
      <c r="G4014" s="6" t="s">
        <v>88</v>
      </c>
      <c r="H4014" s="6" t="s">
        <v>89</v>
      </c>
      <c r="I4014" s="6" t="s">
        <v>4751</v>
      </c>
      <c r="J4014" s="6" t="s">
        <v>6518</v>
      </c>
    </row>
    <row r="4015" spans="1:10">
      <c r="A4015" s="6" t="s">
        <v>21464</v>
      </c>
      <c r="B4015" s="6" t="s">
        <v>17941</v>
      </c>
      <c r="C4015" s="6" t="s">
        <v>17942</v>
      </c>
      <c r="D4015" s="6" t="s">
        <v>17942</v>
      </c>
      <c r="E4015" s="6" t="s">
        <v>20885</v>
      </c>
      <c r="F4015" s="8" t="s">
        <v>4752</v>
      </c>
      <c r="G4015" s="6" t="s">
        <v>88</v>
      </c>
      <c r="H4015" s="6" t="s">
        <v>89</v>
      </c>
      <c r="I4015" s="6" t="s">
        <v>4751</v>
      </c>
      <c r="J4015" s="6" t="s">
        <v>6520</v>
      </c>
    </row>
    <row r="4016" spans="1:10">
      <c r="A4016" s="6" t="s">
        <v>21465</v>
      </c>
      <c r="B4016" s="6" t="s">
        <v>17941</v>
      </c>
      <c r="C4016" s="6" t="s">
        <v>17942</v>
      </c>
      <c r="D4016" s="6" t="s">
        <v>17942</v>
      </c>
      <c r="E4016" s="6" t="s">
        <v>21466</v>
      </c>
      <c r="F4016" s="7">
        <v>213391</v>
      </c>
      <c r="G4016" s="6" t="s">
        <v>92</v>
      </c>
      <c r="H4016" s="6" t="s">
        <v>2806</v>
      </c>
      <c r="I4016" s="6" t="s">
        <v>4754</v>
      </c>
      <c r="J4016" s="6" t="s">
        <v>6522</v>
      </c>
    </row>
    <row r="4017" spans="1:10">
      <c r="A4017" s="6" t="s">
        <v>21465</v>
      </c>
      <c r="B4017" s="6" t="s">
        <v>17941</v>
      </c>
      <c r="C4017" s="6" t="s">
        <v>17942</v>
      </c>
      <c r="D4017" s="6" t="s">
        <v>17942</v>
      </c>
      <c r="E4017" s="6" t="s">
        <v>21466</v>
      </c>
      <c r="F4017" s="8" t="s">
        <v>4753</v>
      </c>
      <c r="G4017" s="6" t="s">
        <v>88</v>
      </c>
      <c r="H4017" s="6" t="s">
        <v>89</v>
      </c>
      <c r="I4017" s="6" t="s">
        <v>4754</v>
      </c>
      <c r="J4017" s="6" t="s">
        <v>6522</v>
      </c>
    </row>
    <row r="4018" spans="1:10">
      <c r="A4018" s="6" t="s">
        <v>21467</v>
      </c>
      <c r="B4018" s="6" t="s">
        <v>17941</v>
      </c>
      <c r="C4018" s="6" t="s">
        <v>17942</v>
      </c>
      <c r="D4018" s="6" t="s">
        <v>17942</v>
      </c>
      <c r="E4018" s="6" t="s">
        <v>21468</v>
      </c>
      <c r="F4018" s="7">
        <v>421733</v>
      </c>
      <c r="G4018" s="6" t="s">
        <v>92</v>
      </c>
      <c r="H4018" s="6" t="s">
        <v>2806</v>
      </c>
      <c r="I4018" s="6" t="s">
        <v>4756</v>
      </c>
      <c r="J4018" s="6" t="s">
        <v>6525</v>
      </c>
    </row>
    <row r="4019" spans="1:10">
      <c r="A4019" s="6" t="s">
        <v>21467</v>
      </c>
      <c r="B4019" s="6" t="s">
        <v>17941</v>
      </c>
      <c r="C4019" s="6" t="s">
        <v>17942</v>
      </c>
      <c r="D4019" s="6" t="s">
        <v>17942</v>
      </c>
      <c r="E4019" s="6" t="s">
        <v>21468</v>
      </c>
      <c r="F4019" s="7">
        <v>421733</v>
      </c>
      <c r="G4019" s="6" t="s">
        <v>92</v>
      </c>
      <c r="H4019" s="6" t="s">
        <v>3024</v>
      </c>
      <c r="I4019" s="6" t="s">
        <v>4756</v>
      </c>
      <c r="J4019" s="6" t="s">
        <v>6529</v>
      </c>
    </row>
    <row r="4020" spans="1:10">
      <c r="A4020" s="6" t="s">
        <v>21467</v>
      </c>
      <c r="B4020" s="6" t="s">
        <v>17941</v>
      </c>
      <c r="C4020" s="6" t="s">
        <v>17942</v>
      </c>
      <c r="D4020" s="6" t="s">
        <v>17942</v>
      </c>
      <c r="E4020" s="6" t="s">
        <v>21468</v>
      </c>
      <c r="F4020" s="8" t="s">
        <v>4755</v>
      </c>
      <c r="G4020" s="6" t="s">
        <v>88</v>
      </c>
      <c r="H4020" s="6" t="s">
        <v>89</v>
      </c>
      <c r="I4020" s="6" t="s">
        <v>4756</v>
      </c>
      <c r="J4020" s="6" t="s">
        <v>6525</v>
      </c>
    </row>
    <row r="4021" spans="1:10">
      <c r="A4021" s="6" t="s">
        <v>21469</v>
      </c>
      <c r="B4021" s="6" t="s">
        <v>17941</v>
      </c>
      <c r="C4021" s="6" t="s">
        <v>17942</v>
      </c>
      <c r="D4021" s="6" t="s">
        <v>17942</v>
      </c>
      <c r="E4021" s="6" t="s">
        <v>21470</v>
      </c>
      <c r="F4021" s="7">
        <v>97.212000000000003</v>
      </c>
      <c r="G4021" s="6" t="s">
        <v>92</v>
      </c>
      <c r="H4021" s="6" t="s">
        <v>3985</v>
      </c>
      <c r="I4021" s="6" t="s">
        <v>4758</v>
      </c>
      <c r="J4021" s="6" t="s">
        <v>6530</v>
      </c>
    </row>
    <row r="4022" spans="1:10">
      <c r="A4022" s="6" t="s">
        <v>21469</v>
      </c>
      <c r="B4022" s="6" t="s">
        <v>17941</v>
      </c>
      <c r="C4022" s="6" t="s">
        <v>17942</v>
      </c>
      <c r="D4022" s="6" t="s">
        <v>17942</v>
      </c>
      <c r="E4022" s="6" t="s">
        <v>21470</v>
      </c>
      <c r="F4022" s="8" t="s">
        <v>4757</v>
      </c>
      <c r="G4022" s="6" t="s">
        <v>88</v>
      </c>
      <c r="H4022" s="6" t="s">
        <v>89</v>
      </c>
      <c r="I4022" s="6" t="s">
        <v>4758</v>
      </c>
      <c r="J4022" s="6" t="s">
        <v>6530</v>
      </c>
    </row>
    <row r="4023" spans="1:10">
      <c r="A4023" s="6" t="s">
        <v>21471</v>
      </c>
      <c r="B4023" s="6" t="s">
        <v>17941</v>
      </c>
      <c r="C4023" s="6" t="s">
        <v>17942</v>
      </c>
      <c r="D4023" s="6" t="s">
        <v>17942</v>
      </c>
      <c r="E4023" s="6" t="s">
        <v>20273</v>
      </c>
      <c r="F4023" s="7">
        <v>422113</v>
      </c>
      <c r="G4023" s="6" t="s">
        <v>92</v>
      </c>
      <c r="H4023" s="6" t="s">
        <v>2806</v>
      </c>
      <c r="I4023" s="6" t="s">
        <v>4760</v>
      </c>
      <c r="J4023" s="6" t="s">
        <v>6532</v>
      </c>
    </row>
    <row r="4024" spans="1:10">
      <c r="A4024" s="6" t="s">
        <v>21471</v>
      </c>
      <c r="B4024" s="6" t="s">
        <v>17941</v>
      </c>
      <c r="C4024" s="6" t="s">
        <v>17942</v>
      </c>
      <c r="D4024" s="6" t="s">
        <v>17942</v>
      </c>
      <c r="E4024" s="6" t="s">
        <v>20273</v>
      </c>
      <c r="F4024" s="8" t="s">
        <v>4759</v>
      </c>
      <c r="G4024" s="6" t="s">
        <v>88</v>
      </c>
      <c r="H4024" s="6" t="s">
        <v>89</v>
      </c>
      <c r="I4024" s="6" t="s">
        <v>4760</v>
      </c>
      <c r="J4024" s="6" t="s">
        <v>6532</v>
      </c>
    </row>
    <row r="4025" spans="1:10">
      <c r="A4025" s="6" t="s">
        <v>21472</v>
      </c>
      <c r="B4025" s="6" t="s">
        <v>17941</v>
      </c>
      <c r="C4025" s="6" t="s">
        <v>17942</v>
      </c>
      <c r="D4025" s="6" t="s">
        <v>17942</v>
      </c>
      <c r="E4025" s="6" t="s">
        <v>21473</v>
      </c>
      <c r="F4025" s="7">
        <v>110358</v>
      </c>
      <c r="G4025" s="6" t="s">
        <v>92</v>
      </c>
      <c r="H4025" s="6" t="s">
        <v>3671</v>
      </c>
      <c r="I4025" s="6" t="s">
        <v>4762</v>
      </c>
      <c r="J4025" s="6" t="s">
        <v>6535</v>
      </c>
    </row>
    <row r="4026" spans="1:10">
      <c r="A4026" s="6" t="s">
        <v>21472</v>
      </c>
      <c r="B4026" s="6" t="s">
        <v>17941</v>
      </c>
      <c r="C4026" s="6" t="s">
        <v>17942</v>
      </c>
      <c r="D4026" s="6" t="s">
        <v>17942</v>
      </c>
      <c r="E4026" s="6" t="s">
        <v>21473</v>
      </c>
      <c r="F4026" s="8" t="s">
        <v>4761</v>
      </c>
      <c r="G4026" s="6" t="s">
        <v>88</v>
      </c>
      <c r="H4026" s="6" t="s">
        <v>89</v>
      </c>
      <c r="I4026" s="6" t="s">
        <v>4762</v>
      </c>
      <c r="J4026" s="6" t="s">
        <v>6535</v>
      </c>
    </row>
    <row r="4027" spans="1:10">
      <c r="A4027" s="6" t="s">
        <v>21474</v>
      </c>
      <c r="B4027" s="6" t="s">
        <v>17941</v>
      </c>
      <c r="C4027" s="6" t="s">
        <v>17942</v>
      </c>
      <c r="D4027" s="6" t="s">
        <v>17942</v>
      </c>
      <c r="E4027" s="6" t="s">
        <v>21475</v>
      </c>
      <c r="F4027" s="7">
        <v>110359</v>
      </c>
      <c r="G4027" s="6" t="s">
        <v>92</v>
      </c>
      <c r="H4027" s="6" t="s">
        <v>3671</v>
      </c>
      <c r="I4027" s="6" t="s">
        <v>4764</v>
      </c>
      <c r="J4027" s="6" t="s">
        <v>6535</v>
      </c>
    </row>
    <row r="4028" spans="1:10">
      <c r="A4028" s="6" t="s">
        <v>21474</v>
      </c>
      <c r="B4028" s="6" t="s">
        <v>17941</v>
      </c>
      <c r="C4028" s="6" t="s">
        <v>17942</v>
      </c>
      <c r="D4028" s="6" t="s">
        <v>17942</v>
      </c>
      <c r="E4028" s="6" t="s">
        <v>21475</v>
      </c>
      <c r="F4028" s="8" t="s">
        <v>4763</v>
      </c>
      <c r="G4028" s="6" t="s">
        <v>88</v>
      </c>
      <c r="H4028" s="6" t="s">
        <v>89</v>
      </c>
      <c r="I4028" s="6" t="s">
        <v>4764</v>
      </c>
      <c r="J4028" s="6" t="s">
        <v>6535</v>
      </c>
    </row>
    <row r="4029" spans="1:10">
      <c r="A4029" s="6" t="s">
        <v>21476</v>
      </c>
      <c r="B4029" s="6" t="s">
        <v>17941</v>
      </c>
      <c r="C4029" s="6" t="s">
        <v>21477</v>
      </c>
      <c r="D4029" s="6" t="s">
        <v>17942</v>
      </c>
      <c r="E4029" s="6" t="s">
        <v>20885</v>
      </c>
      <c r="F4029" s="7">
        <v>407662</v>
      </c>
      <c r="G4029" s="6" t="s">
        <v>88</v>
      </c>
      <c r="H4029" s="6" t="s">
        <v>89</v>
      </c>
      <c r="I4029" s="6" t="s">
        <v>4765</v>
      </c>
      <c r="J4029" s="6" t="s">
        <v>6539</v>
      </c>
    </row>
    <row r="4030" spans="1:10">
      <c r="A4030" s="6" t="s">
        <v>21476</v>
      </c>
      <c r="B4030" s="6" t="s">
        <v>17941</v>
      </c>
      <c r="C4030" s="6" t="s">
        <v>21477</v>
      </c>
      <c r="D4030" s="6" t="s">
        <v>17942</v>
      </c>
      <c r="E4030" s="6" t="s">
        <v>20885</v>
      </c>
      <c r="F4030" s="7">
        <v>70910606</v>
      </c>
      <c r="G4030" s="6" t="s">
        <v>92</v>
      </c>
      <c r="H4030" s="6" t="s">
        <v>2806</v>
      </c>
      <c r="I4030" s="6" t="s">
        <v>4765</v>
      </c>
      <c r="J4030" s="6" t="s">
        <v>6541</v>
      </c>
    </row>
    <row r="4031" spans="1:10">
      <c r="A4031" s="6" t="s">
        <v>21476</v>
      </c>
      <c r="B4031" s="6" t="s">
        <v>17941</v>
      </c>
      <c r="C4031" s="6" t="s">
        <v>21477</v>
      </c>
      <c r="D4031" s="6" t="s">
        <v>17942</v>
      </c>
      <c r="E4031" s="6" t="s">
        <v>20885</v>
      </c>
      <c r="F4031" s="8" t="s">
        <v>4766</v>
      </c>
      <c r="G4031" s="6" t="s">
        <v>88</v>
      </c>
      <c r="H4031" s="6" t="s">
        <v>89</v>
      </c>
      <c r="I4031" s="6" t="s">
        <v>4765</v>
      </c>
      <c r="J4031" s="6" t="s">
        <v>6539</v>
      </c>
    </row>
    <row r="4032" spans="1:10">
      <c r="A4032" s="6" t="s">
        <v>21478</v>
      </c>
      <c r="B4032" s="6" t="s">
        <v>17941</v>
      </c>
      <c r="C4032" s="6" t="s">
        <v>17942</v>
      </c>
      <c r="D4032" s="6" t="s">
        <v>17942</v>
      </c>
      <c r="E4032" s="6" t="s">
        <v>21479</v>
      </c>
      <c r="F4032" s="7">
        <v>110360</v>
      </c>
      <c r="G4032" s="6" t="s">
        <v>88</v>
      </c>
      <c r="H4032" s="6" t="s">
        <v>89</v>
      </c>
      <c r="I4032" s="6" t="s">
        <v>4767</v>
      </c>
      <c r="J4032" s="6" t="s">
        <v>6541</v>
      </c>
    </row>
    <row r="4033" spans="1:10">
      <c r="A4033" s="6" t="s">
        <v>21478</v>
      </c>
      <c r="B4033" s="6" t="s">
        <v>17941</v>
      </c>
      <c r="C4033" s="6" t="s">
        <v>17942</v>
      </c>
      <c r="D4033" s="6" t="s">
        <v>17942</v>
      </c>
      <c r="E4033" s="6" t="s">
        <v>21479</v>
      </c>
      <c r="F4033" s="8" t="s">
        <v>4769</v>
      </c>
      <c r="G4033" s="6" t="s">
        <v>92</v>
      </c>
      <c r="H4033" s="6" t="s">
        <v>103</v>
      </c>
      <c r="I4033" s="6" t="s">
        <v>4767</v>
      </c>
      <c r="J4033" s="6" t="s">
        <v>6543</v>
      </c>
    </row>
    <row r="4034" spans="1:10">
      <c r="A4034" s="6" t="s">
        <v>21478</v>
      </c>
      <c r="B4034" s="6" t="s">
        <v>17941</v>
      </c>
      <c r="C4034" s="6" t="s">
        <v>17942</v>
      </c>
      <c r="D4034" s="6" t="s">
        <v>17942</v>
      </c>
      <c r="E4034" s="6" t="s">
        <v>21479</v>
      </c>
      <c r="F4034" s="8" t="s">
        <v>4768</v>
      </c>
      <c r="G4034" s="6" t="s">
        <v>88</v>
      </c>
      <c r="H4034" s="6" t="s">
        <v>89</v>
      </c>
      <c r="I4034" s="6" t="s">
        <v>4767</v>
      </c>
      <c r="J4034" s="6" t="s">
        <v>6543</v>
      </c>
    </row>
    <row r="4035" spans="1:10">
      <c r="A4035" s="6" t="s">
        <v>21480</v>
      </c>
      <c r="B4035" s="6" t="s">
        <v>17941</v>
      </c>
      <c r="C4035" s="6" t="s">
        <v>17942</v>
      </c>
      <c r="D4035" s="6" t="s">
        <v>17942</v>
      </c>
      <c r="E4035" s="6" t="s">
        <v>21481</v>
      </c>
      <c r="F4035" s="7">
        <v>110361</v>
      </c>
      <c r="G4035" s="6" t="s">
        <v>88</v>
      </c>
      <c r="H4035" s="6" t="s">
        <v>89</v>
      </c>
      <c r="I4035" s="6" t="s">
        <v>4770</v>
      </c>
      <c r="J4035" s="6" t="s">
        <v>6545</v>
      </c>
    </row>
    <row r="4036" spans="1:10">
      <c r="A4036" s="6" t="s">
        <v>21480</v>
      </c>
      <c r="B4036" s="6" t="s">
        <v>17941</v>
      </c>
      <c r="C4036" s="6" t="s">
        <v>17942</v>
      </c>
      <c r="D4036" s="6" t="s">
        <v>17942</v>
      </c>
      <c r="E4036" s="6" t="s">
        <v>21481</v>
      </c>
      <c r="F4036" s="8" t="s">
        <v>4772</v>
      </c>
      <c r="G4036" s="6" t="s">
        <v>92</v>
      </c>
      <c r="H4036" s="6" t="s">
        <v>103</v>
      </c>
      <c r="I4036" s="6" t="s">
        <v>4770</v>
      </c>
      <c r="J4036" s="6" t="s">
        <v>6548</v>
      </c>
    </row>
    <row r="4037" spans="1:10">
      <c r="A4037" s="6" t="s">
        <v>21480</v>
      </c>
      <c r="B4037" s="6" t="s">
        <v>17941</v>
      </c>
      <c r="C4037" s="6" t="s">
        <v>17942</v>
      </c>
      <c r="D4037" s="6" t="s">
        <v>17942</v>
      </c>
      <c r="E4037" s="6" t="s">
        <v>21481</v>
      </c>
      <c r="F4037" s="8" t="s">
        <v>4771</v>
      </c>
      <c r="G4037" s="6" t="s">
        <v>88</v>
      </c>
      <c r="H4037" s="6" t="s">
        <v>89</v>
      </c>
      <c r="I4037" s="6" t="s">
        <v>4770</v>
      </c>
      <c r="J4037" s="6" t="s">
        <v>6545</v>
      </c>
    </row>
    <row r="4038" spans="1:10">
      <c r="A4038" s="6" t="s">
        <v>21482</v>
      </c>
      <c r="B4038" s="6" t="s">
        <v>17941</v>
      </c>
      <c r="C4038" s="6" t="s">
        <v>17942</v>
      </c>
      <c r="D4038" s="6" t="s">
        <v>17942</v>
      </c>
      <c r="E4038" s="6" t="s">
        <v>21483</v>
      </c>
      <c r="F4038" s="7">
        <v>110362</v>
      </c>
      <c r="G4038" s="6" t="s">
        <v>88</v>
      </c>
      <c r="H4038" s="6" t="s">
        <v>89</v>
      </c>
      <c r="I4038" s="6" t="s">
        <v>4773</v>
      </c>
      <c r="J4038" s="6" t="s">
        <v>6549</v>
      </c>
    </row>
    <row r="4039" spans="1:10">
      <c r="A4039" s="6" t="s">
        <v>21482</v>
      </c>
      <c r="B4039" s="6" t="s">
        <v>17941</v>
      </c>
      <c r="C4039" s="6" t="s">
        <v>17942</v>
      </c>
      <c r="D4039" s="6" t="s">
        <v>17942</v>
      </c>
      <c r="E4039" s="6" t="s">
        <v>21483</v>
      </c>
      <c r="F4039" s="8" t="s">
        <v>4775</v>
      </c>
      <c r="G4039" s="6" t="s">
        <v>92</v>
      </c>
      <c r="H4039" s="6" t="s">
        <v>103</v>
      </c>
      <c r="I4039" s="6" t="s">
        <v>4773</v>
      </c>
      <c r="J4039" s="6" t="s">
        <v>6552</v>
      </c>
    </row>
    <row r="4040" spans="1:10">
      <c r="A4040" s="6" t="s">
        <v>21482</v>
      </c>
      <c r="B4040" s="6" t="s">
        <v>17941</v>
      </c>
      <c r="C4040" s="6" t="s">
        <v>17942</v>
      </c>
      <c r="D4040" s="6" t="s">
        <v>17942</v>
      </c>
      <c r="E4040" s="6" t="s">
        <v>21483</v>
      </c>
      <c r="F4040" s="8" t="s">
        <v>4774</v>
      </c>
      <c r="G4040" s="6" t="s">
        <v>88</v>
      </c>
      <c r="H4040" s="6" t="s">
        <v>89</v>
      </c>
      <c r="I4040" s="6" t="s">
        <v>4773</v>
      </c>
      <c r="J4040" s="6" t="s">
        <v>6549</v>
      </c>
    </row>
    <row r="4041" spans="1:10">
      <c r="A4041" s="6" t="s">
        <v>21484</v>
      </c>
      <c r="B4041" s="6" t="s">
        <v>17941</v>
      </c>
      <c r="C4041" s="6" t="s">
        <v>17942</v>
      </c>
      <c r="D4041" s="6" t="s">
        <v>17942</v>
      </c>
      <c r="E4041" s="6" t="s">
        <v>21485</v>
      </c>
      <c r="F4041" s="7">
        <v>400678</v>
      </c>
      <c r="G4041" s="6" t="s">
        <v>92</v>
      </c>
      <c r="H4041" s="6" t="s">
        <v>2806</v>
      </c>
      <c r="I4041" s="6" t="s">
        <v>4777</v>
      </c>
      <c r="J4041" s="6" t="s">
        <v>6553</v>
      </c>
    </row>
    <row r="4042" spans="1:10">
      <c r="A4042" s="6" t="s">
        <v>21484</v>
      </c>
      <c r="B4042" s="6" t="s">
        <v>17941</v>
      </c>
      <c r="C4042" s="6" t="s">
        <v>17942</v>
      </c>
      <c r="D4042" s="6" t="s">
        <v>17942</v>
      </c>
      <c r="E4042" s="6" t="s">
        <v>21485</v>
      </c>
      <c r="F4042" s="7">
        <v>41628010</v>
      </c>
      <c r="G4042" s="6" t="s">
        <v>92</v>
      </c>
      <c r="H4042" s="6" t="s">
        <v>2806</v>
      </c>
      <c r="I4042" s="6" t="s">
        <v>4777</v>
      </c>
      <c r="J4042" s="6" t="s">
        <v>6555</v>
      </c>
    </row>
    <row r="4043" spans="1:10">
      <c r="A4043" s="6" t="s">
        <v>21484</v>
      </c>
      <c r="B4043" s="6" t="s">
        <v>17941</v>
      </c>
      <c r="C4043" s="6" t="s">
        <v>17942</v>
      </c>
      <c r="D4043" s="6" t="s">
        <v>17942</v>
      </c>
      <c r="E4043" s="6" t="s">
        <v>21485</v>
      </c>
      <c r="F4043" s="8" t="s">
        <v>4776</v>
      </c>
      <c r="G4043" s="6" t="s">
        <v>88</v>
      </c>
      <c r="H4043" s="6" t="s">
        <v>89</v>
      </c>
      <c r="I4043" s="6" t="s">
        <v>4777</v>
      </c>
      <c r="J4043" s="6" t="s">
        <v>6553</v>
      </c>
    </row>
    <row r="4044" spans="1:10">
      <c r="A4044" s="6" t="s">
        <v>21486</v>
      </c>
      <c r="B4044" s="6" t="s">
        <v>17941</v>
      </c>
      <c r="C4044" s="6" t="s">
        <v>17942</v>
      </c>
      <c r="D4044" s="6" t="s">
        <v>17942</v>
      </c>
      <c r="E4044" s="6" t="s">
        <v>21487</v>
      </c>
      <c r="F4044" s="7">
        <v>416493</v>
      </c>
      <c r="G4044" s="6" t="s">
        <v>92</v>
      </c>
      <c r="H4044" s="6" t="s">
        <v>2806</v>
      </c>
      <c r="I4044" s="6" t="s">
        <v>4779</v>
      </c>
      <c r="J4044" s="6" t="s">
        <v>6557</v>
      </c>
    </row>
    <row r="4045" spans="1:10">
      <c r="A4045" s="6" t="s">
        <v>21486</v>
      </c>
      <c r="B4045" s="6" t="s">
        <v>17941</v>
      </c>
      <c r="C4045" s="6" t="s">
        <v>17942</v>
      </c>
      <c r="D4045" s="6" t="s">
        <v>17942</v>
      </c>
      <c r="E4045" s="6" t="s">
        <v>21487</v>
      </c>
      <c r="F4045" s="8" t="s">
        <v>4778</v>
      </c>
      <c r="G4045" s="6" t="s">
        <v>88</v>
      </c>
      <c r="H4045" s="6" t="s">
        <v>89</v>
      </c>
      <c r="I4045" s="6" t="s">
        <v>4779</v>
      </c>
      <c r="J4045" s="6" t="s">
        <v>6555</v>
      </c>
    </row>
    <row r="4046" spans="1:10">
      <c r="A4046" s="6" t="s">
        <v>21488</v>
      </c>
      <c r="B4046" s="6" t="s">
        <v>17941</v>
      </c>
      <c r="C4046" s="6" t="s">
        <v>17942</v>
      </c>
      <c r="D4046" s="6" t="s">
        <v>17942</v>
      </c>
      <c r="E4046" s="6" t="s">
        <v>21489</v>
      </c>
      <c r="F4046" s="7">
        <v>421243</v>
      </c>
      <c r="G4046" s="6" t="s">
        <v>92</v>
      </c>
      <c r="H4046" s="6" t="s">
        <v>2806</v>
      </c>
      <c r="I4046" s="6" t="s">
        <v>4781</v>
      </c>
      <c r="J4046" s="6" t="s">
        <v>6559</v>
      </c>
    </row>
    <row r="4047" spans="1:10">
      <c r="A4047" s="6" t="s">
        <v>21488</v>
      </c>
      <c r="B4047" s="6" t="s">
        <v>17941</v>
      </c>
      <c r="C4047" s="6" t="s">
        <v>17942</v>
      </c>
      <c r="D4047" s="6" t="s">
        <v>17942</v>
      </c>
      <c r="E4047" s="6" t="s">
        <v>21489</v>
      </c>
      <c r="F4047" s="8" t="s">
        <v>4780</v>
      </c>
      <c r="G4047" s="6" t="s">
        <v>88</v>
      </c>
      <c r="H4047" s="6" t="s">
        <v>89</v>
      </c>
      <c r="I4047" s="6" t="s">
        <v>4781</v>
      </c>
      <c r="J4047" s="6" t="s">
        <v>6557</v>
      </c>
    </row>
    <row r="4048" spans="1:10">
      <c r="A4048" s="6" t="s">
        <v>21490</v>
      </c>
      <c r="B4048" s="6" t="s">
        <v>17941</v>
      </c>
      <c r="C4048" s="6" t="s">
        <v>17942</v>
      </c>
      <c r="D4048" s="6" t="s">
        <v>17942</v>
      </c>
      <c r="E4048" s="6" t="s">
        <v>20056</v>
      </c>
      <c r="F4048" s="7">
        <v>408035</v>
      </c>
      <c r="G4048" s="6" t="s">
        <v>92</v>
      </c>
      <c r="H4048" s="6" t="s">
        <v>2806</v>
      </c>
      <c r="I4048" s="6" t="s">
        <v>4782</v>
      </c>
      <c r="J4048" s="6" t="s">
        <v>6563</v>
      </c>
    </row>
    <row r="4049" spans="1:10">
      <c r="A4049" s="6" t="s">
        <v>21490</v>
      </c>
      <c r="B4049" s="6" t="s">
        <v>17941</v>
      </c>
      <c r="C4049" s="6" t="s">
        <v>17942</v>
      </c>
      <c r="D4049" s="6" t="s">
        <v>17942</v>
      </c>
      <c r="E4049" s="6" t="s">
        <v>20056</v>
      </c>
      <c r="F4049" s="7">
        <v>69104070</v>
      </c>
      <c r="G4049" s="6" t="s">
        <v>88</v>
      </c>
      <c r="H4049" s="6" t="s">
        <v>89</v>
      </c>
      <c r="I4049" s="6" t="s">
        <v>4782</v>
      </c>
      <c r="J4049" s="6" t="s">
        <v>6559</v>
      </c>
    </row>
    <row r="4050" spans="1:10">
      <c r="A4050" s="6" t="s">
        <v>21490</v>
      </c>
      <c r="B4050" s="6" t="s">
        <v>17941</v>
      </c>
      <c r="C4050" s="6" t="s">
        <v>17942</v>
      </c>
      <c r="D4050" s="6" t="s">
        <v>17942</v>
      </c>
      <c r="E4050" s="6" t="s">
        <v>20056</v>
      </c>
      <c r="F4050" s="8" t="s">
        <v>4783</v>
      </c>
      <c r="G4050" s="6" t="s">
        <v>88</v>
      </c>
      <c r="H4050" s="6" t="s">
        <v>89</v>
      </c>
      <c r="I4050" s="6" t="s">
        <v>4782</v>
      </c>
      <c r="J4050" s="6" t="s">
        <v>6562</v>
      </c>
    </row>
    <row r="4051" spans="1:10">
      <c r="A4051" s="6" t="s">
        <v>21491</v>
      </c>
      <c r="B4051" s="6" t="s">
        <v>17941</v>
      </c>
      <c r="C4051" s="6" t="s">
        <v>21492</v>
      </c>
      <c r="D4051" s="6" t="s">
        <v>17942</v>
      </c>
      <c r="E4051" s="6" t="s">
        <v>21285</v>
      </c>
      <c r="F4051" s="7">
        <v>203283</v>
      </c>
      <c r="G4051" s="6" t="s">
        <v>88</v>
      </c>
      <c r="H4051" s="6" t="s">
        <v>89</v>
      </c>
      <c r="I4051" s="6" t="s">
        <v>4784</v>
      </c>
      <c r="J4051" s="6" t="s">
        <v>6563</v>
      </c>
    </row>
    <row r="4052" spans="1:10">
      <c r="A4052" s="6" t="s">
        <v>21491</v>
      </c>
      <c r="B4052" s="6" t="s">
        <v>17941</v>
      </c>
      <c r="C4052" s="6" t="s">
        <v>21492</v>
      </c>
      <c r="D4052" s="6" t="s">
        <v>17942</v>
      </c>
      <c r="E4052" s="6" t="s">
        <v>21285</v>
      </c>
      <c r="F4052" s="7">
        <v>42001080</v>
      </c>
      <c r="G4052" s="6" t="s">
        <v>92</v>
      </c>
      <c r="H4052" s="6" t="s">
        <v>2806</v>
      </c>
      <c r="I4052" s="6" t="s">
        <v>4784</v>
      </c>
      <c r="J4052" s="6" t="s">
        <v>6565</v>
      </c>
    </row>
    <row r="4053" spans="1:10">
      <c r="A4053" s="6" t="s">
        <v>21491</v>
      </c>
      <c r="B4053" s="6" t="s">
        <v>17941</v>
      </c>
      <c r="C4053" s="6" t="s">
        <v>21492</v>
      </c>
      <c r="D4053" s="6" t="s">
        <v>17942</v>
      </c>
      <c r="E4053" s="6" t="s">
        <v>21285</v>
      </c>
      <c r="F4053" s="8" t="s">
        <v>4785</v>
      </c>
      <c r="G4053" s="6" t="s">
        <v>88</v>
      </c>
      <c r="H4053" s="6" t="s">
        <v>89</v>
      </c>
      <c r="I4053" s="6" t="s">
        <v>4784</v>
      </c>
      <c r="J4053" s="6" t="s">
        <v>6565</v>
      </c>
    </row>
    <row r="4054" spans="1:10">
      <c r="A4054" s="6" t="s">
        <v>21493</v>
      </c>
      <c r="B4054" s="6" t="s">
        <v>17941</v>
      </c>
      <c r="C4054" s="6" t="s">
        <v>21494</v>
      </c>
      <c r="D4054" s="6" t="s">
        <v>17942</v>
      </c>
      <c r="E4054" s="6" t="s">
        <v>21495</v>
      </c>
      <c r="F4054" s="7">
        <v>202325</v>
      </c>
      <c r="G4054" s="6" t="s">
        <v>88</v>
      </c>
      <c r="H4054" s="6" t="s">
        <v>89</v>
      </c>
      <c r="I4054" s="6" t="s">
        <v>4786</v>
      </c>
      <c r="J4054" s="6" t="s">
        <v>6568</v>
      </c>
    </row>
    <row r="4055" spans="1:10">
      <c r="A4055" s="6" t="s">
        <v>21493</v>
      </c>
      <c r="B4055" s="6" t="s">
        <v>17941</v>
      </c>
      <c r="C4055" s="6" t="s">
        <v>21494</v>
      </c>
      <c r="D4055" s="6" t="s">
        <v>17942</v>
      </c>
      <c r="E4055" s="6" t="s">
        <v>21495</v>
      </c>
      <c r="F4055" s="8" t="s">
        <v>4788</v>
      </c>
      <c r="G4055" s="6" t="s">
        <v>92</v>
      </c>
      <c r="H4055" s="6" t="s">
        <v>3024</v>
      </c>
      <c r="I4055" s="6" t="s">
        <v>4786</v>
      </c>
      <c r="J4055" s="6" t="s">
        <v>6569</v>
      </c>
    </row>
    <row r="4056" spans="1:10">
      <c r="A4056" s="6" t="s">
        <v>21493</v>
      </c>
      <c r="B4056" s="6" t="s">
        <v>17941</v>
      </c>
      <c r="C4056" s="6" t="s">
        <v>21494</v>
      </c>
      <c r="D4056" s="6" t="s">
        <v>17942</v>
      </c>
      <c r="E4056" s="6" t="s">
        <v>21495</v>
      </c>
      <c r="F4056" s="8" t="s">
        <v>4787</v>
      </c>
      <c r="G4056" s="6" t="s">
        <v>88</v>
      </c>
      <c r="H4056" s="6" t="s">
        <v>89</v>
      </c>
      <c r="I4056" s="6" t="s">
        <v>4786</v>
      </c>
      <c r="J4056" s="6" t="s">
        <v>6569</v>
      </c>
    </row>
    <row r="4057" spans="1:10">
      <c r="A4057" s="6" t="s">
        <v>21496</v>
      </c>
      <c r="B4057" s="6" t="s">
        <v>17941</v>
      </c>
      <c r="C4057" s="6" t="s">
        <v>17942</v>
      </c>
      <c r="D4057" s="6" t="s">
        <v>17942</v>
      </c>
      <c r="E4057" s="6" t="s">
        <v>21497</v>
      </c>
      <c r="F4057" s="7">
        <v>474393</v>
      </c>
      <c r="G4057" s="6" t="s">
        <v>92</v>
      </c>
      <c r="H4057" s="6" t="s">
        <v>379</v>
      </c>
      <c r="I4057" s="6" t="s">
        <v>4790</v>
      </c>
      <c r="J4057" s="6" t="s">
        <v>6575</v>
      </c>
    </row>
    <row r="4058" spans="1:10">
      <c r="A4058" s="6" t="s">
        <v>21496</v>
      </c>
      <c r="B4058" s="6" t="s">
        <v>17941</v>
      </c>
      <c r="C4058" s="6" t="s">
        <v>17942</v>
      </c>
      <c r="D4058" s="6" t="s">
        <v>17942</v>
      </c>
      <c r="E4058" s="6" t="s">
        <v>21497</v>
      </c>
      <c r="F4058" s="8" t="s">
        <v>4789</v>
      </c>
      <c r="G4058" s="6" t="s">
        <v>88</v>
      </c>
      <c r="H4058" s="6" t="s">
        <v>89</v>
      </c>
      <c r="I4058" s="6" t="s">
        <v>4790</v>
      </c>
      <c r="J4058" s="6" t="s">
        <v>6571</v>
      </c>
    </row>
    <row r="4059" spans="1:10">
      <c r="A4059" s="6" t="s">
        <v>21496</v>
      </c>
      <c r="B4059" s="6" t="s">
        <v>17941</v>
      </c>
      <c r="C4059" s="6" t="s">
        <v>17942</v>
      </c>
      <c r="D4059" s="6" t="s">
        <v>17942</v>
      </c>
      <c r="E4059" s="6" t="s">
        <v>21497</v>
      </c>
      <c r="F4059" s="7">
        <v>408441</v>
      </c>
      <c r="G4059" s="6" t="s">
        <v>92</v>
      </c>
      <c r="H4059" s="6" t="s">
        <v>2806</v>
      </c>
      <c r="I4059" s="6" t="s">
        <v>4790</v>
      </c>
      <c r="J4059" s="6" t="s">
        <v>6575</v>
      </c>
    </row>
    <row r="4060" spans="1:10">
      <c r="A4060" s="6" t="s">
        <v>21496</v>
      </c>
      <c r="B4060" s="6" t="s">
        <v>17941</v>
      </c>
      <c r="C4060" s="6" t="s">
        <v>17942</v>
      </c>
      <c r="D4060" s="6" t="s">
        <v>17942</v>
      </c>
      <c r="E4060" s="6" t="s">
        <v>21497</v>
      </c>
      <c r="F4060" s="7">
        <v>70512502</v>
      </c>
      <c r="G4060" s="6" t="s">
        <v>88</v>
      </c>
      <c r="H4060" s="6" t="s">
        <v>89</v>
      </c>
      <c r="I4060" s="6" t="s">
        <v>4790</v>
      </c>
      <c r="J4060" s="6" t="s">
        <v>6571</v>
      </c>
    </row>
    <row r="4061" spans="1:10">
      <c r="A4061" s="6" t="s">
        <v>21496</v>
      </c>
      <c r="B4061" s="6" t="s">
        <v>17941</v>
      </c>
      <c r="C4061" s="6" t="s">
        <v>17942</v>
      </c>
      <c r="D4061" s="6" t="s">
        <v>17942</v>
      </c>
      <c r="E4061" s="6" t="s">
        <v>21497</v>
      </c>
      <c r="F4061" s="8" t="s">
        <v>4791</v>
      </c>
      <c r="G4061" s="6" t="s">
        <v>88</v>
      </c>
      <c r="H4061" s="6" t="s">
        <v>89</v>
      </c>
      <c r="I4061" s="6" t="s">
        <v>4790</v>
      </c>
      <c r="J4061" s="6" t="s">
        <v>6573</v>
      </c>
    </row>
    <row r="4062" spans="1:10">
      <c r="A4062" s="6" t="s">
        <v>21496</v>
      </c>
      <c r="B4062" s="6" t="s">
        <v>17941</v>
      </c>
      <c r="C4062" s="6" t="s">
        <v>17942</v>
      </c>
      <c r="D4062" s="6" t="s">
        <v>17942</v>
      </c>
      <c r="E4062" s="6" t="s">
        <v>21497</v>
      </c>
      <c r="F4062" s="8" t="s">
        <v>4792</v>
      </c>
      <c r="G4062" s="6" t="s">
        <v>88</v>
      </c>
      <c r="H4062" s="6" t="s">
        <v>89</v>
      </c>
      <c r="I4062" s="6" t="s">
        <v>4790</v>
      </c>
      <c r="J4062" s="6" t="s">
        <v>6573</v>
      </c>
    </row>
    <row r="4063" spans="1:10">
      <c r="A4063" s="6" t="s">
        <v>21498</v>
      </c>
      <c r="B4063" s="6" t="s">
        <v>17941</v>
      </c>
      <c r="C4063" s="6" t="s">
        <v>21499</v>
      </c>
      <c r="D4063" s="6" t="s">
        <v>17942</v>
      </c>
      <c r="E4063" s="6" t="s">
        <v>21500</v>
      </c>
      <c r="F4063" s="7">
        <v>400721</v>
      </c>
      <c r="G4063" s="6" t="s">
        <v>88</v>
      </c>
      <c r="H4063" s="6" t="s">
        <v>89</v>
      </c>
      <c r="I4063" s="6" t="s">
        <v>4793</v>
      </c>
      <c r="J4063" s="6" t="s">
        <v>6577</v>
      </c>
    </row>
    <row r="4064" spans="1:10">
      <c r="A4064" s="6" t="s">
        <v>21498</v>
      </c>
      <c r="B4064" s="6" t="s">
        <v>17941</v>
      </c>
      <c r="C4064" s="6" t="s">
        <v>21499</v>
      </c>
      <c r="D4064" s="6" t="s">
        <v>17942</v>
      </c>
      <c r="E4064" s="6" t="s">
        <v>21500</v>
      </c>
      <c r="F4064" s="7">
        <v>42001190</v>
      </c>
      <c r="G4064" s="6" t="s">
        <v>92</v>
      </c>
      <c r="H4064" s="6" t="s">
        <v>2806</v>
      </c>
      <c r="I4064" s="6" t="s">
        <v>4793</v>
      </c>
      <c r="J4064" s="6" t="s">
        <v>6579</v>
      </c>
    </row>
    <row r="4065" spans="1:10">
      <c r="A4065" s="6" t="s">
        <v>21498</v>
      </c>
      <c r="B4065" s="6" t="s">
        <v>17941</v>
      </c>
      <c r="C4065" s="6" t="s">
        <v>21499</v>
      </c>
      <c r="D4065" s="6" t="s">
        <v>17942</v>
      </c>
      <c r="E4065" s="6" t="s">
        <v>21500</v>
      </c>
      <c r="F4065" s="8" t="s">
        <v>4794</v>
      </c>
      <c r="G4065" s="6" t="s">
        <v>88</v>
      </c>
      <c r="H4065" s="6" t="s">
        <v>89</v>
      </c>
      <c r="I4065" s="6" t="s">
        <v>4793</v>
      </c>
      <c r="J4065" s="6" t="s">
        <v>6577</v>
      </c>
    </row>
    <row r="4066" spans="1:10">
      <c r="A4066" s="6" t="s">
        <v>21501</v>
      </c>
      <c r="B4066" s="6" t="s">
        <v>17941</v>
      </c>
      <c r="C4066" s="6" t="s">
        <v>21502</v>
      </c>
      <c r="D4066" s="6" t="s">
        <v>17942</v>
      </c>
      <c r="E4066" s="6" t="s">
        <v>20588</v>
      </c>
      <c r="F4066" s="7">
        <v>408973</v>
      </c>
      <c r="G4066" s="6" t="s">
        <v>88</v>
      </c>
      <c r="H4066" s="6" t="s">
        <v>89</v>
      </c>
      <c r="I4066" s="6" t="s">
        <v>4795</v>
      </c>
      <c r="J4066" s="6" t="s">
        <v>6579</v>
      </c>
    </row>
    <row r="4067" spans="1:10">
      <c r="A4067" s="6" t="s">
        <v>21501</v>
      </c>
      <c r="B4067" s="6" t="s">
        <v>17941</v>
      </c>
      <c r="C4067" s="6" t="s">
        <v>21502</v>
      </c>
      <c r="D4067" s="6" t="s">
        <v>17942</v>
      </c>
      <c r="E4067" s="6" t="s">
        <v>20588</v>
      </c>
      <c r="F4067" s="7">
        <v>70980609</v>
      </c>
      <c r="G4067" s="6" t="s">
        <v>92</v>
      </c>
      <c r="H4067" s="6" t="s">
        <v>2806</v>
      </c>
      <c r="I4067" s="6" t="s">
        <v>4795</v>
      </c>
      <c r="J4067" s="6" t="s">
        <v>6583</v>
      </c>
    </row>
    <row r="4068" spans="1:10">
      <c r="A4068" s="6" t="s">
        <v>21501</v>
      </c>
      <c r="B4068" s="6" t="s">
        <v>17941</v>
      </c>
      <c r="C4068" s="6" t="s">
        <v>21502</v>
      </c>
      <c r="D4068" s="6" t="s">
        <v>17942</v>
      </c>
      <c r="E4068" s="6" t="s">
        <v>20588</v>
      </c>
      <c r="F4068" s="8" t="s">
        <v>4796</v>
      </c>
      <c r="G4068" s="6" t="s">
        <v>88</v>
      </c>
      <c r="H4068" s="6" t="s">
        <v>89</v>
      </c>
      <c r="I4068" s="6" t="s">
        <v>4795</v>
      </c>
      <c r="J4068" s="6" t="s">
        <v>6581</v>
      </c>
    </row>
    <row r="4069" spans="1:10">
      <c r="A4069" s="6" t="s">
        <v>21501</v>
      </c>
      <c r="B4069" s="6" t="s">
        <v>17941</v>
      </c>
      <c r="C4069" s="6" t="s">
        <v>21502</v>
      </c>
      <c r="D4069" s="6" t="s">
        <v>17942</v>
      </c>
      <c r="E4069" s="6" t="s">
        <v>20588</v>
      </c>
      <c r="F4069" s="8" t="s">
        <v>4797</v>
      </c>
      <c r="G4069" s="6" t="s">
        <v>88</v>
      </c>
      <c r="H4069" s="6" t="s">
        <v>89</v>
      </c>
      <c r="I4069" s="6" t="s">
        <v>4795</v>
      </c>
      <c r="J4069" s="6" t="s">
        <v>6581</v>
      </c>
    </row>
    <row r="4070" spans="1:10">
      <c r="A4070" s="6" t="s">
        <v>21503</v>
      </c>
      <c r="B4070" s="6" t="s">
        <v>17941</v>
      </c>
      <c r="C4070" s="6" t="s">
        <v>17942</v>
      </c>
      <c r="D4070" s="6" t="s">
        <v>17942</v>
      </c>
      <c r="E4070" s="6" t="s">
        <v>21504</v>
      </c>
      <c r="F4070" s="7">
        <v>417949</v>
      </c>
      <c r="G4070" s="6" t="s">
        <v>92</v>
      </c>
      <c r="H4070" s="6" t="s">
        <v>2806</v>
      </c>
      <c r="I4070" s="6" t="s">
        <v>4798</v>
      </c>
      <c r="J4070" s="6" t="s">
        <v>6585</v>
      </c>
    </row>
    <row r="4071" spans="1:10">
      <c r="A4071" s="6" t="s">
        <v>21503</v>
      </c>
      <c r="B4071" s="6" t="s">
        <v>17941</v>
      </c>
      <c r="C4071" s="6" t="s">
        <v>17942</v>
      </c>
      <c r="D4071" s="6" t="s">
        <v>17942</v>
      </c>
      <c r="E4071" s="6" t="s">
        <v>21504</v>
      </c>
      <c r="F4071" s="7">
        <v>417949</v>
      </c>
      <c r="G4071" s="6" t="s">
        <v>92</v>
      </c>
      <c r="H4071" s="6" t="s">
        <v>3985</v>
      </c>
      <c r="I4071" s="6" t="s">
        <v>4798</v>
      </c>
      <c r="J4071" s="6" t="s">
        <v>6587</v>
      </c>
    </row>
    <row r="4072" spans="1:10">
      <c r="A4072" s="6" t="s">
        <v>21503</v>
      </c>
      <c r="B4072" s="6" t="s">
        <v>17941</v>
      </c>
      <c r="C4072" s="6" t="s">
        <v>17942</v>
      </c>
      <c r="D4072" s="6" t="s">
        <v>17942</v>
      </c>
      <c r="E4072" s="6" t="s">
        <v>21504</v>
      </c>
      <c r="F4072" s="7">
        <v>60.133000000000003</v>
      </c>
      <c r="G4072" s="6" t="s">
        <v>88</v>
      </c>
      <c r="H4072" s="6" t="s">
        <v>89</v>
      </c>
      <c r="I4072" s="6" t="s">
        <v>4798</v>
      </c>
      <c r="J4072" s="6" t="s">
        <v>6583</v>
      </c>
    </row>
    <row r="4073" spans="1:10">
      <c r="A4073" s="6" t="s">
        <v>21503</v>
      </c>
      <c r="B4073" s="6" t="s">
        <v>17941</v>
      </c>
      <c r="C4073" s="6" t="s">
        <v>17942</v>
      </c>
      <c r="D4073" s="6" t="s">
        <v>17942</v>
      </c>
      <c r="E4073" s="6" t="s">
        <v>21504</v>
      </c>
      <c r="F4073" s="8" t="s">
        <v>4799</v>
      </c>
      <c r="G4073" s="6" t="s">
        <v>88</v>
      </c>
      <c r="H4073" s="6" t="s">
        <v>89</v>
      </c>
      <c r="I4073" s="6" t="s">
        <v>4798</v>
      </c>
      <c r="J4073" s="6" t="s">
        <v>6585</v>
      </c>
    </row>
    <row r="4074" spans="1:10">
      <c r="A4074" s="6" t="s">
        <v>21505</v>
      </c>
      <c r="B4074" s="6" t="s">
        <v>17941</v>
      </c>
      <c r="C4074" s="6" t="s">
        <v>21506</v>
      </c>
      <c r="D4074" s="6" t="s">
        <v>17942</v>
      </c>
      <c r="E4074" s="6" t="s">
        <v>21367</v>
      </c>
      <c r="F4074" s="7">
        <v>408417</v>
      </c>
      <c r="G4074" s="6" t="s">
        <v>88</v>
      </c>
      <c r="H4074" s="6" t="s">
        <v>89</v>
      </c>
      <c r="I4074" s="6" t="s">
        <v>4800</v>
      </c>
      <c r="J4074" s="6" t="s">
        <v>6587</v>
      </c>
    </row>
    <row r="4075" spans="1:10">
      <c r="A4075" s="6" t="s">
        <v>21505</v>
      </c>
      <c r="B4075" s="6" t="s">
        <v>17941</v>
      </c>
      <c r="C4075" s="6" t="s">
        <v>21506</v>
      </c>
      <c r="D4075" s="6" t="s">
        <v>17942</v>
      </c>
      <c r="E4075" s="6" t="s">
        <v>21367</v>
      </c>
      <c r="F4075" s="7">
        <v>412237</v>
      </c>
      <c r="G4075" s="6" t="s">
        <v>88</v>
      </c>
      <c r="H4075" s="6" t="s">
        <v>89</v>
      </c>
      <c r="I4075" s="6" t="s">
        <v>4800</v>
      </c>
      <c r="J4075" s="6" t="s">
        <v>6589</v>
      </c>
    </row>
    <row r="4076" spans="1:10">
      <c r="A4076" s="6" t="s">
        <v>21505</v>
      </c>
      <c r="B4076" s="6" t="s">
        <v>17941</v>
      </c>
      <c r="C4076" s="6" t="s">
        <v>21506</v>
      </c>
      <c r="D4076" s="6" t="s">
        <v>17942</v>
      </c>
      <c r="E4076" s="6" t="s">
        <v>21367</v>
      </c>
      <c r="F4076" s="7">
        <v>70510801</v>
      </c>
      <c r="G4076" s="6" t="s">
        <v>92</v>
      </c>
      <c r="H4076" s="6" t="s">
        <v>2806</v>
      </c>
      <c r="I4076" s="6" t="s">
        <v>4800</v>
      </c>
      <c r="J4076" s="6" t="s">
        <v>6589</v>
      </c>
    </row>
    <row r="4077" spans="1:10">
      <c r="A4077" s="6" t="s">
        <v>21505</v>
      </c>
      <c r="B4077" s="6" t="s">
        <v>17941</v>
      </c>
      <c r="C4077" s="6" t="s">
        <v>21506</v>
      </c>
      <c r="D4077" s="6" t="s">
        <v>17942</v>
      </c>
      <c r="E4077" s="6" t="s">
        <v>21367</v>
      </c>
      <c r="F4077" s="8" t="s">
        <v>4801</v>
      </c>
      <c r="G4077" s="6" t="s">
        <v>88</v>
      </c>
      <c r="H4077" s="6" t="s">
        <v>89</v>
      </c>
      <c r="I4077" s="6" t="s">
        <v>4800</v>
      </c>
      <c r="J4077" s="6" t="s">
        <v>6589</v>
      </c>
    </row>
    <row r="4078" spans="1:10">
      <c r="A4078" s="6" t="s">
        <v>21507</v>
      </c>
      <c r="B4078" s="6" t="s">
        <v>17941</v>
      </c>
      <c r="C4078" s="6" t="s">
        <v>21508</v>
      </c>
      <c r="D4078" s="6" t="s">
        <v>17942</v>
      </c>
      <c r="E4078" s="6" t="s">
        <v>21509</v>
      </c>
      <c r="F4078" s="7">
        <v>200026</v>
      </c>
      <c r="G4078" s="6" t="s">
        <v>88</v>
      </c>
      <c r="H4078" s="6" t="s">
        <v>89</v>
      </c>
      <c r="I4078" s="6" t="s">
        <v>4802</v>
      </c>
      <c r="J4078" s="6" t="s">
        <v>6591</v>
      </c>
    </row>
    <row r="4079" spans="1:10">
      <c r="A4079" s="6" t="s">
        <v>21507</v>
      </c>
      <c r="B4079" s="6" t="s">
        <v>17941</v>
      </c>
      <c r="C4079" s="6" t="s">
        <v>21508</v>
      </c>
      <c r="D4079" s="6" t="s">
        <v>17942</v>
      </c>
      <c r="E4079" s="6" t="s">
        <v>21509</v>
      </c>
      <c r="F4079" s="7">
        <v>40312230</v>
      </c>
      <c r="G4079" s="6" t="s">
        <v>92</v>
      </c>
      <c r="H4079" s="6" t="s">
        <v>2806</v>
      </c>
      <c r="I4079" s="6" t="s">
        <v>4802</v>
      </c>
      <c r="J4079" s="6" t="s">
        <v>6593</v>
      </c>
    </row>
    <row r="4080" spans="1:10">
      <c r="A4080" s="6" t="s">
        <v>21507</v>
      </c>
      <c r="B4080" s="6" t="s">
        <v>17941</v>
      </c>
      <c r="C4080" s="6" t="s">
        <v>21508</v>
      </c>
      <c r="D4080" s="6" t="s">
        <v>17942</v>
      </c>
      <c r="E4080" s="6" t="s">
        <v>21509</v>
      </c>
      <c r="F4080" s="8" t="s">
        <v>4803</v>
      </c>
      <c r="G4080" s="6" t="s">
        <v>88</v>
      </c>
      <c r="H4080" s="6" t="s">
        <v>89</v>
      </c>
      <c r="I4080" s="6" t="s">
        <v>4802</v>
      </c>
      <c r="J4080" s="6" t="s">
        <v>6591</v>
      </c>
    </row>
    <row r="4081" spans="1:10">
      <c r="A4081" s="6" t="s">
        <v>21510</v>
      </c>
      <c r="B4081" s="6" t="s">
        <v>17941</v>
      </c>
      <c r="C4081" s="6" t="s">
        <v>21511</v>
      </c>
      <c r="D4081" s="6" t="s">
        <v>17942</v>
      </c>
      <c r="E4081" s="6" t="s">
        <v>21512</v>
      </c>
      <c r="F4081" s="7">
        <v>200032</v>
      </c>
      <c r="G4081" s="6" t="s">
        <v>88</v>
      </c>
      <c r="H4081" s="6" t="s">
        <v>89</v>
      </c>
      <c r="I4081" s="6" t="s">
        <v>4804</v>
      </c>
      <c r="J4081" s="6" t="s">
        <v>6593</v>
      </c>
    </row>
    <row r="4082" spans="1:10">
      <c r="A4082" s="6" t="s">
        <v>21510</v>
      </c>
      <c r="B4082" s="6" t="s">
        <v>17941</v>
      </c>
      <c r="C4082" s="6" t="s">
        <v>21511</v>
      </c>
      <c r="D4082" s="6" t="s">
        <v>17942</v>
      </c>
      <c r="E4082" s="6" t="s">
        <v>21512</v>
      </c>
      <c r="F4082" s="7">
        <v>40312290</v>
      </c>
      <c r="G4082" s="6" t="s">
        <v>92</v>
      </c>
      <c r="H4082" s="6" t="s">
        <v>2806</v>
      </c>
      <c r="I4082" s="6" t="s">
        <v>4804</v>
      </c>
      <c r="J4082" s="6" t="s">
        <v>6595</v>
      </c>
    </row>
    <row r="4083" spans="1:10">
      <c r="A4083" s="6" t="s">
        <v>21510</v>
      </c>
      <c r="B4083" s="6" t="s">
        <v>17941</v>
      </c>
      <c r="C4083" s="6" t="s">
        <v>21511</v>
      </c>
      <c r="D4083" s="6" t="s">
        <v>17942</v>
      </c>
      <c r="E4083" s="6" t="s">
        <v>21512</v>
      </c>
      <c r="F4083" s="8" t="s">
        <v>4805</v>
      </c>
      <c r="G4083" s="6" t="s">
        <v>88</v>
      </c>
      <c r="H4083" s="6" t="s">
        <v>89</v>
      </c>
      <c r="I4083" s="6" t="s">
        <v>4804</v>
      </c>
      <c r="J4083" s="6" t="s">
        <v>6595</v>
      </c>
    </row>
    <row r="4084" spans="1:10">
      <c r="A4084" s="6" t="s">
        <v>21513</v>
      </c>
      <c r="B4084" s="6" t="s">
        <v>17941</v>
      </c>
      <c r="C4084" s="6" t="s">
        <v>17942</v>
      </c>
      <c r="D4084" s="6" t="s">
        <v>17942</v>
      </c>
      <c r="E4084" s="6" t="s">
        <v>20070</v>
      </c>
      <c r="F4084" s="7">
        <v>202478</v>
      </c>
      <c r="G4084" s="6" t="s">
        <v>92</v>
      </c>
      <c r="H4084" s="6" t="s">
        <v>2806</v>
      </c>
      <c r="I4084" s="6" t="s">
        <v>4806</v>
      </c>
      <c r="J4084" s="6" t="s">
        <v>6599</v>
      </c>
    </row>
    <row r="4085" spans="1:10">
      <c r="A4085" s="6" t="s">
        <v>21513</v>
      </c>
      <c r="B4085" s="6" t="s">
        <v>17941</v>
      </c>
      <c r="C4085" s="6" t="s">
        <v>17942</v>
      </c>
      <c r="D4085" s="6" t="s">
        <v>17942</v>
      </c>
      <c r="E4085" s="6" t="s">
        <v>20070</v>
      </c>
      <c r="F4085" s="7">
        <v>69220160</v>
      </c>
      <c r="G4085" s="6" t="s">
        <v>88</v>
      </c>
      <c r="H4085" s="6" t="s">
        <v>89</v>
      </c>
      <c r="I4085" s="6" t="s">
        <v>4806</v>
      </c>
      <c r="J4085" s="6" t="s">
        <v>6598</v>
      </c>
    </row>
    <row r="4086" spans="1:10">
      <c r="A4086" s="6" t="s">
        <v>21513</v>
      </c>
      <c r="B4086" s="6" t="s">
        <v>17941</v>
      </c>
      <c r="C4086" s="6" t="s">
        <v>17942</v>
      </c>
      <c r="D4086" s="6" t="s">
        <v>17942</v>
      </c>
      <c r="E4086" s="6" t="s">
        <v>20070</v>
      </c>
      <c r="F4086" s="8" t="s">
        <v>4807</v>
      </c>
      <c r="G4086" s="6" t="s">
        <v>88</v>
      </c>
      <c r="H4086" s="6" t="s">
        <v>89</v>
      </c>
      <c r="I4086" s="6" t="s">
        <v>4806</v>
      </c>
      <c r="J4086" s="6" t="s">
        <v>6599</v>
      </c>
    </row>
    <row r="4087" spans="1:10">
      <c r="A4087" s="6" t="s">
        <v>21514</v>
      </c>
      <c r="B4087" s="6" t="s">
        <v>17941</v>
      </c>
      <c r="C4087" s="6" t="s">
        <v>17942</v>
      </c>
      <c r="D4087" s="6" t="s">
        <v>17942</v>
      </c>
      <c r="E4087" s="6" t="s">
        <v>21515</v>
      </c>
      <c r="F4087" s="7">
        <v>205407</v>
      </c>
      <c r="G4087" s="6" t="s">
        <v>92</v>
      </c>
      <c r="H4087" s="6" t="s">
        <v>2806</v>
      </c>
      <c r="I4087" s="6" t="s">
        <v>4808</v>
      </c>
      <c r="J4087" s="6" t="s">
        <v>6603</v>
      </c>
    </row>
    <row r="4088" spans="1:10">
      <c r="A4088" s="6" t="s">
        <v>21514</v>
      </c>
      <c r="B4088" s="6" t="s">
        <v>17941</v>
      </c>
      <c r="C4088" s="6" t="s">
        <v>17942</v>
      </c>
      <c r="D4088" s="6" t="s">
        <v>17942</v>
      </c>
      <c r="E4088" s="6" t="s">
        <v>21515</v>
      </c>
      <c r="F4088" s="7">
        <v>40711010</v>
      </c>
      <c r="G4088" s="6" t="s">
        <v>88</v>
      </c>
      <c r="H4088" s="6" t="s">
        <v>89</v>
      </c>
      <c r="I4088" s="6" t="s">
        <v>4808</v>
      </c>
      <c r="J4088" s="6" t="s">
        <v>6601</v>
      </c>
    </row>
    <row r="4089" spans="1:10">
      <c r="A4089" s="6" t="s">
        <v>21514</v>
      </c>
      <c r="B4089" s="6" t="s">
        <v>17941</v>
      </c>
      <c r="C4089" s="6" t="s">
        <v>17942</v>
      </c>
      <c r="D4089" s="6" t="s">
        <v>17942</v>
      </c>
      <c r="E4089" s="6" t="s">
        <v>21515</v>
      </c>
      <c r="F4089" s="8" t="s">
        <v>4809</v>
      </c>
      <c r="G4089" s="6" t="s">
        <v>88</v>
      </c>
      <c r="H4089" s="6" t="s">
        <v>165</v>
      </c>
      <c r="I4089" s="6" t="s">
        <v>4808</v>
      </c>
      <c r="J4089" s="6" t="s">
        <v>6601</v>
      </c>
    </row>
    <row r="4090" spans="1:10">
      <c r="A4090" s="6" t="s">
        <v>21516</v>
      </c>
      <c r="B4090" s="6" t="s">
        <v>17941</v>
      </c>
      <c r="C4090" s="6" t="s">
        <v>17942</v>
      </c>
      <c r="D4090" s="6" t="s">
        <v>17942</v>
      </c>
      <c r="E4090" s="6" t="s">
        <v>21517</v>
      </c>
      <c r="F4090" s="7">
        <v>423062</v>
      </c>
      <c r="G4090" s="6" t="s">
        <v>88</v>
      </c>
      <c r="H4090" s="6" t="s">
        <v>89</v>
      </c>
      <c r="I4090" s="6" t="s">
        <v>4810</v>
      </c>
      <c r="J4090" s="6" t="s">
        <v>6603</v>
      </c>
    </row>
    <row r="4091" spans="1:10">
      <c r="A4091" s="6" t="s">
        <v>21516</v>
      </c>
      <c r="B4091" s="6" t="s">
        <v>17941</v>
      </c>
      <c r="C4091" s="6" t="s">
        <v>17942</v>
      </c>
      <c r="D4091" s="6" t="s">
        <v>17942</v>
      </c>
      <c r="E4091" s="6" t="s">
        <v>21517</v>
      </c>
      <c r="F4091" s="7">
        <v>424461</v>
      </c>
      <c r="G4091" s="6" t="s">
        <v>92</v>
      </c>
      <c r="H4091" s="6" t="s">
        <v>3024</v>
      </c>
      <c r="I4091" s="6" t="s">
        <v>4810</v>
      </c>
      <c r="J4091" s="6" t="s">
        <v>6607</v>
      </c>
    </row>
    <row r="4092" spans="1:10">
      <c r="A4092" s="6" t="s">
        <v>21516</v>
      </c>
      <c r="B4092" s="6" t="s">
        <v>17941</v>
      </c>
      <c r="C4092" s="6" t="s">
        <v>17942</v>
      </c>
      <c r="D4092" s="6" t="s">
        <v>17942</v>
      </c>
      <c r="E4092" s="6" t="s">
        <v>21517</v>
      </c>
      <c r="F4092" s="8" t="s">
        <v>4811</v>
      </c>
      <c r="G4092" s="6" t="s">
        <v>88</v>
      </c>
      <c r="H4092" s="6" t="s">
        <v>89</v>
      </c>
      <c r="I4092" s="6" t="s">
        <v>4810</v>
      </c>
      <c r="J4092" s="6" t="s">
        <v>6605</v>
      </c>
    </row>
    <row r="4093" spans="1:10">
      <c r="A4093" s="6" t="s">
        <v>21516</v>
      </c>
      <c r="B4093" s="6" t="s">
        <v>17941</v>
      </c>
      <c r="C4093" s="6" t="s">
        <v>17942</v>
      </c>
      <c r="D4093" s="6" t="s">
        <v>17942</v>
      </c>
      <c r="E4093" s="6" t="s">
        <v>21517</v>
      </c>
      <c r="F4093" s="8" t="s">
        <v>4812</v>
      </c>
      <c r="G4093" s="6" t="s">
        <v>88</v>
      </c>
      <c r="H4093" s="6" t="s">
        <v>89</v>
      </c>
      <c r="I4093" s="6" t="s">
        <v>4810</v>
      </c>
      <c r="J4093" s="6" t="s">
        <v>6605</v>
      </c>
    </row>
    <row r="4094" spans="1:10">
      <c r="A4094" s="6" t="s">
        <v>21518</v>
      </c>
      <c r="B4094" s="6" t="s">
        <v>17941</v>
      </c>
      <c r="C4094" s="6" t="s">
        <v>17942</v>
      </c>
      <c r="D4094" s="6" t="s">
        <v>17942</v>
      </c>
      <c r="E4094" s="6" t="s">
        <v>21519</v>
      </c>
      <c r="F4094" s="7">
        <v>416475</v>
      </c>
      <c r="G4094" s="6" t="s">
        <v>92</v>
      </c>
      <c r="H4094" s="6" t="s">
        <v>2806</v>
      </c>
      <c r="I4094" s="6" t="s">
        <v>4814</v>
      </c>
      <c r="J4094" s="6" t="s">
        <v>6610</v>
      </c>
    </row>
    <row r="4095" spans="1:10">
      <c r="A4095" s="6" t="s">
        <v>21518</v>
      </c>
      <c r="B4095" s="6" t="s">
        <v>17941</v>
      </c>
      <c r="C4095" s="6" t="s">
        <v>17942</v>
      </c>
      <c r="D4095" s="6" t="s">
        <v>17942</v>
      </c>
      <c r="E4095" s="6" t="s">
        <v>21519</v>
      </c>
      <c r="F4095" s="7">
        <v>416475</v>
      </c>
      <c r="G4095" s="6" t="s">
        <v>92</v>
      </c>
      <c r="H4095" s="6" t="s">
        <v>3024</v>
      </c>
      <c r="I4095" s="6" t="s">
        <v>4814</v>
      </c>
      <c r="J4095" s="6" t="s">
        <v>6612</v>
      </c>
    </row>
    <row r="4096" spans="1:10">
      <c r="A4096" s="6" t="s">
        <v>21518</v>
      </c>
      <c r="B4096" s="6" t="s">
        <v>17941</v>
      </c>
      <c r="C4096" s="6" t="s">
        <v>17942</v>
      </c>
      <c r="D4096" s="6" t="s">
        <v>17942</v>
      </c>
      <c r="E4096" s="6" t="s">
        <v>21519</v>
      </c>
      <c r="F4096" s="8" t="s">
        <v>4813</v>
      </c>
      <c r="G4096" s="6" t="s">
        <v>88</v>
      </c>
      <c r="H4096" s="6" t="s">
        <v>89</v>
      </c>
      <c r="I4096" s="6" t="s">
        <v>4814</v>
      </c>
      <c r="J4096" s="6" t="s">
        <v>6607</v>
      </c>
    </row>
    <row r="4097" spans="1:10">
      <c r="A4097" s="6" t="s">
        <v>21520</v>
      </c>
      <c r="B4097" s="6" t="s">
        <v>17941</v>
      </c>
      <c r="C4097" s="6" t="s">
        <v>17942</v>
      </c>
      <c r="D4097" s="6" t="s">
        <v>17942</v>
      </c>
      <c r="E4097" s="6" t="s">
        <v>21521</v>
      </c>
      <c r="F4097" s="7">
        <v>416419</v>
      </c>
      <c r="G4097" s="6" t="s">
        <v>92</v>
      </c>
      <c r="H4097" s="6" t="s">
        <v>2806</v>
      </c>
      <c r="I4097" s="6" t="s">
        <v>4816</v>
      </c>
      <c r="J4097" s="6" t="s">
        <v>6613</v>
      </c>
    </row>
    <row r="4098" spans="1:10">
      <c r="A4098" s="6" t="s">
        <v>21520</v>
      </c>
      <c r="B4098" s="6" t="s">
        <v>17941</v>
      </c>
      <c r="C4098" s="6" t="s">
        <v>17942</v>
      </c>
      <c r="D4098" s="6" t="s">
        <v>17942</v>
      </c>
      <c r="E4098" s="6" t="s">
        <v>21521</v>
      </c>
      <c r="F4098" s="7">
        <v>416419</v>
      </c>
      <c r="G4098" s="6" t="s">
        <v>92</v>
      </c>
      <c r="H4098" s="6" t="s">
        <v>3024</v>
      </c>
      <c r="I4098" s="6" t="s">
        <v>4816</v>
      </c>
      <c r="J4098" s="6" t="s">
        <v>6615</v>
      </c>
    </row>
    <row r="4099" spans="1:10">
      <c r="A4099" s="6" t="s">
        <v>21520</v>
      </c>
      <c r="B4099" s="6" t="s">
        <v>17941</v>
      </c>
      <c r="C4099" s="6" t="s">
        <v>17942</v>
      </c>
      <c r="D4099" s="6" t="s">
        <v>17942</v>
      </c>
      <c r="E4099" s="6" t="s">
        <v>21521</v>
      </c>
      <c r="F4099" s="8" t="s">
        <v>4815</v>
      </c>
      <c r="G4099" s="6" t="s">
        <v>88</v>
      </c>
      <c r="H4099" s="6" t="s">
        <v>89</v>
      </c>
      <c r="I4099" s="6" t="s">
        <v>4816</v>
      </c>
      <c r="J4099" s="6" t="s">
        <v>6613</v>
      </c>
    </row>
    <row r="4100" spans="1:10">
      <c r="A4100" s="6" t="s">
        <v>21522</v>
      </c>
      <c r="B4100" s="6" t="s">
        <v>17941</v>
      </c>
      <c r="C4100" s="6" t="s">
        <v>17942</v>
      </c>
      <c r="D4100" s="6" t="s">
        <v>17942</v>
      </c>
      <c r="E4100" s="6" t="s">
        <v>21523</v>
      </c>
      <c r="F4100" s="8" t="s">
        <v>4822</v>
      </c>
      <c r="G4100" s="6" t="s">
        <v>92</v>
      </c>
      <c r="H4100" s="6" t="s">
        <v>1192</v>
      </c>
      <c r="I4100" s="6" t="s">
        <v>4818</v>
      </c>
      <c r="J4100" s="6" t="s">
        <v>6621</v>
      </c>
    </row>
    <row r="4101" spans="1:10">
      <c r="A4101" s="6" t="s">
        <v>21522</v>
      </c>
      <c r="B4101" s="6" t="s">
        <v>17941</v>
      </c>
      <c r="C4101" s="6" t="s">
        <v>17942</v>
      </c>
      <c r="D4101" s="6" t="s">
        <v>17942</v>
      </c>
      <c r="E4101" s="6" t="s">
        <v>21523</v>
      </c>
      <c r="F4101" s="8" t="s">
        <v>4817</v>
      </c>
      <c r="G4101" s="6" t="s">
        <v>88</v>
      </c>
      <c r="H4101" s="6" t="s">
        <v>89</v>
      </c>
      <c r="I4101" s="6" t="s">
        <v>4818</v>
      </c>
      <c r="J4101" s="6" t="s">
        <v>6615</v>
      </c>
    </row>
    <row r="4102" spans="1:10">
      <c r="A4102" s="6" t="s">
        <v>21522</v>
      </c>
      <c r="B4102" s="6" t="s">
        <v>17941</v>
      </c>
      <c r="C4102" s="6" t="s">
        <v>17942</v>
      </c>
      <c r="D4102" s="6" t="s">
        <v>17942</v>
      </c>
      <c r="E4102" s="6" t="s">
        <v>21523</v>
      </c>
      <c r="F4102" s="8" t="s">
        <v>4819</v>
      </c>
      <c r="G4102" s="6" t="s">
        <v>88</v>
      </c>
      <c r="H4102" s="6" t="s">
        <v>89</v>
      </c>
      <c r="I4102" s="6" t="s">
        <v>4818</v>
      </c>
      <c r="J4102" s="6" t="s">
        <v>6617</v>
      </c>
    </row>
    <row r="4103" spans="1:10">
      <c r="A4103" s="6" t="s">
        <v>21522</v>
      </c>
      <c r="B4103" s="6" t="s">
        <v>17941</v>
      </c>
      <c r="C4103" s="6" t="s">
        <v>17942</v>
      </c>
      <c r="D4103" s="6" t="s">
        <v>17942</v>
      </c>
      <c r="E4103" s="6" t="s">
        <v>21523</v>
      </c>
      <c r="F4103" s="8" t="s">
        <v>4820</v>
      </c>
      <c r="G4103" s="6" t="s">
        <v>88</v>
      </c>
      <c r="H4103" s="6" t="s">
        <v>89</v>
      </c>
      <c r="I4103" s="6" t="s">
        <v>4818</v>
      </c>
      <c r="J4103" s="6" t="s">
        <v>6617</v>
      </c>
    </row>
    <row r="4104" spans="1:10">
      <c r="A4104" s="6" t="s">
        <v>21522</v>
      </c>
      <c r="B4104" s="6" t="s">
        <v>17941</v>
      </c>
      <c r="C4104" s="6" t="s">
        <v>17942</v>
      </c>
      <c r="D4104" s="6" t="s">
        <v>17942</v>
      </c>
      <c r="E4104" s="6" t="s">
        <v>21523</v>
      </c>
      <c r="F4104" s="8" t="s">
        <v>4821</v>
      </c>
      <c r="G4104" s="6" t="s">
        <v>92</v>
      </c>
      <c r="H4104" s="6" t="s">
        <v>194</v>
      </c>
      <c r="I4104" s="6" t="s">
        <v>4818</v>
      </c>
      <c r="J4104" s="6" t="s">
        <v>6620</v>
      </c>
    </row>
    <row r="4105" spans="1:10">
      <c r="A4105" s="6" t="s">
        <v>21524</v>
      </c>
      <c r="B4105" s="6" t="s">
        <v>17941</v>
      </c>
      <c r="C4105" s="6" t="s">
        <v>17942</v>
      </c>
      <c r="D4105" s="6" t="s">
        <v>17942</v>
      </c>
      <c r="E4105" s="6" t="s">
        <v>21525</v>
      </c>
      <c r="F4105" s="7">
        <v>412123</v>
      </c>
      <c r="G4105" s="6" t="s">
        <v>92</v>
      </c>
      <c r="H4105" s="6" t="s">
        <v>2806</v>
      </c>
      <c r="I4105" s="6" t="s">
        <v>4824</v>
      </c>
      <c r="J4105" s="6" t="s">
        <v>6624</v>
      </c>
    </row>
    <row r="4106" spans="1:10">
      <c r="A4106" s="6" t="s">
        <v>21524</v>
      </c>
      <c r="B4106" s="6" t="s">
        <v>17941</v>
      </c>
      <c r="C4106" s="6" t="s">
        <v>17942</v>
      </c>
      <c r="D4106" s="6" t="s">
        <v>17942</v>
      </c>
      <c r="E4106" s="6" t="s">
        <v>21525</v>
      </c>
      <c r="F4106" s="8" t="s">
        <v>4823</v>
      </c>
      <c r="G4106" s="6" t="s">
        <v>88</v>
      </c>
      <c r="H4106" s="6" t="s">
        <v>89</v>
      </c>
      <c r="I4106" s="6" t="s">
        <v>4824</v>
      </c>
      <c r="J4106" s="6" t="s">
        <v>6621</v>
      </c>
    </row>
    <row r="4107" spans="1:10">
      <c r="A4107" s="6" t="s">
        <v>21526</v>
      </c>
      <c r="B4107" s="6" t="s">
        <v>17941</v>
      </c>
      <c r="C4107" s="6" t="s">
        <v>17942</v>
      </c>
      <c r="D4107" s="6" t="s">
        <v>17942</v>
      </c>
      <c r="E4107" s="6" t="s">
        <v>21527</v>
      </c>
      <c r="F4107" s="7">
        <v>423047</v>
      </c>
      <c r="G4107" s="6" t="s">
        <v>92</v>
      </c>
      <c r="H4107" s="6" t="s">
        <v>2806</v>
      </c>
      <c r="I4107" s="6" t="s">
        <v>4826</v>
      </c>
      <c r="J4107" s="6" t="s">
        <v>6627</v>
      </c>
    </row>
    <row r="4108" spans="1:10">
      <c r="A4108" s="6" t="s">
        <v>21526</v>
      </c>
      <c r="B4108" s="6" t="s">
        <v>17941</v>
      </c>
      <c r="C4108" s="6" t="s">
        <v>17942</v>
      </c>
      <c r="D4108" s="6" t="s">
        <v>17942</v>
      </c>
      <c r="E4108" s="6" t="s">
        <v>21527</v>
      </c>
      <c r="F4108" s="8" t="s">
        <v>4825</v>
      </c>
      <c r="G4108" s="6" t="s">
        <v>88</v>
      </c>
      <c r="H4108" s="6" t="s">
        <v>89</v>
      </c>
      <c r="I4108" s="6" t="s">
        <v>4826</v>
      </c>
      <c r="J4108" s="6" t="s">
        <v>6624</v>
      </c>
    </row>
    <row r="4109" spans="1:10">
      <c r="A4109" s="6" t="s">
        <v>21528</v>
      </c>
      <c r="B4109" s="6" t="s">
        <v>17941</v>
      </c>
      <c r="C4109" s="6" t="s">
        <v>17942</v>
      </c>
      <c r="D4109" s="6" t="s">
        <v>17942</v>
      </c>
      <c r="E4109" s="6" t="s">
        <v>21529</v>
      </c>
      <c r="F4109" s="7">
        <v>403111030</v>
      </c>
      <c r="G4109" s="6" t="s">
        <v>92</v>
      </c>
      <c r="H4109" s="6" t="s">
        <v>2806</v>
      </c>
      <c r="I4109" s="6" t="s">
        <v>4828</v>
      </c>
      <c r="J4109" s="6" t="s">
        <v>6628</v>
      </c>
    </row>
    <row r="4110" spans="1:10">
      <c r="A4110" s="6" t="s">
        <v>21528</v>
      </c>
      <c r="B4110" s="6" t="s">
        <v>17941</v>
      </c>
      <c r="C4110" s="6" t="s">
        <v>17942</v>
      </c>
      <c r="D4110" s="6" t="s">
        <v>17942</v>
      </c>
      <c r="E4110" s="6" t="s">
        <v>21529</v>
      </c>
      <c r="F4110" s="8" t="s">
        <v>4827</v>
      </c>
      <c r="G4110" s="6" t="s">
        <v>88</v>
      </c>
      <c r="H4110" s="6" t="s">
        <v>89</v>
      </c>
      <c r="I4110" s="6" t="s">
        <v>4828</v>
      </c>
      <c r="J4110" s="6" t="s">
        <v>6628</v>
      </c>
    </row>
    <row r="4111" spans="1:10">
      <c r="A4111" s="6" t="s">
        <v>21530</v>
      </c>
      <c r="B4111" s="6" t="s">
        <v>17941</v>
      </c>
      <c r="C4111" s="6" t="s">
        <v>17942</v>
      </c>
      <c r="D4111" s="6" t="s">
        <v>17942</v>
      </c>
      <c r="E4111" s="6" t="s">
        <v>21531</v>
      </c>
      <c r="F4111" s="7">
        <v>200179</v>
      </c>
      <c r="G4111" s="6" t="s">
        <v>92</v>
      </c>
      <c r="H4111" s="6" t="s">
        <v>2806</v>
      </c>
      <c r="I4111" s="6" t="s">
        <v>4830</v>
      </c>
      <c r="J4111" s="6" t="s">
        <v>6633</v>
      </c>
    </row>
    <row r="4112" spans="1:10">
      <c r="A4112" s="6" t="s">
        <v>21530</v>
      </c>
      <c r="B4112" s="6" t="s">
        <v>17941</v>
      </c>
      <c r="C4112" s="6" t="s">
        <v>17942</v>
      </c>
      <c r="D4112" s="6" t="s">
        <v>17942</v>
      </c>
      <c r="E4112" s="6" t="s">
        <v>21531</v>
      </c>
      <c r="F4112" s="7">
        <v>200179</v>
      </c>
      <c r="G4112" s="6" t="s">
        <v>92</v>
      </c>
      <c r="H4112" s="6" t="s">
        <v>3024</v>
      </c>
      <c r="I4112" s="6" t="s">
        <v>4830</v>
      </c>
      <c r="J4112" s="6" t="s">
        <v>6634</v>
      </c>
    </row>
    <row r="4113" spans="1:10">
      <c r="A4113" s="6" t="s">
        <v>21530</v>
      </c>
      <c r="B4113" s="6" t="s">
        <v>17941</v>
      </c>
      <c r="C4113" s="6" t="s">
        <v>17942</v>
      </c>
      <c r="D4113" s="6" t="s">
        <v>17942</v>
      </c>
      <c r="E4113" s="6" t="s">
        <v>21531</v>
      </c>
      <c r="F4113" s="8" t="s">
        <v>4832</v>
      </c>
      <c r="G4113" s="6" t="s">
        <v>92</v>
      </c>
      <c r="H4113" s="6" t="s">
        <v>2806</v>
      </c>
      <c r="I4113" s="6" t="s">
        <v>4830</v>
      </c>
      <c r="J4113" s="6" t="s">
        <v>6634</v>
      </c>
    </row>
    <row r="4114" spans="1:10">
      <c r="A4114" s="6" t="s">
        <v>21530</v>
      </c>
      <c r="B4114" s="6" t="s">
        <v>17941</v>
      </c>
      <c r="C4114" s="6" t="s">
        <v>17942</v>
      </c>
      <c r="D4114" s="6" t="s">
        <v>17942</v>
      </c>
      <c r="E4114" s="6" t="s">
        <v>21531</v>
      </c>
      <c r="F4114" s="8" t="s">
        <v>4829</v>
      </c>
      <c r="G4114" s="6" t="s">
        <v>88</v>
      </c>
      <c r="H4114" s="6" t="s">
        <v>89</v>
      </c>
      <c r="I4114" s="6" t="s">
        <v>4830</v>
      </c>
      <c r="J4114" s="6" t="s">
        <v>6630</v>
      </c>
    </row>
    <row r="4115" spans="1:10">
      <c r="A4115" s="6" t="s">
        <v>21530</v>
      </c>
      <c r="B4115" s="6" t="s">
        <v>17941</v>
      </c>
      <c r="C4115" s="6" t="s">
        <v>17942</v>
      </c>
      <c r="D4115" s="6" t="s">
        <v>17942</v>
      </c>
      <c r="E4115" s="6" t="s">
        <v>21531</v>
      </c>
      <c r="F4115" s="8" t="s">
        <v>4831</v>
      </c>
      <c r="G4115" s="6" t="s">
        <v>88</v>
      </c>
      <c r="H4115" s="6" t="s">
        <v>89</v>
      </c>
      <c r="I4115" s="6" t="s">
        <v>4830</v>
      </c>
      <c r="J4115" s="6" t="s">
        <v>6630</v>
      </c>
    </row>
    <row r="4116" spans="1:10">
      <c r="A4116" s="6" t="s">
        <v>21532</v>
      </c>
      <c r="B4116" s="6" t="s">
        <v>17941</v>
      </c>
      <c r="C4116" s="6" t="s">
        <v>17942</v>
      </c>
      <c r="D4116" s="6" t="s">
        <v>17942</v>
      </c>
      <c r="E4116" s="6" t="s">
        <v>21404</v>
      </c>
      <c r="F4116" s="7">
        <v>422110</v>
      </c>
      <c r="G4116" s="6" t="s">
        <v>92</v>
      </c>
      <c r="H4116" s="6" t="s">
        <v>2806</v>
      </c>
      <c r="I4116" s="6" t="s">
        <v>4834</v>
      </c>
      <c r="J4116" s="6" t="s">
        <v>6638</v>
      </c>
    </row>
    <row r="4117" spans="1:10">
      <c r="A4117" s="6" t="s">
        <v>21532</v>
      </c>
      <c r="B4117" s="6" t="s">
        <v>17941</v>
      </c>
      <c r="C4117" s="6" t="s">
        <v>17942</v>
      </c>
      <c r="D4117" s="6" t="s">
        <v>17942</v>
      </c>
      <c r="E4117" s="6" t="s">
        <v>21404</v>
      </c>
      <c r="F4117" s="8" t="s">
        <v>4833</v>
      </c>
      <c r="G4117" s="6" t="s">
        <v>88</v>
      </c>
      <c r="H4117" s="6" t="s">
        <v>89</v>
      </c>
      <c r="I4117" s="6" t="s">
        <v>4834</v>
      </c>
      <c r="J4117" s="6" t="s">
        <v>6637</v>
      </c>
    </row>
    <row r="4118" spans="1:10">
      <c r="A4118" s="6" t="s">
        <v>21533</v>
      </c>
      <c r="B4118" s="6" t="s">
        <v>17941</v>
      </c>
      <c r="C4118" s="6" t="s">
        <v>17942</v>
      </c>
      <c r="D4118" s="6" t="s">
        <v>17942</v>
      </c>
      <c r="E4118" s="6" t="s">
        <v>21534</v>
      </c>
      <c r="F4118" s="7">
        <v>409827</v>
      </c>
      <c r="G4118" s="6" t="s">
        <v>92</v>
      </c>
      <c r="H4118" s="6" t="s">
        <v>2806</v>
      </c>
      <c r="I4118" s="6" t="s">
        <v>4836</v>
      </c>
      <c r="J4118" s="6" t="s">
        <v>6640</v>
      </c>
    </row>
    <row r="4119" spans="1:10">
      <c r="A4119" s="6" t="s">
        <v>21533</v>
      </c>
      <c r="B4119" s="6" t="s">
        <v>17941</v>
      </c>
      <c r="C4119" s="6" t="s">
        <v>17942</v>
      </c>
      <c r="D4119" s="6" t="s">
        <v>17942</v>
      </c>
      <c r="E4119" s="6" t="s">
        <v>21534</v>
      </c>
      <c r="F4119" s="8" t="s">
        <v>4835</v>
      </c>
      <c r="G4119" s="6" t="s">
        <v>88</v>
      </c>
      <c r="H4119" s="6" t="s">
        <v>89</v>
      </c>
      <c r="I4119" s="6" t="s">
        <v>4836</v>
      </c>
      <c r="J4119" s="6" t="s">
        <v>6638</v>
      </c>
    </row>
    <row r="4120" spans="1:10">
      <c r="A4120" s="6" t="s">
        <v>21535</v>
      </c>
      <c r="B4120" s="6" t="s">
        <v>17941</v>
      </c>
      <c r="C4120" s="6" t="s">
        <v>17942</v>
      </c>
      <c r="D4120" s="6" t="s">
        <v>17942</v>
      </c>
      <c r="E4120" s="6" t="s">
        <v>21536</v>
      </c>
      <c r="F4120" s="7">
        <v>416491</v>
      </c>
      <c r="G4120" s="6" t="s">
        <v>92</v>
      </c>
      <c r="H4120" s="6" t="s">
        <v>2806</v>
      </c>
      <c r="I4120" s="6" t="s">
        <v>4838</v>
      </c>
      <c r="J4120" s="6" t="s">
        <v>6642</v>
      </c>
    </row>
    <row r="4121" spans="1:10">
      <c r="A4121" s="6" t="s">
        <v>21535</v>
      </c>
      <c r="B4121" s="6" t="s">
        <v>17941</v>
      </c>
      <c r="C4121" s="6" t="s">
        <v>17942</v>
      </c>
      <c r="D4121" s="6" t="s">
        <v>17942</v>
      </c>
      <c r="E4121" s="6" t="s">
        <v>21536</v>
      </c>
      <c r="F4121" s="8" t="s">
        <v>4837</v>
      </c>
      <c r="G4121" s="6" t="s">
        <v>88</v>
      </c>
      <c r="H4121" s="6" t="s">
        <v>89</v>
      </c>
      <c r="I4121" s="6" t="s">
        <v>4838</v>
      </c>
      <c r="J4121" s="6" t="s">
        <v>6640</v>
      </c>
    </row>
    <row r="4122" spans="1:10">
      <c r="A4122" s="6" t="s">
        <v>21537</v>
      </c>
      <c r="B4122" s="6" t="s">
        <v>17941</v>
      </c>
      <c r="C4122" s="6" t="s">
        <v>17942</v>
      </c>
      <c r="D4122" s="6" t="s">
        <v>17942</v>
      </c>
      <c r="E4122" s="6" t="s">
        <v>21538</v>
      </c>
      <c r="F4122" s="7">
        <v>204524</v>
      </c>
      <c r="G4122" s="6" t="s">
        <v>92</v>
      </c>
      <c r="H4122" s="6" t="s">
        <v>2806</v>
      </c>
      <c r="I4122" s="6" t="s">
        <v>4840</v>
      </c>
      <c r="J4122" s="6" t="s">
        <v>6644</v>
      </c>
    </row>
    <row r="4123" spans="1:10">
      <c r="A4123" s="6" t="s">
        <v>21537</v>
      </c>
      <c r="B4123" s="6" t="s">
        <v>17941</v>
      </c>
      <c r="C4123" s="6" t="s">
        <v>17942</v>
      </c>
      <c r="D4123" s="6" t="s">
        <v>17942</v>
      </c>
      <c r="E4123" s="6" t="s">
        <v>21538</v>
      </c>
      <c r="F4123" s="8" t="s">
        <v>4839</v>
      </c>
      <c r="G4123" s="6" t="s">
        <v>88</v>
      </c>
      <c r="H4123" s="6" t="s">
        <v>89</v>
      </c>
      <c r="I4123" s="6" t="s">
        <v>4840</v>
      </c>
      <c r="J4123" s="6" t="s">
        <v>6642</v>
      </c>
    </row>
    <row r="4124" spans="1:10">
      <c r="A4124" s="6" t="s">
        <v>21539</v>
      </c>
      <c r="B4124" s="6" t="s">
        <v>17941</v>
      </c>
      <c r="C4124" s="6" t="s">
        <v>17942</v>
      </c>
      <c r="D4124" s="6" t="s">
        <v>17942</v>
      </c>
      <c r="E4124" s="6" t="s">
        <v>21540</v>
      </c>
      <c r="F4124" s="7">
        <v>407859</v>
      </c>
      <c r="G4124" s="6" t="s">
        <v>92</v>
      </c>
      <c r="H4124" s="6" t="s">
        <v>2806</v>
      </c>
      <c r="I4124" s="6" t="s">
        <v>4842</v>
      </c>
      <c r="J4124" s="6" t="s">
        <v>6646</v>
      </c>
    </row>
    <row r="4125" spans="1:10">
      <c r="A4125" s="6" t="s">
        <v>21539</v>
      </c>
      <c r="B4125" s="6" t="s">
        <v>17941</v>
      </c>
      <c r="C4125" s="6" t="s">
        <v>17942</v>
      </c>
      <c r="D4125" s="6" t="s">
        <v>17942</v>
      </c>
      <c r="E4125" s="6" t="s">
        <v>21540</v>
      </c>
      <c r="F4125" s="7">
        <v>68510090</v>
      </c>
      <c r="G4125" s="6" t="s">
        <v>92</v>
      </c>
      <c r="H4125" s="6" t="s">
        <v>2806</v>
      </c>
      <c r="I4125" s="6" t="s">
        <v>4842</v>
      </c>
      <c r="J4125" s="6" t="s">
        <v>6646</v>
      </c>
    </row>
    <row r="4126" spans="1:10">
      <c r="A4126" s="6" t="s">
        <v>21539</v>
      </c>
      <c r="B4126" s="6" t="s">
        <v>17941</v>
      </c>
      <c r="C4126" s="6" t="s">
        <v>17942</v>
      </c>
      <c r="D4126" s="6" t="s">
        <v>17942</v>
      </c>
      <c r="E4126" s="6" t="s">
        <v>21540</v>
      </c>
      <c r="F4126" s="8" t="s">
        <v>4841</v>
      </c>
      <c r="G4126" s="6" t="s">
        <v>88</v>
      </c>
      <c r="H4126" s="6" t="s">
        <v>89</v>
      </c>
      <c r="I4126" s="6" t="s">
        <v>4842</v>
      </c>
      <c r="J4126" s="6" t="s">
        <v>6644</v>
      </c>
    </row>
    <row r="4127" spans="1:10">
      <c r="A4127" s="6" t="s">
        <v>21541</v>
      </c>
      <c r="B4127" s="6" t="s">
        <v>17941</v>
      </c>
      <c r="C4127" s="6" t="s">
        <v>21542</v>
      </c>
      <c r="D4127" s="6" t="s">
        <v>17942</v>
      </c>
      <c r="E4127" s="6" t="s">
        <v>21543</v>
      </c>
      <c r="F4127" s="7">
        <v>407866</v>
      </c>
      <c r="G4127" s="6" t="s">
        <v>88</v>
      </c>
      <c r="H4127" s="6" t="s">
        <v>89</v>
      </c>
      <c r="I4127" s="6" t="s">
        <v>4843</v>
      </c>
      <c r="J4127" s="6" t="s">
        <v>6648</v>
      </c>
    </row>
    <row r="4128" spans="1:10">
      <c r="A4128" s="6" t="s">
        <v>21541</v>
      </c>
      <c r="B4128" s="6" t="s">
        <v>17941</v>
      </c>
      <c r="C4128" s="6" t="s">
        <v>21542</v>
      </c>
      <c r="D4128" s="6" t="s">
        <v>17942</v>
      </c>
      <c r="E4128" s="6" t="s">
        <v>21543</v>
      </c>
      <c r="F4128" s="7">
        <v>68522070</v>
      </c>
      <c r="G4128" s="6" t="s">
        <v>92</v>
      </c>
      <c r="H4128" s="6" t="s">
        <v>2806</v>
      </c>
      <c r="I4128" s="6" t="s">
        <v>4843</v>
      </c>
      <c r="J4128" s="6" t="s">
        <v>6650</v>
      </c>
    </row>
    <row r="4129" spans="1:10">
      <c r="A4129" s="6" t="s">
        <v>21541</v>
      </c>
      <c r="B4129" s="6" t="s">
        <v>17941</v>
      </c>
      <c r="C4129" s="6" t="s">
        <v>21542</v>
      </c>
      <c r="D4129" s="6" t="s">
        <v>17942</v>
      </c>
      <c r="E4129" s="6" t="s">
        <v>21543</v>
      </c>
      <c r="F4129" s="8" t="s">
        <v>4844</v>
      </c>
      <c r="G4129" s="6" t="s">
        <v>88</v>
      </c>
      <c r="H4129" s="6" t="s">
        <v>89</v>
      </c>
      <c r="I4129" s="6" t="s">
        <v>4843</v>
      </c>
      <c r="J4129" s="6" t="s">
        <v>6648</v>
      </c>
    </row>
    <row r="4130" spans="1:10">
      <c r="A4130" s="6" t="s">
        <v>21544</v>
      </c>
      <c r="B4130" s="6" t="s">
        <v>17941</v>
      </c>
      <c r="C4130" s="6" t="s">
        <v>21545</v>
      </c>
      <c r="D4130" s="6" t="s">
        <v>17942</v>
      </c>
      <c r="E4130" s="6" t="s">
        <v>21546</v>
      </c>
      <c r="F4130" s="7">
        <v>417631</v>
      </c>
      <c r="G4130" s="6" t="s">
        <v>88</v>
      </c>
      <c r="H4130" s="6" t="s">
        <v>89</v>
      </c>
      <c r="I4130" s="6" t="s">
        <v>4845</v>
      </c>
      <c r="J4130" s="6" t="s">
        <v>6650</v>
      </c>
    </row>
    <row r="4131" spans="1:10">
      <c r="A4131" s="6" t="s">
        <v>21544</v>
      </c>
      <c r="B4131" s="6" t="s">
        <v>17941</v>
      </c>
      <c r="C4131" s="6" t="s">
        <v>21545</v>
      </c>
      <c r="D4131" s="6" t="s">
        <v>17942</v>
      </c>
      <c r="E4131" s="6" t="s">
        <v>21546</v>
      </c>
      <c r="F4131" s="8" t="s">
        <v>4847</v>
      </c>
      <c r="G4131" s="6" t="s">
        <v>92</v>
      </c>
      <c r="H4131" s="6" t="s">
        <v>3985</v>
      </c>
      <c r="I4131" s="6" t="s">
        <v>4845</v>
      </c>
      <c r="J4131" s="6" t="s">
        <v>6652</v>
      </c>
    </row>
    <row r="4132" spans="1:10">
      <c r="A4132" s="6" t="s">
        <v>21544</v>
      </c>
      <c r="B4132" s="6" t="s">
        <v>17941</v>
      </c>
      <c r="C4132" s="6" t="s">
        <v>21545</v>
      </c>
      <c r="D4132" s="6" t="s">
        <v>17942</v>
      </c>
      <c r="E4132" s="6" t="s">
        <v>21546</v>
      </c>
      <c r="F4132" s="8" t="s">
        <v>4846</v>
      </c>
      <c r="G4132" s="6" t="s">
        <v>88</v>
      </c>
      <c r="H4132" s="6" t="s">
        <v>89</v>
      </c>
      <c r="I4132" s="6" t="s">
        <v>4845</v>
      </c>
      <c r="J4132" s="6" t="s">
        <v>6652</v>
      </c>
    </row>
    <row r="4133" spans="1:10">
      <c r="A4133" s="6" t="s">
        <v>21547</v>
      </c>
      <c r="B4133" s="6" t="s">
        <v>17941</v>
      </c>
      <c r="C4133" s="6" t="s">
        <v>17942</v>
      </c>
      <c r="D4133" s="6" t="s">
        <v>17942</v>
      </c>
      <c r="E4133" s="6" t="s">
        <v>21548</v>
      </c>
      <c r="F4133" s="8" t="s">
        <v>4850</v>
      </c>
      <c r="G4133" s="6" t="s">
        <v>92</v>
      </c>
      <c r="H4133" s="6" t="s">
        <v>3726</v>
      </c>
      <c r="I4133" s="6" t="s">
        <v>4849</v>
      </c>
      <c r="J4133" s="6" t="s">
        <v>6656</v>
      </c>
    </row>
    <row r="4134" spans="1:10">
      <c r="A4134" s="6" t="s">
        <v>21547</v>
      </c>
      <c r="B4134" s="6" t="s">
        <v>17941</v>
      </c>
      <c r="C4134" s="6" t="s">
        <v>17942</v>
      </c>
      <c r="D4134" s="6" t="s">
        <v>17942</v>
      </c>
      <c r="E4134" s="6" t="s">
        <v>21548</v>
      </c>
      <c r="F4134" s="8" t="s">
        <v>4848</v>
      </c>
      <c r="G4134" s="6" t="s">
        <v>88</v>
      </c>
      <c r="H4134" s="6" t="s">
        <v>89</v>
      </c>
      <c r="I4134" s="6" t="s">
        <v>4849</v>
      </c>
      <c r="J4134" s="6" t="s">
        <v>6655</v>
      </c>
    </row>
    <row r="4135" spans="1:10">
      <c r="A4135" s="6" t="s">
        <v>21549</v>
      </c>
      <c r="B4135" s="6" t="s">
        <v>17941</v>
      </c>
      <c r="C4135" s="6" t="s">
        <v>21550</v>
      </c>
      <c r="D4135" s="6" t="s">
        <v>17942</v>
      </c>
      <c r="E4135" s="6" t="s">
        <v>21551</v>
      </c>
      <c r="F4135" s="7">
        <v>417638</v>
      </c>
      <c r="G4135" s="6" t="s">
        <v>88</v>
      </c>
      <c r="H4135" s="6" t="s">
        <v>89</v>
      </c>
      <c r="I4135" s="6" t="s">
        <v>4851</v>
      </c>
      <c r="J4135" s="6" t="s">
        <v>6656</v>
      </c>
    </row>
    <row r="4136" spans="1:10">
      <c r="A4136" s="6" t="s">
        <v>21549</v>
      </c>
      <c r="B4136" s="6" t="s">
        <v>17941</v>
      </c>
      <c r="C4136" s="6" t="s">
        <v>21550</v>
      </c>
      <c r="D4136" s="6" t="s">
        <v>17942</v>
      </c>
      <c r="E4136" s="6" t="s">
        <v>21551</v>
      </c>
      <c r="F4136" s="8" t="s">
        <v>4853</v>
      </c>
      <c r="G4136" s="6" t="s">
        <v>92</v>
      </c>
      <c r="H4136" s="6" t="s">
        <v>3985</v>
      </c>
      <c r="I4136" s="6" t="s">
        <v>4851</v>
      </c>
      <c r="J4136" s="6" t="s">
        <v>6660</v>
      </c>
    </row>
    <row r="4137" spans="1:10">
      <c r="A4137" s="6" t="s">
        <v>21549</v>
      </c>
      <c r="B4137" s="6" t="s">
        <v>17941</v>
      </c>
      <c r="C4137" s="6" t="s">
        <v>21550</v>
      </c>
      <c r="D4137" s="6" t="s">
        <v>17942</v>
      </c>
      <c r="E4137" s="6" t="s">
        <v>21551</v>
      </c>
      <c r="F4137" s="8" t="s">
        <v>4852</v>
      </c>
      <c r="G4137" s="6" t="s">
        <v>88</v>
      </c>
      <c r="H4137" s="6" t="s">
        <v>89</v>
      </c>
      <c r="I4137" s="6" t="s">
        <v>4851</v>
      </c>
      <c r="J4137" s="6" t="s">
        <v>6659</v>
      </c>
    </row>
    <row r="4138" spans="1:10">
      <c r="A4138" s="6" t="s">
        <v>21552</v>
      </c>
      <c r="B4138" s="6" t="s">
        <v>17941</v>
      </c>
      <c r="C4138" s="6" t="s">
        <v>17942</v>
      </c>
      <c r="D4138" s="6" t="s">
        <v>17942</v>
      </c>
      <c r="E4138" s="6" t="s">
        <v>21553</v>
      </c>
      <c r="F4138" s="7">
        <v>406091</v>
      </c>
      <c r="G4138" s="6" t="s">
        <v>92</v>
      </c>
      <c r="H4138" s="6" t="s">
        <v>2806</v>
      </c>
      <c r="I4138" s="6" t="s">
        <v>4855</v>
      </c>
      <c r="J4138" s="6" t="s">
        <v>6663</v>
      </c>
    </row>
    <row r="4139" spans="1:10">
      <c r="A4139" s="6" t="s">
        <v>21552</v>
      </c>
      <c r="B4139" s="6" t="s">
        <v>17941</v>
      </c>
      <c r="C4139" s="6" t="s">
        <v>17942</v>
      </c>
      <c r="D4139" s="6" t="s">
        <v>17942</v>
      </c>
      <c r="E4139" s="6" t="s">
        <v>21553</v>
      </c>
      <c r="F4139" s="8" t="s">
        <v>4854</v>
      </c>
      <c r="G4139" s="6" t="s">
        <v>88</v>
      </c>
      <c r="H4139" s="6" t="s">
        <v>89</v>
      </c>
      <c r="I4139" s="6" t="s">
        <v>4855</v>
      </c>
      <c r="J4139" s="6" t="s">
        <v>6660</v>
      </c>
    </row>
    <row r="4140" spans="1:10">
      <c r="A4140" s="6" t="s">
        <v>21554</v>
      </c>
      <c r="B4140" s="6" t="s">
        <v>17941</v>
      </c>
      <c r="C4140" s="6" t="s">
        <v>17942</v>
      </c>
      <c r="D4140" s="6" t="s">
        <v>17942</v>
      </c>
      <c r="E4140" s="6" t="s">
        <v>21555</v>
      </c>
      <c r="F4140" s="7">
        <v>213184</v>
      </c>
      <c r="G4140" s="6" t="s">
        <v>92</v>
      </c>
      <c r="H4140" s="6" t="s">
        <v>2806</v>
      </c>
      <c r="I4140" s="6" t="s">
        <v>4857</v>
      </c>
      <c r="J4140" s="6" t="s">
        <v>6667</v>
      </c>
    </row>
    <row r="4141" spans="1:10">
      <c r="A4141" s="6" t="s">
        <v>21554</v>
      </c>
      <c r="B4141" s="6" t="s">
        <v>17941</v>
      </c>
      <c r="C4141" s="6" t="s">
        <v>17942</v>
      </c>
      <c r="D4141" s="6" t="s">
        <v>17942</v>
      </c>
      <c r="E4141" s="6" t="s">
        <v>21555</v>
      </c>
      <c r="F4141" s="8" t="s">
        <v>4856</v>
      </c>
      <c r="G4141" s="6" t="s">
        <v>88</v>
      </c>
      <c r="H4141" s="6" t="s">
        <v>89</v>
      </c>
      <c r="I4141" s="6" t="s">
        <v>4857</v>
      </c>
      <c r="J4141" s="6" t="s">
        <v>6665</v>
      </c>
    </row>
    <row r="4142" spans="1:10">
      <c r="A4142" s="6" t="s">
        <v>21556</v>
      </c>
      <c r="B4142" s="6" t="s">
        <v>17941</v>
      </c>
      <c r="C4142" s="6" t="s">
        <v>17942</v>
      </c>
      <c r="D4142" s="6" t="s">
        <v>17942</v>
      </c>
      <c r="E4142" s="6" t="s">
        <v>21557</v>
      </c>
      <c r="F4142" s="7">
        <v>408175</v>
      </c>
      <c r="G4142" s="6" t="s">
        <v>92</v>
      </c>
      <c r="H4142" s="6" t="s">
        <v>2806</v>
      </c>
      <c r="I4142" s="6" t="s">
        <v>4859</v>
      </c>
      <c r="J4142" s="6" t="s">
        <v>6671</v>
      </c>
    </row>
    <row r="4143" spans="1:10">
      <c r="A4143" s="6" t="s">
        <v>21556</v>
      </c>
      <c r="B4143" s="6" t="s">
        <v>17941</v>
      </c>
      <c r="C4143" s="6" t="s">
        <v>17942</v>
      </c>
      <c r="D4143" s="6" t="s">
        <v>17942</v>
      </c>
      <c r="E4143" s="6" t="s">
        <v>21557</v>
      </c>
      <c r="F4143" s="8" t="s">
        <v>4858</v>
      </c>
      <c r="G4143" s="6" t="s">
        <v>88</v>
      </c>
      <c r="H4143" s="6" t="s">
        <v>89</v>
      </c>
      <c r="I4143" s="6" t="s">
        <v>4859</v>
      </c>
      <c r="J4143" s="6" t="s">
        <v>6669</v>
      </c>
    </row>
    <row r="4144" spans="1:10">
      <c r="A4144" s="6" t="s">
        <v>21558</v>
      </c>
      <c r="B4144" s="6" t="s">
        <v>17941</v>
      </c>
      <c r="C4144" s="6" t="s">
        <v>17942</v>
      </c>
      <c r="D4144" s="6" t="s">
        <v>17942</v>
      </c>
      <c r="E4144" s="6" t="s">
        <v>21559</v>
      </c>
      <c r="F4144" s="7">
        <v>77.003</v>
      </c>
      <c r="G4144" s="6" t="s">
        <v>92</v>
      </c>
      <c r="H4144" s="6" t="s">
        <v>3985</v>
      </c>
      <c r="I4144" s="6" t="s">
        <v>4861</v>
      </c>
      <c r="J4144" s="6" t="s">
        <v>6675</v>
      </c>
    </row>
    <row r="4145" spans="1:10">
      <c r="A4145" s="6" t="s">
        <v>21558</v>
      </c>
      <c r="B4145" s="6" t="s">
        <v>17941</v>
      </c>
      <c r="C4145" s="6" t="s">
        <v>17942</v>
      </c>
      <c r="D4145" s="6" t="s">
        <v>17942</v>
      </c>
      <c r="E4145" s="6" t="s">
        <v>21559</v>
      </c>
      <c r="F4145" s="8" t="s">
        <v>4860</v>
      </c>
      <c r="G4145" s="6" t="s">
        <v>88</v>
      </c>
      <c r="H4145" s="6" t="s">
        <v>89</v>
      </c>
      <c r="I4145" s="6" t="s">
        <v>4861</v>
      </c>
      <c r="J4145" s="6" t="s">
        <v>6673</v>
      </c>
    </row>
    <row r="4146" spans="1:10">
      <c r="A4146" s="6" t="s">
        <v>21560</v>
      </c>
      <c r="B4146" s="6" t="s">
        <v>17941</v>
      </c>
      <c r="C4146" s="6" t="s">
        <v>21561</v>
      </c>
      <c r="D4146" s="6" t="s">
        <v>17942</v>
      </c>
      <c r="E4146" s="6" t="s">
        <v>21562</v>
      </c>
      <c r="F4146" s="7">
        <v>417755</v>
      </c>
      <c r="G4146" s="6" t="s">
        <v>88</v>
      </c>
      <c r="H4146" s="6" t="s">
        <v>89</v>
      </c>
      <c r="I4146" s="6" t="s">
        <v>4862</v>
      </c>
      <c r="J4146" s="6" t="s">
        <v>6675</v>
      </c>
    </row>
    <row r="4147" spans="1:10">
      <c r="A4147" s="6" t="s">
        <v>21560</v>
      </c>
      <c r="B4147" s="6" t="s">
        <v>17941</v>
      </c>
      <c r="C4147" s="6" t="s">
        <v>21561</v>
      </c>
      <c r="D4147" s="6" t="s">
        <v>17942</v>
      </c>
      <c r="E4147" s="6" t="s">
        <v>21562</v>
      </c>
      <c r="F4147" s="7">
        <v>97.206000000000003</v>
      </c>
      <c r="G4147" s="6" t="s">
        <v>92</v>
      </c>
      <c r="H4147" s="6" t="s">
        <v>3985</v>
      </c>
      <c r="I4147" s="6" t="s">
        <v>4862</v>
      </c>
      <c r="J4147" s="6" t="s">
        <v>6683</v>
      </c>
    </row>
    <row r="4148" spans="1:10">
      <c r="A4148" s="6" t="s">
        <v>21560</v>
      </c>
      <c r="B4148" s="6" t="s">
        <v>17941</v>
      </c>
      <c r="C4148" s="6" t="s">
        <v>21561</v>
      </c>
      <c r="D4148" s="6" t="s">
        <v>17942</v>
      </c>
      <c r="E4148" s="6" t="s">
        <v>21562</v>
      </c>
      <c r="F4148" s="8" t="s">
        <v>4863</v>
      </c>
      <c r="G4148" s="6" t="s">
        <v>88</v>
      </c>
      <c r="H4148" s="6" t="s">
        <v>89</v>
      </c>
      <c r="I4148" s="6" t="s">
        <v>4862</v>
      </c>
      <c r="J4148" s="6" t="s">
        <v>6679</v>
      </c>
    </row>
    <row r="4149" spans="1:10">
      <c r="A4149" s="6" t="s">
        <v>21563</v>
      </c>
      <c r="B4149" s="6" t="s">
        <v>17941</v>
      </c>
      <c r="C4149" s="6" t="s">
        <v>17942</v>
      </c>
      <c r="D4149" s="6" t="s">
        <v>17942</v>
      </c>
      <c r="E4149" s="6" t="s">
        <v>21564</v>
      </c>
      <c r="F4149" s="7">
        <v>421250</v>
      </c>
      <c r="G4149" s="6" t="s">
        <v>92</v>
      </c>
      <c r="H4149" s="6" t="s">
        <v>2806</v>
      </c>
      <c r="I4149" s="6" t="s">
        <v>4865</v>
      </c>
      <c r="J4149" s="6" t="s">
        <v>6688</v>
      </c>
    </row>
    <row r="4150" spans="1:10">
      <c r="A4150" s="6" t="s">
        <v>21563</v>
      </c>
      <c r="B4150" s="6" t="s">
        <v>17941</v>
      </c>
      <c r="C4150" s="6" t="s">
        <v>17942</v>
      </c>
      <c r="D4150" s="6" t="s">
        <v>17942</v>
      </c>
      <c r="E4150" s="6" t="s">
        <v>21564</v>
      </c>
      <c r="F4150" s="8" t="s">
        <v>4864</v>
      </c>
      <c r="G4150" s="6" t="s">
        <v>88</v>
      </c>
      <c r="H4150" s="6" t="s">
        <v>89</v>
      </c>
      <c r="I4150" s="6" t="s">
        <v>4865</v>
      </c>
      <c r="J4150" s="6" t="s">
        <v>6685</v>
      </c>
    </row>
    <row r="4151" spans="1:10">
      <c r="A4151" s="6" t="s">
        <v>21565</v>
      </c>
      <c r="B4151" s="6" t="s">
        <v>17941</v>
      </c>
      <c r="C4151" s="6" t="s">
        <v>17942</v>
      </c>
      <c r="D4151" s="6" t="s">
        <v>17942</v>
      </c>
      <c r="E4151" s="6" t="s">
        <v>21238</v>
      </c>
      <c r="F4151" s="7">
        <v>202345</v>
      </c>
      <c r="G4151" s="6" t="s">
        <v>92</v>
      </c>
      <c r="H4151" s="6" t="s">
        <v>2806</v>
      </c>
      <c r="I4151" s="6" t="s">
        <v>4867</v>
      </c>
      <c r="J4151" s="6" t="s">
        <v>6691</v>
      </c>
    </row>
    <row r="4152" spans="1:10">
      <c r="A4152" s="6" t="s">
        <v>21565</v>
      </c>
      <c r="B4152" s="6" t="s">
        <v>17941</v>
      </c>
      <c r="C4152" s="6" t="s">
        <v>17942</v>
      </c>
      <c r="D4152" s="6" t="s">
        <v>17942</v>
      </c>
      <c r="E4152" s="6" t="s">
        <v>21238</v>
      </c>
      <c r="F4152" s="7">
        <v>68820010</v>
      </c>
      <c r="G4152" s="6" t="s">
        <v>92</v>
      </c>
      <c r="H4152" s="6" t="s">
        <v>2806</v>
      </c>
      <c r="I4152" s="6" t="s">
        <v>4867</v>
      </c>
      <c r="J4152" s="6" t="s">
        <v>6691</v>
      </c>
    </row>
    <row r="4153" spans="1:10">
      <c r="A4153" s="6" t="s">
        <v>21565</v>
      </c>
      <c r="B4153" s="6" t="s">
        <v>17941</v>
      </c>
      <c r="C4153" s="6" t="s">
        <v>17942</v>
      </c>
      <c r="D4153" s="6" t="s">
        <v>17942</v>
      </c>
      <c r="E4153" s="6" t="s">
        <v>21238</v>
      </c>
      <c r="F4153" s="8" t="s">
        <v>4866</v>
      </c>
      <c r="G4153" s="6" t="s">
        <v>88</v>
      </c>
      <c r="H4153" s="6" t="s">
        <v>89</v>
      </c>
      <c r="I4153" s="6" t="s">
        <v>4867</v>
      </c>
      <c r="J4153" s="6" t="s">
        <v>6690</v>
      </c>
    </row>
    <row r="4154" spans="1:10">
      <c r="A4154" s="6" t="s">
        <v>21566</v>
      </c>
      <c r="B4154" s="6" t="s">
        <v>17941</v>
      </c>
      <c r="C4154" s="6" t="s">
        <v>17942</v>
      </c>
      <c r="D4154" s="6" t="s">
        <v>17942</v>
      </c>
      <c r="E4154" s="6" t="s">
        <v>21567</v>
      </c>
      <c r="F4154" s="7">
        <v>405889</v>
      </c>
      <c r="G4154" s="6" t="s">
        <v>92</v>
      </c>
      <c r="H4154" s="6" t="s">
        <v>2806</v>
      </c>
      <c r="I4154" s="6" t="s">
        <v>4869</v>
      </c>
      <c r="J4154" s="6" t="s">
        <v>6693</v>
      </c>
    </row>
    <row r="4155" spans="1:10">
      <c r="A4155" s="6" t="s">
        <v>21566</v>
      </c>
      <c r="B4155" s="6" t="s">
        <v>17941</v>
      </c>
      <c r="C4155" s="6" t="s">
        <v>17942</v>
      </c>
      <c r="D4155" s="6" t="s">
        <v>17942</v>
      </c>
      <c r="E4155" s="6" t="s">
        <v>21567</v>
      </c>
      <c r="F4155" s="7">
        <v>405889</v>
      </c>
      <c r="G4155" s="6" t="s">
        <v>92</v>
      </c>
      <c r="H4155" s="6" t="s">
        <v>3024</v>
      </c>
      <c r="I4155" s="6" t="s">
        <v>4869</v>
      </c>
      <c r="J4155" s="6" t="s">
        <v>6693</v>
      </c>
    </row>
    <row r="4156" spans="1:10">
      <c r="A4156" s="6" t="s">
        <v>21566</v>
      </c>
      <c r="B4156" s="6" t="s">
        <v>17941</v>
      </c>
      <c r="C4156" s="6" t="s">
        <v>17942</v>
      </c>
      <c r="D4156" s="6" t="s">
        <v>17942</v>
      </c>
      <c r="E4156" s="6" t="s">
        <v>21567</v>
      </c>
      <c r="F4156" s="8" t="s">
        <v>4868</v>
      </c>
      <c r="G4156" s="6" t="s">
        <v>88</v>
      </c>
      <c r="H4156" s="6" t="s">
        <v>89</v>
      </c>
      <c r="I4156" s="6" t="s">
        <v>4869</v>
      </c>
      <c r="J4156" s="6" t="s">
        <v>6691</v>
      </c>
    </row>
    <row r="4157" spans="1:10">
      <c r="A4157" s="6" t="s">
        <v>21568</v>
      </c>
      <c r="B4157" s="6" t="s">
        <v>17941</v>
      </c>
      <c r="C4157" s="6" t="s">
        <v>21569</v>
      </c>
      <c r="D4157" s="6" t="s">
        <v>17942</v>
      </c>
      <c r="E4157" s="6" t="s">
        <v>21570</v>
      </c>
      <c r="F4157" s="7">
        <v>200203</v>
      </c>
      <c r="G4157" s="6" t="s">
        <v>88</v>
      </c>
      <c r="H4157" s="6" t="s">
        <v>89</v>
      </c>
      <c r="I4157" s="6" t="s">
        <v>4870</v>
      </c>
      <c r="J4157" s="6" t="s">
        <v>6693</v>
      </c>
    </row>
    <row r="4158" spans="1:10">
      <c r="A4158" s="6" t="s">
        <v>21568</v>
      </c>
      <c r="B4158" s="6" t="s">
        <v>17941</v>
      </c>
      <c r="C4158" s="6" t="s">
        <v>21569</v>
      </c>
      <c r="D4158" s="6" t="s">
        <v>17942</v>
      </c>
      <c r="E4158" s="6" t="s">
        <v>21570</v>
      </c>
      <c r="F4158" s="8" t="s">
        <v>4872</v>
      </c>
      <c r="G4158" s="6" t="s">
        <v>92</v>
      </c>
      <c r="H4158" s="6" t="s">
        <v>2806</v>
      </c>
      <c r="I4158" s="6" t="s">
        <v>4870</v>
      </c>
      <c r="J4158" s="6" t="s">
        <v>6699</v>
      </c>
    </row>
    <row r="4159" spans="1:10">
      <c r="A4159" s="6" t="s">
        <v>21568</v>
      </c>
      <c r="B4159" s="6" t="s">
        <v>17941</v>
      </c>
      <c r="C4159" s="6" t="s">
        <v>21569</v>
      </c>
      <c r="D4159" s="6" t="s">
        <v>17942</v>
      </c>
      <c r="E4159" s="6" t="s">
        <v>21570</v>
      </c>
      <c r="F4159" s="8" t="s">
        <v>4871</v>
      </c>
      <c r="G4159" s="6" t="s">
        <v>88</v>
      </c>
      <c r="H4159" s="6" t="s">
        <v>89</v>
      </c>
      <c r="I4159" s="6" t="s">
        <v>4870</v>
      </c>
      <c r="J4159" s="6" t="s">
        <v>6696</v>
      </c>
    </row>
    <row r="4160" spans="1:10">
      <c r="A4160" s="6" t="s">
        <v>21571</v>
      </c>
      <c r="B4160" s="6" t="s">
        <v>17941</v>
      </c>
      <c r="C4160" s="6" t="s">
        <v>17942</v>
      </c>
      <c r="D4160" s="6" t="s">
        <v>17942</v>
      </c>
      <c r="E4160" s="6" t="s">
        <v>21094</v>
      </c>
      <c r="F4160" s="7">
        <v>423324</v>
      </c>
      <c r="G4160" s="6" t="s">
        <v>92</v>
      </c>
      <c r="H4160" s="6" t="s">
        <v>2806</v>
      </c>
      <c r="I4160" s="6" t="s">
        <v>4874</v>
      </c>
      <c r="J4160" s="6" t="s">
        <v>6701</v>
      </c>
    </row>
    <row r="4161" spans="1:10">
      <c r="A4161" s="6" t="s">
        <v>21571</v>
      </c>
      <c r="B4161" s="6" t="s">
        <v>17941</v>
      </c>
      <c r="C4161" s="6" t="s">
        <v>17942</v>
      </c>
      <c r="D4161" s="6" t="s">
        <v>17942</v>
      </c>
      <c r="E4161" s="6" t="s">
        <v>21094</v>
      </c>
      <c r="F4161" s="8" t="s">
        <v>4873</v>
      </c>
      <c r="G4161" s="6" t="s">
        <v>88</v>
      </c>
      <c r="H4161" s="6" t="s">
        <v>89</v>
      </c>
      <c r="I4161" s="6" t="s">
        <v>4874</v>
      </c>
      <c r="J4161" s="6" t="s">
        <v>6701</v>
      </c>
    </row>
    <row r="4162" spans="1:10">
      <c r="A4162" s="6" t="s">
        <v>21572</v>
      </c>
      <c r="B4162" s="6" t="s">
        <v>17941</v>
      </c>
      <c r="C4162" s="6" t="s">
        <v>17942</v>
      </c>
      <c r="D4162" s="6" t="s">
        <v>17942</v>
      </c>
      <c r="E4162" s="6" t="s">
        <v>21573</v>
      </c>
      <c r="F4162" s="7">
        <v>422112</v>
      </c>
      <c r="G4162" s="6" t="s">
        <v>92</v>
      </c>
      <c r="H4162" s="6" t="s">
        <v>2806</v>
      </c>
      <c r="I4162" s="6" t="s">
        <v>4876</v>
      </c>
      <c r="J4162" s="6" t="s">
        <v>6701</v>
      </c>
    </row>
    <row r="4163" spans="1:10">
      <c r="A4163" s="6" t="s">
        <v>21572</v>
      </c>
      <c r="B4163" s="6" t="s">
        <v>17941</v>
      </c>
      <c r="C4163" s="6" t="s">
        <v>17942</v>
      </c>
      <c r="D4163" s="6" t="s">
        <v>17942</v>
      </c>
      <c r="E4163" s="6" t="s">
        <v>21573</v>
      </c>
      <c r="F4163" s="7">
        <v>422112</v>
      </c>
      <c r="G4163" s="6" t="s">
        <v>92</v>
      </c>
      <c r="H4163" s="6" t="s">
        <v>3024</v>
      </c>
      <c r="I4163" s="6" t="s">
        <v>4876</v>
      </c>
      <c r="J4163" s="6" t="s">
        <v>6701</v>
      </c>
    </row>
    <row r="4164" spans="1:10">
      <c r="A4164" s="6" t="s">
        <v>21572</v>
      </c>
      <c r="B4164" s="6" t="s">
        <v>17941</v>
      </c>
      <c r="C4164" s="6" t="s">
        <v>17942</v>
      </c>
      <c r="D4164" s="6" t="s">
        <v>17942</v>
      </c>
      <c r="E4164" s="6" t="s">
        <v>21573</v>
      </c>
      <c r="F4164" s="8" t="s">
        <v>4875</v>
      </c>
      <c r="G4164" s="6" t="s">
        <v>88</v>
      </c>
      <c r="H4164" s="6" t="s">
        <v>89</v>
      </c>
      <c r="I4164" s="6" t="s">
        <v>4876</v>
      </c>
      <c r="J4164" s="6" t="s">
        <v>6701</v>
      </c>
    </row>
    <row r="4165" spans="1:10">
      <c r="A4165" s="6" t="s">
        <v>21574</v>
      </c>
      <c r="B4165" s="6" t="s">
        <v>17941</v>
      </c>
      <c r="C4165" s="6" t="s">
        <v>21575</v>
      </c>
      <c r="D4165" s="6" t="s">
        <v>17942</v>
      </c>
      <c r="E4165" s="6" t="s">
        <v>21234</v>
      </c>
      <c r="F4165" s="7">
        <v>411927</v>
      </c>
      <c r="G4165" s="6" t="s">
        <v>88</v>
      </c>
      <c r="H4165" s="6" t="s">
        <v>89</v>
      </c>
      <c r="I4165" s="6" t="s">
        <v>4877</v>
      </c>
      <c r="J4165" s="6" t="s">
        <v>6707</v>
      </c>
    </row>
    <row r="4166" spans="1:10">
      <c r="A4166" s="6" t="s">
        <v>21574</v>
      </c>
      <c r="B4166" s="6" t="s">
        <v>17941</v>
      </c>
      <c r="C4166" s="6" t="s">
        <v>21575</v>
      </c>
      <c r="D4166" s="6" t="s">
        <v>17942</v>
      </c>
      <c r="E4166" s="6" t="s">
        <v>21234</v>
      </c>
      <c r="F4166" s="8" t="s">
        <v>4878</v>
      </c>
      <c r="G4166" s="6" t="s">
        <v>88</v>
      </c>
      <c r="H4166" s="6" t="s">
        <v>89</v>
      </c>
      <c r="I4166" s="6" t="s">
        <v>4877</v>
      </c>
      <c r="J4166" s="6" t="s">
        <v>6709</v>
      </c>
    </row>
    <row r="4167" spans="1:10">
      <c r="A4167" s="6" t="s">
        <v>21574</v>
      </c>
      <c r="B4167" s="6" t="s">
        <v>17941</v>
      </c>
      <c r="C4167" s="6" t="s">
        <v>21575</v>
      </c>
      <c r="D4167" s="6" t="s">
        <v>17942</v>
      </c>
      <c r="E4167" s="6" t="s">
        <v>21234</v>
      </c>
      <c r="F4167" s="8" t="s">
        <v>4879</v>
      </c>
      <c r="G4167" s="6" t="s">
        <v>92</v>
      </c>
      <c r="H4167" s="6" t="s">
        <v>3024</v>
      </c>
      <c r="I4167" s="6" t="s">
        <v>4877</v>
      </c>
      <c r="J4167" s="6" t="s">
        <v>6709</v>
      </c>
    </row>
    <row r="4168" spans="1:10">
      <c r="A4168" s="6" t="s">
        <v>21576</v>
      </c>
      <c r="B4168" s="6" t="s">
        <v>17941</v>
      </c>
      <c r="C4168" s="6" t="s">
        <v>21577</v>
      </c>
      <c r="D4168" s="6" t="s">
        <v>17942</v>
      </c>
      <c r="E4168" s="6" t="s">
        <v>19758</v>
      </c>
      <c r="F4168" s="7">
        <v>411837</v>
      </c>
      <c r="G4168" s="6" t="s">
        <v>88</v>
      </c>
      <c r="H4168" s="6" t="s">
        <v>89</v>
      </c>
      <c r="I4168" s="6" t="s">
        <v>4880</v>
      </c>
      <c r="J4168" s="6" t="s">
        <v>6709</v>
      </c>
    </row>
    <row r="4169" spans="1:10">
      <c r="A4169" s="6" t="s">
        <v>21576</v>
      </c>
      <c r="B4169" s="6" t="s">
        <v>17941</v>
      </c>
      <c r="C4169" s="6" t="s">
        <v>21577</v>
      </c>
      <c r="D4169" s="6" t="s">
        <v>17942</v>
      </c>
      <c r="E4169" s="6" t="s">
        <v>19758</v>
      </c>
      <c r="F4169" s="8" t="s">
        <v>4881</v>
      </c>
      <c r="G4169" s="6" t="s">
        <v>88</v>
      </c>
      <c r="H4169" s="6" t="s">
        <v>89</v>
      </c>
      <c r="I4169" s="6" t="s">
        <v>4880</v>
      </c>
      <c r="J4169" s="6" t="s">
        <v>6709</v>
      </c>
    </row>
    <row r="4170" spans="1:10">
      <c r="A4170" s="6" t="s">
        <v>21576</v>
      </c>
      <c r="B4170" s="6" t="s">
        <v>17941</v>
      </c>
      <c r="C4170" s="6" t="s">
        <v>21577</v>
      </c>
      <c r="D4170" s="6" t="s">
        <v>17942</v>
      </c>
      <c r="E4170" s="6" t="s">
        <v>19758</v>
      </c>
      <c r="F4170" s="8" t="s">
        <v>4882</v>
      </c>
      <c r="G4170" s="6" t="s">
        <v>92</v>
      </c>
      <c r="H4170" s="6" t="s">
        <v>3024</v>
      </c>
      <c r="I4170" s="6" t="s">
        <v>4880</v>
      </c>
      <c r="J4170" s="6" t="s">
        <v>6709</v>
      </c>
    </row>
    <row r="4171" spans="1:10">
      <c r="A4171" s="6" t="s">
        <v>21578</v>
      </c>
      <c r="B4171" s="6" t="s">
        <v>17941</v>
      </c>
      <c r="C4171" s="6" t="s">
        <v>21579</v>
      </c>
      <c r="D4171" s="6" t="s">
        <v>17942</v>
      </c>
      <c r="E4171" s="6" t="s">
        <v>21212</v>
      </c>
      <c r="F4171" s="7">
        <v>203534</v>
      </c>
      <c r="G4171" s="6" t="s">
        <v>88</v>
      </c>
      <c r="H4171" s="6" t="s">
        <v>89</v>
      </c>
      <c r="I4171" s="6" t="s">
        <v>4883</v>
      </c>
      <c r="J4171" s="6" t="s">
        <v>6715</v>
      </c>
    </row>
    <row r="4172" spans="1:10">
      <c r="A4172" s="6" t="s">
        <v>21578</v>
      </c>
      <c r="B4172" s="6" t="s">
        <v>17941</v>
      </c>
      <c r="C4172" s="6" t="s">
        <v>21579</v>
      </c>
      <c r="D4172" s="6" t="s">
        <v>17942</v>
      </c>
      <c r="E4172" s="6" t="s">
        <v>21212</v>
      </c>
      <c r="F4172" s="7">
        <v>42307270</v>
      </c>
      <c r="G4172" s="6" t="s">
        <v>92</v>
      </c>
      <c r="H4172" s="6" t="s">
        <v>2806</v>
      </c>
      <c r="I4172" s="6" t="s">
        <v>4883</v>
      </c>
      <c r="J4172" s="6" t="s">
        <v>6718</v>
      </c>
    </row>
    <row r="4173" spans="1:10">
      <c r="A4173" s="6" t="s">
        <v>21578</v>
      </c>
      <c r="B4173" s="6" t="s">
        <v>17941</v>
      </c>
      <c r="C4173" s="6" t="s">
        <v>21579</v>
      </c>
      <c r="D4173" s="6" t="s">
        <v>17942</v>
      </c>
      <c r="E4173" s="6" t="s">
        <v>21212</v>
      </c>
      <c r="F4173" s="8" t="s">
        <v>4884</v>
      </c>
      <c r="G4173" s="6" t="s">
        <v>88</v>
      </c>
      <c r="H4173" s="6" t="s">
        <v>89</v>
      </c>
      <c r="I4173" s="6" t="s">
        <v>4883</v>
      </c>
      <c r="J4173" s="6" t="s">
        <v>6715</v>
      </c>
    </row>
    <row r="4174" spans="1:10">
      <c r="A4174" s="6" t="s">
        <v>21580</v>
      </c>
      <c r="B4174" s="6" t="s">
        <v>17941</v>
      </c>
      <c r="C4174" s="6" t="s">
        <v>17942</v>
      </c>
      <c r="D4174" s="6" t="s">
        <v>17942</v>
      </c>
      <c r="E4174" s="6" t="s">
        <v>21581</v>
      </c>
      <c r="F4174" s="7">
        <v>210188</v>
      </c>
      <c r="G4174" s="6" t="s">
        <v>92</v>
      </c>
      <c r="H4174" s="6" t="s">
        <v>2806</v>
      </c>
      <c r="I4174" s="6" t="s">
        <v>4886</v>
      </c>
      <c r="J4174" s="6" t="s">
        <v>6721</v>
      </c>
    </row>
    <row r="4175" spans="1:10">
      <c r="A4175" s="6" t="s">
        <v>21580</v>
      </c>
      <c r="B4175" s="6" t="s">
        <v>17941</v>
      </c>
      <c r="C4175" s="6" t="s">
        <v>17942</v>
      </c>
      <c r="D4175" s="6" t="s">
        <v>17942</v>
      </c>
      <c r="E4175" s="6" t="s">
        <v>21581</v>
      </c>
      <c r="F4175" s="8" t="s">
        <v>4887</v>
      </c>
      <c r="G4175" s="6" t="s">
        <v>92</v>
      </c>
      <c r="H4175" s="6" t="s">
        <v>1192</v>
      </c>
      <c r="I4175" s="6" t="s">
        <v>4886</v>
      </c>
      <c r="J4175" s="6" t="s">
        <v>6721</v>
      </c>
    </row>
    <row r="4176" spans="1:10">
      <c r="A4176" s="6" t="s">
        <v>21580</v>
      </c>
      <c r="B4176" s="6" t="s">
        <v>17941</v>
      </c>
      <c r="C4176" s="6" t="s">
        <v>17942</v>
      </c>
      <c r="D4176" s="6" t="s">
        <v>17942</v>
      </c>
      <c r="E4176" s="6" t="s">
        <v>21581</v>
      </c>
      <c r="F4176" s="8" t="s">
        <v>4885</v>
      </c>
      <c r="G4176" s="6" t="s">
        <v>88</v>
      </c>
      <c r="H4176" s="6" t="s">
        <v>89</v>
      </c>
      <c r="I4176" s="6" t="s">
        <v>4886</v>
      </c>
      <c r="J4176" s="6" t="s">
        <v>6718</v>
      </c>
    </row>
    <row r="4177" spans="1:10">
      <c r="A4177" s="6" t="s">
        <v>21582</v>
      </c>
      <c r="B4177" s="6" t="s">
        <v>17941</v>
      </c>
      <c r="C4177" s="6" t="s">
        <v>17942</v>
      </c>
      <c r="D4177" s="6" t="s">
        <v>17942</v>
      </c>
      <c r="E4177" s="6" t="s">
        <v>21583</v>
      </c>
      <c r="F4177" s="7">
        <v>210189</v>
      </c>
      <c r="G4177" s="6" t="s">
        <v>92</v>
      </c>
      <c r="H4177" s="6" t="s">
        <v>2806</v>
      </c>
      <c r="I4177" s="6" t="s">
        <v>4889</v>
      </c>
      <c r="J4177" s="6" t="s">
        <v>6727</v>
      </c>
    </row>
    <row r="4178" spans="1:10">
      <c r="A4178" s="6" t="s">
        <v>21582</v>
      </c>
      <c r="B4178" s="6" t="s">
        <v>17941</v>
      </c>
      <c r="C4178" s="6" t="s">
        <v>17942</v>
      </c>
      <c r="D4178" s="6" t="s">
        <v>17942</v>
      </c>
      <c r="E4178" s="6" t="s">
        <v>21583</v>
      </c>
      <c r="F4178" s="8" t="s">
        <v>4890</v>
      </c>
      <c r="G4178" s="6" t="s">
        <v>92</v>
      </c>
      <c r="H4178" s="6" t="s">
        <v>1192</v>
      </c>
      <c r="I4178" s="6" t="s">
        <v>4889</v>
      </c>
      <c r="J4178" s="6" t="s">
        <v>6724</v>
      </c>
    </row>
    <row r="4179" spans="1:10">
      <c r="A4179" s="6" t="s">
        <v>21582</v>
      </c>
      <c r="B4179" s="6" t="s">
        <v>17941</v>
      </c>
      <c r="C4179" s="6" t="s">
        <v>17942</v>
      </c>
      <c r="D4179" s="6" t="s">
        <v>17942</v>
      </c>
      <c r="E4179" s="6" t="s">
        <v>21583</v>
      </c>
      <c r="F4179" s="8" t="s">
        <v>4888</v>
      </c>
      <c r="G4179" s="6" t="s">
        <v>88</v>
      </c>
      <c r="H4179" s="6" t="s">
        <v>89</v>
      </c>
      <c r="I4179" s="6" t="s">
        <v>4889</v>
      </c>
      <c r="J4179" s="6" t="s">
        <v>6724</v>
      </c>
    </row>
    <row r="4180" spans="1:10">
      <c r="A4180" s="6" t="s">
        <v>21584</v>
      </c>
      <c r="B4180" s="6" t="s">
        <v>17941</v>
      </c>
      <c r="C4180" s="6" t="s">
        <v>17942</v>
      </c>
      <c r="D4180" s="6" t="s">
        <v>17942</v>
      </c>
      <c r="E4180" s="6" t="s">
        <v>21585</v>
      </c>
      <c r="F4180" s="7">
        <v>210190</v>
      </c>
      <c r="G4180" s="6" t="s">
        <v>92</v>
      </c>
      <c r="H4180" s="6" t="s">
        <v>2806</v>
      </c>
      <c r="I4180" s="6" t="s">
        <v>4892</v>
      </c>
      <c r="J4180" s="6" t="s">
        <v>6730</v>
      </c>
    </row>
    <row r="4181" spans="1:10">
      <c r="A4181" s="6" t="s">
        <v>21584</v>
      </c>
      <c r="B4181" s="6" t="s">
        <v>17941</v>
      </c>
      <c r="C4181" s="6" t="s">
        <v>17942</v>
      </c>
      <c r="D4181" s="6" t="s">
        <v>17942</v>
      </c>
      <c r="E4181" s="6" t="s">
        <v>21585</v>
      </c>
      <c r="F4181" s="8" t="s">
        <v>4893</v>
      </c>
      <c r="G4181" s="6" t="s">
        <v>92</v>
      </c>
      <c r="H4181" s="6" t="s">
        <v>1192</v>
      </c>
      <c r="I4181" s="6" t="s">
        <v>4892</v>
      </c>
      <c r="J4181" s="6" t="s">
        <v>6730</v>
      </c>
    </row>
    <row r="4182" spans="1:10">
      <c r="A4182" s="6" t="s">
        <v>21584</v>
      </c>
      <c r="B4182" s="6" t="s">
        <v>17941</v>
      </c>
      <c r="C4182" s="6" t="s">
        <v>17942</v>
      </c>
      <c r="D4182" s="6" t="s">
        <v>17942</v>
      </c>
      <c r="E4182" s="6" t="s">
        <v>21585</v>
      </c>
      <c r="F4182" s="8" t="s">
        <v>4891</v>
      </c>
      <c r="G4182" s="6" t="s">
        <v>88</v>
      </c>
      <c r="H4182" s="6" t="s">
        <v>89</v>
      </c>
      <c r="I4182" s="6" t="s">
        <v>4892</v>
      </c>
      <c r="J4182" s="6" t="s">
        <v>6727</v>
      </c>
    </row>
    <row r="4183" spans="1:10">
      <c r="A4183" s="6" t="s">
        <v>21586</v>
      </c>
      <c r="B4183" s="6" t="s">
        <v>17941</v>
      </c>
      <c r="C4183" s="6" t="s">
        <v>17942</v>
      </c>
      <c r="D4183" s="6" t="s">
        <v>17942</v>
      </c>
      <c r="E4183" s="6" t="s">
        <v>21587</v>
      </c>
      <c r="F4183" s="7">
        <v>210191</v>
      </c>
      <c r="G4183" s="6" t="s">
        <v>92</v>
      </c>
      <c r="H4183" s="6" t="s">
        <v>2806</v>
      </c>
      <c r="I4183" s="6" t="s">
        <v>4895</v>
      </c>
      <c r="J4183" s="6" t="s">
        <v>6733</v>
      </c>
    </row>
    <row r="4184" spans="1:10">
      <c r="A4184" s="6" t="s">
        <v>21586</v>
      </c>
      <c r="B4184" s="6" t="s">
        <v>17941</v>
      </c>
      <c r="C4184" s="6" t="s">
        <v>17942</v>
      </c>
      <c r="D4184" s="6" t="s">
        <v>17942</v>
      </c>
      <c r="E4184" s="6" t="s">
        <v>21587</v>
      </c>
      <c r="F4184" s="8" t="s">
        <v>4896</v>
      </c>
      <c r="G4184" s="6" t="s">
        <v>92</v>
      </c>
      <c r="H4184" s="6" t="s">
        <v>1192</v>
      </c>
      <c r="I4184" s="6" t="s">
        <v>4895</v>
      </c>
      <c r="J4184" s="6" t="s">
        <v>6733</v>
      </c>
    </row>
    <row r="4185" spans="1:10">
      <c r="A4185" s="6" t="s">
        <v>21586</v>
      </c>
      <c r="B4185" s="6" t="s">
        <v>17941</v>
      </c>
      <c r="C4185" s="6" t="s">
        <v>17942</v>
      </c>
      <c r="D4185" s="6" t="s">
        <v>17942</v>
      </c>
      <c r="E4185" s="6" t="s">
        <v>21587</v>
      </c>
      <c r="F4185" s="8" t="s">
        <v>4894</v>
      </c>
      <c r="G4185" s="6" t="s">
        <v>88</v>
      </c>
      <c r="H4185" s="6" t="s">
        <v>89</v>
      </c>
      <c r="I4185" s="6" t="s">
        <v>4895</v>
      </c>
      <c r="J4185" s="6" t="s">
        <v>6733</v>
      </c>
    </row>
    <row r="4186" spans="1:10">
      <c r="A4186" s="6" t="s">
        <v>21588</v>
      </c>
      <c r="B4186" s="6" t="s">
        <v>17941</v>
      </c>
      <c r="C4186" s="6" t="s">
        <v>17942</v>
      </c>
      <c r="D4186" s="6" t="s">
        <v>17942</v>
      </c>
      <c r="E4186" s="6" t="s">
        <v>21589</v>
      </c>
      <c r="F4186" s="7">
        <v>210193</v>
      </c>
      <c r="G4186" s="6" t="s">
        <v>92</v>
      </c>
      <c r="H4186" s="6" t="s">
        <v>2806</v>
      </c>
      <c r="I4186" s="6" t="s">
        <v>4898</v>
      </c>
      <c r="J4186" s="6" t="s">
        <v>6737</v>
      </c>
    </row>
    <row r="4187" spans="1:10">
      <c r="A4187" s="6" t="s">
        <v>21588</v>
      </c>
      <c r="B4187" s="6" t="s">
        <v>17941</v>
      </c>
      <c r="C4187" s="6" t="s">
        <v>17942</v>
      </c>
      <c r="D4187" s="6" t="s">
        <v>17942</v>
      </c>
      <c r="E4187" s="6" t="s">
        <v>21589</v>
      </c>
      <c r="F4187" s="8" t="s">
        <v>4899</v>
      </c>
      <c r="G4187" s="6" t="s">
        <v>92</v>
      </c>
      <c r="H4187" s="6" t="s">
        <v>1192</v>
      </c>
      <c r="I4187" s="6" t="s">
        <v>4898</v>
      </c>
      <c r="J4187" s="6" t="s">
        <v>6737</v>
      </c>
    </row>
    <row r="4188" spans="1:10">
      <c r="A4188" s="6" t="s">
        <v>21588</v>
      </c>
      <c r="B4188" s="6" t="s">
        <v>17941</v>
      </c>
      <c r="C4188" s="6" t="s">
        <v>17942</v>
      </c>
      <c r="D4188" s="6" t="s">
        <v>17942</v>
      </c>
      <c r="E4188" s="6" t="s">
        <v>21589</v>
      </c>
      <c r="F4188" s="8" t="s">
        <v>4897</v>
      </c>
      <c r="G4188" s="6" t="s">
        <v>88</v>
      </c>
      <c r="H4188" s="6" t="s">
        <v>89</v>
      </c>
      <c r="I4188" s="6" t="s">
        <v>4898</v>
      </c>
      <c r="J4188" s="6" t="s">
        <v>6733</v>
      </c>
    </row>
    <row r="4189" spans="1:10">
      <c r="A4189" s="6" t="s">
        <v>21590</v>
      </c>
      <c r="B4189" s="6" t="s">
        <v>17941</v>
      </c>
      <c r="C4189" s="6" t="s">
        <v>17942</v>
      </c>
      <c r="D4189" s="6" t="s">
        <v>17942</v>
      </c>
      <c r="E4189" s="6" t="s">
        <v>21591</v>
      </c>
      <c r="F4189" s="7">
        <v>210194</v>
      </c>
      <c r="G4189" s="6" t="s">
        <v>92</v>
      </c>
      <c r="H4189" s="6" t="s">
        <v>2806</v>
      </c>
      <c r="I4189" s="6" t="s">
        <v>4901</v>
      </c>
      <c r="J4189" s="6" t="s">
        <v>6743</v>
      </c>
    </row>
    <row r="4190" spans="1:10">
      <c r="A4190" s="6" t="s">
        <v>21590</v>
      </c>
      <c r="B4190" s="6" t="s">
        <v>17941</v>
      </c>
      <c r="C4190" s="6" t="s">
        <v>17942</v>
      </c>
      <c r="D4190" s="6" t="s">
        <v>17942</v>
      </c>
      <c r="E4190" s="6" t="s">
        <v>21591</v>
      </c>
      <c r="F4190" s="8" t="s">
        <v>4902</v>
      </c>
      <c r="G4190" s="6" t="s">
        <v>92</v>
      </c>
      <c r="H4190" s="6" t="s">
        <v>1192</v>
      </c>
      <c r="I4190" s="6" t="s">
        <v>4901</v>
      </c>
      <c r="J4190" s="6" t="s">
        <v>6741</v>
      </c>
    </row>
    <row r="4191" spans="1:10">
      <c r="A4191" s="6" t="s">
        <v>21590</v>
      </c>
      <c r="B4191" s="6" t="s">
        <v>17941</v>
      </c>
      <c r="C4191" s="6" t="s">
        <v>17942</v>
      </c>
      <c r="D4191" s="6" t="s">
        <v>17942</v>
      </c>
      <c r="E4191" s="6" t="s">
        <v>21591</v>
      </c>
      <c r="F4191" s="8" t="s">
        <v>4900</v>
      </c>
      <c r="G4191" s="6" t="s">
        <v>88</v>
      </c>
      <c r="H4191" s="6" t="s">
        <v>89</v>
      </c>
      <c r="I4191" s="6" t="s">
        <v>4901</v>
      </c>
      <c r="J4191" s="6" t="s">
        <v>6741</v>
      </c>
    </row>
    <row r="4192" spans="1:10">
      <c r="A4192" s="6" t="s">
        <v>21592</v>
      </c>
      <c r="B4192" s="6" t="s">
        <v>17941</v>
      </c>
      <c r="C4192" s="6" t="s">
        <v>17942</v>
      </c>
      <c r="D4192" s="6" t="s">
        <v>17942</v>
      </c>
      <c r="E4192" s="6" t="s">
        <v>21593</v>
      </c>
      <c r="F4192" s="7">
        <v>210195</v>
      </c>
      <c r="G4192" s="6" t="s">
        <v>92</v>
      </c>
      <c r="H4192" s="6" t="s">
        <v>2806</v>
      </c>
      <c r="I4192" s="6" t="s">
        <v>4904</v>
      </c>
      <c r="J4192" s="6" t="s">
        <v>6750</v>
      </c>
    </row>
    <row r="4193" spans="1:10">
      <c r="A4193" s="6" t="s">
        <v>21592</v>
      </c>
      <c r="B4193" s="6" t="s">
        <v>17941</v>
      </c>
      <c r="C4193" s="6" t="s">
        <v>17942</v>
      </c>
      <c r="D4193" s="6" t="s">
        <v>17942</v>
      </c>
      <c r="E4193" s="6" t="s">
        <v>21593</v>
      </c>
      <c r="F4193" s="8" t="s">
        <v>4905</v>
      </c>
      <c r="G4193" s="6" t="s">
        <v>92</v>
      </c>
      <c r="H4193" s="6" t="s">
        <v>1192</v>
      </c>
      <c r="I4193" s="6" t="s">
        <v>4904</v>
      </c>
      <c r="J4193" s="6" t="s">
        <v>6747</v>
      </c>
    </row>
    <row r="4194" spans="1:10">
      <c r="A4194" s="6" t="s">
        <v>21592</v>
      </c>
      <c r="B4194" s="6" t="s">
        <v>17941</v>
      </c>
      <c r="C4194" s="6" t="s">
        <v>17942</v>
      </c>
      <c r="D4194" s="6" t="s">
        <v>17942</v>
      </c>
      <c r="E4194" s="6" t="s">
        <v>21593</v>
      </c>
      <c r="F4194" s="8" t="s">
        <v>4903</v>
      </c>
      <c r="G4194" s="6" t="s">
        <v>88</v>
      </c>
      <c r="H4194" s="6" t="s">
        <v>89</v>
      </c>
      <c r="I4194" s="6" t="s">
        <v>4904</v>
      </c>
      <c r="J4194" s="6" t="s">
        <v>6743</v>
      </c>
    </row>
    <row r="4195" spans="1:10">
      <c r="A4195" s="6" t="s">
        <v>21594</v>
      </c>
      <c r="B4195" s="6" t="s">
        <v>17941</v>
      </c>
      <c r="C4195" s="6" t="s">
        <v>17942</v>
      </c>
      <c r="D4195" s="6" t="s">
        <v>17942</v>
      </c>
      <c r="E4195" s="6" t="s">
        <v>21595</v>
      </c>
      <c r="F4195" s="7">
        <v>210196</v>
      </c>
      <c r="G4195" s="6" t="s">
        <v>92</v>
      </c>
      <c r="H4195" s="6" t="s">
        <v>2806</v>
      </c>
      <c r="I4195" s="6" t="s">
        <v>4907</v>
      </c>
      <c r="J4195" s="6" t="s">
        <v>6752</v>
      </c>
    </row>
    <row r="4196" spans="1:10">
      <c r="A4196" s="6" t="s">
        <v>21594</v>
      </c>
      <c r="B4196" s="6" t="s">
        <v>17941</v>
      </c>
      <c r="C4196" s="6" t="s">
        <v>17942</v>
      </c>
      <c r="D4196" s="6" t="s">
        <v>17942</v>
      </c>
      <c r="E4196" s="6" t="s">
        <v>21595</v>
      </c>
      <c r="F4196" s="8" t="s">
        <v>4908</v>
      </c>
      <c r="G4196" s="6" t="s">
        <v>92</v>
      </c>
      <c r="H4196" s="6" t="s">
        <v>1192</v>
      </c>
      <c r="I4196" s="6" t="s">
        <v>4907</v>
      </c>
      <c r="J4196" s="6" t="s">
        <v>6752</v>
      </c>
    </row>
    <row r="4197" spans="1:10">
      <c r="A4197" s="6" t="s">
        <v>21594</v>
      </c>
      <c r="B4197" s="6" t="s">
        <v>17941</v>
      </c>
      <c r="C4197" s="6" t="s">
        <v>17942</v>
      </c>
      <c r="D4197" s="6" t="s">
        <v>17942</v>
      </c>
      <c r="E4197" s="6" t="s">
        <v>21595</v>
      </c>
      <c r="F4197" s="8" t="s">
        <v>4906</v>
      </c>
      <c r="G4197" s="6" t="s">
        <v>88</v>
      </c>
      <c r="H4197" s="6" t="s">
        <v>89</v>
      </c>
      <c r="I4197" s="6" t="s">
        <v>4907</v>
      </c>
      <c r="J4197" s="6" t="s">
        <v>6750</v>
      </c>
    </row>
    <row r="4198" spans="1:10">
      <c r="A4198" s="6" t="s">
        <v>21596</v>
      </c>
      <c r="B4198" s="6" t="s">
        <v>17941</v>
      </c>
      <c r="C4198" s="6" t="s">
        <v>17942</v>
      </c>
      <c r="D4198" s="6" t="s">
        <v>17942</v>
      </c>
      <c r="E4198" s="6" t="s">
        <v>21597</v>
      </c>
      <c r="F4198" s="7">
        <v>210198</v>
      </c>
      <c r="G4198" s="6" t="s">
        <v>92</v>
      </c>
      <c r="H4198" s="6" t="s">
        <v>2806</v>
      </c>
      <c r="I4198" s="6" t="s">
        <v>4910</v>
      </c>
      <c r="J4198" s="6" t="s">
        <v>6762</v>
      </c>
    </row>
    <row r="4199" spans="1:10">
      <c r="A4199" s="6" t="s">
        <v>21596</v>
      </c>
      <c r="B4199" s="6" t="s">
        <v>17941</v>
      </c>
      <c r="C4199" s="6" t="s">
        <v>17942</v>
      </c>
      <c r="D4199" s="6" t="s">
        <v>17942</v>
      </c>
      <c r="E4199" s="6" t="s">
        <v>21597</v>
      </c>
      <c r="F4199" s="8" t="s">
        <v>4911</v>
      </c>
      <c r="G4199" s="6" t="s">
        <v>92</v>
      </c>
      <c r="H4199" s="6" t="s">
        <v>1192</v>
      </c>
      <c r="I4199" s="6" t="s">
        <v>4910</v>
      </c>
      <c r="J4199" s="6" t="s">
        <v>6759</v>
      </c>
    </row>
    <row r="4200" spans="1:10">
      <c r="A4200" s="6" t="s">
        <v>21596</v>
      </c>
      <c r="B4200" s="6" t="s">
        <v>17941</v>
      </c>
      <c r="C4200" s="6" t="s">
        <v>17942</v>
      </c>
      <c r="D4200" s="6" t="s">
        <v>17942</v>
      </c>
      <c r="E4200" s="6" t="s">
        <v>21597</v>
      </c>
      <c r="F4200" s="8" t="s">
        <v>4909</v>
      </c>
      <c r="G4200" s="6" t="s">
        <v>88</v>
      </c>
      <c r="H4200" s="6" t="s">
        <v>89</v>
      </c>
      <c r="I4200" s="6" t="s">
        <v>4910</v>
      </c>
      <c r="J4200" s="6" t="s">
        <v>6756</v>
      </c>
    </row>
    <row r="4201" spans="1:10">
      <c r="A4201" s="6" t="s">
        <v>21598</v>
      </c>
      <c r="B4201" s="6" t="s">
        <v>17941</v>
      </c>
      <c r="C4201" s="6" t="s">
        <v>21599</v>
      </c>
      <c r="D4201" s="6" t="s">
        <v>17942</v>
      </c>
      <c r="E4201" s="6" t="s">
        <v>21600</v>
      </c>
      <c r="F4201" s="7">
        <v>209709</v>
      </c>
      <c r="G4201" s="6" t="s">
        <v>88</v>
      </c>
      <c r="H4201" s="6" t="s">
        <v>89</v>
      </c>
      <c r="I4201" s="6" t="s">
        <v>4912</v>
      </c>
      <c r="J4201" s="6" t="s">
        <v>6764</v>
      </c>
    </row>
    <row r="4202" spans="1:10">
      <c r="A4202" s="6" t="s">
        <v>21598</v>
      </c>
      <c r="B4202" s="6" t="s">
        <v>17941</v>
      </c>
      <c r="C4202" s="6" t="s">
        <v>21599</v>
      </c>
      <c r="D4202" s="6" t="s">
        <v>17942</v>
      </c>
      <c r="E4202" s="6" t="s">
        <v>21600</v>
      </c>
      <c r="F4202" s="7">
        <v>67753010</v>
      </c>
      <c r="G4202" s="6" t="s">
        <v>92</v>
      </c>
      <c r="H4202" s="6" t="s">
        <v>2806</v>
      </c>
      <c r="I4202" s="6" t="s">
        <v>4912</v>
      </c>
      <c r="J4202" s="6" t="s">
        <v>6767</v>
      </c>
    </row>
    <row r="4203" spans="1:10">
      <c r="A4203" s="6" t="s">
        <v>21598</v>
      </c>
      <c r="B4203" s="6" t="s">
        <v>17941</v>
      </c>
      <c r="C4203" s="6" t="s">
        <v>21599</v>
      </c>
      <c r="D4203" s="6" t="s">
        <v>17942</v>
      </c>
      <c r="E4203" s="6" t="s">
        <v>21600</v>
      </c>
      <c r="F4203" s="8" t="s">
        <v>4913</v>
      </c>
      <c r="G4203" s="6" t="s">
        <v>88</v>
      </c>
      <c r="H4203" s="6" t="s">
        <v>89</v>
      </c>
      <c r="I4203" s="6" t="s">
        <v>4912</v>
      </c>
      <c r="J4203" s="6" t="s">
        <v>6764</v>
      </c>
    </row>
    <row r="4204" spans="1:10">
      <c r="A4204" s="6" t="s">
        <v>21601</v>
      </c>
      <c r="B4204" s="6" t="s">
        <v>17941</v>
      </c>
      <c r="C4204" s="6" t="s">
        <v>17942</v>
      </c>
      <c r="D4204" s="6" t="s">
        <v>17942</v>
      </c>
      <c r="E4204" s="6" t="s">
        <v>21602</v>
      </c>
      <c r="F4204" s="7">
        <v>110364</v>
      </c>
      <c r="G4204" s="6" t="s">
        <v>88</v>
      </c>
      <c r="H4204" s="6" t="s">
        <v>89</v>
      </c>
      <c r="I4204" s="6" t="s">
        <v>4914</v>
      </c>
      <c r="J4204" s="6" t="s">
        <v>6767</v>
      </c>
    </row>
    <row r="4205" spans="1:10">
      <c r="A4205" s="6" t="s">
        <v>21601</v>
      </c>
      <c r="B4205" s="6" t="s">
        <v>17941</v>
      </c>
      <c r="C4205" s="6" t="s">
        <v>17942</v>
      </c>
      <c r="D4205" s="6" t="s">
        <v>17942</v>
      </c>
      <c r="E4205" s="6" t="s">
        <v>21602</v>
      </c>
      <c r="F4205" s="8" t="s">
        <v>4916</v>
      </c>
      <c r="G4205" s="6" t="s">
        <v>92</v>
      </c>
      <c r="H4205" s="6" t="s">
        <v>103</v>
      </c>
      <c r="I4205" s="6" t="s">
        <v>4914</v>
      </c>
      <c r="J4205" s="6" t="s">
        <v>6767</v>
      </c>
    </row>
    <row r="4206" spans="1:10">
      <c r="A4206" s="6" t="s">
        <v>21601</v>
      </c>
      <c r="B4206" s="6" t="s">
        <v>17941</v>
      </c>
      <c r="C4206" s="6" t="s">
        <v>17942</v>
      </c>
      <c r="D4206" s="6" t="s">
        <v>17942</v>
      </c>
      <c r="E4206" s="6" t="s">
        <v>21602</v>
      </c>
      <c r="F4206" s="8" t="s">
        <v>4915</v>
      </c>
      <c r="G4206" s="6" t="s">
        <v>88</v>
      </c>
      <c r="H4206" s="6" t="s">
        <v>89</v>
      </c>
      <c r="I4206" s="6" t="s">
        <v>4914</v>
      </c>
      <c r="J4206" s="6" t="s">
        <v>6767</v>
      </c>
    </row>
    <row r="4207" spans="1:10">
      <c r="A4207" s="6" t="s">
        <v>21603</v>
      </c>
      <c r="B4207" s="6" t="s">
        <v>17941</v>
      </c>
      <c r="C4207" s="6" t="s">
        <v>21604</v>
      </c>
      <c r="D4207" s="6" t="s">
        <v>17942</v>
      </c>
      <c r="E4207" s="6" t="s">
        <v>21212</v>
      </c>
      <c r="F4207" s="7">
        <v>206774</v>
      </c>
      <c r="G4207" s="6" t="s">
        <v>88</v>
      </c>
      <c r="H4207" s="6" t="s">
        <v>89</v>
      </c>
      <c r="I4207" s="6" t="s">
        <v>4917</v>
      </c>
      <c r="J4207" s="6" t="s">
        <v>6771</v>
      </c>
    </row>
    <row r="4208" spans="1:10">
      <c r="A4208" s="6" t="s">
        <v>21603</v>
      </c>
      <c r="B4208" s="6" t="s">
        <v>17941</v>
      </c>
      <c r="C4208" s="6" t="s">
        <v>21604</v>
      </c>
      <c r="D4208" s="6" t="s">
        <v>17942</v>
      </c>
      <c r="E4208" s="6" t="s">
        <v>21212</v>
      </c>
      <c r="F4208" s="7">
        <v>42303070</v>
      </c>
      <c r="G4208" s="6" t="s">
        <v>92</v>
      </c>
      <c r="H4208" s="6" t="s">
        <v>2806</v>
      </c>
      <c r="I4208" s="6" t="s">
        <v>4917</v>
      </c>
      <c r="J4208" s="6" t="s">
        <v>6771</v>
      </c>
    </row>
    <row r="4209" spans="1:10">
      <c r="A4209" s="6" t="s">
        <v>21603</v>
      </c>
      <c r="B4209" s="6" t="s">
        <v>17941</v>
      </c>
      <c r="C4209" s="6" t="s">
        <v>21604</v>
      </c>
      <c r="D4209" s="6" t="s">
        <v>17942</v>
      </c>
      <c r="E4209" s="6" t="s">
        <v>21212</v>
      </c>
      <c r="F4209" s="8" t="s">
        <v>4918</v>
      </c>
      <c r="G4209" s="6" t="s">
        <v>88</v>
      </c>
      <c r="H4209" s="6" t="s">
        <v>89</v>
      </c>
      <c r="I4209" s="6" t="s">
        <v>4917</v>
      </c>
      <c r="J4209" s="6" t="s">
        <v>6771</v>
      </c>
    </row>
    <row r="4210" spans="1:10">
      <c r="A4210" s="6" t="s">
        <v>21605</v>
      </c>
      <c r="B4210" s="6" t="s">
        <v>17941</v>
      </c>
      <c r="C4210" s="6" t="s">
        <v>17942</v>
      </c>
      <c r="D4210" s="6" t="s">
        <v>17942</v>
      </c>
      <c r="E4210" s="6" t="s">
        <v>21606</v>
      </c>
      <c r="F4210" s="7">
        <v>421830</v>
      </c>
      <c r="G4210" s="6" t="s">
        <v>88</v>
      </c>
      <c r="H4210" s="6" t="s">
        <v>89</v>
      </c>
      <c r="I4210" s="6" t="s">
        <v>4919</v>
      </c>
      <c r="J4210" s="6" t="s">
        <v>6771</v>
      </c>
    </row>
    <row r="4211" spans="1:10">
      <c r="A4211" s="6" t="s">
        <v>21605</v>
      </c>
      <c r="B4211" s="6" t="s">
        <v>17941</v>
      </c>
      <c r="C4211" s="6" t="s">
        <v>17942</v>
      </c>
      <c r="D4211" s="6" t="s">
        <v>17942</v>
      </c>
      <c r="E4211" s="6" t="s">
        <v>21606</v>
      </c>
      <c r="F4211" s="7">
        <v>423102</v>
      </c>
      <c r="G4211" s="6" t="s">
        <v>92</v>
      </c>
      <c r="H4211" s="6" t="s">
        <v>2806</v>
      </c>
      <c r="I4211" s="6" t="s">
        <v>4919</v>
      </c>
      <c r="J4211" s="6" t="s">
        <v>6775</v>
      </c>
    </row>
    <row r="4212" spans="1:10">
      <c r="A4212" s="6" t="s">
        <v>21605</v>
      </c>
      <c r="B4212" s="6" t="s">
        <v>17941</v>
      </c>
      <c r="C4212" s="6" t="s">
        <v>17942</v>
      </c>
      <c r="D4212" s="6" t="s">
        <v>17942</v>
      </c>
      <c r="E4212" s="6" t="s">
        <v>21606</v>
      </c>
      <c r="F4212" s="8" t="s">
        <v>4920</v>
      </c>
      <c r="G4212" s="6" t="s">
        <v>88</v>
      </c>
      <c r="H4212" s="6" t="s">
        <v>89</v>
      </c>
      <c r="I4212" s="6" t="s">
        <v>4919</v>
      </c>
      <c r="J4212" s="6" t="s">
        <v>6775</v>
      </c>
    </row>
    <row r="4213" spans="1:10">
      <c r="A4213" s="6" t="s">
        <v>21607</v>
      </c>
      <c r="B4213" s="6" t="s">
        <v>17941</v>
      </c>
      <c r="C4213" s="6" t="s">
        <v>17942</v>
      </c>
      <c r="D4213" s="6" t="s">
        <v>17942</v>
      </c>
      <c r="E4213" s="6" t="s">
        <v>21608</v>
      </c>
      <c r="F4213" s="7">
        <v>406183</v>
      </c>
      <c r="G4213" s="6" t="s">
        <v>92</v>
      </c>
      <c r="H4213" s="6" t="s">
        <v>2806</v>
      </c>
      <c r="I4213" s="6" t="s">
        <v>4922</v>
      </c>
      <c r="J4213" s="6" t="s">
        <v>6775</v>
      </c>
    </row>
    <row r="4214" spans="1:10">
      <c r="A4214" s="6" t="s">
        <v>21607</v>
      </c>
      <c r="B4214" s="6" t="s">
        <v>17941</v>
      </c>
      <c r="C4214" s="6" t="s">
        <v>17942</v>
      </c>
      <c r="D4214" s="6" t="s">
        <v>17942</v>
      </c>
      <c r="E4214" s="6" t="s">
        <v>21608</v>
      </c>
      <c r="F4214" s="7">
        <v>67723020</v>
      </c>
      <c r="G4214" s="6" t="s">
        <v>92</v>
      </c>
      <c r="H4214" s="6" t="s">
        <v>2806</v>
      </c>
      <c r="I4214" s="6" t="s">
        <v>4922</v>
      </c>
      <c r="J4214" s="6" t="s">
        <v>6779</v>
      </c>
    </row>
    <row r="4215" spans="1:10">
      <c r="A4215" s="6" t="s">
        <v>21607</v>
      </c>
      <c r="B4215" s="6" t="s">
        <v>17941</v>
      </c>
      <c r="C4215" s="6" t="s">
        <v>17942</v>
      </c>
      <c r="D4215" s="6" t="s">
        <v>17942</v>
      </c>
      <c r="E4215" s="6" t="s">
        <v>21608</v>
      </c>
      <c r="F4215" s="8" t="s">
        <v>4921</v>
      </c>
      <c r="G4215" s="6" t="s">
        <v>88</v>
      </c>
      <c r="H4215" s="6" t="s">
        <v>89</v>
      </c>
      <c r="I4215" s="6" t="s">
        <v>4922</v>
      </c>
      <c r="J4215" s="6" t="s">
        <v>6775</v>
      </c>
    </row>
    <row r="4216" spans="1:10">
      <c r="A4216" s="6" t="s">
        <v>21609</v>
      </c>
      <c r="B4216" s="6" t="s">
        <v>17941</v>
      </c>
      <c r="C4216" s="6" t="s">
        <v>17942</v>
      </c>
      <c r="D4216" s="6" t="s">
        <v>17942</v>
      </c>
      <c r="E4216" s="6" t="s">
        <v>21610</v>
      </c>
      <c r="F4216" s="7">
        <v>209707</v>
      </c>
      <c r="G4216" s="6" t="s">
        <v>92</v>
      </c>
      <c r="H4216" s="6" t="s">
        <v>2806</v>
      </c>
      <c r="I4216" s="6" t="s">
        <v>4924</v>
      </c>
      <c r="J4216" s="6" t="s">
        <v>6779</v>
      </c>
    </row>
    <row r="4217" spans="1:10">
      <c r="A4217" s="6" t="s">
        <v>21609</v>
      </c>
      <c r="B4217" s="6" t="s">
        <v>17941</v>
      </c>
      <c r="C4217" s="6" t="s">
        <v>17942</v>
      </c>
      <c r="D4217" s="6" t="s">
        <v>17942</v>
      </c>
      <c r="E4217" s="6" t="s">
        <v>21610</v>
      </c>
      <c r="F4217" s="7">
        <v>209707</v>
      </c>
      <c r="G4217" s="6" t="s">
        <v>92</v>
      </c>
      <c r="H4217" s="6" t="s">
        <v>3024</v>
      </c>
      <c r="I4217" s="6" t="s">
        <v>4924</v>
      </c>
      <c r="J4217" s="6" t="s">
        <v>6786</v>
      </c>
    </row>
    <row r="4218" spans="1:10">
      <c r="A4218" s="6" t="s">
        <v>21609</v>
      </c>
      <c r="B4218" s="6" t="s">
        <v>17941</v>
      </c>
      <c r="C4218" s="6" t="s">
        <v>17942</v>
      </c>
      <c r="D4218" s="6" t="s">
        <v>17942</v>
      </c>
      <c r="E4218" s="6" t="s">
        <v>21610</v>
      </c>
      <c r="F4218" s="7">
        <v>67723010</v>
      </c>
      <c r="G4218" s="6" t="s">
        <v>92</v>
      </c>
      <c r="H4218" s="6" t="s">
        <v>2806</v>
      </c>
      <c r="I4218" s="6" t="s">
        <v>4924</v>
      </c>
      <c r="J4218" s="6" t="s">
        <v>6783</v>
      </c>
    </row>
    <row r="4219" spans="1:10">
      <c r="A4219" s="6" t="s">
        <v>21609</v>
      </c>
      <c r="B4219" s="6" t="s">
        <v>17941</v>
      </c>
      <c r="C4219" s="6" t="s">
        <v>17942</v>
      </c>
      <c r="D4219" s="6" t="s">
        <v>17942</v>
      </c>
      <c r="E4219" s="6" t="s">
        <v>21610</v>
      </c>
      <c r="F4219" s="8" t="s">
        <v>4923</v>
      </c>
      <c r="G4219" s="6" t="s">
        <v>88</v>
      </c>
      <c r="H4219" s="6" t="s">
        <v>89</v>
      </c>
      <c r="I4219" s="6" t="s">
        <v>4924</v>
      </c>
      <c r="J4219" s="6" t="s">
        <v>6779</v>
      </c>
    </row>
    <row r="4220" spans="1:10">
      <c r="A4220" s="6" t="s">
        <v>21611</v>
      </c>
      <c r="B4220" s="6" t="s">
        <v>17941</v>
      </c>
      <c r="C4220" s="6" t="s">
        <v>17942</v>
      </c>
      <c r="D4220" s="6" t="s">
        <v>17942</v>
      </c>
      <c r="E4220" s="6" t="s">
        <v>21612</v>
      </c>
      <c r="F4220" s="7">
        <v>209708</v>
      </c>
      <c r="G4220" s="6" t="s">
        <v>92</v>
      </c>
      <c r="H4220" s="6" t="s">
        <v>2806</v>
      </c>
      <c r="I4220" s="6" t="s">
        <v>4926</v>
      </c>
      <c r="J4220" s="6" t="s">
        <v>6788</v>
      </c>
    </row>
    <row r="4221" spans="1:10">
      <c r="A4221" s="6" t="s">
        <v>21611</v>
      </c>
      <c r="B4221" s="6" t="s">
        <v>17941</v>
      </c>
      <c r="C4221" s="6" t="s">
        <v>17942</v>
      </c>
      <c r="D4221" s="6" t="s">
        <v>17942</v>
      </c>
      <c r="E4221" s="6" t="s">
        <v>21612</v>
      </c>
      <c r="F4221" s="7">
        <v>209708</v>
      </c>
      <c r="G4221" s="6" t="s">
        <v>92</v>
      </c>
      <c r="H4221" s="6" t="s">
        <v>3024</v>
      </c>
      <c r="I4221" s="6" t="s">
        <v>4926</v>
      </c>
      <c r="J4221" s="6" t="s">
        <v>6791</v>
      </c>
    </row>
    <row r="4222" spans="1:10">
      <c r="A4222" s="6" t="s">
        <v>21611</v>
      </c>
      <c r="B4222" s="6" t="s">
        <v>17941</v>
      </c>
      <c r="C4222" s="6" t="s">
        <v>17942</v>
      </c>
      <c r="D4222" s="6" t="s">
        <v>17942</v>
      </c>
      <c r="E4222" s="6" t="s">
        <v>21612</v>
      </c>
      <c r="F4222" s="7">
        <v>67723030</v>
      </c>
      <c r="G4222" s="6" t="s">
        <v>92</v>
      </c>
      <c r="H4222" s="6" t="s">
        <v>2806</v>
      </c>
      <c r="I4222" s="6" t="s">
        <v>4926</v>
      </c>
      <c r="J4222" s="6" t="s">
        <v>6791</v>
      </c>
    </row>
    <row r="4223" spans="1:10">
      <c r="A4223" s="6" t="s">
        <v>21611</v>
      </c>
      <c r="B4223" s="6" t="s">
        <v>17941</v>
      </c>
      <c r="C4223" s="6" t="s">
        <v>17942</v>
      </c>
      <c r="D4223" s="6" t="s">
        <v>17942</v>
      </c>
      <c r="E4223" s="6" t="s">
        <v>21612</v>
      </c>
      <c r="F4223" s="8" t="s">
        <v>4925</v>
      </c>
      <c r="G4223" s="6" t="s">
        <v>88</v>
      </c>
      <c r="H4223" s="6" t="s">
        <v>89</v>
      </c>
      <c r="I4223" s="6" t="s">
        <v>4926</v>
      </c>
      <c r="J4223" s="6" t="s">
        <v>6788</v>
      </c>
    </row>
    <row r="4224" spans="1:10">
      <c r="A4224" s="6" t="s">
        <v>21613</v>
      </c>
      <c r="B4224" s="6" t="s">
        <v>17941</v>
      </c>
      <c r="C4224" s="6" t="s">
        <v>17942</v>
      </c>
      <c r="D4224" s="6" t="s">
        <v>17942</v>
      </c>
      <c r="E4224" s="6" t="s">
        <v>21614</v>
      </c>
      <c r="F4224" s="7">
        <v>407640</v>
      </c>
      <c r="G4224" s="6" t="s">
        <v>92</v>
      </c>
      <c r="H4224" s="6" t="s">
        <v>2806</v>
      </c>
      <c r="I4224" s="6" t="s">
        <v>4927</v>
      </c>
      <c r="J4224" s="6" t="s">
        <v>6797</v>
      </c>
    </row>
    <row r="4225" spans="1:10">
      <c r="A4225" s="6" t="s">
        <v>21613</v>
      </c>
      <c r="B4225" s="6" t="s">
        <v>17941</v>
      </c>
      <c r="C4225" s="6" t="s">
        <v>17942</v>
      </c>
      <c r="D4225" s="6" t="s">
        <v>17942</v>
      </c>
      <c r="E4225" s="6" t="s">
        <v>21614</v>
      </c>
      <c r="F4225" s="7">
        <v>70110003</v>
      </c>
      <c r="G4225" s="6" t="s">
        <v>88</v>
      </c>
      <c r="H4225" s="6" t="s">
        <v>89</v>
      </c>
      <c r="I4225" s="6" t="s">
        <v>4927</v>
      </c>
      <c r="J4225" s="6" t="s">
        <v>6795</v>
      </c>
    </row>
    <row r="4226" spans="1:10">
      <c r="A4226" s="6" t="s">
        <v>21613</v>
      </c>
      <c r="B4226" s="6" t="s">
        <v>17941</v>
      </c>
      <c r="C4226" s="6" t="s">
        <v>17942</v>
      </c>
      <c r="D4226" s="6" t="s">
        <v>17942</v>
      </c>
      <c r="E4226" s="6" t="s">
        <v>21614</v>
      </c>
      <c r="F4226" s="8" t="s">
        <v>4928</v>
      </c>
      <c r="G4226" s="6" t="s">
        <v>88</v>
      </c>
      <c r="H4226" s="6" t="s">
        <v>89</v>
      </c>
      <c r="I4226" s="6" t="s">
        <v>4927</v>
      </c>
      <c r="J4226" s="6" t="s">
        <v>6797</v>
      </c>
    </row>
    <row r="4227" spans="1:10">
      <c r="A4227" s="6" t="s">
        <v>21615</v>
      </c>
      <c r="B4227" s="6" t="s">
        <v>17941</v>
      </c>
      <c r="C4227" s="6" t="s">
        <v>17942</v>
      </c>
      <c r="D4227" s="6" t="s">
        <v>17942</v>
      </c>
      <c r="E4227" s="6" t="s">
        <v>21614</v>
      </c>
      <c r="F4227" s="7">
        <v>408309</v>
      </c>
      <c r="G4227" s="6" t="s">
        <v>92</v>
      </c>
      <c r="H4227" s="6" t="s">
        <v>2806</v>
      </c>
      <c r="I4227" s="6" t="s">
        <v>4930</v>
      </c>
      <c r="J4227" s="6" t="s">
        <v>6800</v>
      </c>
    </row>
    <row r="4228" spans="1:10">
      <c r="A4228" s="6" t="s">
        <v>21615</v>
      </c>
      <c r="B4228" s="6" t="s">
        <v>17941</v>
      </c>
      <c r="C4228" s="6" t="s">
        <v>17942</v>
      </c>
      <c r="D4228" s="6" t="s">
        <v>17942</v>
      </c>
      <c r="E4228" s="6" t="s">
        <v>21614</v>
      </c>
      <c r="F4228" s="7">
        <v>408309</v>
      </c>
      <c r="G4228" s="6" t="s">
        <v>92</v>
      </c>
      <c r="H4228" s="6" t="s">
        <v>3024</v>
      </c>
      <c r="I4228" s="6" t="s">
        <v>4930</v>
      </c>
      <c r="J4228" s="6" t="s">
        <v>6804</v>
      </c>
    </row>
    <row r="4229" spans="1:10">
      <c r="A4229" s="6" t="s">
        <v>21615</v>
      </c>
      <c r="B4229" s="6" t="s">
        <v>17941</v>
      </c>
      <c r="C4229" s="6" t="s">
        <v>17942</v>
      </c>
      <c r="D4229" s="6" t="s">
        <v>17942</v>
      </c>
      <c r="E4229" s="6" t="s">
        <v>21614</v>
      </c>
      <c r="F4229" s="8" t="s">
        <v>4929</v>
      </c>
      <c r="G4229" s="6" t="s">
        <v>88</v>
      </c>
      <c r="H4229" s="6" t="s">
        <v>89</v>
      </c>
      <c r="I4229" s="6" t="s">
        <v>4930</v>
      </c>
      <c r="J4229" s="6" t="s">
        <v>6800</v>
      </c>
    </row>
    <row r="4230" spans="1:10">
      <c r="A4230" s="6" t="s">
        <v>21616</v>
      </c>
      <c r="B4230" s="6" t="s">
        <v>17941</v>
      </c>
      <c r="C4230" s="6" t="s">
        <v>17942</v>
      </c>
      <c r="D4230" s="6" t="s">
        <v>17942</v>
      </c>
      <c r="E4230" s="6" t="s">
        <v>21617</v>
      </c>
      <c r="F4230" s="7">
        <v>404751</v>
      </c>
      <c r="G4230" s="6" t="s">
        <v>92</v>
      </c>
      <c r="H4230" s="6" t="s">
        <v>2806</v>
      </c>
      <c r="I4230" s="6" t="s">
        <v>4931</v>
      </c>
      <c r="J4230" s="6" t="s">
        <v>6806</v>
      </c>
    </row>
    <row r="4231" spans="1:10">
      <c r="A4231" s="6" t="s">
        <v>21616</v>
      </c>
      <c r="B4231" s="6" t="s">
        <v>17941</v>
      </c>
      <c r="C4231" s="6" t="s">
        <v>17942</v>
      </c>
      <c r="D4231" s="6" t="s">
        <v>17942</v>
      </c>
      <c r="E4231" s="6" t="s">
        <v>21617</v>
      </c>
      <c r="F4231" s="7">
        <v>66200400</v>
      </c>
      <c r="G4231" s="6" t="s">
        <v>88</v>
      </c>
      <c r="H4231" s="6" t="s">
        <v>89</v>
      </c>
      <c r="I4231" s="6" t="s">
        <v>4931</v>
      </c>
      <c r="J4231" s="6" t="s">
        <v>6804</v>
      </c>
    </row>
    <row r="4232" spans="1:10">
      <c r="A4232" s="6" t="s">
        <v>21616</v>
      </c>
      <c r="B4232" s="6" t="s">
        <v>17941</v>
      </c>
      <c r="C4232" s="6" t="s">
        <v>17942</v>
      </c>
      <c r="D4232" s="6" t="s">
        <v>17942</v>
      </c>
      <c r="E4232" s="6" t="s">
        <v>21617</v>
      </c>
      <c r="F4232" s="8" t="s">
        <v>4932</v>
      </c>
      <c r="G4232" s="6" t="s">
        <v>88</v>
      </c>
      <c r="H4232" s="6" t="s">
        <v>89</v>
      </c>
      <c r="I4232" s="6" t="s">
        <v>4931</v>
      </c>
      <c r="J4232" s="6" t="s">
        <v>6806</v>
      </c>
    </row>
    <row r="4233" spans="1:10">
      <c r="A4233" s="6" t="s">
        <v>21618</v>
      </c>
      <c r="B4233" s="6" t="s">
        <v>17941</v>
      </c>
      <c r="C4233" s="6" t="s">
        <v>17942</v>
      </c>
      <c r="D4233" s="6" t="s">
        <v>17942</v>
      </c>
      <c r="E4233" s="6" t="s">
        <v>21619</v>
      </c>
      <c r="F4233" s="7">
        <v>210446</v>
      </c>
      <c r="G4233" s="6" t="s">
        <v>92</v>
      </c>
      <c r="H4233" s="6" t="s">
        <v>2806</v>
      </c>
      <c r="I4233" s="6" t="s">
        <v>4934</v>
      </c>
      <c r="J4233" s="6" t="s">
        <v>6809</v>
      </c>
    </row>
    <row r="4234" spans="1:10">
      <c r="A4234" s="6" t="s">
        <v>21618</v>
      </c>
      <c r="B4234" s="6" t="s">
        <v>17941</v>
      </c>
      <c r="C4234" s="6" t="s">
        <v>17942</v>
      </c>
      <c r="D4234" s="6" t="s">
        <v>17942</v>
      </c>
      <c r="E4234" s="6" t="s">
        <v>21619</v>
      </c>
      <c r="F4234" s="7">
        <v>69853020</v>
      </c>
      <c r="G4234" s="6" t="s">
        <v>92</v>
      </c>
      <c r="H4234" s="6" t="s">
        <v>2806</v>
      </c>
      <c r="I4234" s="6" t="s">
        <v>4934</v>
      </c>
      <c r="J4234" s="6" t="s">
        <v>6812</v>
      </c>
    </row>
    <row r="4235" spans="1:10">
      <c r="A4235" s="6" t="s">
        <v>21618</v>
      </c>
      <c r="B4235" s="6" t="s">
        <v>17941</v>
      </c>
      <c r="C4235" s="6" t="s">
        <v>17942</v>
      </c>
      <c r="D4235" s="6" t="s">
        <v>17942</v>
      </c>
      <c r="E4235" s="6" t="s">
        <v>21619</v>
      </c>
      <c r="F4235" s="8" t="s">
        <v>4933</v>
      </c>
      <c r="G4235" s="6" t="s">
        <v>88</v>
      </c>
      <c r="H4235" s="6" t="s">
        <v>89</v>
      </c>
      <c r="I4235" s="6" t="s">
        <v>4934</v>
      </c>
      <c r="J4235" s="6" t="s">
        <v>6809</v>
      </c>
    </row>
    <row r="4236" spans="1:10">
      <c r="A4236" s="6" t="s">
        <v>21620</v>
      </c>
      <c r="B4236" s="6" t="s">
        <v>17941</v>
      </c>
      <c r="C4236" s="6" t="s">
        <v>17942</v>
      </c>
      <c r="D4236" s="6" t="s">
        <v>17942</v>
      </c>
      <c r="E4236" s="6" t="s">
        <v>21621</v>
      </c>
      <c r="F4236" s="8" t="s">
        <v>4937</v>
      </c>
      <c r="G4236" s="6" t="s">
        <v>92</v>
      </c>
      <c r="H4236" s="6" t="s">
        <v>3985</v>
      </c>
      <c r="I4236" s="6" t="s">
        <v>4936</v>
      </c>
      <c r="J4236" s="6" t="s">
        <v>6816</v>
      </c>
    </row>
    <row r="4237" spans="1:10">
      <c r="A4237" s="6" t="s">
        <v>21620</v>
      </c>
      <c r="B4237" s="6" t="s">
        <v>17941</v>
      </c>
      <c r="C4237" s="6" t="s">
        <v>17942</v>
      </c>
      <c r="D4237" s="6" t="s">
        <v>17942</v>
      </c>
      <c r="E4237" s="6" t="s">
        <v>21621</v>
      </c>
      <c r="F4237" s="8" t="s">
        <v>4935</v>
      </c>
      <c r="G4237" s="6" t="s">
        <v>88</v>
      </c>
      <c r="H4237" s="6" t="s">
        <v>89</v>
      </c>
      <c r="I4237" s="6" t="s">
        <v>4936</v>
      </c>
      <c r="J4237" s="6" t="s">
        <v>6812</v>
      </c>
    </row>
    <row r="4238" spans="1:10">
      <c r="A4238" s="6" t="s">
        <v>21622</v>
      </c>
      <c r="B4238" s="6" t="s">
        <v>17941</v>
      </c>
      <c r="C4238" s="6" t="s">
        <v>17942</v>
      </c>
      <c r="D4238" s="6" t="s">
        <v>17942</v>
      </c>
      <c r="E4238" s="6" t="s">
        <v>21623</v>
      </c>
      <c r="F4238" s="7">
        <v>110365</v>
      </c>
      <c r="G4238" s="6" t="s">
        <v>88</v>
      </c>
      <c r="H4238" s="6" t="s">
        <v>89</v>
      </c>
      <c r="I4238" s="6" t="s">
        <v>4938</v>
      </c>
      <c r="J4238" s="6" t="s">
        <v>6816</v>
      </c>
    </row>
    <row r="4239" spans="1:10">
      <c r="A4239" s="6" t="s">
        <v>21622</v>
      </c>
      <c r="B4239" s="6" t="s">
        <v>17941</v>
      </c>
      <c r="C4239" s="6" t="s">
        <v>17942</v>
      </c>
      <c r="D4239" s="6" t="s">
        <v>17942</v>
      </c>
      <c r="E4239" s="6" t="s">
        <v>21623</v>
      </c>
      <c r="F4239" s="8" t="s">
        <v>4940</v>
      </c>
      <c r="G4239" s="6" t="s">
        <v>92</v>
      </c>
      <c r="H4239" s="6" t="s">
        <v>103</v>
      </c>
      <c r="I4239" s="6" t="s">
        <v>4938</v>
      </c>
      <c r="J4239" s="6" t="s">
        <v>6818</v>
      </c>
    </row>
    <row r="4240" spans="1:10">
      <c r="A4240" s="6" t="s">
        <v>21622</v>
      </c>
      <c r="B4240" s="6" t="s">
        <v>17941</v>
      </c>
      <c r="C4240" s="6" t="s">
        <v>17942</v>
      </c>
      <c r="D4240" s="6" t="s">
        <v>17942</v>
      </c>
      <c r="E4240" s="6" t="s">
        <v>21623</v>
      </c>
      <c r="F4240" s="8" t="s">
        <v>4939</v>
      </c>
      <c r="G4240" s="6" t="s">
        <v>88</v>
      </c>
      <c r="H4240" s="6" t="s">
        <v>89</v>
      </c>
      <c r="I4240" s="6" t="s">
        <v>4938</v>
      </c>
      <c r="J4240" s="6" t="s">
        <v>6818</v>
      </c>
    </row>
    <row r="4241" spans="1:10">
      <c r="A4241" s="6" t="s">
        <v>21624</v>
      </c>
      <c r="B4241" s="6" t="s">
        <v>17941</v>
      </c>
      <c r="C4241" s="6" t="s">
        <v>17942</v>
      </c>
      <c r="D4241" s="6" t="s">
        <v>17942</v>
      </c>
      <c r="E4241" s="6" t="s">
        <v>21625</v>
      </c>
      <c r="F4241" s="8" t="s">
        <v>4943</v>
      </c>
      <c r="G4241" s="6" t="s">
        <v>92</v>
      </c>
      <c r="H4241" s="6" t="s">
        <v>103</v>
      </c>
      <c r="I4241" s="6" t="s">
        <v>4941</v>
      </c>
      <c r="J4241" s="6" t="s">
        <v>6824</v>
      </c>
    </row>
    <row r="4242" spans="1:10">
      <c r="A4242" s="6" t="s">
        <v>21624</v>
      </c>
      <c r="B4242" s="6" t="s">
        <v>17941</v>
      </c>
      <c r="C4242" s="6" t="s">
        <v>17942</v>
      </c>
      <c r="D4242" s="6" t="s">
        <v>17942</v>
      </c>
      <c r="E4242" s="6" t="s">
        <v>21625</v>
      </c>
      <c r="F4242" s="7">
        <v>110366</v>
      </c>
      <c r="G4242" s="6" t="s">
        <v>88</v>
      </c>
      <c r="H4242" s="6" t="s">
        <v>89</v>
      </c>
      <c r="I4242" s="6" t="s">
        <v>4941</v>
      </c>
      <c r="J4242" s="6" t="s">
        <v>6822</v>
      </c>
    </row>
    <row r="4243" spans="1:10">
      <c r="A4243" s="6" t="s">
        <v>21624</v>
      </c>
      <c r="B4243" s="6" t="s">
        <v>17941</v>
      </c>
      <c r="C4243" s="6" t="s">
        <v>17942</v>
      </c>
      <c r="D4243" s="6" t="s">
        <v>17942</v>
      </c>
      <c r="E4243" s="6" t="s">
        <v>21625</v>
      </c>
      <c r="F4243" s="8" t="s">
        <v>4942</v>
      </c>
      <c r="G4243" s="6" t="s">
        <v>88</v>
      </c>
      <c r="H4243" s="6" t="s">
        <v>89</v>
      </c>
      <c r="I4243" s="6" t="s">
        <v>4941</v>
      </c>
      <c r="J4243" s="6" t="s">
        <v>6824</v>
      </c>
    </row>
    <row r="4244" spans="1:10">
      <c r="A4244" s="6" t="s">
        <v>21626</v>
      </c>
      <c r="B4244" s="6" t="s">
        <v>17941</v>
      </c>
      <c r="C4244" s="6" t="s">
        <v>17942</v>
      </c>
      <c r="D4244" s="6" t="s">
        <v>17942</v>
      </c>
      <c r="E4244" s="6" t="s">
        <v>21627</v>
      </c>
      <c r="F4244" s="7">
        <v>406037</v>
      </c>
      <c r="G4244" s="6" t="s">
        <v>92</v>
      </c>
      <c r="H4244" s="6" t="s">
        <v>2806</v>
      </c>
      <c r="I4244" s="6" t="s">
        <v>4945</v>
      </c>
      <c r="J4244" s="6" t="s">
        <v>6827</v>
      </c>
    </row>
    <row r="4245" spans="1:10">
      <c r="A4245" s="6" t="s">
        <v>21626</v>
      </c>
      <c r="B4245" s="6" t="s">
        <v>17941</v>
      </c>
      <c r="C4245" s="6" t="s">
        <v>17942</v>
      </c>
      <c r="D4245" s="6" t="s">
        <v>17942</v>
      </c>
      <c r="E4245" s="6" t="s">
        <v>21627</v>
      </c>
      <c r="F4245" s="7">
        <v>67622310</v>
      </c>
      <c r="G4245" s="6" t="s">
        <v>92</v>
      </c>
      <c r="H4245" s="6" t="s">
        <v>2806</v>
      </c>
      <c r="I4245" s="6" t="s">
        <v>4945</v>
      </c>
      <c r="J4245" s="6" t="s">
        <v>6830</v>
      </c>
    </row>
    <row r="4246" spans="1:10">
      <c r="A4246" s="6" t="s">
        <v>21626</v>
      </c>
      <c r="B4246" s="6" t="s">
        <v>17941</v>
      </c>
      <c r="C4246" s="6" t="s">
        <v>17942</v>
      </c>
      <c r="D4246" s="6" t="s">
        <v>17942</v>
      </c>
      <c r="E4246" s="6" t="s">
        <v>21627</v>
      </c>
      <c r="F4246" s="8" t="s">
        <v>4944</v>
      </c>
      <c r="G4246" s="6" t="s">
        <v>88</v>
      </c>
      <c r="H4246" s="6" t="s">
        <v>89</v>
      </c>
      <c r="I4246" s="6" t="s">
        <v>4945</v>
      </c>
      <c r="J4246" s="6" t="s">
        <v>6827</v>
      </c>
    </row>
    <row r="4247" spans="1:10">
      <c r="A4247" s="6" t="s">
        <v>21628</v>
      </c>
      <c r="B4247" s="6" t="s">
        <v>17941</v>
      </c>
      <c r="C4247" s="6" t="s">
        <v>17942</v>
      </c>
      <c r="D4247" s="6" t="s">
        <v>17942</v>
      </c>
      <c r="E4247" s="6" t="s">
        <v>21629</v>
      </c>
      <c r="F4247" s="7">
        <v>202366</v>
      </c>
      <c r="G4247" s="6" t="s">
        <v>92</v>
      </c>
      <c r="H4247" s="6" t="s">
        <v>2806</v>
      </c>
      <c r="I4247" s="6" t="s">
        <v>4946</v>
      </c>
      <c r="J4247" s="6" t="s">
        <v>6833</v>
      </c>
    </row>
    <row r="4248" spans="1:10">
      <c r="A4248" s="6" t="s">
        <v>21628</v>
      </c>
      <c r="B4248" s="6" t="s">
        <v>17941</v>
      </c>
      <c r="C4248" s="6" t="s">
        <v>17942</v>
      </c>
      <c r="D4248" s="6" t="s">
        <v>17942</v>
      </c>
      <c r="E4248" s="6" t="s">
        <v>21629</v>
      </c>
      <c r="F4248" s="7">
        <v>68822210</v>
      </c>
      <c r="G4248" s="6" t="s">
        <v>88</v>
      </c>
      <c r="H4248" s="6" t="s">
        <v>89</v>
      </c>
      <c r="I4248" s="6" t="s">
        <v>4946</v>
      </c>
      <c r="J4248" s="6" t="s">
        <v>6830</v>
      </c>
    </row>
    <row r="4249" spans="1:10">
      <c r="A4249" s="6" t="s">
        <v>21628</v>
      </c>
      <c r="B4249" s="6" t="s">
        <v>17941</v>
      </c>
      <c r="C4249" s="6" t="s">
        <v>17942</v>
      </c>
      <c r="D4249" s="6" t="s">
        <v>17942</v>
      </c>
      <c r="E4249" s="6" t="s">
        <v>21629</v>
      </c>
      <c r="F4249" s="8" t="s">
        <v>4947</v>
      </c>
      <c r="G4249" s="6" t="s">
        <v>88</v>
      </c>
      <c r="H4249" s="6" t="s">
        <v>165</v>
      </c>
      <c r="I4249" s="6" t="s">
        <v>4946</v>
      </c>
      <c r="J4249" s="6" t="s">
        <v>6833</v>
      </c>
    </row>
    <row r="4250" spans="1:10">
      <c r="A4250" s="6" t="s">
        <v>21630</v>
      </c>
      <c r="B4250" s="6" t="s">
        <v>17941</v>
      </c>
      <c r="C4250" s="6" t="s">
        <v>17942</v>
      </c>
      <c r="D4250" s="6" t="s">
        <v>17942</v>
      </c>
      <c r="E4250" s="6" t="s">
        <v>21631</v>
      </c>
      <c r="F4250" s="7">
        <v>202368</v>
      </c>
      <c r="G4250" s="6" t="s">
        <v>92</v>
      </c>
      <c r="H4250" s="6" t="s">
        <v>2806</v>
      </c>
      <c r="I4250" s="6" t="s">
        <v>4949</v>
      </c>
      <c r="J4250" s="6" t="s">
        <v>6836</v>
      </c>
    </row>
    <row r="4251" spans="1:10">
      <c r="A4251" s="6" t="s">
        <v>21630</v>
      </c>
      <c r="B4251" s="6" t="s">
        <v>17941</v>
      </c>
      <c r="C4251" s="6" t="s">
        <v>17942</v>
      </c>
      <c r="D4251" s="6" t="s">
        <v>17942</v>
      </c>
      <c r="E4251" s="6" t="s">
        <v>21631</v>
      </c>
      <c r="F4251" s="7">
        <v>68822230</v>
      </c>
      <c r="G4251" s="6" t="s">
        <v>92</v>
      </c>
      <c r="H4251" s="6" t="s">
        <v>2806</v>
      </c>
      <c r="I4251" s="6" t="s">
        <v>4949</v>
      </c>
      <c r="J4251" s="6" t="s">
        <v>6839</v>
      </c>
    </row>
    <row r="4252" spans="1:10">
      <c r="A4252" s="6" t="s">
        <v>21630</v>
      </c>
      <c r="B4252" s="6" t="s">
        <v>17941</v>
      </c>
      <c r="C4252" s="6" t="s">
        <v>17942</v>
      </c>
      <c r="D4252" s="6" t="s">
        <v>17942</v>
      </c>
      <c r="E4252" s="6" t="s">
        <v>21631</v>
      </c>
      <c r="F4252" s="8" t="s">
        <v>4948</v>
      </c>
      <c r="G4252" s="6" t="s">
        <v>88</v>
      </c>
      <c r="H4252" s="6" t="s">
        <v>89</v>
      </c>
      <c r="I4252" s="6" t="s">
        <v>4949</v>
      </c>
      <c r="J4252" s="6" t="s">
        <v>6836</v>
      </c>
    </row>
    <row r="4253" spans="1:10">
      <c r="A4253" s="6" t="s">
        <v>21632</v>
      </c>
      <c r="B4253" s="6" t="s">
        <v>17941</v>
      </c>
      <c r="C4253" s="6" t="s">
        <v>17942</v>
      </c>
      <c r="D4253" s="6" t="s">
        <v>17942</v>
      </c>
      <c r="E4253" s="6" t="s">
        <v>20588</v>
      </c>
      <c r="F4253" s="7">
        <v>408694</v>
      </c>
      <c r="G4253" s="6" t="s">
        <v>92</v>
      </c>
      <c r="H4253" s="6" t="s">
        <v>2806</v>
      </c>
      <c r="I4253" s="6" t="s">
        <v>4951</v>
      </c>
      <c r="J4253" s="6" t="s">
        <v>6839</v>
      </c>
    </row>
    <row r="4254" spans="1:10">
      <c r="A4254" s="6" t="s">
        <v>21632</v>
      </c>
      <c r="B4254" s="6" t="s">
        <v>17941</v>
      </c>
      <c r="C4254" s="6" t="s">
        <v>17942</v>
      </c>
      <c r="D4254" s="6" t="s">
        <v>17942</v>
      </c>
      <c r="E4254" s="6" t="s">
        <v>20588</v>
      </c>
      <c r="F4254" s="7">
        <v>70910828</v>
      </c>
      <c r="G4254" s="6" t="s">
        <v>92</v>
      </c>
      <c r="H4254" s="6" t="s">
        <v>2806</v>
      </c>
      <c r="I4254" s="6" t="s">
        <v>4951</v>
      </c>
      <c r="J4254" s="6" t="s">
        <v>6839</v>
      </c>
    </row>
    <row r="4255" spans="1:10">
      <c r="A4255" s="6" t="s">
        <v>21632</v>
      </c>
      <c r="B4255" s="6" t="s">
        <v>17941</v>
      </c>
      <c r="C4255" s="6" t="s">
        <v>17942</v>
      </c>
      <c r="D4255" s="6" t="s">
        <v>17942</v>
      </c>
      <c r="E4255" s="6" t="s">
        <v>20588</v>
      </c>
      <c r="F4255" s="8" t="s">
        <v>4950</v>
      </c>
      <c r="G4255" s="6" t="s">
        <v>88</v>
      </c>
      <c r="H4255" s="6" t="s">
        <v>89</v>
      </c>
      <c r="I4255" s="6" t="s">
        <v>4951</v>
      </c>
      <c r="J4255" s="6" t="s">
        <v>6839</v>
      </c>
    </row>
    <row r="4256" spans="1:10">
      <c r="A4256" s="6" t="s">
        <v>21633</v>
      </c>
      <c r="B4256" s="6" t="s">
        <v>17941</v>
      </c>
      <c r="C4256" s="6" t="s">
        <v>17942</v>
      </c>
      <c r="D4256" s="6" t="s">
        <v>17942</v>
      </c>
      <c r="E4256" s="6" t="s">
        <v>21634</v>
      </c>
      <c r="F4256" s="7">
        <v>408972</v>
      </c>
      <c r="G4256" s="6" t="s">
        <v>92</v>
      </c>
      <c r="H4256" s="6" t="s">
        <v>2806</v>
      </c>
      <c r="I4256" s="6" t="s">
        <v>4953</v>
      </c>
      <c r="J4256" s="6" t="s">
        <v>6844</v>
      </c>
    </row>
    <row r="4257" spans="1:10">
      <c r="A4257" s="6" t="s">
        <v>21633</v>
      </c>
      <c r="B4257" s="6" t="s">
        <v>17941</v>
      </c>
      <c r="C4257" s="6" t="s">
        <v>17942</v>
      </c>
      <c r="D4257" s="6" t="s">
        <v>17942</v>
      </c>
      <c r="E4257" s="6" t="s">
        <v>21634</v>
      </c>
      <c r="F4257" s="7">
        <v>70980608</v>
      </c>
      <c r="G4257" s="6" t="s">
        <v>92</v>
      </c>
      <c r="H4257" s="6" t="s">
        <v>2806</v>
      </c>
      <c r="I4257" s="6" t="s">
        <v>4953</v>
      </c>
      <c r="J4257" s="6" t="s">
        <v>6846</v>
      </c>
    </row>
    <row r="4258" spans="1:10">
      <c r="A4258" s="6" t="s">
        <v>21633</v>
      </c>
      <c r="B4258" s="6" t="s">
        <v>17941</v>
      </c>
      <c r="C4258" s="6" t="s">
        <v>17942</v>
      </c>
      <c r="D4258" s="6" t="s">
        <v>17942</v>
      </c>
      <c r="E4258" s="6" t="s">
        <v>21634</v>
      </c>
      <c r="F4258" s="8" t="s">
        <v>4952</v>
      </c>
      <c r="G4258" s="6" t="s">
        <v>88</v>
      </c>
      <c r="H4258" s="6" t="s">
        <v>89</v>
      </c>
      <c r="I4258" s="6" t="s">
        <v>4953</v>
      </c>
      <c r="J4258" s="6" t="s">
        <v>6844</v>
      </c>
    </row>
    <row r="4259" spans="1:10">
      <c r="A4259" s="6" t="s">
        <v>21635</v>
      </c>
      <c r="B4259" s="6" t="s">
        <v>17941</v>
      </c>
      <c r="C4259" s="6" t="s">
        <v>17942</v>
      </c>
      <c r="D4259" s="6" t="s">
        <v>17942</v>
      </c>
      <c r="E4259" s="6" t="s">
        <v>21636</v>
      </c>
      <c r="F4259" s="7">
        <v>420606</v>
      </c>
      <c r="G4259" s="6" t="s">
        <v>92</v>
      </c>
      <c r="H4259" s="6" t="s">
        <v>3024</v>
      </c>
      <c r="I4259" s="6" t="s">
        <v>4955</v>
      </c>
      <c r="J4259" s="6" t="s">
        <v>6846</v>
      </c>
    </row>
    <row r="4260" spans="1:10">
      <c r="A4260" s="6" t="s">
        <v>21635</v>
      </c>
      <c r="B4260" s="6" t="s">
        <v>17941</v>
      </c>
      <c r="C4260" s="6" t="s">
        <v>17942</v>
      </c>
      <c r="D4260" s="6" t="s">
        <v>17942</v>
      </c>
      <c r="E4260" s="6" t="s">
        <v>21636</v>
      </c>
      <c r="F4260" s="8" t="s">
        <v>4954</v>
      </c>
      <c r="G4260" s="6" t="s">
        <v>88</v>
      </c>
      <c r="H4260" s="6" t="s">
        <v>89</v>
      </c>
      <c r="I4260" s="6" t="s">
        <v>4955</v>
      </c>
      <c r="J4260" s="6" t="s">
        <v>6846</v>
      </c>
    </row>
    <row r="4261" spans="1:10">
      <c r="A4261" s="6" t="s">
        <v>21637</v>
      </c>
      <c r="B4261" s="6" t="s">
        <v>17941</v>
      </c>
      <c r="C4261" s="6" t="s">
        <v>21638</v>
      </c>
      <c r="D4261" s="6" t="s">
        <v>17942</v>
      </c>
      <c r="E4261" s="6" t="s">
        <v>21639</v>
      </c>
      <c r="F4261" s="7">
        <v>417687</v>
      </c>
      <c r="G4261" s="6" t="s">
        <v>88</v>
      </c>
      <c r="H4261" s="6" t="s">
        <v>89</v>
      </c>
      <c r="I4261" s="6" t="s">
        <v>4956</v>
      </c>
      <c r="J4261" s="6" t="s">
        <v>6846</v>
      </c>
    </row>
    <row r="4262" spans="1:10">
      <c r="A4262" s="6" t="s">
        <v>21637</v>
      </c>
      <c r="B4262" s="6" t="s">
        <v>17941</v>
      </c>
      <c r="C4262" s="6" t="s">
        <v>21638</v>
      </c>
      <c r="D4262" s="6" t="s">
        <v>17942</v>
      </c>
      <c r="E4262" s="6" t="s">
        <v>21639</v>
      </c>
      <c r="F4262" s="8" t="s">
        <v>4958</v>
      </c>
      <c r="G4262" s="6" t="s">
        <v>92</v>
      </c>
      <c r="H4262" s="6" t="s">
        <v>3985</v>
      </c>
      <c r="I4262" s="6" t="s">
        <v>4956</v>
      </c>
      <c r="J4262" s="6" t="s">
        <v>6854</v>
      </c>
    </row>
    <row r="4263" spans="1:10">
      <c r="A4263" s="6" t="s">
        <v>21637</v>
      </c>
      <c r="B4263" s="6" t="s">
        <v>17941</v>
      </c>
      <c r="C4263" s="6" t="s">
        <v>21638</v>
      </c>
      <c r="D4263" s="6" t="s">
        <v>17942</v>
      </c>
      <c r="E4263" s="6" t="s">
        <v>21639</v>
      </c>
      <c r="F4263" s="8" t="s">
        <v>4957</v>
      </c>
      <c r="G4263" s="6" t="s">
        <v>88</v>
      </c>
      <c r="H4263" s="6" t="s">
        <v>89</v>
      </c>
      <c r="I4263" s="6" t="s">
        <v>4956</v>
      </c>
      <c r="J4263" s="6" t="s">
        <v>6851</v>
      </c>
    </row>
    <row r="4264" spans="1:10">
      <c r="A4264" s="6" t="s">
        <v>21640</v>
      </c>
      <c r="B4264" s="6" t="s">
        <v>17941</v>
      </c>
      <c r="C4264" s="6" t="s">
        <v>17942</v>
      </c>
      <c r="D4264" s="6" t="s">
        <v>17942</v>
      </c>
      <c r="E4264" s="6" t="s">
        <v>21641</v>
      </c>
      <c r="F4264" s="7">
        <v>416028</v>
      </c>
      <c r="G4264" s="6" t="s">
        <v>92</v>
      </c>
      <c r="H4264" s="6" t="s">
        <v>2806</v>
      </c>
      <c r="I4264" s="6" t="s">
        <v>4960</v>
      </c>
      <c r="J4264" s="6" t="s">
        <v>6856</v>
      </c>
    </row>
    <row r="4265" spans="1:10">
      <c r="A4265" s="6" t="s">
        <v>21640</v>
      </c>
      <c r="B4265" s="6" t="s">
        <v>17941</v>
      </c>
      <c r="C4265" s="6" t="s">
        <v>17942</v>
      </c>
      <c r="D4265" s="6" t="s">
        <v>17942</v>
      </c>
      <c r="E4265" s="6" t="s">
        <v>21641</v>
      </c>
      <c r="F4265" s="7">
        <v>416028</v>
      </c>
      <c r="G4265" s="6" t="s">
        <v>92</v>
      </c>
      <c r="H4265" s="6" t="s">
        <v>3024</v>
      </c>
      <c r="I4265" s="6" t="s">
        <v>4960</v>
      </c>
      <c r="J4265" s="6" t="s">
        <v>6856</v>
      </c>
    </row>
    <row r="4266" spans="1:10">
      <c r="A4266" s="6" t="s">
        <v>21640</v>
      </c>
      <c r="B4266" s="6" t="s">
        <v>17941</v>
      </c>
      <c r="C4266" s="6" t="s">
        <v>17942</v>
      </c>
      <c r="D4266" s="6" t="s">
        <v>17942</v>
      </c>
      <c r="E4266" s="6" t="s">
        <v>21641</v>
      </c>
      <c r="F4266" s="8" t="s">
        <v>4959</v>
      </c>
      <c r="G4266" s="6" t="s">
        <v>88</v>
      </c>
      <c r="H4266" s="6" t="s">
        <v>89</v>
      </c>
      <c r="I4266" s="6" t="s">
        <v>4960</v>
      </c>
      <c r="J4266" s="6" t="s">
        <v>6854</v>
      </c>
    </row>
    <row r="4267" spans="1:10">
      <c r="A4267" s="6" t="s">
        <v>21640</v>
      </c>
      <c r="B4267" s="6" t="s">
        <v>17941</v>
      </c>
      <c r="C4267" s="6" t="s">
        <v>17942</v>
      </c>
      <c r="D4267" s="6" t="s">
        <v>17942</v>
      </c>
      <c r="E4267" s="6" t="s">
        <v>21641</v>
      </c>
      <c r="F4267" s="8" t="s">
        <v>4961</v>
      </c>
      <c r="G4267" s="6" t="s">
        <v>92</v>
      </c>
      <c r="H4267" s="6" t="s">
        <v>3024</v>
      </c>
      <c r="I4267" s="6" t="s">
        <v>4960</v>
      </c>
      <c r="J4267" s="6" t="s">
        <v>6859</v>
      </c>
    </row>
    <row r="4268" spans="1:10">
      <c r="A4268" s="6" t="s">
        <v>21642</v>
      </c>
      <c r="B4268" s="6" t="s">
        <v>17941</v>
      </c>
      <c r="C4268" s="6" t="s">
        <v>17942</v>
      </c>
      <c r="D4268" s="6" t="s">
        <v>17942</v>
      </c>
      <c r="E4268" s="6" t="s">
        <v>21643</v>
      </c>
      <c r="F4268" s="7">
        <v>407905</v>
      </c>
      <c r="G4268" s="6" t="s">
        <v>92</v>
      </c>
      <c r="H4268" s="6" t="s">
        <v>2806</v>
      </c>
      <c r="I4268" s="6" t="s">
        <v>4963</v>
      </c>
      <c r="J4268" s="6" t="s">
        <v>6862</v>
      </c>
    </row>
    <row r="4269" spans="1:10">
      <c r="A4269" s="6" t="s">
        <v>21642</v>
      </c>
      <c r="B4269" s="6" t="s">
        <v>17941</v>
      </c>
      <c r="C4269" s="6" t="s">
        <v>17942</v>
      </c>
      <c r="D4269" s="6" t="s">
        <v>17942</v>
      </c>
      <c r="E4269" s="6" t="s">
        <v>21643</v>
      </c>
      <c r="F4269" s="7">
        <v>68600010</v>
      </c>
      <c r="G4269" s="6" t="s">
        <v>92</v>
      </c>
      <c r="H4269" s="6" t="s">
        <v>2806</v>
      </c>
      <c r="I4269" s="6" t="s">
        <v>4963</v>
      </c>
      <c r="J4269" s="6" t="s">
        <v>6862</v>
      </c>
    </row>
    <row r="4270" spans="1:10">
      <c r="A4270" s="6" t="s">
        <v>21642</v>
      </c>
      <c r="B4270" s="6" t="s">
        <v>17941</v>
      </c>
      <c r="C4270" s="6" t="s">
        <v>17942</v>
      </c>
      <c r="D4270" s="6" t="s">
        <v>17942</v>
      </c>
      <c r="E4270" s="6" t="s">
        <v>21643</v>
      </c>
      <c r="F4270" s="8" t="s">
        <v>4962</v>
      </c>
      <c r="G4270" s="6" t="s">
        <v>88</v>
      </c>
      <c r="H4270" s="6" t="s">
        <v>89</v>
      </c>
      <c r="I4270" s="6" t="s">
        <v>4963</v>
      </c>
      <c r="J4270" s="6" t="s">
        <v>6859</v>
      </c>
    </row>
    <row r="4271" spans="1:10">
      <c r="A4271" s="6" t="s">
        <v>21644</v>
      </c>
      <c r="B4271" s="6" t="s">
        <v>17941</v>
      </c>
      <c r="C4271" s="6" t="s">
        <v>17942</v>
      </c>
      <c r="D4271" s="6" t="s">
        <v>17942</v>
      </c>
      <c r="E4271" s="6" t="s">
        <v>21645</v>
      </c>
      <c r="F4271" s="7">
        <v>202308</v>
      </c>
      <c r="G4271" s="6" t="s">
        <v>92</v>
      </c>
      <c r="H4271" s="6" t="s">
        <v>2806</v>
      </c>
      <c r="I4271" s="6" t="s">
        <v>4965</v>
      </c>
      <c r="J4271" s="6" t="s">
        <v>6865</v>
      </c>
    </row>
    <row r="4272" spans="1:10">
      <c r="A4272" s="6" t="s">
        <v>21644</v>
      </c>
      <c r="B4272" s="6" t="s">
        <v>17941</v>
      </c>
      <c r="C4272" s="6" t="s">
        <v>17942</v>
      </c>
      <c r="D4272" s="6" t="s">
        <v>17942</v>
      </c>
      <c r="E4272" s="6" t="s">
        <v>21645</v>
      </c>
      <c r="F4272" s="8" t="s">
        <v>4966</v>
      </c>
      <c r="G4272" s="6" t="s">
        <v>92</v>
      </c>
      <c r="H4272" s="6" t="s">
        <v>3024</v>
      </c>
      <c r="I4272" s="6" t="s">
        <v>4965</v>
      </c>
      <c r="J4272" s="6" t="s">
        <v>6869</v>
      </c>
    </row>
    <row r="4273" spans="1:10">
      <c r="A4273" s="6" t="s">
        <v>21644</v>
      </c>
      <c r="B4273" s="6" t="s">
        <v>17941</v>
      </c>
      <c r="C4273" s="6" t="s">
        <v>17942</v>
      </c>
      <c r="D4273" s="6" t="s">
        <v>17942</v>
      </c>
      <c r="E4273" s="6" t="s">
        <v>21645</v>
      </c>
      <c r="F4273" s="8" t="s">
        <v>4964</v>
      </c>
      <c r="G4273" s="6" t="s">
        <v>88</v>
      </c>
      <c r="H4273" s="6" t="s">
        <v>89</v>
      </c>
      <c r="I4273" s="6" t="s">
        <v>4965</v>
      </c>
      <c r="J4273" s="6" t="s">
        <v>6865</v>
      </c>
    </row>
    <row r="4274" spans="1:10">
      <c r="A4274" s="6" t="s">
        <v>21646</v>
      </c>
      <c r="B4274" s="6" t="s">
        <v>17941</v>
      </c>
      <c r="C4274" s="6" t="s">
        <v>17942</v>
      </c>
      <c r="D4274" s="6" t="s">
        <v>17942</v>
      </c>
      <c r="E4274" s="6" t="s">
        <v>21647</v>
      </c>
      <c r="F4274" s="7">
        <v>200248</v>
      </c>
      <c r="G4274" s="6" t="s">
        <v>92</v>
      </c>
      <c r="H4274" s="6" t="s">
        <v>2806</v>
      </c>
      <c r="I4274" s="6" t="s">
        <v>4967</v>
      </c>
      <c r="J4274" s="6" t="s">
        <v>6874</v>
      </c>
    </row>
    <row r="4275" spans="1:10">
      <c r="A4275" s="6" t="s">
        <v>21646</v>
      </c>
      <c r="B4275" s="6" t="s">
        <v>17941</v>
      </c>
      <c r="C4275" s="6" t="s">
        <v>17942</v>
      </c>
      <c r="D4275" s="6" t="s">
        <v>17942</v>
      </c>
      <c r="E4275" s="6" t="s">
        <v>21647</v>
      </c>
      <c r="F4275" s="7">
        <v>200248</v>
      </c>
      <c r="G4275" s="6" t="s">
        <v>92</v>
      </c>
      <c r="H4275" s="6" t="s">
        <v>3024</v>
      </c>
      <c r="I4275" s="6" t="s">
        <v>4967</v>
      </c>
      <c r="J4275" s="6" t="s">
        <v>6874</v>
      </c>
    </row>
    <row r="4276" spans="1:10">
      <c r="A4276" s="6" t="s">
        <v>21646</v>
      </c>
      <c r="B4276" s="6" t="s">
        <v>17941</v>
      </c>
      <c r="C4276" s="6" t="s">
        <v>17942</v>
      </c>
      <c r="D4276" s="6" t="s">
        <v>17942</v>
      </c>
      <c r="E4276" s="6" t="s">
        <v>21647</v>
      </c>
      <c r="F4276" s="7">
        <v>200786</v>
      </c>
      <c r="G4276" s="6" t="s">
        <v>88</v>
      </c>
      <c r="H4276" s="6" t="s">
        <v>89</v>
      </c>
      <c r="I4276" s="6" t="s">
        <v>4967</v>
      </c>
      <c r="J4276" s="6" t="s">
        <v>6871</v>
      </c>
    </row>
    <row r="4277" spans="1:10">
      <c r="A4277" s="6" t="s">
        <v>21646</v>
      </c>
      <c r="B4277" s="6" t="s">
        <v>17941</v>
      </c>
      <c r="C4277" s="6" t="s">
        <v>17942</v>
      </c>
      <c r="D4277" s="6" t="s">
        <v>17942</v>
      </c>
      <c r="E4277" s="6" t="s">
        <v>21647</v>
      </c>
      <c r="F4277" s="8" t="s">
        <v>4968</v>
      </c>
      <c r="G4277" s="6" t="s">
        <v>88</v>
      </c>
      <c r="H4277" s="6" t="s">
        <v>89</v>
      </c>
      <c r="I4277" s="6" t="s">
        <v>4967</v>
      </c>
      <c r="J4277" s="6" t="s">
        <v>6871</v>
      </c>
    </row>
    <row r="4278" spans="1:10">
      <c r="A4278" s="6" t="s">
        <v>21648</v>
      </c>
      <c r="B4278" s="6" t="s">
        <v>17941</v>
      </c>
      <c r="C4278" s="6" t="s">
        <v>17942</v>
      </c>
      <c r="D4278" s="6" t="s">
        <v>17942</v>
      </c>
      <c r="E4278" s="6" t="s">
        <v>21649</v>
      </c>
      <c r="F4278" s="7">
        <v>213910</v>
      </c>
      <c r="G4278" s="6" t="s">
        <v>92</v>
      </c>
      <c r="H4278" s="6" t="s">
        <v>3024</v>
      </c>
      <c r="I4278" s="6" t="s">
        <v>4970</v>
      </c>
      <c r="J4278" s="6" t="s">
        <v>6877</v>
      </c>
    </row>
    <row r="4279" spans="1:10">
      <c r="A4279" s="6" t="s">
        <v>21648</v>
      </c>
      <c r="B4279" s="6" t="s">
        <v>17941</v>
      </c>
      <c r="C4279" s="6" t="s">
        <v>17942</v>
      </c>
      <c r="D4279" s="6" t="s">
        <v>17942</v>
      </c>
      <c r="E4279" s="6" t="s">
        <v>21649</v>
      </c>
      <c r="F4279" s="8" t="s">
        <v>4969</v>
      </c>
      <c r="G4279" s="6" t="s">
        <v>88</v>
      </c>
      <c r="H4279" s="6" t="s">
        <v>89</v>
      </c>
      <c r="I4279" s="6" t="s">
        <v>4970</v>
      </c>
      <c r="J4279" s="6" t="s">
        <v>6877</v>
      </c>
    </row>
    <row r="4280" spans="1:10">
      <c r="A4280" s="6" t="s">
        <v>21650</v>
      </c>
      <c r="B4280" s="6" t="s">
        <v>17941</v>
      </c>
      <c r="C4280" s="6" t="s">
        <v>17942</v>
      </c>
      <c r="D4280" s="6" t="s">
        <v>17942</v>
      </c>
      <c r="E4280" s="6" t="s">
        <v>21649</v>
      </c>
      <c r="F4280" s="7">
        <v>203061</v>
      </c>
      <c r="G4280" s="6" t="s">
        <v>92</v>
      </c>
      <c r="H4280" s="6" t="s">
        <v>2806</v>
      </c>
      <c r="I4280" s="6" t="s">
        <v>4972</v>
      </c>
      <c r="J4280" s="6" t="s">
        <v>6881</v>
      </c>
    </row>
    <row r="4281" spans="1:10">
      <c r="A4281" s="6" t="s">
        <v>21650</v>
      </c>
      <c r="B4281" s="6" t="s">
        <v>17941</v>
      </c>
      <c r="C4281" s="6" t="s">
        <v>17942</v>
      </c>
      <c r="D4281" s="6" t="s">
        <v>17942</v>
      </c>
      <c r="E4281" s="6" t="s">
        <v>21649</v>
      </c>
      <c r="F4281" s="7">
        <v>203061</v>
      </c>
      <c r="G4281" s="6" t="s">
        <v>92</v>
      </c>
      <c r="H4281" s="6" t="s">
        <v>3024</v>
      </c>
      <c r="I4281" s="6" t="s">
        <v>4972</v>
      </c>
      <c r="J4281" s="6" t="s">
        <v>6883</v>
      </c>
    </row>
    <row r="4282" spans="1:10">
      <c r="A4282" s="6" t="s">
        <v>21650</v>
      </c>
      <c r="B4282" s="6" t="s">
        <v>17941</v>
      </c>
      <c r="C4282" s="6" t="s">
        <v>17942</v>
      </c>
      <c r="D4282" s="6" t="s">
        <v>17942</v>
      </c>
      <c r="E4282" s="6" t="s">
        <v>21649</v>
      </c>
      <c r="F4282" s="8" t="s">
        <v>4971</v>
      </c>
      <c r="G4282" s="6" t="s">
        <v>88</v>
      </c>
      <c r="H4282" s="6" t="s">
        <v>89</v>
      </c>
      <c r="I4282" s="6" t="s">
        <v>4972</v>
      </c>
      <c r="J4282" s="6" t="s">
        <v>6877</v>
      </c>
    </row>
    <row r="4283" spans="1:10">
      <c r="A4283" s="6" t="s">
        <v>21651</v>
      </c>
      <c r="B4283" s="6" t="s">
        <v>17941</v>
      </c>
      <c r="C4283" s="6" t="s">
        <v>17942</v>
      </c>
      <c r="D4283" s="6" t="s">
        <v>17942</v>
      </c>
      <c r="E4283" s="6" t="s">
        <v>21212</v>
      </c>
      <c r="F4283" s="7">
        <v>201191</v>
      </c>
      <c r="G4283" s="6" t="s">
        <v>92</v>
      </c>
      <c r="H4283" s="6" t="s">
        <v>2806</v>
      </c>
      <c r="I4283" s="6" t="s">
        <v>4974</v>
      </c>
      <c r="J4283" s="6" t="s">
        <v>6885</v>
      </c>
    </row>
    <row r="4284" spans="1:10">
      <c r="A4284" s="6" t="s">
        <v>21651</v>
      </c>
      <c r="B4284" s="6" t="s">
        <v>17941</v>
      </c>
      <c r="C4284" s="6" t="s">
        <v>17942</v>
      </c>
      <c r="D4284" s="6" t="s">
        <v>17942</v>
      </c>
      <c r="E4284" s="6" t="s">
        <v>21212</v>
      </c>
      <c r="F4284" s="7">
        <v>40730230</v>
      </c>
      <c r="G4284" s="6" t="s">
        <v>92</v>
      </c>
      <c r="H4284" s="6" t="s">
        <v>2806</v>
      </c>
      <c r="I4284" s="6" t="s">
        <v>4974</v>
      </c>
      <c r="J4284" s="6" t="s">
        <v>6885</v>
      </c>
    </row>
    <row r="4285" spans="1:10">
      <c r="A4285" s="6" t="s">
        <v>21651</v>
      </c>
      <c r="B4285" s="6" t="s">
        <v>17941</v>
      </c>
      <c r="C4285" s="6" t="s">
        <v>17942</v>
      </c>
      <c r="D4285" s="6" t="s">
        <v>17942</v>
      </c>
      <c r="E4285" s="6" t="s">
        <v>21212</v>
      </c>
      <c r="F4285" s="8" t="s">
        <v>4973</v>
      </c>
      <c r="G4285" s="6" t="s">
        <v>88</v>
      </c>
      <c r="H4285" s="6" t="s">
        <v>89</v>
      </c>
      <c r="I4285" s="6" t="s">
        <v>4974</v>
      </c>
      <c r="J4285" s="6" t="s">
        <v>6883</v>
      </c>
    </row>
    <row r="4286" spans="1:10">
      <c r="A4286" s="6" t="s">
        <v>21652</v>
      </c>
      <c r="B4286" s="6" t="s">
        <v>17941</v>
      </c>
      <c r="C4286" s="6" t="s">
        <v>17942</v>
      </c>
      <c r="D4286" s="6" t="s">
        <v>17942</v>
      </c>
      <c r="E4286" s="6" t="s">
        <v>21653</v>
      </c>
      <c r="F4286" s="7">
        <v>201192</v>
      </c>
      <c r="G4286" s="6" t="s">
        <v>92</v>
      </c>
      <c r="H4286" s="6" t="s">
        <v>2806</v>
      </c>
      <c r="I4286" s="6" t="s">
        <v>4976</v>
      </c>
      <c r="J4286" s="6" t="s">
        <v>6888</v>
      </c>
    </row>
    <row r="4287" spans="1:10">
      <c r="A4287" s="6" t="s">
        <v>21652</v>
      </c>
      <c r="B4287" s="6" t="s">
        <v>17941</v>
      </c>
      <c r="C4287" s="6" t="s">
        <v>17942</v>
      </c>
      <c r="D4287" s="6" t="s">
        <v>17942</v>
      </c>
      <c r="E4287" s="6" t="s">
        <v>21653</v>
      </c>
      <c r="F4287" s="7">
        <v>40730240</v>
      </c>
      <c r="G4287" s="6" t="s">
        <v>92</v>
      </c>
      <c r="H4287" s="6" t="s">
        <v>2806</v>
      </c>
      <c r="I4287" s="6" t="s">
        <v>4976</v>
      </c>
      <c r="J4287" s="6" t="s">
        <v>6891</v>
      </c>
    </row>
    <row r="4288" spans="1:10">
      <c r="A4288" s="6" t="s">
        <v>21652</v>
      </c>
      <c r="B4288" s="6" t="s">
        <v>17941</v>
      </c>
      <c r="C4288" s="6" t="s">
        <v>17942</v>
      </c>
      <c r="D4288" s="6" t="s">
        <v>17942</v>
      </c>
      <c r="E4288" s="6" t="s">
        <v>21653</v>
      </c>
      <c r="F4288" s="8" t="s">
        <v>4975</v>
      </c>
      <c r="G4288" s="6" t="s">
        <v>88</v>
      </c>
      <c r="H4288" s="6" t="s">
        <v>89</v>
      </c>
      <c r="I4288" s="6" t="s">
        <v>4976</v>
      </c>
      <c r="J4288" s="6" t="s">
        <v>6888</v>
      </c>
    </row>
    <row r="4289" spans="1:10">
      <c r="A4289" s="6" t="s">
        <v>21654</v>
      </c>
      <c r="B4289" s="6" t="s">
        <v>17941</v>
      </c>
      <c r="C4289" s="6" t="s">
        <v>21655</v>
      </c>
      <c r="D4289" s="6" t="s">
        <v>17942</v>
      </c>
      <c r="E4289" s="6" t="s">
        <v>21656</v>
      </c>
      <c r="F4289" s="7">
        <v>210347</v>
      </c>
      <c r="G4289" s="6" t="s">
        <v>92</v>
      </c>
      <c r="H4289" s="6" t="s">
        <v>2806</v>
      </c>
      <c r="I4289" s="6" t="s">
        <v>4977</v>
      </c>
      <c r="J4289" s="6" t="s">
        <v>6894</v>
      </c>
    </row>
    <row r="4290" spans="1:10">
      <c r="A4290" s="6" t="s">
        <v>21654</v>
      </c>
      <c r="B4290" s="6" t="s">
        <v>17941</v>
      </c>
      <c r="C4290" s="6" t="s">
        <v>21655</v>
      </c>
      <c r="D4290" s="6" t="s">
        <v>17942</v>
      </c>
      <c r="E4290" s="6" t="s">
        <v>21656</v>
      </c>
      <c r="F4290" s="7">
        <v>69623010</v>
      </c>
      <c r="G4290" s="6" t="s">
        <v>88</v>
      </c>
      <c r="H4290" s="6" t="s">
        <v>89</v>
      </c>
      <c r="I4290" s="6" t="s">
        <v>4977</v>
      </c>
      <c r="J4290" s="6" t="s">
        <v>6891</v>
      </c>
    </row>
    <row r="4291" spans="1:10">
      <c r="A4291" s="6" t="s">
        <v>21654</v>
      </c>
      <c r="B4291" s="6" t="s">
        <v>17941</v>
      </c>
      <c r="C4291" s="6" t="s">
        <v>21655</v>
      </c>
      <c r="D4291" s="6" t="s">
        <v>17942</v>
      </c>
      <c r="E4291" s="6" t="s">
        <v>21656</v>
      </c>
      <c r="F4291" s="8" t="s">
        <v>4978</v>
      </c>
      <c r="G4291" s="6" t="s">
        <v>88</v>
      </c>
      <c r="H4291" s="6" t="s">
        <v>89</v>
      </c>
      <c r="I4291" s="6" t="s">
        <v>4977</v>
      </c>
      <c r="J4291" s="6" t="s">
        <v>6894</v>
      </c>
    </row>
    <row r="4292" spans="1:10">
      <c r="A4292" s="6" t="s">
        <v>21657</v>
      </c>
      <c r="B4292" s="6" t="s">
        <v>17941</v>
      </c>
      <c r="C4292" s="6" t="s">
        <v>17942</v>
      </c>
      <c r="D4292" s="6" t="s">
        <v>17942</v>
      </c>
      <c r="E4292" s="6" t="s">
        <v>21658</v>
      </c>
      <c r="F4292" s="8" t="s">
        <v>4983</v>
      </c>
      <c r="G4292" s="6" t="s">
        <v>92</v>
      </c>
      <c r="H4292" s="6" t="s">
        <v>103</v>
      </c>
      <c r="I4292" s="6" t="s">
        <v>4980</v>
      </c>
      <c r="J4292" s="6" t="s">
        <v>6900</v>
      </c>
    </row>
    <row r="4293" spans="1:10">
      <c r="A4293" s="6" t="s">
        <v>21657</v>
      </c>
      <c r="B4293" s="6" t="s">
        <v>17941</v>
      </c>
      <c r="C4293" s="6" t="s">
        <v>17942</v>
      </c>
      <c r="D4293" s="6" t="s">
        <v>17942</v>
      </c>
      <c r="E4293" s="6" t="s">
        <v>21658</v>
      </c>
      <c r="F4293" s="8" t="s">
        <v>4979</v>
      </c>
      <c r="G4293" s="6" t="s">
        <v>88</v>
      </c>
      <c r="H4293" s="6" t="s">
        <v>89</v>
      </c>
      <c r="I4293" s="6" t="s">
        <v>4980</v>
      </c>
      <c r="J4293" s="6" t="s">
        <v>6897</v>
      </c>
    </row>
    <row r="4294" spans="1:10">
      <c r="A4294" s="6" t="s">
        <v>21657</v>
      </c>
      <c r="B4294" s="6" t="s">
        <v>17941</v>
      </c>
      <c r="C4294" s="6" t="s">
        <v>17942</v>
      </c>
      <c r="D4294" s="6" t="s">
        <v>17942</v>
      </c>
      <c r="E4294" s="6" t="s">
        <v>21658</v>
      </c>
      <c r="F4294" s="8" t="s">
        <v>4981</v>
      </c>
      <c r="G4294" s="6" t="s">
        <v>88</v>
      </c>
      <c r="H4294" s="6" t="s">
        <v>89</v>
      </c>
      <c r="I4294" s="6" t="s">
        <v>4980</v>
      </c>
      <c r="J4294" s="6" t="s">
        <v>6897</v>
      </c>
    </row>
    <row r="4295" spans="1:10">
      <c r="A4295" s="6" t="s">
        <v>21657</v>
      </c>
      <c r="B4295" s="6" t="s">
        <v>17941</v>
      </c>
      <c r="C4295" s="6" t="s">
        <v>17942</v>
      </c>
      <c r="D4295" s="6" t="s">
        <v>17942</v>
      </c>
      <c r="E4295" s="6" t="s">
        <v>21658</v>
      </c>
      <c r="F4295" s="8" t="s">
        <v>4982</v>
      </c>
      <c r="G4295" s="6" t="s">
        <v>88</v>
      </c>
      <c r="H4295" s="6" t="s">
        <v>89</v>
      </c>
      <c r="I4295" s="6" t="s">
        <v>4980</v>
      </c>
      <c r="J4295" s="6" t="s">
        <v>6900</v>
      </c>
    </row>
    <row r="4296" spans="1:10">
      <c r="A4296" s="6" t="s">
        <v>21659</v>
      </c>
      <c r="B4296" s="6" t="s">
        <v>17941</v>
      </c>
      <c r="C4296" s="6" t="s">
        <v>17942</v>
      </c>
      <c r="D4296" s="6" t="s">
        <v>17942</v>
      </c>
      <c r="E4296" s="6" t="s">
        <v>21660</v>
      </c>
      <c r="F4296" s="8" t="s">
        <v>4986</v>
      </c>
      <c r="G4296" s="6" t="s">
        <v>92</v>
      </c>
      <c r="H4296" s="6" t="s">
        <v>3805</v>
      </c>
      <c r="I4296" s="6" t="s">
        <v>4985</v>
      </c>
      <c r="J4296" s="6" t="s">
        <v>6903</v>
      </c>
    </row>
    <row r="4297" spans="1:10">
      <c r="A4297" s="6" t="s">
        <v>21659</v>
      </c>
      <c r="B4297" s="6" t="s">
        <v>17941</v>
      </c>
      <c r="C4297" s="6" t="s">
        <v>17942</v>
      </c>
      <c r="D4297" s="6" t="s">
        <v>17942</v>
      </c>
      <c r="E4297" s="6" t="s">
        <v>21660</v>
      </c>
      <c r="F4297" s="8" t="s">
        <v>4984</v>
      </c>
      <c r="G4297" s="6" t="s">
        <v>88</v>
      </c>
      <c r="H4297" s="6" t="s">
        <v>89</v>
      </c>
      <c r="I4297" s="6" t="s">
        <v>4985</v>
      </c>
      <c r="J4297" s="6" t="s">
        <v>6903</v>
      </c>
    </row>
    <row r="4298" spans="1:10">
      <c r="A4298" s="6" t="s">
        <v>21661</v>
      </c>
      <c r="B4298" s="6" t="s">
        <v>17941</v>
      </c>
      <c r="C4298" s="6" t="s">
        <v>17942</v>
      </c>
      <c r="D4298" s="6" t="s">
        <v>17942</v>
      </c>
      <c r="E4298" s="6" t="s">
        <v>21662</v>
      </c>
      <c r="F4298" s="7">
        <v>409571</v>
      </c>
      <c r="G4298" s="6" t="s">
        <v>92</v>
      </c>
      <c r="H4298" s="6" t="s">
        <v>2806</v>
      </c>
      <c r="I4298" s="6" t="s">
        <v>4988</v>
      </c>
      <c r="J4298" s="6" t="s">
        <v>6906</v>
      </c>
    </row>
    <row r="4299" spans="1:10">
      <c r="A4299" s="6" t="s">
        <v>21661</v>
      </c>
      <c r="B4299" s="6" t="s">
        <v>17941</v>
      </c>
      <c r="C4299" s="6" t="s">
        <v>17942</v>
      </c>
      <c r="D4299" s="6" t="s">
        <v>17942</v>
      </c>
      <c r="E4299" s="6" t="s">
        <v>21662</v>
      </c>
      <c r="F4299" s="7">
        <v>72300221</v>
      </c>
      <c r="G4299" s="6" t="s">
        <v>92</v>
      </c>
      <c r="H4299" s="6" t="s">
        <v>2806</v>
      </c>
      <c r="I4299" s="6" t="s">
        <v>4988</v>
      </c>
      <c r="J4299" s="6" t="s">
        <v>6909</v>
      </c>
    </row>
    <row r="4300" spans="1:10">
      <c r="A4300" s="6" t="s">
        <v>21661</v>
      </c>
      <c r="B4300" s="6" t="s">
        <v>17941</v>
      </c>
      <c r="C4300" s="6" t="s">
        <v>17942</v>
      </c>
      <c r="D4300" s="6" t="s">
        <v>17942</v>
      </c>
      <c r="E4300" s="6" t="s">
        <v>21662</v>
      </c>
      <c r="F4300" s="8" t="s">
        <v>4987</v>
      </c>
      <c r="G4300" s="6" t="s">
        <v>88</v>
      </c>
      <c r="H4300" s="6" t="s">
        <v>89</v>
      </c>
      <c r="I4300" s="6" t="s">
        <v>4988</v>
      </c>
      <c r="J4300" s="6" t="s">
        <v>6906</v>
      </c>
    </row>
    <row r="4301" spans="1:10">
      <c r="A4301" s="6" t="s">
        <v>21663</v>
      </c>
      <c r="B4301" s="6" t="s">
        <v>17941</v>
      </c>
      <c r="C4301" s="6" t="s">
        <v>17942</v>
      </c>
      <c r="D4301" s="6" t="s">
        <v>17942</v>
      </c>
      <c r="E4301" s="6" t="s">
        <v>21189</v>
      </c>
      <c r="F4301" s="7">
        <v>212507</v>
      </c>
      <c r="G4301" s="6" t="s">
        <v>92</v>
      </c>
      <c r="H4301" s="6" t="s">
        <v>3024</v>
      </c>
      <c r="I4301" s="6" t="s">
        <v>4990</v>
      </c>
      <c r="J4301" s="6" t="s">
        <v>6912</v>
      </c>
    </row>
    <row r="4302" spans="1:10">
      <c r="A4302" s="6" t="s">
        <v>21663</v>
      </c>
      <c r="B4302" s="6" t="s">
        <v>17941</v>
      </c>
      <c r="C4302" s="6" t="s">
        <v>17942</v>
      </c>
      <c r="D4302" s="6" t="s">
        <v>17942</v>
      </c>
      <c r="E4302" s="6" t="s">
        <v>21189</v>
      </c>
      <c r="F4302" s="8" t="s">
        <v>4989</v>
      </c>
      <c r="G4302" s="6" t="s">
        <v>88</v>
      </c>
      <c r="H4302" s="6" t="s">
        <v>89</v>
      </c>
      <c r="I4302" s="6" t="s">
        <v>4990</v>
      </c>
      <c r="J4302" s="6" t="s">
        <v>6909</v>
      </c>
    </row>
    <row r="4303" spans="1:10">
      <c r="A4303" s="6" t="s">
        <v>21664</v>
      </c>
      <c r="B4303" s="6" t="s">
        <v>17941</v>
      </c>
      <c r="C4303" s="6" t="s">
        <v>17942</v>
      </c>
      <c r="D4303" s="6" t="s">
        <v>17942</v>
      </c>
      <c r="E4303" s="6" t="s">
        <v>21227</v>
      </c>
      <c r="F4303" s="7">
        <v>212446</v>
      </c>
      <c r="G4303" s="6" t="s">
        <v>92</v>
      </c>
      <c r="H4303" s="6" t="s">
        <v>3024</v>
      </c>
      <c r="I4303" s="6" t="s">
        <v>4992</v>
      </c>
      <c r="J4303" s="6" t="s">
        <v>6915</v>
      </c>
    </row>
    <row r="4304" spans="1:10">
      <c r="A4304" s="6" t="s">
        <v>21664</v>
      </c>
      <c r="B4304" s="6" t="s">
        <v>17941</v>
      </c>
      <c r="C4304" s="6" t="s">
        <v>17942</v>
      </c>
      <c r="D4304" s="6" t="s">
        <v>17942</v>
      </c>
      <c r="E4304" s="6" t="s">
        <v>21227</v>
      </c>
      <c r="F4304" s="8" t="s">
        <v>4991</v>
      </c>
      <c r="G4304" s="6" t="s">
        <v>88</v>
      </c>
      <c r="H4304" s="6" t="s">
        <v>89</v>
      </c>
      <c r="I4304" s="6" t="s">
        <v>4992</v>
      </c>
      <c r="J4304" s="6" t="s">
        <v>6912</v>
      </c>
    </row>
    <row r="4305" spans="1:10">
      <c r="A4305" s="6" t="s">
        <v>21665</v>
      </c>
      <c r="B4305" s="6" t="s">
        <v>17941</v>
      </c>
      <c r="C4305" s="6" t="s">
        <v>17942</v>
      </c>
      <c r="D4305" s="6" t="s">
        <v>17942</v>
      </c>
      <c r="E4305" s="6" t="s">
        <v>21666</v>
      </c>
      <c r="F4305" s="7">
        <v>408983</v>
      </c>
      <c r="G4305" s="6" t="s">
        <v>92</v>
      </c>
      <c r="H4305" s="6" t="s">
        <v>2806</v>
      </c>
      <c r="I4305" s="6" t="s">
        <v>4994</v>
      </c>
      <c r="J4305" s="6" t="s">
        <v>6919</v>
      </c>
    </row>
    <row r="4306" spans="1:10">
      <c r="A4306" s="6" t="s">
        <v>21665</v>
      </c>
      <c r="B4306" s="6" t="s">
        <v>17941</v>
      </c>
      <c r="C4306" s="6" t="s">
        <v>17942</v>
      </c>
      <c r="D4306" s="6" t="s">
        <v>17942</v>
      </c>
      <c r="E4306" s="6" t="s">
        <v>21666</v>
      </c>
      <c r="F4306" s="7">
        <v>70980804</v>
      </c>
      <c r="G4306" s="6" t="s">
        <v>92</v>
      </c>
      <c r="H4306" s="6" t="s">
        <v>2806</v>
      </c>
      <c r="I4306" s="6" t="s">
        <v>4994</v>
      </c>
      <c r="J4306" s="6" t="s">
        <v>6921</v>
      </c>
    </row>
    <row r="4307" spans="1:10">
      <c r="A4307" s="6" t="s">
        <v>21665</v>
      </c>
      <c r="B4307" s="6" t="s">
        <v>17941</v>
      </c>
      <c r="C4307" s="6" t="s">
        <v>17942</v>
      </c>
      <c r="D4307" s="6" t="s">
        <v>17942</v>
      </c>
      <c r="E4307" s="6" t="s">
        <v>21666</v>
      </c>
      <c r="F4307" s="8" t="s">
        <v>4993</v>
      </c>
      <c r="G4307" s="6" t="s">
        <v>88</v>
      </c>
      <c r="H4307" s="6" t="s">
        <v>89</v>
      </c>
      <c r="I4307" s="6" t="s">
        <v>4994</v>
      </c>
      <c r="J4307" s="6" t="s">
        <v>6915</v>
      </c>
    </row>
    <row r="4308" spans="1:10">
      <c r="A4308" s="6" t="s">
        <v>21667</v>
      </c>
      <c r="B4308" s="6" t="s">
        <v>17941</v>
      </c>
      <c r="C4308" s="6" t="s">
        <v>17942</v>
      </c>
      <c r="D4308" s="6" t="s">
        <v>17942</v>
      </c>
      <c r="E4308" s="6" t="s">
        <v>20348</v>
      </c>
      <c r="F4308" s="7">
        <v>400835</v>
      </c>
      <c r="G4308" s="6" t="s">
        <v>92</v>
      </c>
      <c r="H4308" s="6" t="s">
        <v>2806</v>
      </c>
      <c r="I4308" s="6" t="s">
        <v>4996</v>
      </c>
      <c r="J4308" s="6" t="s">
        <v>6924</v>
      </c>
    </row>
    <row r="4309" spans="1:10">
      <c r="A4309" s="6" t="s">
        <v>21667</v>
      </c>
      <c r="B4309" s="6" t="s">
        <v>17941</v>
      </c>
      <c r="C4309" s="6" t="s">
        <v>17942</v>
      </c>
      <c r="D4309" s="6" t="s">
        <v>17942</v>
      </c>
      <c r="E4309" s="6" t="s">
        <v>20348</v>
      </c>
      <c r="F4309" s="8" t="s">
        <v>4995</v>
      </c>
      <c r="G4309" s="6" t="s">
        <v>88</v>
      </c>
      <c r="H4309" s="6" t="s">
        <v>89</v>
      </c>
      <c r="I4309" s="6" t="s">
        <v>4996</v>
      </c>
      <c r="J4309" s="6" t="s">
        <v>6921</v>
      </c>
    </row>
    <row r="4310" spans="1:10">
      <c r="A4310" s="6" t="s">
        <v>21667</v>
      </c>
      <c r="B4310" s="6" t="s">
        <v>17941</v>
      </c>
      <c r="C4310" s="6" t="s">
        <v>17942</v>
      </c>
      <c r="D4310" s="6" t="s">
        <v>17942</v>
      </c>
      <c r="E4310" s="6" t="s">
        <v>20348</v>
      </c>
      <c r="F4310" s="8" t="s">
        <v>4997</v>
      </c>
      <c r="G4310" s="6" t="s">
        <v>92</v>
      </c>
      <c r="H4310" s="6" t="s">
        <v>2806</v>
      </c>
      <c r="I4310" s="6" t="s">
        <v>4996</v>
      </c>
      <c r="J4310" s="6" t="s">
        <v>6924</v>
      </c>
    </row>
    <row r="4311" spans="1:10">
      <c r="A4311" s="6" t="s">
        <v>21668</v>
      </c>
      <c r="B4311" s="6" t="s">
        <v>17941</v>
      </c>
      <c r="C4311" s="6" t="s">
        <v>17942</v>
      </c>
      <c r="D4311" s="6" t="s">
        <v>17942</v>
      </c>
      <c r="E4311" s="6" t="s">
        <v>21669</v>
      </c>
      <c r="F4311" s="7">
        <v>409175</v>
      </c>
      <c r="G4311" s="6" t="s">
        <v>92</v>
      </c>
      <c r="H4311" s="6" t="s">
        <v>2806</v>
      </c>
      <c r="I4311" s="6" t="s">
        <v>4999</v>
      </c>
      <c r="J4311" s="6" t="s">
        <v>6927</v>
      </c>
    </row>
    <row r="4312" spans="1:10">
      <c r="A4312" s="6" t="s">
        <v>21668</v>
      </c>
      <c r="B4312" s="6" t="s">
        <v>17941</v>
      </c>
      <c r="C4312" s="6" t="s">
        <v>17942</v>
      </c>
      <c r="D4312" s="6" t="s">
        <v>17942</v>
      </c>
      <c r="E4312" s="6" t="s">
        <v>21669</v>
      </c>
      <c r="F4312" s="8" t="s">
        <v>4998</v>
      </c>
      <c r="G4312" s="6" t="s">
        <v>88</v>
      </c>
      <c r="H4312" s="6" t="s">
        <v>89</v>
      </c>
      <c r="I4312" s="6" t="s">
        <v>4999</v>
      </c>
      <c r="J4312" s="6" t="s">
        <v>6927</v>
      </c>
    </row>
    <row r="4313" spans="1:10">
      <c r="A4313" s="6" t="s">
        <v>21668</v>
      </c>
      <c r="B4313" s="6" t="s">
        <v>17941</v>
      </c>
      <c r="C4313" s="6" t="s">
        <v>17942</v>
      </c>
      <c r="D4313" s="6" t="s">
        <v>17942</v>
      </c>
      <c r="E4313" s="6" t="s">
        <v>21669</v>
      </c>
      <c r="F4313" s="8" t="s">
        <v>5000</v>
      </c>
      <c r="G4313" s="6" t="s">
        <v>92</v>
      </c>
      <c r="H4313" s="6" t="s">
        <v>2806</v>
      </c>
      <c r="I4313" s="6" t="s">
        <v>4999</v>
      </c>
      <c r="J4313" s="6" t="s">
        <v>6930</v>
      </c>
    </row>
    <row r="4314" spans="1:10">
      <c r="A4314" s="6" t="s">
        <v>21670</v>
      </c>
      <c r="B4314" s="6" t="s">
        <v>17941</v>
      </c>
      <c r="C4314" s="6" t="s">
        <v>17942</v>
      </c>
      <c r="D4314" s="6" t="s">
        <v>17942</v>
      </c>
      <c r="E4314" s="6" t="s">
        <v>21671</v>
      </c>
      <c r="F4314" s="7">
        <v>415866</v>
      </c>
      <c r="G4314" s="6" t="s">
        <v>92</v>
      </c>
      <c r="H4314" s="6" t="s">
        <v>2806</v>
      </c>
      <c r="I4314" s="6" t="s">
        <v>5002</v>
      </c>
      <c r="J4314" s="6" t="s">
        <v>6934</v>
      </c>
    </row>
    <row r="4315" spans="1:10">
      <c r="A4315" s="6" t="s">
        <v>21670</v>
      </c>
      <c r="B4315" s="6" t="s">
        <v>17941</v>
      </c>
      <c r="C4315" s="6" t="s">
        <v>17942</v>
      </c>
      <c r="D4315" s="6" t="s">
        <v>17942</v>
      </c>
      <c r="E4315" s="6" t="s">
        <v>21671</v>
      </c>
      <c r="F4315" s="8" t="s">
        <v>5001</v>
      </c>
      <c r="G4315" s="6" t="s">
        <v>88</v>
      </c>
      <c r="H4315" s="6" t="s">
        <v>89</v>
      </c>
      <c r="I4315" s="6" t="s">
        <v>5002</v>
      </c>
      <c r="J4315" s="6" t="s">
        <v>6930</v>
      </c>
    </row>
    <row r="4316" spans="1:10">
      <c r="A4316" s="6" t="s">
        <v>21670</v>
      </c>
      <c r="B4316" s="6" t="s">
        <v>17941</v>
      </c>
      <c r="C4316" s="6" t="s">
        <v>17942</v>
      </c>
      <c r="D4316" s="6" t="s">
        <v>17942</v>
      </c>
      <c r="E4316" s="6" t="s">
        <v>21671</v>
      </c>
      <c r="F4316" s="8" t="s">
        <v>5003</v>
      </c>
      <c r="G4316" s="6" t="s">
        <v>88</v>
      </c>
      <c r="H4316" s="6" t="s">
        <v>89</v>
      </c>
      <c r="I4316" s="6" t="s">
        <v>5002</v>
      </c>
      <c r="J4316" s="6" t="s">
        <v>6934</v>
      </c>
    </row>
    <row r="4317" spans="1:10">
      <c r="A4317" s="6" t="s">
        <v>21670</v>
      </c>
      <c r="B4317" s="6" t="s">
        <v>17941</v>
      </c>
      <c r="C4317" s="6" t="s">
        <v>17942</v>
      </c>
      <c r="D4317" s="6" t="s">
        <v>17942</v>
      </c>
      <c r="E4317" s="6" t="s">
        <v>21671</v>
      </c>
      <c r="F4317" s="8" t="s">
        <v>5004</v>
      </c>
      <c r="G4317" s="6" t="s">
        <v>92</v>
      </c>
      <c r="H4317" s="6" t="s">
        <v>2806</v>
      </c>
      <c r="I4317" s="6" t="s">
        <v>5002</v>
      </c>
      <c r="J4317" s="6" t="s">
        <v>6936</v>
      </c>
    </row>
    <row r="4318" spans="1:10">
      <c r="A4318" s="6" t="s">
        <v>21672</v>
      </c>
      <c r="B4318" s="6" t="s">
        <v>17941</v>
      </c>
      <c r="C4318" s="6" t="s">
        <v>17942</v>
      </c>
      <c r="D4318" s="6" t="s">
        <v>17942</v>
      </c>
      <c r="E4318" s="6" t="s">
        <v>20918</v>
      </c>
      <c r="F4318" s="7">
        <v>410414</v>
      </c>
      <c r="G4318" s="6" t="s">
        <v>92</v>
      </c>
      <c r="H4318" s="6" t="s">
        <v>2806</v>
      </c>
      <c r="I4318" s="6" t="s">
        <v>5006</v>
      </c>
      <c r="J4318" s="6" t="s">
        <v>6939</v>
      </c>
    </row>
    <row r="4319" spans="1:10">
      <c r="A4319" s="6" t="s">
        <v>21672</v>
      </c>
      <c r="B4319" s="6" t="s">
        <v>17941</v>
      </c>
      <c r="C4319" s="6" t="s">
        <v>17942</v>
      </c>
      <c r="D4319" s="6" t="s">
        <v>17942</v>
      </c>
      <c r="E4319" s="6" t="s">
        <v>20918</v>
      </c>
      <c r="F4319" s="7">
        <v>74560004</v>
      </c>
      <c r="G4319" s="6" t="s">
        <v>92</v>
      </c>
      <c r="H4319" s="6" t="s">
        <v>2806</v>
      </c>
      <c r="I4319" s="6" t="s">
        <v>5006</v>
      </c>
      <c r="J4319" s="6" t="s">
        <v>6939</v>
      </c>
    </row>
    <row r="4320" spans="1:10">
      <c r="A4320" s="6" t="s">
        <v>21672</v>
      </c>
      <c r="B4320" s="6" t="s">
        <v>17941</v>
      </c>
      <c r="C4320" s="6" t="s">
        <v>17942</v>
      </c>
      <c r="D4320" s="6" t="s">
        <v>17942</v>
      </c>
      <c r="E4320" s="6" t="s">
        <v>20918</v>
      </c>
      <c r="F4320" s="8" t="s">
        <v>5005</v>
      </c>
      <c r="G4320" s="6" t="s">
        <v>88</v>
      </c>
      <c r="H4320" s="6" t="s">
        <v>89</v>
      </c>
      <c r="I4320" s="6" t="s">
        <v>5006</v>
      </c>
      <c r="J4320" s="6" t="s">
        <v>6936</v>
      </c>
    </row>
    <row r="4321" spans="1:10">
      <c r="A4321" s="6" t="s">
        <v>21673</v>
      </c>
      <c r="B4321" s="6" t="s">
        <v>17941</v>
      </c>
      <c r="C4321" s="6" t="s">
        <v>17942</v>
      </c>
      <c r="D4321" s="6" t="s">
        <v>17942</v>
      </c>
      <c r="E4321" s="6" t="s">
        <v>21212</v>
      </c>
      <c r="F4321" s="7">
        <v>420800</v>
      </c>
      <c r="G4321" s="6" t="s">
        <v>92</v>
      </c>
      <c r="H4321" s="6" t="s">
        <v>3024</v>
      </c>
      <c r="I4321" s="6" t="s">
        <v>5008</v>
      </c>
      <c r="J4321" s="6" t="s">
        <v>6942</v>
      </c>
    </row>
    <row r="4322" spans="1:10">
      <c r="A4322" s="6" t="s">
        <v>21673</v>
      </c>
      <c r="B4322" s="6" t="s">
        <v>17941</v>
      </c>
      <c r="C4322" s="6" t="s">
        <v>17942</v>
      </c>
      <c r="D4322" s="6" t="s">
        <v>17942</v>
      </c>
      <c r="E4322" s="6" t="s">
        <v>21212</v>
      </c>
      <c r="F4322" s="8" t="s">
        <v>5007</v>
      </c>
      <c r="G4322" s="6" t="s">
        <v>88</v>
      </c>
      <c r="H4322" s="6" t="s">
        <v>89</v>
      </c>
      <c r="I4322" s="6" t="s">
        <v>5008</v>
      </c>
      <c r="J4322" s="6" t="s">
        <v>6942</v>
      </c>
    </row>
    <row r="4323" spans="1:10">
      <c r="A4323" s="6" t="s">
        <v>21674</v>
      </c>
      <c r="B4323" s="6" t="s">
        <v>17941</v>
      </c>
      <c r="C4323" s="6" t="s">
        <v>17942</v>
      </c>
      <c r="D4323" s="6" t="s">
        <v>17942</v>
      </c>
      <c r="E4323" s="6" t="s">
        <v>21212</v>
      </c>
      <c r="F4323" s="7">
        <v>420801</v>
      </c>
      <c r="G4323" s="6" t="s">
        <v>92</v>
      </c>
      <c r="H4323" s="6" t="s">
        <v>3024</v>
      </c>
      <c r="I4323" s="6" t="s">
        <v>5010</v>
      </c>
      <c r="J4323" s="6" t="s">
        <v>6945</v>
      </c>
    </row>
    <row r="4324" spans="1:10">
      <c r="A4324" s="6" t="s">
        <v>21674</v>
      </c>
      <c r="B4324" s="6" t="s">
        <v>17941</v>
      </c>
      <c r="C4324" s="6" t="s">
        <v>17942</v>
      </c>
      <c r="D4324" s="6" t="s">
        <v>17942</v>
      </c>
      <c r="E4324" s="6" t="s">
        <v>21212</v>
      </c>
      <c r="F4324" s="8" t="s">
        <v>5009</v>
      </c>
      <c r="G4324" s="6" t="s">
        <v>88</v>
      </c>
      <c r="H4324" s="6" t="s">
        <v>89</v>
      </c>
      <c r="I4324" s="6" t="s">
        <v>5010</v>
      </c>
      <c r="J4324" s="6" t="s">
        <v>6945</v>
      </c>
    </row>
    <row r="4325" spans="1:10">
      <c r="A4325" s="6" t="s">
        <v>21675</v>
      </c>
      <c r="B4325" s="6" t="s">
        <v>17941</v>
      </c>
      <c r="C4325" s="6" t="s">
        <v>17942</v>
      </c>
      <c r="D4325" s="6" t="s">
        <v>21676</v>
      </c>
      <c r="E4325" s="6" t="s">
        <v>21677</v>
      </c>
      <c r="F4325" s="7">
        <v>400840</v>
      </c>
      <c r="G4325" s="6" t="s">
        <v>92</v>
      </c>
      <c r="H4325" s="6" t="s">
        <v>2806</v>
      </c>
      <c r="I4325" s="6" t="s">
        <v>5011</v>
      </c>
      <c r="J4325" s="6" t="s">
        <v>6949</v>
      </c>
    </row>
    <row r="4326" spans="1:10">
      <c r="A4326" s="6" t="s">
        <v>21675</v>
      </c>
      <c r="B4326" s="6" t="s">
        <v>17941</v>
      </c>
      <c r="C4326" s="6" t="s">
        <v>17942</v>
      </c>
      <c r="D4326" s="6" t="s">
        <v>21676</v>
      </c>
      <c r="E4326" s="6" t="s">
        <v>21677</v>
      </c>
      <c r="F4326" s="7">
        <v>42312040</v>
      </c>
      <c r="G4326" s="6" t="s">
        <v>88</v>
      </c>
      <c r="H4326" s="6" t="s">
        <v>89</v>
      </c>
      <c r="I4326" s="6" t="s">
        <v>5011</v>
      </c>
      <c r="J4326" s="6" t="s">
        <v>6947</v>
      </c>
    </row>
    <row r="4327" spans="1:10">
      <c r="A4327" s="6" t="s">
        <v>21675</v>
      </c>
      <c r="B4327" s="6" t="s">
        <v>17941</v>
      </c>
      <c r="C4327" s="6" t="s">
        <v>17942</v>
      </c>
      <c r="D4327" s="6" t="s">
        <v>21676</v>
      </c>
      <c r="E4327" s="6" t="s">
        <v>21677</v>
      </c>
      <c r="F4327" s="8" t="s">
        <v>5012</v>
      </c>
      <c r="G4327" s="6" t="s">
        <v>88</v>
      </c>
      <c r="H4327" s="6" t="s">
        <v>165</v>
      </c>
      <c r="I4327" s="6" t="s">
        <v>5011</v>
      </c>
      <c r="J4327" s="6" t="s">
        <v>6947</v>
      </c>
    </row>
    <row r="4328" spans="1:10">
      <c r="A4328" s="6" t="s">
        <v>21675</v>
      </c>
      <c r="B4328" s="6" t="s">
        <v>17941</v>
      </c>
      <c r="C4328" s="6" t="s">
        <v>17942</v>
      </c>
      <c r="D4328" s="6" t="s">
        <v>21676</v>
      </c>
      <c r="E4328" s="6" t="s">
        <v>21677</v>
      </c>
      <c r="F4328" s="8" t="s">
        <v>5013</v>
      </c>
      <c r="G4328" s="6" t="s">
        <v>88</v>
      </c>
      <c r="H4328" s="6" t="s">
        <v>89</v>
      </c>
      <c r="I4328" s="6" t="s">
        <v>5011</v>
      </c>
      <c r="J4328" s="6" t="s">
        <v>6949</v>
      </c>
    </row>
    <row r="4329" spans="1:10">
      <c r="A4329" s="6" t="s">
        <v>21675</v>
      </c>
      <c r="B4329" s="6" t="s">
        <v>17941</v>
      </c>
      <c r="C4329" s="6" t="s">
        <v>17942</v>
      </c>
      <c r="D4329" s="6" t="s">
        <v>21676</v>
      </c>
      <c r="E4329" s="6" t="s">
        <v>21677</v>
      </c>
      <c r="F4329" s="8" t="s">
        <v>5014</v>
      </c>
      <c r="G4329" s="6" t="s">
        <v>88</v>
      </c>
      <c r="H4329" s="6" t="s">
        <v>89</v>
      </c>
      <c r="I4329" s="6" t="s">
        <v>5011</v>
      </c>
      <c r="J4329" s="6" t="s">
        <v>6949</v>
      </c>
    </row>
    <row r="4330" spans="1:10">
      <c r="A4330" s="6" t="s">
        <v>21678</v>
      </c>
      <c r="B4330" s="6" t="s">
        <v>17941</v>
      </c>
      <c r="C4330" s="6" t="s">
        <v>17942</v>
      </c>
      <c r="D4330" s="6" t="s">
        <v>17942</v>
      </c>
      <c r="E4330" s="6" t="s">
        <v>21679</v>
      </c>
      <c r="F4330" s="7">
        <v>210040</v>
      </c>
      <c r="G4330" s="6" t="s">
        <v>92</v>
      </c>
      <c r="H4330" s="6" t="s">
        <v>2806</v>
      </c>
      <c r="I4330" s="6" t="s">
        <v>5016</v>
      </c>
      <c r="J4330" s="6" t="s">
        <v>6954</v>
      </c>
    </row>
    <row r="4331" spans="1:10">
      <c r="A4331" s="6" t="s">
        <v>21678</v>
      </c>
      <c r="B4331" s="6" t="s">
        <v>17941</v>
      </c>
      <c r="C4331" s="6" t="s">
        <v>17942</v>
      </c>
      <c r="D4331" s="6" t="s">
        <v>17942</v>
      </c>
      <c r="E4331" s="6" t="s">
        <v>21679</v>
      </c>
      <c r="F4331" s="7">
        <v>68822290</v>
      </c>
      <c r="G4331" s="6" t="s">
        <v>92</v>
      </c>
      <c r="H4331" s="6" t="s">
        <v>2806</v>
      </c>
      <c r="I4331" s="6" t="s">
        <v>5016</v>
      </c>
      <c r="J4331" s="6" t="s">
        <v>6956</v>
      </c>
    </row>
    <row r="4332" spans="1:10">
      <c r="A4332" s="6" t="s">
        <v>21678</v>
      </c>
      <c r="B4332" s="6" t="s">
        <v>17941</v>
      </c>
      <c r="C4332" s="6" t="s">
        <v>17942</v>
      </c>
      <c r="D4332" s="6" t="s">
        <v>17942</v>
      </c>
      <c r="E4332" s="6" t="s">
        <v>21679</v>
      </c>
      <c r="F4332" s="8" t="s">
        <v>5015</v>
      </c>
      <c r="G4332" s="6" t="s">
        <v>88</v>
      </c>
      <c r="H4332" s="6" t="s">
        <v>89</v>
      </c>
      <c r="I4332" s="6" t="s">
        <v>5016</v>
      </c>
      <c r="J4332" s="6" t="s">
        <v>6949</v>
      </c>
    </row>
    <row r="4333" spans="1:10">
      <c r="A4333" s="6" t="s">
        <v>21680</v>
      </c>
      <c r="B4333" s="6" t="s">
        <v>17941</v>
      </c>
      <c r="C4333" s="6" t="s">
        <v>17942</v>
      </c>
      <c r="D4333" s="6" t="s">
        <v>17942</v>
      </c>
      <c r="E4333" s="6" t="s">
        <v>21679</v>
      </c>
      <c r="F4333" s="7">
        <v>210041</v>
      </c>
      <c r="G4333" s="6" t="s">
        <v>92</v>
      </c>
      <c r="H4333" s="6" t="s">
        <v>2806</v>
      </c>
      <c r="I4333" s="6" t="s">
        <v>5018</v>
      </c>
      <c r="J4333" s="6" t="s">
        <v>6959</v>
      </c>
    </row>
    <row r="4334" spans="1:10">
      <c r="A4334" s="6" t="s">
        <v>21680</v>
      </c>
      <c r="B4334" s="6" t="s">
        <v>17941</v>
      </c>
      <c r="C4334" s="6" t="s">
        <v>17942</v>
      </c>
      <c r="D4334" s="6" t="s">
        <v>17942</v>
      </c>
      <c r="E4334" s="6" t="s">
        <v>21679</v>
      </c>
      <c r="F4334" s="7">
        <v>68822300</v>
      </c>
      <c r="G4334" s="6" t="s">
        <v>92</v>
      </c>
      <c r="H4334" s="6" t="s">
        <v>2806</v>
      </c>
      <c r="I4334" s="6" t="s">
        <v>5018</v>
      </c>
      <c r="J4334" s="6" t="s">
        <v>6961</v>
      </c>
    </row>
    <row r="4335" spans="1:10">
      <c r="A4335" s="6" t="s">
        <v>21680</v>
      </c>
      <c r="B4335" s="6" t="s">
        <v>17941</v>
      </c>
      <c r="C4335" s="6" t="s">
        <v>17942</v>
      </c>
      <c r="D4335" s="6" t="s">
        <v>17942</v>
      </c>
      <c r="E4335" s="6" t="s">
        <v>21679</v>
      </c>
      <c r="F4335" s="8" t="s">
        <v>5017</v>
      </c>
      <c r="G4335" s="6" t="s">
        <v>88</v>
      </c>
      <c r="H4335" s="6" t="s">
        <v>89</v>
      </c>
      <c r="I4335" s="6" t="s">
        <v>5018</v>
      </c>
      <c r="J4335" s="6" t="s">
        <v>6956</v>
      </c>
    </row>
    <row r="4336" spans="1:10">
      <c r="A4336" s="6" t="s">
        <v>21681</v>
      </c>
      <c r="B4336" s="6" t="s">
        <v>17941</v>
      </c>
      <c r="C4336" s="6" t="s">
        <v>17942</v>
      </c>
      <c r="D4336" s="6" t="s">
        <v>17942</v>
      </c>
      <c r="E4336" s="6" t="s">
        <v>21682</v>
      </c>
      <c r="F4336" s="8" t="s">
        <v>5021</v>
      </c>
      <c r="G4336" s="6" t="s">
        <v>92</v>
      </c>
      <c r="H4336" s="6" t="s">
        <v>3805</v>
      </c>
      <c r="I4336" s="6" t="s">
        <v>5020</v>
      </c>
      <c r="J4336" s="6" t="s">
        <v>6964</v>
      </c>
    </row>
    <row r="4337" spans="1:10">
      <c r="A4337" s="6" t="s">
        <v>21681</v>
      </c>
      <c r="B4337" s="6" t="s">
        <v>17941</v>
      </c>
      <c r="C4337" s="6" t="s">
        <v>17942</v>
      </c>
      <c r="D4337" s="6" t="s">
        <v>17942</v>
      </c>
      <c r="E4337" s="6" t="s">
        <v>21682</v>
      </c>
      <c r="F4337" s="8" t="s">
        <v>5019</v>
      </c>
      <c r="G4337" s="6" t="s">
        <v>88</v>
      </c>
      <c r="H4337" s="6" t="s">
        <v>89</v>
      </c>
      <c r="I4337" s="6" t="s">
        <v>5020</v>
      </c>
      <c r="J4337" s="6" t="s">
        <v>6963</v>
      </c>
    </row>
    <row r="4338" spans="1:10">
      <c r="A4338" s="6" t="s">
        <v>21683</v>
      </c>
      <c r="B4338" s="6" t="s">
        <v>17941</v>
      </c>
      <c r="C4338" s="6" t="s">
        <v>17942</v>
      </c>
      <c r="D4338" s="6" t="s">
        <v>17942</v>
      </c>
      <c r="E4338" s="6" t="s">
        <v>21684</v>
      </c>
      <c r="F4338" s="8" t="s">
        <v>5024</v>
      </c>
      <c r="G4338" s="6" t="s">
        <v>92</v>
      </c>
      <c r="H4338" s="6" t="s">
        <v>3805</v>
      </c>
      <c r="I4338" s="6" t="s">
        <v>5023</v>
      </c>
      <c r="J4338" s="6" t="s">
        <v>6964</v>
      </c>
    </row>
    <row r="4339" spans="1:10">
      <c r="A4339" s="6" t="s">
        <v>21683</v>
      </c>
      <c r="B4339" s="6" t="s">
        <v>17941</v>
      </c>
      <c r="C4339" s="6" t="s">
        <v>17942</v>
      </c>
      <c r="D4339" s="6" t="s">
        <v>17942</v>
      </c>
      <c r="E4339" s="6" t="s">
        <v>21684</v>
      </c>
      <c r="F4339" s="8" t="s">
        <v>5022</v>
      </c>
      <c r="G4339" s="6" t="s">
        <v>88</v>
      </c>
      <c r="H4339" s="6" t="s">
        <v>89</v>
      </c>
      <c r="I4339" s="6" t="s">
        <v>5023</v>
      </c>
      <c r="J4339" s="6" t="s">
        <v>6964</v>
      </c>
    </row>
    <row r="4340" spans="1:10">
      <c r="A4340" s="6" t="s">
        <v>21685</v>
      </c>
      <c r="B4340" s="6" t="s">
        <v>17941</v>
      </c>
      <c r="C4340" s="6" t="s">
        <v>17942</v>
      </c>
      <c r="D4340" s="6" t="s">
        <v>17942</v>
      </c>
      <c r="E4340" s="6" t="s">
        <v>21686</v>
      </c>
      <c r="F4340" s="8" t="s">
        <v>5027</v>
      </c>
      <c r="G4340" s="6" t="s">
        <v>92</v>
      </c>
      <c r="H4340" s="6" t="s">
        <v>3805</v>
      </c>
      <c r="I4340" s="6" t="s">
        <v>5026</v>
      </c>
      <c r="J4340" s="6" t="s">
        <v>6971</v>
      </c>
    </row>
    <row r="4341" spans="1:10">
      <c r="A4341" s="6" t="s">
        <v>21685</v>
      </c>
      <c r="B4341" s="6" t="s">
        <v>17941</v>
      </c>
      <c r="C4341" s="6" t="s">
        <v>17942</v>
      </c>
      <c r="D4341" s="6" t="s">
        <v>17942</v>
      </c>
      <c r="E4341" s="6" t="s">
        <v>21686</v>
      </c>
      <c r="F4341" s="8" t="s">
        <v>5025</v>
      </c>
      <c r="G4341" s="6" t="s">
        <v>88</v>
      </c>
      <c r="H4341" s="6" t="s">
        <v>89</v>
      </c>
      <c r="I4341" s="6" t="s">
        <v>5026</v>
      </c>
      <c r="J4341" s="6" t="s">
        <v>6968</v>
      </c>
    </row>
    <row r="4342" spans="1:10">
      <c r="A4342" s="6" t="s">
        <v>21687</v>
      </c>
      <c r="B4342" s="6" t="s">
        <v>17941</v>
      </c>
      <c r="C4342" s="6" t="s">
        <v>17942</v>
      </c>
      <c r="D4342" s="6" t="s">
        <v>17942</v>
      </c>
      <c r="E4342" s="6" t="s">
        <v>21688</v>
      </c>
      <c r="F4342" s="7">
        <v>203127</v>
      </c>
      <c r="G4342" s="6" t="s">
        <v>92</v>
      </c>
      <c r="H4342" s="6" t="s">
        <v>2806</v>
      </c>
      <c r="I4342" s="6" t="s">
        <v>5029</v>
      </c>
      <c r="J4342" s="6" t="s">
        <v>6975</v>
      </c>
    </row>
    <row r="4343" spans="1:10">
      <c r="A4343" s="6" t="s">
        <v>21687</v>
      </c>
      <c r="B4343" s="6" t="s">
        <v>17941</v>
      </c>
      <c r="C4343" s="6" t="s">
        <v>17942</v>
      </c>
      <c r="D4343" s="6" t="s">
        <v>17942</v>
      </c>
      <c r="E4343" s="6" t="s">
        <v>21688</v>
      </c>
      <c r="F4343" s="8" t="s">
        <v>5028</v>
      </c>
      <c r="G4343" s="6" t="s">
        <v>88</v>
      </c>
      <c r="H4343" s="6" t="s">
        <v>89</v>
      </c>
      <c r="I4343" s="6" t="s">
        <v>5029</v>
      </c>
      <c r="J4343" s="6" t="s">
        <v>6973</v>
      </c>
    </row>
    <row r="4344" spans="1:10">
      <c r="A4344" s="6" t="s">
        <v>21689</v>
      </c>
      <c r="B4344" s="6" t="s">
        <v>17941</v>
      </c>
      <c r="C4344" s="6" t="s">
        <v>17942</v>
      </c>
      <c r="D4344" s="6" t="s">
        <v>17942</v>
      </c>
      <c r="E4344" s="6" t="s">
        <v>21690</v>
      </c>
      <c r="F4344" s="8" t="s">
        <v>5032</v>
      </c>
      <c r="G4344" s="6" t="s">
        <v>92</v>
      </c>
      <c r="H4344" s="6" t="s">
        <v>3805</v>
      </c>
      <c r="I4344" s="6" t="s">
        <v>5031</v>
      </c>
      <c r="J4344" s="6" t="s">
        <v>6979</v>
      </c>
    </row>
    <row r="4345" spans="1:10">
      <c r="A4345" s="6" t="s">
        <v>21689</v>
      </c>
      <c r="B4345" s="6" t="s">
        <v>17941</v>
      </c>
      <c r="C4345" s="6" t="s">
        <v>17942</v>
      </c>
      <c r="D4345" s="6" t="s">
        <v>17942</v>
      </c>
      <c r="E4345" s="6" t="s">
        <v>21690</v>
      </c>
      <c r="F4345" s="8" t="s">
        <v>5030</v>
      </c>
      <c r="G4345" s="6" t="s">
        <v>88</v>
      </c>
      <c r="H4345" s="6" t="s">
        <v>89</v>
      </c>
      <c r="I4345" s="6" t="s">
        <v>5031</v>
      </c>
      <c r="J4345" s="6" t="s">
        <v>6977</v>
      </c>
    </row>
    <row r="4346" spans="1:10">
      <c r="A4346" s="6" t="s">
        <v>21691</v>
      </c>
      <c r="B4346" s="6" t="s">
        <v>17941</v>
      </c>
      <c r="C4346" s="6" t="s">
        <v>17942</v>
      </c>
      <c r="D4346" s="6" t="s">
        <v>17942</v>
      </c>
      <c r="E4346" s="6" t="s">
        <v>21692</v>
      </c>
      <c r="F4346" s="7">
        <v>406073</v>
      </c>
      <c r="G4346" s="6" t="s">
        <v>92</v>
      </c>
      <c r="H4346" s="6" t="s">
        <v>2806</v>
      </c>
      <c r="I4346" s="6" t="s">
        <v>5034</v>
      </c>
      <c r="J4346" s="6" t="s">
        <v>6983</v>
      </c>
    </row>
    <row r="4347" spans="1:10">
      <c r="A4347" s="6" t="s">
        <v>21691</v>
      </c>
      <c r="B4347" s="6" t="s">
        <v>17941</v>
      </c>
      <c r="C4347" s="6" t="s">
        <v>17942</v>
      </c>
      <c r="D4347" s="6" t="s">
        <v>17942</v>
      </c>
      <c r="E4347" s="6" t="s">
        <v>21692</v>
      </c>
      <c r="F4347" s="7">
        <v>67702110</v>
      </c>
      <c r="G4347" s="6" t="s">
        <v>92</v>
      </c>
      <c r="H4347" s="6" t="s">
        <v>2806</v>
      </c>
      <c r="I4347" s="6" t="s">
        <v>5034</v>
      </c>
      <c r="J4347" s="6" t="s">
        <v>6985</v>
      </c>
    </row>
    <row r="4348" spans="1:10">
      <c r="A4348" s="6" t="s">
        <v>21691</v>
      </c>
      <c r="B4348" s="6" t="s">
        <v>17941</v>
      </c>
      <c r="C4348" s="6" t="s">
        <v>17942</v>
      </c>
      <c r="D4348" s="6" t="s">
        <v>17942</v>
      </c>
      <c r="E4348" s="6" t="s">
        <v>21692</v>
      </c>
      <c r="F4348" s="8" t="s">
        <v>5033</v>
      </c>
      <c r="G4348" s="6" t="s">
        <v>88</v>
      </c>
      <c r="H4348" s="6" t="s">
        <v>89</v>
      </c>
      <c r="I4348" s="6" t="s">
        <v>5034</v>
      </c>
      <c r="J4348" s="6" t="s">
        <v>6981</v>
      </c>
    </row>
    <row r="4349" spans="1:10">
      <c r="A4349" s="6" t="s">
        <v>21693</v>
      </c>
      <c r="B4349" s="6" t="s">
        <v>17941</v>
      </c>
      <c r="C4349" s="6" t="s">
        <v>17942</v>
      </c>
      <c r="D4349" s="6" t="s">
        <v>17942</v>
      </c>
      <c r="E4349" s="6" t="s">
        <v>21509</v>
      </c>
      <c r="F4349" s="7">
        <v>205421</v>
      </c>
      <c r="G4349" s="6" t="s">
        <v>92</v>
      </c>
      <c r="H4349" s="6" t="s">
        <v>2806</v>
      </c>
      <c r="I4349" s="6" t="s">
        <v>5036</v>
      </c>
      <c r="J4349" s="6" t="s">
        <v>6989</v>
      </c>
    </row>
    <row r="4350" spans="1:10">
      <c r="A4350" s="6" t="s">
        <v>21693</v>
      </c>
      <c r="B4350" s="6" t="s">
        <v>17941</v>
      </c>
      <c r="C4350" s="6" t="s">
        <v>17942</v>
      </c>
      <c r="D4350" s="6" t="s">
        <v>17942</v>
      </c>
      <c r="E4350" s="6" t="s">
        <v>21509</v>
      </c>
      <c r="F4350" s="7">
        <v>40712150</v>
      </c>
      <c r="G4350" s="6" t="s">
        <v>92</v>
      </c>
      <c r="H4350" s="6" t="s">
        <v>2806</v>
      </c>
      <c r="I4350" s="6" t="s">
        <v>5036</v>
      </c>
      <c r="J4350" s="6" t="s">
        <v>6991</v>
      </c>
    </row>
    <row r="4351" spans="1:10">
      <c r="A4351" s="6" t="s">
        <v>21693</v>
      </c>
      <c r="B4351" s="6" t="s">
        <v>17941</v>
      </c>
      <c r="C4351" s="6" t="s">
        <v>17942</v>
      </c>
      <c r="D4351" s="6" t="s">
        <v>17942</v>
      </c>
      <c r="E4351" s="6" t="s">
        <v>21509</v>
      </c>
      <c r="F4351" s="8" t="s">
        <v>5035</v>
      </c>
      <c r="G4351" s="6" t="s">
        <v>88</v>
      </c>
      <c r="H4351" s="6" t="s">
        <v>89</v>
      </c>
      <c r="I4351" s="6" t="s">
        <v>5036</v>
      </c>
      <c r="J4351" s="6" t="s">
        <v>6987</v>
      </c>
    </row>
    <row r="4352" spans="1:10">
      <c r="A4352" s="6" t="s">
        <v>21694</v>
      </c>
      <c r="B4352" s="6" t="s">
        <v>17941</v>
      </c>
      <c r="C4352" s="6" t="s">
        <v>17942</v>
      </c>
      <c r="D4352" s="6" t="s">
        <v>17942</v>
      </c>
      <c r="E4352" s="6" t="s">
        <v>20727</v>
      </c>
      <c r="F4352" s="8" t="s">
        <v>5039</v>
      </c>
      <c r="G4352" s="6" t="s">
        <v>92</v>
      </c>
      <c r="H4352" s="6" t="s">
        <v>3805</v>
      </c>
      <c r="I4352" s="6" t="s">
        <v>5038</v>
      </c>
      <c r="J4352" s="6" t="s">
        <v>6995</v>
      </c>
    </row>
    <row r="4353" spans="1:10">
      <c r="A4353" s="6" t="s">
        <v>21694</v>
      </c>
      <c r="B4353" s="6" t="s">
        <v>17941</v>
      </c>
      <c r="C4353" s="6" t="s">
        <v>17942</v>
      </c>
      <c r="D4353" s="6" t="s">
        <v>17942</v>
      </c>
      <c r="E4353" s="6" t="s">
        <v>20727</v>
      </c>
      <c r="F4353" s="8" t="s">
        <v>5037</v>
      </c>
      <c r="G4353" s="6" t="s">
        <v>88</v>
      </c>
      <c r="H4353" s="6" t="s">
        <v>89</v>
      </c>
      <c r="I4353" s="6" t="s">
        <v>5038</v>
      </c>
      <c r="J4353" s="6" t="s">
        <v>6993</v>
      </c>
    </row>
    <row r="4354" spans="1:10">
      <c r="A4354" s="6" t="s">
        <v>21695</v>
      </c>
      <c r="B4354" s="6" t="s">
        <v>17941</v>
      </c>
      <c r="C4354" s="6" t="s">
        <v>17942</v>
      </c>
      <c r="D4354" s="6" t="s">
        <v>17942</v>
      </c>
      <c r="E4354" s="6" t="s">
        <v>21696</v>
      </c>
      <c r="F4354" s="8" t="s">
        <v>5042</v>
      </c>
      <c r="G4354" s="6" t="s">
        <v>92</v>
      </c>
      <c r="H4354" s="6" t="s">
        <v>3805</v>
      </c>
      <c r="I4354" s="6" t="s">
        <v>5041</v>
      </c>
      <c r="J4354" s="6" t="s">
        <v>7000</v>
      </c>
    </row>
    <row r="4355" spans="1:10">
      <c r="A4355" s="6" t="s">
        <v>21695</v>
      </c>
      <c r="B4355" s="6" t="s">
        <v>17941</v>
      </c>
      <c r="C4355" s="6" t="s">
        <v>17942</v>
      </c>
      <c r="D4355" s="6" t="s">
        <v>17942</v>
      </c>
      <c r="E4355" s="6" t="s">
        <v>21696</v>
      </c>
      <c r="F4355" s="8" t="s">
        <v>5040</v>
      </c>
      <c r="G4355" s="6" t="s">
        <v>88</v>
      </c>
      <c r="H4355" s="6" t="s">
        <v>89</v>
      </c>
      <c r="I4355" s="6" t="s">
        <v>5041</v>
      </c>
      <c r="J4355" s="6" t="s">
        <v>6995</v>
      </c>
    </row>
    <row r="4356" spans="1:10">
      <c r="A4356" s="6" t="s">
        <v>21697</v>
      </c>
      <c r="B4356" s="6" t="s">
        <v>17941</v>
      </c>
      <c r="C4356" s="6" t="s">
        <v>17942</v>
      </c>
      <c r="D4356" s="6" t="s">
        <v>17942</v>
      </c>
      <c r="E4356" s="6" t="s">
        <v>21698</v>
      </c>
      <c r="F4356" s="8" t="s">
        <v>5045</v>
      </c>
      <c r="G4356" s="6" t="s">
        <v>92</v>
      </c>
      <c r="H4356" s="6" t="s">
        <v>3805</v>
      </c>
      <c r="I4356" s="6" t="s">
        <v>5044</v>
      </c>
      <c r="J4356" s="6" t="s">
        <v>7002</v>
      </c>
    </row>
    <row r="4357" spans="1:10">
      <c r="A4357" s="6" t="s">
        <v>21697</v>
      </c>
      <c r="B4357" s="6" t="s">
        <v>17941</v>
      </c>
      <c r="C4357" s="6" t="s">
        <v>17942</v>
      </c>
      <c r="D4357" s="6" t="s">
        <v>17942</v>
      </c>
      <c r="E4357" s="6" t="s">
        <v>21698</v>
      </c>
      <c r="F4357" s="8" t="s">
        <v>5043</v>
      </c>
      <c r="G4357" s="6" t="s">
        <v>88</v>
      </c>
      <c r="H4357" s="6" t="s">
        <v>89</v>
      </c>
      <c r="I4357" s="6" t="s">
        <v>5044</v>
      </c>
      <c r="J4357" s="6" t="s">
        <v>7002</v>
      </c>
    </row>
    <row r="4358" spans="1:10">
      <c r="A4358" s="6" t="s">
        <v>21699</v>
      </c>
      <c r="B4358" s="6" t="s">
        <v>17941</v>
      </c>
      <c r="C4358" s="6" t="s">
        <v>17942</v>
      </c>
      <c r="D4358" s="6" t="s">
        <v>17942</v>
      </c>
      <c r="E4358" s="6" t="s">
        <v>21700</v>
      </c>
      <c r="F4358" s="7">
        <v>421080</v>
      </c>
      <c r="G4358" s="6" t="s">
        <v>92</v>
      </c>
      <c r="H4358" s="6" t="s">
        <v>2806</v>
      </c>
      <c r="I4358" s="6" t="s">
        <v>5047</v>
      </c>
      <c r="J4358" s="6" t="s">
        <v>7005</v>
      </c>
    </row>
    <row r="4359" spans="1:10">
      <c r="A4359" s="6" t="s">
        <v>21699</v>
      </c>
      <c r="B4359" s="6" t="s">
        <v>17941</v>
      </c>
      <c r="C4359" s="6" t="s">
        <v>17942</v>
      </c>
      <c r="D4359" s="6" t="s">
        <v>17942</v>
      </c>
      <c r="E4359" s="6" t="s">
        <v>21700</v>
      </c>
      <c r="F4359" s="8" t="s">
        <v>5046</v>
      </c>
      <c r="G4359" s="6" t="s">
        <v>88</v>
      </c>
      <c r="H4359" s="6" t="s">
        <v>89</v>
      </c>
      <c r="I4359" s="6" t="s">
        <v>5047</v>
      </c>
      <c r="J4359" s="6" t="s">
        <v>7005</v>
      </c>
    </row>
    <row r="4360" spans="1:10">
      <c r="A4360" s="6" t="s">
        <v>21701</v>
      </c>
      <c r="B4360" s="6" t="s">
        <v>17941</v>
      </c>
      <c r="C4360" s="6" t="s">
        <v>17942</v>
      </c>
      <c r="D4360" s="6" t="s">
        <v>17942</v>
      </c>
      <c r="E4360" s="6" t="s">
        <v>20056</v>
      </c>
      <c r="F4360" s="7">
        <v>212936</v>
      </c>
      <c r="G4360" s="6" t="s">
        <v>92</v>
      </c>
      <c r="H4360" s="6" t="s">
        <v>2806</v>
      </c>
      <c r="I4360" s="6" t="s">
        <v>5049</v>
      </c>
      <c r="J4360" s="6" t="s">
        <v>7008</v>
      </c>
    </row>
    <row r="4361" spans="1:10">
      <c r="A4361" s="6" t="s">
        <v>21701</v>
      </c>
      <c r="B4361" s="6" t="s">
        <v>17941</v>
      </c>
      <c r="C4361" s="6" t="s">
        <v>17942</v>
      </c>
      <c r="D4361" s="6" t="s">
        <v>17942</v>
      </c>
      <c r="E4361" s="6" t="s">
        <v>20056</v>
      </c>
      <c r="F4361" s="7">
        <v>212936</v>
      </c>
      <c r="G4361" s="6" t="s">
        <v>92</v>
      </c>
      <c r="H4361" s="6" t="s">
        <v>3024</v>
      </c>
      <c r="I4361" s="6" t="s">
        <v>5049</v>
      </c>
      <c r="J4361" s="6" t="s">
        <v>7013</v>
      </c>
    </row>
    <row r="4362" spans="1:10">
      <c r="A4362" s="6" t="s">
        <v>21701</v>
      </c>
      <c r="B4362" s="6" t="s">
        <v>17941</v>
      </c>
      <c r="C4362" s="6" t="s">
        <v>17942</v>
      </c>
      <c r="D4362" s="6" t="s">
        <v>17942</v>
      </c>
      <c r="E4362" s="6" t="s">
        <v>20056</v>
      </c>
      <c r="F4362" s="8" t="s">
        <v>5048</v>
      </c>
      <c r="G4362" s="6" t="s">
        <v>88</v>
      </c>
      <c r="H4362" s="6" t="s">
        <v>89</v>
      </c>
      <c r="I4362" s="6" t="s">
        <v>5049</v>
      </c>
      <c r="J4362" s="6" t="s">
        <v>7008</v>
      </c>
    </row>
    <row r="4363" spans="1:10">
      <c r="A4363" s="6" t="s">
        <v>21702</v>
      </c>
      <c r="B4363" s="6" t="s">
        <v>17941</v>
      </c>
      <c r="C4363" s="6" t="s">
        <v>17942</v>
      </c>
      <c r="D4363" s="6" t="s">
        <v>17942</v>
      </c>
      <c r="E4363" s="6" t="s">
        <v>21703</v>
      </c>
      <c r="F4363" s="8" t="s">
        <v>5050</v>
      </c>
      <c r="G4363" s="6" t="s">
        <v>88</v>
      </c>
      <c r="H4363" s="6" t="s">
        <v>89</v>
      </c>
      <c r="I4363" s="6" t="s">
        <v>5051</v>
      </c>
      <c r="J4363" s="6" t="s">
        <v>7016</v>
      </c>
    </row>
    <row r="4364" spans="1:10">
      <c r="A4364" s="6" t="s">
        <v>21702</v>
      </c>
      <c r="B4364" s="6" t="s">
        <v>17941</v>
      </c>
      <c r="C4364" s="6" t="s">
        <v>17942</v>
      </c>
      <c r="D4364" s="6" t="s">
        <v>17942</v>
      </c>
      <c r="E4364" s="6" t="s">
        <v>21703</v>
      </c>
      <c r="F4364" s="8" t="s">
        <v>5052</v>
      </c>
      <c r="G4364" s="6" t="s">
        <v>92</v>
      </c>
      <c r="H4364" s="6" t="s">
        <v>5053</v>
      </c>
      <c r="I4364" s="6" t="s">
        <v>5051</v>
      </c>
      <c r="J4364" s="6" t="s">
        <v>7019</v>
      </c>
    </row>
    <row r="4365" spans="1:10">
      <c r="A4365" s="6" t="s">
        <v>21704</v>
      </c>
      <c r="B4365" s="6" t="s">
        <v>17941</v>
      </c>
      <c r="C4365" s="6" t="s">
        <v>17942</v>
      </c>
      <c r="D4365" s="6" t="s">
        <v>17942</v>
      </c>
      <c r="E4365" s="6" t="s">
        <v>21705</v>
      </c>
      <c r="F4365" s="8" t="s">
        <v>5054</v>
      </c>
      <c r="G4365" s="6" t="s">
        <v>88</v>
      </c>
      <c r="H4365" s="6" t="s">
        <v>89</v>
      </c>
      <c r="I4365" s="6" t="s">
        <v>5055</v>
      </c>
      <c r="J4365" s="6" t="s">
        <v>7022</v>
      </c>
    </row>
    <row r="4366" spans="1:10">
      <c r="A4366" s="6" t="s">
        <v>21704</v>
      </c>
      <c r="B4366" s="6" t="s">
        <v>17941</v>
      </c>
      <c r="C4366" s="6" t="s">
        <v>17942</v>
      </c>
      <c r="D4366" s="6" t="s">
        <v>17942</v>
      </c>
      <c r="E4366" s="6" t="s">
        <v>21705</v>
      </c>
      <c r="F4366" s="8" t="s">
        <v>5056</v>
      </c>
      <c r="G4366" s="6" t="s">
        <v>92</v>
      </c>
      <c r="H4366" s="6" t="s">
        <v>5053</v>
      </c>
      <c r="I4366" s="6" t="s">
        <v>5055</v>
      </c>
      <c r="J4366" s="6" t="s">
        <v>7025</v>
      </c>
    </row>
    <row r="4367" spans="1:10">
      <c r="A4367" s="6" t="s">
        <v>21706</v>
      </c>
      <c r="B4367" s="6" t="s">
        <v>17941</v>
      </c>
      <c r="C4367" s="6" t="s">
        <v>17942</v>
      </c>
      <c r="D4367" s="6" t="s">
        <v>17942</v>
      </c>
      <c r="E4367" s="6" t="s">
        <v>21707</v>
      </c>
      <c r="F4367" s="7">
        <v>31.920400000000001</v>
      </c>
      <c r="G4367" s="6" t="s">
        <v>92</v>
      </c>
      <c r="H4367" s="6" t="s">
        <v>5059</v>
      </c>
      <c r="I4367" s="6" t="s">
        <v>5058</v>
      </c>
      <c r="J4367" s="6" t="s">
        <v>7029</v>
      </c>
    </row>
    <row r="4368" spans="1:10">
      <c r="A4368" s="6" t="s">
        <v>21706</v>
      </c>
      <c r="B4368" s="6" t="s">
        <v>17941</v>
      </c>
      <c r="C4368" s="6" t="s">
        <v>17942</v>
      </c>
      <c r="D4368" s="6" t="s">
        <v>17942</v>
      </c>
      <c r="E4368" s="6" t="s">
        <v>21707</v>
      </c>
      <c r="F4368" s="8" t="s">
        <v>5057</v>
      </c>
      <c r="G4368" s="6" t="s">
        <v>88</v>
      </c>
      <c r="H4368" s="6" t="s">
        <v>89</v>
      </c>
      <c r="I4368" s="6" t="s">
        <v>5058</v>
      </c>
      <c r="J4368" s="6" t="s">
        <v>7025</v>
      </c>
    </row>
    <row r="4369" spans="1:10">
      <c r="A4369" s="6" t="s">
        <v>21708</v>
      </c>
      <c r="B4369" s="6" t="s">
        <v>17941</v>
      </c>
      <c r="C4369" s="6" t="s">
        <v>17942</v>
      </c>
      <c r="D4369" s="6" t="s">
        <v>17942</v>
      </c>
      <c r="E4369" s="6" t="s">
        <v>21709</v>
      </c>
      <c r="F4369" s="7">
        <v>421675</v>
      </c>
      <c r="G4369" s="6" t="s">
        <v>92</v>
      </c>
      <c r="H4369" s="6" t="s">
        <v>2806</v>
      </c>
      <c r="I4369" s="6" t="s">
        <v>5061</v>
      </c>
      <c r="J4369" s="6" t="s">
        <v>7032</v>
      </c>
    </row>
    <row r="4370" spans="1:10">
      <c r="A4370" s="6" t="s">
        <v>21708</v>
      </c>
      <c r="B4370" s="6" t="s">
        <v>17941</v>
      </c>
      <c r="C4370" s="6" t="s">
        <v>17942</v>
      </c>
      <c r="D4370" s="6" t="s">
        <v>17942</v>
      </c>
      <c r="E4370" s="6" t="s">
        <v>21709</v>
      </c>
      <c r="F4370" s="8" t="s">
        <v>5060</v>
      </c>
      <c r="G4370" s="6" t="s">
        <v>88</v>
      </c>
      <c r="H4370" s="6" t="s">
        <v>165</v>
      </c>
      <c r="I4370" s="6" t="s">
        <v>5061</v>
      </c>
      <c r="J4370" s="6" t="s">
        <v>7032</v>
      </c>
    </row>
    <row r="4371" spans="1:10">
      <c r="A4371" s="6" t="s">
        <v>21710</v>
      </c>
      <c r="B4371" s="6" t="s">
        <v>17941</v>
      </c>
      <c r="C4371" s="6" t="s">
        <v>17942</v>
      </c>
      <c r="D4371" s="6" t="s">
        <v>17942</v>
      </c>
      <c r="E4371" s="6" t="s">
        <v>21138</v>
      </c>
      <c r="F4371" s="7">
        <v>410463</v>
      </c>
      <c r="G4371" s="6" t="s">
        <v>92</v>
      </c>
      <c r="H4371" s="6" t="s">
        <v>2806</v>
      </c>
      <c r="I4371" s="6" t="s">
        <v>5063</v>
      </c>
      <c r="J4371" s="6" t="s">
        <v>7040</v>
      </c>
    </row>
    <row r="4372" spans="1:10">
      <c r="A4372" s="6" t="s">
        <v>21710</v>
      </c>
      <c r="B4372" s="6" t="s">
        <v>17941</v>
      </c>
      <c r="C4372" s="6" t="s">
        <v>17942</v>
      </c>
      <c r="D4372" s="6" t="s">
        <v>17942</v>
      </c>
      <c r="E4372" s="6" t="s">
        <v>21138</v>
      </c>
      <c r="F4372" s="7">
        <v>74620005</v>
      </c>
      <c r="G4372" s="6" t="s">
        <v>92</v>
      </c>
      <c r="H4372" s="6" t="s">
        <v>2806</v>
      </c>
      <c r="I4372" s="6" t="s">
        <v>5063</v>
      </c>
      <c r="J4372" s="6" t="s">
        <v>7043</v>
      </c>
    </row>
    <row r="4373" spans="1:10">
      <c r="A4373" s="6" t="s">
        <v>21710</v>
      </c>
      <c r="B4373" s="6" t="s">
        <v>17941</v>
      </c>
      <c r="C4373" s="6" t="s">
        <v>17942</v>
      </c>
      <c r="D4373" s="6" t="s">
        <v>17942</v>
      </c>
      <c r="E4373" s="6" t="s">
        <v>21138</v>
      </c>
      <c r="F4373" s="8" t="s">
        <v>5062</v>
      </c>
      <c r="G4373" s="6" t="s">
        <v>88</v>
      </c>
      <c r="H4373" s="6" t="s">
        <v>89</v>
      </c>
      <c r="I4373" s="6" t="s">
        <v>5063</v>
      </c>
      <c r="J4373" s="6" t="s">
        <v>7037</v>
      </c>
    </row>
    <row r="4374" spans="1:10">
      <c r="A4374" s="6" t="s">
        <v>21711</v>
      </c>
      <c r="B4374" s="6" t="s">
        <v>17941</v>
      </c>
      <c r="C4374" s="6" t="s">
        <v>17942</v>
      </c>
      <c r="D4374" s="6" t="s">
        <v>17942</v>
      </c>
      <c r="E4374" s="6" t="s">
        <v>21712</v>
      </c>
      <c r="F4374" s="8" t="s">
        <v>5066</v>
      </c>
      <c r="G4374" s="6" t="s">
        <v>92</v>
      </c>
      <c r="H4374" s="6" t="s">
        <v>5067</v>
      </c>
      <c r="I4374" s="6" t="s">
        <v>5065</v>
      </c>
      <c r="J4374" s="6" t="s">
        <v>7049</v>
      </c>
    </row>
    <row r="4375" spans="1:10">
      <c r="A4375" s="6" t="s">
        <v>21711</v>
      </c>
      <c r="B4375" s="6" t="s">
        <v>17941</v>
      </c>
      <c r="C4375" s="6" t="s">
        <v>17942</v>
      </c>
      <c r="D4375" s="6" t="s">
        <v>17942</v>
      </c>
      <c r="E4375" s="6" t="s">
        <v>21712</v>
      </c>
      <c r="F4375" s="8" t="s">
        <v>5064</v>
      </c>
      <c r="G4375" s="6" t="s">
        <v>88</v>
      </c>
      <c r="H4375" s="6" t="s">
        <v>89</v>
      </c>
      <c r="I4375" s="6" t="s">
        <v>5065</v>
      </c>
      <c r="J4375" s="6" t="s">
        <v>7046</v>
      </c>
    </row>
    <row r="4376" spans="1:10">
      <c r="A4376" s="6" t="s">
        <v>21713</v>
      </c>
      <c r="B4376" s="6" t="s">
        <v>17941</v>
      </c>
      <c r="C4376" s="6" t="s">
        <v>17942</v>
      </c>
      <c r="D4376" s="6" t="s">
        <v>17942</v>
      </c>
      <c r="E4376" s="6" t="s">
        <v>21714</v>
      </c>
      <c r="F4376" s="7">
        <v>423193</v>
      </c>
      <c r="G4376" s="6" t="s">
        <v>92</v>
      </c>
      <c r="H4376" s="6" t="s">
        <v>2806</v>
      </c>
      <c r="I4376" s="6" t="s">
        <v>5069</v>
      </c>
      <c r="J4376" s="6" t="s">
        <v>7051</v>
      </c>
    </row>
    <row r="4377" spans="1:10">
      <c r="A4377" s="6" t="s">
        <v>21713</v>
      </c>
      <c r="B4377" s="6" t="s">
        <v>17941</v>
      </c>
      <c r="C4377" s="6" t="s">
        <v>17942</v>
      </c>
      <c r="D4377" s="6" t="s">
        <v>17942</v>
      </c>
      <c r="E4377" s="6" t="s">
        <v>21714</v>
      </c>
      <c r="F4377" s="8" t="s">
        <v>5068</v>
      </c>
      <c r="G4377" s="6" t="s">
        <v>88</v>
      </c>
      <c r="H4377" s="6" t="s">
        <v>89</v>
      </c>
      <c r="I4377" s="6" t="s">
        <v>5069</v>
      </c>
      <c r="J4377" s="6" t="s">
        <v>7051</v>
      </c>
    </row>
    <row r="4378" spans="1:10">
      <c r="A4378" s="6" t="s">
        <v>21715</v>
      </c>
      <c r="B4378" s="6" t="s">
        <v>17941</v>
      </c>
      <c r="C4378" s="6" t="s">
        <v>17942</v>
      </c>
      <c r="D4378" s="6" t="s">
        <v>17942</v>
      </c>
      <c r="E4378" s="6" t="s">
        <v>21716</v>
      </c>
      <c r="F4378" s="7">
        <v>414596</v>
      </c>
      <c r="G4378" s="6" t="s">
        <v>92</v>
      </c>
      <c r="H4378" s="6" t="s">
        <v>2806</v>
      </c>
      <c r="I4378" s="6" t="s">
        <v>5071</v>
      </c>
      <c r="J4378" s="6" t="s">
        <v>7056</v>
      </c>
    </row>
    <row r="4379" spans="1:10">
      <c r="A4379" s="6" t="s">
        <v>21715</v>
      </c>
      <c r="B4379" s="6" t="s">
        <v>17941</v>
      </c>
      <c r="C4379" s="6" t="s">
        <v>17942</v>
      </c>
      <c r="D4379" s="6" t="s">
        <v>17942</v>
      </c>
      <c r="E4379" s="6" t="s">
        <v>21716</v>
      </c>
      <c r="F4379" s="8" t="s">
        <v>5070</v>
      </c>
      <c r="G4379" s="6" t="s">
        <v>88</v>
      </c>
      <c r="H4379" s="6" t="s">
        <v>89</v>
      </c>
      <c r="I4379" s="6" t="s">
        <v>5071</v>
      </c>
      <c r="J4379" s="6" t="s">
        <v>7051</v>
      </c>
    </row>
    <row r="4380" spans="1:10">
      <c r="A4380" s="6" t="s">
        <v>21715</v>
      </c>
      <c r="B4380" s="6" t="s">
        <v>17941</v>
      </c>
      <c r="C4380" s="6" t="s">
        <v>17942</v>
      </c>
      <c r="D4380" s="6" t="s">
        <v>17942</v>
      </c>
      <c r="E4380" s="6" t="s">
        <v>21716</v>
      </c>
      <c r="F4380" s="8" t="s">
        <v>5072</v>
      </c>
      <c r="G4380" s="6" t="s">
        <v>92</v>
      </c>
      <c r="H4380" s="6" t="s">
        <v>3024</v>
      </c>
      <c r="I4380" s="6" t="s">
        <v>5071</v>
      </c>
      <c r="J4380" s="6" t="s">
        <v>7058</v>
      </c>
    </row>
    <row r="4381" spans="1:10">
      <c r="A4381" s="6" t="s">
        <v>21717</v>
      </c>
      <c r="B4381" s="6" t="s">
        <v>17941</v>
      </c>
      <c r="C4381" s="6" t="s">
        <v>17942</v>
      </c>
      <c r="D4381" s="6" t="s">
        <v>17942</v>
      </c>
      <c r="E4381" s="6" t="s">
        <v>21718</v>
      </c>
      <c r="F4381" s="7">
        <v>203613</v>
      </c>
      <c r="G4381" s="6" t="s">
        <v>92</v>
      </c>
      <c r="H4381" s="6" t="s">
        <v>2806</v>
      </c>
      <c r="I4381" s="6" t="s">
        <v>5074</v>
      </c>
      <c r="J4381" s="6" t="s">
        <v>7062</v>
      </c>
    </row>
    <row r="4382" spans="1:10">
      <c r="A4382" s="6" t="s">
        <v>21717</v>
      </c>
      <c r="B4382" s="6" t="s">
        <v>17941</v>
      </c>
      <c r="C4382" s="6" t="s">
        <v>17942</v>
      </c>
      <c r="D4382" s="6" t="s">
        <v>17942</v>
      </c>
      <c r="E4382" s="6" t="s">
        <v>21718</v>
      </c>
      <c r="F4382" s="7">
        <v>41801180</v>
      </c>
      <c r="G4382" s="6" t="s">
        <v>92</v>
      </c>
      <c r="H4382" s="6" t="s">
        <v>2806</v>
      </c>
      <c r="I4382" s="6" t="s">
        <v>5074</v>
      </c>
      <c r="J4382" s="6" t="s">
        <v>7065</v>
      </c>
    </row>
    <row r="4383" spans="1:10">
      <c r="A4383" s="6" t="s">
        <v>21717</v>
      </c>
      <c r="B4383" s="6" t="s">
        <v>17941</v>
      </c>
      <c r="C4383" s="6" t="s">
        <v>17942</v>
      </c>
      <c r="D4383" s="6" t="s">
        <v>17942</v>
      </c>
      <c r="E4383" s="6" t="s">
        <v>21718</v>
      </c>
      <c r="F4383" s="8" t="s">
        <v>5073</v>
      </c>
      <c r="G4383" s="6" t="s">
        <v>88</v>
      </c>
      <c r="H4383" s="6" t="s">
        <v>89</v>
      </c>
      <c r="I4383" s="6" t="s">
        <v>5074</v>
      </c>
      <c r="J4383" s="6" t="s">
        <v>7058</v>
      </c>
    </row>
    <row r="4384" spans="1:10">
      <c r="A4384" s="6" t="s">
        <v>21719</v>
      </c>
      <c r="B4384" s="6" t="s">
        <v>17941</v>
      </c>
      <c r="C4384" s="6" t="s">
        <v>17942</v>
      </c>
      <c r="D4384" s="6" t="s">
        <v>17942</v>
      </c>
      <c r="E4384" s="6" t="s">
        <v>20246</v>
      </c>
      <c r="F4384" s="7">
        <v>210270</v>
      </c>
      <c r="G4384" s="6" t="s">
        <v>92</v>
      </c>
      <c r="H4384" s="6" t="s">
        <v>2806</v>
      </c>
      <c r="I4384" s="6" t="s">
        <v>5076</v>
      </c>
      <c r="J4384" s="6" t="s">
        <v>7071</v>
      </c>
    </row>
    <row r="4385" spans="1:10">
      <c r="A4385" s="6" t="s">
        <v>21719</v>
      </c>
      <c r="B4385" s="6" t="s">
        <v>17941</v>
      </c>
      <c r="C4385" s="6" t="s">
        <v>17942</v>
      </c>
      <c r="D4385" s="6" t="s">
        <v>17942</v>
      </c>
      <c r="E4385" s="6" t="s">
        <v>20246</v>
      </c>
      <c r="F4385" s="7">
        <v>69420240</v>
      </c>
      <c r="G4385" s="6" t="s">
        <v>92</v>
      </c>
      <c r="H4385" s="6" t="s">
        <v>2806</v>
      </c>
      <c r="I4385" s="6" t="s">
        <v>5076</v>
      </c>
      <c r="J4385" s="6" t="s">
        <v>7074</v>
      </c>
    </row>
    <row r="4386" spans="1:10">
      <c r="A4386" s="6" t="s">
        <v>21719</v>
      </c>
      <c r="B4386" s="6" t="s">
        <v>17941</v>
      </c>
      <c r="C4386" s="6" t="s">
        <v>17942</v>
      </c>
      <c r="D4386" s="6" t="s">
        <v>17942</v>
      </c>
      <c r="E4386" s="6" t="s">
        <v>20246</v>
      </c>
      <c r="F4386" s="8" t="s">
        <v>5075</v>
      </c>
      <c r="G4386" s="6" t="s">
        <v>88</v>
      </c>
      <c r="H4386" s="6" t="s">
        <v>89</v>
      </c>
      <c r="I4386" s="6" t="s">
        <v>5076</v>
      </c>
      <c r="J4386" s="6" t="s">
        <v>7068</v>
      </c>
    </row>
    <row r="4387" spans="1:10">
      <c r="A4387" s="6" t="s">
        <v>21720</v>
      </c>
      <c r="B4387" s="6" t="s">
        <v>17941</v>
      </c>
      <c r="C4387" s="6" t="s">
        <v>17942</v>
      </c>
      <c r="D4387" s="6" t="s">
        <v>17942</v>
      </c>
      <c r="E4387" s="6" t="s">
        <v>21004</v>
      </c>
      <c r="F4387" s="7">
        <v>400425</v>
      </c>
      <c r="G4387" s="6" t="s">
        <v>92</v>
      </c>
      <c r="H4387" s="6" t="s">
        <v>2806</v>
      </c>
      <c r="I4387" s="6" t="s">
        <v>5078</v>
      </c>
      <c r="J4387" s="6" t="s">
        <v>7080</v>
      </c>
    </row>
    <row r="4388" spans="1:10">
      <c r="A4388" s="6" t="s">
        <v>21720</v>
      </c>
      <c r="B4388" s="6" t="s">
        <v>17941</v>
      </c>
      <c r="C4388" s="6" t="s">
        <v>17942</v>
      </c>
      <c r="D4388" s="6" t="s">
        <v>17942</v>
      </c>
      <c r="E4388" s="6" t="s">
        <v>21004</v>
      </c>
      <c r="F4388" s="7">
        <v>41001100</v>
      </c>
      <c r="G4388" s="6" t="s">
        <v>92</v>
      </c>
      <c r="H4388" s="6" t="s">
        <v>2806</v>
      </c>
      <c r="I4388" s="6" t="s">
        <v>5078</v>
      </c>
      <c r="J4388" s="6" t="s">
        <v>7083</v>
      </c>
    </row>
    <row r="4389" spans="1:10">
      <c r="A4389" s="6" t="s">
        <v>21720</v>
      </c>
      <c r="B4389" s="6" t="s">
        <v>17941</v>
      </c>
      <c r="C4389" s="6" t="s">
        <v>17942</v>
      </c>
      <c r="D4389" s="6" t="s">
        <v>17942</v>
      </c>
      <c r="E4389" s="6" t="s">
        <v>21004</v>
      </c>
      <c r="F4389" s="8" t="s">
        <v>5077</v>
      </c>
      <c r="G4389" s="6" t="s">
        <v>88</v>
      </c>
      <c r="H4389" s="6" t="s">
        <v>89</v>
      </c>
      <c r="I4389" s="6" t="s">
        <v>5078</v>
      </c>
      <c r="J4389" s="6" t="s">
        <v>7077</v>
      </c>
    </row>
    <row r="4390" spans="1:10">
      <c r="A4390" s="6" t="s">
        <v>21721</v>
      </c>
      <c r="B4390" s="6" t="s">
        <v>17941</v>
      </c>
      <c r="C4390" s="6" t="s">
        <v>17942</v>
      </c>
      <c r="D4390" s="6" t="s">
        <v>17942</v>
      </c>
      <c r="E4390" s="6" t="s">
        <v>19758</v>
      </c>
      <c r="F4390" s="7">
        <v>202451</v>
      </c>
      <c r="G4390" s="6" t="s">
        <v>92</v>
      </c>
      <c r="H4390" s="6" t="s">
        <v>2806</v>
      </c>
      <c r="I4390" s="6" t="s">
        <v>5080</v>
      </c>
      <c r="J4390" s="6" t="s">
        <v>7090</v>
      </c>
    </row>
    <row r="4391" spans="1:10">
      <c r="A4391" s="6" t="s">
        <v>21721</v>
      </c>
      <c r="B4391" s="6" t="s">
        <v>17941</v>
      </c>
      <c r="C4391" s="6" t="s">
        <v>17942</v>
      </c>
      <c r="D4391" s="6" t="s">
        <v>17942</v>
      </c>
      <c r="E4391" s="6" t="s">
        <v>19758</v>
      </c>
      <c r="F4391" s="7">
        <v>69009010</v>
      </c>
      <c r="G4391" s="6" t="s">
        <v>92</v>
      </c>
      <c r="H4391" s="6" t="s">
        <v>2806</v>
      </c>
      <c r="I4391" s="6" t="s">
        <v>5080</v>
      </c>
      <c r="J4391" s="6" t="s">
        <v>7093</v>
      </c>
    </row>
    <row r="4392" spans="1:10">
      <c r="A4392" s="6" t="s">
        <v>21721</v>
      </c>
      <c r="B4392" s="6" t="s">
        <v>17941</v>
      </c>
      <c r="C4392" s="6" t="s">
        <v>17942</v>
      </c>
      <c r="D4392" s="6" t="s">
        <v>17942</v>
      </c>
      <c r="E4392" s="6" t="s">
        <v>19758</v>
      </c>
      <c r="F4392" s="8" t="s">
        <v>5079</v>
      </c>
      <c r="G4392" s="6" t="s">
        <v>88</v>
      </c>
      <c r="H4392" s="6" t="s">
        <v>89</v>
      </c>
      <c r="I4392" s="6" t="s">
        <v>5080</v>
      </c>
      <c r="J4392" s="6" t="s">
        <v>7086</v>
      </c>
    </row>
    <row r="4393" spans="1:10">
      <c r="A4393" s="6" t="s">
        <v>21722</v>
      </c>
      <c r="B4393" s="6" t="s">
        <v>17941</v>
      </c>
      <c r="C4393" s="6" t="s">
        <v>17942</v>
      </c>
      <c r="D4393" s="6" t="s">
        <v>17942</v>
      </c>
      <c r="E4393" s="6" t="s">
        <v>21723</v>
      </c>
      <c r="F4393" s="7">
        <v>400167</v>
      </c>
      <c r="G4393" s="6" t="s">
        <v>92</v>
      </c>
      <c r="H4393" s="6" t="s">
        <v>2806</v>
      </c>
      <c r="I4393" s="6" t="s">
        <v>5082</v>
      </c>
      <c r="J4393" s="6" t="s">
        <v>7099</v>
      </c>
    </row>
    <row r="4394" spans="1:10">
      <c r="A4394" s="6" t="s">
        <v>21722</v>
      </c>
      <c r="B4394" s="6" t="s">
        <v>17941</v>
      </c>
      <c r="C4394" s="6" t="s">
        <v>17942</v>
      </c>
      <c r="D4394" s="6" t="s">
        <v>17942</v>
      </c>
      <c r="E4394" s="6" t="s">
        <v>21723</v>
      </c>
      <c r="F4394" s="7">
        <v>40205080</v>
      </c>
      <c r="G4394" s="6" t="s">
        <v>92</v>
      </c>
      <c r="H4394" s="6" t="s">
        <v>2806</v>
      </c>
      <c r="I4394" s="6" t="s">
        <v>5082</v>
      </c>
      <c r="J4394" s="6" t="s">
        <v>7102</v>
      </c>
    </row>
    <row r="4395" spans="1:10">
      <c r="A4395" s="6" t="s">
        <v>21722</v>
      </c>
      <c r="B4395" s="6" t="s">
        <v>17941</v>
      </c>
      <c r="C4395" s="6" t="s">
        <v>17942</v>
      </c>
      <c r="D4395" s="6" t="s">
        <v>17942</v>
      </c>
      <c r="E4395" s="6" t="s">
        <v>21723</v>
      </c>
      <c r="F4395" s="8" t="s">
        <v>5081</v>
      </c>
      <c r="G4395" s="6" t="s">
        <v>88</v>
      </c>
      <c r="H4395" s="6" t="s">
        <v>89</v>
      </c>
      <c r="I4395" s="6" t="s">
        <v>5082</v>
      </c>
      <c r="J4395" s="6" t="s">
        <v>7096</v>
      </c>
    </row>
    <row r="4396" spans="1:10">
      <c r="A4396" s="6" t="s">
        <v>21724</v>
      </c>
      <c r="B4396" s="6" t="s">
        <v>17941</v>
      </c>
      <c r="C4396" s="6" t="s">
        <v>17942</v>
      </c>
      <c r="D4396" s="6" t="s">
        <v>17942</v>
      </c>
      <c r="E4396" s="6" t="s">
        <v>20885</v>
      </c>
      <c r="F4396" s="7">
        <v>409343</v>
      </c>
      <c r="G4396" s="6" t="s">
        <v>92</v>
      </c>
      <c r="H4396" s="6" t="s">
        <v>2806</v>
      </c>
      <c r="I4396" s="6" t="s">
        <v>5084</v>
      </c>
      <c r="J4396" s="6" t="s">
        <v>7106</v>
      </c>
    </row>
    <row r="4397" spans="1:10">
      <c r="A4397" s="6" t="s">
        <v>21724</v>
      </c>
      <c r="B4397" s="6" t="s">
        <v>17941</v>
      </c>
      <c r="C4397" s="6" t="s">
        <v>17942</v>
      </c>
      <c r="D4397" s="6" t="s">
        <v>17942</v>
      </c>
      <c r="E4397" s="6" t="s">
        <v>20885</v>
      </c>
      <c r="F4397" s="7">
        <v>71308004</v>
      </c>
      <c r="G4397" s="6" t="s">
        <v>92</v>
      </c>
      <c r="H4397" s="6" t="s">
        <v>2806</v>
      </c>
      <c r="I4397" s="6" t="s">
        <v>5084</v>
      </c>
      <c r="J4397" s="6" t="s">
        <v>7109</v>
      </c>
    </row>
    <row r="4398" spans="1:10">
      <c r="A4398" s="6" t="s">
        <v>21724</v>
      </c>
      <c r="B4398" s="6" t="s">
        <v>17941</v>
      </c>
      <c r="C4398" s="6" t="s">
        <v>17942</v>
      </c>
      <c r="D4398" s="6" t="s">
        <v>17942</v>
      </c>
      <c r="E4398" s="6" t="s">
        <v>20885</v>
      </c>
      <c r="F4398" s="8" t="s">
        <v>5083</v>
      </c>
      <c r="G4398" s="6" t="s">
        <v>88</v>
      </c>
      <c r="H4398" s="6" t="s">
        <v>89</v>
      </c>
      <c r="I4398" s="6" t="s">
        <v>5084</v>
      </c>
      <c r="J4398" s="6" t="s">
        <v>7102</v>
      </c>
    </row>
    <row r="4399" spans="1:10">
      <c r="A4399" s="6" t="s">
        <v>21725</v>
      </c>
      <c r="B4399" s="6" t="s">
        <v>17941</v>
      </c>
      <c r="C4399" s="6" t="s">
        <v>17942</v>
      </c>
      <c r="D4399" s="6" t="s">
        <v>17942</v>
      </c>
      <c r="E4399" s="6" t="s">
        <v>21726</v>
      </c>
      <c r="F4399" s="7">
        <v>408670</v>
      </c>
      <c r="G4399" s="6" t="s">
        <v>92</v>
      </c>
      <c r="H4399" s="6" t="s">
        <v>2806</v>
      </c>
      <c r="I4399" s="6" t="s">
        <v>5086</v>
      </c>
      <c r="J4399" s="6" t="s">
        <v>7112</v>
      </c>
    </row>
    <row r="4400" spans="1:10">
      <c r="A4400" s="6" t="s">
        <v>21725</v>
      </c>
      <c r="B4400" s="6" t="s">
        <v>17941</v>
      </c>
      <c r="C4400" s="6" t="s">
        <v>17942</v>
      </c>
      <c r="D4400" s="6" t="s">
        <v>17942</v>
      </c>
      <c r="E4400" s="6" t="s">
        <v>21726</v>
      </c>
      <c r="F4400" s="7">
        <v>70910804</v>
      </c>
      <c r="G4400" s="6" t="s">
        <v>92</v>
      </c>
      <c r="H4400" s="6" t="s">
        <v>2806</v>
      </c>
      <c r="I4400" s="6" t="s">
        <v>5086</v>
      </c>
      <c r="J4400" s="6" t="s">
        <v>7116</v>
      </c>
    </row>
    <row r="4401" spans="1:10">
      <c r="A4401" s="6" t="s">
        <v>21725</v>
      </c>
      <c r="B4401" s="6" t="s">
        <v>17941</v>
      </c>
      <c r="C4401" s="6" t="s">
        <v>17942</v>
      </c>
      <c r="D4401" s="6" t="s">
        <v>17942</v>
      </c>
      <c r="E4401" s="6" t="s">
        <v>21726</v>
      </c>
      <c r="F4401" s="8" t="s">
        <v>5085</v>
      </c>
      <c r="G4401" s="6" t="s">
        <v>88</v>
      </c>
      <c r="H4401" s="6" t="s">
        <v>89</v>
      </c>
      <c r="I4401" s="6" t="s">
        <v>5086</v>
      </c>
      <c r="J4401" s="6" t="s">
        <v>7112</v>
      </c>
    </row>
    <row r="4402" spans="1:10">
      <c r="A4402" s="6" t="s">
        <v>21727</v>
      </c>
      <c r="B4402" s="6" t="s">
        <v>17941</v>
      </c>
      <c r="C4402" s="6" t="s">
        <v>17942</v>
      </c>
      <c r="D4402" s="6" t="s">
        <v>17942</v>
      </c>
      <c r="E4402" s="6" t="s">
        <v>21728</v>
      </c>
      <c r="F4402" s="7">
        <v>409180</v>
      </c>
      <c r="G4402" s="6" t="s">
        <v>92</v>
      </c>
      <c r="H4402" s="6" t="s">
        <v>2806</v>
      </c>
      <c r="I4402" s="6" t="s">
        <v>5088</v>
      </c>
      <c r="J4402" s="6" t="s">
        <v>7120</v>
      </c>
    </row>
    <row r="4403" spans="1:10">
      <c r="A4403" s="6" t="s">
        <v>21727</v>
      </c>
      <c r="B4403" s="6" t="s">
        <v>17941</v>
      </c>
      <c r="C4403" s="6" t="s">
        <v>17942</v>
      </c>
      <c r="D4403" s="6" t="s">
        <v>17942</v>
      </c>
      <c r="E4403" s="6" t="s">
        <v>21728</v>
      </c>
      <c r="F4403" s="7">
        <v>71108008</v>
      </c>
      <c r="G4403" s="6" t="s">
        <v>92</v>
      </c>
      <c r="H4403" s="6" t="s">
        <v>2806</v>
      </c>
      <c r="I4403" s="6" t="s">
        <v>5088</v>
      </c>
      <c r="J4403" s="6" t="s">
        <v>7120</v>
      </c>
    </row>
    <row r="4404" spans="1:10">
      <c r="A4404" s="6" t="s">
        <v>21727</v>
      </c>
      <c r="B4404" s="6" t="s">
        <v>17941</v>
      </c>
      <c r="C4404" s="6" t="s">
        <v>17942</v>
      </c>
      <c r="D4404" s="6" t="s">
        <v>17942</v>
      </c>
      <c r="E4404" s="6" t="s">
        <v>21728</v>
      </c>
      <c r="F4404" s="8" t="s">
        <v>5087</v>
      </c>
      <c r="G4404" s="6" t="s">
        <v>88</v>
      </c>
      <c r="H4404" s="6" t="s">
        <v>89</v>
      </c>
      <c r="I4404" s="6" t="s">
        <v>5088</v>
      </c>
      <c r="J4404" s="6" t="s">
        <v>7116</v>
      </c>
    </row>
    <row r="4405" spans="1:10">
      <c r="A4405" s="6" t="s">
        <v>21729</v>
      </c>
      <c r="B4405" s="6" t="s">
        <v>17941</v>
      </c>
      <c r="C4405" s="6" t="s">
        <v>17942</v>
      </c>
      <c r="D4405" s="6" t="s">
        <v>17942</v>
      </c>
      <c r="E4405" s="6" t="s">
        <v>20905</v>
      </c>
      <c r="F4405" s="7">
        <v>421692</v>
      </c>
      <c r="G4405" s="6" t="s">
        <v>92</v>
      </c>
      <c r="H4405" s="6" t="s">
        <v>3024</v>
      </c>
      <c r="I4405" s="6" t="s">
        <v>5090</v>
      </c>
      <c r="J4405" s="6" t="s">
        <v>7120</v>
      </c>
    </row>
    <row r="4406" spans="1:10">
      <c r="A4406" s="6" t="s">
        <v>21729</v>
      </c>
      <c r="B4406" s="6" t="s">
        <v>17941</v>
      </c>
      <c r="C4406" s="6" t="s">
        <v>17942</v>
      </c>
      <c r="D4406" s="6" t="s">
        <v>17942</v>
      </c>
      <c r="E4406" s="6" t="s">
        <v>20905</v>
      </c>
      <c r="F4406" s="8" t="s">
        <v>5089</v>
      </c>
      <c r="G4406" s="6" t="s">
        <v>88</v>
      </c>
      <c r="H4406" s="6" t="s">
        <v>89</v>
      </c>
      <c r="I4406" s="6" t="s">
        <v>5090</v>
      </c>
      <c r="J4406" s="6" t="s">
        <v>7120</v>
      </c>
    </row>
    <row r="4407" spans="1:10">
      <c r="A4407" s="6" t="s">
        <v>21730</v>
      </c>
      <c r="B4407" s="6" t="s">
        <v>17941</v>
      </c>
      <c r="C4407" s="6" t="s">
        <v>17942</v>
      </c>
      <c r="D4407" s="6" t="s">
        <v>17942</v>
      </c>
      <c r="E4407" s="6" t="s">
        <v>21731</v>
      </c>
      <c r="F4407" s="7">
        <v>213157</v>
      </c>
      <c r="G4407" s="6" t="s">
        <v>92</v>
      </c>
      <c r="H4407" s="6" t="s">
        <v>2806</v>
      </c>
      <c r="I4407" s="6" t="s">
        <v>5092</v>
      </c>
      <c r="J4407" s="6" t="s">
        <v>7126</v>
      </c>
    </row>
    <row r="4408" spans="1:10">
      <c r="A4408" s="6" t="s">
        <v>21730</v>
      </c>
      <c r="B4408" s="6" t="s">
        <v>17941</v>
      </c>
      <c r="C4408" s="6" t="s">
        <v>17942</v>
      </c>
      <c r="D4408" s="6" t="s">
        <v>17942</v>
      </c>
      <c r="E4408" s="6" t="s">
        <v>21731</v>
      </c>
      <c r="F4408" s="7">
        <v>213157</v>
      </c>
      <c r="G4408" s="6" t="s">
        <v>92</v>
      </c>
      <c r="H4408" s="6" t="s">
        <v>3024</v>
      </c>
      <c r="I4408" s="6" t="s">
        <v>5092</v>
      </c>
      <c r="J4408" s="6" t="s">
        <v>7127</v>
      </c>
    </row>
    <row r="4409" spans="1:10">
      <c r="A4409" s="6" t="s">
        <v>21730</v>
      </c>
      <c r="B4409" s="6" t="s">
        <v>17941</v>
      </c>
      <c r="C4409" s="6" t="s">
        <v>17942</v>
      </c>
      <c r="D4409" s="6" t="s">
        <v>17942</v>
      </c>
      <c r="E4409" s="6" t="s">
        <v>21731</v>
      </c>
      <c r="F4409" s="8" t="s">
        <v>5091</v>
      </c>
      <c r="G4409" s="6" t="s">
        <v>88</v>
      </c>
      <c r="H4409" s="6" t="s">
        <v>89</v>
      </c>
      <c r="I4409" s="6" t="s">
        <v>5092</v>
      </c>
      <c r="J4409" s="6" t="s">
        <v>7120</v>
      </c>
    </row>
    <row r="4410" spans="1:10">
      <c r="A4410" s="6" t="s">
        <v>21732</v>
      </c>
      <c r="B4410" s="6" t="s">
        <v>17941</v>
      </c>
      <c r="C4410" s="6" t="s">
        <v>17942</v>
      </c>
      <c r="D4410" s="6" t="s">
        <v>17942</v>
      </c>
      <c r="E4410" s="6" t="s">
        <v>21733</v>
      </c>
      <c r="F4410" s="7">
        <v>400569</v>
      </c>
      <c r="G4410" s="6" t="s">
        <v>92</v>
      </c>
      <c r="H4410" s="6" t="s">
        <v>2806</v>
      </c>
      <c r="I4410" s="6" t="s">
        <v>5094</v>
      </c>
      <c r="J4410" s="6" t="s">
        <v>7127</v>
      </c>
    </row>
    <row r="4411" spans="1:10">
      <c r="A4411" s="6" t="s">
        <v>21732</v>
      </c>
      <c r="B4411" s="6" t="s">
        <v>17941</v>
      </c>
      <c r="C4411" s="6" t="s">
        <v>17942</v>
      </c>
      <c r="D4411" s="6" t="s">
        <v>17942</v>
      </c>
      <c r="E4411" s="6" t="s">
        <v>21733</v>
      </c>
      <c r="F4411" s="7">
        <v>400569</v>
      </c>
      <c r="G4411" s="6" t="s">
        <v>92</v>
      </c>
      <c r="H4411" s="6" t="s">
        <v>3985</v>
      </c>
      <c r="I4411" s="6" t="s">
        <v>5094</v>
      </c>
      <c r="J4411" s="6" t="s">
        <v>7127</v>
      </c>
    </row>
    <row r="4412" spans="1:10">
      <c r="A4412" s="6" t="s">
        <v>21732</v>
      </c>
      <c r="B4412" s="6" t="s">
        <v>17941</v>
      </c>
      <c r="C4412" s="6" t="s">
        <v>17942</v>
      </c>
      <c r="D4412" s="6" t="s">
        <v>17942</v>
      </c>
      <c r="E4412" s="6" t="s">
        <v>21733</v>
      </c>
      <c r="F4412" s="8" t="s">
        <v>5093</v>
      </c>
      <c r="G4412" s="6" t="s">
        <v>88</v>
      </c>
      <c r="H4412" s="6" t="s">
        <v>165</v>
      </c>
      <c r="I4412" s="6" t="s">
        <v>5094</v>
      </c>
      <c r="J4412" s="6" t="s">
        <v>7127</v>
      </c>
    </row>
    <row r="4413" spans="1:10">
      <c r="A4413" s="6" t="s">
        <v>21734</v>
      </c>
      <c r="B4413" s="6" t="s">
        <v>17941</v>
      </c>
      <c r="C4413" s="6" t="s">
        <v>17942</v>
      </c>
      <c r="D4413" s="6" t="s">
        <v>17942</v>
      </c>
      <c r="E4413" s="6" t="s">
        <v>18409</v>
      </c>
      <c r="F4413" s="7">
        <v>407617</v>
      </c>
      <c r="G4413" s="6" t="s">
        <v>92</v>
      </c>
      <c r="H4413" s="6" t="s">
        <v>2806</v>
      </c>
      <c r="I4413" s="6" t="s">
        <v>5096</v>
      </c>
      <c r="J4413" s="6" t="s">
        <v>7134</v>
      </c>
    </row>
    <row r="4414" spans="1:10">
      <c r="A4414" s="6" t="s">
        <v>21734</v>
      </c>
      <c r="B4414" s="6" t="s">
        <v>17941</v>
      </c>
      <c r="C4414" s="6" t="s">
        <v>17942</v>
      </c>
      <c r="D4414" s="6" t="s">
        <v>17942</v>
      </c>
      <c r="E4414" s="6" t="s">
        <v>18409</v>
      </c>
      <c r="F4414" s="7">
        <v>70725522</v>
      </c>
      <c r="G4414" s="6" t="s">
        <v>92</v>
      </c>
      <c r="H4414" s="6" t="s">
        <v>2806</v>
      </c>
      <c r="I4414" s="6" t="s">
        <v>5096</v>
      </c>
      <c r="J4414" s="6" t="s">
        <v>7136</v>
      </c>
    </row>
    <row r="4415" spans="1:10">
      <c r="A4415" s="6" t="s">
        <v>21734</v>
      </c>
      <c r="B4415" s="6" t="s">
        <v>17941</v>
      </c>
      <c r="C4415" s="6" t="s">
        <v>17942</v>
      </c>
      <c r="D4415" s="6" t="s">
        <v>17942</v>
      </c>
      <c r="E4415" s="6" t="s">
        <v>18409</v>
      </c>
      <c r="F4415" s="8" t="s">
        <v>5095</v>
      </c>
      <c r="G4415" s="6" t="s">
        <v>88</v>
      </c>
      <c r="H4415" s="6" t="s">
        <v>89</v>
      </c>
      <c r="I4415" s="6" t="s">
        <v>5096</v>
      </c>
      <c r="J4415" s="6" t="s">
        <v>7132</v>
      </c>
    </row>
    <row r="4416" spans="1:10">
      <c r="A4416" s="6" t="s">
        <v>21735</v>
      </c>
      <c r="B4416" s="6" t="s">
        <v>17941</v>
      </c>
      <c r="C4416" s="6" t="s">
        <v>17942</v>
      </c>
      <c r="D4416" s="6" t="s">
        <v>17942</v>
      </c>
      <c r="E4416" s="6" t="s">
        <v>21736</v>
      </c>
      <c r="F4416" s="7">
        <v>408272</v>
      </c>
      <c r="G4416" s="6" t="s">
        <v>92</v>
      </c>
      <c r="H4416" s="6" t="s">
        <v>2806</v>
      </c>
      <c r="I4416" s="6" t="s">
        <v>5098</v>
      </c>
      <c r="J4416" s="6" t="s">
        <v>7138</v>
      </c>
    </row>
    <row r="4417" spans="1:10">
      <c r="A4417" s="6" t="s">
        <v>21735</v>
      </c>
      <c r="B4417" s="6" t="s">
        <v>17941</v>
      </c>
      <c r="C4417" s="6" t="s">
        <v>17942</v>
      </c>
      <c r="D4417" s="6" t="s">
        <v>17942</v>
      </c>
      <c r="E4417" s="6" t="s">
        <v>21736</v>
      </c>
      <c r="F4417" s="8" t="s">
        <v>5097</v>
      </c>
      <c r="G4417" s="6" t="s">
        <v>88</v>
      </c>
      <c r="H4417" s="6" t="s">
        <v>89</v>
      </c>
      <c r="I4417" s="6" t="s">
        <v>5098</v>
      </c>
      <c r="J4417" s="6" t="s">
        <v>7138</v>
      </c>
    </row>
    <row r="4418" spans="1:10">
      <c r="A4418" s="6" t="s">
        <v>21737</v>
      </c>
      <c r="B4418" s="6" t="s">
        <v>17941</v>
      </c>
      <c r="C4418" s="6" t="s">
        <v>17942</v>
      </c>
      <c r="D4418" s="6" t="s">
        <v>17942</v>
      </c>
      <c r="E4418" s="6" t="s">
        <v>21627</v>
      </c>
      <c r="F4418" s="7">
        <v>202250</v>
      </c>
      <c r="G4418" s="6" t="s">
        <v>92</v>
      </c>
      <c r="H4418" s="6" t="s">
        <v>2806</v>
      </c>
      <c r="I4418" s="6" t="s">
        <v>5100</v>
      </c>
      <c r="J4418" s="6" t="s">
        <v>7141</v>
      </c>
    </row>
    <row r="4419" spans="1:10">
      <c r="A4419" s="6" t="s">
        <v>21737</v>
      </c>
      <c r="B4419" s="6" t="s">
        <v>17941</v>
      </c>
      <c r="C4419" s="6" t="s">
        <v>17942</v>
      </c>
      <c r="D4419" s="6" t="s">
        <v>17942</v>
      </c>
      <c r="E4419" s="6" t="s">
        <v>21627</v>
      </c>
      <c r="F4419" s="7">
        <v>202250</v>
      </c>
      <c r="G4419" s="6" t="s">
        <v>92</v>
      </c>
      <c r="H4419" s="6" t="s">
        <v>3024</v>
      </c>
      <c r="I4419" s="6" t="s">
        <v>5100</v>
      </c>
      <c r="J4419" s="6" t="s">
        <v>7143</v>
      </c>
    </row>
    <row r="4420" spans="1:10">
      <c r="A4420" s="6" t="s">
        <v>21737</v>
      </c>
      <c r="B4420" s="6" t="s">
        <v>17941</v>
      </c>
      <c r="C4420" s="6" t="s">
        <v>17942</v>
      </c>
      <c r="D4420" s="6" t="s">
        <v>17942</v>
      </c>
      <c r="E4420" s="6" t="s">
        <v>21627</v>
      </c>
      <c r="F4420" s="8" t="s">
        <v>5101</v>
      </c>
      <c r="G4420" s="6" t="s">
        <v>92</v>
      </c>
      <c r="H4420" s="6" t="s">
        <v>2806</v>
      </c>
      <c r="I4420" s="6" t="s">
        <v>5100</v>
      </c>
      <c r="J4420" s="6" t="s">
        <v>7141</v>
      </c>
    </row>
    <row r="4421" spans="1:10">
      <c r="A4421" s="6" t="s">
        <v>21737</v>
      </c>
      <c r="B4421" s="6" t="s">
        <v>17941</v>
      </c>
      <c r="C4421" s="6" t="s">
        <v>17942</v>
      </c>
      <c r="D4421" s="6" t="s">
        <v>17942</v>
      </c>
      <c r="E4421" s="6" t="s">
        <v>21627</v>
      </c>
      <c r="F4421" s="8" t="s">
        <v>5099</v>
      </c>
      <c r="G4421" s="6" t="s">
        <v>88</v>
      </c>
      <c r="H4421" s="6" t="s">
        <v>89</v>
      </c>
      <c r="I4421" s="6" t="s">
        <v>5100</v>
      </c>
      <c r="J4421" s="6" t="s">
        <v>7138</v>
      </c>
    </row>
    <row r="4422" spans="1:10">
      <c r="A4422" s="6" t="s">
        <v>21738</v>
      </c>
      <c r="B4422" s="6" t="s">
        <v>17941</v>
      </c>
      <c r="C4422" s="6" t="s">
        <v>17942</v>
      </c>
      <c r="D4422" s="6" t="s">
        <v>17942</v>
      </c>
      <c r="E4422" s="6" t="s">
        <v>21238</v>
      </c>
      <c r="F4422" s="7">
        <v>400358</v>
      </c>
      <c r="G4422" s="6" t="s">
        <v>92</v>
      </c>
      <c r="H4422" s="6" t="s">
        <v>2806</v>
      </c>
      <c r="I4422" s="6" t="s">
        <v>5103</v>
      </c>
      <c r="J4422" s="6" t="s">
        <v>7146</v>
      </c>
    </row>
    <row r="4423" spans="1:10">
      <c r="A4423" s="6" t="s">
        <v>21738</v>
      </c>
      <c r="B4423" s="6" t="s">
        <v>17941</v>
      </c>
      <c r="C4423" s="6" t="s">
        <v>17942</v>
      </c>
      <c r="D4423" s="6" t="s">
        <v>17942</v>
      </c>
      <c r="E4423" s="6" t="s">
        <v>21238</v>
      </c>
      <c r="F4423" s="7">
        <v>400358</v>
      </c>
      <c r="G4423" s="6" t="s">
        <v>92</v>
      </c>
      <c r="H4423" s="6" t="s">
        <v>3024</v>
      </c>
      <c r="I4423" s="6" t="s">
        <v>5103</v>
      </c>
      <c r="J4423" s="6" t="s">
        <v>7151</v>
      </c>
    </row>
    <row r="4424" spans="1:10">
      <c r="A4424" s="6" t="s">
        <v>21738</v>
      </c>
      <c r="B4424" s="6" t="s">
        <v>17941</v>
      </c>
      <c r="C4424" s="6" t="s">
        <v>17942</v>
      </c>
      <c r="D4424" s="6" t="s">
        <v>17942</v>
      </c>
      <c r="E4424" s="6" t="s">
        <v>21238</v>
      </c>
      <c r="F4424" s="8" t="s">
        <v>5102</v>
      </c>
      <c r="G4424" s="6" t="s">
        <v>88</v>
      </c>
      <c r="H4424" s="6" t="s">
        <v>89</v>
      </c>
      <c r="I4424" s="6" t="s">
        <v>5103</v>
      </c>
      <c r="J4424" s="6" t="s">
        <v>7143</v>
      </c>
    </row>
    <row r="4425" spans="1:10">
      <c r="A4425" s="6" t="s">
        <v>21738</v>
      </c>
      <c r="B4425" s="6" t="s">
        <v>17941</v>
      </c>
      <c r="C4425" s="6" t="s">
        <v>17942</v>
      </c>
      <c r="D4425" s="6" t="s">
        <v>17942</v>
      </c>
      <c r="E4425" s="6" t="s">
        <v>21238</v>
      </c>
      <c r="F4425" s="8" t="s">
        <v>5104</v>
      </c>
      <c r="G4425" s="6" t="s">
        <v>92</v>
      </c>
      <c r="H4425" s="6" t="s">
        <v>2806</v>
      </c>
      <c r="I4425" s="6" t="s">
        <v>5103</v>
      </c>
      <c r="J4425" s="6" t="s">
        <v>7148</v>
      </c>
    </row>
    <row r="4426" spans="1:10">
      <c r="A4426" s="6" t="s">
        <v>21739</v>
      </c>
      <c r="B4426" s="6" t="s">
        <v>17941</v>
      </c>
      <c r="C4426" s="6" t="s">
        <v>17942</v>
      </c>
      <c r="D4426" s="6" t="s">
        <v>17942</v>
      </c>
      <c r="E4426" s="6" t="s">
        <v>21740</v>
      </c>
      <c r="F4426" s="7">
        <v>400357</v>
      </c>
      <c r="G4426" s="6" t="s">
        <v>92</v>
      </c>
      <c r="H4426" s="6" t="s">
        <v>2806</v>
      </c>
      <c r="I4426" s="6" t="s">
        <v>5106</v>
      </c>
      <c r="J4426" s="6" t="s">
        <v>7157</v>
      </c>
    </row>
    <row r="4427" spans="1:10">
      <c r="A4427" s="6" t="s">
        <v>21739</v>
      </c>
      <c r="B4427" s="6" t="s">
        <v>17941</v>
      </c>
      <c r="C4427" s="6" t="s">
        <v>17942</v>
      </c>
      <c r="D4427" s="6" t="s">
        <v>17942</v>
      </c>
      <c r="E4427" s="6" t="s">
        <v>21740</v>
      </c>
      <c r="F4427" s="7">
        <v>400357</v>
      </c>
      <c r="G4427" s="6" t="s">
        <v>92</v>
      </c>
      <c r="H4427" s="6" t="s">
        <v>3024</v>
      </c>
      <c r="I4427" s="6" t="s">
        <v>5106</v>
      </c>
      <c r="J4427" s="6" t="s">
        <v>7163</v>
      </c>
    </row>
    <row r="4428" spans="1:10">
      <c r="A4428" s="6" t="s">
        <v>21739</v>
      </c>
      <c r="B4428" s="6" t="s">
        <v>17941</v>
      </c>
      <c r="C4428" s="6" t="s">
        <v>17942</v>
      </c>
      <c r="D4428" s="6" t="s">
        <v>17942</v>
      </c>
      <c r="E4428" s="6" t="s">
        <v>21740</v>
      </c>
      <c r="F4428" s="8" t="s">
        <v>5105</v>
      </c>
      <c r="G4428" s="6" t="s">
        <v>88</v>
      </c>
      <c r="H4428" s="6" t="s">
        <v>89</v>
      </c>
      <c r="I4428" s="6" t="s">
        <v>5106</v>
      </c>
      <c r="J4428" s="6" t="s">
        <v>7154</v>
      </c>
    </row>
    <row r="4429" spans="1:10">
      <c r="A4429" s="6" t="s">
        <v>21739</v>
      </c>
      <c r="B4429" s="6" t="s">
        <v>17941</v>
      </c>
      <c r="C4429" s="6" t="s">
        <v>17942</v>
      </c>
      <c r="D4429" s="6" t="s">
        <v>17942</v>
      </c>
      <c r="E4429" s="6" t="s">
        <v>21740</v>
      </c>
      <c r="F4429" s="8" t="s">
        <v>5107</v>
      </c>
      <c r="G4429" s="6" t="s">
        <v>92</v>
      </c>
      <c r="H4429" s="6" t="s">
        <v>2806</v>
      </c>
      <c r="I4429" s="6" t="s">
        <v>5106</v>
      </c>
      <c r="J4429" s="6" t="s">
        <v>7160</v>
      </c>
    </row>
    <row r="4430" spans="1:10">
      <c r="A4430" s="6" t="s">
        <v>21741</v>
      </c>
      <c r="B4430" s="6" t="s">
        <v>17941</v>
      </c>
      <c r="C4430" s="6" t="s">
        <v>17942</v>
      </c>
      <c r="D4430" s="6" t="s">
        <v>17942</v>
      </c>
      <c r="E4430" s="6" t="s">
        <v>21742</v>
      </c>
      <c r="F4430" s="7">
        <v>400269</v>
      </c>
      <c r="G4430" s="6" t="s">
        <v>92</v>
      </c>
      <c r="H4430" s="6" t="s">
        <v>2806</v>
      </c>
      <c r="I4430" s="6" t="s">
        <v>5109</v>
      </c>
      <c r="J4430" s="6" t="s">
        <v>7169</v>
      </c>
    </row>
    <row r="4431" spans="1:10">
      <c r="A4431" s="6" t="s">
        <v>21741</v>
      </c>
      <c r="B4431" s="6" t="s">
        <v>17941</v>
      </c>
      <c r="C4431" s="6" t="s">
        <v>17942</v>
      </c>
      <c r="D4431" s="6" t="s">
        <v>17942</v>
      </c>
      <c r="E4431" s="6" t="s">
        <v>21742</v>
      </c>
      <c r="F4431" s="7">
        <v>400269</v>
      </c>
      <c r="G4431" s="6" t="s">
        <v>92</v>
      </c>
      <c r="H4431" s="6" t="s">
        <v>3024</v>
      </c>
      <c r="I4431" s="6" t="s">
        <v>5109</v>
      </c>
      <c r="J4431" s="6" t="s">
        <v>7175</v>
      </c>
    </row>
    <row r="4432" spans="1:10">
      <c r="A4432" s="6" t="s">
        <v>21741</v>
      </c>
      <c r="B4432" s="6" t="s">
        <v>17941</v>
      </c>
      <c r="C4432" s="6" t="s">
        <v>17942</v>
      </c>
      <c r="D4432" s="6" t="s">
        <v>17942</v>
      </c>
      <c r="E4432" s="6" t="s">
        <v>21742</v>
      </c>
      <c r="F4432" s="8" t="s">
        <v>5108</v>
      </c>
      <c r="G4432" s="6" t="s">
        <v>88</v>
      </c>
      <c r="H4432" s="6" t="s">
        <v>89</v>
      </c>
      <c r="I4432" s="6" t="s">
        <v>5109</v>
      </c>
      <c r="J4432" s="6" t="s">
        <v>7166</v>
      </c>
    </row>
    <row r="4433" spans="1:10">
      <c r="A4433" s="6" t="s">
        <v>21741</v>
      </c>
      <c r="B4433" s="6" t="s">
        <v>17941</v>
      </c>
      <c r="C4433" s="6" t="s">
        <v>17942</v>
      </c>
      <c r="D4433" s="6" t="s">
        <v>17942</v>
      </c>
      <c r="E4433" s="6" t="s">
        <v>21742</v>
      </c>
      <c r="F4433" s="8" t="s">
        <v>5110</v>
      </c>
      <c r="G4433" s="6" t="s">
        <v>92</v>
      </c>
      <c r="H4433" s="6" t="s">
        <v>2806</v>
      </c>
      <c r="I4433" s="6" t="s">
        <v>5109</v>
      </c>
      <c r="J4433" s="6" t="s">
        <v>7172</v>
      </c>
    </row>
    <row r="4434" spans="1:10">
      <c r="A4434" s="6" t="s">
        <v>21743</v>
      </c>
      <c r="B4434" s="6" t="s">
        <v>17941</v>
      </c>
      <c r="C4434" s="6" t="s">
        <v>17942</v>
      </c>
      <c r="D4434" s="6" t="s">
        <v>17942</v>
      </c>
      <c r="E4434" s="6" t="s">
        <v>21744</v>
      </c>
      <c r="F4434" s="7">
        <v>405384</v>
      </c>
      <c r="G4434" s="6" t="s">
        <v>92</v>
      </c>
      <c r="H4434" s="6" t="s">
        <v>2806</v>
      </c>
      <c r="I4434" s="6" t="s">
        <v>5112</v>
      </c>
      <c r="J4434" s="6" t="s">
        <v>7181</v>
      </c>
    </row>
    <row r="4435" spans="1:10">
      <c r="A4435" s="6" t="s">
        <v>21743</v>
      </c>
      <c r="B4435" s="6" t="s">
        <v>17941</v>
      </c>
      <c r="C4435" s="6" t="s">
        <v>17942</v>
      </c>
      <c r="D4435" s="6" t="s">
        <v>17942</v>
      </c>
      <c r="E4435" s="6" t="s">
        <v>21744</v>
      </c>
      <c r="F4435" s="7">
        <v>66500150</v>
      </c>
      <c r="G4435" s="6" t="s">
        <v>92</v>
      </c>
      <c r="H4435" s="6" t="s">
        <v>2806</v>
      </c>
      <c r="I4435" s="6" t="s">
        <v>5112</v>
      </c>
      <c r="J4435" s="6" t="s">
        <v>7184</v>
      </c>
    </row>
    <row r="4436" spans="1:10">
      <c r="A4436" s="6" t="s">
        <v>21743</v>
      </c>
      <c r="B4436" s="6" t="s">
        <v>17941</v>
      </c>
      <c r="C4436" s="6" t="s">
        <v>17942</v>
      </c>
      <c r="D4436" s="6" t="s">
        <v>17942</v>
      </c>
      <c r="E4436" s="6" t="s">
        <v>21744</v>
      </c>
      <c r="F4436" s="8" t="s">
        <v>5111</v>
      </c>
      <c r="G4436" s="6" t="s">
        <v>88</v>
      </c>
      <c r="H4436" s="6" t="s">
        <v>89</v>
      </c>
      <c r="I4436" s="6" t="s">
        <v>5112</v>
      </c>
      <c r="J4436" s="6" t="s">
        <v>7178</v>
      </c>
    </row>
    <row r="4437" spans="1:10">
      <c r="A4437" s="6" t="s">
        <v>21745</v>
      </c>
      <c r="B4437" s="6" t="s">
        <v>17941</v>
      </c>
      <c r="C4437" s="6" t="s">
        <v>17942</v>
      </c>
      <c r="D4437" s="6" t="s">
        <v>17942</v>
      </c>
      <c r="E4437" s="6" t="s">
        <v>21746</v>
      </c>
      <c r="F4437" s="7">
        <v>414503</v>
      </c>
      <c r="G4437" s="6" t="s">
        <v>92</v>
      </c>
      <c r="H4437" s="6" t="s">
        <v>2806</v>
      </c>
      <c r="I4437" s="6" t="s">
        <v>5114</v>
      </c>
      <c r="J4437" s="6" t="s">
        <v>7190</v>
      </c>
    </row>
    <row r="4438" spans="1:10">
      <c r="A4438" s="6" t="s">
        <v>21745</v>
      </c>
      <c r="B4438" s="6" t="s">
        <v>17941</v>
      </c>
      <c r="C4438" s="6" t="s">
        <v>17942</v>
      </c>
      <c r="D4438" s="6" t="s">
        <v>17942</v>
      </c>
      <c r="E4438" s="6" t="s">
        <v>21746</v>
      </c>
      <c r="F4438" s="7">
        <v>414503</v>
      </c>
      <c r="G4438" s="6" t="s">
        <v>92</v>
      </c>
      <c r="H4438" s="6" t="s">
        <v>3024</v>
      </c>
      <c r="I4438" s="6" t="s">
        <v>5114</v>
      </c>
      <c r="J4438" s="6" t="s">
        <v>7196</v>
      </c>
    </row>
    <row r="4439" spans="1:10">
      <c r="A4439" s="6" t="s">
        <v>21745</v>
      </c>
      <c r="B4439" s="6" t="s">
        <v>17941</v>
      </c>
      <c r="C4439" s="6" t="s">
        <v>17942</v>
      </c>
      <c r="D4439" s="6" t="s">
        <v>17942</v>
      </c>
      <c r="E4439" s="6" t="s">
        <v>21746</v>
      </c>
      <c r="F4439" s="8" t="s">
        <v>5113</v>
      </c>
      <c r="G4439" s="6" t="s">
        <v>88</v>
      </c>
      <c r="H4439" s="6" t="s">
        <v>89</v>
      </c>
      <c r="I4439" s="6" t="s">
        <v>5114</v>
      </c>
      <c r="J4439" s="6" t="s">
        <v>7187</v>
      </c>
    </row>
    <row r="4440" spans="1:10">
      <c r="A4440" s="6" t="s">
        <v>21745</v>
      </c>
      <c r="B4440" s="6" t="s">
        <v>17941</v>
      </c>
      <c r="C4440" s="6" t="s">
        <v>17942</v>
      </c>
      <c r="D4440" s="6" t="s">
        <v>17942</v>
      </c>
      <c r="E4440" s="6" t="s">
        <v>21746</v>
      </c>
      <c r="F4440" s="8" t="s">
        <v>5115</v>
      </c>
      <c r="G4440" s="6" t="s">
        <v>92</v>
      </c>
      <c r="H4440" s="6" t="s">
        <v>2806</v>
      </c>
      <c r="I4440" s="6" t="s">
        <v>5114</v>
      </c>
      <c r="J4440" s="6" t="s">
        <v>7193</v>
      </c>
    </row>
    <row r="4441" spans="1:10">
      <c r="A4441" s="6" t="s">
        <v>21747</v>
      </c>
      <c r="B4441" s="6" t="s">
        <v>17941</v>
      </c>
      <c r="C4441" s="6" t="s">
        <v>17942</v>
      </c>
      <c r="D4441" s="6" t="s">
        <v>17942</v>
      </c>
      <c r="E4441" s="6" t="s">
        <v>21748</v>
      </c>
      <c r="F4441" s="7">
        <v>202282</v>
      </c>
      <c r="G4441" s="6" t="s">
        <v>92</v>
      </c>
      <c r="H4441" s="6" t="s">
        <v>2806</v>
      </c>
      <c r="I4441" s="6" t="s">
        <v>5116</v>
      </c>
      <c r="J4441" s="6" t="s">
        <v>7212</v>
      </c>
    </row>
    <row r="4442" spans="1:10">
      <c r="A4442" s="6" t="s">
        <v>21747</v>
      </c>
      <c r="B4442" s="6" t="s">
        <v>17941</v>
      </c>
      <c r="C4442" s="6" t="s">
        <v>17942</v>
      </c>
      <c r="D4442" s="6" t="s">
        <v>17942</v>
      </c>
      <c r="E4442" s="6" t="s">
        <v>21748</v>
      </c>
      <c r="F4442" s="7">
        <v>202282</v>
      </c>
      <c r="G4442" s="6" t="s">
        <v>92</v>
      </c>
      <c r="H4442" s="6" t="s">
        <v>3024</v>
      </c>
      <c r="I4442" s="6" t="s">
        <v>5116</v>
      </c>
      <c r="J4442" s="6" t="s">
        <v>7215</v>
      </c>
    </row>
    <row r="4443" spans="1:10">
      <c r="A4443" s="6" t="s">
        <v>21747</v>
      </c>
      <c r="B4443" s="6" t="s">
        <v>17941</v>
      </c>
      <c r="C4443" s="6" t="s">
        <v>17942</v>
      </c>
      <c r="D4443" s="6" t="s">
        <v>17942</v>
      </c>
      <c r="E4443" s="6" t="s">
        <v>21748</v>
      </c>
      <c r="F4443" s="7">
        <v>67707250</v>
      </c>
      <c r="G4443" s="6" t="s">
        <v>88</v>
      </c>
      <c r="H4443" s="6" t="s">
        <v>89</v>
      </c>
      <c r="I4443" s="6" t="s">
        <v>5116</v>
      </c>
      <c r="J4443" s="6" t="s">
        <v>7199</v>
      </c>
    </row>
    <row r="4444" spans="1:10">
      <c r="A4444" s="6" t="s">
        <v>21747</v>
      </c>
      <c r="B4444" s="6" t="s">
        <v>17941</v>
      </c>
      <c r="C4444" s="6" t="s">
        <v>17942</v>
      </c>
      <c r="D4444" s="6" t="s">
        <v>17942</v>
      </c>
      <c r="E4444" s="6" t="s">
        <v>21748</v>
      </c>
      <c r="F4444" s="8" t="s">
        <v>5117</v>
      </c>
      <c r="G4444" s="6" t="s">
        <v>88</v>
      </c>
      <c r="H4444" s="6" t="s">
        <v>89</v>
      </c>
      <c r="I4444" s="6" t="s">
        <v>5116</v>
      </c>
      <c r="J4444" s="6" t="s">
        <v>7202</v>
      </c>
    </row>
    <row r="4445" spans="1:10">
      <c r="A4445" s="6" t="s">
        <v>21747</v>
      </c>
      <c r="B4445" s="6" t="s">
        <v>17941</v>
      </c>
      <c r="C4445" s="6" t="s">
        <v>17942</v>
      </c>
      <c r="D4445" s="6" t="s">
        <v>17942</v>
      </c>
      <c r="E4445" s="6" t="s">
        <v>21748</v>
      </c>
      <c r="F4445" s="8" t="s">
        <v>5118</v>
      </c>
      <c r="G4445" s="6" t="s">
        <v>88</v>
      </c>
      <c r="H4445" s="6" t="s">
        <v>89</v>
      </c>
      <c r="I4445" s="6" t="s">
        <v>5116</v>
      </c>
      <c r="J4445" s="6" t="s">
        <v>7206</v>
      </c>
    </row>
    <row r="4446" spans="1:10">
      <c r="A4446" s="6" t="s">
        <v>21747</v>
      </c>
      <c r="B4446" s="6" t="s">
        <v>17941</v>
      </c>
      <c r="C4446" s="6" t="s">
        <v>17942</v>
      </c>
      <c r="D4446" s="6" t="s">
        <v>17942</v>
      </c>
      <c r="E4446" s="6" t="s">
        <v>21748</v>
      </c>
      <c r="F4446" s="8" t="s">
        <v>5119</v>
      </c>
      <c r="G4446" s="6" t="s">
        <v>88</v>
      </c>
      <c r="H4446" s="6" t="s">
        <v>89</v>
      </c>
      <c r="I4446" s="6" t="s">
        <v>5116</v>
      </c>
      <c r="J4446" s="6" t="s">
        <v>7209</v>
      </c>
    </row>
    <row r="4447" spans="1:10">
      <c r="A4447" s="6" t="s">
        <v>21749</v>
      </c>
      <c r="B4447" s="6" t="s">
        <v>17941</v>
      </c>
      <c r="C4447" s="6" t="s">
        <v>17942</v>
      </c>
      <c r="D4447" s="6" t="s">
        <v>17942</v>
      </c>
      <c r="E4447" s="6" t="s">
        <v>21212</v>
      </c>
      <c r="F4447" s="7">
        <v>203640</v>
      </c>
      <c r="G4447" s="6" t="s">
        <v>92</v>
      </c>
      <c r="H4447" s="6" t="s">
        <v>2806</v>
      </c>
      <c r="I4447" s="6" t="s">
        <v>5121</v>
      </c>
      <c r="J4447" s="6" t="s">
        <v>7221</v>
      </c>
    </row>
    <row r="4448" spans="1:10">
      <c r="A4448" s="6" t="s">
        <v>21749</v>
      </c>
      <c r="B4448" s="6" t="s">
        <v>17941</v>
      </c>
      <c r="C4448" s="6" t="s">
        <v>17942</v>
      </c>
      <c r="D4448" s="6" t="s">
        <v>17942</v>
      </c>
      <c r="E4448" s="6" t="s">
        <v>21212</v>
      </c>
      <c r="F4448" s="7">
        <v>42236330</v>
      </c>
      <c r="G4448" s="6" t="s">
        <v>92</v>
      </c>
      <c r="H4448" s="6" t="s">
        <v>2806</v>
      </c>
      <c r="I4448" s="6" t="s">
        <v>5121</v>
      </c>
      <c r="J4448" s="6" t="s">
        <v>7224</v>
      </c>
    </row>
    <row r="4449" spans="1:10">
      <c r="A4449" s="6" t="s">
        <v>21749</v>
      </c>
      <c r="B4449" s="6" t="s">
        <v>17941</v>
      </c>
      <c r="C4449" s="6" t="s">
        <v>17942</v>
      </c>
      <c r="D4449" s="6" t="s">
        <v>17942</v>
      </c>
      <c r="E4449" s="6" t="s">
        <v>21212</v>
      </c>
      <c r="F4449" s="8" t="s">
        <v>5120</v>
      </c>
      <c r="G4449" s="6" t="s">
        <v>88</v>
      </c>
      <c r="H4449" s="6" t="s">
        <v>89</v>
      </c>
      <c r="I4449" s="6" t="s">
        <v>5121</v>
      </c>
      <c r="J4449" s="6" t="s">
        <v>7218</v>
      </c>
    </row>
    <row r="4450" spans="1:10">
      <c r="A4450" s="6" t="s">
        <v>21750</v>
      </c>
      <c r="B4450" s="6" t="s">
        <v>17941</v>
      </c>
      <c r="C4450" s="6" t="s">
        <v>17942</v>
      </c>
      <c r="D4450" s="6" t="s">
        <v>17942</v>
      </c>
      <c r="E4450" s="6" t="s">
        <v>21751</v>
      </c>
      <c r="F4450" s="7">
        <v>203645</v>
      </c>
      <c r="G4450" s="6" t="s">
        <v>92</v>
      </c>
      <c r="H4450" s="6" t="s">
        <v>2806</v>
      </c>
      <c r="I4450" s="6" t="s">
        <v>5123</v>
      </c>
      <c r="J4450" s="6" t="s">
        <v>7230</v>
      </c>
    </row>
    <row r="4451" spans="1:10">
      <c r="A4451" s="6" t="s">
        <v>21750</v>
      </c>
      <c r="B4451" s="6" t="s">
        <v>17941</v>
      </c>
      <c r="C4451" s="6" t="s">
        <v>17942</v>
      </c>
      <c r="D4451" s="6" t="s">
        <v>17942</v>
      </c>
      <c r="E4451" s="6" t="s">
        <v>21751</v>
      </c>
      <c r="F4451" s="7">
        <v>42236300</v>
      </c>
      <c r="G4451" s="6" t="s">
        <v>92</v>
      </c>
      <c r="H4451" s="6" t="s">
        <v>2806</v>
      </c>
      <c r="I4451" s="6" t="s">
        <v>5123</v>
      </c>
      <c r="J4451" s="6" t="s">
        <v>7233</v>
      </c>
    </row>
    <row r="4452" spans="1:10">
      <c r="A4452" s="6" t="s">
        <v>21750</v>
      </c>
      <c r="B4452" s="6" t="s">
        <v>17941</v>
      </c>
      <c r="C4452" s="6" t="s">
        <v>17942</v>
      </c>
      <c r="D4452" s="6" t="s">
        <v>17942</v>
      </c>
      <c r="E4452" s="6" t="s">
        <v>21751</v>
      </c>
      <c r="F4452" s="8" t="s">
        <v>5122</v>
      </c>
      <c r="G4452" s="6" t="s">
        <v>88</v>
      </c>
      <c r="H4452" s="6" t="s">
        <v>89</v>
      </c>
      <c r="I4452" s="6" t="s">
        <v>5123</v>
      </c>
      <c r="J4452" s="6" t="s">
        <v>7227</v>
      </c>
    </row>
    <row r="4453" spans="1:10">
      <c r="A4453" s="6" t="s">
        <v>21752</v>
      </c>
      <c r="B4453" s="6" t="s">
        <v>17941</v>
      </c>
      <c r="C4453" s="6" t="s">
        <v>17942</v>
      </c>
      <c r="D4453" s="6" t="s">
        <v>17942</v>
      </c>
      <c r="E4453" s="6" t="s">
        <v>21753</v>
      </c>
      <c r="F4453" s="7">
        <v>409157</v>
      </c>
      <c r="G4453" s="6" t="s">
        <v>92</v>
      </c>
      <c r="H4453" s="6" t="s">
        <v>2806</v>
      </c>
      <c r="I4453" s="6" t="s">
        <v>5125</v>
      </c>
      <c r="J4453" s="6" t="s">
        <v>7239</v>
      </c>
    </row>
    <row r="4454" spans="1:10">
      <c r="A4454" s="6" t="s">
        <v>21752</v>
      </c>
      <c r="B4454" s="6" t="s">
        <v>17941</v>
      </c>
      <c r="C4454" s="6" t="s">
        <v>17942</v>
      </c>
      <c r="D4454" s="6" t="s">
        <v>17942</v>
      </c>
      <c r="E4454" s="6" t="s">
        <v>21753</v>
      </c>
      <c r="F4454" s="7">
        <v>71106002</v>
      </c>
      <c r="G4454" s="6" t="s">
        <v>92</v>
      </c>
      <c r="H4454" s="6" t="s">
        <v>2806</v>
      </c>
      <c r="I4454" s="6" t="s">
        <v>5125</v>
      </c>
      <c r="J4454" s="6" t="s">
        <v>7239</v>
      </c>
    </row>
    <row r="4455" spans="1:10">
      <c r="A4455" s="6" t="s">
        <v>21752</v>
      </c>
      <c r="B4455" s="6" t="s">
        <v>17941</v>
      </c>
      <c r="C4455" s="6" t="s">
        <v>17942</v>
      </c>
      <c r="D4455" s="6" t="s">
        <v>17942</v>
      </c>
      <c r="E4455" s="6" t="s">
        <v>21753</v>
      </c>
      <c r="F4455" s="8" t="s">
        <v>5124</v>
      </c>
      <c r="G4455" s="6" t="s">
        <v>88</v>
      </c>
      <c r="H4455" s="6" t="s">
        <v>89</v>
      </c>
      <c r="I4455" s="6" t="s">
        <v>5125</v>
      </c>
      <c r="J4455" s="6" t="s">
        <v>7236</v>
      </c>
    </row>
    <row r="4456" spans="1:10">
      <c r="A4456" s="6" t="s">
        <v>21754</v>
      </c>
      <c r="B4456" s="6" t="s">
        <v>17941</v>
      </c>
      <c r="C4456" s="6" t="s">
        <v>17942</v>
      </c>
      <c r="D4456" s="6" t="s">
        <v>17942</v>
      </c>
      <c r="E4456" s="6" t="s">
        <v>20331</v>
      </c>
      <c r="F4456" s="7">
        <v>202166</v>
      </c>
      <c r="G4456" s="6" t="s">
        <v>92</v>
      </c>
      <c r="H4456" s="6" t="s">
        <v>2806</v>
      </c>
      <c r="I4456" s="6" t="s">
        <v>5127</v>
      </c>
      <c r="J4456" s="6" t="s">
        <v>7246</v>
      </c>
    </row>
    <row r="4457" spans="1:10">
      <c r="A4457" s="6" t="s">
        <v>21754</v>
      </c>
      <c r="B4457" s="6" t="s">
        <v>17941</v>
      </c>
      <c r="C4457" s="6" t="s">
        <v>17942</v>
      </c>
      <c r="D4457" s="6" t="s">
        <v>17942</v>
      </c>
      <c r="E4457" s="6" t="s">
        <v>20331</v>
      </c>
      <c r="F4457" s="7">
        <v>202166</v>
      </c>
      <c r="G4457" s="6" t="s">
        <v>92</v>
      </c>
      <c r="H4457" s="6" t="s">
        <v>3024</v>
      </c>
      <c r="I4457" s="6" t="s">
        <v>5127</v>
      </c>
      <c r="J4457" s="6" t="s">
        <v>7252</v>
      </c>
    </row>
    <row r="4458" spans="1:10">
      <c r="A4458" s="6" t="s">
        <v>21754</v>
      </c>
      <c r="B4458" s="6" t="s">
        <v>17941</v>
      </c>
      <c r="C4458" s="6" t="s">
        <v>17942</v>
      </c>
      <c r="D4458" s="6" t="s">
        <v>17942</v>
      </c>
      <c r="E4458" s="6" t="s">
        <v>20331</v>
      </c>
      <c r="F4458" s="8" t="s">
        <v>5128</v>
      </c>
      <c r="G4458" s="6" t="s">
        <v>92</v>
      </c>
      <c r="H4458" s="6" t="s">
        <v>2806</v>
      </c>
      <c r="I4458" s="6" t="s">
        <v>5127</v>
      </c>
      <c r="J4458" s="6" t="s">
        <v>7249</v>
      </c>
    </row>
    <row r="4459" spans="1:10">
      <c r="A4459" s="6" t="s">
        <v>21754</v>
      </c>
      <c r="B4459" s="6" t="s">
        <v>17941</v>
      </c>
      <c r="C4459" s="6" t="s">
        <v>17942</v>
      </c>
      <c r="D4459" s="6" t="s">
        <v>17942</v>
      </c>
      <c r="E4459" s="6" t="s">
        <v>20331</v>
      </c>
      <c r="F4459" s="8" t="s">
        <v>5126</v>
      </c>
      <c r="G4459" s="6" t="s">
        <v>88</v>
      </c>
      <c r="H4459" s="6" t="s">
        <v>89</v>
      </c>
      <c r="I4459" s="6" t="s">
        <v>5127</v>
      </c>
      <c r="J4459" s="6" t="s">
        <v>7243</v>
      </c>
    </row>
    <row r="4460" spans="1:10">
      <c r="A4460" s="6" t="s">
        <v>21755</v>
      </c>
      <c r="B4460" s="6" t="s">
        <v>17941</v>
      </c>
      <c r="C4460" s="6" t="s">
        <v>17942</v>
      </c>
      <c r="D4460" s="6" t="s">
        <v>17942</v>
      </c>
      <c r="E4460" s="6" t="s">
        <v>21756</v>
      </c>
      <c r="F4460" s="7">
        <v>210404</v>
      </c>
      <c r="G4460" s="6" t="s">
        <v>92</v>
      </c>
      <c r="H4460" s="6" t="s">
        <v>2806</v>
      </c>
      <c r="I4460" s="6" t="s">
        <v>5130</v>
      </c>
      <c r="J4460" s="6" t="s">
        <v>7256</v>
      </c>
    </row>
    <row r="4461" spans="1:10">
      <c r="A4461" s="6" t="s">
        <v>21755</v>
      </c>
      <c r="B4461" s="6" t="s">
        <v>17941</v>
      </c>
      <c r="C4461" s="6" t="s">
        <v>17942</v>
      </c>
      <c r="D4461" s="6" t="s">
        <v>17942</v>
      </c>
      <c r="E4461" s="6" t="s">
        <v>21756</v>
      </c>
      <c r="F4461" s="7">
        <v>69724040</v>
      </c>
      <c r="G4461" s="6" t="s">
        <v>92</v>
      </c>
      <c r="H4461" s="6" t="s">
        <v>2806</v>
      </c>
      <c r="I4461" s="6" t="s">
        <v>5130</v>
      </c>
      <c r="J4461" s="6" t="s">
        <v>7259</v>
      </c>
    </row>
    <row r="4462" spans="1:10">
      <c r="A4462" s="6" t="s">
        <v>21755</v>
      </c>
      <c r="B4462" s="6" t="s">
        <v>17941</v>
      </c>
      <c r="C4462" s="6" t="s">
        <v>17942</v>
      </c>
      <c r="D4462" s="6" t="s">
        <v>17942</v>
      </c>
      <c r="E4462" s="6" t="s">
        <v>21756</v>
      </c>
      <c r="F4462" s="8" t="s">
        <v>5129</v>
      </c>
      <c r="G4462" s="6" t="s">
        <v>88</v>
      </c>
      <c r="H4462" s="6" t="s">
        <v>89</v>
      </c>
      <c r="I4462" s="6" t="s">
        <v>5130</v>
      </c>
      <c r="J4462" s="6" t="s">
        <v>7252</v>
      </c>
    </row>
    <row r="4463" spans="1:10">
      <c r="A4463" s="6" t="s">
        <v>21757</v>
      </c>
      <c r="B4463" s="6" t="s">
        <v>17941</v>
      </c>
      <c r="C4463" s="6" t="s">
        <v>17942</v>
      </c>
      <c r="D4463" s="6" t="s">
        <v>17942</v>
      </c>
      <c r="E4463" s="6" t="s">
        <v>21758</v>
      </c>
      <c r="F4463" s="8" t="s">
        <v>5133</v>
      </c>
      <c r="G4463" s="6" t="s">
        <v>92</v>
      </c>
      <c r="H4463" s="6" t="s">
        <v>3805</v>
      </c>
      <c r="I4463" s="6" t="s">
        <v>5132</v>
      </c>
      <c r="J4463" s="6" t="s">
        <v>7265</v>
      </c>
    </row>
    <row r="4464" spans="1:10">
      <c r="A4464" s="6" t="s">
        <v>21757</v>
      </c>
      <c r="B4464" s="6" t="s">
        <v>17941</v>
      </c>
      <c r="C4464" s="6" t="s">
        <v>17942</v>
      </c>
      <c r="D4464" s="6" t="s">
        <v>17942</v>
      </c>
      <c r="E4464" s="6" t="s">
        <v>21758</v>
      </c>
      <c r="F4464" s="8" t="s">
        <v>5131</v>
      </c>
      <c r="G4464" s="6" t="s">
        <v>88</v>
      </c>
      <c r="H4464" s="6" t="s">
        <v>89</v>
      </c>
      <c r="I4464" s="6" t="s">
        <v>5132</v>
      </c>
      <c r="J4464" s="6" t="s">
        <v>7263</v>
      </c>
    </row>
    <row r="4465" spans="1:10">
      <c r="A4465" s="6" t="s">
        <v>21759</v>
      </c>
      <c r="B4465" s="6" t="s">
        <v>17941</v>
      </c>
      <c r="C4465" s="6" t="s">
        <v>17942</v>
      </c>
      <c r="D4465" s="6" t="s">
        <v>17942</v>
      </c>
      <c r="E4465" s="6" t="s">
        <v>21760</v>
      </c>
      <c r="F4465" s="8" t="s">
        <v>5136</v>
      </c>
      <c r="G4465" s="6" t="s">
        <v>92</v>
      </c>
      <c r="H4465" s="6" t="s">
        <v>3805</v>
      </c>
      <c r="I4465" s="6" t="s">
        <v>5135</v>
      </c>
      <c r="J4465" s="6" t="s">
        <v>7265</v>
      </c>
    </row>
    <row r="4466" spans="1:10">
      <c r="A4466" s="6" t="s">
        <v>21759</v>
      </c>
      <c r="B4466" s="6" t="s">
        <v>17941</v>
      </c>
      <c r="C4466" s="6" t="s">
        <v>17942</v>
      </c>
      <c r="D4466" s="6" t="s">
        <v>17942</v>
      </c>
      <c r="E4466" s="6" t="s">
        <v>21760</v>
      </c>
      <c r="F4466" s="8" t="s">
        <v>5134</v>
      </c>
      <c r="G4466" s="6" t="s">
        <v>88</v>
      </c>
      <c r="H4466" s="6" t="s">
        <v>89</v>
      </c>
      <c r="I4466" s="6" t="s">
        <v>5135</v>
      </c>
      <c r="J4466" s="6" t="s">
        <v>7265</v>
      </c>
    </row>
    <row r="4467" spans="1:10">
      <c r="A4467" s="6" t="s">
        <v>21761</v>
      </c>
      <c r="B4467" s="6" t="s">
        <v>17941</v>
      </c>
      <c r="C4467" s="6" t="s">
        <v>17942</v>
      </c>
      <c r="D4467" s="6" t="s">
        <v>17942</v>
      </c>
      <c r="E4467" s="6" t="s">
        <v>21762</v>
      </c>
      <c r="F4467" s="7">
        <v>412584</v>
      </c>
      <c r="G4467" s="6" t="s">
        <v>92</v>
      </c>
      <c r="H4467" s="6" t="s">
        <v>2806</v>
      </c>
      <c r="I4467" s="6" t="s">
        <v>5138</v>
      </c>
      <c r="J4467" s="6" t="s">
        <v>7268</v>
      </c>
    </row>
    <row r="4468" spans="1:10">
      <c r="A4468" s="6" t="s">
        <v>21761</v>
      </c>
      <c r="B4468" s="6" t="s">
        <v>17941</v>
      </c>
      <c r="C4468" s="6" t="s">
        <v>17942</v>
      </c>
      <c r="D4468" s="6" t="s">
        <v>17942</v>
      </c>
      <c r="E4468" s="6" t="s">
        <v>21762</v>
      </c>
      <c r="F4468" s="8" t="s">
        <v>5137</v>
      </c>
      <c r="G4468" s="6" t="s">
        <v>88</v>
      </c>
      <c r="H4468" s="6" t="s">
        <v>89</v>
      </c>
      <c r="I4468" s="6" t="s">
        <v>5138</v>
      </c>
      <c r="J4468" s="6" t="s">
        <v>7268</v>
      </c>
    </row>
    <row r="4469" spans="1:10">
      <c r="A4469" s="6" t="s">
        <v>21763</v>
      </c>
      <c r="B4469" s="6" t="s">
        <v>17941</v>
      </c>
      <c r="C4469" s="6" t="s">
        <v>17942</v>
      </c>
      <c r="D4469" s="6" t="s">
        <v>17942</v>
      </c>
      <c r="E4469" s="6" t="s">
        <v>21764</v>
      </c>
      <c r="F4469" s="7">
        <v>407732</v>
      </c>
      <c r="G4469" s="6" t="s">
        <v>92</v>
      </c>
      <c r="H4469" s="6" t="s">
        <v>2806</v>
      </c>
      <c r="I4469" s="6" t="s">
        <v>5140</v>
      </c>
      <c r="J4469" s="6" t="s">
        <v>7270</v>
      </c>
    </row>
    <row r="4470" spans="1:10">
      <c r="A4470" s="6" t="s">
        <v>21763</v>
      </c>
      <c r="B4470" s="6" t="s">
        <v>17941</v>
      </c>
      <c r="C4470" s="6" t="s">
        <v>17942</v>
      </c>
      <c r="D4470" s="6" t="s">
        <v>17942</v>
      </c>
      <c r="E4470" s="6" t="s">
        <v>21764</v>
      </c>
      <c r="F4470" s="8" t="s">
        <v>5139</v>
      </c>
      <c r="G4470" s="6" t="s">
        <v>88</v>
      </c>
      <c r="H4470" s="6" t="s">
        <v>89</v>
      </c>
      <c r="I4470" s="6" t="s">
        <v>5140</v>
      </c>
      <c r="J4470" s="6" t="s">
        <v>7270</v>
      </c>
    </row>
    <row r="4471" spans="1:10">
      <c r="A4471" s="6" t="s">
        <v>21765</v>
      </c>
      <c r="B4471" s="6" t="s">
        <v>17941</v>
      </c>
      <c r="C4471" s="6" t="s">
        <v>17942</v>
      </c>
      <c r="D4471" s="6" t="s">
        <v>17942</v>
      </c>
      <c r="E4471" s="6" t="s">
        <v>21766</v>
      </c>
      <c r="F4471" s="7">
        <v>421931</v>
      </c>
      <c r="G4471" s="6" t="s">
        <v>92</v>
      </c>
      <c r="H4471" s="6" t="s">
        <v>2806</v>
      </c>
      <c r="I4471" s="6" t="s">
        <v>5142</v>
      </c>
      <c r="J4471" s="6" t="s">
        <v>7274</v>
      </c>
    </row>
    <row r="4472" spans="1:10">
      <c r="A4472" s="6" t="s">
        <v>21765</v>
      </c>
      <c r="B4472" s="6" t="s">
        <v>17941</v>
      </c>
      <c r="C4472" s="6" t="s">
        <v>17942</v>
      </c>
      <c r="D4472" s="6" t="s">
        <v>17942</v>
      </c>
      <c r="E4472" s="6" t="s">
        <v>21766</v>
      </c>
      <c r="F4472" s="8" t="s">
        <v>5141</v>
      </c>
      <c r="G4472" s="6" t="s">
        <v>88</v>
      </c>
      <c r="H4472" s="6" t="s">
        <v>89</v>
      </c>
      <c r="I4472" s="6" t="s">
        <v>5142</v>
      </c>
      <c r="J4472" s="6" t="s">
        <v>7273</v>
      </c>
    </row>
    <row r="4473" spans="1:10">
      <c r="A4473" s="6" t="s">
        <v>21767</v>
      </c>
      <c r="B4473" s="6" t="s">
        <v>17941</v>
      </c>
      <c r="C4473" s="6" t="s">
        <v>17942</v>
      </c>
      <c r="D4473" s="6" t="s">
        <v>17942</v>
      </c>
      <c r="E4473" s="6" t="s">
        <v>21768</v>
      </c>
      <c r="F4473" s="7">
        <v>420607</v>
      </c>
      <c r="G4473" s="6" t="s">
        <v>92</v>
      </c>
      <c r="H4473" s="6" t="s">
        <v>2806</v>
      </c>
      <c r="I4473" s="6" t="s">
        <v>5144</v>
      </c>
      <c r="J4473" s="6" t="s">
        <v>7277</v>
      </c>
    </row>
    <row r="4474" spans="1:10">
      <c r="A4474" s="6" t="s">
        <v>21767</v>
      </c>
      <c r="B4474" s="6" t="s">
        <v>17941</v>
      </c>
      <c r="C4474" s="6" t="s">
        <v>17942</v>
      </c>
      <c r="D4474" s="6" t="s">
        <v>17942</v>
      </c>
      <c r="E4474" s="6" t="s">
        <v>21768</v>
      </c>
      <c r="F4474" s="8" t="s">
        <v>5143</v>
      </c>
      <c r="G4474" s="6" t="s">
        <v>88</v>
      </c>
      <c r="H4474" s="6" t="s">
        <v>89</v>
      </c>
      <c r="I4474" s="6" t="s">
        <v>5144</v>
      </c>
      <c r="J4474" s="6" t="s">
        <v>7274</v>
      </c>
    </row>
    <row r="4475" spans="1:10">
      <c r="A4475" s="6" t="s">
        <v>21769</v>
      </c>
      <c r="B4475" s="6" t="s">
        <v>17941</v>
      </c>
      <c r="C4475" s="6" t="s">
        <v>17942</v>
      </c>
      <c r="D4475" s="6" t="s">
        <v>17942</v>
      </c>
      <c r="E4475" s="6" t="s">
        <v>21770</v>
      </c>
      <c r="F4475" s="7">
        <v>416771</v>
      </c>
      <c r="G4475" s="6" t="s">
        <v>92</v>
      </c>
      <c r="H4475" s="6" t="s">
        <v>2806</v>
      </c>
      <c r="I4475" s="6" t="s">
        <v>5146</v>
      </c>
      <c r="J4475" s="6" t="s">
        <v>7279</v>
      </c>
    </row>
    <row r="4476" spans="1:10">
      <c r="A4476" s="6" t="s">
        <v>21769</v>
      </c>
      <c r="B4476" s="6" t="s">
        <v>17941</v>
      </c>
      <c r="C4476" s="6" t="s">
        <v>17942</v>
      </c>
      <c r="D4476" s="6" t="s">
        <v>17942</v>
      </c>
      <c r="E4476" s="6" t="s">
        <v>21770</v>
      </c>
      <c r="F4476" s="8" t="s">
        <v>5145</v>
      </c>
      <c r="G4476" s="6" t="s">
        <v>88</v>
      </c>
      <c r="H4476" s="6" t="s">
        <v>89</v>
      </c>
      <c r="I4476" s="6" t="s">
        <v>5146</v>
      </c>
      <c r="J4476" s="6" t="s">
        <v>7279</v>
      </c>
    </row>
    <row r="4477" spans="1:10">
      <c r="A4477" s="6" t="s">
        <v>21771</v>
      </c>
      <c r="B4477" s="6" t="s">
        <v>17941</v>
      </c>
      <c r="C4477" s="6" t="s">
        <v>17942</v>
      </c>
      <c r="D4477" s="6" t="s">
        <v>17942</v>
      </c>
      <c r="E4477" s="6" t="s">
        <v>21772</v>
      </c>
      <c r="F4477" s="7">
        <v>406196</v>
      </c>
      <c r="G4477" s="6" t="s">
        <v>92</v>
      </c>
      <c r="H4477" s="6" t="s">
        <v>2806</v>
      </c>
      <c r="I4477" s="6" t="s">
        <v>5148</v>
      </c>
      <c r="J4477" s="6" t="s">
        <v>7281</v>
      </c>
    </row>
    <row r="4478" spans="1:10">
      <c r="A4478" s="6" t="s">
        <v>21771</v>
      </c>
      <c r="B4478" s="6" t="s">
        <v>17941</v>
      </c>
      <c r="C4478" s="6" t="s">
        <v>17942</v>
      </c>
      <c r="D4478" s="6" t="s">
        <v>17942</v>
      </c>
      <c r="E4478" s="6" t="s">
        <v>21772</v>
      </c>
      <c r="F4478" s="7">
        <v>67853010</v>
      </c>
      <c r="G4478" s="6" t="s">
        <v>92</v>
      </c>
      <c r="H4478" s="6" t="s">
        <v>2806</v>
      </c>
      <c r="I4478" s="6" t="s">
        <v>5148</v>
      </c>
      <c r="J4478" s="6" t="s">
        <v>7283</v>
      </c>
    </row>
    <row r="4479" spans="1:10">
      <c r="A4479" s="6" t="s">
        <v>21771</v>
      </c>
      <c r="B4479" s="6" t="s">
        <v>17941</v>
      </c>
      <c r="C4479" s="6" t="s">
        <v>17942</v>
      </c>
      <c r="D4479" s="6" t="s">
        <v>17942</v>
      </c>
      <c r="E4479" s="6" t="s">
        <v>21772</v>
      </c>
      <c r="F4479" s="8" t="s">
        <v>5147</v>
      </c>
      <c r="G4479" s="6" t="s">
        <v>88</v>
      </c>
      <c r="H4479" s="6" t="s">
        <v>89</v>
      </c>
      <c r="I4479" s="6" t="s">
        <v>5148</v>
      </c>
      <c r="J4479" s="6" t="s">
        <v>7281</v>
      </c>
    </row>
    <row r="4480" spans="1:10">
      <c r="A4480" s="6" t="s">
        <v>21773</v>
      </c>
      <c r="B4480" s="6" t="s">
        <v>17941</v>
      </c>
      <c r="C4480" s="6" t="s">
        <v>17942</v>
      </c>
      <c r="D4480" s="6" t="s">
        <v>17942</v>
      </c>
      <c r="E4480" s="6" t="s">
        <v>21774</v>
      </c>
      <c r="F4480" s="7">
        <v>409515</v>
      </c>
      <c r="G4480" s="6" t="s">
        <v>92</v>
      </c>
      <c r="H4480" s="6" t="s">
        <v>2806</v>
      </c>
      <c r="I4480" s="6" t="s">
        <v>5149</v>
      </c>
      <c r="J4480" s="6" t="s">
        <v>7285</v>
      </c>
    </row>
    <row r="4481" spans="1:10">
      <c r="A4481" s="6" t="s">
        <v>21773</v>
      </c>
      <c r="B4481" s="6" t="s">
        <v>17941</v>
      </c>
      <c r="C4481" s="6" t="s">
        <v>17942</v>
      </c>
      <c r="D4481" s="6" t="s">
        <v>17942</v>
      </c>
      <c r="E4481" s="6" t="s">
        <v>21774</v>
      </c>
      <c r="F4481" s="7">
        <v>72107001</v>
      </c>
      <c r="G4481" s="6" t="s">
        <v>88</v>
      </c>
      <c r="H4481" s="6" t="s">
        <v>89</v>
      </c>
      <c r="I4481" s="6" t="s">
        <v>5149</v>
      </c>
      <c r="J4481" s="6" t="s">
        <v>7283</v>
      </c>
    </row>
    <row r="4482" spans="1:10">
      <c r="A4482" s="6" t="s">
        <v>21773</v>
      </c>
      <c r="B4482" s="6" t="s">
        <v>17941</v>
      </c>
      <c r="C4482" s="6" t="s">
        <v>17942</v>
      </c>
      <c r="D4482" s="6" t="s">
        <v>17942</v>
      </c>
      <c r="E4482" s="6" t="s">
        <v>21774</v>
      </c>
      <c r="F4482" s="8" t="s">
        <v>5150</v>
      </c>
      <c r="G4482" s="6" t="s">
        <v>88</v>
      </c>
      <c r="H4482" s="6" t="s">
        <v>165</v>
      </c>
      <c r="I4482" s="6" t="s">
        <v>5149</v>
      </c>
      <c r="J4482" s="6" t="s">
        <v>7285</v>
      </c>
    </row>
    <row r="4483" spans="1:10">
      <c r="A4483" s="6" t="s">
        <v>21775</v>
      </c>
      <c r="B4483" s="6" t="s">
        <v>17941</v>
      </c>
      <c r="C4483" s="6" t="s">
        <v>17942</v>
      </c>
      <c r="D4483" s="6" t="s">
        <v>17942</v>
      </c>
      <c r="E4483" s="6" t="s">
        <v>20241</v>
      </c>
      <c r="F4483" s="7">
        <v>405383</v>
      </c>
      <c r="G4483" s="6" t="s">
        <v>92</v>
      </c>
      <c r="H4483" s="6" t="s">
        <v>2806</v>
      </c>
      <c r="I4483" s="6" t="s">
        <v>5152</v>
      </c>
      <c r="J4483" s="6" t="s">
        <v>7287</v>
      </c>
    </row>
    <row r="4484" spans="1:10">
      <c r="A4484" s="6" t="s">
        <v>21775</v>
      </c>
      <c r="B4484" s="6" t="s">
        <v>17941</v>
      </c>
      <c r="C4484" s="6" t="s">
        <v>17942</v>
      </c>
      <c r="D4484" s="6" t="s">
        <v>17942</v>
      </c>
      <c r="E4484" s="6" t="s">
        <v>20241</v>
      </c>
      <c r="F4484" s="7">
        <v>66500140</v>
      </c>
      <c r="G4484" s="6" t="s">
        <v>92</v>
      </c>
      <c r="H4484" s="6" t="s">
        <v>2806</v>
      </c>
      <c r="I4484" s="6" t="s">
        <v>5152</v>
      </c>
      <c r="J4484" s="6" t="s">
        <v>7287</v>
      </c>
    </row>
    <row r="4485" spans="1:10">
      <c r="A4485" s="6" t="s">
        <v>21775</v>
      </c>
      <c r="B4485" s="6" t="s">
        <v>17941</v>
      </c>
      <c r="C4485" s="6" t="s">
        <v>17942</v>
      </c>
      <c r="D4485" s="6" t="s">
        <v>17942</v>
      </c>
      <c r="E4485" s="6" t="s">
        <v>20241</v>
      </c>
      <c r="F4485" s="8" t="s">
        <v>5151</v>
      </c>
      <c r="G4485" s="6" t="s">
        <v>88</v>
      </c>
      <c r="H4485" s="6" t="s">
        <v>89</v>
      </c>
      <c r="I4485" s="6" t="s">
        <v>5152</v>
      </c>
      <c r="J4485" s="6" t="s">
        <v>7285</v>
      </c>
    </row>
    <row r="4486" spans="1:10">
      <c r="A4486" s="6" t="s">
        <v>21776</v>
      </c>
      <c r="B4486" s="6" t="s">
        <v>17941</v>
      </c>
      <c r="C4486" s="6" t="s">
        <v>17942</v>
      </c>
      <c r="D4486" s="6" t="s">
        <v>17942</v>
      </c>
      <c r="E4486" s="6" t="s">
        <v>21777</v>
      </c>
      <c r="F4486" s="7">
        <v>409228</v>
      </c>
      <c r="G4486" s="6" t="s">
        <v>92</v>
      </c>
      <c r="H4486" s="6" t="s">
        <v>2806</v>
      </c>
      <c r="I4486" s="6" t="s">
        <v>5154</v>
      </c>
      <c r="J4486" s="6" t="s">
        <v>7287</v>
      </c>
    </row>
    <row r="4487" spans="1:10">
      <c r="A4487" s="6" t="s">
        <v>21776</v>
      </c>
      <c r="B4487" s="6" t="s">
        <v>17941</v>
      </c>
      <c r="C4487" s="6" t="s">
        <v>17942</v>
      </c>
      <c r="D4487" s="6" t="s">
        <v>17942</v>
      </c>
      <c r="E4487" s="6" t="s">
        <v>21777</v>
      </c>
      <c r="F4487" s="7">
        <v>71120003</v>
      </c>
      <c r="G4487" s="6" t="s">
        <v>92</v>
      </c>
      <c r="H4487" s="6" t="s">
        <v>2806</v>
      </c>
      <c r="I4487" s="6" t="s">
        <v>5154</v>
      </c>
      <c r="J4487" s="6" t="s">
        <v>7287</v>
      </c>
    </row>
    <row r="4488" spans="1:10">
      <c r="A4488" s="6" t="s">
        <v>21776</v>
      </c>
      <c r="B4488" s="6" t="s">
        <v>17941</v>
      </c>
      <c r="C4488" s="6" t="s">
        <v>17942</v>
      </c>
      <c r="D4488" s="6" t="s">
        <v>17942</v>
      </c>
      <c r="E4488" s="6" t="s">
        <v>21777</v>
      </c>
      <c r="F4488" s="8" t="s">
        <v>5153</v>
      </c>
      <c r="G4488" s="6" t="s">
        <v>88</v>
      </c>
      <c r="H4488" s="6" t="s">
        <v>89</v>
      </c>
      <c r="I4488" s="6" t="s">
        <v>5154</v>
      </c>
      <c r="J4488" s="6" t="s">
        <v>7287</v>
      </c>
    </row>
    <row r="4489" spans="1:10">
      <c r="A4489" s="6" t="s">
        <v>21778</v>
      </c>
      <c r="B4489" s="6" t="s">
        <v>17941</v>
      </c>
      <c r="C4489" s="6" t="s">
        <v>17942</v>
      </c>
      <c r="D4489" s="6" t="s">
        <v>17942</v>
      </c>
      <c r="E4489" s="6" t="s">
        <v>21779</v>
      </c>
      <c r="F4489" s="7">
        <v>214541</v>
      </c>
      <c r="G4489" s="6" t="s">
        <v>92</v>
      </c>
      <c r="H4489" s="6" t="s">
        <v>2806</v>
      </c>
      <c r="I4489" s="6" t="s">
        <v>5156</v>
      </c>
      <c r="J4489" s="6" t="s">
        <v>7291</v>
      </c>
    </row>
    <row r="4490" spans="1:10">
      <c r="A4490" s="6" t="s">
        <v>21778</v>
      </c>
      <c r="B4490" s="6" t="s">
        <v>17941</v>
      </c>
      <c r="C4490" s="6" t="s">
        <v>17942</v>
      </c>
      <c r="D4490" s="6" t="s">
        <v>17942</v>
      </c>
      <c r="E4490" s="6" t="s">
        <v>21779</v>
      </c>
      <c r="F4490" s="7">
        <v>400449</v>
      </c>
      <c r="G4490" s="6" t="s">
        <v>92</v>
      </c>
      <c r="H4490" s="6" t="s">
        <v>2806</v>
      </c>
      <c r="I4490" s="6" t="s">
        <v>5156</v>
      </c>
      <c r="J4490" s="6" t="s">
        <v>7291</v>
      </c>
    </row>
    <row r="4491" spans="1:10">
      <c r="A4491" s="6" t="s">
        <v>21778</v>
      </c>
      <c r="B4491" s="6" t="s">
        <v>17941</v>
      </c>
      <c r="C4491" s="6" t="s">
        <v>17942</v>
      </c>
      <c r="D4491" s="6" t="s">
        <v>17942</v>
      </c>
      <c r="E4491" s="6" t="s">
        <v>21779</v>
      </c>
      <c r="F4491" s="8" t="s">
        <v>5155</v>
      </c>
      <c r="G4491" s="6" t="s">
        <v>88</v>
      </c>
      <c r="H4491" s="6" t="s">
        <v>89</v>
      </c>
      <c r="I4491" s="6" t="s">
        <v>5156</v>
      </c>
      <c r="J4491" s="6" t="s">
        <v>7287</v>
      </c>
    </row>
    <row r="4492" spans="1:10">
      <c r="A4492" s="6" t="s">
        <v>21780</v>
      </c>
      <c r="B4492" s="6" t="s">
        <v>17941</v>
      </c>
      <c r="C4492" s="6" t="s">
        <v>17942</v>
      </c>
      <c r="D4492" s="6" t="s">
        <v>17942</v>
      </c>
      <c r="E4492" s="6" t="s">
        <v>21781</v>
      </c>
      <c r="F4492" s="7">
        <v>423061</v>
      </c>
      <c r="G4492" s="6" t="s">
        <v>92</v>
      </c>
      <c r="H4492" s="6" t="s">
        <v>2806</v>
      </c>
      <c r="I4492" s="6" t="s">
        <v>5158</v>
      </c>
      <c r="J4492" s="6" t="s">
        <v>7296</v>
      </c>
    </row>
    <row r="4493" spans="1:10">
      <c r="A4493" s="6" t="s">
        <v>21780</v>
      </c>
      <c r="B4493" s="6" t="s">
        <v>17941</v>
      </c>
      <c r="C4493" s="6" t="s">
        <v>17942</v>
      </c>
      <c r="D4493" s="6" t="s">
        <v>17942</v>
      </c>
      <c r="E4493" s="6" t="s">
        <v>21781</v>
      </c>
      <c r="F4493" s="8" t="s">
        <v>5157</v>
      </c>
      <c r="G4493" s="6" t="s">
        <v>88</v>
      </c>
      <c r="H4493" s="6" t="s">
        <v>165</v>
      </c>
      <c r="I4493" s="6" t="s">
        <v>5158</v>
      </c>
      <c r="J4493" s="6" t="s">
        <v>7294</v>
      </c>
    </row>
    <row r="4494" spans="1:10">
      <c r="A4494" s="6" t="s">
        <v>21782</v>
      </c>
      <c r="B4494" s="6" t="s">
        <v>17941</v>
      </c>
      <c r="C4494" s="6" t="s">
        <v>17942</v>
      </c>
      <c r="D4494" s="6" t="s">
        <v>17942</v>
      </c>
      <c r="E4494" s="6" t="s">
        <v>21783</v>
      </c>
      <c r="F4494" s="7">
        <v>400401</v>
      </c>
      <c r="G4494" s="6" t="s">
        <v>88</v>
      </c>
      <c r="H4494" s="6" t="s">
        <v>89</v>
      </c>
      <c r="I4494" s="6" t="s">
        <v>5159</v>
      </c>
      <c r="J4494" s="6" t="s">
        <v>7297</v>
      </c>
    </row>
    <row r="4495" spans="1:10">
      <c r="A4495" s="6" t="s">
        <v>21782</v>
      </c>
      <c r="B4495" s="6" t="s">
        <v>17941</v>
      </c>
      <c r="C4495" s="6" t="s">
        <v>17942</v>
      </c>
      <c r="D4495" s="6" t="s">
        <v>17942</v>
      </c>
      <c r="E4495" s="6" t="s">
        <v>21783</v>
      </c>
      <c r="F4495" s="7">
        <v>400404</v>
      </c>
      <c r="G4495" s="6" t="s">
        <v>92</v>
      </c>
      <c r="H4495" s="6" t="s">
        <v>2806</v>
      </c>
      <c r="I4495" s="6" t="s">
        <v>5159</v>
      </c>
      <c r="J4495" s="6" t="s">
        <v>7299</v>
      </c>
    </row>
    <row r="4496" spans="1:10">
      <c r="A4496" s="6" t="s">
        <v>21782</v>
      </c>
      <c r="B4496" s="6" t="s">
        <v>17941</v>
      </c>
      <c r="C4496" s="6" t="s">
        <v>17942</v>
      </c>
      <c r="D4496" s="6" t="s">
        <v>17942</v>
      </c>
      <c r="E4496" s="6" t="s">
        <v>21783</v>
      </c>
      <c r="F4496" s="7">
        <v>40746230</v>
      </c>
      <c r="G4496" s="6" t="s">
        <v>88</v>
      </c>
      <c r="H4496" s="6" t="s">
        <v>89</v>
      </c>
      <c r="I4496" s="6" t="s">
        <v>5159</v>
      </c>
      <c r="J4496" s="6" t="s">
        <v>7297</v>
      </c>
    </row>
    <row r="4497" spans="1:10">
      <c r="A4497" s="6" t="s">
        <v>21782</v>
      </c>
      <c r="B4497" s="6" t="s">
        <v>17941</v>
      </c>
      <c r="C4497" s="6" t="s">
        <v>17942</v>
      </c>
      <c r="D4497" s="6" t="s">
        <v>17942</v>
      </c>
      <c r="E4497" s="6" t="s">
        <v>21783</v>
      </c>
      <c r="F4497" s="8" t="s">
        <v>5160</v>
      </c>
      <c r="G4497" s="6" t="s">
        <v>88</v>
      </c>
      <c r="H4497" s="6" t="s">
        <v>89</v>
      </c>
      <c r="I4497" s="6" t="s">
        <v>5159</v>
      </c>
      <c r="J4497" s="6" t="s">
        <v>7299</v>
      </c>
    </row>
    <row r="4498" spans="1:10">
      <c r="A4498" s="6" t="s">
        <v>21784</v>
      </c>
      <c r="B4498" s="6" t="s">
        <v>17941</v>
      </c>
      <c r="C4498" s="6" t="s">
        <v>17942</v>
      </c>
      <c r="D4498" s="6" t="s">
        <v>17942</v>
      </c>
      <c r="E4498" s="6" t="s">
        <v>21785</v>
      </c>
      <c r="F4498" s="7">
        <v>200261</v>
      </c>
      <c r="G4498" s="6" t="s">
        <v>92</v>
      </c>
      <c r="H4498" s="6" t="s">
        <v>2806</v>
      </c>
      <c r="I4498" s="6" t="s">
        <v>5162</v>
      </c>
      <c r="J4498" s="6" t="s">
        <v>7301</v>
      </c>
    </row>
    <row r="4499" spans="1:10">
      <c r="A4499" s="6" t="s">
        <v>21784</v>
      </c>
      <c r="B4499" s="6" t="s">
        <v>17941</v>
      </c>
      <c r="C4499" s="6" t="s">
        <v>17942</v>
      </c>
      <c r="D4499" s="6" t="s">
        <v>17942</v>
      </c>
      <c r="E4499" s="6" t="s">
        <v>21785</v>
      </c>
      <c r="F4499" s="8" t="s">
        <v>5161</v>
      </c>
      <c r="G4499" s="6" t="s">
        <v>88</v>
      </c>
      <c r="H4499" s="6" t="s">
        <v>89</v>
      </c>
      <c r="I4499" s="6" t="s">
        <v>5162</v>
      </c>
      <c r="J4499" s="6" t="s">
        <v>7301</v>
      </c>
    </row>
    <row r="4500" spans="1:10">
      <c r="A4500" s="6" t="s">
        <v>21784</v>
      </c>
      <c r="B4500" s="6" t="s">
        <v>17941</v>
      </c>
      <c r="C4500" s="6" t="s">
        <v>17942</v>
      </c>
      <c r="D4500" s="6" t="s">
        <v>17942</v>
      </c>
      <c r="E4500" s="6" t="s">
        <v>21785</v>
      </c>
      <c r="F4500" s="8" t="s">
        <v>5163</v>
      </c>
      <c r="G4500" s="6" t="s">
        <v>88</v>
      </c>
      <c r="H4500" s="6" t="s">
        <v>89</v>
      </c>
      <c r="I4500" s="6" t="s">
        <v>5162</v>
      </c>
      <c r="J4500" s="6" t="s">
        <v>7301</v>
      </c>
    </row>
    <row r="4501" spans="1:10">
      <c r="A4501" s="6" t="s">
        <v>21786</v>
      </c>
      <c r="B4501" s="6" t="s">
        <v>17941</v>
      </c>
      <c r="C4501" s="6" t="s">
        <v>17942</v>
      </c>
      <c r="D4501" s="6" t="s">
        <v>17942</v>
      </c>
      <c r="E4501" s="6" t="s">
        <v>21787</v>
      </c>
      <c r="F4501" s="7">
        <v>408128</v>
      </c>
      <c r="G4501" s="6" t="s">
        <v>92</v>
      </c>
      <c r="H4501" s="6" t="s">
        <v>2806</v>
      </c>
      <c r="I4501" s="6" t="s">
        <v>5165</v>
      </c>
      <c r="J4501" s="6" t="s">
        <v>7301</v>
      </c>
    </row>
    <row r="4502" spans="1:10">
      <c r="A4502" s="6" t="s">
        <v>21786</v>
      </c>
      <c r="B4502" s="6" t="s">
        <v>17941</v>
      </c>
      <c r="C4502" s="6" t="s">
        <v>17942</v>
      </c>
      <c r="D4502" s="6" t="s">
        <v>17942</v>
      </c>
      <c r="E4502" s="6" t="s">
        <v>21787</v>
      </c>
      <c r="F4502" s="7">
        <v>69230310</v>
      </c>
      <c r="G4502" s="6" t="s">
        <v>92</v>
      </c>
      <c r="H4502" s="6" t="s">
        <v>2806</v>
      </c>
      <c r="I4502" s="6" t="s">
        <v>5165</v>
      </c>
      <c r="J4502" s="6" t="s">
        <v>7306</v>
      </c>
    </row>
    <row r="4503" spans="1:10">
      <c r="A4503" s="6" t="s">
        <v>21786</v>
      </c>
      <c r="B4503" s="6" t="s">
        <v>17941</v>
      </c>
      <c r="C4503" s="6" t="s">
        <v>17942</v>
      </c>
      <c r="D4503" s="6" t="s">
        <v>17942</v>
      </c>
      <c r="E4503" s="6" t="s">
        <v>21787</v>
      </c>
      <c r="F4503" s="8" t="s">
        <v>5164</v>
      </c>
      <c r="G4503" s="6" t="s">
        <v>88</v>
      </c>
      <c r="H4503" s="6" t="s">
        <v>89</v>
      </c>
      <c r="I4503" s="6" t="s">
        <v>5165</v>
      </c>
      <c r="J4503" s="6" t="s">
        <v>7301</v>
      </c>
    </row>
    <row r="4504" spans="1:10">
      <c r="A4504" s="6" t="s">
        <v>21788</v>
      </c>
      <c r="B4504" s="6" t="s">
        <v>17941</v>
      </c>
      <c r="C4504" s="6" t="s">
        <v>17942</v>
      </c>
      <c r="D4504" s="6" t="s">
        <v>17942</v>
      </c>
      <c r="E4504" s="6" t="s">
        <v>21789</v>
      </c>
      <c r="F4504" s="7">
        <v>409333</v>
      </c>
      <c r="G4504" s="6" t="s">
        <v>92</v>
      </c>
      <c r="H4504" s="6" t="s">
        <v>2806</v>
      </c>
      <c r="I4504" s="6" t="s">
        <v>5167</v>
      </c>
      <c r="J4504" s="6" t="s">
        <v>7309</v>
      </c>
    </row>
    <row r="4505" spans="1:10">
      <c r="A4505" s="6" t="s">
        <v>21788</v>
      </c>
      <c r="B4505" s="6" t="s">
        <v>17941</v>
      </c>
      <c r="C4505" s="6" t="s">
        <v>17942</v>
      </c>
      <c r="D4505" s="6" t="s">
        <v>17942</v>
      </c>
      <c r="E4505" s="6" t="s">
        <v>21789</v>
      </c>
      <c r="F4505" s="7">
        <v>71304001</v>
      </c>
      <c r="G4505" s="6" t="s">
        <v>92</v>
      </c>
      <c r="H4505" s="6" t="s">
        <v>2806</v>
      </c>
      <c r="I4505" s="6" t="s">
        <v>5167</v>
      </c>
      <c r="J4505" s="6" t="s">
        <v>7310</v>
      </c>
    </row>
    <row r="4506" spans="1:10">
      <c r="A4506" s="6" t="s">
        <v>21788</v>
      </c>
      <c r="B4506" s="6" t="s">
        <v>17941</v>
      </c>
      <c r="C4506" s="6" t="s">
        <v>17942</v>
      </c>
      <c r="D4506" s="6" t="s">
        <v>17942</v>
      </c>
      <c r="E4506" s="6" t="s">
        <v>21789</v>
      </c>
      <c r="F4506" s="8" t="s">
        <v>5166</v>
      </c>
      <c r="G4506" s="6" t="s">
        <v>88</v>
      </c>
      <c r="H4506" s="6" t="s">
        <v>89</v>
      </c>
      <c r="I4506" s="6" t="s">
        <v>5167</v>
      </c>
      <c r="J4506" s="6" t="s">
        <v>7306</v>
      </c>
    </row>
    <row r="4507" spans="1:10">
      <c r="A4507" s="6" t="s">
        <v>21790</v>
      </c>
      <c r="B4507" s="6" t="s">
        <v>17941</v>
      </c>
      <c r="C4507" s="6" t="s">
        <v>17942</v>
      </c>
      <c r="D4507" s="6" t="s">
        <v>17942</v>
      </c>
      <c r="E4507" s="6" t="s">
        <v>21791</v>
      </c>
      <c r="F4507" s="7">
        <v>416995</v>
      </c>
      <c r="G4507" s="6" t="s">
        <v>92</v>
      </c>
      <c r="H4507" s="6" t="s">
        <v>2806</v>
      </c>
      <c r="I4507" s="6" t="s">
        <v>5169</v>
      </c>
      <c r="J4507" s="6" t="s">
        <v>7312</v>
      </c>
    </row>
    <row r="4508" spans="1:10">
      <c r="A4508" s="6" t="s">
        <v>21790</v>
      </c>
      <c r="B4508" s="6" t="s">
        <v>17941</v>
      </c>
      <c r="C4508" s="6" t="s">
        <v>17942</v>
      </c>
      <c r="D4508" s="6" t="s">
        <v>17942</v>
      </c>
      <c r="E4508" s="6" t="s">
        <v>21791</v>
      </c>
      <c r="F4508" s="7">
        <v>416995</v>
      </c>
      <c r="G4508" s="6" t="s">
        <v>92</v>
      </c>
      <c r="H4508" s="6" t="s">
        <v>3985</v>
      </c>
      <c r="I4508" s="6" t="s">
        <v>5169</v>
      </c>
      <c r="J4508" s="6" t="s">
        <v>7312</v>
      </c>
    </row>
    <row r="4509" spans="1:10">
      <c r="A4509" s="6" t="s">
        <v>21790</v>
      </c>
      <c r="B4509" s="6" t="s">
        <v>17941</v>
      </c>
      <c r="C4509" s="6" t="s">
        <v>17942</v>
      </c>
      <c r="D4509" s="6" t="s">
        <v>17942</v>
      </c>
      <c r="E4509" s="6" t="s">
        <v>21791</v>
      </c>
      <c r="F4509" s="8" t="s">
        <v>5168</v>
      </c>
      <c r="G4509" s="6" t="s">
        <v>88</v>
      </c>
      <c r="H4509" s="6" t="s">
        <v>89</v>
      </c>
      <c r="I4509" s="6" t="s">
        <v>5169</v>
      </c>
      <c r="J4509" s="6" t="s">
        <v>7310</v>
      </c>
    </row>
    <row r="4510" spans="1:10">
      <c r="A4510" s="6" t="s">
        <v>21792</v>
      </c>
      <c r="B4510" s="6" t="s">
        <v>17941</v>
      </c>
      <c r="C4510" s="6" t="s">
        <v>17942</v>
      </c>
      <c r="D4510" s="6" t="s">
        <v>17942</v>
      </c>
      <c r="E4510" s="6" t="s">
        <v>21138</v>
      </c>
      <c r="F4510" s="7">
        <v>400262</v>
      </c>
      <c r="G4510" s="6" t="s">
        <v>92</v>
      </c>
      <c r="H4510" s="6" t="s">
        <v>2806</v>
      </c>
      <c r="I4510" s="6" t="s">
        <v>5171</v>
      </c>
      <c r="J4510" s="6" t="s">
        <v>7314</v>
      </c>
    </row>
    <row r="4511" spans="1:10">
      <c r="A4511" s="6" t="s">
        <v>21792</v>
      </c>
      <c r="B4511" s="6" t="s">
        <v>17941</v>
      </c>
      <c r="C4511" s="6" t="s">
        <v>17942</v>
      </c>
      <c r="D4511" s="6" t="s">
        <v>17942</v>
      </c>
      <c r="E4511" s="6" t="s">
        <v>21138</v>
      </c>
      <c r="F4511" s="7">
        <v>40312070</v>
      </c>
      <c r="G4511" s="6" t="s">
        <v>92</v>
      </c>
      <c r="H4511" s="6" t="s">
        <v>2806</v>
      </c>
      <c r="I4511" s="6" t="s">
        <v>5171</v>
      </c>
      <c r="J4511" s="6" t="s">
        <v>7318</v>
      </c>
    </row>
    <row r="4512" spans="1:10">
      <c r="A4512" s="6" t="s">
        <v>21792</v>
      </c>
      <c r="B4512" s="6" t="s">
        <v>17941</v>
      </c>
      <c r="C4512" s="6" t="s">
        <v>17942</v>
      </c>
      <c r="D4512" s="6" t="s">
        <v>17942</v>
      </c>
      <c r="E4512" s="6" t="s">
        <v>21138</v>
      </c>
      <c r="F4512" s="8" t="s">
        <v>5170</v>
      </c>
      <c r="G4512" s="6" t="s">
        <v>88</v>
      </c>
      <c r="H4512" s="6" t="s">
        <v>89</v>
      </c>
      <c r="I4512" s="6" t="s">
        <v>5171</v>
      </c>
      <c r="J4512" s="6" t="s">
        <v>7314</v>
      </c>
    </row>
    <row r="4513" spans="1:10">
      <c r="A4513" s="6" t="s">
        <v>21793</v>
      </c>
      <c r="B4513" s="6" t="s">
        <v>17941</v>
      </c>
      <c r="C4513" s="6" t="s">
        <v>17942</v>
      </c>
      <c r="D4513" s="6" t="s">
        <v>17942</v>
      </c>
      <c r="E4513" s="6" t="s">
        <v>21794</v>
      </c>
      <c r="F4513" s="7">
        <v>203268</v>
      </c>
      <c r="G4513" s="6" t="s">
        <v>92</v>
      </c>
      <c r="H4513" s="6" t="s">
        <v>2806</v>
      </c>
      <c r="I4513" s="6" t="s">
        <v>5173</v>
      </c>
      <c r="J4513" s="6" t="s">
        <v>7321</v>
      </c>
    </row>
    <row r="4514" spans="1:10">
      <c r="A4514" s="6" t="s">
        <v>21793</v>
      </c>
      <c r="B4514" s="6" t="s">
        <v>17941</v>
      </c>
      <c r="C4514" s="6" t="s">
        <v>17942</v>
      </c>
      <c r="D4514" s="6" t="s">
        <v>17942</v>
      </c>
      <c r="E4514" s="6" t="s">
        <v>21794</v>
      </c>
      <c r="F4514" s="7">
        <v>40801070</v>
      </c>
      <c r="G4514" s="6" t="s">
        <v>92</v>
      </c>
      <c r="H4514" s="6" t="s">
        <v>2806</v>
      </c>
      <c r="I4514" s="6" t="s">
        <v>5173</v>
      </c>
      <c r="J4514" s="6" t="s">
        <v>7321</v>
      </c>
    </row>
    <row r="4515" spans="1:10">
      <c r="A4515" s="6" t="s">
        <v>21793</v>
      </c>
      <c r="B4515" s="6" t="s">
        <v>17941</v>
      </c>
      <c r="C4515" s="6" t="s">
        <v>17942</v>
      </c>
      <c r="D4515" s="6" t="s">
        <v>17942</v>
      </c>
      <c r="E4515" s="6" t="s">
        <v>21794</v>
      </c>
      <c r="F4515" s="8" t="s">
        <v>5172</v>
      </c>
      <c r="G4515" s="6" t="s">
        <v>88</v>
      </c>
      <c r="H4515" s="6" t="s">
        <v>89</v>
      </c>
      <c r="I4515" s="6" t="s">
        <v>5173</v>
      </c>
      <c r="J4515" s="6" t="s">
        <v>7320</v>
      </c>
    </row>
    <row r="4516" spans="1:10">
      <c r="A4516" s="6" t="s">
        <v>21795</v>
      </c>
      <c r="B4516" s="6" t="s">
        <v>17941</v>
      </c>
      <c r="C4516" s="6" t="s">
        <v>17942</v>
      </c>
      <c r="D4516" s="6" t="s">
        <v>17942</v>
      </c>
      <c r="E4516" s="6" t="s">
        <v>21796</v>
      </c>
      <c r="F4516" s="7">
        <v>200256</v>
      </c>
      <c r="G4516" s="6" t="s">
        <v>92</v>
      </c>
      <c r="H4516" s="6" t="s">
        <v>2806</v>
      </c>
      <c r="I4516" s="6" t="s">
        <v>5175</v>
      </c>
      <c r="J4516" s="6" t="s">
        <v>7324</v>
      </c>
    </row>
    <row r="4517" spans="1:10">
      <c r="A4517" s="6" t="s">
        <v>21795</v>
      </c>
      <c r="B4517" s="6" t="s">
        <v>17941</v>
      </c>
      <c r="C4517" s="6" t="s">
        <v>17942</v>
      </c>
      <c r="D4517" s="6" t="s">
        <v>17942</v>
      </c>
      <c r="E4517" s="6" t="s">
        <v>21796</v>
      </c>
      <c r="F4517" s="8" t="s">
        <v>5176</v>
      </c>
      <c r="G4517" s="6" t="s">
        <v>92</v>
      </c>
      <c r="H4517" s="6" t="s">
        <v>2806</v>
      </c>
      <c r="I4517" s="6" t="s">
        <v>5175</v>
      </c>
      <c r="J4517" s="6" t="s">
        <v>7324</v>
      </c>
    </row>
    <row r="4518" spans="1:10">
      <c r="A4518" s="6" t="s">
        <v>21795</v>
      </c>
      <c r="B4518" s="6" t="s">
        <v>17941</v>
      </c>
      <c r="C4518" s="6" t="s">
        <v>17942</v>
      </c>
      <c r="D4518" s="6" t="s">
        <v>17942</v>
      </c>
      <c r="E4518" s="6" t="s">
        <v>21796</v>
      </c>
      <c r="F4518" s="8" t="s">
        <v>5174</v>
      </c>
      <c r="G4518" s="6" t="s">
        <v>88</v>
      </c>
      <c r="H4518" s="6" t="s">
        <v>89</v>
      </c>
      <c r="I4518" s="6" t="s">
        <v>5175</v>
      </c>
      <c r="J4518" s="6" t="s">
        <v>7321</v>
      </c>
    </row>
    <row r="4519" spans="1:10">
      <c r="A4519" s="6" t="s">
        <v>21797</v>
      </c>
      <c r="B4519" s="6" t="s">
        <v>17941</v>
      </c>
      <c r="C4519" s="6" t="s">
        <v>17942</v>
      </c>
      <c r="D4519" s="6" t="s">
        <v>17942</v>
      </c>
      <c r="E4519" s="6" t="s">
        <v>20056</v>
      </c>
      <c r="F4519" s="7">
        <v>408017</v>
      </c>
      <c r="G4519" s="6" t="s">
        <v>92</v>
      </c>
      <c r="H4519" s="6" t="s">
        <v>2806</v>
      </c>
      <c r="I4519" s="6" t="s">
        <v>5178</v>
      </c>
      <c r="J4519" s="6" t="s">
        <v>7326</v>
      </c>
    </row>
    <row r="4520" spans="1:10">
      <c r="A4520" s="6" t="s">
        <v>21797</v>
      </c>
      <c r="B4520" s="6" t="s">
        <v>17941</v>
      </c>
      <c r="C4520" s="6" t="s">
        <v>17942</v>
      </c>
      <c r="D4520" s="6" t="s">
        <v>17942</v>
      </c>
      <c r="E4520" s="6" t="s">
        <v>20056</v>
      </c>
      <c r="F4520" s="7">
        <v>69102040</v>
      </c>
      <c r="G4520" s="6" t="s">
        <v>92</v>
      </c>
      <c r="H4520" s="6" t="s">
        <v>2806</v>
      </c>
      <c r="I4520" s="6" t="s">
        <v>5178</v>
      </c>
      <c r="J4520" s="6" t="s">
        <v>7329</v>
      </c>
    </row>
    <row r="4521" spans="1:10">
      <c r="A4521" s="6" t="s">
        <v>21797</v>
      </c>
      <c r="B4521" s="6" t="s">
        <v>17941</v>
      </c>
      <c r="C4521" s="6" t="s">
        <v>17942</v>
      </c>
      <c r="D4521" s="6" t="s">
        <v>17942</v>
      </c>
      <c r="E4521" s="6" t="s">
        <v>20056</v>
      </c>
      <c r="F4521" s="8" t="s">
        <v>5177</v>
      </c>
      <c r="G4521" s="6" t="s">
        <v>88</v>
      </c>
      <c r="H4521" s="6" t="s">
        <v>89</v>
      </c>
      <c r="I4521" s="6" t="s">
        <v>5178</v>
      </c>
      <c r="J4521" s="6" t="s">
        <v>7326</v>
      </c>
    </row>
    <row r="4522" spans="1:10">
      <c r="A4522" s="6" t="s">
        <v>21798</v>
      </c>
      <c r="B4522" s="6" t="s">
        <v>17941</v>
      </c>
      <c r="C4522" s="6" t="s">
        <v>17942</v>
      </c>
      <c r="D4522" s="6" t="s">
        <v>17942</v>
      </c>
      <c r="E4522" s="6" t="s">
        <v>21799</v>
      </c>
      <c r="F4522" s="7">
        <v>210635</v>
      </c>
      <c r="G4522" s="6" t="s">
        <v>92</v>
      </c>
      <c r="H4522" s="6" t="s">
        <v>2806</v>
      </c>
      <c r="I4522" s="6" t="s">
        <v>5180</v>
      </c>
      <c r="J4522" s="6" t="s">
        <v>7331</v>
      </c>
    </row>
    <row r="4523" spans="1:10">
      <c r="A4523" s="6" t="s">
        <v>21798</v>
      </c>
      <c r="B4523" s="6" t="s">
        <v>17941</v>
      </c>
      <c r="C4523" s="6" t="s">
        <v>17942</v>
      </c>
      <c r="D4523" s="6" t="s">
        <v>17942</v>
      </c>
      <c r="E4523" s="6" t="s">
        <v>21799</v>
      </c>
      <c r="F4523" s="8" t="s">
        <v>5181</v>
      </c>
      <c r="G4523" s="6" t="s">
        <v>92</v>
      </c>
      <c r="H4523" s="6" t="s">
        <v>2806</v>
      </c>
      <c r="I4523" s="6" t="s">
        <v>5180</v>
      </c>
      <c r="J4523" s="6" t="s">
        <v>7331</v>
      </c>
    </row>
    <row r="4524" spans="1:10">
      <c r="A4524" s="6" t="s">
        <v>21798</v>
      </c>
      <c r="B4524" s="6" t="s">
        <v>17941</v>
      </c>
      <c r="C4524" s="6" t="s">
        <v>17942</v>
      </c>
      <c r="D4524" s="6" t="s">
        <v>17942</v>
      </c>
      <c r="E4524" s="6" t="s">
        <v>21799</v>
      </c>
      <c r="F4524" s="8" t="s">
        <v>5179</v>
      </c>
      <c r="G4524" s="6" t="s">
        <v>88</v>
      </c>
      <c r="H4524" s="6" t="s">
        <v>89</v>
      </c>
      <c r="I4524" s="6" t="s">
        <v>5180</v>
      </c>
      <c r="J4524" s="6" t="s">
        <v>7329</v>
      </c>
    </row>
    <row r="4525" spans="1:10">
      <c r="A4525" s="6" t="s">
        <v>21800</v>
      </c>
      <c r="B4525" s="6" t="s">
        <v>17941</v>
      </c>
      <c r="C4525" s="6" t="s">
        <v>17942</v>
      </c>
      <c r="D4525" s="6" t="s">
        <v>17942</v>
      </c>
      <c r="E4525" s="6" t="s">
        <v>21801</v>
      </c>
      <c r="F4525" s="7">
        <v>401107</v>
      </c>
      <c r="G4525" s="6" t="s">
        <v>88</v>
      </c>
      <c r="H4525" s="6" t="s">
        <v>89</v>
      </c>
      <c r="I4525" s="6" t="s">
        <v>5182</v>
      </c>
      <c r="J4525" s="6" t="s">
        <v>7333</v>
      </c>
    </row>
    <row r="4526" spans="1:10">
      <c r="A4526" s="6" t="s">
        <v>21800</v>
      </c>
      <c r="B4526" s="6" t="s">
        <v>17941</v>
      </c>
      <c r="C4526" s="6" t="s">
        <v>17942</v>
      </c>
      <c r="D4526" s="6" t="s">
        <v>17942</v>
      </c>
      <c r="E4526" s="6" t="s">
        <v>21801</v>
      </c>
      <c r="F4526" s="7">
        <v>417005</v>
      </c>
      <c r="G4526" s="6" t="s">
        <v>92</v>
      </c>
      <c r="H4526" s="6" t="s">
        <v>2806</v>
      </c>
      <c r="I4526" s="6" t="s">
        <v>5182</v>
      </c>
      <c r="J4526" s="6" t="s">
        <v>7337</v>
      </c>
    </row>
    <row r="4527" spans="1:10">
      <c r="A4527" s="6" t="s">
        <v>21800</v>
      </c>
      <c r="B4527" s="6" t="s">
        <v>17941</v>
      </c>
      <c r="C4527" s="6" t="s">
        <v>17942</v>
      </c>
      <c r="D4527" s="6" t="s">
        <v>17942</v>
      </c>
      <c r="E4527" s="6" t="s">
        <v>21801</v>
      </c>
      <c r="F4527" s="7">
        <v>45201840</v>
      </c>
      <c r="G4527" s="6" t="s">
        <v>92</v>
      </c>
      <c r="H4527" s="6" t="s">
        <v>2806</v>
      </c>
      <c r="I4527" s="6" t="s">
        <v>5182</v>
      </c>
      <c r="J4527" s="6" t="s">
        <v>7339</v>
      </c>
    </row>
    <row r="4528" spans="1:10">
      <c r="A4528" s="6" t="s">
        <v>21800</v>
      </c>
      <c r="B4528" s="6" t="s">
        <v>17941</v>
      </c>
      <c r="C4528" s="6" t="s">
        <v>17942</v>
      </c>
      <c r="D4528" s="6" t="s">
        <v>17942</v>
      </c>
      <c r="E4528" s="6" t="s">
        <v>21801</v>
      </c>
      <c r="F4528" s="8" t="s">
        <v>5183</v>
      </c>
      <c r="G4528" s="6" t="s">
        <v>88</v>
      </c>
      <c r="H4528" s="6" t="s">
        <v>89</v>
      </c>
      <c r="I4528" s="6" t="s">
        <v>5182</v>
      </c>
      <c r="J4528" s="6" t="s">
        <v>7333</v>
      </c>
    </row>
    <row r="4529" spans="1:10">
      <c r="A4529" s="6" t="s">
        <v>21802</v>
      </c>
      <c r="B4529" s="6" t="s">
        <v>17941</v>
      </c>
      <c r="C4529" s="6" t="s">
        <v>17942</v>
      </c>
      <c r="D4529" s="6" t="s">
        <v>17942</v>
      </c>
      <c r="E4529" s="6" t="s">
        <v>21803</v>
      </c>
      <c r="F4529" s="7">
        <v>209710</v>
      </c>
      <c r="G4529" s="6" t="s">
        <v>92</v>
      </c>
      <c r="H4529" s="6" t="s">
        <v>2806</v>
      </c>
      <c r="I4529" s="6" t="s">
        <v>5185</v>
      </c>
      <c r="J4529" s="6" t="s">
        <v>7345</v>
      </c>
    </row>
    <row r="4530" spans="1:10">
      <c r="A4530" s="6" t="s">
        <v>21802</v>
      </c>
      <c r="B4530" s="6" t="s">
        <v>17941</v>
      </c>
      <c r="C4530" s="6" t="s">
        <v>17942</v>
      </c>
      <c r="D4530" s="6" t="s">
        <v>17942</v>
      </c>
      <c r="E4530" s="6" t="s">
        <v>21803</v>
      </c>
      <c r="F4530" s="7">
        <v>67753020</v>
      </c>
      <c r="G4530" s="6" t="s">
        <v>92</v>
      </c>
      <c r="H4530" s="6" t="s">
        <v>2806</v>
      </c>
      <c r="I4530" s="6" t="s">
        <v>5185</v>
      </c>
      <c r="J4530" s="6" t="s">
        <v>7346</v>
      </c>
    </row>
    <row r="4531" spans="1:10">
      <c r="A4531" s="6" t="s">
        <v>21802</v>
      </c>
      <c r="B4531" s="6" t="s">
        <v>17941</v>
      </c>
      <c r="C4531" s="6" t="s">
        <v>17942</v>
      </c>
      <c r="D4531" s="6" t="s">
        <v>17942</v>
      </c>
      <c r="E4531" s="6" t="s">
        <v>21803</v>
      </c>
      <c r="F4531" s="8" t="s">
        <v>5184</v>
      </c>
      <c r="G4531" s="6" t="s">
        <v>88</v>
      </c>
      <c r="H4531" s="6" t="s">
        <v>89</v>
      </c>
      <c r="I4531" s="6" t="s">
        <v>5185</v>
      </c>
      <c r="J4531" s="6" t="s">
        <v>7342</v>
      </c>
    </row>
    <row r="4532" spans="1:10">
      <c r="A4532" s="6" t="s">
        <v>21804</v>
      </c>
      <c r="B4532" s="6" t="s">
        <v>17941</v>
      </c>
      <c r="C4532" s="6" t="s">
        <v>17942</v>
      </c>
      <c r="D4532" s="6" t="s">
        <v>17942</v>
      </c>
      <c r="E4532" s="6" t="s">
        <v>21805</v>
      </c>
      <c r="F4532" s="7">
        <v>408963</v>
      </c>
      <c r="G4532" s="6" t="s">
        <v>92</v>
      </c>
      <c r="H4532" s="6" t="s">
        <v>2806</v>
      </c>
      <c r="I4532" s="6" t="s">
        <v>5187</v>
      </c>
      <c r="J4532" s="6" t="s">
        <v>7346</v>
      </c>
    </row>
    <row r="4533" spans="1:10">
      <c r="A4533" s="6" t="s">
        <v>21804</v>
      </c>
      <c r="B4533" s="6" t="s">
        <v>17941</v>
      </c>
      <c r="C4533" s="6" t="s">
        <v>17942</v>
      </c>
      <c r="D4533" s="6" t="s">
        <v>17942</v>
      </c>
      <c r="E4533" s="6" t="s">
        <v>21805</v>
      </c>
      <c r="F4533" s="7">
        <v>70980507</v>
      </c>
      <c r="G4533" s="6" t="s">
        <v>92</v>
      </c>
      <c r="H4533" s="6" t="s">
        <v>2806</v>
      </c>
      <c r="I4533" s="6" t="s">
        <v>5187</v>
      </c>
      <c r="J4533" s="6" t="s">
        <v>7346</v>
      </c>
    </row>
    <row r="4534" spans="1:10">
      <c r="A4534" s="6" t="s">
        <v>21804</v>
      </c>
      <c r="B4534" s="6" t="s">
        <v>17941</v>
      </c>
      <c r="C4534" s="6" t="s">
        <v>17942</v>
      </c>
      <c r="D4534" s="6" t="s">
        <v>17942</v>
      </c>
      <c r="E4534" s="6" t="s">
        <v>21805</v>
      </c>
      <c r="F4534" s="8" t="s">
        <v>5186</v>
      </c>
      <c r="G4534" s="6" t="s">
        <v>88</v>
      </c>
      <c r="H4534" s="6" t="s">
        <v>89</v>
      </c>
      <c r="I4534" s="6" t="s">
        <v>5187</v>
      </c>
      <c r="J4534" s="6" t="s">
        <v>7346</v>
      </c>
    </row>
    <row r="4535" spans="1:10">
      <c r="A4535" s="6" t="s">
        <v>21806</v>
      </c>
      <c r="B4535" s="6" t="s">
        <v>17941</v>
      </c>
      <c r="C4535" s="6" t="s">
        <v>17942</v>
      </c>
      <c r="D4535" s="6" t="s">
        <v>17942</v>
      </c>
      <c r="E4535" s="6" t="s">
        <v>20905</v>
      </c>
      <c r="F4535" s="7">
        <v>204313</v>
      </c>
      <c r="G4535" s="6" t="s">
        <v>92</v>
      </c>
      <c r="H4535" s="6" t="s">
        <v>2806</v>
      </c>
      <c r="I4535" s="6" t="s">
        <v>5189</v>
      </c>
      <c r="J4535" s="6" t="s">
        <v>7346</v>
      </c>
    </row>
    <row r="4536" spans="1:10">
      <c r="A4536" s="6" t="s">
        <v>21806</v>
      </c>
      <c r="B4536" s="6" t="s">
        <v>17941</v>
      </c>
      <c r="C4536" s="6" t="s">
        <v>17942</v>
      </c>
      <c r="D4536" s="6" t="s">
        <v>17942</v>
      </c>
      <c r="E4536" s="6" t="s">
        <v>20905</v>
      </c>
      <c r="F4536" s="8" t="s">
        <v>5188</v>
      </c>
      <c r="G4536" s="6" t="s">
        <v>88</v>
      </c>
      <c r="H4536" s="6" t="s">
        <v>89</v>
      </c>
      <c r="I4536" s="6" t="s">
        <v>5189</v>
      </c>
      <c r="J4536" s="6" t="s">
        <v>7346</v>
      </c>
    </row>
    <row r="4537" spans="1:10">
      <c r="A4537" s="6" t="s">
        <v>21806</v>
      </c>
      <c r="B4537" s="6" t="s">
        <v>17941</v>
      </c>
      <c r="C4537" s="6" t="s">
        <v>17942</v>
      </c>
      <c r="D4537" s="6" t="s">
        <v>17942</v>
      </c>
      <c r="E4537" s="6" t="s">
        <v>20905</v>
      </c>
      <c r="F4537" s="8" t="s">
        <v>5190</v>
      </c>
      <c r="G4537" s="6" t="s">
        <v>92</v>
      </c>
      <c r="H4537" s="6" t="s">
        <v>3024</v>
      </c>
      <c r="I4537" s="6" t="s">
        <v>5189</v>
      </c>
      <c r="J4537" s="6" t="s">
        <v>7351</v>
      </c>
    </row>
    <row r="4538" spans="1:10">
      <c r="A4538" s="6" t="s">
        <v>21807</v>
      </c>
      <c r="B4538" s="6" t="s">
        <v>17941</v>
      </c>
      <c r="C4538" s="6" t="s">
        <v>17942</v>
      </c>
      <c r="D4538" s="6" t="s">
        <v>17942</v>
      </c>
      <c r="E4538" s="6" t="s">
        <v>21212</v>
      </c>
      <c r="F4538" s="7">
        <v>205468</v>
      </c>
      <c r="G4538" s="6" t="s">
        <v>92</v>
      </c>
      <c r="H4538" s="6" t="s">
        <v>2806</v>
      </c>
      <c r="I4538" s="6" t="s">
        <v>5192</v>
      </c>
      <c r="J4538" s="6" t="s">
        <v>7358</v>
      </c>
    </row>
    <row r="4539" spans="1:10">
      <c r="A4539" s="6" t="s">
        <v>21807</v>
      </c>
      <c r="B4539" s="6" t="s">
        <v>17941</v>
      </c>
      <c r="C4539" s="6" t="s">
        <v>17942</v>
      </c>
      <c r="D4539" s="6" t="s">
        <v>17942</v>
      </c>
      <c r="E4539" s="6" t="s">
        <v>21212</v>
      </c>
      <c r="F4539" s="7">
        <v>40730020</v>
      </c>
      <c r="G4539" s="6" t="s">
        <v>92</v>
      </c>
      <c r="H4539" s="6" t="s">
        <v>2806</v>
      </c>
      <c r="I4539" s="6" t="s">
        <v>5192</v>
      </c>
      <c r="J4539" s="6" t="s">
        <v>7359</v>
      </c>
    </row>
    <row r="4540" spans="1:10">
      <c r="A4540" s="6" t="s">
        <v>21807</v>
      </c>
      <c r="B4540" s="6" t="s">
        <v>17941</v>
      </c>
      <c r="C4540" s="6" t="s">
        <v>17942</v>
      </c>
      <c r="D4540" s="6" t="s">
        <v>17942</v>
      </c>
      <c r="E4540" s="6" t="s">
        <v>21212</v>
      </c>
      <c r="F4540" s="8" t="s">
        <v>5191</v>
      </c>
      <c r="G4540" s="6" t="s">
        <v>88</v>
      </c>
      <c r="H4540" s="6" t="s">
        <v>89</v>
      </c>
      <c r="I4540" s="6" t="s">
        <v>5192</v>
      </c>
      <c r="J4540" s="6" t="s">
        <v>7356</v>
      </c>
    </row>
    <row r="4541" spans="1:10">
      <c r="A4541" s="6" t="s">
        <v>21808</v>
      </c>
      <c r="B4541" s="6" t="s">
        <v>17941</v>
      </c>
      <c r="C4541" s="6" t="s">
        <v>17942</v>
      </c>
      <c r="D4541" s="6" t="s">
        <v>17942</v>
      </c>
      <c r="E4541" s="6" t="s">
        <v>21809</v>
      </c>
      <c r="F4541" s="7">
        <v>407971</v>
      </c>
      <c r="G4541" s="6" t="s">
        <v>92</v>
      </c>
      <c r="H4541" s="6" t="s">
        <v>2806</v>
      </c>
      <c r="I4541" s="6" t="s">
        <v>5194</v>
      </c>
      <c r="J4541" s="6" t="s">
        <v>7362</v>
      </c>
    </row>
    <row r="4542" spans="1:10">
      <c r="A4542" s="6" t="s">
        <v>21808</v>
      </c>
      <c r="B4542" s="6" t="s">
        <v>17941</v>
      </c>
      <c r="C4542" s="6" t="s">
        <v>17942</v>
      </c>
      <c r="D4542" s="6" t="s">
        <v>17942</v>
      </c>
      <c r="E4542" s="6" t="s">
        <v>21809</v>
      </c>
      <c r="F4542" s="7">
        <v>68922130</v>
      </c>
      <c r="G4542" s="6" t="s">
        <v>92</v>
      </c>
      <c r="H4542" s="6" t="s">
        <v>2806</v>
      </c>
      <c r="I4542" s="6" t="s">
        <v>5194</v>
      </c>
      <c r="J4542" s="6" t="s">
        <v>7365</v>
      </c>
    </row>
    <row r="4543" spans="1:10">
      <c r="A4543" s="6" t="s">
        <v>21808</v>
      </c>
      <c r="B4543" s="6" t="s">
        <v>17941</v>
      </c>
      <c r="C4543" s="6" t="s">
        <v>17942</v>
      </c>
      <c r="D4543" s="6" t="s">
        <v>17942</v>
      </c>
      <c r="E4543" s="6" t="s">
        <v>21809</v>
      </c>
      <c r="F4543" s="8" t="s">
        <v>5193</v>
      </c>
      <c r="G4543" s="6" t="s">
        <v>88</v>
      </c>
      <c r="H4543" s="6" t="s">
        <v>89</v>
      </c>
      <c r="I4543" s="6" t="s">
        <v>5194</v>
      </c>
      <c r="J4543" s="6" t="s">
        <v>7359</v>
      </c>
    </row>
    <row r="4544" spans="1:10">
      <c r="A4544" s="6" t="s">
        <v>21810</v>
      </c>
      <c r="B4544" s="6" t="s">
        <v>17941</v>
      </c>
      <c r="C4544" s="6" t="s">
        <v>17942</v>
      </c>
      <c r="D4544" s="6" t="s">
        <v>17942</v>
      </c>
      <c r="E4544" s="6" t="s">
        <v>19798</v>
      </c>
      <c r="F4544" s="7">
        <v>410443</v>
      </c>
      <c r="G4544" s="6" t="s">
        <v>92</v>
      </c>
      <c r="H4544" s="6" t="s">
        <v>2806</v>
      </c>
      <c r="I4544" s="6" t="s">
        <v>5196</v>
      </c>
      <c r="J4544" s="6" t="s">
        <v>7366</v>
      </c>
    </row>
    <row r="4545" spans="1:10">
      <c r="A4545" s="6" t="s">
        <v>21810</v>
      </c>
      <c r="B4545" s="6" t="s">
        <v>17941</v>
      </c>
      <c r="C4545" s="6" t="s">
        <v>17942</v>
      </c>
      <c r="D4545" s="6" t="s">
        <v>17942</v>
      </c>
      <c r="E4545" s="6" t="s">
        <v>19798</v>
      </c>
      <c r="F4545" s="7">
        <v>74580003</v>
      </c>
      <c r="G4545" s="6" t="s">
        <v>92</v>
      </c>
      <c r="H4545" s="6" t="s">
        <v>2806</v>
      </c>
      <c r="I4545" s="6" t="s">
        <v>5196</v>
      </c>
      <c r="J4545" s="6" t="s">
        <v>7370</v>
      </c>
    </row>
    <row r="4546" spans="1:10">
      <c r="A4546" s="6" t="s">
        <v>21810</v>
      </c>
      <c r="B4546" s="6" t="s">
        <v>17941</v>
      </c>
      <c r="C4546" s="6" t="s">
        <v>17942</v>
      </c>
      <c r="D4546" s="6" t="s">
        <v>17942</v>
      </c>
      <c r="E4546" s="6" t="s">
        <v>19798</v>
      </c>
      <c r="F4546" s="8" t="s">
        <v>5195</v>
      </c>
      <c r="G4546" s="6" t="s">
        <v>88</v>
      </c>
      <c r="H4546" s="6" t="s">
        <v>89</v>
      </c>
      <c r="I4546" s="6" t="s">
        <v>5196</v>
      </c>
      <c r="J4546" s="6" t="s">
        <v>7366</v>
      </c>
    </row>
    <row r="4547" spans="1:10">
      <c r="A4547" s="6" t="s">
        <v>21811</v>
      </c>
      <c r="B4547" s="6" t="s">
        <v>17941</v>
      </c>
      <c r="C4547" s="6" t="s">
        <v>17942</v>
      </c>
      <c r="D4547" s="6" t="s">
        <v>17942</v>
      </c>
      <c r="E4547" s="6" t="s">
        <v>20157</v>
      </c>
      <c r="F4547" s="7">
        <v>420609</v>
      </c>
      <c r="G4547" s="6" t="s">
        <v>92</v>
      </c>
      <c r="H4547" s="6" t="s">
        <v>2806</v>
      </c>
      <c r="I4547" s="6" t="s">
        <v>5198</v>
      </c>
      <c r="J4547" s="6" t="s">
        <v>7372</v>
      </c>
    </row>
    <row r="4548" spans="1:10">
      <c r="A4548" s="6" t="s">
        <v>21811</v>
      </c>
      <c r="B4548" s="6" t="s">
        <v>17941</v>
      </c>
      <c r="C4548" s="6" t="s">
        <v>17942</v>
      </c>
      <c r="D4548" s="6" t="s">
        <v>17942</v>
      </c>
      <c r="E4548" s="6" t="s">
        <v>20157</v>
      </c>
      <c r="F4548" s="8" t="s">
        <v>5197</v>
      </c>
      <c r="G4548" s="6" t="s">
        <v>88</v>
      </c>
      <c r="H4548" s="6" t="s">
        <v>89</v>
      </c>
      <c r="I4548" s="6" t="s">
        <v>5198</v>
      </c>
      <c r="J4548" s="6" t="s">
        <v>7372</v>
      </c>
    </row>
    <row r="4549" spans="1:10">
      <c r="A4549" s="6" t="s">
        <v>21812</v>
      </c>
      <c r="B4549" s="6" t="s">
        <v>17941</v>
      </c>
      <c r="C4549" s="6" t="s">
        <v>17942</v>
      </c>
      <c r="D4549" s="6" t="s">
        <v>17942</v>
      </c>
      <c r="E4549" s="6" t="s">
        <v>21813</v>
      </c>
      <c r="F4549" s="7">
        <v>422693</v>
      </c>
      <c r="G4549" s="6" t="s">
        <v>92</v>
      </c>
      <c r="H4549" s="6" t="s">
        <v>2806</v>
      </c>
      <c r="I4549" s="6" t="s">
        <v>5200</v>
      </c>
      <c r="J4549" s="6" t="s">
        <v>7379</v>
      </c>
    </row>
    <row r="4550" spans="1:10">
      <c r="A4550" s="6" t="s">
        <v>21812</v>
      </c>
      <c r="B4550" s="6" t="s">
        <v>17941</v>
      </c>
      <c r="C4550" s="6" t="s">
        <v>17942</v>
      </c>
      <c r="D4550" s="6" t="s">
        <v>17942</v>
      </c>
      <c r="E4550" s="6" t="s">
        <v>21813</v>
      </c>
      <c r="F4550" s="8" t="s">
        <v>5199</v>
      </c>
      <c r="G4550" s="6" t="s">
        <v>88</v>
      </c>
      <c r="H4550" s="6" t="s">
        <v>89</v>
      </c>
      <c r="I4550" s="6" t="s">
        <v>5200</v>
      </c>
      <c r="J4550" s="6" t="s">
        <v>7376</v>
      </c>
    </row>
    <row r="4551" spans="1:10">
      <c r="A4551" s="6" t="s">
        <v>21814</v>
      </c>
      <c r="B4551" s="6" t="s">
        <v>17941</v>
      </c>
      <c r="C4551" s="6" t="s">
        <v>17942</v>
      </c>
      <c r="D4551" s="6" t="s">
        <v>17942</v>
      </c>
      <c r="E4551" s="6" t="s">
        <v>21815</v>
      </c>
      <c r="F4551" s="7">
        <v>414199</v>
      </c>
      <c r="G4551" s="6" t="s">
        <v>88</v>
      </c>
      <c r="H4551" s="6" t="s">
        <v>89</v>
      </c>
      <c r="I4551" s="6" t="s">
        <v>5201</v>
      </c>
      <c r="J4551" s="6" t="s">
        <v>7381</v>
      </c>
    </row>
    <row r="4552" spans="1:10">
      <c r="A4552" s="6" t="s">
        <v>21814</v>
      </c>
      <c r="B4552" s="6" t="s">
        <v>17941</v>
      </c>
      <c r="C4552" s="6" t="s">
        <v>17942</v>
      </c>
      <c r="D4552" s="6" t="s">
        <v>17942</v>
      </c>
      <c r="E4552" s="6" t="s">
        <v>21815</v>
      </c>
      <c r="F4552" s="7">
        <v>421254</v>
      </c>
      <c r="G4552" s="6" t="s">
        <v>92</v>
      </c>
      <c r="H4552" s="6" t="s">
        <v>2806</v>
      </c>
      <c r="I4552" s="6" t="s">
        <v>5201</v>
      </c>
      <c r="J4552" s="6" t="s">
        <v>7384</v>
      </c>
    </row>
    <row r="4553" spans="1:10">
      <c r="A4553" s="6" t="s">
        <v>21814</v>
      </c>
      <c r="B4553" s="6" t="s">
        <v>17941</v>
      </c>
      <c r="C4553" s="6" t="s">
        <v>17942</v>
      </c>
      <c r="D4553" s="6" t="s">
        <v>17942</v>
      </c>
      <c r="E4553" s="6" t="s">
        <v>21815</v>
      </c>
      <c r="F4553" s="8" t="s">
        <v>5202</v>
      </c>
      <c r="G4553" s="6" t="s">
        <v>88</v>
      </c>
      <c r="H4553" s="6" t="s">
        <v>89</v>
      </c>
      <c r="I4553" s="6" t="s">
        <v>5201</v>
      </c>
      <c r="J4553" s="6" t="s">
        <v>7383</v>
      </c>
    </row>
    <row r="4554" spans="1:10">
      <c r="A4554" s="6" t="s">
        <v>21816</v>
      </c>
      <c r="B4554" s="6" t="s">
        <v>17941</v>
      </c>
      <c r="C4554" s="6" t="s">
        <v>17942</v>
      </c>
      <c r="D4554" s="6" t="s">
        <v>17942</v>
      </c>
      <c r="E4554" s="6" t="s">
        <v>21817</v>
      </c>
      <c r="F4554" s="7">
        <v>422390</v>
      </c>
      <c r="G4554" s="6" t="s">
        <v>92</v>
      </c>
      <c r="H4554" s="6" t="s">
        <v>2806</v>
      </c>
      <c r="I4554" s="6" t="s">
        <v>5204</v>
      </c>
      <c r="J4554" s="6" t="s">
        <v>7386</v>
      </c>
    </row>
    <row r="4555" spans="1:10">
      <c r="A4555" s="6" t="s">
        <v>21816</v>
      </c>
      <c r="B4555" s="6" t="s">
        <v>17941</v>
      </c>
      <c r="C4555" s="6" t="s">
        <v>17942</v>
      </c>
      <c r="D4555" s="6" t="s">
        <v>17942</v>
      </c>
      <c r="E4555" s="6" t="s">
        <v>21817</v>
      </c>
      <c r="F4555" s="8" t="s">
        <v>5203</v>
      </c>
      <c r="G4555" s="6" t="s">
        <v>88</v>
      </c>
      <c r="H4555" s="6" t="s">
        <v>89</v>
      </c>
      <c r="I4555" s="6" t="s">
        <v>5204</v>
      </c>
      <c r="J4555" s="6" t="s">
        <v>7384</v>
      </c>
    </row>
    <row r="4556" spans="1:10">
      <c r="A4556" s="6" t="s">
        <v>21818</v>
      </c>
      <c r="B4556" s="6" t="s">
        <v>17941</v>
      </c>
      <c r="C4556" s="6" t="s">
        <v>17942</v>
      </c>
      <c r="D4556" s="6" t="s">
        <v>17942</v>
      </c>
      <c r="E4556" s="6" t="s">
        <v>20098</v>
      </c>
      <c r="F4556" s="7">
        <v>422721</v>
      </c>
      <c r="G4556" s="6" t="s">
        <v>92</v>
      </c>
      <c r="H4556" s="6" t="s">
        <v>3024</v>
      </c>
      <c r="I4556" s="6" t="s">
        <v>5206</v>
      </c>
      <c r="J4556" s="6" t="s">
        <v>7388</v>
      </c>
    </row>
    <row r="4557" spans="1:10">
      <c r="A4557" s="6" t="s">
        <v>21818</v>
      </c>
      <c r="B4557" s="6" t="s">
        <v>17941</v>
      </c>
      <c r="C4557" s="6" t="s">
        <v>17942</v>
      </c>
      <c r="D4557" s="6" t="s">
        <v>17942</v>
      </c>
      <c r="E4557" s="6" t="s">
        <v>20098</v>
      </c>
      <c r="F4557" s="8" t="s">
        <v>5205</v>
      </c>
      <c r="G4557" s="6" t="s">
        <v>88</v>
      </c>
      <c r="H4557" s="6" t="s">
        <v>89</v>
      </c>
      <c r="I4557" s="6" t="s">
        <v>5206</v>
      </c>
      <c r="J4557" s="6" t="s">
        <v>7386</v>
      </c>
    </row>
    <row r="4558" spans="1:10">
      <c r="A4558" s="6" t="s">
        <v>21819</v>
      </c>
      <c r="B4558" s="6" t="s">
        <v>17941</v>
      </c>
      <c r="C4558" s="6" t="s">
        <v>17942</v>
      </c>
      <c r="D4558" s="6" t="s">
        <v>17942</v>
      </c>
      <c r="E4558" s="6" t="s">
        <v>21084</v>
      </c>
      <c r="F4558" s="7">
        <v>422913</v>
      </c>
      <c r="G4558" s="6" t="s">
        <v>92</v>
      </c>
      <c r="H4558" s="6" t="s">
        <v>2806</v>
      </c>
      <c r="I4558" s="6" t="s">
        <v>5208</v>
      </c>
      <c r="J4558" s="6" t="s">
        <v>7390</v>
      </c>
    </row>
    <row r="4559" spans="1:10">
      <c r="A4559" s="6" t="s">
        <v>21819</v>
      </c>
      <c r="B4559" s="6" t="s">
        <v>17941</v>
      </c>
      <c r="C4559" s="6" t="s">
        <v>17942</v>
      </c>
      <c r="D4559" s="6" t="s">
        <v>17942</v>
      </c>
      <c r="E4559" s="6" t="s">
        <v>21084</v>
      </c>
      <c r="F4559" s="8" t="s">
        <v>5207</v>
      </c>
      <c r="G4559" s="6" t="s">
        <v>88</v>
      </c>
      <c r="H4559" s="6" t="s">
        <v>89</v>
      </c>
      <c r="I4559" s="6" t="s">
        <v>5208</v>
      </c>
      <c r="J4559" s="6" t="s">
        <v>7388</v>
      </c>
    </row>
    <row r="4560" spans="1:10">
      <c r="A4560" s="6" t="s">
        <v>21820</v>
      </c>
      <c r="B4560" s="6" t="s">
        <v>17941</v>
      </c>
      <c r="C4560" s="6" t="s">
        <v>21821</v>
      </c>
      <c r="D4560" s="6" t="s">
        <v>17942</v>
      </c>
      <c r="E4560" s="6" t="s">
        <v>21822</v>
      </c>
      <c r="F4560" s="7">
        <v>418136</v>
      </c>
      <c r="G4560" s="6" t="s">
        <v>88</v>
      </c>
      <c r="H4560" s="6" t="s">
        <v>89</v>
      </c>
      <c r="I4560" s="6" t="s">
        <v>5209</v>
      </c>
      <c r="J4560" s="6" t="s">
        <v>7390</v>
      </c>
    </row>
    <row r="4561" spans="1:10">
      <c r="A4561" s="6" t="s">
        <v>21820</v>
      </c>
      <c r="B4561" s="6" t="s">
        <v>17941</v>
      </c>
      <c r="C4561" s="6" t="s">
        <v>21821</v>
      </c>
      <c r="D4561" s="6" t="s">
        <v>17942</v>
      </c>
      <c r="E4561" s="6" t="s">
        <v>21822</v>
      </c>
      <c r="F4561" s="7">
        <v>42.002000000000002</v>
      </c>
      <c r="G4561" s="6" t="s">
        <v>92</v>
      </c>
      <c r="H4561" s="6" t="s">
        <v>3985</v>
      </c>
      <c r="I4561" s="6" t="s">
        <v>5209</v>
      </c>
      <c r="J4561" s="6" t="s">
        <v>7394</v>
      </c>
    </row>
    <row r="4562" spans="1:10">
      <c r="A4562" s="6" t="s">
        <v>21820</v>
      </c>
      <c r="B4562" s="6" t="s">
        <v>17941</v>
      </c>
      <c r="C4562" s="6" t="s">
        <v>21821</v>
      </c>
      <c r="D4562" s="6" t="s">
        <v>17942</v>
      </c>
      <c r="E4562" s="6" t="s">
        <v>21822</v>
      </c>
      <c r="F4562" s="8" t="s">
        <v>5210</v>
      </c>
      <c r="G4562" s="6" t="s">
        <v>88</v>
      </c>
      <c r="H4562" s="6" t="s">
        <v>89</v>
      </c>
      <c r="I4562" s="6" t="s">
        <v>5209</v>
      </c>
      <c r="J4562" s="6" t="s">
        <v>7393</v>
      </c>
    </row>
    <row r="4563" spans="1:10">
      <c r="A4563" s="6" t="s">
        <v>21823</v>
      </c>
      <c r="B4563" s="6" t="s">
        <v>17941</v>
      </c>
      <c r="C4563" s="6" t="s">
        <v>17942</v>
      </c>
      <c r="D4563" s="6" t="s">
        <v>17942</v>
      </c>
      <c r="E4563" s="6" t="s">
        <v>21824</v>
      </c>
      <c r="F4563" s="7">
        <v>77.004000000000005</v>
      </c>
      <c r="G4563" s="6" t="s">
        <v>92</v>
      </c>
      <c r="H4563" s="6" t="s">
        <v>3985</v>
      </c>
      <c r="I4563" s="6" t="s">
        <v>5212</v>
      </c>
      <c r="J4563" s="6" t="s">
        <v>7397</v>
      </c>
    </row>
    <row r="4564" spans="1:10">
      <c r="A4564" s="6" t="s">
        <v>21823</v>
      </c>
      <c r="B4564" s="6" t="s">
        <v>17941</v>
      </c>
      <c r="C4564" s="6" t="s">
        <v>17942</v>
      </c>
      <c r="D4564" s="6" t="s">
        <v>17942</v>
      </c>
      <c r="E4564" s="6" t="s">
        <v>21824</v>
      </c>
      <c r="F4564" s="8" t="s">
        <v>5211</v>
      </c>
      <c r="G4564" s="6" t="s">
        <v>88</v>
      </c>
      <c r="H4564" s="6" t="s">
        <v>89</v>
      </c>
      <c r="I4564" s="6" t="s">
        <v>5212</v>
      </c>
      <c r="J4564" s="6" t="s">
        <v>7394</v>
      </c>
    </row>
    <row r="4565" spans="1:10">
      <c r="A4565" s="6" t="s">
        <v>21825</v>
      </c>
      <c r="B4565" s="6" t="s">
        <v>17941</v>
      </c>
      <c r="C4565" s="6" t="s">
        <v>17942</v>
      </c>
      <c r="D4565" s="6" t="s">
        <v>17942</v>
      </c>
      <c r="E4565" s="6" t="s">
        <v>21826</v>
      </c>
      <c r="F4565" s="7">
        <v>414502</v>
      </c>
      <c r="G4565" s="6" t="s">
        <v>92</v>
      </c>
      <c r="H4565" s="6" t="s">
        <v>2806</v>
      </c>
      <c r="I4565" s="6" t="s">
        <v>5214</v>
      </c>
      <c r="J4565" s="6" t="s">
        <v>7399</v>
      </c>
    </row>
    <row r="4566" spans="1:10">
      <c r="A4566" s="6" t="s">
        <v>21825</v>
      </c>
      <c r="B4566" s="6" t="s">
        <v>17941</v>
      </c>
      <c r="C4566" s="6" t="s">
        <v>17942</v>
      </c>
      <c r="D4566" s="6" t="s">
        <v>17942</v>
      </c>
      <c r="E4566" s="6" t="s">
        <v>21826</v>
      </c>
      <c r="F4566" s="7">
        <v>414502</v>
      </c>
      <c r="G4566" s="6" t="s">
        <v>92</v>
      </c>
      <c r="H4566" s="6" t="s">
        <v>3024</v>
      </c>
      <c r="I4566" s="6" t="s">
        <v>5214</v>
      </c>
      <c r="J4566" s="6" t="s">
        <v>7401</v>
      </c>
    </row>
    <row r="4567" spans="1:10">
      <c r="A4567" s="6" t="s">
        <v>21825</v>
      </c>
      <c r="B4567" s="6" t="s">
        <v>17941</v>
      </c>
      <c r="C4567" s="6" t="s">
        <v>17942</v>
      </c>
      <c r="D4567" s="6" t="s">
        <v>17942</v>
      </c>
      <c r="E4567" s="6" t="s">
        <v>21826</v>
      </c>
      <c r="F4567" s="8" t="s">
        <v>5213</v>
      </c>
      <c r="G4567" s="6" t="s">
        <v>88</v>
      </c>
      <c r="H4567" s="6" t="s">
        <v>89</v>
      </c>
      <c r="I4567" s="6" t="s">
        <v>5214</v>
      </c>
      <c r="J4567" s="6" t="s">
        <v>7397</v>
      </c>
    </row>
    <row r="4568" spans="1:10">
      <c r="A4568" s="6" t="s">
        <v>21825</v>
      </c>
      <c r="B4568" s="6" t="s">
        <v>17941</v>
      </c>
      <c r="C4568" s="6" t="s">
        <v>17942</v>
      </c>
      <c r="D4568" s="6" t="s">
        <v>17942</v>
      </c>
      <c r="E4568" s="6" t="s">
        <v>21826</v>
      </c>
      <c r="F4568" s="8" t="s">
        <v>5215</v>
      </c>
      <c r="G4568" s="6" t="s">
        <v>88</v>
      </c>
      <c r="H4568" s="6" t="s">
        <v>89</v>
      </c>
      <c r="I4568" s="6" t="s">
        <v>5214</v>
      </c>
      <c r="J4568" s="6" t="s">
        <v>7399</v>
      </c>
    </row>
    <row r="4569" spans="1:10">
      <c r="A4569" s="6" t="s">
        <v>21825</v>
      </c>
      <c r="B4569" s="6" t="s">
        <v>17941</v>
      </c>
      <c r="C4569" s="6" t="s">
        <v>17942</v>
      </c>
      <c r="D4569" s="6" t="s">
        <v>17942</v>
      </c>
      <c r="E4569" s="6" t="s">
        <v>21826</v>
      </c>
      <c r="F4569" s="8" t="s">
        <v>5216</v>
      </c>
      <c r="G4569" s="6" t="s">
        <v>88</v>
      </c>
      <c r="H4569" s="6" t="s">
        <v>89</v>
      </c>
      <c r="I4569" s="6" t="s">
        <v>5214</v>
      </c>
      <c r="J4569" s="6" t="s">
        <v>7399</v>
      </c>
    </row>
    <row r="4570" spans="1:10">
      <c r="A4570" s="6" t="s">
        <v>21827</v>
      </c>
      <c r="B4570" s="6" t="s">
        <v>17941</v>
      </c>
      <c r="C4570" s="6" t="s">
        <v>17942</v>
      </c>
      <c r="D4570" s="6" t="s">
        <v>17942</v>
      </c>
      <c r="E4570" s="6" t="s">
        <v>20952</v>
      </c>
      <c r="F4570" s="7">
        <v>414588</v>
      </c>
      <c r="G4570" s="6" t="s">
        <v>92</v>
      </c>
      <c r="H4570" s="6" t="s">
        <v>2806</v>
      </c>
      <c r="I4570" s="6" t="s">
        <v>5218</v>
      </c>
      <c r="J4570" s="6" t="s">
        <v>7404</v>
      </c>
    </row>
    <row r="4571" spans="1:10">
      <c r="A4571" s="6" t="s">
        <v>21827</v>
      </c>
      <c r="B4571" s="6" t="s">
        <v>17941</v>
      </c>
      <c r="C4571" s="6" t="s">
        <v>17942</v>
      </c>
      <c r="D4571" s="6" t="s">
        <v>17942</v>
      </c>
      <c r="E4571" s="6" t="s">
        <v>20952</v>
      </c>
      <c r="F4571" s="7">
        <v>414588</v>
      </c>
      <c r="G4571" s="6" t="s">
        <v>92</v>
      </c>
      <c r="H4571" s="6" t="s">
        <v>3024</v>
      </c>
      <c r="I4571" s="6" t="s">
        <v>5218</v>
      </c>
      <c r="J4571" s="6" t="s">
        <v>7405</v>
      </c>
    </row>
    <row r="4572" spans="1:10">
      <c r="A4572" s="6" t="s">
        <v>21827</v>
      </c>
      <c r="B4572" s="6" t="s">
        <v>17941</v>
      </c>
      <c r="C4572" s="6" t="s">
        <v>17942</v>
      </c>
      <c r="D4572" s="6" t="s">
        <v>17942</v>
      </c>
      <c r="E4572" s="6" t="s">
        <v>20952</v>
      </c>
      <c r="F4572" s="8" t="s">
        <v>5217</v>
      </c>
      <c r="G4572" s="6" t="s">
        <v>88</v>
      </c>
      <c r="H4572" s="6" t="s">
        <v>89</v>
      </c>
      <c r="I4572" s="6" t="s">
        <v>5218</v>
      </c>
      <c r="J4572" s="6" t="s">
        <v>7401</v>
      </c>
    </row>
    <row r="4573" spans="1:10">
      <c r="A4573" s="6" t="s">
        <v>21827</v>
      </c>
      <c r="B4573" s="6" t="s">
        <v>17941</v>
      </c>
      <c r="C4573" s="6" t="s">
        <v>17942</v>
      </c>
      <c r="D4573" s="6" t="s">
        <v>17942</v>
      </c>
      <c r="E4573" s="6" t="s">
        <v>20952</v>
      </c>
      <c r="F4573" s="8" t="s">
        <v>5219</v>
      </c>
      <c r="G4573" s="6" t="s">
        <v>92</v>
      </c>
      <c r="H4573" s="6" t="s">
        <v>2806</v>
      </c>
      <c r="I4573" s="6" t="s">
        <v>5218</v>
      </c>
      <c r="J4573" s="6" t="s">
        <v>7405</v>
      </c>
    </row>
    <row r="4574" spans="1:10">
      <c r="A4574" s="6" t="s">
        <v>21828</v>
      </c>
      <c r="B4574" s="6" t="s">
        <v>17941</v>
      </c>
      <c r="C4574" s="6" t="s">
        <v>17942</v>
      </c>
      <c r="D4574" s="6" t="s">
        <v>17942</v>
      </c>
      <c r="E4574" s="6" t="s">
        <v>19798</v>
      </c>
      <c r="F4574" s="7">
        <v>415898</v>
      </c>
      <c r="G4574" s="6" t="s">
        <v>92</v>
      </c>
      <c r="H4574" s="6" t="s">
        <v>2806</v>
      </c>
      <c r="I4574" s="6" t="s">
        <v>5221</v>
      </c>
      <c r="J4574" s="6" t="s">
        <v>7407</v>
      </c>
    </row>
    <row r="4575" spans="1:10">
      <c r="A4575" s="6" t="s">
        <v>21828</v>
      </c>
      <c r="B4575" s="6" t="s">
        <v>17941</v>
      </c>
      <c r="C4575" s="6" t="s">
        <v>17942</v>
      </c>
      <c r="D4575" s="6" t="s">
        <v>17942</v>
      </c>
      <c r="E4575" s="6" t="s">
        <v>19798</v>
      </c>
      <c r="F4575" s="7">
        <v>415898</v>
      </c>
      <c r="G4575" s="6" t="s">
        <v>92</v>
      </c>
      <c r="H4575" s="6" t="s">
        <v>3024</v>
      </c>
      <c r="I4575" s="6" t="s">
        <v>5221</v>
      </c>
      <c r="J4575" s="6" t="s">
        <v>7409</v>
      </c>
    </row>
    <row r="4576" spans="1:10">
      <c r="A4576" s="6" t="s">
        <v>21828</v>
      </c>
      <c r="B4576" s="6" t="s">
        <v>17941</v>
      </c>
      <c r="C4576" s="6" t="s">
        <v>17942</v>
      </c>
      <c r="D4576" s="6" t="s">
        <v>17942</v>
      </c>
      <c r="E4576" s="6" t="s">
        <v>19798</v>
      </c>
      <c r="F4576" s="8" t="s">
        <v>5220</v>
      </c>
      <c r="G4576" s="6" t="s">
        <v>88</v>
      </c>
      <c r="H4576" s="6" t="s">
        <v>89</v>
      </c>
      <c r="I4576" s="6" t="s">
        <v>5221</v>
      </c>
      <c r="J4576" s="6" t="s">
        <v>7407</v>
      </c>
    </row>
    <row r="4577" spans="1:10">
      <c r="A4577" s="6" t="s">
        <v>21828</v>
      </c>
      <c r="B4577" s="6" t="s">
        <v>17941</v>
      </c>
      <c r="C4577" s="6" t="s">
        <v>17942</v>
      </c>
      <c r="D4577" s="6" t="s">
        <v>17942</v>
      </c>
      <c r="E4577" s="6" t="s">
        <v>19798</v>
      </c>
      <c r="F4577" s="8" t="s">
        <v>5222</v>
      </c>
      <c r="G4577" s="6" t="s">
        <v>92</v>
      </c>
      <c r="H4577" s="6" t="s">
        <v>2806</v>
      </c>
      <c r="I4577" s="6" t="s">
        <v>5221</v>
      </c>
      <c r="J4577" s="6" t="s">
        <v>7409</v>
      </c>
    </row>
    <row r="4578" spans="1:10">
      <c r="A4578" s="6" t="s">
        <v>21829</v>
      </c>
      <c r="B4578" s="6" t="s">
        <v>17941</v>
      </c>
      <c r="C4578" s="6" t="s">
        <v>17942</v>
      </c>
      <c r="D4578" s="6" t="s">
        <v>17942</v>
      </c>
      <c r="E4578" s="6" t="s">
        <v>21830</v>
      </c>
      <c r="F4578" s="7">
        <v>409138</v>
      </c>
      <c r="G4578" s="6" t="s">
        <v>92</v>
      </c>
      <c r="H4578" s="6" t="s">
        <v>2806</v>
      </c>
      <c r="I4578" s="6" t="s">
        <v>5224</v>
      </c>
      <c r="J4578" s="6" t="s">
        <v>7413</v>
      </c>
    </row>
    <row r="4579" spans="1:10">
      <c r="A4579" s="6" t="s">
        <v>21829</v>
      </c>
      <c r="B4579" s="6" t="s">
        <v>17941</v>
      </c>
      <c r="C4579" s="6" t="s">
        <v>17942</v>
      </c>
      <c r="D4579" s="6" t="s">
        <v>17942</v>
      </c>
      <c r="E4579" s="6" t="s">
        <v>21830</v>
      </c>
      <c r="F4579" s="7">
        <v>71103001</v>
      </c>
      <c r="G4579" s="6" t="s">
        <v>92</v>
      </c>
      <c r="H4579" s="6" t="s">
        <v>2806</v>
      </c>
      <c r="I4579" s="6" t="s">
        <v>5224</v>
      </c>
      <c r="J4579" s="6" t="s">
        <v>7413</v>
      </c>
    </row>
    <row r="4580" spans="1:10">
      <c r="A4580" s="6" t="s">
        <v>21829</v>
      </c>
      <c r="B4580" s="6" t="s">
        <v>17941</v>
      </c>
      <c r="C4580" s="6" t="s">
        <v>17942</v>
      </c>
      <c r="D4580" s="6" t="s">
        <v>17942</v>
      </c>
      <c r="E4580" s="6" t="s">
        <v>21830</v>
      </c>
      <c r="F4580" s="8" t="s">
        <v>5223</v>
      </c>
      <c r="G4580" s="6" t="s">
        <v>88</v>
      </c>
      <c r="H4580" s="6" t="s">
        <v>89</v>
      </c>
      <c r="I4580" s="6" t="s">
        <v>5224</v>
      </c>
      <c r="J4580" s="6" t="s">
        <v>7412</v>
      </c>
    </row>
    <row r="4581" spans="1:10">
      <c r="A4581" s="6" t="s">
        <v>21831</v>
      </c>
      <c r="B4581" s="6" t="s">
        <v>17941</v>
      </c>
      <c r="C4581" s="6" t="s">
        <v>17942</v>
      </c>
      <c r="D4581" s="6" t="s">
        <v>17942</v>
      </c>
      <c r="E4581" s="6" t="s">
        <v>21832</v>
      </c>
      <c r="F4581" s="7">
        <v>410359</v>
      </c>
      <c r="G4581" s="6" t="s">
        <v>92</v>
      </c>
      <c r="H4581" s="6" t="s">
        <v>2806</v>
      </c>
      <c r="I4581" s="6" t="s">
        <v>5226</v>
      </c>
      <c r="J4581" s="6" t="s">
        <v>7415</v>
      </c>
    </row>
    <row r="4582" spans="1:10">
      <c r="A4582" s="6" t="s">
        <v>21831</v>
      </c>
      <c r="B4582" s="6" t="s">
        <v>17941</v>
      </c>
      <c r="C4582" s="6" t="s">
        <v>17942</v>
      </c>
      <c r="D4582" s="6" t="s">
        <v>17942</v>
      </c>
      <c r="E4582" s="6" t="s">
        <v>21832</v>
      </c>
      <c r="F4582" s="7">
        <v>74520026</v>
      </c>
      <c r="G4582" s="6" t="s">
        <v>92</v>
      </c>
      <c r="H4582" s="6" t="s">
        <v>2806</v>
      </c>
      <c r="I4582" s="6" t="s">
        <v>5226</v>
      </c>
      <c r="J4582" s="6" t="s">
        <v>7415</v>
      </c>
    </row>
    <row r="4583" spans="1:10">
      <c r="A4583" s="6" t="s">
        <v>21831</v>
      </c>
      <c r="B4583" s="6" t="s">
        <v>17941</v>
      </c>
      <c r="C4583" s="6" t="s">
        <v>17942</v>
      </c>
      <c r="D4583" s="6" t="s">
        <v>17942</v>
      </c>
      <c r="E4583" s="6" t="s">
        <v>21832</v>
      </c>
      <c r="F4583" s="8" t="s">
        <v>5225</v>
      </c>
      <c r="G4583" s="6" t="s">
        <v>88</v>
      </c>
      <c r="H4583" s="6" t="s">
        <v>89</v>
      </c>
      <c r="I4583" s="6" t="s">
        <v>5226</v>
      </c>
      <c r="J4583" s="6" t="s">
        <v>7415</v>
      </c>
    </row>
    <row r="4584" spans="1:10">
      <c r="A4584" s="6" t="s">
        <v>21833</v>
      </c>
      <c r="B4584" s="6" t="s">
        <v>17941</v>
      </c>
      <c r="C4584" s="6" t="s">
        <v>17942</v>
      </c>
      <c r="D4584" s="6" t="s">
        <v>17942</v>
      </c>
      <c r="E4584" s="6" t="s">
        <v>19758</v>
      </c>
      <c r="F4584" s="7">
        <v>414688</v>
      </c>
      <c r="G4584" s="6" t="s">
        <v>92</v>
      </c>
      <c r="H4584" s="6" t="s">
        <v>2806</v>
      </c>
      <c r="I4584" s="6" t="s">
        <v>5228</v>
      </c>
      <c r="J4584" s="6" t="s">
        <v>7417</v>
      </c>
    </row>
    <row r="4585" spans="1:10">
      <c r="A4585" s="6" t="s">
        <v>21833</v>
      </c>
      <c r="B4585" s="6" t="s">
        <v>17941</v>
      </c>
      <c r="C4585" s="6" t="s">
        <v>17942</v>
      </c>
      <c r="D4585" s="6" t="s">
        <v>17942</v>
      </c>
      <c r="E4585" s="6" t="s">
        <v>19758</v>
      </c>
      <c r="F4585" s="8" t="s">
        <v>5227</v>
      </c>
      <c r="G4585" s="6" t="s">
        <v>88</v>
      </c>
      <c r="H4585" s="6" t="s">
        <v>89</v>
      </c>
      <c r="I4585" s="6" t="s">
        <v>5228</v>
      </c>
      <c r="J4585" s="6" t="s">
        <v>7417</v>
      </c>
    </row>
    <row r="4586" spans="1:10">
      <c r="A4586" s="6" t="s">
        <v>21833</v>
      </c>
      <c r="B4586" s="6" t="s">
        <v>17941</v>
      </c>
      <c r="C4586" s="6" t="s">
        <v>17942</v>
      </c>
      <c r="D4586" s="6" t="s">
        <v>17942</v>
      </c>
      <c r="E4586" s="6" t="s">
        <v>19758</v>
      </c>
      <c r="F4586" s="8" t="s">
        <v>5229</v>
      </c>
      <c r="G4586" s="6" t="s">
        <v>92</v>
      </c>
      <c r="H4586" s="6" t="s">
        <v>2806</v>
      </c>
      <c r="I4586" s="6" t="s">
        <v>5228</v>
      </c>
      <c r="J4586" s="6" t="s">
        <v>7420</v>
      </c>
    </row>
    <row r="4587" spans="1:10">
      <c r="A4587" s="6" t="s">
        <v>21834</v>
      </c>
      <c r="B4587" s="6" t="s">
        <v>17941</v>
      </c>
      <c r="C4587" s="6" t="s">
        <v>17942</v>
      </c>
      <c r="D4587" s="6" t="s">
        <v>17942</v>
      </c>
      <c r="E4587" s="6" t="s">
        <v>21835</v>
      </c>
      <c r="F4587" s="7">
        <v>409215</v>
      </c>
      <c r="G4587" s="6" t="s">
        <v>92</v>
      </c>
      <c r="H4587" s="6" t="s">
        <v>2806</v>
      </c>
      <c r="I4587" s="6" t="s">
        <v>5231</v>
      </c>
      <c r="J4587" s="6" t="s">
        <v>7422</v>
      </c>
    </row>
    <row r="4588" spans="1:10">
      <c r="A4588" s="6" t="s">
        <v>21834</v>
      </c>
      <c r="B4588" s="6" t="s">
        <v>17941</v>
      </c>
      <c r="C4588" s="6" t="s">
        <v>17942</v>
      </c>
      <c r="D4588" s="6" t="s">
        <v>17942</v>
      </c>
      <c r="E4588" s="6" t="s">
        <v>21835</v>
      </c>
      <c r="F4588" s="7">
        <v>71115004</v>
      </c>
      <c r="G4588" s="6" t="s">
        <v>92</v>
      </c>
      <c r="H4588" s="6" t="s">
        <v>2806</v>
      </c>
      <c r="I4588" s="6" t="s">
        <v>5231</v>
      </c>
      <c r="J4588" s="6" t="s">
        <v>7425</v>
      </c>
    </row>
    <row r="4589" spans="1:10">
      <c r="A4589" s="6" t="s">
        <v>21834</v>
      </c>
      <c r="B4589" s="6" t="s">
        <v>17941</v>
      </c>
      <c r="C4589" s="6" t="s">
        <v>17942</v>
      </c>
      <c r="D4589" s="6" t="s">
        <v>17942</v>
      </c>
      <c r="E4589" s="6" t="s">
        <v>21835</v>
      </c>
      <c r="F4589" s="8" t="s">
        <v>5230</v>
      </c>
      <c r="G4589" s="6" t="s">
        <v>88</v>
      </c>
      <c r="H4589" s="6" t="s">
        <v>89</v>
      </c>
      <c r="I4589" s="6" t="s">
        <v>5231</v>
      </c>
      <c r="J4589" s="6" t="s">
        <v>7422</v>
      </c>
    </row>
    <row r="4590" spans="1:10">
      <c r="A4590" s="6" t="s">
        <v>21836</v>
      </c>
      <c r="B4590" s="6" t="s">
        <v>17941</v>
      </c>
      <c r="C4590" s="6" t="s">
        <v>17942</v>
      </c>
      <c r="D4590" s="6" t="s">
        <v>17942</v>
      </c>
      <c r="E4590" s="6" t="s">
        <v>21837</v>
      </c>
      <c r="F4590" s="7">
        <v>408660</v>
      </c>
      <c r="G4590" s="6" t="s">
        <v>92</v>
      </c>
      <c r="H4590" s="6" t="s">
        <v>2806</v>
      </c>
      <c r="I4590" s="6" t="s">
        <v>5233</v>
      </c>
      <c r="J4590" s="6" t="s">
        <v>7427</v>
      </c>
    </row>
    <row r="4591" spans="1:10">
      <c r="A4591" s="6" t="s">
        <v>21836</v>
      </c>
      <c r="B4591" s="6" t="s">
        <v>17941</v>
      </c>
      <c r="C4591" s="6" t="s">
        <v>17942</v>
      </c>
      <c r="D4591" s="6" t="s">
        <v>17942</v>
      </c>
      <c r="E4591" s="6" t="s">
        <v>21837</v>
      </c>
      <c r="F4591" s="7">
        <v>70910625</v>
      </c>
      <c r="G4591" s="6" t="s">
        <v>92</v>
      </c>
      <c r="H4591" s="6" t="s">
        <v>2806</v>
      </c>
      <c r="I4591" s="6" t="s">
        <v>5233</v>
      </c>
      <c r="J4591" s="6" t="s">
        <v>7429</v>
      </c>
    </row>
    <row r="4592" spans="1:10">
      <c r="A4592" s="6" t="s">
        <v>21836</v>
      </c>
      <c r="B4592" s="6" t="s">
        <v>17941</v>
      </c>
      <c r="C4592" s="6" t="s">
        <v>17942</v>
      </c>
      <c r="D4592" s="6" t="s">
        <v>17942</v>
      </c>
      <c r="E4592" s="6" t="s">
        <v>21837</v>
      </c>
      <c r="F4592" s="8" t="s">
        <v>5232</v>
      </c>
      <c r="G4592" s="6" t="s">
        <v>88</v>
      </c>
      <c r="H4592" s="6" t="s">
        <v>89</v>
      </c>
      <c r="I4592" s="6" t="s">
        <v>5233</v>
      </c>
      <c r="J4592" s="6" t="s">
        <v>7427</v>
      </c>
    </row>
    <row r="4593" spans="1:10">
      <c r="A4593" s="6" t="s">
        <v>21838</v>
      </c>
      <c r="B4593" s="6" t="s">
        <v>17941</v>
      </c>
      <c r="C4593" s="6" t="s">
        <v>17942</v>
      </c>
      <c r="D4593" s="6" t="s">
        <v>17942</v>
      </c>
      <c r="E4593" s="6" t="s">
        <v>21212</v>
      </c>
      <c r="F4593" s="7">
        <v>203803</v>
      </c>
      <c r="G4593" s="6" t="s">
        <v>92</v>
      </c>
      <c r="H4593" s="6" t="s">
        <v>2806</v>
      </c>
      <c r="I4593" s="6" t="s">
        <v>5235</v>
      </c>
      <c r="J4593" s="6" t="s">
        <v>7431</v>
      </c>
    </row>
    <row r="4594" spans="1:10">
      <c r="A4594" s="6" t="s">
        <v>21838</v>
      </c>
      <c r="B4594" s="6" t="s">
        <v>17941</v>
      </c>
      <c r="C4594" s="6" t="s">
        <v>17942</v>
      </c>
      <c r="D4594" s="6" t="s">
        <v>17942</v>
      </c>
      <c r="E4594" s="6" t="s">
        <v>21212</v>
      </c>
      <c r="F4594" s="7">
        <v>203803</v>
      </c>
      <c r="G4594" s="6" t="s">
        <v>92</v>
      </c>
      <c r="H4594" s="6" t="s">
        <v>3024</v>
      </c>
      <c r="I4594" s="6" t="s">
        <v>5235</v>
      </c>
      <c r="J4594" s="6" t="s">
        <v>7433</v>
      </c>
    </row>
    <row r="4595" spans="1:10">
      <c r="A4595" s="6" t="s">
        <v>21838</v>
      </c>
      <c r="B4595" s="6" t="s">
        <v>17941</v>
      </c>
      <c r="C4595" s="6" t="s">
        <v>17942</v>
      </c>
      <c r="D4595" s="6" t="s">
        <v>17942</v>
      </c>
      <c r="E4595" s="6" t="s">
        <v>21212</v>
      </c>
      <c r="F4595" s="8" t="s">
        <v>5234</v>
      </c>
      <c r="G4595" s="6" t="s">
        <v>88</v>
      </c>
      <c r="H4595" s="6" t="s">
        <v>89</v>
      </c>
      <c r="I4595" s="6" t="s">
        <v>5235</v>
      </c>
      <c r="J4595" s="6" t="s">
        <v>7429</v>
      </c>
    </row>
    <row r="4596" spans="1:10">
      <c r="A4596" s="6" t="s">
        <v>21838</v>
      </c>
      <c r="B4596" s="6" t="s">
        <v>17941</v>
      </c>
      <c r="C4596" s="6" t="s">
        <v>17942</v>
      </c>
      <c r="D4596" s="6" t="s">
        <v>17942</v>
      </c>
      <c r="E4596" s="6" t="s">
        <v>21212</v>
      </c>
      <c r="F4596" s="8" t="s">
        <v>5236</v>
      </c>
      <c r="G4596" s="6" t="s">
        <v>92</v>
      </c>
      <c r="H4596" s="6" t="s">
        <v>2806</v>
      </c>
      <c r="I4596" s="6" t="s">
        <v>5235</v>
      </c>
      <c r="J4596" s="6" t="s">
        <v>7431</v>
      </c>
    </row>
    <row r="4597" spans="1:10">
      <c r="A4597" s="6" t="s">
        <v>21839</v>
      </c>
      <c r="B4597" s="6" t="s">
        <v>17941</v>
      </c>
      <c r="C4597" s="6" t="s">
        <v>17942</v>
      </c>
      <c r="D4597" s="6" t="s">
        <v>17942</v>
      </c>
      <c r="E4597" s="6" t="s">
        <v>20195</v>
      </c>
      <c r="F4597" s="7">
        <v>202382</v>
      </c>
      <c r="G4597" s="6" t="s">
        <v>92</v>
      </c>
      <c r="H4597" s="6" t="s">
        <v>2806</v>
      </c>
      <c r="I4597" s="6" t="s">
        <v>5238</v>
      </c>
      <c r="J4597" s="6" t="s">
        <v>7435</v>
      </c>
    </row>
    <row r="4598" spans="1:10">
      <c r="A4598" s="6" t="s">
        <v>21839</v>
      </c>
      <c r="B4598" s="6" t="s">
        <v>17941</v>
      </c>
      <c r="C4598" s="6" t="s">
        <v>17942</v>
      </c>
      <c r="D4598" s="6" t="s">
        <v>17942</v>
      </c>
      <c r="E4598" s="6" t="s">
        <v>20195</v>
      </c>
      <c r="F4598" s="7">
        <v>202382</v>
      </c>
      <c r="G4598" s="6" t="s">
        <v>92</v>
      </c>
      <c r="H4598" s="6" t="s">
        <v>3024</v>
      </c>
      <c r="I4598" s="6" t="s">
        <v>5238</v>
      </c>
      <c r="J4598" s="6" t="s">
        <v>7438</v>
      </c>
    </row>
    <row r="4599" spans="1:10">
      <c r="A4599" s="6" t="s">
        <v>21839</v>
      </c>
      <c r="B4599" s="6" t="s">
        <v>17941</v>
      </c>
      <c r="C4599" s="6" t="s">
        <v>17942</v>
      </c>
      <c r="D4599" s="6" t="s">
        <v>17942</v>
      </c>
      <c r="E4599" s="6" t="s">
        <v>20195</v>
      </c>
      <c r="F4599" s="8" t="s">
        <v>5237</v>
      </c>
      <c r="G4599" s="6" t="s">
        <v>88</v>
      </c>
      <c r="H4599" s="6" t="s">
        <v>89</v>
      </c>
      <c r="I4599" s="6" t="s">
        <v>5238</v>
      </c>
      <c r="J4599" s="6" t="s">
        <v>7433</v>
      </c>
    </row>
    <row r="4600" spans="1:10">
      <c r="A4600" s="6" t="s">
        <v>21839</v>
      </c>
      <c r="B4600" s="6" t="s">
        <v>17941</v>
      </c>
      <c r="C4600" s="6" t="s">
        <v>17942</v>
      </c>
      <c r="D4600" s="6" t="s">
        <v>17942</v>
      </c>
      <c r="E4600" s="6" t="s">
        <v>20195</v>
      </c>
      <c r="F4600" s="8" t="s">
        <v>5239</v>
      </c>
      <c r="G4600" s="6" t="s">
        <v>92</v>
      </c>
      <c r="H4600" s="6" t="s">
        <v>2806</v>
      </c>
      <c r="I4600" s="6" t="s">
        <v>5238</v>
      </c>
      <c r="J4600" s="6" t="s">
        <v>7435</v>
      </c>
    </row>
    <row r="4601" spans="1:10">
      <c r="A4601" s="6" t="s">
        <v>21840</v>
      </c>
      <c r="B4601" s="6" t="s">
        <v>17941</v>
      </c>
      <c r="C4601" s="6" t="s">
        <v>17942</v>
      </c>
      <c r="D4601" s="6" t="s">
        <v>17942</v>
      </c>
      <c r="E4601" s="6" t="s">
        <v>20056</v>
      </c>
      <c r="F4601" s="7">
        <v>408019</v>
      </c>
      <c r="G4601" s="6" t="s">
        <v>92</v>
      </c>
      <c r="H4601" s="6" t="s">
        <v>2806</v>
      </c>
      <c r="I4601" s="6" t="s">
        <v>5241</v>
      </c>
      <c r="J4601" s="6" t="s">
        <v>7439</v>
      </c>
    </row>
    <row r="4602" spans="1:10">
      <c r="A4602" s="6" t="s">
        <v>21840</v>
      </c>
      <c r="B4602" s="6" t="s">
        <v>17941</v>
      </c>
      <c r="C4602" s="6" t="s">
        <v>17942</v>
      </c>
      <c r="D4602" s="6" t="s">
        <v>17942</v>
      </c>
      <c r="E4602" s="6" t="s">
        <v>20056</v>
      </c>
      <c r="F4602" s="7">
        <v>69102060</v>
      </c>
      <c r="G4602" s="6" t="s">
        <v>92</v>
      </c>
      <c r="H4602" s="6" t="s">
        <v>2806</v>
      </c>
      <c r="I4602" s="6" t="s">
        <v>5241</v>
      </c>
      <c r="J4602" s="6" t="s">
        <v>7439</v>
      </c>
    </row>
    <row r="4603" spans="1:10">
      <c r="A4603" s="6" t="s">
        <v>21840</v>
      </c>
      <c r="B4603" s="6" t="s">
        <v>17941</v>
      </c>
      <c r="C4603" s="6" t="s">
        <v>17942</v>
      </c>
      <c r="D4603" s="6" t="s">
        <v>17942</v>
      </c>
      <c r="E4603" s="6" t="s">
        <v>20056</v>
      </c>
      <c r="F4603" s="8" t="s">
        <v>5240</v>
      </c>
      <c r="G4603" s="6" t="s">
        <v>88</v>
      </c>
      <c r="H4603" s="6" t="s">
        <v>89</v>
      </c>
      <c r="I4603" s="6" t="s">
        <v>5241</v>
      </c>
      <c r="J4603" s="6" t="s">
        <v>7439</v>
      </c>
    </row>
    <row r="4604" spans="1:10">
      <c r="A4604" s="6" t="s">
        <v>21841</v>
      </c>
      <c r="B4604" s="6" t="s">
        <v>17941</v>
      </c>
      <c r="C4604" s="6" t="s">
        <v>17942</v>
      </c>
      <c r="D4604" s="6" t="s">
        <v>17942</v>
      </c>
      <c r="E4604" s="6" t="s">
        <v>21212</v>
      </c>
      <c r="F4604" s="7">
        <v>200871</v>
      </c>
      <c r="G4604" s="6" t="s">
        <v>92</v>
      </c>
      <c r="H4604" s="6" t="s">
        <v>2806</v>
      </c>
      <c r="I4604" s="6" t="s">
        <v>5243</v>
      </c>
      <c r="J4604" s="6" t="s">
        <v>7446</v>
      </c>
    </row>
    <row r="4605" spans="1:10">
      <c r="A4605" s="6" t="s">
        <v>21841</v>
      </c>
      <c r="B4605" s="6" t="s">
        <v>17941</v>
      </c>
      <c r="C4605" s="6" t="s">
        <v>17942</v>
      </c>
      <c r="D4605" s="6" t="s">
        <v>17942</v>
      </c>
      <c r="E4605" s="6" t="s">
        <v>21212</v>
      </c>
      <c r="F4605" s="7">
        <v>200871</v>
      </c>
      <c r="G4605" s="6" t="s">
        <v>92</v>
      </c>
      <c r="H4605" s="6" t="s">
        <v>3024</v>
      </c>
      <c r="I4605" s="6" t="s">
        <v>5243</v>
      </c>
      <c r="J4605" s="6" t="s">
        <v>7449</v>
      </c>
    </row>
    <row r="4606" spans="1:10">
      <c r="A4606" s="6" t="s">
        <v>21841</v>
      </c>
      <c r="B4606" s="6" t="s">
        <v>17941</v>
      </c>
      <c r="C4606" s="6" t="s">
        <v>17942</v>
      </c>
      <c r="D4606" s="6" t="s">
        <v>17942</v>
      </c>
      <c r="E4606" s="6" t="s">
        <v>21212</v>
      </c>
      <c r="F4606" s="8" t="s">
        <v>5242</v>
      </c>
      <c r="G4606" s="6" t="s">
        <v>88</v>
      </c>
      <c r="H4606" s="6" t="s">
        <v>89</v>
      </c>
      <c r="I4606" s="6" t="s">
        <v>5243</v>
      </c>
      <c r="J4606" s="6" t="s">
        <v>7444</v>
      </c>
    </row>
    <row r="4607" spans="1:10">
      <c r="A4607" s="6" t="s">
        <v>21841</v>
      </c>
      <c r="B4607" s="6" t="s">
        <v>17941</v>
      </c>
      <c r="C4607" s="6" t="s">
        <v>17942</v>
      </c>
      <c r="D4607" s="6" t="s">
        <v>17942</v>
      </c>
      <c r="E4607" s="6" t="s">
        <v>21212</v>
      </c>
      <c r="F4607" s="8" t="s">
        <v>5244</v>
      </c>
      <c r="G4607" s="6" t="s">
        <v>92</v>
      </c>
      <c r="H4607" s="6" t="s">
        <v>2806</v>
      </c>
      <c r="I4607" s="6" t="s">
        <v>5243</v>
      </c>
      <c r="J4607" s="6" t="s">
        <v>7446</v>
      </c>
    </row>
    <row r="4608" spans="1:10">
      <c r="A4608" s="6" t="s">
        <v>21842</v>
      </c>
      <c r="B4608" s="6" t="s">
        <v>17941</v>
      </c>
      <c r="C4608" s="6" t="s">
        <v>21843</v>
      </c>
      <c r="D4608" s="6" t="s">
        <v>17942</v>
      </c>
      <c r="E4608" s="6" t="s">
        <v>21844</v>
      </c>
      <c r="F4608" s="7">
        <v>36.033999999999999</v>
      </c>
      <c r="G4608" s="6" t="s">
        <v>92</v>
      </c>
      <c r="H4608" s="6" t="s">
        <v>3985</v>
      </c>
      <c r="I4608" s="6" t="s">
        <v>5245</v>
      </c>
      <c r="J4608" s="6" t="s">
        <v>7453</v>
      </c>
    </row>
    <row r="4609" spans="1:10">
      <c r="A4609" s="6" t="s">
        <v>21842</v>
      </c>
      <c r="B4609" s="6" t="s">
        <v>17941</v>
      </c>
      <c r="C4609" s="6" t="s">
        <v>21843</v>
      </c>
      <c r="D4609" s="6" t="s">
        <v>17942</v>
      </c>
      <c r="E4609" s="6" t="s">
        <v>21844</v>
      </c>
      <c r="F4609" s="7">
        <v>401075</v>
      </c>
      <c r="G4609" s="6" t="s">
        <v>88</v>
      </c>
      <c r="H4609" s="6" t="s">
        <v>89</v>
      </c>
      <c r="I4609" s="6" t="s">
        <v>5245</v>
      </c>
      <c r="J4609" s="6" t="s">
        <v>7451</v>
      </c>
    </row>
    <row r="4610" spans="1:10">
      <c r="A4610" s="6" t="s">
        <v>21842</v>
      </c>
      <c r="B4610" s="6" t="s">
        <v>17941</v>
      </c>
      <c r="C4610" s="6" t="s">
        <v>21843</v>
      </c>
      <c r="D4610" s="6" t="s">
        <v>17942</v>
      </c>
      <c r="E4610" s="6" t="s">
        <v>21844</v>
      </c>
      <c r="F4610" s="8" t="s">
        <v>5246</v>
      </c>
      <c r="G4610" s="6" t="s">
        <v>88</v>
      </c>
      <c r="H4610" s="6" t="s">
        <v>89</v>
      </c>
      <c r="I4610" s="6" t="s">
        <v>5245</v>
      </c>
      <c r="J4610" s="6" t="s">
        <v>7453</v>
      </c>
    </row>
    <row r="4611" spans="1:10">
      <c r="A4611" s="6" t="s">
        <v>21845</v>
      </c>
      <c r="B4611" s="6" t="s">
        <v>17941</v>
      </c>
      <c r="C4611" s="6" t="s">
        <v>21846</v>
      </c>
      <c r="D4611" s="6" t="s">
        <v>17942</v>
      </c>
      <c r="E4611" s="6" t="s">
        <v>21847</v>
      </c>
      <c r="F4611" s="7">
        <v>36.058999999999997</v>
      </c>
      <c r="G4611" s="6" t="s">
        <v>92</v>
      </c>
      <c r="H4611" s="6" t="s">
        <v>3985</v>
      </c>
      <c r="I4611" s="6" t="s">
        <v>5247</v>
      </c>
      <c r="J4611" s="6" t="s">
        <v>7453</v>
      </c>
    </row>
    <row r="4612" spans="1:10">
      <c r="A4612" s="6" t="s">
        <v>21845</v>
      </c>
      <c r="B4612" s="6" t="s">
        <v>17941</v>
      </c>
      <c r="C4612" s="6" t="s">
        <v>21846</v>
      </c>
      <c r="D4612" s="6" t="s">
        <v>17942</v>
      </c>
      <c r="E4612" s="6" t="s">
        <v>21847</v>
      </c>
      <c r="F4612" s="7">
        <v>401081</v>
      </c>
      <c r="G4612" s="6" t="s">
        <v>88</v>
      </c>
      <c r="H4612" s="6" t="s">
        <v>89</v>
      </c>
      <c r="I4612" s="6" t="s">
        <v>5247</v>
      </c>
      <c r="J4612" s="6" t="s">
        <v>7453</v>
      </c>
    </row>
    <row r="4613" spans="1:10">
      <c r="A4613" s="6" t="s">
        <v>21845</v>
      </c>
      <c r="B4613" s="6" t="s">
        <v>17941</v>
      </c>
      <c r="C4613" s="6" t="s">
        <v>21846</v>
      </c>
      <c r="D4613" s="6" t="s">
        <v>17942</v>
      </c>
      <c r="E4613" s="6" t="s">
        <v>21847</v>
      </c>
      <c r="F4613" s="8" t="s">
        <v>5248</v>
      </c>
      <c r="G4613" s="6" t="s">
        <v>88</v>
      </c>
      <c r="H4613" s="6" t="s">
        <v>89</v>
      </c>
      <c r="I4613" s="6" t="s">
        <v>5247</v>
      </c>
      <c r="J4613" s="6" t="s">
        <v>7453</v>
      </c>
    </row>
    <row r="4614" spans="1:10">
      <c r="A4614" s="6" t="s">
        <v>21848</v>
      </c>
      <c r="B4614" s="6" t="s">
        <v>17941</v>
      </c>
      <c r="C4614" s="6" t="s">
        <v>21849</v>
      </c>
      <c r="D4614" s="6" t="s">
        <v>17942</v>
      </c>
      <c r="E4614" s="6" t="s">
        <v>21850</v>
      </c>
      <c r="F4614" s="7">
        <v>36.06</v>
      </c>
      <c r="G4614" s="6" t="s">
        <v>92</v>
      </c>
      <c r="H4614" s="6" t="s">
        <v>3985</v>
      </c>
      <c r="I4614" s="6" t="s">
        <v>5249</v>
      </c>
      <c r="J4614" s="6" t="s">
        <v>7457</v>
      </c>
    </row>
    <row r="4615" spans="1:10">
      <c r="A4615" s="6" t="s">
        <v>21848</v>
      </c>
      <c r="B4615" s="6" t="s">
        <v>17941</v>
      </c>
      <c r="C4615" s="6" t="s">
        <v>21849</v>
      </c>
      <c r="D4615" s="6" t="s">
        <v>17942</v>
      </c>
      <c r="E4615" s="6" t="s">
        <v>21850</v>
      </c>
      <c r="F4615" s="7">
        <v>401082</v>
      </c>
      <c r="G4615" s="6" t="s">
        <v>88</v>
      </c>
      <c r="H4615" s="6" t="s">
        <v>89</v>
      </c>
      <c r="I4615" s="6" t="s">
        <v>5249</v>
      </c>
      <c r="J4615" s="6" t="s">
        <v>7453</v>
      </c>
    </row>
    <row r="4616" spans="1:10">
      <c r="A4616" s="6" t="s">
        <v>21848</v>
      </c>
      <c r="B4616" s="6" t="s">
        <v>17941</v>
      </c>
      <c r="C4616" s="6" t="s">
        <v>21849</v>
      </c>
      <c r="D4616" s="6" t="s">
        <v>17942</v>
      </c>
      <c r="E4616" s="6" t="s">
        <v>21850</v>
      </c>
      <c r="F4616" s="8" t="s">
        <v>5250</v>
      </c>
      <c r="G4616" s="6" t="s">
        <v>88</v>
      </c>
      <c r="H4616" s="6" t="s">
        <v>89</v>
      </c>
      <c r="I4616" s="6" t="s">
        <v>5249</v>
      </c>
      <c r="J4616" s="6" t="s">
        <v>7457</v>
      </c>
    </row>
    <row r="4617" spans="1:10">
      <c r="A4617" s="6" t="s">
        <v>21851</v>
      </c>
      <c r="B4617" s="6" t="s">
        <v>17941</v>
      </c>
      <c r="C4617" s="6" t="s">
        <v>17942</v>
      </c>
      <c r="D4617" s="6" t="s">
        <v>17942</v>
      </c>
      <c r="E4617" s="6" t="s">
        <v>20532</v>
      </c>
      <c r="F4617" s="7">
        <v>400898</v>
      </c>
      <c r="G4617" s="6" t="s">
        <v>92</v>
      </c>
      <c r="H4617" s="6" t="s">
        <v>2806</v>
      </c>
      <c r="I4617" s="6" t="s">
        <v>5252</v>
      </c>
      <c r="J4617" s="6" t="s">
        <v>7457</v>
      </c>
    </row>
    <row r="4618" spans="1:10">
      <c r="A4618" s="6" t="s">
        <v>21851</v>
      </c>
      <c r="B4618" s="6" t="s">
        <v>17941</v>
      </c>
      <c r="C4618" s="6" t="s">
        <v>17942</v>
      </c>
      <c r="D4618" s="6" t="s">
        <v>17942</v>
      </c>
      <c r="E4618" s="6" t="s">
        <v>20532</v>
      </c>
      <c r="F4618" s="7">
        <v>42512010</v>
      </c>
      <c r="G4618" s="6" t="s">
        <v>92</v>
      </c>
      <c r="H4618" s="6" t="s">
        <v>2806</v>
      </c>
      <c r="I4618" s="6" t="s">
        <v>5252</v>
      </c>
      <c r="J4618" s="6" t="s">
        <v>7457</v>
      </c>
    </row>
    <row r="4619" spans="1:10">
      <c r="A4619" s="6" t="s">
        <v>21851</v>
      </c>
      <c r="B4619" s="6" t="s">
        <v>17941</v>
      </c>
      <c r="C4619" s="6" t="s">
        <v>17942</v>
      </c>
      <c r="D4619" s="6" t="s">
        <v>17942</v>
      </c>
      <c r="E4619" s="6" t="s">
        <v>20532</v>
      </c>
      <c r="F4619" s="8" t="s">
        <v>5251</v>
      </c>
      <c r="G4619" s="6" t="s">
        <v>88</v>
      </c>
      <c r="H4619" s="6" t="s">
        <v>89</v>
      </c>
      <c r="I4619" s="6" t="s">
        <v>5252</v>
      </c>
      <c r="J4619" s="6" t="s">
        <v>7457</v>
      </c>
    </row>
    <row r="4620" spans="1:10">
      <c r="A4620" s="6" t="s">
        <v>21852</v>
      </c>
      <c r="B4620" s="6" t="s">
        <v>17941</v>
      </c>
      <c r="C4620" s="6" t="s">
        <v>17942</v>
      </c>
      <c r="D4620" s="6" t="s">
        <v>17942</v>
      </c>
      <c r="E4620" s="6" t="s">
        <v>21278</v>
      </c>
      <c r="F4620" s="7">
        <v>400323</v>
      </c>
      <c r="G4620" s="6" t="s">
        <v>92</v>
      </c>
      <c r="H4620" s="6" t="s">
        <v>2806</v>
      </c>
      <c r="I4620" s="6" t="s">
        <v>5254</v>
      </c>
      <c r="J4620" s="6" t="s">
        <v>7461</v>
      </c>
    </row>
    <row r="4621" spans="1:10">
      <c r="A4621" s="6" t="s">
        <v>21852</v>
      </c>
      <c r="B4621" s="6" t="s">
        <v>17941</v>
      </c>
      <c r="C4621" s="6" t="s">
        <v>17942</v>
      </c>
      <c r="D4621" s="6" t="s">
        <v>17942</v>
      </c>
      <c r="E4621" s="6" t="s">
        <v>21278</v>
      </c>
      <c r="F4621" s="7">
        <v>40503510</v>
      </c>
      <c r="G4621" s="6" t="s">
        <v>92</v>
      </c>
      <c r="H4621" s="6" t="s">
        <v>2806</v>
      </c>
      <c r="I4621" s="6" t="s">
        <v>5254</v>
      </c>
      <c r="J4621" s="6" t="s">
        <v>7461</v>
      </c>
    </row>
    <row r="4622" spans="1:10">
      <c r="A4622" s="6" t="s">
        <v>21852</v>
      </c>
      <c r="B4622" s="6" t="s">
        <v>17941</v>
      </c>
      <c r="C4622" s="6" t="s">
        <v>17942</v>
      </c>
      <c r="D4622" s="6" t="s">
        <v>17942</v>
      </c>
      <c r="E4622" s="6" t="s">
        <v>21278</v>
      </c>
      <c r="F4622" s="8" t="s">
        <v>5253</v>
      </c>
      <c r="G4622" s="6" t="s">
        <v>88</v>
      </c>
      <c r="H4622" s="6" t="s">
        <v>89</v>
      </c>
      <c r="I4622" s="6" t="s">
        <v>5254</v>
      </c>
      <c r="J4622" s="6" t="s">
        <v>7457</v>
      </c>
    </row>
    <row r="4623" spans="1:10">
      <c r="A4623" s="6" t="s">
        <v>21853</v>
      </c>
      <c r="B4623" s="6" t="s">
        <v>17941</v>
      </c>
      <c r="C4623" s="6" t="s">
        <v>17942</v>
      </c>
      <c r="D4623" s="6" t="s">
        <v>17942</v>
      </c>
      <c r="E4623" s="6" t="s">
        <v>21854</v>
      </c>
      <c r="F4623" s="7">
        <v>403602</v>
      </c>
      <c r="G4623" s="6" t="s">
        <v>92</v>
      </c>
      <c r="H4623" s="6" t="s">
        <v>2806</v>
      </c>
      <c r="I4623" s="6" t="s">
        <v>5256</v>
      </c>
      <c r="J4623" s="6" t="s">
        <v>7464</v>
      </c>
    </row>
    <row r="4624" spans="1:10">
      <c r="A4624" s="6" t="s">
        <v>21853</v>
      </c>
      <c r="B4624" s="6" t="s">
        <v>17941</v>
      </c>
      <c r="C4624" s="6" t="s">
        <v>17942</v>
      </c>
      <c r="D4624" s="6" t="s">
        <v>17942</v>
      </c>
      <c r="E4624" s="6" t="s">
        <v>21854</v>
      </c>
      <c r="F4624" s="7">
        <v>57900061</v>
      </c>
      <c r="G4624" s="6" t="s">
        <v>92</v>
      </c>
      <c r="H4624" s="6" t="s">
        <v>2806</v>
      </c>
      <c r="I4624" s="6" t="s">
        <v>5256</v>
      </c>
      <c r="J4624" s="6" t="s">
        <v>7467</v>
      </c>
    </row>
    <row r="4625" spans="1:10">
      <c r="A4625" s="6" t="s">
        <v>21853</v>
      </c>
      <c r="B4625" s="6" t="s">
        <v>17941</v>
      </c>
      <c r="C4625" s="6" t="s">
        <v>17942</v>
      </c>
      <c r="D4625" s="6" t="s">
        <v>17942</v>
      </c>
      <c r="E4625" s="6" t="s">
        <v>21854</v>
      </c>
      <c r="F4625" s="8" t="s">
        <v>5255</v>
      </c>
      <c r="G4625" s="6" t="s">
        <v>88</v>
      </c>
      <c r="H4625" s="6" t="s">
        <v>89</v>
      </c>
      <c r="I4625" s="6" t="s">
        <v>5256</v>
      </c>
      <c r="J4625" s="6" t="s">
        <v>7464</v>
      </c>
    </row>
    <row r="4626" spans="1:10">
      <c r="A4626" s="6" t="s">
        <v>21855</v>
      </c>
      <c r="B4626" s="6" t="s">
        <v>17941</v>
      </c>
      <c r="C4626" s="6" t="s">
        <v>17942</v>
      </c>
      <c r="D4626" s="6" t="s">
        <v>17942</v>
      </c>
      <c r="E4626" s="6" t="s">
        <v>21212</v>
      </c>
      <c r="F4626" s="7">
        <v>416500</v>
      </c>
      <c r="G4626" s="6" t="s">
        <v>92</v>
      </c>
      <c r="H4626" s="6" t="s">
        <v>2806</v>
      </c>
      <c r="I4626" s="6" t="s">
        <v>5258</v>
      </c>
      <c r="J4626" s="6" t="s">
        <v>7471</v>
      </c>
    </row>
    <row r="4627" spans="1:10">
      <c r="A4627" s="6" t="s">
        <v>21855</v>
      </c>
      <c r="B4627" s="6" t="s">
        <v>17941</v>
      </c>
      <c r="C4627" s="6" t="s">
        <v>17942</v>
      </c>
      <c r="D4627" s="6" t="s">
        <v>17942</v>
      </c>
      <c r="E4627" s="6" t="s">
        <v>21212</v>
      </c>
      <c r="F4627" s="7">
        <v>416500</v>
      </c>
      <c r="G4627" s="6" t="s">
        <v>92</v>
      </c>
      <c r="H4627" s="6" t="s">
        <v>3024</v>
      </c>
      <c r="I4627" s="6" t="s">
        <v>5258</v>
      </c>
      <c r="J4627" s="6" t="s">
        <v>7475</v>
      </c>
    </row>
    <row r="4628" spans="1:10">
      <c r="A4628" s="6" t="s">
        <v>21855</v>
      </c>
      <c r="B4628" s="6" t="s">
        <v>17941</v>
      </c>
      <c r="C4628" s="6" t="s">
        <v>17942</v>
      </c>
      <c r="D4628" s="6" t="s">
        <v>17942</v>
      </c>
      <c r="E4628" s="6" t="s">
        <v>21212</v>
      </c>
      <c r="F4628" s="8" t="s">
        <v>5257</v>
      </c>
      <c r="G4628" s="6" t="s">
        <v>88</v>
      </c>
      <c r="H4628" s="6" t="s">
        <v>89</v>
      </c>
      <c r="I4628" s="6" t="s">
        <v>5258</v>
      </c>
      <c r="J4628" s="6" t="s">
        <v>7471</v>
      </c>
    </row>
    <row r="4629" spans="1:10">
      <c r="A4629" s="6" t="s">
        <v>21856</v>
      </c>
      <c r="B4629" s="6" t="s">
        <v>17941</v>
      </c>
      <c r="C4629" s="6" t="s">
        <v>17942</v>
      </c>
      <c r="D4629" s="6" t="s">
        <v>17942</v>
      </c>
      <c r="E4629" s="6" t="s">
        <v>21857</v>
      </c>
      <c r="F4629" s="7">
        <v>202153</v>
      </c>
      <c r="G4629" s="6" t="s">
        <v>92</v>
      </c>
      <c r="H4629" s="6" t="s">
        <v>2806</v>
      </c>
      <c r="I4629" s="6" t="s">
        <v>5260</v>
      </c>
      <c r="J4629" s="6" t="s">
        <v>7478</v>
      </c>
    </row>
    <row r="4630" spans="1:10">
      <c r="A4630" s="6" t="s">
        <v>21856</v>
      </c>
      <c r="B4630" s="6" t="s">
        <v>17941</v>
      </c>
      <c r="C4630" s="6" t="s">
        <v>17942</v>
      </c>
      <c r="D4630" s="6" t="s">
        <v>17942</v>
      </c>
      <c r="E4630" s="6" t="s">
        <v>21857</v>
      </c>
      <c r="F4630" s="7">
        <v>202153</v>
      </c>
      <c r="G4630" s="6" t="s">
        <v>92</v>
      </c>
      <c r="H4630" s="6" t="s">
        <v>3024</v>
      </c>
      <c r="I4630" s="6" t="s">
        <v>5260</v>
      </c>
      <c r="J4630" s="6" t="s">
        <v>7483</v>
      </c>
    </row>
    <row r="4631" spans="1:10">
      <c r="A4631" s="6" t="s">
        <v>21856</v>
      </c>
      <c r="B4631" s="6" t="s">
        <v>17941</v>
      </c>
      <c r="C4631" s="6" t="s">
        <v>17942</v>
      </c>
      <c r="D4631" s="6" t="s">
        <v>17942</v>
      </c>
      <c r="E4631" s="6" t="s">
        <v>21857</v>
      </c>
      <c r="F4631" s="8" t="s">
        <v>5261</v>
      </c>
      <c r="G4631" s="6" t="s">
        <v>92</v>
      </c>
      <c r="H4631" s="6" t="s">
        <v>2806</v>
      </c>
      <c r="I4631" s="6" t="s">
        <v>5260</v>
      </c>
      <c r="J4631" s="6" t="s">
        <v>7481</v>
      </c>
    </row>
    <row r="4632" spans="1:10">
      <c r="A4632" s="6" t="s">
        <v>21856</v>
      </c>
      <c r="B4632" s="6" t="s">
        <v>17941</v>
      </c>
      <c r="C4632" s="6" t="s">
        <v>17942</v>
      </c>
      <c r="D4632" s="6" t="s">
        <v>17942</v>
      </c>
      <c r="E4632" s="6" t="s">
        <v>21857</v>
      </c>
      <c r="F4632" s="8" t="s">
        <v>5259</v>
      </c>
      <c r="G4632" s="6" t="s">
        <v>88</v>
      </c>
      <c r="H4632" s="6" t="s">
        <v>89</v>
      </c>
      <c r="I4632" s="6" t="s">
        <v>5260</v>
      </c>
      <c r="J4632" s="6" t="s">
        <v>7475</v>
      </c>
    </row>
    <row r="4633" spans="1:10">
      <c r="A4633" s="6" t="s">
        <v>21858</v>
      </c>
      <c r="B4633" s="6" t="s">
        <v>17941</v>
      </c>
      <c r="C4633" s="6" t="s">
        <v>17942</v>
      </c>
      <c r="D4633" s="6" t="s">
        <v>17942</v>
      </c>
      <c r="E4633" s="6" t="s">
        <v>21857</v>
      </c>
      <c r="F4633" s="7">
        <v>202131</v>
      </c>
      <c r="G4633" s="6" t="s">
        <v>92</v>
      </c>
      <c r="H4633" s="6" t="s">
        <v>2806</v>
      </c>
      <c r="I4633" s="6" t="s">
        <v>5263</v>
      </c>
      <c r="J4633" s="6" t="s">
        <v>7485</v>
      </c>
    </row>
    <row r="4634" spans="1:10">
      <c r="A4634" s="6" t="s">
        <v>21858</v>
      </c>
      <c r="B4634" s="6" t="s">
        <v>17941</v>
      </c>
      <c r="C4634" s="6" t="s">
        <v>17942</v>
      </c>
      <c r="D4634" s="6" t="s">
        <v>17942</v>
      </c>
      <c r="E4634" s="6" t="s">
        <v>21857</v>
      </c>
      <c r="F4634" s="7">
        <v>202131</v>
      </c>
      <c r="G4634" s="6" t="s">
        <v>92</v>
      </c>
      <c r="H4634" s="6" t="s">
        <v>3024</v>
      </c>
      <c r="I4634" s="6" t="s">
        <v>5263</v>
      </c>
      <c r="J4634" s="6" t="s">
        <v>7487</v>
      </c>
    </row>
    <row r="4635" spans="1:10">
      <c r="A4635" s="6" t="s">
        <v>21858</v>
      </c>
      <c r="B4635" s="6" t="s">
        <v>17941</v>
      </c>
      <c r="C4635" s="6" t="s">
        <v>17942</v>
      </c>
      <c r="D4635" s="6" t="s">
        <v>17942</v>
      </c>
      <c r="E4635" s="6" t="s">
        <v>21857</v>
      </c>
      <c r="F4635" s="8" t="s">
        <v>5262</v>
      </c>
      <c r="G4635" s="6" t="s">
        <v>88</v>
      </c>
      <c r="H4635" s="6" t="s">
        <v>89</v>
      </c>
      <c r="I4635" s="6" t="s">
        <v>5263</v>
      </c>
      <c r="J4635" s="6" t="s">
        <v>7483</v>
      </c>
    </row>
    <row r="4636" spans="1:10">
      <c r="A4636" s="6" t="s">
        <v>21858</v>
      </c>
      <c r="B4636" s="6" t="s">
        <v>17941</v>
      </c>
      <c r="C4636" s="6" t="s">
        <v>17942</v>
      </c>
      <c r="D4636" s="6" t="s">
        <v>17942</v>
      </c>
      <c r="E4636" s="6" t="s">
        <v>21857</v>
      </c>
      <c r="F4636" s="8" t="s">
        <v>5264</v>
      </c>
      <c r="G4636" s="6" t="s">
        <v>88</v>
      </c>
      <c r="H4636" s="6" t="s">
        <v>89</v>
      </c>
      <c r="I4636" s="6" t="s">
        <v>5263</v>
      </c>
      <c r="J4636" s="6" t="s">
        <v>7485</v>
      </c>
    </row>
    <row r="4637" spans="1:10">
      <c r="A4637" s="6" t="s">
        <v>21859</v>
      </c>
      <c r="B4637" s="6" t="s">
        <v>17941</v>
      </c>
      <c r="C4637" s="6" t="s">
        <v>17942</v>
      </c>
      <c r="D4637" s="6" t="s">
        <v>17942</v>
      </c>
      <c r="E4637" s="6" t="s">
        <v>20348</v>
      </c>
      <c r="F4637" s="7">
        <v>411711</v>
      </c>
      <c r="G4637" s="6" t="s">
        <v>92</v>
      </c>
      <c r="H4637" s="6" t="s">
        <v>2806</v>
      </c>
      <c r="I4637" s="6" t="s">
        <v>5266</v>
      </c>
      <c r="J4637" s="6" t="s">
        <v>7487</v>
      </c>
    </row>
    <row r="4638" spans="1:10">
      <c r="A4638" s="6" t="s">
        <v>21859</v>
      </c>
      <c r="B4638" s="6" t="s">
        <v>17941</v>
      </c>
      <c r="C4638" s="6" t="s">
        <v>17942</v>
      </c>
      <c r="D4638" s="6" t="s">
        <v>17942</v>
      </c>
      <c r="E4638" s="6" t="s">
        <v>20348</v>
      </c>
      <c r="F4638" s="7">
        <v>411711</v>
      </c>
      <c r="G4638" s="6" t="s">
        <v>92</v>
      </c>
      <c r="H4638" s="6" t="s">
        <v>3024</v>
      </c>
      <c r="I4638" s="6" t="s">
        <v>5266</v>
      </c>
      <c r="J4638" s="6" t="s">
        <v>7494</v>
      </c>
    </row>
    <row r="4639" spans="1:10">
      <c r="A4639" s="6" t="s">
        <v>21859</v>
      </c>
      <c r="B4639" s="6" t="s">
        <v>17941</v>
      </c>
      <c r="C4639" s="6" t="s">
        <v>17942</v>
      </c>
      <c r="D4639" s="6" t="s">
        <v>17942</v>
      </c>
      <c r="E4639" s="6" t="s">
        <v>20348</v>
      </c>
      <c r="F4639" s="8" t="s">
        <v>5267</v>
      </c>
      <c r="G4639" s="6" t="s">
        <v>92</v>
      </c>
      <c r="H4639" s="6" t="s">
        <v>2806</v>
      </c>
      <c r="I4639" s="6" t="s">
        <v>5266</v>
      </c>
      <c r="J4639" s="6" t="s">
        <v>7491</v>
      </c>
    </row>
    <row r="4640" spans="1:10">
      <c r="A4640" s="6" t="s">
        <v>21859</v>
      </c>
      <c r="B4640" s="6" t="s">
        <v>17941</v>
      </c>
      <c r="C4640" s="6" t="s">
        <v>17942</v>
      </c>
      <c r="D4640" s="6" t="s">
        <v>17942</v>
      </c>
      <c r="E4640" s="6" t="s">
        <v>20348</v>
      </c>
      <c r="F4640" s="8" t="s">
        <v>5265</v>
      </c>
      <c r="G4640" s="6" t="s">
        <v>88</v>
      </c>
      <c r="H4640" s="6" t="s">
        <v>89</v>
      </c>
      <c r="I4640" s="6" t="s">
        <v>5266</v>
      </c>
      <c r="J4640" s="6" t="s">
        <v>7487</v>
      </c>
    </row>
    <row r="4641" spans="1:10">
      <c r="A4641" s="6" t="s">
        <v>21860</v>
      </c>
      <c r="B4641" s="6" t="s">
        <v>17941</v>
      </c>
      <c r="C4641" s="6" t="s">
        <v>17942</v>
      </c>
      <c r="D4641" s="6" t="s">
        <v>17942</v>
      </c>
      <c r="E4641" s="6" t="s">
        <v>21861</v>
      </c>
      <c r="F4641" s="7">
        <v>415783</v>
      </c>
      <c r="G4641" s="6" t="s">
        <v>92</v>
      </c>
      <c r="H4641" s="6" t="s">
        <v>2806</v>
      </c>
      <c r="I4641" s="6" t="s">
        <v>5269</v>
      </c>
      <c r="J4641" s="6" t="s">
        <v>7500</v>
      </c>
    </row>
    <row r="4642" spans="1:10">
      <c r="A4642" s="6" t="s">
        <v>21860</v>
      </c>
      <c r="B4642" s="6" t="s">
        <v>17941</v>
      </c>
      <c r="C4642" s="6" t="s">
        <v>17942</v>
      </c>
      <c r="D4642" s="6" t="s">
        <v>17942</v>
      </c>
      <c r="E4642" s="6" t="s">
        <v>21861</v>
      </c>
      <c r="F4642" s="7">
        <v>415783</v>
      </c>
      <c r="G4642" s="6" t="s">
        <v>92</v>
      </c>
      <c r="H4642" s="6" t="s">
        <v>3024</v>
      </c>
      <c r="I4642" s="6" t="s">
        <v>5269</v>
      </c>
      <c r="J4642" s="6" t="s">
        <v>7506</v>
      </c>
    </row>
    <row r="4643" spans="1:10">
      <c r="A4643" s="6" t="s">
        <v>21860</v>
      </c>
      <c r="B4643" s="6" t="s">
        <v>17941</v>
      </c>
      <c r="C4643" s="6" t="s">
        <v>17942</v>
      </c>
      <c r="D4643" s="6" t="s">
        <v>17942</v>
      </c>
      <c r="E4643" s="6" t="s">
        <v>21861</v>
      </c>
      <c r="F4643" s="8" t="s">
        <v>5268</v>
      </c>
      <c r="G4643" s="6" t="s">
        <v>88</v>
      </c>
      <c r="H4643" s="6" t="s">
        <v>89</v>
      </c>
      <c r="I4643" s="6" t="s">
        <v>5269</v>
      </c>
      <c r="J4643" s="6" t="s">
        <v>7497</v>
      </c>
    </row>
    <row r="4644" spans="1:10">
      <c r="A4644" s="6" t="s">
        <v>21860</v>
      </c>
      <c r="B4644" s="6" t="s">
        <v>17941</v>
      </c>
      <c r="C4644" s="6" t="s">
        <v>17942</v>
      </c>
      <c r="D4644" s="6" t="s">
        <v>17942</v>
      </c>
      <c r="E4644" s="6" t="s">
        <v>21861</v>
      </c>
      <c r="F4644" s="8" t="s">
        <v>5270</v>
      </c>
      <c r="G4644" s="6" t="s">
        <v>92</v>
      </c>
      <c r="H4644" s="6" t="s">
        <v>2806</v>
      </c>
      <c r="I4644" s="6" t="s">
        <v>5269</v>
      </c>
      <c r="J4644" s="6" t="s">
        <v>7503</v>
      </c>
    </row>
    <row r="4645" spans="1:10">
      <c r="A4645" s="6" t="s">
        <v>21862</v>
      </c>
      <c r="B4645" s="6" t="s">
        <v>17941</v>
      </c>
      <c r="C4645" s="6" t="s">
        <v>17942</v>
      </c>
      <c r="D4645" s="6" t="s">
        <v>17942</v>
      </c>
      <c r="E4645" s="6" t="s">
        <v>21863</v>
      </c>
      <c r="F4645" s="7">
        <v>421983</v>
      </c>
      <c r="G4645" s="6" t="s">
        <v>92</v>
      </c>
      <c r="H4645" s="6" t="s">
        <v>2806</v>
      </c>
      <c r="I4645" s="6" t="s">
        <v>5272</v>
      </c>
      <c r="J4645" s="6" t="s">
        <v>7508</v>
      </c>
    </row>
    <row r="4646" spans="1:10">
      <c r="A4646" s="6" t="s">
        <v>21862</v>
      </c>
      <c r="B4646" s="6" t="s">
        <v>17941</v>
      </c>
      <c r="C4646" s="6" t="s">
        <v>17942</v>
      </c>
      <c r="D4646" s="6" t="s">
        <v>17942</v>
      </c>
      <c r="E4646" s="6" t="s">
        <v>21863</v>
      </c>
      <c r="F4646" s="8" t="s">
        <v>5271</v>
      </c>
      <c r="G4646" s="6" t="s">
        <v>88</v>
      </c>
      <c r="H4646" s="6" t="s">
        <v>89</v>
      </c>
      <c r="I4646" s="6" t="s">
        <v>5272</v>
      </c>
      <c r="J4646" s="6" t="s">
        <v>7508</v>
      </c>
    </row>
    <row r="4647" spans="1:10">
      <c r="A4647" s="6" t="s">
        <v>21864</v>
      </c>
      <c r="B4647" s="6" t="s">
        <v>17941</v>
      </c>
      <c r="C4647" s="6" t="s">
        <v>17942</v>
      </c>
      <c r="D4647" s="6" t="s">
        <v>17942</v>
      </c>
      <c r="E4647" s="6" t="s">
        <v>21865</v>
      </c>
      <c r="F4647" s="7">
        <v>411818</v>
      </c>
      <c r="G4647" s="6" t="s">
        <v>92</v>
      </c>
      <c r="H4647" s="6" t="s">
        <v>2806</v>
      </c>
      <c r="I4647" s="6" t="s">
        <v>5274</v>
      </c>
      <c r="J4647" s="6" t="s">
        <v>7513</v>
      </c>
    </row>
    <row r="4648" spans="1:10">
      <c r="A4648" s="6" t="s">
        <v>21864</v>
      </c>
      <c r="B4648" s="6" t="s">
        <v>17941</v>
      </c>
      <c r="C4648" s="6" t="s">
        <v>17942</v>
      </c>
      <c r="D4648" s="6" t="s">
        <v>17942</v>
      </c>
      <c r="E4648" s="6" t="s">
        <v>21865</v>
      </c>
      <c r="F4648" s="7">
        <v>411818</v>
      </c>
      <c r="G4648" s="6" t="s">
        <v>92</v>
      </c>
      <c r="H4648" s="6" t="s">
        <v>3024</v>
      </c>
      <c r="I4648" s="6" t="s">
        <v>5274</v>
      </c>
      <c r="J4648" s="6" t="s">
        <v>7519</v>
      </c>
    </row>
    <row r="4649" spans="1:10">
      <c r="A4649" s="6" t="s">
        <v>21864</v>
      </c>
      <c r="B4649" s="6" t="s">
        <v>17941</v>
      </c>
      <c r="C4649" s="6" t="s">
        <v>17942</v>
      </c>
      <c r="D4649" s="6" t="s">
        <v>17942</v>
      </c>
      <c r="E4649" s="6" t="s">
        <v>21865</v>
      </c>
      <c r="F4649" s="8" t="s">
        <v>5273</v>
      </c>
      <c r="G4649" s="6" t="s">
        <v>88</v>
      </c>
      <c r="H4649" s="6" t="s">
        <v>89</v>
      </c>
      <c r="I4649" s="6" t="s">
        <v>5274</v>
      </c>
      <c r="J4649" s="6" t="s">
        <v>7508</v>
      </c>
    </row>
    <row r="4650" spans="1:10">
      <c r="A4650" s="6" t="s">
        <v>21864</v>
      </c>
      <c r="B4650" s="6" t="s">
        <v>17941</v>
      </c>
      <c r="C4650" s="6" t="s">
        <v>17942</v>
      </c>
      <c r="D4650" s="6" t="s">
        <v>17942</v>
      </c>
      <c r="E4650" s="6" t="s">
        <v>21865</v>
      </c>
      <c r="F4650" s="8" t="s">
        <v>5275</v>
      </c>
      <c r="G4650" s="6" t="s">
        <v>92</v>
      </c>
      <c r="H4650" s="6" t="s">
        <v>2806</v>
      </c>
      <c r="I4650" s="6" t="s">
        <v>5274</v>
      </c>
      <c r="J4650" s="6" t="s">
        <v>7516</v>
      </c>
    </row>
    <row r="4651" spans="1:10">
      <c r="A4651" s="6" t="s">
        <v>21866</v>
      </c>
      <c r="B4651" s="6" t="s">
        <v>17941</v>
      </c>
      <c r="C4651" s="6" t="s">
        <v>21867</v>
      </c>
      <c r="D4651" s="6" t="s">
        <v>17942</v>
      </c>
      <c r="E4651" s="6" t="s">
        <v>21868</v>
      </c>
      <c r="F4651" s="8" t="s">
        <v>5279</v>
      </c>
      <c r="G4651" s="6" t="s">
        <v>88</v>
      </c>
      <c r="H4651" s="6" t="s">
        <v>5280</v>
      </c>
      <c r="I4651" s="6" t="s">
        <v>5277</v>
      </c>
      <c r="J4651" s="6" t="s">
        <v>7528</v>
      </c>
    </row>
    <row r="4652" spans="1:10">
      <c r="A4652" s="6" t="s">
        <v>21866</v>
      </c>
      <c r="B4652" s="6" t="s">
        <v>17941</v>
      </c>
      <c r="C4652" s="6" t="s">
        <v>21867</v>
      </c>
      <c r="D4652" s="6" t="s">
        <v>17942</v>
      </c>
      <c r="E4652" s="6" t="s">
        <v>21868</v>
      </c>
      <c r="F4652" s="7">
        <v>115003</v>
      </c>
      <c r="G4652" s="6" t="s">
        <v>88</v>
      </c>
      <c r="H4652" s="6" t="s">
        <v>5278</v>
      </c>
      <c r="I4652" s="6" t="s">
        <v>5277</v>
      </c>
      <c r="J4652" s="6" t="s">
        <v>7525</v>
      </c>
    </row>
    <row r="4653" spans="1:10">
      <c r="A4653" s="6" t="s">
        <v>21866</v>
      </c>
      <c r="B4653" s="6" t="s">
        <v>17941</v>
      </c>
      <c r="C4653" s="6" t="s">
        <v>21867</v>
      </c>
      <c r="D4653" s="6" t="s">
        <v>17942</v>
      </c>
      <c r="E4653" s="6" t="s">
        <v>21868</v>
      </c>
      <c r="F4653" s="8" t="s">
        <v>5276</v>
      </c>
      <c r="G4653" s="6" t="s">
        <v>88</v>
      </c>
      <c r="H4653" s="6" t="s">
        <v>89</v>
      </c>
      <c r="I4653" s="6" t="s">
        <v>5277</v>
      </c>
      <c r="J4653" s="6" t="s">
        <v>7522</v>
      </c>
    </row>
    <row r="4654" spans="1:10">
      <c r="A4654" s="6" t="s">
        <v>21866</v>
      </c>
      <c r="B4654" s="6" t="s">
        <v>17941</v>
      </c>
      <c r="C4654" s="6" t="s">
        <v>21867</v>
      </c>
      <c r="D4654" s="6" t="s">
        <v>17942</v>
      </c>
      <c r="E4654" s="6" t="s">
        <v>21868</v>
      </c>
      <c r="F4654" s="8" t="s">
        <v>5281</v>
      </c>
      <c r="G4654" s="6" t="s">
        <v>92</v>
      </c>
      <c r="H4654" s="6" t="s">
        <v>3801</v>
      </c>
      <c r="I4654" s="6" t="s">
        <v>5277</v>
      </c>
      <c r="J4654" s="6" t="s">
        <v>7531</v>
      </c>
    </row>
    <row r="4655" spans="1:10">
      <c r="A4655" s="6" t="s">
        <v>21869</v>
      </c>
      <c r="B4655" s="6" t="s">
        <v>17941</v>
      </c>
      <c r="C4655" s="6" t="s">
        <v>17942</v>
      </c>
      <c r="D4655" s="6" t="s">
        <v>17942</v>
      </c>
      <c r="E4655" s="6" t="s">
        <v>21437</v>
      </c>
      <c r="F4655" s="8" t="s">
        <v>5282</v>
      </c>
      <c r="G4655" s="6" t="s">
        <v>88</v>
      </c>
      <c r="H4655" s="6" t="s">
        <v>89</v>
      </c>
      <c r="I4655" s="6" t="s">
        <v>5283</v>
      </c>
      <c r="J4655" s="6" t="s">
        <v>7534</v>
      </c>
    </row>
    <row r="4656" spans="1:10">
      <c r="A4656" s="6" t="s">
        <v>21869</v>
      </c>
      <c r="B4656" s="6" t="s">
        <v>17941</v>
      </c>
      <c r="C4656" s="6" t="s">
        <v>17942</v>
      </c>
      <c r="D4656" s="6" t="s">
        <v>17942</v>
      </c>
      <c r="E4656" s="6" t="s">
        <v>21437</v>
      </c>
      <c r="F4656" s="8" t="s">
        <v>5284</v>
      </c>
      <c r="G4656" s="6" t="s">
        <v>92</v>
      </c>
      <c r="H4656" s="6" t="s">
        <v>3927</v>
      </c>
      <c r="I4656" s="6" t="s">
        <v>5283</v>
      </c>
      <c r="J4656" s="6" t="s">
        <v>7537</v>
      </c>
    </row>
    <row r="4657" spans="1:10">
      <c r="A4657" s="6" t="s">
        <v>21870</v>
      </c>
      <c r="B4657" s="6" t="s">
        <v>17941</v>
      </c>
      <c r="C4657" s="6" t="s">
        <v>17942</v>
      </c>
      <c r="D4657" s="6" t="s">
        <v>17942</v>
      </c>
      <c r="E4657" s="6" t="s">
        <v>21871</v>
      </c>
      <c r="F4657" s="8" t="s">
        <v>5285</v>
      </c>
      <c r="G4657" s="6" t="s">
        <v>88</v>
      </c>
      <c r="H4657" s="6" t="s">
        <v>89</v>
      </c>
      <c r="I4657" s="6" t="s">
        <v>5286</v>
      </c>
      <c r="J4657" s="6" t="s">
        <v>7540</v>
      </c>
    </row>
    <row r="4658" spans="1:10">
      <c r="A4658" s="6" t="s">
        <v>21870</v>
      </c>
      <c r="B4658" s="6" t="s">
        <v>17941</v>
      </c>
      <c r="C4658" s="6" t="s">
        <v>17942</v>
      </c>
      <c r="D4658" s="6" t="s">
        <v>17942</v>
      </c>
      <c r="E4658" s="6" t="s">
        <v>21871</v>
      </c>
      <c r="F4658" s="8" t="s">
        <v>5287</v>
      </c>
      <c r="G4658" s="6" t="s">
        <v>92</v>
      </c>
      <c r="H4658" s="6" t="s">
        <v>3927</v>
      </c>
      <c r="I4658" s="6" t="s">
        <v>5286</v>
      </c>
      <c r="J4658" s="6" t="s">
        <v>7543</v>
      </c>
    </row>
    <row r="4659" spans="1:10">
      <c r="A4659" s="6" t="s">
        <v>21872</v>
      </c>
      <c r="B4659" s="6" t="s">
        <v>17941</v>
      </c>
      <c r="C4659" s="6" t="s">
        <v>17942</v>
      </c>
      <c r="D4659" s="6" t="s">
        <v>17942</v>
      </c>
      <c r="E4659" s="6" t="s">
        <v>21873</v>
      </c>
      <c r="F4659" s="8" t="s">
        <v>5288</v>
      </c>
      <c r="G4659" s="6" t="s">
        <v>88</v>
      </c>
      <c r="H4659" s="6" t="s">
        <v>89</v>
      </c>
      <c r="I4659" s="6" t="s">
        <v>5289</v>
      </c>
      <c r="J4659" s="6" t="s">
        <v>7546</v>
      </c>
    </row>
    <row r="4660" spans="1:10">
      <c r="A4660" s="6" t="s">
        <v>21872</v>
      </c>
      <c r="B4660" s="6" t="s">
        <v>17941</v>
      </c>
      <c r="C4660" s="6" t="s">
        <v>17942</v>
      </c>
      <c r="D4660" s="6" t="s">
        <v>17942</v>
      </c>
      <c r="E4660" s="6" t="s">
        <v>21873</v>
      </c>
      <c r="F4660" s="8" t="s">
        <v>5290</v>
      </c>
      <c r="G4660" s="6" t="s">
        <v>92</v>
      </c>
      <c r="H4660" s="6" t="s">
        <v>3927</v>
      </c>
      <c r="I4660" s="6" t="s">
        <v>5289</v>
      </c>
      <c r="J4660" s="6" t="s">
        <v>7549</v>
      </c>
    </row>
    <row r="4661" spans="1:10">
      <c r="A4661" s="6" t="s">
        <v>21874</v>
      </c>
      <c r="B4661" s="6" t="s">
        <v>17941</v>
      </c>
      <c r="C4661" s="6" t="s">
        <v>17942</v>
      </c>
      <c r="D4661" s="6" t="s">
        <v>17942</v>
      </c>
      <c r="E4661" s="6" t="s">
        <v>21875</v>
      </c>
      <c r="F4661" s="8" t="s">
        <v>5291</v>
      </c>
      <c r="G4661" s="6" t="s">
        <v>88</v>
      </c>
      <c r="H4661" s="6" t="s">
        <v>89</v>
      </c>
      <c r="I4661" s="6" t="s">
        <v>5292</v>
      </c>
      <c r="J4661" s="6" t="s">
        <v>7552</v>
      </c>
    </row>
    <row r="4662" spans="1:10">
      <c r="A4662" s="6" t="s">
        <v>21874</v>
      </c>
      <c r="B4662" s="6" t="s">
        <v>17941</v>
      </c>
      <c r="C4662" s="6" t="s">
        <v>17942</v>
      </c>
      <c r="D4662" s="6" t="s">
        <v>17942</v>
      </c>
      <c r="E4662" s="6" t="s">
        <v>21875</v>
      </c>
      <c r="F4662" s="8" t="s">
        <v>5293</v>
      </c>
      <c r="G4662" s="6" t="s">
        <v>88</v>
      </c>
      <c r="H4662" s="6" t="s">
        <v>89</v>
      </c>
      <c r="I4662" s="6" t="s">
        <v>5292</v>
      </c>
      <c r="J4662" s="6" t="s">
        <v>7555</v>
      </c>
    </row>
    <row r="4663" spans="1:10">
      <c r="A4663" s="6" t="s">
        <v>21874</v>
      </c>
      <c r="B4663" s="6" t="s">
        <v>17941</v>
      </c>
      <c r="C4663" s="6" t="s">
        <v>17942</v>
      </c>
      <c r="D4663" s="6" t="s">
        <v>17942</v>
      </c>
      <c r="E4663" s="6" t="s">
        <v>21875</v>
      </c>
      <c r="F4663" s="8" t="s">
        <v>5294</v>
      </c>
      <c r="G4663" s="6" t="s">
        <v>92</v>
      </c>
      <c r="H4663" s="6" t="s">
        <v>3927</v>
      </c>
      <c r="I4663" s="6" t="s">
        <v>5292</v>
      </c>
      <c r="J4663" s="6" t="s">
        <v>7558</v>
      </c>
    </row>
    <row r="4664" spans="1:10">
      <c r="A4664" s="6" t="s">
        <v>21876</v>
      </c>
      <c r="B4664" s="6" t="s">
        <v>17941</v>
      </c>
      <c r="C4664" s="6" t="s">
        <v>17942</v>
      </c>
      <c r="D4664" s="6" t="s">
        <v>17942</v>
      </c>
      <c r="E4664" s="6" t="s">
        <v>21877</v>
      </c>
      <c r="F4664" s="8" t="s">
        <v>5295</v>
      </c>
      <c r="G4664" s="6" t="s">
        <v>88</v>
      </c>
      <c r="H4664" s="6" t="s">
        <v>89</v>
      </c>
      <c r="I4664" s="6" t="s">
        <v>5296</v>
      </c>
      <c r="J4664" s="6" t="s">
        <v>7561</v>
      </c>
    </row>
    <row r="4665" spans="1:10">
      <c r="A4665" s="6" t="s">
        <v>21876</v>
      </c>
      <c r="B4665" s="6" t="s">
        <v>17941</v>
      </c>
      <c r="C4665" s="6" t="s">
        <v>17942</v>
      </c>
      <c r="D4665" s="6" t="s">
        <v>17942</v>
      </c>
      <c r="E4665" s="6" t="s">
        <v>21877</v>
      </c>
      <c r="F4665" s="8" t="s">
        <v>5297</v>
      </c>
      <c r="G4665" s="6" t="s">
        <v>92</v>
      </c>
      <c r="H4665" s="6" t="s">
        <v>3927</v>
      </c>
      <c r="I4665" s="6" t="s">
        <v>5296</v>
      </c>
      <c r="J4665" s="6" t="s">
        <v>7564</v>
      </c>
    </row>
    <row r="4666" spans="1:10">
      <c r="A4666" s="6" t="s">
        <v>21878</v>
      </c>
      <c r="B4666" s="6" t="s">
        <v>17941</v>
      </c>
      <c r="C4666" s="6" t="s">
        <v>17942</v>
      </c>
      <c r="D4666" s="6" t="s">
        <v>17942</v>
      </c>
      <c r="E4666" s="6" t="s">
        <v>21879</v>
      </c>
      <c r="F4666" s="8" t="s">
        <v>5298</v>
      </c>
      <c r="G4666" s="6" t="s">
        <v>88</v>
      </c>
      <c r="H4666" s="6" t="s">
        <v>89</v>
      </c>
      <c r="I4666" s="6" t="s">
        <v>5299</v>
      </c>
      <c r="J4666" s="6" t="s">
        <v>7567</v>
      </c>
    </row>
    <row r="4667" spans="1:10">
      <c r="A4667" s="6" t="s">
        <v>21878</v>
      </c>
      <c r="B4667" s="6" t="s">
        <v>17941</v>
      </c>
      <c r="C4667" s="6" t="s">
        <v>17942</v>
      </c>
      <c r="D4667" s="6" t="s">
        <v>17942</v>
      </c>
      <c r="E4667" s="6" t="s">
        <v>21879</v>
      </c>
      <c r="F4667" s="8" t="s">
        <v>5300</v>
      </c>
      <c r="G4667" s="6" t="s">
        <v>92</v>
      </c>
      <c r="H4667" s="6" t="s">
        <v>3927</v>
      </c>
      <c r="I4667" s="6" t="s">
        <v>5299</v>
      </c>
      <c r="J4667" s="6" t="s">
        <v>7570</v>
      </c>
    </row>
    <row r="4668" spans="1:10">
      <c r="A4668" s="6" t="s">
        <v>21880</v>
      </c>
      <c r="B4668" s="6" t="s">
        <v>17941</v>
      </c>
      <c r="C4668" s="6" t="s">
        <v>17942</v>
      </c>
      <c r="D4668" s="6" t="s">
        <v>17942</v>
      </c>
      <c r="E4668" s="6" t="s">
        <v>21881</v>
      </c>
      <c r="F4668" s="8" t="s">
        <v>5301</v>
      </c>
      <c r="G4668" s="6" t="s">
        <v>88</v>
      </c>
      <c r="H4668" s="6" t="s">
        <v>89</v>
      </c>
      <c r="I4668" s="6" t="s">
        <v>5302</v>
      </c>
      <c r="J4668" s="6" t="s">
        <v>7573</v>
      </c>
    </row>
    <row r="4669" spans="1:10">
      <c r="A4669" s="6" t="s">
        <v>21880</v>
      </c>
      <c r="B4669" s="6" t="s">
        <v>17941</v>
      </c>
      <c r="C4669" s="6" t="s">
        <v>17942</v>
      </c>
      <c r="D4669" s="6" t="s">
        <v>17942</v>
      </c>
      <c r="E4669" s="6" t="s">
        <v>21881</v>
      </c>
      <c r="F4669" s="8" t="s">
        <v>5303</v>
      </c>
      <c r="G4669" s="6" t="s">
        <v>92</v>
      </c>
      <c r="H4669" s="6" t="s">
        <v>3927</v>
      </c>
      <c r="I4669" s="6" t="s">
        <v>5302</v>
      </c>
      <c r="J4669" s="6" t="s">
        <v>7576</v>
      </c>
    </row>
    <row r="4670" spans="1:10">
      <c r="A4670" s="6" t="s">
        <v>21882</v>
      </c>
      <c r="B4670" s="6" t="s">
        <v>17941</v>
      </c>
      <c r="C4670" s="6" t="s">
        <v>17942</v>
      </c>
      <c r="D4670" s="6" t="s">
        <v>17942</v>
      </c>
      <c r="E4670" s="6" t="s">
        <v>21883</v>
      </c>
      <c r="F4670" s="8" t="s">
        <v>5304</v>
      </c>
      <c r="G4670" s="6" t="s">
        <v>88</v>
      </c>
      <c r="H4670" s="6" t="s">
        <v>89</v>
      </c>
      <c r="I4670" s="6" t="s">
        <v>5305</v>
      </c>
      <c r="J4670" s="6" t="s">
        <v>7579</v>
      </c>
    </row>
    <row r="4671" spans="1:10">
      <c r="A4671" s="6" t="s">
        <v>21882</v>
      </c>
      <c r="B4671" s="6" t="s">
        <v>17941</v>
      </c>
      <c r="C4671" s="6" t="s">
        <v>17942</v>
      </c>
      <c r="D4671" s="6" t="s">
        <v>17942</v>
      </c>
      <c r="E4671" s="6" t="s">
        <v>21883</v>
      </c>
      <c r="F4671" s="8" t="s">
        <v>5306</v>
      </c>
      <c r="G4671" s="6" t="s">
        <v>92</v>
      </c>
      <c r="H4671" s="6" t="s">
        <v>3927</v>
      </c>
      <c r="I4671" s="6" t="s">
        <v>5305</v>
      </c>
      <c r="J4671" s="6" t="s">
        <v>7582</v>
      </c>
    </row>
    <row r="4672" spans="1:10">
      <c r="A4672" s="6" t="s">
        <v>21884</v>
      </c>
      <c r="B4672" s="6" t="s">
        <v>17941</v>
      </c>
      <c r="C4672" s="6" t="s">
        <v>17942</v>
      </c>
      <c r="D4672" s="6" t="s">
        <v>17942</v>
      </c>
      <c r="E4672" s="6" t="s">
        <v>21885</v>
      </c>
      <c r="F4672" s="8" t="s">
        <v>5307</v>
      </c>
      <c r="G4672" s="6" t="s">
        <v>88</v>
      </c>
      <c r="H4672" s="6" t="s">
        <v>89</v>
      </c>
      <c r="I4672" s="6" t="s">
        <v>5308</v>
      </c>
      <c r="J4672" s="6" t="s">
        <v>7585</v>
      </c>
    </row>
    <row r="4673" spans="1:10">
      <c r="A4673" s="6" t="s">
        <v>21884</v>
      </c>
      <c r="B4673" s="6" t="s">
        <v>17941</v>
      </c>
      <c r="C4673" s="6" t="s">
        <v>17942</v>
      </c>
      <c r="D4673" s="6" t="s">
        <v>17942</v>
      </c>
      <c r="E4673" s="6" t="s">
        <v>21885</v>
      </c>
      <c r="F4673" s="8" t="s">
        <v>5309</v>
      </c>
      <c r="G4673" s="6" t="s">
        <v>92</v>
      </c>
      <c r="H4673" s="6" t="s">
        <v>3927</v>
      </c>
      <c r="I4673" s="6" t="s">
        <v>5308</v>
      </c>
      <c r="J4673" s="6" t="s">
        <v>7588</v>
      </c>
    </row>
    <row r="4674" spans="1:10">
      <c r="A4674" s="6" t="s">
        <v>21886</v>
      </c>
      <c r="B4674" s="6" t="s">
        <v>17941</v>
      </c>
      <c r="C4674" s="6" t="s">
        <v>17942</v>
      </c>
      <c r="D4674" s="6" t="s">
        <v>17942</v>
      </c>
      <c r="E4674" s="6" t="s">
        <v>21887</v>
      </c>
      <c r="F4674" s="8" t="s">
        <v>5312</v>
      </c>
      <c r="G4674" s="6" t="s">
        <v>92</v>
      </c>
      <c r="H4674" s="6" t="s">
        <v>3927</v>
      </c>
      <c r="I4674" s="6" t="s">
        <v>5311</v>
      </c>
      <c r="J4674" s="6" t="s">
        <v>7593</v>
      </c>
    </row>
    <row r="4675" spans="1:10">
      <c r="A4675" s="6" t="s">
        <v>21886</v>
      </c>
      <c r="B4675" s="6" t="s">
        <v>17941</v>
      </c>
      <c r="C4675" s="6" t="s">
        <v>17942</v>
      </c>
      <c r="D4675" s="6" t="s">
        <v>17942</v>
      </c>
      <c r="E4675" s="6" t="s">
        <v>21887</v>
      </c>
      <c r="F4675" s="8" t="s">
        <v>5310</v>
      </c>
      <c r="G4675" s="6" t="s">
        <v>88</v>
      </c>
      <c r="H4675" s="6" t="s">
        <v>89</v>
      </c>
      <c r="I4675" s="6" t="s">
        <v>5311</v>
      </c>
      <c r="J4675" s="6" t="s">
        <v>7591</v>
      </c>
    </row>
    <row r="4676" spans="1:10">
      <c r="A4676" s="6" t="s">
        <v>21888</v>
      </c>
      <c r="B4676" s="6" t="s">
        <v>17941</v>
      </c>
      <c r="C4676" s="6" t="s">
        <v>17942</v>
      </c>
      <c r="D4676" s="6" t="s">
        <v>17942</v>
      </c>
      <c r="E4676" s="6" t="s">
        <v>21889</v>
      </c>
      <c r="F4676" s="7">
        <v>204566</v>
      </c>
      <c r="G4676" s="6" t="s">
        <v>92</v>
      </c>
      <c r="H4676" s="6" t="s">
        <v>3985</v>
      </c>
      <c r="I4676" s="6" t="s">
        <v>5314</v>
      </c>
      <c r="J4676" s="6" t="s">
        <v>7598</v>
      </c>
    </row>
    <row r="4677" spans="1:10">
      <c r="A4677" s="6" t="s">
        <v>21888</v>
      </c>
      <c r="B4677" s="6" t="s">
        <v>17941</v>
      </c>
      <c r="C4677" s="6" t="s">
        <v>17942</v>
      </c>
      <c r="D4677" s="6" t="s">
        <v>17942</v>
      </c>
      <c r="E4677" s="6" t="s">
        <v>21889</v>
      </c>
      <c r="F4677" s="8" t="s">
        <v>5313</v>
      </c>
      <c r="G4677" s="6" t="s">
        <v>88</v>
      </c>
      <c r="H4677" s="6" t="s">
        <v>89</v>
      </c>
      <c r="I4677" s="6" t="s">
        <v>5314</v>
      </c>
      <c r="J4677" s="6" t="s">
        <v>7593</v>
      </c>
    </row>
    <row r="4678" spans="1:10">
      <c r="A4678" s="6" t="s">
        <v>21888</v>
      </c>
      <c r="B4678" s="6" t="s">
        <v>17941</v>
      </c>
      <c r="C4678" s="6" t="s">
        <v>17942</v>
      </c>
      <c r="D4678" s="6" t="s">
        <v>17942</v>
      </c>
      <c r="E4678" s="6" t="s">
        <v>21889</v>
      </c>
      <c r="F4678" s="7">
        <v>510115</v>
      </c>
      <c r="G4678" s="6" t="s">
        <v>88</v>
      </c>
      <c r="H4678" s="6" t="s">
        <v>165</v>
      </c>
      <c r="I4678" s="6" t="s">
        <v>5314</v>
      </c>
      <c r="J4678" s="6" t="s">
        <v>7595</v>
      </c>
    </row>
    <row r="4679" spans="1:10">
      <c r="A4679" s="6" t="s">
        <v>21888</v>
      </c>
      <c r="B4679" s="6" t="s">
        <v>17941</v>
      </c>
      <c r="C4679" s="6" t="s">
        <v>17942</v>
      </c>
      <c r="D4679" s="6" t="s">
        <v>17942</v>
      </c>
      <c r="E4679" s="6" t="s">
        <v>21889</v>
      </c>
      <c r="F4679" s="8" t="s">
        <v>5315</v>
      </c>
      <c r="G4679" s="6" t="s">
        <v>88</v>
      </c>
      <c r="H4679" s="6" t="s">
        <v>89</v>
      </c>
      <c r="I4679" s="6" t="s">
        <v>5314</v>
      </c>
      <c r="J4679" s="6" t="s">
        <v>7595</v>
      </c>
    </row>
    <row r="4680" spans="1:10">
      <c r="A4680" s="6" t="s">
        <v>21888</v>
      </c>
      <c r="B4680" s="6" t="s">
        <v>17941</v>
      </c>
      <c r="C4680" s="6" t="s">
        <v>17942</v>
      </c>
      <c r="D4680" s="6" t="s">
        <v>17942</v>
      </c>
      <c r="E4680" s="6" t="s">
        <v>21889</v>
      </c>
      <c r="F4680" s="8" t="s">
        <v>5316</v>
      </c>
      <c r="G4680" s="6" t="s">
        <v>88</v>
      </c>
      <c r="H4680" s="6" t="s">
        <v>89</v>
      </c>
      <c r="I4680" s="6" t="s">
        <v>5314</v>
      </c>
      <c r="J4680" s="6" t="s">
        <v>7598</v>
      </c>
    </row>
    <row r="4681" spans="1:10">
      <c r="A4681" s="6" t="s">
        <v>21890</v>
      </c>
      <c r="B4681" s="6" t="s">
        <v>17941</v>
      </c>
      <c r="C4681" s="6" t="s">
        <v>17942</v>
      </c>
      <c r="D4681" s="6" t="s">
        <v>17942</v>
      </c>
      <c r="E4681" s="6" t="s">
        <v>21891</v>
      </c>
      <c r="F4681" s="8" t="s">
        <v>5319</v>
      </c>
      <c r="G4681" s="6" t="s">
        <v>92</v>
      </c>
      <c r="H4681" s="6" t="s">
        <v>5320</v>
      </c>
      <c r="I4681" s="6" t="s">
        <v>5318</v>
      </c>
      <c r="J4681" s="6" t="s">
        <v>7603</v>
      </c>
    </row>
    <row r="4682" spans="1:10">
      <c r="A4682" s="6" t="s">
        <v>21890</v>
      </c>
      <c r="B4682" s="6" t="s">
        <v>17941</v>
      </c>
      <c r="C4682" s="6" t="s">
        <v>17942</v>
      </c>
      <c r="D4682" s="6" t="s">
        <v>17942</v>
      </c>
      <c r="E4682" s="6" t="s">
        <v>21891</v>
      </c>
      <c r="F4682" s="8" t="s">
        <v>5317</v>
      </c>
      <c r="G4682" s="6" t="s">
        <v>88</v>
      </c>
      <c r="H4682" s="6" t="s">
        <v>165</v>
      </c>
      <c r="I4682" s="6" t="s">
        <v>5318</v>
      </c>
      <c r="J4682" s="6" t="s">
        <v>7601</v>
      </c>
    </row>
    <row r="4683" spans="1:10">
      <c r="A4683" s="6" t="s">
        <v>21892</v>
      </c>
      <c r="B4683" s="6" t="s">
        <v>17941</v>
      </c>
      <c r="C4683" s="6" t="s">
        <v>21893</v>
      </c>
      <c r="D4683" s="6" t="s">
        <v>17942</v>
      </c>
      <c r="E4683" s="6" t="s">
        <v>21894</v>
      </c>
      <c r="F4683" s="7">
        <v>40.142000000000003</v>
      </c>
      <c r="G4683" s="6" t="s">
        <v>92</v>
      </c>
      <c r="H4683" s="6" t="s">
        <v>5323</v>
      </c>
      <c r="I4683" s="6" t="s">
        <v>5321</v>
      </c>
      <c r="J4683" s="6" t="s">
        <v>7616</v>
      </c>
    </row>
    <row r="4684" spans="1:10">
      <c r="A4684" s="6" t="s">
        <v>21892</v>
      </c>
      <c r="B4684" s="6" t="s">
        <v>17941</v>
      </c>
      <c r="C4684" s="6" t="s">
        <v>21893</v>
      </c>
      <c r="D4684" s="6" t="s">
        <v>17942</v>
      </c>
      <c r="E4684" s="6" t="s">
        <v>21894</v>
      </c>
      <c r="F4684" s="7">
        <v>401072</v>
      </c>
      <c r="G4684" s="6" t="s">
        <v>88</v>
      </c>
      <c r="H4684" s="6" t="s">
        <v>89</v>
      </c>
      <c r="I4684" s="6" t="s">
        <v>5321</v>
      </c>
      <c r="J4684" s="6" t="s">
        <v>7608</v>
      </c>
    </row>
    <row r="4685" spans="1:10">
      <c r="A4685" s="6" t="s">
        <v>21892</v>
      </c>
      <c r="B4685" s="6" t="s">
        <v>17941</v>
      </c>
      <c r="C4685" s="6" t="s">
        <v>21893</v>
      </c>
      <c r="D4685" s="6" t="s">
        <v>17942</v>
      </c>
      <c r="E4685" s="6" t="s">
        <v>21894</v>
      </c>
      <c r="F4685" s="8" t="s">
        <v>5322</v>
      </c>
      <c r="G4685" s="6" t="s">
        <v>88</v>
      </c>
      <c r="H4685" s="6" t="s">
        <v>165</v>
      </c>
      <c r="I4685" s="6" t="s">
        <v>5321</v>
      </c>
      <c r="J4685" s="6" t="s">
        <v>7612</v>
      </c>
    </row>
    <row r="4686" spans="1:10">
      <c r="A4686" s="6" t="s">
        <v>21895</v>
      </c>
      <c r="B4686" s="6" t="s">
        <v>17941</v>
      </c>
      <c r="C4686" s="6" t="s">
        <v>17942</v>
      </c>
      <c r="D4686" s="6" t="s">
        <v>17942</v>
      </c>
      <c r="E4686" s="6" t="s">
        <v>21896</v>
      </c>
      <c r="F4686" s="7">
        <v>36.030999999999999</v>
      </c>
      <c r="G4686" s="6" t="s">
        <v>88</v>
      </c>
      <c r="H4686" s="6" t="s">
        <v>89</v>
      </c>
      <c r="I4686" s="6" t="s">
        <v>5324</v>
      </c>
      <c r="J4686" s="6" t="s">
        <v>7619</v>
      </c>
    </row>
    <row r="4687" spans="1:10">
      <c r="A4687" s="6" t="s">
        <v>21895</v>
      </c>
      <c r="B4687" s="6" t="s">
        <v>17941</v>
      </c>
      <c r="C4687" s="6" t="s">
        <v>17942</v>
      </c>
      <c r="D4687" s="6" t="s">
        <v>17942</v>
      </c>
      <c r="E4687" s="6" t="s">
        <v>21896</v>
      </c>
      <c r="F4687" s="7">
        <v>401026</v>
      </c>
      <c r="G4687" s="6" t="s">
        <v>92</v>
      </c>
      <c r="H4687" s="6" t="s">
        <v>3985</v>
      </c>
      <c r="I4687" s="6" t="s">
        <v>5324</v>
      </c>
      <c r="J4687" s="6" t="s">
        <v>7621</v>
      </c>
    </row>
    <row r="4688" spans="1:10">
      <c r="A4688" s="6" t="s">
        <v>21895</v>
      </c>
      <c r="B4688" s="6" t="s">
        <v>17941</v>
      </c>
      <c r="C4688" s="6" t="s">
        <v>17942</v>
      </c>
      <c r="D4688" s="6" t="s">
        <v>17942</v>
      </c>
      <c r="E4688" s="6" t="s">
        <v>21896</v>
      </c>
      <c r="F4688" s="8" t="s">
        <v>5325</v>
      </c>
      <c r="G4688" s="6" t="s">
        <v>88</v>
      </c>
      <c r="H4688" s="6" t="s">
        <v>89</v>
      </c>
      <c r="I4688" s="6" t="s">
        <v>5324</v>
      </c>
      <c r="J4688" s="6" t="s">
        <v>7619</v>
      </c>
    </row>
    <row r="4689" spans="1:10">
      <c r="A4689" s="6" t="s">
        <v>21897</v>
      </c>
      <c r="B4689" s="6" t="s">
        <v>17941</v>
      </c>
      <c r="C4689" s="6" t="s">
        <v>17942</v>
      </c>
      <c r="D4689" s="6" t="s">
        <v>17942</v>
      </c>
      <c r="E4689" s="6" t="s">
        <v>20783</v>
      </c>
      <c r="F4689" s="7">
        <v>40.134</v>
      </c>
      <c r="G4689" s="6" t="s">
        <v>88</v>
      </c>
      <c r="H4689" s="6" t="s">
        <v>89</v>
      </c>
      <c r="I4689" s="6" t="s">
        <v>5326</v>
      </c>
      <c r="J4689" s="6" t="s">
        <v>7621</v>
      </c>
    </row>
    <row r="4690" spans="1:10">
      <c r="A4690" s="6" t="s">
        <v>21897</v>
      </c>
      <c r="B4690" s="6" t="s">
        <v>17941</v>
      </c>
      <c r="C4690" s="6" t="s">
        <v>17942</v>
      </c>
      <c r="D4690" s="6" t="s">
        <v>17942</v>
      </c>
      <c r="E4690" s="6" t="s">
        <v>20783</v>
      </c>
      <c r="F4690" s="7">
        <v>401024</v>
      </c>
      <c r="G4690" s="6" t="s">
        <v>92</v>
      </c>
      <c r="H4690" s="6" t="s">
        <v>3985</v>
      </c>
      <c r="I4690" s="6" t="s">
        <v>5326</v>
      </c>
      <c r="J4690" s="6" t="s">
        <v>7621</v>
      </c>
    </row>
    <row r="4691" spans="1:10">
      <c r="A4691" s="6" t="s">
        <v>21897</v>
      </c>
      <c r="B4691" s="6" t="s">
        <v>17941</v>
      </c>
      <c r="C4691" s="6" t="s">
        <v>17942</v>
      </c>
      <c r="D4691" s="6" t="s">
        <v>17942</v>
      </c>
      <c r="E4691" s="6" t="s">
        <v>20783</v>
      </c>
      <c r="F4691" s="8" t="s">
        <v>5327</v>
      </c>
      <c r="G4691" s="6" t="s">
        <v>88</v>
      </c>
      <c r="H4691" s="6" t="s">
        <v>165</v>
      </c>
      <c r="I4691" s="6" t="s">
        <v>5326</v>
      </c>
      <c r="J4691" s="6" t="s">
        <v>7621</v>
      </c>
    </row>
    <row r="4692" spans="1:10">
      <c r="A4692" s="6" t="s">
        <v>21898</v>
      </c>
      <c r="B4692" s="6" t="s">
        <v>17941</v>
      </c>
      <c r="C4692" s="6" t="s">
        <v>21899</v>
      </c>
      <c r="D4692" s="6" t="s">
        <v>17942</v>
      </c>
      <c r="E4692" s="6" t="s">
        <v>21900</v>
      </c>
      <c r="F4692" s="7">
        <v>40.137999999999998</v>
      </c>
      <c r="G4692" s="6" t="s">
        <v>92</v>
      </c>
      <c r="H4692" s="6" t="s">
        <v>5323</v>
      </c>
      <c r="I4692" s="6" t="s">
        <v>5328</v>
      </c>
      <c r="J4692" s="6" t="s">
        <v>7625</v>
      </c>
    </row>
    <row r="4693" spans="1:10">
      <c r="A4693" s="6" t="s">
        <v>21898</v>
      </c>
      <c r="B4693" s="6" t="s">
        <v>17941</v>
      </c>
      <c r="C4693" s="6" t="s">
        <v>21899</v>
      </c>
      <c r="D4693" s="6" t="s">
        <v>17942</v>
      </c>
      <c r="E4693" s="6" t="s">
        <v>21900</v>
      </c>
      <c r="F4693" s="7">
        <v>401070</v>
      </c>
      <c r="G4693" s="6" t="s">
        <v>88</v>
      </c>
      <c r="H4693" s="6" t="s">
        <v>89</v>
      </c>
      <c r="I4693" s="6" t="s">
        <v>5328</v>
      </c>
      <c r="J4693" s="6" t="s">
        <v>7621</v>
      </c>
    </row>
    <row r="4694" spans="1:10">
      <c r="A4694" s="6" t="s">
        <v>21898</v>
      </c>
      <c r="B4694" s="6" t="s">
        <v>17941</v>
      </c>
      <c r="C4694" s="6" t="s">
        <v>21899</v>
      </c>
      <c r="D4694" s="6" t="s">
        <v>17942</v>
      </c>
      <c r="E4694" s="6" t="s">
        <v>21900</v>
      </c>
      <c r="F4694" s="8" t="s">
        <v>5329</v>
      </c>
      <c r="G4694" s="6" t="s">
        <v>88</v>
      </c>
      <c r="H4694" s="6" t="s">
        <v>89</v>
      </c>
      <c r="I4694" s="6" t="s">
        <v>5328</v>
      </c>
      <c r="J4694" s="6" t="s">
        <v>7625</v>
      </c>
    </row>
    <row r="4695" spans="1:10">
      <c r="A4695" s="6" t="s">
        <v>21901</v>
      </c>
      <c r="B4695" s="6" t="s">
        <v>17941</v>
      </c>
      <c r="C4695" s="6" t="s">
        <v>17942</v>
      </c>
      <c r="D4695" s="6" t="s">
        <v>17942</v>
      </c>
      <c r="E4695" s="6" t="s">
        <v>21902</v>
      </c>
      <c r="F4695" s="7">
        <v>40.139000000000003</v>
      </c>
      <c r="G4695" s="6" t="s">
        <v>88</v>
      </c>
      <c r="H4695" s="6" t="s">
        <v>89</v>
      </c>
      <c r="I4695" s="6" t="s">
        <v>5330</v>
      </c>
      <c r="J4695" s="6" t="s">
        <v>7625</v>
      </c>
    </row>
    <row r="4696" spans="1:10">
      <c r="A4696" s="6" t="s">
        <v>21901</v>
      </c>
      <c r="B4696" s="6" t="s">
        <v>17941</v>
      </c>
      <c r="C4696" s="6" t="s">
        <v>17942</v>
      </c>
      <c r="D4696" s="6" t="s">
        <v>17942</v>
      </c>
      <c r="E4696" s="6" t="s">
        <v>21902</v>
      </c>
      <c r="F4696" s="7">
        <v>401071</v>
      </c>
      <c r="G4696" s="6" t="s">
        <v>92</v>
      </c>
      <c r="H4696" s="6" t="s">
        <v>3985</v>
      </c>
      <c r="I4696" s="6" t="s">
        <v>5330</v>
      </c>
      <c r="J4696" s="6" t="s">
        <v>7625</v>
      </c>
    </row>
    <row r="4697" spans="1:10">
      <c r="A4697" s="6" t="s">
        <v>21901</v>
      </c>
      <c r="B4697" s="6" t="s">
        <v>17941</v>
      </c>
      <c r="C4697" s="6" t="s">
        <v>17942</v>
      </c>
      <c r="D4697" s="6" t="s">
        <v>17942</v>
      </c>
      <c r="E4697" s="6" t="s">
        <v>21902</v>
      </c>
      <c r="F4697" s="8" t="s">
        <v>5331</v>
      </c>
      <c r="G4697" s="6" t="s">
        <v>88</v>
      </c>
      <c r="H4697" s="6" t="s">
        <v>165</v>
      </c>
      <c r="I4697" s="6" t="s">
        <v>5330</v>
      </c>
      <c r="J4697" s="6" t="s">
        <v>7625</v>
      </c>
    </row>
    <row r="4698" spans="1:10">
      <c r="A4698" s="6" t="s">
        <v>21903</v>
      </c>
      <c r="B4698" s="6" t="s">
        <v>17941</v>
      </c>
      <c r="C4698" s="6" t="s">
        <v>21904</v>
      </c>
      <c r="D4698" s="6" t="s">
        <v>17942</v>
      </c>
      <c r="E4698" s="6" t="s">
        <v>21905</v>
      </c>
      <c r="F4698" s="7">
        <v>418122</v>
      </c>
      <c r="G4698" s="6" t="s">
        <v>88</v>
      </c>
      <c r="H4698" s="6" t="s">
        <v>89</v>
      </c>
      <c r="I4698" s="6" t="s">
        <v>5332</v>
      </c>
      <c r="J4698" s="6" t="s">
        <v>7630</v>
      </c>
    </row>
    <row r="4699" spans="1:10">
      <c r="A4699" s="6" t="s">
        <v>21903</v>
      </c>
      <c r="B4699" s="6" t="s">
        <v>17941</v>
      </c>
      <c r="C4699" s="6" t="s">
        <v>21904</v>
      </c>
      <c r="D4699" s="6" t="s">
        <v>17942</v>
      </c>
      <c r="E4699" s="6" t="s">
        <v>21905</v>
      </c>
      <c r="F4699" s="7">
        <v>94.001099999999994</v>
      </c>
      <c r="G4699" s="6" t="s">
        <v>92</v>
      </c>
      <c r="H4699" s="6" t="s">
        <v>5323</v>
      </c>
      <c r="I4699" s="6" t="s">
        <v>5332</v>
      </c>
      <c r="J4699" s="6" t="s">
        <v>7630</v>
      </c>
    </row>
    <row r="4700" spans="1:10">
      <c r="A4700" s="6" t="s">
        <v>21903</v>
      </c>
      <c r="B4700" s="6" t="s">
        <v>17941</v>
      </c>
      <c r="C4700" s="6" t="s">
        <v>21904</v>
      </c>
      <c r="D4700" s="6" t="s">
        <v>17942</v>
      </c>
      <c r="E4700" s="6" t="s">
        <v>21905</v>
      </c>
      <c r="F4700" s="8" t="s">
        <v>5333</v>
      </c>
      <c r="G4700" s="6" t="s">
        <v>88</v>
      </c>
      <c r="H4700" s="6" t="s">
        <v>89</v>
      </c>
      <c r="I4700" s="6" t="s">
        <v>5332</v>
      </c>
      <c r="J4700" s="6" t="s">
        <v>7630</v>
      </c>
    </row>
    <row r="4701" spans="1:10">
      <c r="A4701" s="6" t="s">
        <v>21906</v>
      </c>
      <c r="B4701" s="6" t="s">
        <v>17941</v>
      </c>
      <c r="C4701" s="6" t="s">
        <v>21907</v>
      </c>
      <c r="D4701" s="6" t="s">
        <v>17942</v>
      </c>
      <c r="E4701" s="6" t="s">
        <v>21908</v>
      </c>
      <c r="F4701" s="7">
        <v>418166</v>
      </c>
      <c r="G4701" s="6" t="s">
        <v>88</v>
      </c>
      <c r="H4701" s="6" t="s">
        <v>89</v>
      </c>
      <c r="I4701" s="6" t="s">
        <v>5334</v>
      </c>
      <c r="J4701" s="6" t="s">
        <v>7630</v>
      </c>
    </row>
    <row r="4702" spans="1:10">
      <c r="A4702" s="6" t="s">
        <v>21906</v>
      </c>
      <c r="B4702" s="6" t="s">
        <v>17941</v>
      </c>
      <c r="C4702" s="6" t="s">
        <v>21907</v>
      </c>
      <c r="D4702" s="6" t="s">
        <v>17942</v>
      </c>
      <c r="E4702" s="6" t="s">
        <v>21908</v>
      </c>
      <c r="F4702" s="7">
        <v>94.001000000000005</v>
      </c>
      <c r="G4702" s="6" t="s">
        <v>92</v>
      </c>
      <c r="H4702" s="6" t="s">
        <v>5323</v>
      </c>
      <c r="I4702" s="6" t="s">
        <v>5334</v>
      </c>
      <c r="J4702" s="6" t="s">
        <v>7634</v>
      </c>
    </row>
    <row r="4703" spans="1:10">
      <c r="A4703" s="6" t="s">
        <v>21906</v>
      </c>
      <c r="B4703" s="6" t="s">
        <v>17941</v>
      </c>
      <c r="C4703" s="6" t="s">
        <v>21907</v>
      </c>
      <c r="D4703" s="6" t="s">
        <v>17942</v>
      </c>
      <c r="E4703" s="6" t="s">
        <v>21908</v>
      </c>
      <c r="F4703" s="8" t="s">
        <v>5335</v>
      </c>
      <c r="G4703" s="6" t="s">
        <v>88</v>
      </c>
      <c r="H4703" s="6" t="s">
        <v>89</v>
      </c>
      <c r="I4703" s="6" t="s">
        <v>5334</v>
      </c>
      <c r="J4703" s="6" t="s">
        <v>7630</v>
      </c>
    </row>
    <row r="4704" spans="1:10">
      <c r="A4704" s="6" t="s">
        <v>21909</v>
      </c>
      <c r="B4704" s="6" t="s">
        <v>17941</v>
      </c>
      <c r="C4704" s="6" t="s">
        <v>21910</v>
      </c>
      <c r="D4704" s="6" t="s">
        <v>17942</v>
      </c>
      <c r="E4704" s="6" t="s">
        <v>21911</v>
      </c>
      <c r="F4704" s="7">
        <v>418208</v>
      </c>
      <c r="G4704" s="6" t="s">
        <v>88</v>
      </c>
      <c r="H4704" s="6" t="s">
        <v>89</v>
      </c>
      <c r="I4704" s="6" t="s">
        <v>5336</v>
      </c>
      <c r="J4704" s="6" t="s">
        <v>7637</v>
      </c>
    </row>
    <row r="4705" spans="1:10">
      <c r="A4705" s="6" t="s">
        <v>21909</v>
      </c>
      <c r="B4705" s="6" t="s">
        <v>17941</v>
      </c>
      <c r="C4705" s="6" t="s">
        <v>21910</v>
      </c>
      <c r="D4705" s="6" t="s">
        <v>17942</v>
      </c>
      <c r="E4705" s="6" t="s">
        <v>21911</v>
      </c>
      <c r="F4705" s="7">
        <v>94.003399999999999</v>
      </c>
      <c r="G4705" s="6" t="s">
        <v>92</v>
      </c>
      <c r="H4705" s="6" t="s">
        <v>5323</v>
      </c>
      <c r="I4705" s="6" t="s">
        <v>5336</v>
      </c>
      <c r="J4705" s="6" t="s">
        <v>7643</v>
      </c>
    </row>
    <row r="4706" spans="1:10">
      <c r="A4706" s="6" t="s">
        <v>21909</v>
      </c>
      <c r="B4706" s="6" t="s">
        <v>17941</v>
      </c>
      <c r="C4706" s="6" t="s">
        <v>21910</v>
      </c>
      <c r="D4706" s="6" t="s">
        <v>17942</v>
      </c>
      <c r="E4706" s="6" t="s">
        <v>21911</v>
      </c>
      <c r="F4706" s="8" t="s">
        <v>5337</v>
      </c>
      <c r="G4706" s="6" t="s">
        <v>88</v>
      </c>
      <c r="H4706" s="6" t="s">
        <v>165</v>
      </c>
      <c r="I4706" s="6" t="s">
        <v>5336</v>
      </c>
      <c r="J4706" s="6" t="s">
        <v>7640</v>
      </c>
    </row>
    <row r="4707" spans="1:10">
      <c r="A4707" s="6" t="s">
        <v>21912</v>
      </c>
      <c r="B4707" s="6" t="s">
        <v>17941</v>
      </c>
      <c r="C4707" s="6" t="s">
        <v>21913</v>
      </c>
      <c r="D4707" s="6" t="s">
        <v>17942</v>
      </c>
      <c r="E4707" s="6" t="s">
        <v>21914</v>
      </c>
      <c r="F4707" s="7">
        <v>417554</v>
      </c>
      <c r="G4707" s="6" t="s">
        <v>88</v>
      </c>
      <c r="H4707" s="6" t="s">
        <v>89</v>
      </c>
      <c r="I4707" s="6" t="s">
        <v>5338</v>
      </c>
      <c r="J4707" s="6" t="s">
        <v>7646</v>
      </c>
    </row>
    <row r="4708" spans="1:10">
      <c r="A4708" s="6" t="s">
        <v>21912</v>
      </c>
      <c r="B4708" s="6" t="s">
        <v>17941</v>
      </c>
      <c r="C4708" s="6" t="s">
        <v>21913</v>
      </c>
      <c r="D4708" s="6" t="s">
        <v>17942</v>
      </c>
      <c r="E4708" s="6" t="s">
        <v>21914</v>
      </c>
      <c r="F4708" s="8" t="s">
        <v>5339</v>
      </c>
      <c r="G4708" s="6" t="s">
        <v>88</v>
      </c>
      <c r="H4708" s="6" t="s">
        <v>89</v>
      </c>
      <c r="I4708" s="6" t="s">
        <v>5338</v>
      </c>
      <c r="J4708" s="6" t="s">
        <v>7649</v>
      </c>
    </row>
    <row r="4709" spans="1:10">
      <c r="A4709" s="6" t="s">
        <v>21912</v>
      </c>
      <c r="B4709" s="6" t="s">
        <v>17941</v>
      </c>
      <c r="C4709" s="6" t="s">
        <v>21913</v>
      </c>
      <c r="D4709" s="6" t="s">
        <v>17942</v>
      </c>
      <c r="E4709" s="6" t="s">
        <v>21914</v>
      </c>
      <c r="F4709" s="8" t="s">
        <v>5340</v>
      </c>
      <c r="G4709" s="6" t="s">
        <v>92</v>
      </c>
      <c r="H4709" s="6" t="s">
        <v>3985</v>
      </c>
      <c r="I4709" s="6" t="s">
        <v>5338</v>
      </c>
      <c r="J4709" s="6" t="s">
        <v>7651</v>
      </c>
    </row>
    <row r="4710" spans="1:10">
      <c r="A4710" s="6" t="s">
        <v>21915</v>
      </c>
      <c r="B4710" s="6" t="s">
        <v>17941</v>
      </c>
      <c r="C4710" s="6" t="s">
        <v>17942</v>
      </c>
      <c r="D4710" s="6" t="s">
        <v>17942</v>
      </c>
      <c r="E4710" s="6" t="s">
        <v>21916</v>
      </c>
      <c r="F4710" s="7">
        <v>416869</v>
      </c>
      <c r="G4710" s="6" t="s">
        <v>92</v>
      </c>
      <c r="H4710" s="6" t="s">
        <v>3985</v>
      </c>
      <c r="I4710" s="6" t="s">
        <v>5342</v>
      </c>
      <c r="J4710" s="6" t="s">
        <v>7656</v>
      </c>
    </row>
    <row r="4711" spans="1:10">
      <c r="A4711" s="6" t="s">
        <v>21915</v>
      </c>
      <c r="B4711" s="6" t="s">
        <v>17941</v>
      </c>
      <c r="C4711" s="6" t="s">
        <v>17942</v>
      </c>
      <c r="D4711" s="6" t="s">
        <v>17942</v>
      </c>
      <c r="E4711" s="6" t="s">
        <v>21916</v>
      </c>
      <c r="F4711" s="8" t="s">
        <v>5341</v>
      </c>
      <c r="G4711" s="6" t="s">
        <v>88</v>
      </c>
      <c r="H4711" s="6" t="s">
        <v>89</v>
      </c>
      <c r="I4711" s="6" t="s">
        <v>5342</v>
      </c>
      <c r="J4711" s="6" t="s">
        <v>7651</v>
      </c>
    </row>
    <row r="4712" spans="1:10">
      <c r="A4712" s="6" t="s">
        <v>21915</v>
      </c>
      <c r="B4712" s="6" t="s">
        <v>17941</v>
      </c>
      <c r="C4712" s="6" t="s">
        <v>17942</v>
      </c>
      <c r="D4712" s="6" t="s">
        <v>17942</v>
      </c>
      <c r="E4712" s="6" t="s">
        <v>21916</v>
      </c>
      <c r="F4712" s="8" t="s">
        <v>5344</v>
      </c>
      <c r="G4712" s="6" t="s">
        <v>92</v>
      </c>
      <c r="H4712" s="6" t="s">
        <v>3985</v>
      </c>
      <c r="I4712" s="6" t="s">
        <v>5342</v>
      </c>
      <c r="J4712" s="6" t="s">
        <v>7658</v>
      </c>
    </row>
    <row r="4713" spans="1:10">
      <c r="A4713" s="6" t="s">
        <v>21915</v>
      </c>
      <c r="B4713" s="6" t="s">
        <v>17941</v>
      </c>
      <c r="C4713" s="6" t="s">
        <v>17942</v>
      </c>
      <c r="D4713" s="6" t="s">
        <v>17942</v>
      </c>
      <c r="E4713" s="6" t="s">
        <v>21916</v>
      </c>
      <c r="F4713" s="8" t="s">
        <v>5343</v>
      </c>
      <c r="G4713" s="6" t="s">
        <v>88</v>
      </c>
      <c r="H4713" s="6" t="s">
        <v>165</v>
      </c>
      <c r="I4713" s="6" t="s">
        <v>5342</v>
      </c>
      <c r="J4713" s="6" t="s">
        <v>7653</v>
      </c>
    </row>
    <row r="4714" spans="1:10">
      <c r="A4714" s="6" t="s">
        <v>21917</v>
      </c>
      <c r="B4714" s="6" t="s">
        <v>17941</v>
      </c>
      <c r="C4714" s="6" t="s">
        <v>21918</v>
      </c>
      <c r="D4714" s="6" t="s">
        <v>17942</v>
      </c>
      <c r="E4714" s="6" t="s">
        <v>21919</v>
      </c>
      <c r="F4714" s="7">
        <v>417186</v>
      </c>
      <c r="G4714" s="6" t="s">
        <v>88</v>
      </c>
      <c r="H4714" s="6" t="s">
        <v>89</v>
      </c>
      <c r="I4714" s="6" t="s">
        <v>5345</v>
      </c>
      <c r="J4714" s="6" t="s">
        <v>7658</v>
      </c>
    </row>
    <row r="4715" spans="1:10">
      <c r="A4715" s="6" t="s">
        <v>21917</v>
      </c>
      <c r="B4715" s="6" t="s">
        <v>17941</v>
      </c>
      <c r="C4715" s="6" t="s">
        <v>21918</v>
      </c>
      <c r="D4715" s="6" t="s">
        <v>17942</v>
      </c>
      <c r="E4715" s="6" t="s">
        <v>21919</v>
      </c>
      <c r="F4715" s="7">
        <v>94.004199999999997</v>
      </c>
      <c r="G4715" s="6" t="s">
        <v>92</v>
      </c>
      <c r="H4715" s="6" t="s">
        <v>5347</v>
      </c>
      <c r="I4715" s="6" t="s">
        <v>5345</v>
      </c>
      <c r="J4715" s="6" t="s">
        <v>7660</v>
      </c>
    </row>
    <row r="4716" spans="1:10">
      <c r="A4716" s="6" t="s">
        <v>21917</v>
      </c>
      <c r="B4716" s="6" t="s">
        <v>17941</v>
      </c>
      <c r="C4716" s="6" t="s">
        <v>21918</v>
      </c>
      <c r="D4716" s="6" t="s">
        <v>17942</v>
      </c>
      <c r="E4716" s="6" t="s">
        <v>21919</v>
      </c>
      <c r="F4716" s="8" t="s">
        <v>5346</v>
      </c>
      <c r="G4716" s="6" t="s">
        <v>88</v>
      </c>
      <c r="H4716" s="6" t="s">
        <v>89</v>
      </c>
      <c r="I4716" s="6" t="s">
        <v>5345</v>
      </c>
      <c r="J4716" s="6" t="s">
        <v>7660</v>
      </c>
    </row>
    <row r="4717" spans="1:10">
      <c r="A4717" s="6" t="s">
        <v>21920</v>
      </c>
      <c r="B4717" s="6" t="s">
        <v>17941</v>
      </c>
      <c r="C4717" s="6" t="s">
        <v>21921</v>
      </c>
      <c r="D4717" s="6" t="s">
        <v>17942</v>
      </c>
      <c r="E4717" s="6" t="s">
        <v>21922</v>
      </c>
      <c r="F4717" s="7">
        <v>418142</v>
      </c>
      <c r="G4717" s="6" t="s">
        <v>88</v>
      </c>
      <c r="H4717" s="6" t="s">
        <v>89</v>
      </c>
      <c r="I4717" s="6" t="s">
        <v>5348</v>
      </c>
      <c r="J4717" s="6" t="s">
        <v>7662</v>
      </c>
    </row>
    <row r="4718" spans="1:10">
      <c r="A4718" s="6" t="s">
        <v>21920</v>
      </c>
      <c r="B4718" s="6" t="s">
        <v>17941</v>
      </c>
      <c r="C4718" s="6" t="s">
        <v>21921</v>
      </c>
      <c r="D4718" s="6" t="s">
        <v>17942</v>
      </c>
      <c r="E4718" s="6" t="s">
        <v>21922</v>
      </c>
      <c r="F4718" s="7">
        <v>58.036000000000001</v>
      </c>
      <c r="G4718" s="6" t="s">
        <v>92</v>
      </c>
      <c r="H4718" s="6" t="s">
        <v>5323</v>
      </c>
      <c r="I4718" s="6" t="s">
        <v>5348</v>
      </c>
      <c r="J4718" s="6" t="s">
        <v>7664</v>
      </c>
    </row>
    <row r="4719" spans="1:10">
      <c r="A4719" s="6" t="s">
        <v>21920</v>
      </c>
      <c r="B4719" s="6" t="s">
        <v>17941</v>
      </c>
      <c r="C4719" s="6" t="s">
        <v>21921</v>
      </c>
      <c r="D4719" s="6" t="s">
        <v>17942</v>
      </c>
      <c r="E4719" s="6" t="s">
        <v>21922</v>
      </c>
      <c r="F4719" s="8" t="s">
        <v>5349</v>
      </c>
      <c r="G4719" s="6" t="s">
        <v>88</v>
      </c>
      <c r="H4719" s="6" t="s">
        <v>165</v>
      </c>
      <c r="I4719" s="6" t="s">
        <v>5348</v>
      </c>
      <c r="J4719" s="6" t="s">
        <v>7662</v>
      </c>
    </row>
    <row r="4720" spans="1:10">
      <c r="A4720" s="6" t="s">
        <v>21923</v>
      </c>
      <c r="B4720" s="6" t="s">
        <v>17941</v>
      </c>
      <c r="C4720" s="6" t="s">
        <v>17942</v>
      </c>
      <c r="D4720" s="6" t="s">
        <v>17942</v>
      </c>
      <c r="E4720" s="6" t="s">
        <v>21924</v>
      </c>
      <c r="F4720" s="7">
        <v>416969</v>
      </c>
      <c r="G4720" s="6" t="s">
        <v>92</v>
      </c>
      <c r="H4720" s="6" t="s">
        <v>3985</v>
      </c>
      <c r="I4720" s="6" t="s">
        <v>5351</v>
      </c>
      <c r="J4720" s="6" t="s">
        <v>7671</v>
      </c>
    </row>
    <row r="4721" spans="1:10">
      <c r="A4721" s="6" t="s">
        <v>21923</v>
      </c>
      <c r="B4721" s="6" t="s">
        <v>17941</v>
      </c>
      <c r="C4721" s="6" t="s">
        <v>17942</v>
      </c>
      <c r="D4721" s="6" t="s">
        <v>17942</v>
      </c>
      <c r="E4721" s="6" t="s">
        <v>21924</v>
      </c>
      <c r="F4721" s="8" t="s">
        <v>5350</v>
      </c>
      <c r="G4721" s="6" t="s">
        <v>88</v>
      </c>
      <c r="H4721" s="6" t="s">
        <v>89</v>
      </c>
      <c r="I4721" s="6" t="s">
        <v>5351</v>
      </c>
      <c r="J4721" s="6" t="s">
        <v>7664</v>
      </c>
    </row>
    <row r="4722" spans="1:10">
      <c r="A4722" s="6" t="s">
        <v>21923</v>
      </c>
      <c r="B4722" s="6" t="s">
        <v>17941</v>
      </c>
      <c r="C4722" s="6" t="s">
        <v>17942</v>
      </c>
      <c r="D4722" s="6" t="s">
        <v>17942</v>
      </c>
      <c r="E4722" s="6" t="s">
        <v>21924</v>
      </c>
      <c r="F4722" s="8" t="s">
        <v>5352</v>
      </c>
      <c r="G4722" s="6" t="s">
        <v>88</v>
      </c>
      <c r="H4722" s="6" t="s">
        <v>89</v>
      </c>
      <c r="I4722" s="6" t="s">
        <v>5351</v>
      </c>
      <c r="J4722" s="6" t="s">
        <v>7666</v>
      </c>
    </row>
    <row r="4723" spans="1:10">
      <c r="A4723" s="6" t="s">
        <v>21923</v>
      </c>
      <c r="B4723" s="6" t="s">
        <v>17941</v>
      </c>
      <c r="C4723" s="6" t="s">
        <v>17942</v>
      </c>
      <c r="D4723" s="6" t="s">
        <v>17942</v>
      </c>
      <c r="E4723" s="6" t="s">
        <v>21924</v>
      </c>
      <c r="F4723" s="8" t="s">
        <v>5353</v>
      </c>
      <c r="G4723" s="6" t="s">
        <v>88</v>
      </c>
      <c r="H4723" s="6" t="s">
        <v>89</v>
      </c>
      <c r="I4723" s="6" t="s">
        <v>5351</v>
      </c>
      <c r="J4723" s="6" t="s">
        <v>7666</v>
      </c>
    </row>
    <row r="4724" spans="1:10">
      <c r="A4724" s="6" t="s">
        <v>21923</v>
      </c>
      <c r="B4724" s="6" t="s">
        <v>17941</v>
      </c>
      <c r="C4724" s="6" t="s">
        <v>17942</v>
      </c>
      <c r="D4724" s="6" t="s">
        <v>17942</v>
      </c>
      <c r="E4724" s="6" t="s">
        <v>21924</v>
      </c>
      <c r="F4724" s="8" t="s">
        <v>5354</v>
      </c>
      <c r="G4724" s="6" t="s">
        <v>88</v>
      </c>
      <c r="H4724" s="6" t="s">
        <v>89</v>
      </c>
      <c r="I4724" s="6" t="s">
        <v>5351</v>
      </c>
      <c r="J4724" s="6" t="s">
        <v>7666</v>
      </c>
    </row>
    <row r="4725" spans="1:10">
      <c r="A4725" s="6" t="s">
        <v>21925</v>
      </c>
      <c r="B4725" s="6" t="s">
        <v>17941</v>
      </c>
      <c r="C4725" s="6" t="s">
        <v>17942</v>
      </c>
      <c r="D4725" s="6" t="s">
        <v>17942</v>
      </c>
      <c r="E4725" s="6" t="s">
        <v>21926</v>
      </c>
      <c r="F4725" s="7">
        <v>417662</v>
      </c>
      <c r="G4725" s="6" t="s">
        <v>92</v>
      </c>
      <c r="H4725" s="6" t="s">
        <v>3985</v>
      </c>
      <c r="I4725" s="6" t="s">
        <v>5355</v>
      </c>
      <c r="J4725" s="6" t="s">
        <v>7675</v>
      </c>
    </row>
    <row r="4726" spans="1:10">
      <c r="A4726" s="6" t="s">
        <v>21925</v>
      </c>
      <c r="B4726" s="6" t="s">
        <v>17941</v>
      </c>
      <c r="C4726" s="6" t="s">
        <v>17942</v>
      </c>
      <c r="D4726" s="6" t="s">
        <v>17942</v>
      </c>
      <c r="E4726" s="6" t="s">
        <v>21926</v>
      </c>
      <c r="F4726" s="7">
        <v>60.122</v>
      </c>
      <c r="G4726" s="6" t="s">
        <v>88</v>
      </c>
      <c r="H4726" s="6" t="s">
        <v>89</v>
      </c>
      <c r="I4726" s="6" t="s">
        <v>5355</v>
      </c>
      <c r="J4726" s="6" t="s">
        <v>7672</v>
      </c>
    </row>
    <row r="4727" spans="1:10">
      <c r="A4727" s="6" t="s">
        <v>21925</v>
      </c>
      <c r="B4727" s="6" t="s">
        <v>17941</v>
      </c>
      <c r="C4727" s="6" t="s">
        <v>17942</v>
      </c>
      <c r="D4727" s="6" t="s">
        <v>17942</v>
      </c>
      <c r="E4727" s="6" t="s">
        <v>21926</v>
      </c>
      <c r="F4727" s="8" t="s">
        <v>5356</v>
      </c>
      <c r="G4727" s="6" t="s">
        <v>88</v>
      </c>
      <c r="H4727" s="6" t="s">
        <v>165</v>
      </c>
      <c r="I4727" s="6" t="s">
        <v>5355</v>
      </c>
      <c r="J4727" s="6" t="s">
        <v>7672</v>
      </c>
    </row>
    <row r="4728" spans="1:10">
      <c r="A4728" s="6" t="s">
        <v>21927</v>
      </c>
      <c r="B4728" s="6" t="s">
        <v>17941</v>
      </c>
      <c r="C4728" s="6" t="s">
        <v>21928</v>
      </c>
      <c r="D4728" s="6" t="s">
        <v>17942</v>
      </c>
      <c r="E4728" s="6" t="s">
        <v>20588</v>
      </c>
      <c r="F4728" s="7">
        <v>418323</v>
      </c>
      <c r="G4728" s="6" t="s">
        <v>88</v>
      </c>
      <c r="H4728" s="6" t="s">
        <v>89</v>
      </c>
      <c r="I4728" s="6" t="s">
        <v>5357</v>
      </c>
      <c r="J4728" s="6" t="s">
        <v>7675</v>
      </c>
    </row>
    <row r="4729" spans="1:10">
      <c r="A4729" s="6" t="s">
        <v>21927</v>
      </c>
      <c r="B4729" s="6" t="s">
        <v>17941</v>
      </c>
      <c r="C4729" s="6" t="s">
        <v>21928</v>
      </c>
      <c r="D4729" s="6" t="s">
        <v>17942</v>
      </c>
      <c r="E4729" s="6" t="s">
        <v>20588</v>
      </c>
      <c r="F4729" s="7">
        <v>90.021000000000001</v>
      </c>
      <c r="G4729" s="6" t="s">
        <v>92</v>
      </c>
      <c r="H4729" s="6" t="s">
        <v>5323</v>
      </c>
      <c r="I4729" s="6" t="s">
        <v>5357</v>
      </c>
      <c r="J4729" s="6" t="s">
        <v>7682</v>
      </c>
    </row>
    <row r="4730" spans="1:10">
      <c r="A4730" s="6" t="s">
        <v>21927</v>
      </c>
      <c r="B4730" s="6" t="s">
        <v>17941</v>
      </c>
      <c r="C4730" s="6" t="s">
        <v>21928</v>
      </c>
      <c r="D4730" s="6" t="s">
        <v>17942</v>
      </c>
      <c r="E4730" s="6" t="s">
        <v>20588</v>
      </c>
      <c r="F4730" s="8" t="s">
        <v>5358</v>
      </c>
      <c r="G4730" s="6" t="s">
        <v>88</v>
      </c>
      <c r="H4730" s="6" t="s">
        <v>89</v>
      </c>
      <c r="I4730" s="6" t="s">
        <v>5357</v>
      </c>
      <c r="J4730" s="6" t="s">
        <v>7679</v>
      </c>
    </row>
    <row r="4731" spans="1:10">
      <c r="A4731" s="6" t="s">
        <v>21929</v>
      </c>
      <c r="B4731" s="6" t="s">
        <v>17941</v>
      </c>
      <c r="C4731" s="6" t="s">
        <v>17942</v>
      </c>
      <c r="D4731" s="6" t="s">
        <v>17942</v>
      </c>
      <c r="E4731" s="6" t="s">
        <v>21930</v>
      </c>
      <c r="F4731" s="7">
        <v>418027</v>
      </c>
      <c r="G4731" s="6" t="s">
        <v>92</v>
      </c>
      <c r="H4731" s="6" t="s">
        <v>3985</v>
      </c>
      <c r="I4731" s="6" t="s">
        <v>5360</v>
      </c>
      <c r="J4731" s="6" t="s">
        <v>7684</v>
      </c>
    </row>
    <row r="4732" spans="1:10">
      <c r="A4732" s="6" t="s">
        <v>21929</v>
      </c>
      <c r="B4732" s="6" t="s">
        <v>17941</v>
      </c>
      <c r="C4732" s="6" t="s">
        <v>17942</v>
      </c>
      <c r="D4732" s="6" t="s">
        <v>17942</v>
      </c>
      <c r="E4732" s="6" t="s">
        <v>21930</v>
      </c>
      <c r="F4732" s="7">
        <v>60.122999999999998</v>
      </c>
      <c r="G4732" s="6" t="s">
        <v>92</v>
      </c>
      <c r="H4732" s="6" t="s">
        <v>3985</v>
      </c>
      <c r="I4732" s="6" t="s">
        <v>5360</v>
      </c>
      <c r="J4732" s="6" t="s">
        <v>7686</v>
      </c>
    </row>
    <row r="4733" spans="1:10">
      <c r="A4733" s="6" t="s">
        <v>21929</v>
      </c>
      <c r="B4733" s="6" t="s">
        <v>17941</v>
      </c>
      <c r="C4733" s="6" t="s">
        <v>17942</v>
      </c>
      <c r="D4733" s="6" t="s">
        <v>17942</v>
      </c>
      <c r="E4733" s="6" t="s">
        <v>21930</v>
      </c>
      <c r="F4733" s="8" t="s">
        <v>5359</v>
      </c>
      <c r="G4733" s="6" t="s">
        <v>88</v>
      </c>
      <c r="H4733" s="6" t="s">
        <v>165</v>
      </c>
      <c r="I4733" s="6" t="s">
        <v>5360</v>
      </c>
      <c r="J4733" s="6" t="s">
        <v>7684</v>
      </c>
    </row>
    <row r="4734" spans="1:10">
      <c r="A4734" s="6" t="s">
        <v>21931</v>
      </c>
      <c r="B4734" s="6" t="s">
        <v>17941</v>
      </c>
      <c r="C4734" s="6" t="s">
        <v>21932</v>
      </c>
      <c r="D4734" s="6" t="s">
        <v>17942</v>
      </c>
      <c r="E4734" s="6" t="s">
        <v>20588</v>
      </c>
      <c r="F4734" s="7">
        <v>418279</v>
      </c>
      <c r="G4734" s="6" t="s">
        <v>88</v>
      </c>
      <c r="H4734" s="6" t="s">
        <v>89</v>
      </c>
      <c r="I4734" s="6" t="s">
        <v>5361</v>
      </c>
      <c r="J4734" s="6" t="s">
        <v>7686</v>
      </c>
    </row>
    <row r="4735" spans="1:10">
      <c r="A4735" s="6" t="s">
        <v>21931</v>
      </c>
      <c r="B4735" s="6" t="s">
        <v>17941</v>
      </c>
      <c r="C4735" s="6" t="s">
        <v>21932</v>
      </c>
      <c r="D4735" s="6" t="s">
        <v>17942</v>
      </c>
      <c r="E4735" s="6" t="s">
        <v>20588</v>
      </c>
      <c r="F4735" s="7">
        <v>60.002000000000002</v>
      </c>
      <c r="G4735" s="6" t="s">
        <v>92</v>
      </c>
      <c r="H4735" s="6" t="s">
        <v>5323</v>
      </c>
      <c r="I4735" s="6" t="s">
        <v>5361</v>
      </c>
      <c r="J4735" s="6" t="s">
        <v>7688</v>
      </c>
    </row>
    <row r="4736" spans="1:10">
      <c r="A4736" s="6" t="s">
        <v>21931</v>
      </c>
      <c r="B4736" s="6" t="s">
        <v>17941</v>
      </c>
      <c r="C4736" s="6" t="s">
        <v>21932</v>
      </c>
      <c r="D4736" s="6" t="s">
        <v>17942</v>
      </c>
      <c r="E4736" s="6" t="s">
        <v>20588</v>
      </c>
      <c r="F4736" s="8" t="s">
        <v>5362</v>
      </c>
      <c r="G4736" s="6" t="s">
        <v>88</v>
      </c>
      <c r="H4736" s="6" t="s">
        <v>89</v>
      </c>
      <c r="I4736" s="6" t="s">
        <v>5361</v>
      </c>
      <c r="J4736" s="6" t="s">
        <v>7688</v>
      </c>
    </row>
    <row r="4737" spans="1:10">
      <c r="A4737" s="6" t="s">
        <v>21933</v>
      </c>
      <c r="B4737" s="6" t="s">
        <v>17941</v>
      </c>
      <c r="C4737" s="6" t="s">
        <v>17942</v>
      </c>
      <c r="D4737" s="6" t="s">
        <v>17942</v>
      </c>
      <c r="E4737" s="6" t="s">
        <v>21774</v>
      </c>
      <c r="F4737" s="7">
        <v>10.531000000000001</v>
      </c>
      <c r="G4737" s="6" t="s">
        <v>88</v>
      </c>
      <c r="H4737" s="6" t="s">
        <v>89</v>
      </c>
      <c r="I4737" s="6" t="s">
        <v>5363</v>
      </c>
      <c r="J4737" s="6" t="s">
        <v>7691</v>
      </c>
    </row>
    <row r="4738" spans="1:10">
      <c r="A4738" s="6" t="s">
        <v>21933</v>
      </c>
      <c r="B4738" s="6" t="s">
        <v>17941</v>
      </c>
      <c r="C4738" s="6" t="s">
        <v>17942</v>
      </c>
      <c r="D4738" s="6" t="s">
        <v>17942</v>
      </c>
      <c r="E4738" s="6" t="s">
        <v>21774</v>
      </c>
      <c r="F4738" s="7">
        <v>417622</v>
      </c>
      <c r="G4738" s="6" t="s">
        <v>92</v>
      </c>
      <c r="H4738" s="6" t="s">
        <v>3985</v>
      </c>
      <c r="I4738" s="6" t="s">
        <v>5363</v>
      </c>
      <c r="J4738" s="6" t="s">
        <v>7696</v>
      </c>
    </row>
    <row r="4739" spans="1:10">
      <c r="A4739" s="6" t="s">
        <v>21933</v>
      </c>
      <c r="B4739" s="6" t="s">
        <v>17941</v>
      </c>
      <c r="C4739" s="6" t="s">
        <v>17942</v>
      </c>
      <c r="D4739" s="6" t="s">
        <v>17942</v>
      </c>
      <c r="E4739" s="6" t="s">
        <v>21774</v>
      </c>
      <c r="F4739" s="8" t="s">
        <v>5364</v>
      </c>
      <c r="G4739" s="6" t="s">
        <v>88</v>
      </c>
      <c r="H4739" s="6" t="s">
        <v>165</v>
      </c>
      <c r="I4739" s="6" t="s">
        <v>5363</v>
      </c>
      <c r="J4739" s="6" t="s">
        <v>7694</v>
      </c>
    </row>
    <row r="4740" spans="1:10">
      <c r="A4740" s="6" t="s">
        <v>21934</v>
      </c>
      <c r="B4740" s="6" t="s">
        <v>17941</v>
      </c>
      <c r="C4740" s="6" t="s">
        <v>17942</v>
      </c>
      <c r="D4740" s="6" t="s">
        <v>17942</v>
      </c>
      <c r="E4740" s="6" t="s">
        <v>21935</v>
      </c>
      <c r="F4740" s="7">
        <v>417117</v>
      </c>
      <c r="G4740" s="6" t="s">
        <v>92</v>
      </c>
      <c r="H4740" s="6" t="s">
        <v>3985</v>
      </c>
      <c r="I4740" s="6" t="s">
        <v>5366</v>
      </c>
      <c r="J4740" s="6" t="s">
        <v>7698</v>
      </c>
    </row>
    <row r="4741" spans="1:10">
      <c r="A4741" s="6" t="s">
        <v>21934</v>
      </c>
      <c r="B4741" s="6" t="s">
        <v>17941</v>
      </c>
      <c r="C4741" s="6" t="s">
        <v>17942</v>
      </c>
      <c r="D4741" s="6" t="s">
        <v>17942</v>
      </c>
      <c r="E4741" s="6" t="s">
        <v>21935</v>
      </c>
      <c r="F4741" s="8" t="s">
        <v>5365</v>
      </c>
      <c r="G4741" s="6" t="s">
        <v>88</v>
      </c>
      <c r="H4741" s="6" t="s">
        <v>89</v>
      </c>
      <c r="I4741" s="6" t="s">
        <v>5366</v>
      </c>
      <c r="J4741" s="6" t="s">
        <v>7696</v>
      </c>
    </row>
    <row r="4742" spans="1:10">
      <c r="A4742" s="6" t="s">
        <v>21934</v>
      </c>
      <c r="B4742" s="6" t="s">
        <v>17941</v>
      </c>
      <c r="C4742" s="6" t="s">
        <v>17942</v>
      </c>
      <c r="D4742" s="6" t="s">
        <v>17942</v>
      </c>
      <c r="E4742" s="6" t="s">
        <v>21935</v>
      </c>
      <c r="F4742" s="8" t="s">
        <v>5367</v>
      </c>
      <c r="G4742" s="6" t="s">
        <v>88</v>
      </c>
      <c r="H4742" s="6" t="s">
        <v>89</v>
      </c>
      <c r="I4742" s="6" t="s">
        <v>5366</v>
      </c>
      <c r="J4742" s="6" t="s">
        <v>7698</v>
      </c>
    </row>
    <row r="4743" spans="1:10">
      <c r="A4743" s="6" t="s">
        <v>21936</v>
      </c>
      <c r="B4743" s="6" t="s">
        <v>17941</v>
      </c>
      <c r="C4743" s="6" t="s">
        <v>17942</v>
      </c>
      <c r="D4743" s="6" t="s">
        <v>17942</v>
      </c>
      <c r="E4743" s="6" t="s">
        <v>21937</v>
      </c>
      <c r="F4743" s="7">
        <v>417195</v>
      </c>
      <c r="G4743" s="6" t="s">
        <v>92</v>
      </c>
      <c r="H4743" s="6" t="s">
        <v>3985</v>
      </c>
      <c r="I4743" s="6" t="s">
        <v>5369</v>
      </c>
      <c r="J4743" s="6" t="s">
        <v>7704</v>
      </c>
    </row>
    <row r="4744" spans="1:10">
      <c r="A4744" s="6" t="s">
        <v>21936</v>
      </c>
      <c r="B4744" s="6" t="s">
        <v>17941</v>
      </c>
      <c r="C4744" s="6" t="s">
        <v>17942</v>
      </c>
      <c r="D4744" s="6" t="s">
        <v>17942</v>
      </c>
      <c r="E4744" s="6" t="s">
        <v>21937</v>
      </c>
      <c r="F4744" s="8" t="s">
        <v>5370</v>
      </c>
      <c r="G4744" s="6" t="s">
        <v>92</v>
      </c>
      <c r="H4744" s="6" t="s">
        <v>3985</v>
      </c>
      <c r="I4744" s="6" t="s">
        <v>5369</v>
      </c>
      <c r="J4744" s="6" t="s">
        <v>7707</v>
      </c>
    </row>
    <row r="4745" spans="1:10">
      <c r="A4745" s="6" t="s">
        <v>21936</v>
      </c>
      <c r="B4745" s="6" t="s">
        <v>17941</v>
      </c>
      <c r="C4745" s="6" t="s">
        <v>17942</v>
      </c>
      <c r="D4745" s="6" t="s">
        <v>17942</v>
      </c>
      <c r="E4745" s="6" t="s">
        <v>21937</v>
      </c>
      <c r="F4745" s="8" t="s">
        <v>5368</v>
      </c>
      <c r="G4745" s="6" t="s">
        <v>88</v>
      </c>
      <c r="H4745" s="6" t="s">
        <v>89</v>
      </c>
      <c r="I4745" s="6" t="s">
        <v>5369</v>
      </c>
      <c r="J4745" s="6" t="s">
        <v>7701</v>
      </c>
    </row>
    <row r="4746" spans="1:10">
      <c r="A4746" s="6" t="s">
        <v>21938</v>
      </c>
      <c r="B4746" s="6" t="s">
        <v>17941</v>
      </c>
      <c r="C4746" s="6" t="s">
        <v>21939</v>
      </c>
      <c r="D4746" s="6" t="s">
        <v>17942</v>
      </c>
      <c r="E4746" s="6" t="s">
        <v>20588</v>
      </c>
      <c r="F4746" s="7">
        <v>418269</v>
      </c>
      <c r="G4746" s="6" t="s">
        <v>88</v>
      </c>
      <c r="H4746" s="6" t="s">
        <v>89</v>
      </c>
      <c r="I4746" s="6" t="s">
        <v>5371</v>
      </c>
      <c r="J4746" s="6" t="s">
        <v>7707</v>
      </c>
    </row>
    <row r="4747" spans="1:10">
      <c r="A4747" s="6" t="s">
        <v>21938</v>
      </c>
      <c r="B4747" s="6" t="s">
        <v>17941</v>
      </c>
      <c r="C4747" s="6" t="s">
        <v>21939</v>
      </c>
      <c r="D4747" s="6" t="s">
        <v>17942</v>
      </c>
      <c r="E4747" s="6" t="s">
        <v>20588</v>
      </c>
      <c r="F4747" s="7">
        <v>60.01</v>
      </c>
      <c r="G4747" s="6" t="s">
        <v>92</v>
      </c>
      <c r="H4747" s="6" t="s">
        <v>5323</v>
      </c>
      <c r="I4747" s="6" t="s">
        <v>5371</v>
      </c>
      <c r="J4747" s="6" t="s">
        <v>7711</v>
      </c>
    </row>
    <row r="4748" spans="1:10">
      <c r="A4748" s="6" t="s">
        <v>21938</v>
      </c>
      <c r="B4748" s="6" t="s">
        <v>17941</v>
      </c>
      <c r="C4748" s="6" t="s">
        <v>21939</v>
      </c>
      <c r="D4748" s="6" t="s">
        <v>17942</v>
      </c>
      <c r="E4748" s="6" t="s">
        <v>20588</v>
      </c>
      <c r="F4748" s="8" t="s">
        <v>5372</v>
      </c>
      <c r="G4748" s="6" t="s">
        <v>88</v>
      </c>
      <c r="H4748" s="6" t="s">
        <v>89</v>
      </c>
      <c r="I4748" s="6" t="s">
        <v>5371</v>
      </c>
      <c r="J4748" s="6" t="s">
        <v>7710</v>
      </c>
    </row>
    <row r="4749" spans="1:10">
      <c r="A4749" s="6" t="s">
        <v>21940</v>
      </c>
      <c r="B4749" s="6" t="s">
        <v>17941</v>
      </c>
      <c r="C4749" s="6" t="s">
        <v>21941</v>
      </c>
      <c r="D4749" s="6" t="s">
        <v>17942</v>
      </c>
      <c r="E4749" s="6" t="s">
        <v>21942</v>
      </c>
      <c r="F4749" s="7">
        <v>40.506</v>
      </c>
      <c r="G4749" s="6" t="s">
        <v>92</v>
      </c>
      <c r="H4749" s="6" t="s">
        <v>2806</v>
      </c>
      <c r="I4749" s="6" t="s">
        <v>5373</v>
      </c>
      <c r="J4749" s="6" t="s">
        <v>7713</v>
      </c>
    </row>
    <row r="4750" spans="1:10">
      <c r="A4750" s="6" t="s">
        <v>21940</v>
      </c>
      <c r="B4750" s="6" t="s">
        <v>17941</v>
      </c>
      <c r="C4750" s="6" t="s">
        <v>21941</v>
      </c>
      <c r="D4750" s="6" t="s">
        <v>17942</v>
      </c>
      <c r="E4750" s="6" t="s">
        <v>21942</v>
      </c>
      <c r="F4750" s="7">
        <v>409765</v>
      </c>
      <c r="G4750" s="6" t="s">
        <v>88</v>
      </c>
      <c r="H4750" s="6" t="s">
        <v>89</v>
      </c>
      <c r="I4750" s="6" t="s">
        <v>5373</v>
      </c>
      <c r="J4750" s="6" t="s">
        <v>7711</v>
      </c>
    </row>
    <row r="4751" spans="1:10">
      <c r="A4751" s="6" t="s">
        <v>21940</v>
      </c>
      <c r="B4751" s="6" t="s">
        <v>17941</v>
      </c>
      <c r="C4751" s="6" t="s">
        <v>21941</v>
      </c>
      <c r="D4751" s="6" t="s">
        <v>17942</v>
      </c>
      <c r="E4751" s="6" t="s">
        <v>21942</v>
      </c>
      <c r="F4751" s="8" t="s">
        <v>5374</v>
      </c>
      <c r="G4751" s="6" t="s">
        <v>88</v>
      </c>
      <c r="H4751" s="6" t="s">
        <v>89</v>
      </c>
      <c r="I4751" s="6" t="s">
        <v>5373</v>
      </c>
      <c r="J4751" s="6" t="s">
        <v>7713</v>
      </c>
    </row>
    <row r="4752" spans="1:10">
      <c r="A4752" s="6" t="s">
        <v>21943</v>
      </c>
      <c r="B4752" s="6" t="s">
        <v>17941</v>
      </c>
      <c r="C4752" s="6" t="s">
        <v>17942</v>
      </c>
      <c r="D4752" s="6" t="s">
        <v>17942</v>
      </c>
      <c r="E4752" s="6" t="s">
        <v>21944</v>
      </c>
      <c r="F4752" s="7">
        <v>417306</v>
      </c>
      <c r="G4752" s="6" t="s">
        <v>92</v>
      </c>
      <c r="H4752" s="6" t="s">
        <v>3985</v>
      </c>
      <c r="I4752" s="6" t="s">
        <v>5376</v>
      </c>
      <c r="J4752" s="6" t="s">
        <v>7717</v>
      </c>
    </row>
    <row r="4753" spans="1:10">
      <c r="A4753" s="6" t="s">
        <v>21943</v>
      </c>
      <c r="B4753" s="6" t="s">
        <v>17941</v>
      </c>
      <c r="C4753" s="6" t="s">
        <v>17942</v>
      </c>
      <c r="D4753" s="6" t="s">
        <v>17942</v>
      </c>
      <c r="E4753" s="6" t="s">
        <v>21944</v>
      </c>
      <c r="F4753" s="8" t="s">
        <v>5375</v>
      </c>
      <c r="G4753" s="6" t="s">
        <v>88</v>
      </c>
      <c r="H4753" s="6" t="s">
        <v>89</v>
      </c>
      <c r="I4753" s="6" t="s">
        <v>5376</v>
      </c>
      <c r="J4753" s="6" t="s">
        <v>7715</v>
      </c>
    </row>
    <row r="4754" spans="1:10">
      <c r="A4754" s="6" t="s">
        <v>21943</v>
      </c>
      <c r="B4754" s="6" t="s">
        <v>17941</v>
      </c>
      <c r="C4754" s="6" t="s">
        <v>17942</v>
      </c>
      <c r="D4754" s="6" t="s">
        <v>17942</v>
      </c>
      <c r="E4754" s="6" t="s">
        <v>21944</v>
      </c>
      <c r="F4754" s="8" t="s">
        <v>5379</v>
      </c>
      <c r="G4754" s="6" t="s">
        <v>92</v>
      </c>
      <c r="H4754" s="6" t="s">
        <v>3985</v>
      </c>
      <c r="I4754" s="6" t="s">
        <v>5376</v>
      </c>
      <c r="J4754" s="6" t="s">
        <v>7717</v>
      </c>
    </row>
    <row r="4755" spans="1:10">
      <c r="A4755" s="6" t="s">
        <v>21943</v>
      </c>
      <c r="B4755" s="6" t="s">
        <v>17941</v>
      </c>
      <c r="C4755" s="6" t="s">
        <v>17942</v>
      </c>
      <c r="D4755" s="6" t="s">
        <v>17942</v>
      </c>
      <c r="E4755" s="6" t="s">
        <v>21944</v>
      </c>
      <c r="F4755" s="8" t="s">
        <v>5377</v>
      </c>
      <c r="G4755" s="6" t="s">
        <v>88</v>
      </c>
      <c r="H4755" s="6" t="s">
        <v>89</v>
      </c>
      <c r="I4755" s="6" t="s">
        <v>5376</v>
      </c>
      <c r="J4755" s="6" t="s">
        <v>7715</v>
      </c>
    </row>
    <row r="4756" spans="1:10">
      <c r="A4756" s="6" t="s">
        <v>21943</v>
      </c>
      <c r="B4756" s="6" t="s">
        <v>17941</v>
      </c>
      <c r="C4756" s="6" t="s">
        <v>17942</v>
      </c>
      <c r="D4756" s="6" t="s">
        <v>17942</v>
      </c>
      <c r="E4756" s="6" t="s">
        <v>21944</v>
      </c>
      <c r="F4756" s="8" t="s">
        <v>5378</v>
      </c>
      <c r="G4756" s="6" t="s">
        <v>88</v>
      </c>
      <c r="H4756" s="6" t="s">
        <v>89</v>
      </c>
      <c r="I4756" s="6" t="s">
        <v>5376</v>
      </c>
      <c r="J4756" s="6" t="s">
        <v>7715</v>
      </c>
    </row>
    <row r="4757" spans="1:10">
      <c r="A4757" s="6" t="s">
        <v>21945</v>
      </c>
      <c r="B4757" s="6" t="s">
        <v>17941</v>
      </c>
      <c r="C4757" s="6" t="s">
        <v>21946</v>
      </c>
      <c r="D4757" s="6" t="s">
        <v>17942</v>
      </c>
      <c r="E4757" s="6" t="s">
        <v>21947</v>
      </c>
      <c r="F4757" s="7">
        <v>416891</v>
      </c>
      <c r="G4757" s="6" t="s">
        <v>88</v>
      </c>
      <c r="H4757" s="6" t="s">
        <v>89</v>
      </c>
      <c r="I4757" s="6" t="s">
        <v>5380</v>
      </c>
      <c r="J4757" s="6" t="s">
        <v>7720</v>
      </c>
    </row>
    <row r="4758" spans="1:10">
      <c r="A4758" s="6" t="s">
        <v>21945</v>
      </c>
      <c r="B4758" s="6" t="s">
        <v>17941</v>
      </c>
      <c r="C4758" s="6" t="s">
        <v>21946</v>
      </c>
      <c r="D4758" s="6" t="s">
        <v>17942</v>
      </c>
      <c r="E4758" s="6" t="s">
        <v>21947</v>
      </c>
      <c r="F4758" s="7">
        <v>60.021999999999998</v>
      </c>
      <c r="G4758" s="6" t="s">
        <v>92</v>
      </c>
      <c r="H4758" s="6" t="s">
        <v>5323</v>
      </c>
      <c r="I4758" s="6" t="s">
        <v>5380</v>
      </c>
      <c r="J4758" s="6" t="s">
        <v>7722</v>
      </c>
    </row>
    <row r="4759" spans="1:10">
      <c r="A4759" s="6" t="s">
        <v>21945</v>
      </c>
      <c r="B4759" s="6" t="s">
        <v>17941</v>
      </c>
      <c r="C4759" s="6" t="s">
        <v>21946</v>
      </c>
      <c r="D4759" s="6" t="s">
        <v>17942</v>
      </c>
      <c r="E4759" s="6" t="s">
        <v>21947</v>
      </c>
      <c r="F4759" s="8" t="s">
        <v>5381</v>
      </c>
      <c r="G4759" s="6" t="s">
        <v>88</v>
      </c>
      <c r="H4759" s="6" t="s">
        <v>89</v>
      </c>
      <c r="I4759" s="6" t="s">
        <v>5380</v>
      </c>
      <c r="J4759" s="6" t="s">
        <v>7722</v>
      </c>
    </row>
    <row r="4760" spans="1:10">
      <c r="A4760" s="6" t="s">
        <v>21948</v>
      </c>
      <c r="B4760" s="6" t="s">
        <v>17941</v>
      </c>
      <c r="C4760" s="6" t="s">
        <v>21949</v>
      </c>
      <c r="D4760" s="6" t="s">
        <v>17942</v>
      </c>
      <c r="E4760" s="6" t="s">
        <v>21950</v>
      </c>
      <c r="F4760" s="7">
        <v>417454</v>
      </c>
      <c r="G4760" s="6" t="s">
        <v>88</v>
      </c>
      <c r="H4760" s="6" t="s">
        <v>89</v>
      </c>
      <c r="I4760" s="6" t="s">
        <v>5382</v>
      </c>
      <c r="J4760" s="6" t="s">
        <v>7724</v>
      </c>
    </row>
    <row r="4761" spans="1:10">
      <c r="A4761" s="6" t="s">
        <v>21948</v>
      </c>
      <c r="B4761" s="6" t="s">
        <v>17941</v>
      </c>
      <c r="C4761" s="6" t="s">
        <v>21949</v>
      </c>
      <c r="D4761" s="6" t="s">
        <v>17942</v>
      </c>
      <c r="E4761" s="6" t="s">
        <v>21950</v>
      </c>
      <c r="F4761" s="7">
        <v>95.006</v>
      </c>
      <c r="G4761" s="6" t="s">
        <v>92</v>
      </c>
      <c r="H4761" s="6" t="s">
        <v>5323</v>
      </c>
      <c r="I4761" s="6" t="s">
        <v>5382</v>
      </c>
      <c r="J4761" s="6" t="s">
        <v>7727</v>
      </c>
    </row>
    <row r="4762" spans="1:10">
      <c r="A4762" s="6" t="s">
        <v>21948</v>
      </c>
      <c r="B4762" s="6" t="s">
        <v>17941</v>
      </c>
      <c r="C4762" s="6" t="s">
        <v>21949</v>
      </c>
      <c r="D4762" s="6" t="s">
        <v>17942</v>
      </c>
      <c r="E4762" s="6" t="s">
        <v>21950</v>
      </c>
      <c r="F4762" s="8" t="s">
        <v>5383</v>
      </c>
      <c r="G4762" s="6" t="s">
        <v>88</v>
      </c>
      <c r="H4762" s="6" t="s">
        <v>89</v>
      </c>
      <c r="I4762" s="6" t="s">
        <v>5382</v>
      </c>
      <c r="J4762" s="6" t="s">
        <v>7724</v>
      </c>
    </row>
    <row r="4763" spans="1:10">
      <c r="A4763" s="6" t="s">
        <v>21951</v>
      </c>
      <c r="B4763" s="6" t="s">
        <v>17941</v>
      </c>
      <c r="C4763" s="6" t="s">
        <v>21952</v>
      </c>
      <c r="D4763" s="6" t="s">
        <v>17942</v>
      </c>
      <c r="E4763" s="6" t="s">
        <v>20879</v>
      </c>
      <c r="F4763" s="7">
        <v>27.099</v>
      </c>
      <c r="G4763" s="6" t="s">
        <v>92</v>
      </c>
      <c r="H4763" s="6" t="s">
        <v>5323</v>
      </c>
      <c r="I4763" s="6" t="s">
        <v>5384</v>
      </c>
      <c r="J4763" s="6" t="s">
        <v>7730</v>
      </c>
    </row>
    <row r="4764" spans="1:10">
      <c r="A4764" s="6" t="s">
        <v>21951</v>
      </c>
      <c r="B4764" s="6" t="s">
        <v>17941</v>
      </c>
      <c r="C4764" s="6" t="s">
        <v>21952</v>
      </c>
      <c r="D4764" s="6" t="s">
        <v>17942</v>
      </c>
      <c r="E4764" s="6" t="s">
        <v>20879</v>
      </c>
      <c r="F4764" s="7">
        <v>405946</v>
      </c>
      <c r="G4764" s="6" t="s">
        <v>88</v>
      </c>
      <c r="H4764" s="6" t="s">
        <v>89</v>
      </c>
      <c r="I4764" s="6" t="s">
        <v>5384</v>
      </c>
      <c r="J4764" s="6" t="s">
        <v>7728</v>
      </c>
    </row>
    <row r="4765" spans="1:10">
      <c r="A4765" s="6" t="s">
        <v>21951</v>
      </c>
      <c r="B4765" s="6" t="s">
        <v>17941</v>
      </c>
      <c r="C4765" s="6" t="s">
        <v>21952</v>
      </c>
      <c r="D4765" s="6" t="s">
        <v>17942</v>
      </c>
      <c r="E4765" s="6" t="s">
        <v>20879</v>
      </c>
      <c r="F4765" s="8" t="s">
        <v>5386</v>
      </c>
      <c r="G4765" s="6" t="s">
        <v>88</v>
      </c>
      <c r="H4765" s="6" t="s">
        <v>5323</v>
      </c>
      <c r="I4765" s="6" t="s">
        <v>5384</v>
      </c>
      <c r="J4765" s="6" t="s">
        <v>7730</v>
      </c>
    </row>
    <row r="4766" spans="1:10">
      <c r="A4766" s="6" t="s">
        <v>21951</v>
      </c>
      <c r="B4766" s="6" t="s">
        <v>17941</v>
      </c>
      <c r="C4766" s="6" t="s">
        <v>21952</v>
      </c>
      <c r="D4766" s="6" t="s">
        <v>17942</v>
      </c>
      <c r="E4766" s="6" t="s">
        <v>20879</v>
      </c>
      <c r="F4766" s="8" t="s">
        <v>5385</v>
      </c>
      <c r="G4766" s="6" t="s">
        <v>88</v>
      </c>
      <c r="H4766" s="6" t="s">
        <v>89</v>
      </c>
      <c r="I4766" s="6" t="s">
        <v>5384</v>
      </c>
      <c r="J4766" s="6" t="s">
        <v>7728</v>
      </c>
    </row>
    <row r="4767" spans="1:10">
      <c r="A4767" s="6" t="s">
        <v>21953</v>
      </c>
      <c r="B4767" s="6" t="s">
        <v>17941</v>
      </c>
      <c r="C4767" s="6" t="s">
        <v>17942</v>
      </c>
      <c r="D4767" s="6" t="s">
        <v>17942</v>
      </c>
      <c r="E4767" s="6" t="s">
        <v>20879</v>
      </c>
      <c r="F4767" s="7">
        <v>417564</v>
      </c>
      <c r="G4767" s="6" t="s">
        <v>92</v>
      </c>
      <c r="H4767" s="6" t="s">
        <v>3985</v>
      </c>
      <c r="I4767" s="6" t="s">
        <v>5388</v>
      </c>
      <c r="J4767" s="6" t="s">
        <v>7732</v>
      </c>
    </row>
    <row r="4768" spans="1:10">
      <c r="A4768" s="6" t="s">
        <v>21953</v>
      </c>
      <c r="B4768" s="6" t="s">
        <v>17941</v>
      </c>
      <c r="C4768" s="6" t="s">
        <v>17942</v>
      </c>
      <c r="D4768" s="6" t="s">
        <v>17942</v>
      </c>
      <c r="E4768" s="6" t="s">
        <v>20879</v>
      </c>
      <c r="F4768" s="7">
        <v>60.036999999999999</v>
      </c>
      <c r="G4768" s="6" t="s">
        <v>92</v>
      </c>
      <c r="H4768" s="6" t="s">
        <v>3985</v>
      </c>
      <c r="I4768" s="6" t="s">
        <v>5388</v>
      </c>
      <c r="J4768" s="6" t="s">
        <v>7734</v>
      </c>
    </row>
    <row r="4769" spans="1:10">
      <c r="A4769" s="6" t="s">
        <v>21953</v>
      </c>
      <c r="B4769" s="6" t="s">
        <v>17941</v>
      </c>
      <c r="C4769" s="6" t="s">
        <v>17942</v>
      </c>
      <c r="D4769" s="6" t="s">
        <v>17942</v>
      </c>
      <c r="E4769" s="6" t="s">
        <v>20879</v>
      </c>
      <c r="F4769" s="8" t="s">
        <v>5387</v>
      </c>
      <c r="G4769" s="6" t="s">
        <v>88</v>
      </c>
      <c r="H4769" s="6" t="s">
        <v>165</v>
      </c>
      <c r="I4769" s="6" t="s">
        <v>5388</v>
      </c>
      <c r="J4769" s="6" t="s">
        <v>7732</v>
      </c>
    </row>
    <row r="4770" spans="1:10">
      <c r="A4770" s="6" t="s">
        <v>21954</v>
      </c>
      <c r="B4770" s="6" t="s">
        <v>17941</v>
      </c>
      <c r="C4770" s="6" t="s">
        <v>21955</v>
      </c>
      <c r="D4770" s="6" t="s">
        <v>17942</v>
      </c>
      <c r="E4770" s="6" t="s">
        <v>21956</v>
      </c>
      <c r="F4770" s="7">
        <v>417792</v>
      </c>
      <c r="G4770" s="6" t="s">
        <v>92</v>
      </c>
      <c r="H4770" s="6" t="s">
        <v>3985</v>
      </c>
      <c r="I4770" s="6" t="s">
        <v>5389</v>
      </c>
      <c r="J4770" s="6" t="s">
        <v>7741</v>
      </c>
    </row>
    <row r="4771" spans="1:10">
      <c r="A4771" s="6" t="s">
        <v>21954</v>
      </c>
      <c r="B4771" s="6" t="s">
        <v>17941</v>
      </c>
      <c r="C4771" s="6" t="s">
        <v>21955</v>
      </c>
      <c r="D4771" s="6" t="s">
        <v>17942</v>
      </c>
      <c r="E4771" s="6" t="s">
        <v>21956</v>
      </c>
      <c r="F4771" s="7">
        <v>417798</v>
      </c>
      <c r="G4771" s="6" t="s">
        <v>88</v>
      </c>
      <c r="H4771" s="6" t="s">
        <v>89</v>
      </c>
      <c r="I4771" s="6" t="s">
        <v>5389</v>
      </c>
      <c r="J4771" s="6" t="s">
        <v>7734</v>
      </c>
    </row>
    <row r="4772" spans="1:10">
      <c r="A4772" s="6" t="s">
        <v>21954</v>
      </c>
      <c r="B4772" s="6" t="s">
        <v>17941</v>
      </c>
      <c r="C4772" s="6" t="s">
        <v>21955</v>
      </c>
      <c r="D4772" s="6" t="s">
        <v>17942</v>
      </c>
      <c r="E4772" s="6" t="s">
        <v>21956</v>
      </c>
      <c r="F4772" s="8" t="s">
        <v>5390</v>
      </c>
      <c r="G4772" s="6" t="s">
        <v>88</v>
      </c>
      <c r="H4772" s="6" t="s">
        <v>89</v>
      </c>
      <c r="I4772" s="6" t="s">
        <v>5389</v>
      </c>
      <c r="J4772" s="6" t="s">
        <v>7737</v>
      </c>
    </row>
    <row r="4773" spans="1:10">
      <c r="A4773" s="6" t="s">
        <v>21954</v>
      </c>
      <c r="B4773" s="6" t="s">
        <v>17941</v>
      </c>
      <c r="C4773" s="6" t="s">
        <v>21955</v>
      </c>
      <c r="D4773" s="6" t="s">
        <v>17942</v>
      </c>
      <c r="E4773" s="6" t="s">
        <v>21956</v>
      </c>
      <c r="F4773" s="8" t="s">
        <v>5391</v>
      </c>
      <c r="G4773" s="6" t="s">
        <v>88</v>
      </c>
      <c r="H4773" s="6" t="s">
        <v>165</v>
      </c>
      <c r="I4773" s="6" t="s">
        <v>5389</v>
      </c>
      <c r="J4773" s="6" t="s">
        <v>7737</v>
      </c>
    </row>
    <row r="4774" spans="1:10">
      <c r="A4774" s="6" t="s">
        <v>21957</v>
      </c>
      <c r="B4774" s="6" t="s">
        <v>17941</v>
      </c>
      <c r="C4774" s="6" t="s">
        <v>17942</v>
      </c>
      <c r="D4774" s="6" t="s">
        <v>17942</v>
      </c>
      <c r="E4774" s="6" t="s">
        <v>21958</v>
      </c>
      <c r="F4774" s="7">
        <v>416944</v>
      </c>
      <c r="G4774" s="6" t="s">
        <v>92</v>
      </c>
      <c r="H4774" s="6" t="s">
        <v>3985</v>
      </c>
      <c r="I4774" s="6" t="s">
        <v>5393</v>
      </c>
      <c r="J4774" s="6" t="s">
        <v>7741</v>
      </c>
    </row>
    <row r="4775" spans="1:10">
      <c r="A4775" s="6" t="s">
        <v>21957</v>
      </c>
      <c r="B4775" s="6" t="s">
        <v>17941</v>
      </c>
      <c r="C4775" s="6" t="s">
        <v>17942</v>
      </c>
      <c r="D4775" s="6" t="s">
        <v>17942</v>
      </c>
      <c r="E4775" s="6" t="s">
        <v>21958</v>
      </c>
      <c r="F4775" s="8" t="s">
        <v>5394</v>
      </c>
      <c r="G4775" s="6" t="s">
        <v>92</v>
      </c>
      <c r="H4775" s="6" t="s">
        <v>3985</v>
      </c>
      <c r="I4775" s="6" t="s">
        <v>5393</v>
      </c>
      <c r="J4775" s="6" t="s">
        <v>7743</v>
      </c>
    </row>
    <row r="4776" spans="1:10">
      <c r="A4776" s="6" t="s">
        <v>21957</v>
      </c>
      <c r="B4776" s="6" t="s">
        <v>17941</v>
      </c>
      <c r="C4776" s="6" t="s">
        <v>17942</v>
      </c>
      <c r="D4776" s="6" t="s">
        <v>17942</v>
      </c>
      <c r="E4776" s="6" t="s">
        <v>21958</v>
      </c>
      <c r="F4776" s="8" t="s">
        <v>5392</v>
      </c>
      <c r="G4776" s="6" t="s">
        <v>88</v>
      </c>
      <c r="H4776" s="6" t="s">
        <v>165</v>
      </c>
      <c r="I4776" s="6" t="s">
        <v>5393</v>
      </c>
      <c r="J4776" s="6" t="s">
        <v>7741</v>
      </c>
    </row>
    <row r="4777" spans="1:10">
      <c r="A4777" s="6" t="s">
        <v>21959</v>
      </c>
      <c r="B4777" s="6" t="s">
        <v>17941</v>
      </c>
      <c r="C4777" s="6" t="s">
        <v>21960</v>
      </c>
      <c r="D4777" s="6" t="s">
        <v>17942</v>
      </c>
      <c r="E4777" s="6" t="s">
        <v>21961</v>
      </c>
      <c r="F4777" s="7">
        <v>412463</v>
      </c>
      <c r="G4777" s="6" t="s">
        <v>88</v>
      </c>
      <c r="H4777" s="6" t="s">
        <v>89</v>
      </c>
      <c r="I4777" s="6" t="s">
        <v>5395</v>
      </c>
      <c r="J4777" s="6" t="s">
        <v>7743</v>
      </c>
    </row>
    <row r="4778" spans="1:10">
      <c r="A4778" s="6" t="s">
        <v>21959</v>
      </c>
      <c r="B4778" s="6" t="s">
        <v>17941</v>
      </c>
      <c r="C4778" s="6" t="s">
        <v>21960</v>
      </c>
      <c r="D4778" s="6" t="s">
        <v>17942</v>
      </c>
      <c r="E4778" s="6" t="s">
        <v>21961</v>
      </c>
      <c r="F4778" s="7">
        <v>60.027999999999999</v>
      </c>
      <c r="G4778" s="6" t="s">
        <v>92</v>
      </c>
      <c r="H4778" s="6" t="s">
        <v>5323</v>
      </c>
      <c r="I4778" s="6" t="s">
        <v>5395</v>
      </c>
      <c r="J4778" s="6" t="s">
        <v>7743</v>
      </c>
    </row>
    <row r="4779" spans="1:10">
      <c r="A4779" s="6" t="s">
        <v>21959</v>
      </c>
      <c r="B4779" s="6" t="s">
        <v>17941</v>
      </c>
      <c r="C4779" s="6" t="s">
        <v>21960</v>
      </c>
      <c r="D4779" s="6" t="s">
        <v>17942</v>
      </c>
      <c r="E4779" s="6" t="s">
        <v>21961</v>
      </c>
      <c r="F4779" s="8" t="s">
        <v>5396</v>
      </c>
      <c r="G4779" s="6" t="s">
        <v>88</v>
      </c>
      <c r="H4779" s="6" t="s">
        <v>165</v>
      </c>
      <c r="I4779" s="6" t="s">
        <v>5395</v>
      </c>
      <c r="J4779" s="6" t="s">
        <v>7743</v>
      </c>
    </row>
    <row r="4780" spans="1:10">
      <c r="A4780" s="6" t="s">
        <v>21962</v>
      </c>
      <c r="B4780" s="6" t="s">
        <v>17941</v>
      </c>
      <c r="C4780" s="6" t="s">
        <v>17942</v>
      </c>
      <c r="D4780" s="6" t="s">
        <v>17942</v>
      </c>
      <c r="E4780" s="6" t="s">
        <v>21963</v>
      </c>
      <c r="F4780" s="7">
        <v>27.013999999999999</v>
      </c>
      <c r="G4780" s="6" t="s">
        <v>92</v>
      </c>
      <c r="H4780" s="6" t="s">
        <v>3985</v>
      </c>
      <c r="I4780" s="6" t="s">
        <v>5398</v>
      </c>
      <c r="J4780" s="6" t="s">
        <v>7743</v>
      </c>
    </row>
    <row r="4781" spans="1:10">
      <c r="A4781" s="6" t="s">
        <v>21962</v>
      </c>
      <c r="B4781" s="6" t="s">
        <v>17941</v>
      </c>
      <c r="C4781" s="6" t="s">
        <v>17942</v>
      </c>
      <c r="D4781" s="6" t="s">
        <v>17942</v>
      </c>
      <c r="E4781" s="6" t="s">
        <v>21963</v>
      </c>
      <c r="F4781" s="7">
        <v>417501</v>
      </c>
      <c r="G4781" s="6" t="s">
        <v>92</v>
      </c>
      <c r="H4781" s="6" t="s">
        <v>3985</v>
      </c>
      <c r="I4781" s="6" t="s">
        <v>5398</v>
      </c>
      <c r="J4781" s="6" t="s">
        <v>7743</v>
      </c>
    </row>
    <row r="4782" spans="1:10">
      <c r="A4782" s="6" t="s">
        <v>21962</v>
      </c>
      <c r="B4782" s="6" t="s">
        <v>17941</v>
      </c>
      <c r="C4782" s="6" t="s">
        <v>17942</v>
      </c>
      <c r="D4782" s="6" t="s">
        <v>17942</v>
      </c>
      <c r="E4782" s="6" t="s">
        <v>21963</v>
      </c>
      <c r="F4782" s="8" t="s">
        <v>5397</v>
      </c>
      <c r="G4782" s="6" t="s">
        <v>88</v>
      </c>
      <c r="H4782" s="6" t="s">
        <v>89</v>
      </c>
      <c r="I4782" s="6" t="s">
        <v>5398</v>
      </c>
      <c r="J4782" s="6" t="s">
        <v>7743</v>
      </c>
    </row>
    <row r="4783" spans="1:10">
      <c r="A4783" s="6" t="s">
        <v>21964</v>
      </c>
      <c r="B4783" s="6" t="s">
        <v>17941</v>
      </c>
      <c r="C4783" s="6" t="s">
        <v>21965</v>
      </c>
      <c r="D4783" s="6" t="s">
        <v>17942</v>
      </c>
      <c r="E4783" s="6" t="s">
        <v>21966</v>
      </c>
      <c r="F4783" s="7">
        <v>417138</v>
      </c>
      <c r="G4783" s="6" t="s">
        <v>88</v>
      </c>
      <c r="H4783" s="6" t="s">
        <v>89</v>
      </c>
      <c r="I4783" s="6" t="s">
        <v>5399</v>
      </c>
      <c r="J4783" s="6" t="s">
        <v>7749</v>
      </c>
    </row>
    <row r="4784" spans="1:10">
      <c r="A4784" s="6" t="s">
        <v>21964</v>
      </c>
      <c r="B4784" s="6" t="s">
        <v>17941</v>
      </c>
      <c r="C4784" s="6" t="s">
        <v>21965</v>
      </c>
      <c r="D4784" s="6" t="s">
        <v>17942</v>
      </c>
      <c r="E4784" s="6" t="s">
        <v>21966</v>
      </c>
      <c r="F4784" s="7">
        <v>58.023000000000003</v>
      </c>
      <c r="G4784" s="6" t="s">
        <v>92</v>
      </c>
      <c r="H4784" s="6" t="s">
        <v>5323</v>
      </c>
      <c r="I4784" s="6" t="s">
        <v>5399</v>
      </c>
      <c r="J4784" s="6" t="s">
        <v>7751</v>
      </c>
    </row>
    <row r="4785" spans="1:10">
      <c r="A4785" s="6" t="s">
        <v>21964</v>
      </c>
      <c r="B4785" s="6" t="s">
        <v>17941</v>
      </c>
      <c r="C4785" s="6" t="s">
        <v>21965</v>
      </c>
      <c r="D4785" s="6" t="s">
        <v>17942</v>
      </c>
      <c r="E4785" s="6" t="s">
        <v>21966</v>
      </c>
      <c r="F4785" s="8" t="s">
        <v>5400</v>
      </c>
      <c r="G4785" s="6" t="s">
        <v>88</v>
      </c>
      <c r="H4785" s="6" t="s">
        <v>89</v>
      </c>
      <c r="I4785" s="6" t="s">
        <v>5399</v>
      </c>
      <c r="J4785" s="6" t="s">
        <v>7751</v>
      </c>
    </row>
    <row r="4786" spans="1:10">
      <c r="A4786" s="6" t="s">
        <v>21967</v>
      </c>
      <c r="B4786" s="6" t="s">
        <v>17941</v>
      </c>
      <c r="C4786" s="6" t="s">
        <v>17942</v>
      </c>
      <c r="D4786" s="6" t="s">
        <v>17942</v>
      </c>
      <c r="E4786" s="6" t="s">
        <v>21968</v>
      </c>
      <c r="F4786" s="8" t="s">
        <v>5403</v>
      </c>
      <c r="G4786" s="6" t="s">
        <v>92</v>
      </c>
      <c r="H4786" s="6" t="s">
        <v>3726</v>
      </c>
      <c r="I4786" s="6" t="s">
        <v>5402</v>
      </c>
      <c r="J4786" s="6" t="s">
        <v>7754</v>
      </c>
    </row>
    <row r="4787" spans="1:10">
      <c r="A4787" s="6" t="s">
        <v>21967</v>
      </c>
      <c r="B4787" s="6" t="s">
        <v>17941</v>
      </c>
      <c r="C4787" s="6" t="s">
        <v>17942</v>
      </c>
      <c r="D4787" s="6" t="s">
        <v>17942</v>
      </c>
      <c r="E4787" s="6" t="s">
        <v>21968</v>
      </c>
      <c r="F4787" s="8" t="s">
        <v>5403</v>
      </c>
      <c r="G4787" s="6" t="s">
        <v>92</v>
      </c>
      <c r="H4787" s="6" t="s">
        <v>3730</v>
      </c>
      <c r="I4787" s="6" t="s">
        <v>5402</v>
      </c>
      <c r="J4787" s="6" t="s">
        <v>7754</v>
      </c>
    </row>
    <row r="4788" spans="1:10">
      <c r="A4788" s="6" t="s">
        <v>21967</v>
      </c>
      <c r="B4788" s="6" t="s">
        <v>17941</v>
      </c>
      <c r="C4788" s="6" t="s">
        <v>17942</v>
      </c>
      <c r="D4788" s="6" t="s">
        <v>17942</v>
      </c>
      <c r="E4788" s="6" t="s">
        <v>21968</v>
      </c>
      <c r="F4788" s="8" t="s">
        <v>5401</v>
      </c>
      <c r="G4788" s="6" t="s">
        <v>88</v>
      </c>
      <c r="H4788" s="6" t="s">
        <v>89</v>
      </c>
      <c r="I4788" s="6" t="s">
        <v>5402</v>
      </c>
      <c r="J4788" s="6" t="s">
        <v>7754</v>
      </c>
    </row>
    <row r="4789" spans="1:10">
      <c r="A4789" s="6" t="s">
        <v>21969</v>
      </c>
      <c r="B4789" s="6" t="s">
        <v>17941</v>
      </c>
      <c r="C4789" s="6" t="s">
        <v>17942</v>
      </c>
      <c r="D4789" s="6" t="s">
        <v>17942</v>
      </c>
      <c r="E4789" s="6" t="s">
        <v>21970</v>
      </c>
      <c r="F4789" s="8" t="s">
        <v>5406</v>
      </c>
      <c r="G4789" s="6" t="s">
        <v>92</v>
      </c>
      <c r="H4789" s="6" t="s">
        <v>3730</v>
      </c>
      <c r="I4789" s="6" t="s">
        <v>5405</v>
      </c>
      <c r="J4789" s="6" t="s">
        <v>7758</v>
      </c>
    </row>
    <row r="4790" spans="1:10">
      <c r="A4790" s="6" t="s">
        <v>21969</v>
      </c>
      <c r="B4790" s="6" t="s">
        <v>17941</v>
      </c>
      <c r="C4790" s="6" t="s">
        <v>17942</v>
      </c>
      <c r="D4790" s="6" t="s">
        <v>17942</v>
      </c>
      <c r="E4790" s="6" t="s">
        <v>21970</v>
      </c>
      <c r="F4790" s="8" t="s">
        <v>5404</v>
      </c>
      <c r="G4790" s="6" t="s">
        <v>88</v>
      </c>
      <c r="H4790" s="6" t="s">
        <v>89</v>
      </c>
      <c r="I4790" s="6" t="s">
        <v>5405</v>
      </c>
      <c r="J4790" s="6" t="s">
        <v>7758</v>
      </c>
    </row>
    <row r="4791" spans="1:10">
      <c r="A4791" s="6" t="s">
        <v>21971</v>
      </c>
      <c r="B4791" s="6" t="s">
        <v>17941</v>
      </c>
      <c r="C4791" s="6" t="s">
        <v>17942</v>
      </c>
      <c r="D4791" s="6" t="s">
        <v>17942</v>
      </c>
      <c r="E4791" s="6" t="s">
        <v>21972</v>
      </c>
      <c r="F4791" s="8" t="s">
        <v>5409</v>
      </c>
      <c r="G4791" s="6" t="s">
        <v>92</v>
      </c>
      <c r="H4791" s="6" t="s">
        <v>3730</v>
      </c>
      <c r="I4791" s="6" t="s">
        <v>5408</v>
      </c>
      <c r="J4791" s="6" t="s">
        <v>7758</v>
      </c>
    </row>
    <row r="4792" spans="1:10">
      <c r="A4792" s="6" t="s">
        <v>21971</v>
      </c>
      <c r="B4792" s="6" t="s">
        <v>17941</v>
      </c>
      <c r="C4792" s="6" t="s">
        <v>17942</v>
      </c>
      <c r="D4792" s="6" t="s">
        <v>17942</v>
      </c>
      <c r="E4792" s="6" t="s">
        <v>21972</v>
      </c>
      <c r="F4792" s="8" t="s">
        <v>5407</v>
      </c>
      <c r="G4792" s="6" t="s">
        <v>88</v>
      </c>
      <c r="H4792" s="6" t="s">
        <v>89</v>
      </c>
      <c r="I4792" s="6" t="s">
        <v>5408</v>
      </c>
      <c r="J4792" s="6" t="s">
        <v>7758</v>
      </c>
    </row>
    <row r="4793" spans="1:10">
      <c r="A4793" s="6" t="s">
        <v>21973</v>
      </c>
      <c r="B4793" s="6" t="s">
        <v>17941</v>
      </c>
      <c r="C4793" s="6" t="s">
        <v>17942</v>
      </c>
      <c r="D4793" s="6" t="s">
        <v>17942</v>
      </c>
      <c r="E4793" s="6" t="s">
        <v>21974</v>
      </c>
      <c r="F4793" s="7">
        <v>400114</v>
      </c>
      <c r="G4793" s="6" t="s">
        <v>92</v>
      </c>
      <c r="H4793" s="6" t="s">
        <v>2806</v>
      </c>
      <c r="I4793" s="6" t="s">
        <v>5410</v>
      </c>
      <c r="J4793" s="6" t="s">
        <v>7764</v>
      </c>
    </row>
    <row r="4794" spans="1:10">
      <c r="A4794" s="6" t="s">
        <v>21973</v>
      </c>
      <c r="B4794" s="6" t="s">
        <v>17941</v>
      </c>
      <c r="C4794" s="6" t="s">
        <v>17942</v>
      </c>
      <c r="D4794" s="6" t="s">
        <v>17942</v>
      </c>
      <c r="E4794" s="6" t="s">
        <v>21974</v>
      </c>
      <c r="F4794" s="7">
        <v>40707020</v>
      </c>
      <c r="G4794" s="6" t="s">
        <v>88</v>
      </c>
      <c r="H4794" s="6" t="s">
        <v>89</v>
      </c>
      <c r="I4794" s="6" t="s">
        <v>5410</v>
      </c>
      <c r="J4794" s="6" t="s">
        <v>7758</v>
      </c>
    </row>
    <row r="4795" spans="1:10">
      <c r="A4795" s="6" t="s">
        <v>21973</v>
      </c>
      <c r="B4795" s="6" t="s">
        <v>17941</v>
      </c>
      <c r="C4795" s="6" t="s">
        <v>17942</v>
      </c>
      <c r="D4795" s="6" t="s">
        <v>17942</v>
      </c>
      <c r="E4795" s="6" t="s">
        <v>21974</v>
      </c>
      <c r="F4795" s="7">
        <v>86157830</v>
      </c>
      <c r="G4795" s="6" t="s">
        <v>92</v>
      </c>
      <c r="H4795" s="6" t="s">
        <v>4560</v>
      </c>
      <c r="I4795" s="6" t="s">
        <v>5410</v>
      </c>
      <c r="J4795" s="6" t="s">
        <v>7764</v>
      </c>
    </row>
    <row r="4796" spans="1:10">
      <c r="A4796" s="6" t="s">
        <v>21973</v>
      </c>
      <c r="B4796" s="6" t="s">
        <v>17941</v>
      </c>
      <c r="C4796" s="6" t="s">
        <v>17942</v>
      </c>
      <c r="D4796" s="6" t="s">
        <v>17942</v>
      </c>
      <c r="E4796" s="6" t="s">
        <v>21974</v>
      </c>
      <c r="F4796" s="8" t="s">
        <v>5411</v>
      </c>
      <c r="G4796" s="6" t="s">
        <v>88</v>
      </c>
      <c r="H4796" s="6" t="s">
        <v>89</v>
      </c>
      <c r="I4796" s="6" t="s">
        <v>5410</v>
      </c>
      <c r="J4796" s="6" t="s">
        <v>7758</v>
      </c>
    </row>
    <row r="4797" spans="1:10">
      <c r="A4797" s="6" t="s">
        <v>21975</v>
      </c>
      <c r="B4797" s="6" t="s">
        <v>17941</v>
      </c>
      <c r="C4797" s="6" t="s">
        <v>17942</v>
      </c>
      <c r="D4797" s="6" t="s">
        <v>17942</v>
      </c>
      <c r="E4797" s="6" t="s">
        <v>21976</v>
      </c>
      <c r="F4797" s="8" t="s">
        <v>5412</v>
      </c>
      <c r="G4797" s="6" t="s">
        <v>88</v>
      </c>
      <c r="H4797" s="6" t="s">
        <v>89</v>
      </c>
      <c r="I4797" s="6" t="s">
        <v>5413</v>
      </c>
      <c r="J4797" s="6" t="s">
        <v>7766</v>
      </c>
    </row>
    <row r="4798" spans="1:10">
      <c r="A4798" s="6" t="s">
        <v>21975</v>
      </c>
      <c r="B4798" s="6" t="s">
        <v>17941</v>
      </c>
      <c r="C4798" s="6" t="s">
        <v>17942</v>
      </c>
      <c r="D4798" s="6" t="s">
        <v>17942</v>
      </c>
      <c r="E4798" s="6" t="s">
        <v>21976</v>
      </c>
      <c r="F4798" s="7">
        <v>400566</v>
      </c>
      <c r="G4798" s="6" t="s">
        <v>92</v>
      </c>
      <c r="H4798" s="6" t="s">
        <v>3985</v>
      </c>
      <c r="I4798" s="6" t="s">
        <v>5413</v>
      </c>
      <c r="J4798" s="6" t="s">
        <v>7769</v>
      </c>
    </row>
    <row r="4799" spans="1:10">
      <c r="A4799" s="6" t="s">
        <v>21975</v>
      </c>
      <c r="B4799" s="6" t="s">
        <v>17941</v>
      </c>
      <c r="C4799" s="6" t="s">
        <v>17942</v>
      </c>
      <c r="D4799" s="6" t="s">
        <v>17942</v>
      </c>
      <c r="E4799" s="6" t="s">
        <v>21976</v>
      </c>
      <c r="F4799" s="8" t="s">
        <v>5414</v>
      </c>
      <c r="G4799" s="6" t="s">
        <v>88</v>
      </c>
      <c r="H4799" s="6" t="s">
        <v>89</v>
      </c>
      <c r="I4799" s="6" t="s">
        <v>5413</v>
      </c>
      <c r="J4799" s="6" t="s">
        <v>7766</v>
      </c>
    </row>
    <row r="4800" spans="1:10">
      <c r="A4800" s="6" t="s">
        <v>21977</v>
      </c>
      <c r="B4800" s="6" t="s">
        <v>17941</v>
      </c>
      <c r="C4800" s="6" t="s">
        <v>21978</v>
      </c>
      <c r="D4800" s="6" t="s">
        <v>17942</v>
      </c>
      <c r="E4800" s="6" t="s">
        <v>21979</v>
      </c>
      <c r="F4800" s="7">
        <v>36.033000000000001</v>
      </c>
      <c r="G4800" s="6" t="s">
        <v>92</v>
      </c>
      <c r="H4800" s="6" t="s">
        <v>5323</v>
      </c>
      <c r="I4800" s="6" t="s">
        <v>5415</v>
      </c>
      <c r="J4800" s="6" t="s">
        <v>7777</v>
      </c>
    </row>
    <row r="4801" spans="1:10">
      <c r="A4801" s="6" t="s">
        <v>21977</v>
      </c>
      <c r="B4801" s="6" t="s">
        <v>17941</v>
      </c>
      <c r="C4801" s="6" t="s">
        <v>21978</v>
      </c>
      <c r="D4801" s="6" t="s">
        <v>17942</v>
      </c>
      <c r="E4801" s="6" t="s">
        <v>21979</v>
      </c>
      <c r="F4801" s="7">
        <v>401074</v>
      </c>
      <c r="G4801" s="6" t="s">
        <v>88</v>
      </c>
      <c r="H4801" s="6" t="s">
        <v>89</v>
      </c>
      <c r="I4801" s="6" t="s">
        <v>5415</v>
      </c>
      <c r="J4801" s="6" t="s">
        <v>7772</v>
      </c>
    </row>
    <row r="4802" spans="1:10">
      <c r="A4802" s="6" t="s">
        <v>21977</v>
      </c>
      <c r="B4802" s="6" t="s">
        <v>17941</v>
      </c>
      <c r="C4802" s="6" t="s">
        <v>21978</v>
      </c>
      <c r="D4802" s="6" t="s">
        <v>17942</v>
      </c>
      <c r="E4802" s="6" t="s">
        <v>21979</v>
      </c>
      <c r="F4802" s="8" t="s">
        <v>5416</v>
      </c>
      <c r="G4802" s="6" t="s">
        <v>88</v>
      </c>
      <c r="H4802" s="6" t="s">
        <v>89</v>
      </c>
      <c r="I4802" s="6" t="s">
        <v>5415</v>
      </c>
      <c r="J4802" s="6" t="s">
        <v>7775</v>
      </c>
    </row>
    <row r="4803" spans="1:10">
      <c r="A4803" s="6" t="s">
        <v>21980</v>
      </c>
      <c r="B4803" s="6" t="s">
        <v>17941</v>
      </c>
      <c r="C4803" s="6" t="s">
        <v>17942</v>
      </c>
      <c r="D4803" s="6" t="s">
        <v>17942</v>
      </c>
      <c r="E4803" s="6" t="s">
        <v>21981</v>
      </c>
      <c r="F4803" s="8" t="s">
        <v>5417</v>
      </c>
      <c r="G4803" s="6" t="s">
        <v>88</v>
      </c>
      <c r="H4803" s="6" t="s">
        <v>89</v>
      </c>
      <c r="I4803" s="6" t="s">
        <v>5418</v>
      </c>
      <c r="J4803" s="6" t="s">
        <v>7777</v>
      </c>
    </row>
    <row r="4804" spans="1:10">
      <c r="A4804" s="6" t="s">
        <v>21980</v>
      </c>
      <c r="B4804" s="6" t="s">
        <v>17941</v>
      </c>
      <c r="C4804" s="6" t="s">
        <v>17942</v>
      </c>
      <c r="D4804" s="6" t="s">
        <v>17942</v>
      </c>
      <c r="E4804" s="6" t="s">
        <v>21981</v>
      </c>
      <c r="F4804" s="7">
        <v>400562</v>
      </c>
      <c r="G4804" s="6" t="s">
        <v>92</v>
      </c>
      <c r="H4804" s="6" t="s">
        <v>3985</v>
      </c>
      <c r="I4804" s="6" t="s">
        <v>5418</v>
      </c>
      <c r="J4804" s="6" t="s">
        <v>7782</v>
      </c>
    </row>
    <row r="4805" spans="1:10">
      <c r="A4805" s="6" t="s">
        <v>21980</v>
      </c>
      <c r="B4805" s="6" t="s">
        <v>17941</v>
      </c>
      <c r="C4805" s="6" t="s">
        <v>17942</v>
      </c>
      <c r="D4805" s="6" t="s">
        <v>17942</v>
      </c>
      <c r="E4805" s="6" t="s">
        <v>21981</v>
      </c>
      <c r="F4805" s="8" t="s">
        <v>5419</v>
      </c>
      <c r="G4805" s="6" t="s">
        <v>88</v>
      </c>
      <c r="H4805" s="6" t="s">
        <v>89</v>
      </c>
      <c r="I4805" s="6" t="s">
        <v>5418</v>
      </c>
      <c r="J4805" s="6" t="s">
        <v>7780</v>
      </c>
    </row>
    <row r="4806" spans="1:10">
      <c r="A4806" s="6" t="s">
        <v>21982</v>
      </c>
      <c r="B4806" s="6" t="s">
        <v>17941</v>
      </c>
      <c r="C4806" s="6" t="s">
        <v>21983</v>
      </c>
      <c r="D4806" s="6" t="s">
        <v>17942</v>
      </c>
      <c r="E4806" s="6" t="s">
        <v>21984</v>
      </c>
      <c r="F4806" s="7">
        <v>36.036000000000001</v>
      </c>
      <c r="G4806" s="6" t="s">
        <v>92</v>
      </c>
      <c r="H4806" s="6" t="s">
        <v>5323</v>
      </c>
      <c r="I4806" s="6" t="s">
        <v>5420</v>
      </c>
      <c r="J4806" s="6" t="s">
        <v>7783</v>
      </c>
    </row>
    <row r="4807" spans="1:10">
      <c r="A4807" s="6" t="s">
        <v>21982</v>
      </c>
      <c r="B4807" s="6" t="s">
        <v>17941</v>
      </c>
      <c r="C4807" s="6" t="s">
        <v>21983</v>
      </c>
      <c r="D4807" s="6" t="s">
        <v>17942</v>
      </c>
      <c r="E4807" s="6" t="s">
        <v>21984</v>
      </c>
      <c r="F4807" s="7">
        <v>400565</v>
      </c>
      <c r="G4807" s="6" t="s">
        <v>88</v>
      </c>
      <c r="H4807" s="6" t="s">
        <v>89</v>
      </c>
      <c r="I4807" s="6" t="s">
        <v>5420</v>
      </c>
      <c r="J4807" s="6" t="s">
        <v>7783</v>
      </c>
    </row>
    <row r="4808" spans="1:10">
      <c r="A4808" s="6" t="s">
        <v>21982</v>
      </c>
      <c r="B4808" s="6" t="s">
        <v>17941</v>
      </c>
      <c r="C4808" s="6" t="s">
        <v>21983</v>
      </c>
      <c r="D4808" s="6" t="s">
        <v>17942</v>
      </c>
      <c r="E4808" s="6" t="s">
        <v>21984</v>
      </c>
      <c r="F4808" s="8" t="s">
        <v>5421</v>
      </c>
      <c r="G4808" s="6" t="s">
        <v>88</v>
      </c>
      <c r="H4808" s="6" t="s">
        <v>89</v>
      </c>
      <c r="I4808" s="6" t="s">
        <v>5420</v>
      </c>
      <c r="J4808" s="6" t="s">
        <v>7783</v>
      </c>
    </row>
    <row r="4809" spans="1:10">
      <c r="A4809" s="6" t="s">
        <v>21985</v>
      </c>
      <c r="B4809" s="6" t="s">
        <v>17941</v>
      </c>
      <c r="C4809" s="6" t="s">
        <v>21986</v>
      </c>
      <c r="D4809" s="6" t="s">
        <v>17942</v>
      </c>
      <c r="E4809" s="6" t="s">
        <v>21987</v>
      </c>
      <c r="F4809" s="7">
        <v>36.036999999999999</v>
      </c>
      <c r="G4809" s="6" t="s">
        <v>92</v>
      </c>
      <c r="H4809" s="6" t="s">
        <v>5323</v>
      </c>
      <c r="I4809" s="6" t="s">
        <v>5422</v>
      </c>
      <c r="J4809" s="6" t="s">
        <v>7789</v>
      </c>
    </row>
    <row r="4810" spans="1:10">
      <c r="A4810" s="6" t="s">
        <v>21985</v>
      </c>
      <c r="B4810" s="6" t="s">
        <v>17941</v>
      </c>
      <c r="C4810" s="6" t="s">
        <v>21986</v>
      </c>
      <c r="D4810" s="6" t="s">
        <v>17942</v>
      </c>
      <c r="E4810" s="6" t="s">
        <v>21987</v>
      </c>
      <c r="F4810" s="7">
        <v>400564</v>
      </c>
      <c r="G4810" s="6" t="s">
        <v>88</v>
      </c>
      <c r="H4810" s="6" t="s">
        <v>89</v>
      </c>
      <c r="I4810" s="6" t="s">
        <v>5422</v>
      </c>
      <c r="J4810" s="6" t="s">
        <v>7786</v>
      </c>
    </row>
    <row r="4811" spans="1:10">
      <c r="A4811" s="6" t="s">
        <v>21985</v>
      </c>
      <c r="B4811" s="6" t="s">
        <v>17941</v>
      </c>
      <c r="C4811" s="6" t="s">
        <v>21986</v>
      </c>
      <c r="D4811" s="6" t="s">
        <v>17942</v>
      </c>
      <c r="E4811" s="6" t="s">
        <v>21987</v>
      </c>
      <c r="F4811" s="8" t="s">
        <v>5423</v>
      </c>
      <c r="G4811" s="6" t="s">
        <v>88</v>
      </c>
      <c r="H4811" s="6" t="s">
        <v>89</v>
      </c>
      <c r="I4811" s="6" t="s">
        <v>5422</v>
      </c>
      <c r="J4811" s="6" t="s">
        <v>7786</v>
      </c>
    </row>
    <row r="4812" spans="1:10">
      <c r="A4812" s="6" t="s">
        <v>21988</v>
      </c>
      <c r="B4812" s="6" t="s">
        <v>17941</v>
      </c>
      <c r="C4812" s="6" t="s">
        <v>17942</v>
      </c>
      <c r="D4812" s="6" t="s">
        <v>17942</v>
      </c>
      <c r="E4812" s="6" t="s">
        <v>21989</v>
      </c>
      <c r="F4812" s="7">
        <v>36.042000000000002</v>
      </c>
      <c r="G4812" s="6" t="s">
        <v>88</v>
      </c>
      <c r="H4812" s="6" t="s">
        <v>89</v>
      </c>
      <c r="I4812" s="6" t="s">
        <v>5424</v>
      </c>
      <c r="J4812" s="6" t="s">
        <v>7791</v>
      </c>
    </row>
    <row r="4813" spans="1:10">
      <c r="A4813" s="6" t="s">
        <v>21988</v>
      </c>
      <c r="B4813" s="6" t="s">
        <v>17941</v>
      </c>
      <c r="C4813" s="6" t="s">
        <v>17942</v>
      </c>
      <c r="D4813" s="6" t="s">
        <v>17942</v>
      </c>
      <c r="E4813" s="6" t="s">
        <v>21989</v>
      </c>
      <c r="F4813" s="7">
        <v>400567</v>
      </c>
      <c r="G4813" s="6" t="s">
        <v>92</v>
      </c>
      <c r="H4813" s="6" t="s">
        <v>3985</v>
      </c>
      <c r="I4813" s="6" t="s">
        <v>5424</v>
      </c>
      <c r="J4813" s="6" t="s">
        <v>7797</v>
      </c>
    </row>
    <row r="4814" spans="1:10">
      <c r="A4814" s="6" t="s">
        <v>21988</v>
      </c>
      <c r="B4814" s="6" t="s">
        <v>17941</v>
      </c>
      <c r="C4814" s="6" t="s">
        <v>17942</v>
      </c>
      <c r="D4814" s="6" t="s">
        <v>17942</v>
      </c>
      <c r="E4814" s="6" t="s">
        <v>21989</v>
      </c>
      <c r="F4814" s="7">
        <v>412454</v>
      </c>
      <c r="G4814" s="6" t="s">
        <v>88</v>
      </c>
      <c r="H4814" s="6" t="s">
        <v>89</v>
      </c>
      <c r="I4814" s="6" t="s">
        <v>5424</v>
      </c>
      <c r="J4814" s="6" t="s">
        <v>7791</v>
      </c>
    </row>
    <row r="4815" spans="1:10">
      <c r="A4815" s="6" t="s">
        <v>21988</v>
      </c>
      <c r="B4815" s="6" t="s">
        <v>17941</v>
      </c>
      <c r="C4815" s="6" t="s">
        <v>17942</v>
      </c>
      <c r="D4815" s="6" t="s">
        <v>17942</v>
      </c>
      <c r="E4815" s="6" t="s">
        <v>21989</v>
      </c>
      <c r="F4815" s="8" t="s">
        <v>5425</v>
      </c>
      <c r="G4815" s="6" t="s">
        <v>88</v>
      </c>
      <c r="H4815" s="6" t="s">
        <v>89</v>
      </c>
      <c r="I4815" s="6" t="s">
        <v>5424</v>
      </c>
      <c r="J4815" s="6" t="s">
        <v>7794</v>
      </c>
    </row>
    <row r="4816" spans="1:10">
      <c r="A4816" s="6" t="s">
        <v>21990</v>
      </c>
      <c r="B4816" s="6" t="s">
        <v>17941</v>
      </c>
      <c r="C4816" s="6" t="s">
        <v>21991</v>
      </c>
      <c r="D4816" s="6" t="s">
        <v>17942</v>
      </c>
      <c r="E4816" s="6" t="s">
        <v>21992</v>
      </c>
      <c r="F4816" s="7">
        <v>35.002000000000002</v>
      </c>
      <c r="G4816" s="6" t="s">
        <v>92</v>
      </c>
      <c r="H4816" s="6" t="s">
        <v>5323</v>
      </c>
      <c r="I4816" s="6" t="s">
        <v>5426</v>
      </c>
      <c r="J4816" s="6" t="s">
        <v>7802</v>
      </c>
    </row>
    <row r="4817" spans="1:10">
      <c r="A4817" s="6" t="s">
        <v>21990</v>
      </c>
      <c r="B4817" s="6" t="s">
        <v>17941</v>
      </c>
      <c r="C4817" s="6" t="s">
        <v>21991</v>
      </c>
      <c r="D4817" s="6" t="s">
        <v>17942</v>
      </c>
      <c r="E4817" s="6" t="s">
        <v>21992</v>
      </c>
      <c r="F4817" s="7">
        <v>418028</v>
      </c>
      <c r="G4817" s="6" t="s">
        <v>88</v>
      </c>
      <c r="H4817" s="6" t="s">
        <v>89</v>
      </c>
      <c r="I4817" s="6" t="s">
        <v>5426</v>
      </c>
      <c r="J4817" s="6" t="s">
        <v>7800</v>
      </c>
    </row>
    <row r="4818" spans="1:10">
      <c r="A4818" s="6" t="s">
        <v>21990</v>
      </c>
      <c r="B4818" s="6" t="s">
        <v>17941</v>
      </c>
      <c r="C4818" s="6" t="s">
        <v>21991</v>
      </c>
      <c r="D4818" s="6" t="s">
        <v>17942</v>
      </c>
      <c r="E4818" s="6" t="s">
        <v>21992</v>
      </c>
      <c r="F4818" s="8" t="s">
        <v>5427</v>
      </c>
      <c r="G4818" s="6" t="s">
        <v>88</v>
      </c>
      <c r="H4818" s="6" t="s">
        <v>89</v>
      </c>
      <c r="I4818" s="6" t="s">
        <v>5426</v>
      </c>
      <c r="J4818" s="6" t="s">
        <v>7802</v>
      </c>
    </row>
    <row r="4819" spans="1:10">
      <c r="A4819" s="6" t="s">
        <v>21993</v>
      </c>
      <c r="B4819" s="6" t="s">
        <v>17941</v>
      </c>
      <c r="C4819" s="6" t="s">
        <v>21994</v>
      </c>
      <c r="D4819" s="6" t="s">
        <v>17942</v>
      </c>
      <c r="E4819" s="6" t="s">
        <v>21562</v>
      </c>
      <c r="F4819" s="7">
        <v>417765</v>
      </c>
      <c r="G4819" s="6" t="s">
        <v>88</v>
      </c>
      <c r="H4819" s="6" t="s">
        <v>89</v>
      </c>
      <c r="I4819" s="6" t="s">
        <v>5428</v>
      </c>
      <c r="J4819" s="6" t="s">
        <v>7805</v>
      </c>
    </row>
    <row r="4820" spans="1:10">
      <c r="A4820" s="6" t="s">
        <v>21993</v>
      </c>
      <c r="B4820" s="6" t="s">
        <v>17941</v>
      </c>
      <c r="C4820" s="6" t="s">
        <v>21994</v>
      </c>
      <c r="D4820" s="6" t="s">
        <v>17942</v>
      </c>
      <c r="E4820" s="6" t="s">
        <v>21562</v>
      </c>
      <c r="F4820" s="7">
        <v>98.001000000000005</v>
      </c>
      <c r="G4820" s="6" t="s">
        <v>92</v>
      </c>
      <c r="H4820" s="6" t="s">
        <v>2806</v>
      </c>
      <c r="I4820" s="6" t="s">
        <v>5428</v>
      </c>
      <c r="J4820" s="6" t="s">
        <v>7806</v>
      </c>
    </row>
    <row r="4821" spans="1:10">
      <c r="A4821" s="6" t="s">
        <v>21993</v>
      </c>
      <c r="B4821" s="6" t="s">
        <v>17941</v>
      </c>
      <c r="C4821" s="6" t="s">
        <v>21994</v>
      </c>
      <c r="D4821" s="6" t="s">
        <v>17942</v>
      </c>
      <c r="E4821" s="6" t="s">
        <v>21562</v>
      </c>
      <c r="F4821" s="8" t="s">
        <v>5429</v>
      </c>
      <c r="G4821" s="6" t="s">
        <v>88</v>
      </c>
      <c r="H4821" s="6" t="s">
        <v>89</v>
      </c>
      <c r="I4821" s="6" t="s">
        <v>5428</v>
      </c>
      <c r="J4821" s="6" t="s">
        <v>7806</v>
      </c>
    </row>
    <row r="4822" spans="1:10">
      <c r="A4822" s="6" t="s">
        <v>21995</v>
      </c>
      <c r="B4822" s="6" t="s">
        <v>17941</v>
      </c>
      <c r="C4822" s="6" t="s">
        <v>21996</v>
      </c>
      <c r="D4822" s="6" t="s">
        <v>17942</v>
      </c>
      <c r="E4822" s="6" t="s">
        <v>21997</v>
      </c>
      <c r="F4822" s="7">
        <v>418179</v>
      </c>
      <c r="G4822" s="6" t="s">
        <v>88</v>
      </c>
      <c r="H4822" s="6" t="s">
        <v>89</v>
      </c>
      <c r="I4822" s="6" t="s">
        <v>5430</v>
      </c>
      <c r="J4822" s="6" t="s">
        <v>7808</v>
      </c>
    </row>
    <row r="4823" spans="1:10">
      <c r="A4823" s="6" t="s">
        <v>21995</v>
      </c>
      <c r="B4823" s="6" t="s">
        <v>17941</v>
      </c>
      <c r="C4823" s="6" t="s">
        <v>21996</v>
      </c>
      <c r="D4823" s="6" t="s">
        <v>17942</v>
      </c>
      <c r="E4823" s="6" t="s">
        <v>21997</v>
      </c>
      <c r="F4823" s="7">
        <v>98.001999999999995</v>
      </c>
      <c r="G4823" s="6" t="s">
        <v>92</v>
      </c>
      <c r="H4823" s="6" t="s">
        <v>5323</v>
      </c>
      <c r="I4823" s="6" t="s">
        <v>5430</v>
      </c>
      <c r="J4823" s="6" t="s">
        <v>7810</v>
      </c>
    </row>
    <row r="4824" spans="1:10">
      <c r="A4824" s="6" t="s">
        <v>21995</v>
      </c>
      <c r="B4824" s="6" t="s">
        <v>17941</v>
      </c>
      <c r="C4824" s="6" t="s">
        <v>21996</v>
      </c>
      <c r="D4824" s="6" t="s">
        <v>17942</v>
      </c>
      <c r="E4824" s="6" t="s">
        <v>21997</v>
      </c>
      <c r="F4824" s="8" t="s">
        <v>5431</v>
      </c>
      <c r="G4824" s="6" t="s">
        <v>88</v>
      </c>
      <c r="H4824" s="6" t="s">
        <v>127</v>
      </c>
      <c r="I4824" s="6" t="s">
        <v>5430</v>
      </c>
      <c r="J4824" s="6" t="s">
        <v>7808</v>
      </c>
    </row>
    <row r="4825" spans="1:10">
      <c r="A4825" s="6" t="s">
        <v>21998</v>
      </c>
      <c r="B4825" s="6" t="s">
        <v>17941</v>
      </c>
      <c r="C4825" s="6" t="s">
        <v>21999</v>
      </c>
      <c r="D4825" s="6" t="s">
        <v>17942</v>
      </c>
      <c r="E4825" s="6" t="s">
        <v>22000</v>
      </c>
      <c r="F4825" s="7">
        <v>417786</v>
      </c>
      <c r="G4825" s="6" t="s">
        <v>88</v>
      </c>
      <c r="H4825" s="6" t="s">
        <v>89</v>
      </c>
      <c r="I4825" s="6" t="s">
        <v>5432</v>
      </c>
      <c r="J4825" s="6" t="s">
        <v>7810</v>
      </c>
    </row>
    <row r="4826" spans="1:10">
      <c r="A4826" s="6" t="s">
        <v>21998</v>
      </c>
      <c r="B4826" s="6" t="s">
        <v>17941</v>
      </c>
      <c r="C4826" s="6" t="s">
        <v>21999</v>
      </c>
      <c r="D4826" s="6" t="s">
        <v>17942</v>
      </c>
      <c r="E4826" s="6" t="s">
        <v>22000</v>
      </c>
      <c r="F4826" s="7">
        <v>98.003</v>
      </c>
      <c r="G4826" s="6" t="s">
        <v>92</v>
      </c>
      <c r="H4826" s="6" t="s">
        <v>2806</v>
      </c>
      <c r="I4826" s="6" t="s">
        <v>5432</v>
      </c>
      <c r="J4826" s="6" t="s">
        <v>7812</v>
      </c>
    </row>
    <row r="4827" spans="1:10">
      <c r="A4827" s="6" t="s">
        <v>21998</v>
      </c>
      <c r="B4827" s="6" t="s">
        <v>17941</v>
      </c>
      <c r="C4827" s="6" t="s">
        <v>21999</v>
      </c>
      <c r="D4827" s="6" t="s">
        <v>17942</v>
      </c>
      <c r="E4827" s="6" t="s">
        <v>22000</v>
      </c>
      <c r="F4827" s="8" t="s">
        <v>5433</v>
      </c>
      <c r="G4827" s="6" t="s">
        <v>88</v>
      </c>
      <c r="H4827" s="6" t="s">
        <v>89</v>
      </c>
      <c r="I4827" s="6" t="s">
        <v>5432</v>
      </c>
      <c r="J4827" s="6" t="s">
        <v>7812</v>
      </c>
    </row>
    <row r="4828" spans="1:10">
      <c r="A4828" s="6" t="s">
        <v>22001</v>
      </c>
      <c r="B4828" s="6" t="s">
        <v>17941</v>
      </c>
      <c r="C4828" s="6" t="s">
        <v>22002</v>
      </c>
      <c r="D4828" s="6" t="s">
        <v>17942</v>
      </c>
      <c r="E4828" s="6" t="s">
        <v>22003</v>
      </c>
      <c r="F4828" s="7">
        <v>417552</v>
      </c>
      <c r="G4828" s="6" t="s">
        <v>88</v>
      </c>
      <c r="H4828" s="6" t="s">
        <v>89</v>
      </c>
      <c r="I4828" s="6" t="s">
        <v>5434</v>
      </c>
      <c r="J4828" s="6" t="s">
        <v>7814</v>
      </c>
    </row>
    <row r="4829" spans="1:10">
      <c r="A4829" s="6" t="s">
        <v>22001</v>
      </c>
      <c r="B4829" s="6" t="s">
        <v>17941</v>
      </c>
      <c r="C4829" s="6" t="s">
        <v>22002</v>
      </c>
      <c r="D4829" s="6" t="s">
        <v>17942</v>
      </c>
      <c r="E4829" s="6" t="s">
        <v>22003</v>
      </c>
      <c r="F4829" s="7">
        <v>98.004999999999995</v>
      </c>
      <c r="G4829" s="6" t="s">
        <v>92</v>
      </c>
      <c r="H4829" s="6" t="s">
        <v>2806</v>
      </c>
      <c r="I4829" s="6" t="s">
        <v>5434</v>
      </c>
      <c r="J4829" s="6" t="s">
        <v>7817</v>
      </c>
    </row>
    <row r="4830" spans="1:10">
      <c r="A4830" s="6" t="s">
        <v>22001</v>
      </c>
      <c r="B4830" s="6" t="s">
        <v>17941</v>
      </c>
      <c r="C4830" s="6" t="s">
        <v>22002</v>
      </c>
      <c r="D4830" s="6" t="s">
        <v>17942</v>
      </c>
      <c r="E4830" s="6" t="s">
        <v>22003</v>
      </c>
      <c r="F4830" s="8" t="s">
        <v>5435</v>
      </c>
      <c r="G4830" s="6" t="s">
        <v>88</v>
      </c>
      <c r="H4830" s="6" t="s">
        <v>89</v>
      </c>
      <c r="I4830" s="6" t="s">
        <v>5434</v>
      </c>
      <c r="J4830" s="6" t="s">
        <v>7814</v>
      </c>
    </row>
    <row r="4831" spans="1:10">
      <c r="A4831" s="6" t="s">
        <v>22004</v>
      </c>
      <c r="B4831" s="6" t="s">
        <v>17941</v>
      </c>
      <c r="C4831" s="6" t="s">
        <v>22005</v>
      </c>
      <c r="D4831" s="6" t="s">
        <v>17942</v>
      </c>
      <c r="E4831" s="6" t="s">
        <v>20735</v>
      </c>
      <c r="F4831" s="7">
        <v>417497</v>
      </c>
      <c r="G4831" s="6" t="s">
        <v>88</v>
      </c>
      <c r="H4831" s="6" t="s">
        <v>89</v>
      </c>
      <c r="I4831" s="6" t="s">
        <v>5436</v>
      </c>
      <c r="J4831" s="6" t="s">
        <v>7819</v>
      </c>
    </row>
    <row r="4832" spans="1:10">
      <c r="A4832" s="6" t="s">
        <v>22004</v>
      </c>
      <c r="B4832" s="6" t="s">
        <v>17941</v>
      </c>
      <c r="C4832" s="6" t="s">
        <v>22005</v>
      </c>
      <c r="D4832" s="6" t="s">
        <v>17942</v>
      </c>
      <c r="E4832" s="6" t="s">
        <v>20735</v>
      </c>
      <c r="F4832" s="7">
        <v>98.006</v>
      </c>
      <c r="G4832" s="6" t="s">
        <v>92</v>
      </c>
      <c r="H4832" s="6" t="s">
        <v>2806</v>
      </c>
      <c r="I4832" s="6" t="s">
        <v>5436</v>
      </c>
      <c r="J4832" s="6" t="s">
        <v>7819</v>
      </c>
    </row>
    <row r="4833" spans="1:10">
      <c r="A4833" s="6" t="s">
        <v>22004</v>
      </c>
      <c r="B4833" s="6" t="s">
        <v>17941</v>
      </c>
      <c r="C4833" s="6" t="s">
        <v>22005</v>
      </c>
      <c r="D4833" s="6" t="s">
        <v>17942</v>
      </c>
      <c r="E4833" s="6" t="s">
        <v>20735</v>
      </c>
      <c r="F4833" s="8" t="s">
        <v>5437</v>
      </c>
      <c r="G4833" s="6" t="s">
        <v>88</v>
      </c>
      <c r="H4833" s="6" t="s">
        <v>89</v>
      </c>
      <c r="I4833" s="6" t="s">
        <v>5436</v>
      </c>
      <c r="J4833" s="6" t="s">
        <v>7819</v>
      </c>
    </row>
    <row r="4834" spans="1:10">
      <c r="A4834" s="6" t="s">
        <v>22006</v>
      </c>
      <c r="B4834" s="6" t="s">
        <v>17941</v>
      </c>
      <c r="C4834" s="6" t="s">
        <v>22007</v>
      </c>
      <c r="D4834" s="6" t="s">
        <v>17942</v>
      </c>
      <c r="E4834" s="6" t="s">
        <v>22008</v>
      </c>
      <c r="F4834" s="7">
        <v>417592</v>
      </c>
      <c r="G4834" s="6" t="s">
        <v>88</v>
      </c>
      <c r="H4834" s="6" t="s">
        <v>89</v>
      </c>
      <c r="I4834" s="6" t="s">
        <v>5438</v>
      </c>
      <c r="J4834" s="6" t="s">
        <v>7819</v>
      </c>
    </row>
    <row r="4835" spans="1:10">
      <c r="A4835" s="6" t="s">
        <v>22006</v>
      </c>
      <c r="B4835" s="6" t="s">
        <v>17941</v>
      </c>
      <c r="C4835" s="6" t="s">
        <v>22007</v>
      </c>
      <c r="D4835" s="6" t="s">
        <v>17942</v>
      </c>
      <c r="E4835" s="6" t="s">
        <v>22008</v>
      </c>
      <c r="F4835" s="7">
        <v>98.007000000000005</v>
      </c>
      <c r="G4835" s="6" t="s">
        <v>92</v>
      </c>
      <c r="H4835" s="6" t="s">
        <v>5323</v>
      </c>
      <c r="I4835" s="6" t="s">
        <v>5438</v>
      </c>
      <c r="J4835" s="6" t="s">
        <v>7827</v>
      </c>
    </row>
    <row r="4836" spans="1:10">
      <c r="A4836" s="6" t="s">
        <v>22006</v>
      </c>
      <c r="B4836" s="6" t="s">
        <v>17941</v>
      </c>
      <c r="C4836" s="6" t="s">
        <v>22007</v>
      </c>
      <c r="D4836" s="6" t="s">
        <v>17942</v>
      </c>
      <c r="E4836" s="6" t="s">
        <v>22008</v>
      </c>
      <c r="F4836" s="8" t="s">
        <v>5439</v>
      </c>
      <c r="G4836" s="6" t="s">
        <v>88</v>
      </c>
      <c r="H4836" s="6" t="s">
        <v>165</v>
      </c>
      <c r="I4836" s="6" t="s">
        <v>5438</v>
      </c>
      <c r="J4836" s="6" t="s">
        <v>7824</v>
      </c>
    </row>
    <row r="4837" spans="1:10">
      <c r="A4837" s="6" t="s">
        <v>22009</v>
      </c>
      <c r="B4837" s="6" t="s">
        <v>17941</v>
      </c>
      <c r="C4837" s="6" t="s">
        <v>22010</v>
      </c>
      <c r="D4837" s="6" t="s">
        <v>17942</v>
      </c>
      <c r="E4837" s="6" t="s">
        <v>22011</v>
      </c>
      <c r="F4837" s="7">
        <v>417595</v>
      </c>
      <c r="G4837" s="6" t="s">
        <v>88</v>
      </c>
      <c r="H4837" s="6" t="s">
        <v>89</v>
      </c>
      <c r="I4837" s="6" t="s">
        <v>5440</v>
      </c>
      <c r="J4837" s="6" t="s">
        <v>7827</v>
      </c>
    </row>
    <row r="4838" spans="1:10">
      <c r="A4838" s="6" t="s">
        <v>22009</v>
      </c>
      <c r="B4838" s="6" t="s">
        <v>17941</v>
      </c>
      <c r="C4838" s="6" t="s">
        <v>22010</v>
      </c>
      <c r="D4838" s="6" t="s">
        <v>17942</v>
      </c>
      <c r="E4838" s="6" t="s">
        <v>22011</v>
      </c>
      <c r="F4838" s="7">
        <v>98.007999999999996</v>
      </c>
      <c r="G4838" s="6" t="s">
        <v>92</v>
      </c>
      <c r="H4838" s="6" t="s">
        <v>5323</v>
      </c>
      <c r="I4838" s="6" t="s">
        <v>5440</v>
      </c>
      <c r="J4838" s="6" t="s">
        <v>7827</v>
      </c>
    </row>
    <row r="4839" spans="1:10">
      <c r="A4839" s="6" t="s">
        <v>22009</v>
      </c>
      <c r="B4839" s="6" t="s">
        <v>17941</v>
      </c>
      <c r="C4839" s="6" t="s">
        <v>22010</v>
      </c>
      <c r="D4839" s="6" t="s">
        <v>17942</v>
      </c>
      <c r="E4839" s="6" t="s">
        <v>22011</v>
      </c>
      <c r="F4839" s="8" t="s">
        <v>5441</v>
      </c>
      <c r="G4839" s="6" t="s">
        <v>88</v>
      </c>
      <c r="H4839" s="6" t="s">
        <v>89</v>
      </c>
      <c r="I4839" s="6" t="s">
        <v>5440</v>
      </c>
      <c r="J4839" s="6" t="s">
        <v>7827</v>
      </c>
    </row>
    <row r="4840" spans="1:10">
      <c r="A4840" s="6" t="s">
        <v>22012</v>
      </c>
      <c r="B4840" s="6" t="s">
        <v>17941</v>
      </c>
      <c r="C4840" s="6" t="s">
        <v>17942</v>
      </c>
      <c r="D4840" s="6" t="s">
        <v>17942</v>
      </c>
      <c r="E4840" s="6" t="s">
        <v>21774</v>
      </c>
      <c r="F4840" s="7">
        <v>417616</v>
      </c>
      <c r="G4840" s="6" t="s">
        <v>92</v>
      </c>
      <c r="H4840" s="6" t="s">
        <v>3985</v>
      </c>
      <c r="I4840" s="6" t="s">
        <v>5442</v>
      </c>
      <c r="J4840" s="6" t="s">
        <v>7832</v>
      </c>
    </row>
    <row r="4841" spans="1:10">
      <c r="A4841" s="6" t="s">
        <v>22012</v>
      </c>
      <c r="B4841" s="6" t="s">
        <v>17941</v>
      </c>
      <c r="C4841" s="6" t="s">
        <v>17942</v>
      </c>
      <c r="D4841" s="6" t="s">
        <v>17942</v>
      </c>
      <c r="E4841" s="6" t="s">
        <v>21774</v>
      </c>
      <c r="F4841" s="7">
        <v>98.010999999999996</v>
      </c>
      <c r="G4841" s="6" t="s">
        <v>88</v>
      </c>
      <c r="H4841" s="6" t="s">
        <v>89</v>
      </c>
      <c r="I4841" s="6" t="s">
        <v>5442</v>
      </c>
      <c r="J4841" s="6" t="s">
        <v>7832</v>
      </c>
    </row>
    <row r="4842" spans="1:10">
      <c r="A4842" s="6" t="s">
        <v>22012</v>
      </c>
      <c r="B4842" s="6" t="s">
        <v>17941</v>
      </c>
      <c r="C4842" s="6" t="s">
        <v>17942</v>
      </c>
      <c r="D4842" s="6" t="s">
        <v>17942</v>
      </c>
      <c r="E4842" s="6" t="s">
        <v>21774</v>
      </c>
      <c r="F4842" s="8" t="s">
        <v>5443</v>
      </c>
      <c r="G4842" s="6" t="s">
        <v>88</v>
      </c>
      <c r="H4842" s="6" t="s">
        <v>165</v>
      </c>
      <c r="I4842" s="6" t="s">
        <v>5442</v>
      </c>
      <c r="J4842" s="6" t="s">
        <v>7832</v>
      </c>
    </row>
    <row r="4843" spans="1:10">
      <c r="A4843" s="6" t="s">
        <v>22013</v>
      </c>
      <c r="B4843" s="6" t="s">
        <v>17941</v>
      </c>
      <c r="C4843" s="6" t="s">
        <v>22014</v>
      </c>
      <c r="D4843" s="6" t="s">
        <v>17942</v>
      </c>
      <c r="E4843" s="6" t="s">
        <v>22015</v>
      </c>
      <c r="F4843" s="7">
        <v>418106</v>
      </c>
      <c r="G4843" s="6" t="s">
        <v>88</v>
      </c>
      <c r="H4843" s="6" t="s">
        <v>89</v>
      </c>
      <c r="I4843" s="6" t="s">
        <v>5444</v>
      </c>
      <c r="J4843" s="6" t="s">
        <v>7840</v>
      </c>
    </row>
    <row r="4844" spans="1:10">
      <c r="A4844" s="6" t="s">
        <v>22013</v>
      </c>
      <c r="B4844" s="6" t="s">
        <v>17941</v>
      </c>
      <c r="C4844" s="6" t="s">
        <v>22014</v>
      </c>
      <c r="D4844" s="6" t="s">
        <v>17942</v>
      </c>
      <c r="E4844" s="6" t="s">
        <v>22015</v>
      </c>
      <c r="F4844" s="7">
        <v>98.012</v>
      </c>
      <c r="G4844" s="6" t="s">
        <v>92</v>
      </c>
      <c r="H4844" s="6" t="s">
        <v>2806</v>
      </c>
      <c r="I4844" s="6" t="s">
        <v>5444</v>
      </c>
      <c r="J4844" s="6" t="s">
        <v>7846</v>
      </c>
    </row>
    <row r="4845" spans="1:10">
      <c r="A4845" s="6" t="s">
        <v>22013</v>
      </c>
      <c r="B4845" s="6" t="s">
        <v>17941</v>
      </c>
      <c r="C4845" s="6" t="s">
        <v>22014</v>
      </c>
      <c r="D4845" s="6" t="s">
        <v>17942</v>
      </c>
      <c r="E4845" s="6" t="s">
        <v>22015</v>
      </c>
      <c r="F4845" s="8" t="s">
        <v>5445</v>
      </c>
      <c r="G4845" s="6" t="s">
        <v>88</v>
      </c>
      <c r="H4845" s="6" t="s">
        <v>89</v>
      </c>
      <c r="I4845" s="6" t="s">
        <v>5444</v>
      </c>
      <c r="J4845" s="6" t="s">
        <v>7843</v>
      </c>
    </row>
    <row r="4846" spans="1:10">
      <c r="A4846" s="6" t="s">
        <v>22016</v>
      </c>
      <c r="B4846" s="6" t="s">
        <v>17941</v>
      </c>
      <c r="C4846" s="6" t="s">
        <v>22017</v>
      </c>
      <c r="D4846" s="6" t="s">
        <v>17942</v>
      </c>
      <c r="E4846" s="6" t="s">
        <v>22018</v>
      </c>
      <c r="F4846" s="7">
        <v>418141</v>
      </c>
      <c r="G4846" s="6" t="s">
        <v>88</v>
      </c>
      <c r="H4846" s="6" t="s">
        <v>89</v>
      </c>
      <c r="I4846" s="6" t="s">
        <v>5446</v>
      </c>
      <c r="J4846" s="6" t="s">
        <v>7850</v>
      </c>
    </row>
    <row r="4847" spans="1:10">
      <c r="A4847" s="6" t="s">
        <v>22016</v>
      </c>
      <c r="B4847" s="6" t="s">
        <v>17941</v>
      </c>
      <c r="C4847" s="6" t="s">
        <v>22017</v>
      </c>
      <c r="D4847" s="6" t="s">
        <v>17942</v>
      </c>
      <c r="E4847" s="6" t="s">
        <v>22018</v>
      </c>
      <c r="F4847" s="7">
        <v>98.024000000000001</v>
      </c>
      <c r="G4847" s="6" t="s">
        <v>92</v>
      </c>
      <c r="H4847" s="6" t="s">
        <v>2806</v>
      </c>
      <c r="I4847" s="6" t="s">
        <v>5446</v>
      </c>
      <c r="J4847" s="6" t="s">
        <v>7854</v>
      </c>
    </row>
    <row r="4848" spans="1:10">
      <c r="A4848" s="6" t="s">
        <v>22016</v>
      </c>
      <c r="B4848" s="6" t="s">
        <v>17941</v>
      </c>
      <c r="C4848" s="6" t="s">
        <v>22017</v>
      </c>
      <c r="D4848" s="6" t="s">
        <v>17942</v>
      </c>
      <c r="E4848" s="6" t="s">
        <v>22018</v>
      </c>
      <c r="F4848" s="8" t="s">
        <v>5447</v>
      </c>
      <c r="G4848" s="6" t="s">
        <v>88</v>
      </c>
      <c r="H4848" s="6" t="s">
        <v>89</v>
      </c>
      <c r="I4848" s="6" t="s">
        <v>5446</v>
      </c>
      <c r="J4848" s="6" t="s">
        <v>7850</v>
      </c>
    </row>
    <row r="4849" spans="1:10">
      <c r="A4849" s="6" t="s">
        <v>22019</v>
      </c>
      <c r="B4849" s="6" t="s">
        <v>17941</v>
      </c>
      <c r="C4849" s="6" t="s">
        <v>22020</v>
      </c>
      <c r="D4849" s="6" t="s">
        <v>17942</v>
      </c>
      <c r="E4849" s="6" t="s">
        <v>22021</v>
      </c>
      <c r="F4849" s="7">
        <v>417446</v>
      </c>
      <c r="G4849" s="6" t="s">
        <v>88</v>
      </c>
      <c r="H4849" s="6" t="s">
        <v>89</v>
      </c>
      <c r="I4849" s="6" t="s">
        <v>5448</v>
      </c>
      <c r="J4849" s="6" t="s">
        <v>7854</v>
      </c>
    </row>
    <row r="4850" spans="1:10">
      <c r="A4850" s="6" t="s">
        <v>22019</v>
      </c>
      <c r="B4850" s="6" t="s">
        <v>17941</v>
      </c>
      <c r="C4850" s="6" t="s">
        <v>22020</v>
      </c>
      <c r="D4850" s="6" t="s">
        <v>17942</v>
      </c>
      <c r="E4850" s="6" t="s">
        <v>22021</v>
      </c>
      <c r="F4850" s="7">
        <v>98.027000000000001</v>
      </c>
      <c r="G4850" s="6" t="s">
        <v>92</v>
      </c>
      <c r="H4850" s="6" t="s">
        <v>5323</v>
      </c>
      <c r="I4850" s="6" t="s">
        <v>5448</v>
      </c>
      <c r="J4850" s="6" t="s">
        <v>7860</v>
      </c>
    </row>
    <row r="4851" spans="1:10">
      <c r="A4851" s="6" t="s">
        <v>22019</v>
      </c>
      <c r="B4851" s="6" t="s">
        <v>17941</v>
      </c>
      <c r="C4851" s="6" t="s">
        <v>22020</v>
      </c>
      <c r="D4851" s="6" t="s">
        <v>17942</v>
      </c>
      <c r="E4851" s="6" t="s">
        <v>22021</v>
      </c>
      <c r="F4851" s="8" t="s">
        <v>5449</v>
      </c>
      <c r="G4851" s="6" t="s">
        <v>88</v>
      </c>
      <c r="H4851" s="6" t="s">
        <v>89</v>
      </c>
      <c r="I4851" s="6" t="s">
        <v>5448</v>
      </c>
      <c r="J4851" s="6" t="s">
        <v>7854</v>
      </c>
    </row>
    <row r="4852" spans="1:10">
      <c r="A4852" s="6" t="s">
        <v>22022</v>
      </c>
      <c r="B4852" s="6" t="s">
        <v>17941</v>
      </c>
      <c r="C4852" s="6" t="s">
        <v>22023</v>
      </c>
      <c r="D4852" s="6" t="s">
        <v>17942</v>
      </c>
      <c r="E4852" s="6" t="s">
        <v>22024</v>
      </c>
      <c r="F4852" s="7">
        <v>417112</v>
      </c>
      <c r="G4852" s="6" t="s">
        <v>88</v>
      </c>
      <c r="H4852" s="6" t="s">
        <v>89</v>
      </c>
      <c r="I4852" s="6" t="s">
        <v>5450</v>
      </c>
      <c r="J4852" s="6" t="s">
        <v>7860</v>
      </c>
    </row>
    <row r="4853" spans="1:10">
      <c r="A4853" s="6" t="s">
        <v>22022</v>
      </c>
      <c r="B4853" s="6" t="s">
        <v>17941</v>
      </c>
      <c r="C4853" s="6" t="s">
        <v>22023</v>
      </c>
      <c r="D4853" s="6" t="s">
        <v>17942</v>
      </c>
      <c r="E4853" s="6" t="s">
        <v>22024</v>
      </c>
      <c r="F4853" s="8" t="s">
        <v>5452</v>
      </c>
      <c r="G4853" s="6" t="s">
        <v>92</v>
      </c>
      <c r="H4853" s="6" t="s">
        <v>3985</v>
      </c>
      <c r="I4853" s="6" t="s">
        <v>5450</v>
      </c>
      <c r="J4853" s="6" t="s">
        <v>7862</v>
      </c>
    </row>
    <row r="4854" spans="1:10">
      <c r="A4854" s="6" t="s">
        <v>22022</v>
      </c>
      <c r="B4854" s="6" t="s">
        <v>17941</v>
      </c>
      <c r="C4854" s="6" t="s">
        <v>22023</v>
      </c>
      <c r="D4854" s="6" t="s">
        <v>17942</v>
      </c>
      <c r="E4854" s="6" t="s">
        <v>22024</v>
      </c>
      <c r="F4854" s="8" t="s">
        <v>5451</v>
      </c>
      <c r="G4854" s="6" t="s">
        <v>88</v>
      </c>
      <c r="H4854" s="6" t="s">
        <v>89</v>
      </c>
      <c r="I4854" s="6" t="s">
        <v>5450</v>
      </c>
      <c r="J4854" s="6" t="s">
        <v>7862</v>
      </c>
    </row>
    <row r="4855" spans="1:10">
      <c r="A4855" s="6" t="s">
        <v>22025</v>
      </c>
      <c r="B4855" s="6" t="s">
        <v>17941</v>
      </c>
      <c r="C4855" s="6" t="s">
        <v>22026</v>
      </c>
      <c r="D4855" s="6" t="s">
        <v>17942</v>
      </c>
      <c r="E4855" s="6" t="s">
        <v>22027</v>
      </c>
      <c r="F4855" s="7">
        <v>417548</v>
      </c>
      <c r="G4855" s="6" t="s">
        <v>88</v>
      </c>
      <c r="H4855" s="6" t="s">
        <v>89</v>
      </c>
      <c r="I4855" s="6" t="s">
        <v>5453</v>
      </c>
      <c r="J4855" s="6" t="s">
        <v>7864</v>
      </c>
    </row>
    <row r="4856" spans="1:10">
      <c r="A4856" s="6" t="s">
        <v>22025</v>
      </c>
      <c r="B4856" s="6" t="s">
        <v>17941</v>
      </c>
      <c r="C4856" s="6" t="s">
        <v>22026</v>
      </c>
      <c r="D4856" s="6" t="s">
        <v>17942</v>
      </c>
      <c r="E4856" s="6" t="s">
        <v>22027</v>
      </c>
      <c r="F4856" s="7">
        <v>60.017000000000003</v>
      </c>
      <c r="G4856" s="6" t="s">
        <v>92</v>
      </c>
      <c r="H4856" s="6" t="s">
        <v>2806</v>
      </c>
      <c r="I4856" s="6" t="s">
        <v>5453</v>
      </c>
      <c r="J4856" s="6" t="s">
        <v>7868</v>
      </c>
    </row>
    <row r="4857" spans="1:10">
      <c r="A4857" s="6" t="s">
        <v>22025</v>
      </c>
      <c r="B4857" s="6" t="s">
        <v>17941</v>
      </c>
      <c r="C4857" s="6" t="s">
        <v>22026</v>
      </c>
      <c r="D4857" s="6" t="s">
        <v>17942</v>
      </c>
      <c r="E4857" s="6" t="s">
        <v>22027</v>
      </c>
      <c r="F4857" s="8" t="s">
        <v>5454</v>
      </c>
      <c r="G4857" s="6" t="s">
        <v>88</v>
      </c>
      <c r="H4857" s="6" t="s">
        <v>89</v>
      </c>
      <c r="I4857" s="6" t="s">
        <v>5453</v>
      </c>
      <c r="J4857" s="6" t="s">
        <v>7864</v>
      </c>
    </row>
    <row r="4858" spans="1:10">
      <c r="A4858" s="6" t="s">
        <v>22028</v>
      </c>
      <c r="B4858" s="6" t="s">
        <v>17941</v>
      </c>
      <c r="C4858" s="6" t="s">
        <v>17942</v>
      </c>
      <c r="D4858" s="6" t="s">
        <v>17942</v>
      </c>
      <c r="E4858" s="6" t="s">
        <v>22029</v>
      </c>
      <c r="F4858" s="7">
        <v>409139</v>
      </c>
      <c r="G4858" s="6" t="s">
        <v>92</v>
      </c>
      <c r="H4858" s="6" t="s">
        <v>2806</v>
      </c>
      <c r="I4858" s="6" t="s">
        <v>5456</v>
      </c>
      <c r="J4858" s="6" t="s">
        <v>7870</v>
      </c>
    </row>
    <row r="4859" spans="1:10">
      <c r="A4859" s="6" t="s">
        <v>22028</v>
      </c>
      <c r="B4859" s="6" t="s">
        <v>17941</v>
      </c>
      <c r="C4859" s="6" t="s">
        <v>17942</v>
      </c>
      <c r="D4859" s="6" t="s">
        <v>17942</v>
      </c>
      <c r="E4859" s="6" t="s">
        <v>22029</v>
      </c>
      <c r="F4859" s="7">
        <v>71103002</v>
      </c>
      <c r="G4859" s="6" t="s">
        <v>92</v>
      </c>
      <c r="H4859" s="6" t="s">
        <v>2806</v>
      </c>
      <c r="I4859" s="6" t="s">
        <v>5456</v>
      </c>
      <c r="J4859" s="6" t="s">
        <v>7870</v>
      </c>
    </row>
    <row r="4860" spans="1:10">
      <c r="A4860" s="6" t="s">
        <v>22028</v>
      </c>
      <c r="B4860" s="6" t="s">
        <v>17941</v>
      </c>
      <c r="C4860" s="6" t="s">
        <v>17942</v>
      </c>
      <c r="D4860" s="6" t="s">
        <v>17942</v>
      </c>
      <c r="E4860" s="6" t="s">
        <v>22029</v>
      </c>
      <c r="F4860" s="8" t="s">
        <v>5455</v>
      </c>
      <c r="G4860" s="6" t="s">
        <v>88</v>
      </c>
      <c r="H4860" s="6" t="s">
        <v>165</v>
      </c>
      <c r="I4860" s="6" t="s">
        <v>5456</v>
      </c>
      <c r="J4860" s="6" t="s">
        <v>7868</v>
      </c>
    </row>
    <row r="4861" spans="1:10">
      <c r="A4861" s="6" t="s">
        <v>22030</v>
      </c>
      <c r="B4861" s="6" t="s">
        <v>17941</v>
      </c>
      <c r="C4861" s="6" t="s">
        <v>17942</v>
      </c>
      <c r="D4861" s="6" t="s">
        <v>17942</v>
      </c>
      <c r="E4861" s="6" t="s">
        <v>22031</v>
      </c>
      <c r="F4861" s="7">
        <v>32.002000000000002</v>
      </c>
      <c r="G4861" s="6" t="s">
        <v>88</v>
      </c>
      <c r="H4861" s="6" t="s">
        <v>89</v>
      </c>
      <c r="I4861" s="6" t="s">
        <v>5457</v>
      </c>
      <c r="J4861" s="6" t="s">
        <v>7873</v>
      </c>
    </row>
    <row r="4862" spans="1:10">
      <c r="A4862" s="6" t="s">
        <v>22030</v>
      </c>
      <c r="B4862" s="6" t="s">
        <v>17941</v>
      </c>
      <c r="C4862" s="6" t="s">
        <v>17942</v>
      </c>
      <c r="D4862" s="6" t="s">
        <v>17942</v>
      </c>
      <c r="E4862" s="6" t="s">
        <v>22031</v>
      </c>
      <c r="F4862" s="7">
        <v>35.002000000000002</v>
      </c>
      <c r="G4862" s="6" t="s">
        <v>88</v>
      </c>
      <c r="H4862" s="6" t="s">
        <v>89</v>
      </c>
      <c r="I4862" s="6" t="s">
        <v>5457</v>
      </c>
      <c r="J4862" s="6" t="s">
        <v>7873</v>
      </c>
    </row>
    <row r="4863" spans="1:10">
      <c r="A4863" s="6" t="s">
        <v>22030</v>
      </c>
      <c r="B4863" s="6" t="s">
        <v>17941</v>
      </c>
      <c r="C4863" s="6" t="s">
        <v>17942</v>
      </c>
      <c r="D4863" s="6" t="s">
        <v>17942</v>
      </c>
      <c r="E4863" s="6" t="s">
        <v>22031</v>
      </c>
      <c r="F4863" s="7">
        <v>418028</v>
      </c>
      <c r="G4863" s="6" t="s">
        <v>92</v>
      </c>
      <c r="H4863" s="6" t="s">
        <v>3985</v>
      </c>
      <c r="I4863" s="6" t="s">
        <v>5457</v>
      </c>
      <c r="J4863" s="6" t="s">
        <v>7879</v>
      </c>
    </row>
    <row r="4864" spans="1:10">
      <c r="A4864" s="6" t="s">
        <v>22030</v>
      </c>
      <c r="B4864" s="6" t="s">
        <v>17941</v>
      </c>
      <c r="C4864" s="6" t="s">
        <v>17942</v>
      </c>
      <c r="D4864" s="6" t="s">
        <v>17942</v>
      </c>
      <c r="E4864" s="6" t="s">
        <v>22031</v>
      </c>
      <c r="F4864" s="8" t="s">
        <v>5458</v>
      </c>
      <c r="G4864" s="6" t="s">
        <v>88</v>
      </c>
      <c r="H4864" s="6" t="s">
        <v>89</v>
      </c>
      <c r="I4864" s="6" t="s">
        <v>5457</v>
      </c>
      <c r="J4864" s="6" t="s">
        <v>7877</v>
      </c>
    </row>
    <row r="4865" spans="1:10">
      <c r="A4865" s="6" t="s">
        <v>22032</v>
      </c>
      <c r="B4865" s="6" t="s">
        <v>17941</v>
      </c>
      <c r="C4865" s="6" t="s">
        <v>22033</v>
      </c>
      <c r="D4865" s="6" t="s">
        <v>17942</v>
      </c>
      <c r="E4865" s="6" t="s">
        <v>22034</v>
      </c>
      <c r="F4865" s="7">
        <v>409414</v>
      </c>
      <c r="G4865" s="6" t="s">
        <v>88</v>
      </c>
      <c r="H4865" s="6" t="s">
        <v>89</v>
      </c>
      <c r="I4865" s="6" t="s">
        <v>5459</v>
      </c>
      <c r="J4865" s="6" t="s">
        <v>7879</v>
      </c>
    </row>
    <row r="4866" spans="1:10">
      <c r="A4866" s="6" t="s">
        <v>22032</v>
      </c>
      <c r="B4866" s="6" t="s">
        <v>17941</v>
      </c>
      <c r="C4866" s="6" t="s">
        <v>22033</v>
      </c>
      <c r="D4866" s="6" t="s">
        <v>17942</v>
      </c>
      <c r="E4866" s="6" t="s">
        <v>22034</v>
      </c>
      <c r="F4866" s="7">
        <v>71707143</v>
      </c>
      <c r="G4866" s="6" t="s">
        <v>92</v>
      </c>
      <c r="H4866" s="6" t="s">
        <v>5323</v>
      </c>
      <c r="I4866" s="6" t="s">
        <v>5459</v>
      </c>
      <c r="J4866" s="6" t="s">
        <v>7882</v>
      </c>
    </row>
    <row r="4867" spans="1:10">
      <c r="A4867" s="6" t="s">
        <v>22032</v>
      </c>
      <c r="B4867" s="6" t="s">
        <v>17941</v>
      </c>
      <c r="C4867" s="6" t="s">
        <v>22033</v>
      </c>
      <c r="D4867" s="6" t="s">
        <v>17942</v>
      </c>
      <c r="E4867" s="6" t="s">
        <v>22034</v>
      </c>
      <c r="F4867" s="8" t="s">
        <v>5460</v>
      </c>
      <c r="G4867" s="6" t="s">
        <v>88</v>
      </c>
      <c r="H4867" s="6" t="s">
        <v>89</v>
      </c>
      <c r="I4867" s="6" t="s">
        <v>5459</v>
      </c>
      <c r="J4867" s="6" t="s">
        <v>7882</v>
      </c>
    </row>
    <row r="4868" spans="1:10">
      <c r="A4868" s="6" t="s">
        <v>22035</v>
      </c>
      <c r="B4868" s="6" t="s">
        <v>17941</v>
      </c>
      <c r="C4868" s="6" t="s">
        <v>17942</v>
      </c>
      <c r="D4868" s="6" t="s">
        <v>17942</v>
      </c>
      <c r="E4868" s="6" t="s">
        <v>22036</v>
      </c>
      <c r="F4868" s="7">
        <v>20</v>
      </c>
      <c r="G4868" s="6" t="s">
        <v>92</v>
      </c>
      <c r="H4868" s="6" t="s">
        <v>5463</v>
      </c>
      <c r="I4868" s="6" t="s">
        <v>5462</v>
      </c>
      <c r="J4868" s="6" t="s">
        <v>7882</v>
      </c>
    </row>
    <row r="4869" spans="1:10">
      <c r="A4869" s="6" t="s">
        <v>22035</v>
      </c>
      <c r="B4869" s="6" t="s">
        <v>17941</v>
      </c>
      <c r="C4869" s="6" t="s">
        <v>17942</v>
      </c>
      <c r="D4869" s="6" t="s">
        <v>17942</v>
      </c>
      <c r="E4869" s="6" t="s">
        <v>22036</v>
      </c>
      <c r="F4869" s="8" t="s">
        <v>5461</v>
      </c>
      <c r="G4869" s="6" t="s">
        <v>88</v>
      </c>
      <c r="H4869" s="6" t="s">
        <v>165</v>
      </c>
      <c r="I4869" s="6" t="s">
        <v>5462</v>
      </c>
      <c r="J4869" s="6" t="s">
        <v>7882</v>
      </c>
    </row>
    <row r="4870" spans="1:10">
      <c r="A4870" s="6" t="s">
        <v>22037</v>
      </c>
      <c r="B4870" s="6" t="s">
        <v>17941</v>
      </c>
      <c r="C4870" s="6" t="s">
        <v>17942</v>
      </c>
      <c r="D4870" s="6" t="s">
        <v>17942</v>
      </c>
      <c r="E4870" s="6" t="s">
        <v>22038</v>
      </c>
      <c r="F4870" s="7">
        <v>22</v>
      </c>
      <c r="G4870" s="6" t="s">
        <v>92</v>
      </c>
      <c r="H4870" s="6" t="s">
        <v>5463</v>
      </c>
      <c r="I4870" s="6" t="s">
        <v>5465</v>
      </c>
      <c r="J4870" s="6" t="s">
        <v>7885</v>
      </c>
    </row>
    <row r="4871" spans="1:10">
      <c r="A4871" s="6" t="s">
        <v>22037</v>
      </c>
      <c r="B4871" s="6" t="s">
        <v>17941</v>
      </c>
      <c r="C4871" s="6" t="s">
        <v>17942</v>
      </c>
      <c r="D4871" s="6" t="s">
        <v>17942</v>
      </c>
      <c r="E4871" s="6" t="s">
        <v>22038</v>
      </c>
      <c r="F4871" s="8" t="s">
        <v>5464</v>
      </c>
      <c r="G4871" s="6" t="s">
        <v>88</v>
      </c>
      <c r="H4871" s="6" t="s">
        <v>165</v>
      </c>
      <c r="I4871" s="6" t="s">
        <v>5465</v>
      </c>
      <c r="J4871" s="6" t="s">
        <v>7885</v>
      </c>
    </row>
    <row r="4872" spans="1:10">
      <c r="A4872" s="6" t="s">
        <v>22039</v>
      </c>
      <c r="B4872" s="6" t="s">
        <v>17941</v>
      </c>
      <c r="C4872" s="6" t="s">
        <v>17942</v>
      </c>
      <c r="D4872" s="6" t="s">
        <v>17942</v>
      </c>
      <c r="E4872" s="6" t="s">
        <v>22040</v>
      </c>
      <c r="F4872" s="7">
        <v>23</v>
      </c>
      <c r="G4872" s="6" t="s">
        <v>92</v>
      </c>
      <c r="H4872" s="6" t="s">
        <v>5463</v>
      </c>
      <c r="I4872" s="6" t="s">
        <v>5467</v>
      </c>
      <c r="J4872" s="6" t="s">
        <v>7887</v>
      </c>
    </row>
    <row r="4873" spans="1:10">
      <c r="A4873" s="6" t="s">
        <v>22039</v>
      </c>
      <c r="B4873" s="6" t="s">
        <v>17941</v>
      </c>
      <c r="C4873" s="6" t="s">
        <v>17942</v>
      </c>
      <c r="D4873" s="6" t="s">
        <v>17942</v>
      </c>
      <c r="E4873" s="6" t="s">
        <v>22040</v>
      </c>
      <c r="F4873" s="8" t="s">
        <v>5466</v>
      </c>
      <c r="G4873" s="6" t="s">
        <v>88</v>
      </c>
      <c r="H4873" s="6" t="s">
        <v>89</v>
      </c>
      <c r="I4873" s="6" t="s">
        <v>5467</v>
      </c>
      <c r="J4873" s="6" t="s">
        <v>7887</v>
      </c>
    </row>
    <row r="4874" spans="1:10">
      <c r="A4874" s="6" t="s">
        <v>22041</v>
      </c>
      <c r="B4874" s="6" t="s">
        <v>17941</v>
      </c>
      <c r="C4874" s="6" t="s">
        <v>17942</v>
      </c>
      <c r="D4874" s="6" t="s">
        <v>17942</v>
      </c>
      <c r="E4874" s="6" t="s">
        <v>22040</v>
      </c>
      <c r="F4874" s="7">
        <v>25</v>
      </c>
      <c r="G4874" s="6" t="s">
        <v>92</v>
      </c>
      <c r="H4874" s="6" t="s">
        <v>5463</v>
      </c>
      <c r="I4874" s="6" t="s">
        <v>5469</v>
      </c>
      <c r="J4874" s="6" t="s">
        <v>7892</v>
      </c>
    </row>
    <row r="4875" spans="1:10">
      <c r="A4875" s="6" t="s">
        <v>22041</v>
      </c>
      <c r="B4875" s="6" t="s">
        <v>17941</v>
      </c>
      <c r="C4875" s="6" t="s">
        <v>17942</v>
      </c>
      <c r="D4875" s="6" t="s">
        <v>17942</v>
      </c>
      <c r="E4875" s="6" t="s">
        <v>22040</v>
      </c>
      <c r="F4875" s="8" t="s">
        <v>5468</v>
      </c>
      <c r="G4875" s="6" t="s">
        <v>88</v>
      </c>
      <c r="H4875" s="6" t="s">
        <v>89</v>
      </c>
      <c r="I4875" s="6" t="s">
        <v>5469</v>
      </c>
      <c r="J4875" s="6" t="s">
        <v>7890</v>
      </c>
    </row>
    <row r="4876" spans="1:10">
      <c r="A4876" s="6" t="s">
        <v>22042</v>
      </c>
      <c r="B4876" s="6" t="s">
        <v>17941</v>
      </c>
      <c r="C4876" s="6" t="s">
        <v>17942</v>
      </c>
      <c r="D4876" s="6" t="s">
        <v>17942</v>
      </c>
      <c r="E4876" s="6" t="s">
        <v>22040</v>
      </c>
      <c r="F4876" s="7">
        <v>27</v>
      </c>
      <c r="G4876" s="6" t="s">
        <v>92</v>
      </c>
      <c r="H4876" s="6" t="s">
        <v>5463</v>
      </c>
      <c r="I4876" s="6" t="s">
        <v>5471</v>
      </c>
      <c r="J4876" s="6" t="s">
        <v>7896</v>
      </c>
    </row>
    <row r="4877" spans="1:10">
      <c r="A4877" s="6" t="s">
        <v>22042</v>
      </c>
      <c r="B4877" s="6" t="s">
        <v>17941</v>
      </c>
      <c r="C4877" s="6" t="s">
        <v>17942</v>
      </c>
      <c r="D4877" s="6" t="s">
        <v>17942</v>
      </c>
      <c r="E4877" s="6" t="s">
        <v>22040</v>
      </c>
      <c r="F4877" s="8" t="s">
        <v>5470</v>
      </c>
      <c r="G4877" s="6" t="s">
        <v>88</v>
      </c>
      <c r="H4877" s="6" t="s">
        <v>89</v>
      </c>
      <c r="I4877" s="6" t="s">
        <v>5471</v>
      </c>
      <c r="J4877" s="6" t="s">
        <v>7892</v>
      </c>
    </row>
    <row r="4878" spans="1:10">
      <c r="A4878" s="6" t="s">
        <v>22043</v>
      </c>
      <c r="B4878" s="6" t="s">
        <v>17941</v>
      </c>
      <c r="C4878" s="6" t="s">
        <v>17942</v>
      </c>
      <c r="D4878" s="6" t="s">
        <v>17942</v>
      </c>
      <c r="E4878" s="6" t="s">
        <v>22040</v>
      </c>
      <c r="F4878" s="7">
        <v>29</v>
      </c>
      <c r="G4878" s="6" t="s">
        <v>92</v>
      </c>
      <c r="H4878" s="6" t="s">
        <v>5463</v>
      </c>
      <c r="I4878" s="6" t="s">
        <v>5473</v>
      </c>
      <c r="J4878" s="6" t="s">
        <v>7899</v>
      </c>
    </row>
    <row r="4879" spans="1:10">
      <c r="A4879" s="6" t="s">
        <v>22043</v>
      </c>
      <c r="B4879" s="6" t="s">
        <v>17941</v>
      </c>
      <c r="C4879" s="6" t="s">
        <v>17942</v>
      </c>
      <c r="D4879" s="6" t="s">
        <v>17942</v>
      </c>
      <c r="E4879" s="6" t="s">
        <v>22040</v>
      </c>
      <c r="F4879" s="8" t="s">
        <v>5472</v>
      </c>
      <c r="G4879" s="6" t="s">
        <v>88</v>
      </c>
      <c r="H4879" s="6" t="s">
        <v>89</v>
      </c>
      <c r="I4879" s="6" t="s">
        <v>5473</v>
      </c>
      <c r="J4879" s="6" t="s">
        <v>7899</v>
      </c>
    </row>
    <row r="4880" spans="1:10">
      <c r="A4880" s="6" t="s">
        <v>22044</v>
      </c>
      <c r="B4880" s="6" t="s">
        <v>17941</v>
      </c>
      <c r="C4880" s="6" t="s">
        <v>17942</v>
      </c>
      <c r="D4880" s="6" t="s">
        <v>17942</v>
      </c>
      <c r="E4880" s="6" t="s">
        <v>22040</v>
      </c>
      <c r="F4880" s="7">
        <v>241</v>
      </c>
      <c r="G4880" s="6" t="s">
        <v>92</v>
      </c>
      <c r="H4880" s="6" t="s">
        <v>5463</v>
      </c>
      <c r="I4880" s="6" t="s">
        <v>5475</v>
      </c>
      <c r="J4880" s="6" t="s">
        <v>7903</v>
      </c>
    </row>
    <row r="4881" spans="1:10">
      <c r="A4881" s="6" t="s">
        <v>22044</v>
      </c>
      <c r="B4881" s="6" t="s">
        <v>17941</v>
      </c>
      <c r="C4881" s="6" t="s">
        <v>17942</v>
      </c>
      <c r="D4881" s="6" t="s">
        <v>17942</v>
      </c>
      <c r="E4881" s="6" t="s">
        <v>22040</v>
      </c>
      <c r="F4881" s="8" t="s">
        <v>5474</v>
      </c>
      <c r="G4881" s="6" t="s">
        <v>88</v>
      </c>
      <c r="H4881" s="6" t="s">
        <v>89</v>
      </c>
      <c r="I4881" s="6" t="s">
        <v>5475</v>
      </c>
      <c r="J4881" s="6" t="s">
        <v>7903</v>
      </c>
    </row>
    <row r="4882" spans="1:10">
      <c r="A4882" s="6" t="s">
        <v>22045</v>
      </c>
      <c r="B4882" s="6" t="s">
        <v>17941</v>
      </c>
      <c r="C4882" s="6" t="s">
        <v>17942</v>
      </c>
      <c r="D4882" s="6" t="s">
        <v>17942</v>
      </c>
      <c r="E4882" s="6" t="s">
        <v>22040</v>
      </c>
      <c r="F4882" s="7">
        <v>242</v>
      </c>
      <c r="G4882" s="6" t="s">
        <v>92</v>
      </c>
      <c r="H4882" s="6" t="s">
        <v>5463</v>
      </c>
      <c r="I4882" s="6" t="s">
        <v>5477</v>
      </c>
      <c r="J4882" s="6" t="s">
        <v>7906</v>
      </c>
    </row>
    <row r="4883" spans="1:10">
      <c r="A4883" s="6" t="s">
        <v>22045</v>
      </c>
      <c r="B4883" s="6" t="s">
        <v>17941</v>
      </c>
      <c r="C4883" s="6" t="s">
        <v>17942</v>
      </c>
      <c r="D4883" s="6" t="s">
        <v>17942</v>
      </c>
      <c r="E4883" s="6" t="s">
        <v>22040</v>
      </c>
      <c r="F4883" s="8" t="s">
        <v>5476</v>
      </c>
      <c r="G4883" s="6" t="s">
        <v>88</v>
      </c>
      <c r="H4883" s="6" t="s">
        <v>165</v>
      </c>
      <c r="I4883" s="6" t="s">
        <v>5477</v>
      </c>
      <c r="J4883" s="6" t="s">
        <v>7906</v>
      </c>
    </row>
    <row r="4884" spans="1:10">
      <c r="A4884" s="6" t="s">
        <v>22046</v>
      </c>
      <c r="B4884" s="6" t="s">
        <v>17941</v>
      </c>
      <c r="C4884" s="6" t="s">
        <v>17942</v>
      </c>
      <c r="D4884" s="6" t="s">
        <v>17942</v>
      </c>
      <c r="E4884" s="6" t="s">
        <v>22047</v>
      </c>
      <c r="F4884" s="7">
        <v>520</v>
      </c>
      <c r="G4884" s="6" t="s">
        <v>92</v>
      </c>
      <c r="H4884" s="6" t="s">
        <v>5463</v>
      </c>
      <c r="I4884" s="6" t="s">
        <v>5478</v>
      </c>
      <c r="J4884" s="6" t="s">
        <v>7913</v>
      </c>
    </row>
    <row r="4885" spans="1:10">
      <c r="A4885" s="6" t="s">
        <v>22046</v>
      </c>
      <c r="B4885" s="6" t="s">
        <v>17941</v>
      </c>
      <c r="C4885" s="6" t="s">
        <v>17942</v>
      </c>
      <c r="D4885" s="6" t="s">
        <v>17942</v>
      </c>
      <c r="E4885" s="6" t="s">
        <v>22047</v>
      </c>
      <c r="F4885" s="7">
        <v>414589</v>
      </c>
      <c r="G4885" s="6" t="s">
        <v>88</v>
      </c>
      <c r="H4885" s="6" t="s">
        <v>89</v>
      </c>
      <c r="I4885" s="6" t="s">
        <v>5478</v>
      </c>
      <c r="J4885" s="6" t="s">
        <v>7909</v>
      </c>
    </row>
    <row r="4886" spans="1:10">
      <c r="A4886" s="6" t="s">
        <v>22046</v>
      </c>
      <c r="B4886" s="6" t="s">
        <v>17941</v>
      </c>
      <c r="C4886" s="6" t="s">
        <v>17942</v>
      </c>
      <c r="D4886" s="6" t="s">
        <v>17942</v>
      </c>
      <c r="E4886" s="6" t="s">
        <v>22047</v>
      </c>
      <c r="F4886" s="8" t="s">
        <v>5479</v>
      </c>
      <c r="G4886" s="6" t="s">
        <v>88</v>
      </c>
      <c r="H4886" s="6" t="s">
        <v>89</v>
      </c>
      <c r="I4886" s="6" t="s">
        <v>5478</v>
      </c>
      <c r="J4886" s="6" t="s">
        <v>7911</v>
      </c>
    </row>
    <row r="4887" spans="1:10">
      <c r="A4887" s="6" t="s">
        <v>22046</v>
      </c>
      <c r="B4887" s="6" t="s">
        <v>17941</v>
      </c>
      <c r="C4887" s="6" t="s">
        <v>17942</v>
      </c>
      <c r="D4887" s="6" t="s">
        <v>17942</v>
      </c>
      <c r="E4887" s="6" t="s">
        <v>22047</v>
      </c>
      <c r="F4887" s="8" t="s">
        <v>5479</v>
      </c>
      <c r="G4887" s="6" t="s">
        <v>92</v>
      </c>
      <c r="H4887" s="6" t="s">
        <v>2806</v>
      </c>
      <c r="I4887" s="6" t="s">
        <v>5478</v>
      </c>
      <c r="J4887" s="6" t="s">
        <v>7913</v>
      </c>
    </row>
    <row r="4888" spans="1:10">
      <c r="A4888" s="6" t="s">
        <v>22048</v>
      </c>
      <c r="B4888" s="6" t="s">
        <v>17941</v>
      </c>
      <c r="C4888" s="6" t="s">
        <v>17942</v>
      </c>
      <c r="D4888" s="6" t="s">
        <v>17942</v>
      </c>
      <c r="E4888" s="6" t="s">
        <v>22049</v>
      </c>
      <c r="F4888" s="7">
        <v>871</v>
      </c>
      <c r="G4888" s="6" t="s">
        <v>92</v>
      </c>
      <c r="H4888" s="6" t="s">
        <v>5463</v>
      </c>
      <c r="I4888" s="6" t="s">
        <v>5481</v>
      </c>
      <c r="J4888" s="6" t="s">
        <v>7917</v>
      </c>
    </row>
    <row r="4889" spans="1:10">
      <c r="A4889" s="6" t="s">
        <v>22048</v>
      </c>
      <c r="B4889" s="6" t="s">
        <v>17941</v>
      </c>
      <c r="C4889" s="6" t="s">
        <v>17942</v>
      </c>
      <c r="D4889" s="6" t="s">
        <v>17942</v>
      </c>
      <c r="E4889" s="6" t="s">
        <v>22049</v>
      </c>
      <c r="F4889" s="8" t="s">
        <v>5480</v>
      </c>
      <c r="G4889" s="6" t="s">
        <v>88</v>
      </c>
      <c r="H4889" s="6" t="s">
        <v>89</v>
      </c>
      <c r="I4889" s="6" t="s">
        <v>5481</v>
      </c>
      <c r="J4889" s="6" t="s">
        <v>7916</v>
      </c>
    </row>
    <row r="4890" spans="1:10">
      <c r="A4890" s="6" t="s">
        <v>22050</v>
      </c>
      <c r="B4890" s="6" t="s">
        <v>17941</v>
      </c>
      <c r="C4890" s="6" t="s">
        <v>17942</v>
      </c>
      <c r="D4890" s="6" t="s">
        <v>17942</v>
      </c>
      <c r="E4890" s="6" t="s">
        <v>22051</v>
      </c>
      <c r="F4890" s="7">
        <v>971</v>
      </c>
      <c r="G4890" s="6" t="s">
        <v>92</v>
      </c>
      <c r="H4890" s="6" t="s">
        <v>5463</v>
      </c>
      <c r="I4890" s="6" t="s">
        <v>5483</v>
      </c>
      <c r="J4890" s="6" t="s">
        <v>7919</v>
      </c>
    </row>
    <row r="4891" spans="1:10">
      <c r="A4891" s="6" t="s">
        <v>22050</v>
      </c>
      <c r="B4891" s="6" t="s">
        <v>17941</v>
      </c>
      <c r="C4891" s="6" t="s">
        <v>17942</v>
      </c>
      <c r="D4891" s="6" t="s">
        <v>17942</v>
      </c>
      <c r="E4891" s="6" t="s">
        <v>22051</v>
      </c>
      <c r="F4891" s="8" t="s">
        <v>5482</v>
      </c>
      <c r="G4891" s="6" t="s">
        <v>88</v>
      </c>
      <c r="H4891" s="6" t="s">
        <v>89</v>
      </c>
      <c r="I4891" s="6" t="s">
        <v>5483</v>
      </c>
      <c r="J4891" s="6" t="s">
        <v>7917</v>
      </c>
    </row>
    <row r="4892" spans="1:10">
      <c r="A4892" s="6" t="s">
        <v>22052</v>
      </c>
      <c r="B4892" s="6" t="s">
        <v>17941</v>
      </c>
      <c r="C4892" s="6" t="s">
        <v>17942</v>
      </c>
      <c r="D4892" s="6" t="s">
        <v>17942</v>
      </c>
      <c r="E4892" s="6" t="s">
        <v>22053</v>
      </c>
      <c r="F4892" s="7">
        <v>202548</v>
      </c>
      <c r="G4892" s="6" t="s">
        <v>92</v>
      </c>
      <c r="H4892" s="6" t="s">
        <v>2806</v>
      </c>
      <c r="I4892" s="6" t="s">
        <v>5485</v>
      </c>
      <c r="J4892" s="6" t="s">
        <v>7921</v>
      </c>
    </row>
    <row r="4893" spans="1:10">
      <c r="A4893" s="6" t="s">
        <v>22052</v>
      </c>
      <c r="B4893" s="6" t="s">
        <v>17941</v>
      </c>
      <c r="C4893" s="6" t="s">
        <v>17942</v>
      </c>
      <c r="D4893" s="6" t="s">
        <v>17942</v>
      </c>
      <c r="E4893" s="6" t="s">
        <v>22053</v>
      </c>
      <c r="F4893" s="7">
        <v>202548</v>
      </c>
      <c r="G4893" s="6" t="s">
        <v>92</v>
      </c>
      <c r="H4893" s="6" t="s">
        <v>3024</v>
      </c>
      <c r="I4893" s="6" t="s">
        <v>5485</v>
      </c>
      <c r="J4893" s="6" t="s">
        <v>7924</v>
      </c>
    </row>
    <row r="4894" spans="1:10">
      <c r="A4894" s="6" t="s">
        <v>22052</v>
      </c>
      <c r="B4894" s="6" t="s">
        <v>17941</v>
      </c>
      <c r="C4894" s="6" t="s">
        <v>17942</v>
      </c>
      <c r="D4894" s="6" t="s">
        <v>17942</v>
      </c>
      <c r="E4894" s="6" t="s">
        <v>22053</v>
      </c>
      <c r="F4894" s="8" t="s">
        <v>5484</v>
      </c>
      <c r="G4894" s="6" t="s">
        <v>88</v>
      </c>
      <c r="H4894" s="6" t="s">
        <v>89</v>
      </c>
      <c r="I4894" s="6" t="s">
        <v>5485</v>
      </c>
      <c r="J4894" s="6" t="s">
        <v>7919</v>
      </c>
    </row>
    <row r="4895" spans="1:10">
      <c r="A4895" s="6" t="s">
        <v>22052</v>
      </c>
      <c r="B4895" s="6" t="s">
        <v>17941</v>
      </c>
      <c r="C4895" s="6" t="s">
        <v>17942</v>
      </c>
      <c r="D4895" s="6" t="s">
        <v>17942</v>
      </c>
      <c r="E4895" s="6" t="s">
        <v>22053</v>
      </c>
      <c r="F4895" s="8" t="s">
        <v>5486</v>
      </c>
      <c r="G4895" s="6" t="s">
        <v>92</v>
      </c>
      <c r="H4895" s="6" t="s">
        <v>2806</v>
      </c>
      <c r="I4895" s="6" t="s">
        <v>5485</v>
      </c>
      <c r="J4895" s="6" t="s">
        <v>7921</v>
      </c>
    </row>
    <row r="4896" spans="1:10">
      <c r="A4896" s="6" t="s">
        <v>22054</v>
      </c>
      <c r="B4896" s="6" t="s">
        <v>17941</v>
      </c>
      <c r="C4896" s="6" t="s">
        <v>17942</v>
      </c>
      <c r="D4896" s="6" t="s">
        <v>17942</v>
      </c>
      <c r="E4896" s="6" t="s">
        <v>22055</v>
      </c>
      <c r="F4896" s="7">
        <v>404898</v>
      </c>
      <c r="G4896" s="6" t="s">
        <v>92</v>
      </c>
      <c r="H4896" s="6" t="s">
        <v>2806</v>
      </c>
      <c r="I4896" s="6" t="s">
        <v>5488</v>
      </c>
      <c r="J4896" s="6" t="s">
        <v>7927</v>
      </c>
    </row>
    <row r="4897" spans="1:10">
      <c r="A4897" s="6" t="s">
        <v>22054</v>
      </c>
      <c r="B4897" s="6" t="s">
        <v>17941</v>
      </c>
      <c r="C4897" s="6" t="s">
        <v>17942</v>
      </c>
      <c r="D4897" s="6" t="s">
        <v>17942</v>
      </c>
      <c r="E4897" s="6" t="s">
        <v>22055</v>
      </c>
      <c r="F4897" s="7">
        <v>66401246</v>
      </c>
      <c r="G4897" s="6" t="s">
        <v>92</v>
      </c>
      <c r="H4897" s="6" t="s">
        <v>2806</v>
      </c>
      <c r="I4897" s="6" t="s">
        <v>5488</v>
      </c>
      <c r="J4897" s="6" t="s">
        <v>7927</v>
      </c>
    </row>
    <row r="4898" spans="1:10">
      <c r="A4898" s="6" t="s">
        <v>22054</v>
      </c>
      <c r="B4898" s="6" t="s">
        <v>17941</v>
      </c>
      <c r="C4898" s="6" t="s">
        <v>17942</v>
      </c>
      <c r="D4898" s="6" t="s">
        <v>17942</v>
      </c>
      <c r="E4898" s="6" t="s">
        <v>22055</v>
      </c>
      <c r="F4898" s="8" t="s">
        <v>5487</v>
      </c>
      <c r="G4898" s="6" t="s">
        <v>88</v>
      </c>
      <c r="H4898" s="6" t="s">
        <v>165</v>
      </c>
      <c r="I4898" s="6" t="s">
        <v>5488</v>
      </c>
      <c r="J4898" s="6" t="s">
        <v>7924</v>
      </c>
    </row>
    <row r="4899" spans="1:10">
      <c r="A4899" s="6" t="s">
        <v>22056</v>
      </c>
      <c r="B4899" s="6" t="s">
        <v>17941</v>
      </c>
      <c r="C4899" s="6" t="s">
        <v>17942</v>
      </c>
      <c r="D4899" s="6" t="s">
        <v>17942</v>
      </c>
      <c r="E4899" s="6" t="s">
        <v>22057</v>
      </c>
      <c r="F4899" s="7">
        <v>421731</v>
      </c>
      <c r="G4899" s="6" t="s">
        <v>92</v>
      </c>
      <c r="H4899" s="6" t="s">
        <v>2806</v>
      </c>
      <c r="I4899" s="6" t="s">
        <v>5490</v>
      </c>
      <c r="J4899" s="6" t="s">
        <v>7930</v>
      </c>
    </row>
    <row r="4900" spans="1:10">
      <c r="A4900" s="6" t="s">
        <v>22056</v>
      </c>
      <c r="B4900" s="6" t="s">
        <v>17941</v>
      </c>
      <c r="C4900" s="6" t="s">
        <v>17942</v>
      </c>
      <c r="D4900" s="6" t="s">
        <v>17942</v>
      </c>
      <c r="E4900" s="6" t="s">
        <v>22057</v>
      </c>
      <c r="F4900" s="8" t="s">
        <v>5489</v>
      </c>
      <c r="G4900" s="6" t="s">
        <v>88</v>
      </c>
      <c r="H4900" s="6" t="s">
        <v>89</v>
      </c>
      <c r="I4900" s="6" t="s">
        <v>5490</v>
      </c>
      <c r="J4900" s="6" t="s">
        <v>7930</v>
      </c>
    </row>
    <row r="4901" spans="1:10">
      <c r="A4901" s="6" t="s">
        <v>22058</v>
      </c>
      <c r="B4901" s="6" t="s">
        <v>17941</v>
      </c>
      <c r="C4901" s="6" t="s">
        <v>17942</v>
      </c>
      <c r="D4901" s="6" t="s">
        <v>17942</v>
      </c>
      <c r="E4901" s="6" t="s">
        <v>22059</v>
      </c>
      <c r="F4901" s="7">
        <v>405974</v>
      </c>
      <c r="G4901" s="6" t="s">
        <v>92</v>
      </c>
      <c r="H4901" s="6" t="s">
        <v>2806</v>
      </c>
      <c r="I4901" s="6" t="s">
        <v>5491</v>
      </c>
      <c r="J4901" s="6" t="s">
        <v>7936</v>
      </c>
    </row>
    <row r="4902" spans="1:10">
      <c r="A4902" s="6" t="s">
        <v>22058</v>
      </c>
      <c r="B4902" s="6" t="s">
        <v>17941</v>
      </c>
      <c r="C4902" s="6" t="s">
        <v>17942</v>
      </c>
      <c r="D4902" s="6" t="s">
        <v>17942</v>
      </c>
      <c r="E4902" s="6" t="s">
        <v>22059</v>
      </c>
      <c r="F4902" s="7">
        <v>412193</v>
      </c>
      <c r="G4902" s="6" t="s">
        <v>88</v>
      </c>
      <c r="H4902" s="6" t="s">
        <v>89</v>
      </c>
      <c r="I4902" s="6" t="s">
        <v>5491</v>
      </c>
      <c r="J4902" s="6" t="s">
        <v>7933</v>
      </c>
    </row>
    <row r="4903" spans="1:10">
      <c r="A4903" s="6" t="s">
        <v>22058</v>
      </c>
      <c r="B4903" s="6" t="s">
        <v>17941</v>
      </c>
      <c r="C4903" s="6" t="s">
        <v>17942</v>
      </c>
      <c r="D4903" s="6" t="s">
        <v>17942</v>
      </c>
      <c r="E4903" s="6" t="s">
        <v>22059</v>
      </c>
      <c r="F4903" s="7">
        <v>67607160</v>
      </c>
      <c r="G4903" s="6" t="s">
        <v>88</v>
      </c>
      <c r="H4903" s="6" t="s">
        <v>89</v>
      </c>
      <c r="I4903" s="6" t="s">
        <v>5491</v>
      </c>
      <c r="J4903" s="6" t="s">
        <v>7933</v>
      </c>
    </row>
    <row r="4904" spans="1:10">
      <c r="A4904" s="6" t="s">
        <v>22058</v>
      </c>
      <c r="B4904" s="6" t="s">
        <v>17941</v>
      </c>
      <c r="C4904" s="6" t="s">
        <v>17942</v>
      </c>
      <c r="D4904" s="6" t="s">
        <v>17942</v>
      </c>
      <c r="E4904" s="6" t="s">
        <v>22059</v>
      </c>
      <c r="F4904" s="8" t="s">
        <v>5492</v>
      </c>
      <c r="G4904" s="6" t="s">
        <v>88</v>
      </c>
      <c r="H4904" s="6" t="s">
        <v>89</v>
      </c>
      <c r="I4904" s="6" t="s">
        <v>5491</v>
      </c>
      <c r="J4904" s="6" t="s">
        <v>7936</v>
      </c>
    </row>
    <row r="4905" spans="1:10">
      <c r="A4905" s="6" t="s">
        <v>22060</v>
      </c>
      <c r="B4905" s="6" t="s">
        <v>17941</v>
      </c>
      <c r="C4905" s="6" t="s">
        <v>17942</v>
      </c>
      <c r="D4905" s="6" t="s">
        <v>17942</v>
      </c>
      <c r="E4905" s="6" t="s">
        <v>22061</v>
      </c>
      <c r="F4905" s="7">
        <v>100100</v>
      </c>
      <c r="G4905" s="6" t="s">
        <v>92</v>
      </c>
      <c r="H4905" s="6" t="s">
        <v>5463</v>
      </c>
      <c r="I4905" s="6" t="s">
        <v>5494</v>
      </c>
      <c r="J4905" s="6" t="s">
        <v>7940</v>
      </c>
    </row>
    <row r="4906" spans="1:10">
      <c r="A4906" s="6" t="s">
        <v>22060</v>
      </c>
      <c r="B4906" s="6" t="s">
        <v>17941</v>
      </c>
      <c r="C4906" s="6" t="s">
        <v>17942</v>
      </c>
      <c r="D4906" s="6" t="s">
        <v>17942</v>
      </c>
      <c r="E4906" s="6" t="s">
        <v>22061</v>
      </c>
      <c r="F4906" s="8" t="s">
        <v>5493</v>
      </c>
      <c r="G4906" s="6" t="s">
        <v>88</v>
      </c>
      <c r="H4906" s="6" t="s">
        <v>89</v>
      </c>
      <c r="I4906" s="6" t="s">
        <v>5494</v>
      </c>
      <c r="J4906" s="6" t="s">
        <v>7940</v>
      </c>
    </row>
    <row r="4907" spans="1:10">
      <c r="A4907" s="6" t="s">
        <v>22062</v>
      </c>
      <c r="B4907" s="6" t="s">
        <v>17941</v>
      </c>
      <c r="C4907" s="6" t="s">
        <v>17942</v>
      </c>
      <c r="D4907" s="6" t="s">
        <v>17942</v>
      </c>
      <c r="E4907" s="6" t="s">
        <v>22063</v>
      </c>
      <c r="F4907" s="7">
        <v>100110</v>
      </c>
      <c r="G4907" s="6" t="s">
        <v>92</v>
      </c>
      <c r="H4907" s="6" t="s">
        <v>5463</v>
      </c>
      <c r="I4907" s="6" t="s">
        <v>5496</v>
      </c>
      <c r="J4907" s="6" t="s">
        <v>7943</v>
      </c>
    </row>
    <row r="4908" spans="1:10">
      <c r="A4908" s="6" t="s">
        <v>22062</v>
      </c>
      <c r="B4908" s="6" t="s">
        <v>17941</v>
      </c>
      <c r="C4908" s="6" t="s">
        <v>17942</v>
      </c>
      <c r="D4908" s="6" t="s">
        <v>17942</v>
      </c>
      <c r="E4908" s="6" t="s">
        <v>22063</v>
      </c>
      <c r="F4908" s="8" t="s">
        <v>5495</v>
      </c>
      <c r="G4908" s="6" t="s">
        <v>88</v>
      </c>
      <c r="H4908" s="6" t="s">
        <v>89</v>
      </c>
      <c r="I4908" s="6" t="s">
        <v>5496</v>
      </c>
      <c r="J4908" s="6" t="s">
        <v>7943</v>
      </c>
    </row>
    <row r="4909" spans="1:10">
      <c r="A4909" s="6" t="s">
        <v>22064</v>
      </c>
      <c r="B4909" s="6" t="s">
        <v>17941</v>
      </c>
      <c r="C4909" s="6" t="s">
        <v>17942</v>
      </c>
      <c r="D4909" s="6" t="s">
        <v>17942</v>
      </c>
      <c r="E4909" s="6" t="s">
        <v>22065</v>
      </c>
      <c r="F4909" s="7">
        <v>200010</v>
      </c>
      <c r="G4909" s="6" t="s">
        <v>88</v>
      </c>
      <c r="H4909" s="6" t="s">
        <v>89</v>
      </c>
      <c r="I4909" s="6" t="s">
        <v>5497</v>
      </c>
      <c r="J4909" s="6" t="s">
        <v>7945</v>
      </c>
    </row>
    <row r="4910" spans="1:10">
      <c r="A4910" s="6" t="s">
        <v>22064</v>
      </c>
      <c r="B4910" s="6" t="s">
        <v>17941</v>
      </c>
      <c r="C4910" s="6" t="s">
        <v>17942</v>
      </c>
      <c r="D4910" s="6" t="s">
        <v>17942</v>
      </c>
      <c r="E4910" s="6" t="s">
        <v>22065</v>
      </c>
      <c r="F4910" s="7">
        <v>200018</v>
      </c>
      <c r="G4910" s="6" t="s">
        <v>88</v>
      </c>
      <c r="H4910" s="6" t="s">
        <v>89</v>
      </c>
      <c r="I4910" s="6" t="s">
        <v>5497</v>
      </c>
      <c r="J4910" s="6" t="s">
        <v>7945</v>
      </c>
    </row>
    <row r="4911" spans="1:10">
      <c r="A4911" s="6" t="s">
        <v>22064</v>
      </c>
      <c r="B4911" s="6" t="s">
        <v>17941</v>
      </c>
      <c r="C4911" s="6" t="s">
        <v>17942</v>
      </c>
      <c r="D4911" s="6" t="s">
        <v>17942</v>
      </c>
      <c r="E4911" s="6" t="s">
        <v>22065</v>
      </c>
      <c r="F4911" s="8" t="s">
        <v>5498</v>
      </c>
      <c r="G4911" s="6" t="s">
        <v>88</v>
      </c>
      <c r="H4911" s="6" t="s">
        <v>89</v>
      </c>
      <c r="I4911" s="6" t="s">
        <v>5497</v>
      </c>
      <c r="J4911" s="6" t="s">
        <v>7948</v>
      </c>
    </row>
    <row r="4912" spans="1:10">
      <c r="A4912" s="6" t="s">
        <v>22064</v>
      </c>
      <c r="B4912" s="6" t="s">
        <v>17941</v>
      </c>
      <c r="C4912" s="6" t="s">
        <v>17942</v>
      </c>
      <c r="D4912" s="6" t="s">
        <v>17942</v>
      </c>
      <c r="E4912" s="6" t="s">
        <v>22065</v>
      </c>
      <c r="F4912" s="8" t="s">
        <v>5499</v>
      </c>
      <c r="G4912" s="6" t="s">
        <v>92</v>
      </c>
      <c r="H4912" s="6" t="s">
        <v>5463</v>
      </c>
      <c r="I4912" s="6" t="s">
        <v>5497</v>
      </c>
      <c r="J4912" s="6" t="s">
        <v>7948</v>
      </c>
    </row>
    <row r="4913" spans="1:10">
      <c r="A4913" s="6" t="s">
        <v>22066</v>
      </c>
      <c r="B4913" s="6" t="s">
        <v>17941</v>
      </c>
      <c r="C4913" s="6" t="s">
        <v>17942</v>
      </c>
      <c r="D4913" s="6" t="s">
        <v>17942</v>
      </c>
      <c r="E4913" s="6" t="s">
        <v>22067</v>
      </c>
      <c r="F4913" s="7">
        <v>200251</v>
      </c>
      <c r="G4913" s="6" t="s">
        <v>92</v>
      </c>
      <c r="H4913" s="6" t="s">
        <v>5463</v>
      </c>
      <c r="I4913" s="6" t="s">
        <v>5501</v>
      </c>
      <c r="J4913" s="6" t="s">
        <v>7951</v>
      </c>
    </row>
    <row r="4914" spans="1:10">
      <c r="A4914" s="6" t="s">
        <v>22066</v>
      </c>
      <c r="B4914" s="6" t="s">
        <v>17941</v>
      </c>
      <c r="C4914" s="6" t="s">
        <v>17942</v>
      </c>
      <c r="D4914" s="6" t="s">
        <v>17942</v>
      </c>
      <c r="E4914" s="6" t="s">
        <v>22067</v>
      </c>
      <c r="F4914" s="8" t="s">
        <v>5500</v>
      </c>
      <c r="G4914" s="6" t="s">
        <v>88</v>
      </c>
      <c r="H4914" s="6" t="s">
        <v>89</v>
      </c>
      <c r="I4914" s="6" t="s">
        <v>5501</v>
      </c>
      <c r="J4914" s="6" t="s">
        <v>7951</v>
      </c>
    </row>
    <row r="4915" spans="1:10">
      <c r="A4915" s="6" t="s">
        <v>22068</v>
      </c>
      <c r="B4915" s="6" t="s">
        <v>17941</v>
      </c>
      <c r="C4915" s="6" t="s">
        <v>17942</v>
      </c>
      <c r="D4915" s="6" t="s">
        <v>17942</v>
      </c>
      <c r="E4915" s="6" t="s">
        <v>22069</v>
      </c>
      <c r="F4915" s="7">
        <v>200271</v>
      </c>
      <c r="G4915" s="6" t="s">
        <v>92</v>
      </c>
      <c r="H4915" s="6" t="s">
        <v>5463</v>
      </c>
      <c r="I4915" s="6" t="s">
        <v>5503</v>
      </c>
      <c r="J4915" s="6" t="s">
        <v>7953</v>
      </c>
    </row>
    <row r="4916" spans="1:10">
      <c r="A4916" s="6" t="s">
        <v>22068</v>
      </c>
      <c r="B4916" s="6" t="s">
        <v>17941</v>
      </c>
      <c r="C4916" s="6" t="s">
        <v>17942</v>
      </c>
      <c r="D4916" s="6" t="s">
        <v>17942</v>
      </c>
      <c r="E4916" s="6" t="s">
        <v>22069</v>
      </c>
      <c r="F4916" s="8" t="s">
        <v>5502</v>
      </c>
      <c r="G4916" s="6" t="s">
        <v>88</v>
      </c>
      <c r="H4916" s="6" t="s">
        <v>89</v>
      </c>
      <c r="I4916" s="6" t="s">
        <v>5503</v>
      </c>
      <c r="J4916" s="6" t="s">
        <v>7953</v>
      </c>
    </row>
    <row r="4917" spans="1:10">
      <c r="A4917" s="6" t="s">
        <v>22070</v>
      </c>
      <c r="B4917" s="6" t="s">
        <v>17941</v>
      </c>
      <c r="C4917" s="6" t="s">
        <v>17942</v>
      </c>
      <c r="D4917" s="6" t="s">
        <v>17942</v>
      </c>
      <c r="E4917" s="6" t="s">
        <v>22071</v>
      </c>
      <c r="F4917" s="7">
        <v>200272</v>
      </c>
      <c r="G4917" s="6" t="s">
        <v>92</v>
      </c>
      <c r="H4917" s="6" t="s">
        <v>5463</v>
      </c>
      <c r="I4917" s="6" t="s">
        <v>5505</v>
      </c>
      <c r="J4917" s="6" t="s">
        <v>7956</v>
      </c>
    </row>
    <row r="4918" spans="1:10">
      <c r="A4918" s="6" t="s">
        <v>22070</v>
      </c>
      <c r="B4918" s="6" t="s">
        <v>17941</v>
      </c>
      <c r="C4918" s="6" t="s">
        <v>17942</v>
      </c>
      <c r="D4918" s="6" t="s">
        <v>17942</v>
      </c>
      <c r="E4918" s="6" t="s">
        <v>22071</v>
      </c>
      <c r="F4918" s="8" t="s">
        <v>5504</v>
      </c>
      <c r="G4918" s="6" t="s">
        <v>88</v>
      </c>
      <c r="H4918" s="6" t="s">
        <v>165</v>
      </c>
      <c r="I4918" s="6" t="s">
        <v>5505</v>
      </c>
      <c r="J4918" s="6" t="s">
        <v>7956</v>
      </c>
    </row>
    <row r="4919" spans="1:10">
      <c r="A4919" s="6" t="s">
        <v>22072</v>
      </c>
      <c r="B4919" s="6" t="s">
        <v>17941</v>
      </c>
      <c r="C4919" s="6" t="s">
        <v>17942</v>
      </c>
      <c r="D4919" s="6" t="s">
        <v>17942</v>
      </c>
      <c r="E4919" s="6" t="s">
        <v>22073</v>
      </c>
      <c r="F4919" s="7">
        <v>200280</v>
      </c>
      <c r="G4919" s="6" t="s">
        <v>92</v>
      </c>
      <c r="H4919" s="6" t="s">
        <v>5463</v>
      </c>
      <c r="I4919" s="6" t="s">
        <v>5507</v>
      </c>
      <c r="J4919" s="6" t="s">
        <v>7960</v>
      </c>
    </row>
    <row r="4920" spans="1:10">
      <c r="A4920" s="6" t="s">
        <v>22072</v>
      </c>
      <c r="B4920" s="6" t="s">
        <v>17941</v>
      </c>
      <c r="C4920" s="6" t="s">
        <v>17942</v>
      </c>
      <c r="D4920" s="6" t="s">
        <v>17942</v>
      </c>
      <c r="E4920" s="6" t="s">
        <v>22073</v>
      </c>
      <c r="F4920" s="8" t="s">
        <v>5506</v>
      </c>
      <c r="G4920" s="6" t="s">
        <v>88</v>
      </c>
      <c r="H4920" s="6" t="s">
        <v>89</v>
      </c>
      <c r="I4920" s="6" t="s">
        <v>5507</v>
      </c>
      <c r="J4920" s="6" t="s">
        <v>7960</v>
      </c>
    </row>
    <row r="4921" spans="1:10">
      <c r="A4921" s="6" t="s">
        <v>22074</v>
      </c>
      <c r="B4921" s="6" t="s">
        <v>17941</v>
      </c>
      <c r="C4921" s="6" t="s">
        <v>17942</v>
      </c>
      <c r="D4921" s="6" t="s">
        <v>17942</v>
      </c>
      <c r="E4921" s="6" t="s">
        <v>22075</v>
      </c>
      <c r="F4921" s="7">
        <v>200325</v>
      </c>
      <c r="G4921" s="6" t="s">
        <v>88</v>
      </c>
      <c r="H4921" s="6" t="s">
        <v>89</v>
      </c>
      <c r="I4921" s="6" t="s">
        <v>5508</v>
      </c>
      <c r="J4921" s="6" t="s">
        <v>7962</v>
      </c>
    </row>
    <row r="4922" spans="1:10">
      <c r="A4922" s="6" t="s">
        <v>22074</v>
      </c>
      <c r="B4922" s="6" t="s">
        <v>17941</v>
      </c>
      <c r="C4922" s="6" t="s">
        <v>17942</v>
      </c>
      <c r="D4922" s="6" t="s">
        <v>17942</v>
      </c>
      <c r="E4922" s="6" t="s">
        <v>22075</v>
      </c>
      <c r="F4922" s="8" t="s">
        <v>5509</v>
      </c>
      <c r="G4922" s="6" t="s">
        <v>88</v>
      </c>
      <c r="H4922" s="6" t="s">
        <v>89</v>
      </c>
      <c r="I4922" s="6" t="s">
        <v>5508</v>
      </c>
      <c r="J4922" s="6" t="s">
        <v>7962</v>
      </c>
    </row>
    <row r="4923" spans="1:10">
      <c r="A4923" s="6" t="s">
        <v>22074</v>
      </c>
      <c r="B4923" s="6" t="s">
        <v>17941</v>
      </c>
      <c r="C4923" s="6" t="s">
        <v>17942</v>
      </c>
      <c r="D4923" s="6" t="s">
        <v>17942</v>
      </c>
      <c r="E4923" s="6" t="s">
        <v>22075</v>
      </c>
      <c r="F4923" s="8" t="s">
        <v>5510</v>
      </c>
      <c r="G4923" s="6" t="s">
        <v>92</v>
      </c>
      <c r="H4923" s="6" t="s">
        <v>5463</v>
      </c>
      <c r="I4923" s="6" t="s">
        <v>5508</v>
      </c>
      <c r="J4923" s="6" t="s">
        <v>7965</v>
      </c>
    </row>
    <row r="4924" spans="1:10">
      <c r="A4924" s="6" t="s">
        <v>22076</v>
      </c>
      <c r="B4924" s="6" t="s">
        <v>17941</v>
      </c>
      <c r="C4924" s="6" t="s">
        <v>17942</v>
      </c>
      <c r="D4924" s="6" t="s">
        <v>17942</v>
      </c>
      <c r="E4924" s="6" t="s">
        <v>22077</v>
      </c>
      <c r="F4924" s="7">
        <v>201500</v>
      </c>
      <c r="G4924" s="6" t="s">
        <v>92</v>
      </c>
      <c r="H4924" s="6" t="s">
        <v>5515</v>
      </c>
      <c r="I4924" s="6" t="s">
        <v>5512</v>
      </c>
      <c r="J4924" s="6" t="s">
        <v>7968</v>
      </c>
    </row>
    <row r="4925" spans="1:10">
      <c r="A4925" s="6" t="s">
        <v>22076</v>
      </c>
      <c r="B4925" s="6" t="s">
        <v>17941</v>
      </c>
      <c r="C4925" s="6" t="s">
        <v>17942</v>
      </c>
      <c r="D4925" s="6" t="s">
        <v>17942</v>
      </c>
      <c r="E4925" s="6" t="s">
        <v>22077</v>
      </c>
      <c r="F4925" s="8" t="s">
        <v>5511</v>
      </c>
      <c r="G4925" s="6" t="s">
        <v>88</v>
      </c>
      <c r="H4925" s="6" t="s">
        <v>89</v>
      </c>
      <c r="I4925" s="6" t="s">
        <v>5512</v>
      </c>
      <c r="J4925" s="6" t="s">
        <v>7965</v>
      </c>
    </row>
    <row r="4926" spans="1:10">
      <c r="A4926" s="6" t="s">
        <v>22076</v>
      </c>
      <c r="B4926" s="6" t="s">
        <v>17941</v>
      </c>
      <c r="C4926" s="6" t="s">
        <v>17942</v>
      </c>
      <c r="D4926" s="6" t="s">
        <v>17942</v>
      </c>
      <c r="E4926" s="6" t="s">
        <v>22077</v>
      </c>
      <c r="F4926" s="8" t="s">
        <v>5516</v>
      </c>
      <c r="G4926" s="6" t="s">
        <v>92</v>
      </c>
      <c r="H4926" s="6" t="s">
        <v>5463</v>
      </c>
      <c r="I4926" s="6" t="s">
        <v>5512</v>
      </c>
      <c r="J4926" s="6" t="s">
        <v>7970</v>
      </c>
    </row>
    <row r="4927" spans="1:10">
      <c r="A4927" s="6" t="s">
        <v>22076</v>
      </c>
      <c r="B4927" s="6" t="s">
        <v>17941</v>
      </c>
      <c r="C4927" s="6" t="s">
        <v>17942</v>
      </c>
      <c r="D4927" s="6" t="s">
        <v>17942</v>
      </c>
      <c r="E4927" s="6" t="s">
        <v>22077</v>
      </c>
      <c r="F4927" s="8" t="s">
        <v>5513</v>
      </c>
      <c r="G4927" s="6" t="s">
        <v>92</v>
      </c>
      <c r="H4927" s="6" t="s">
        <v>5514</v>
      </c>
      <c r="I4927" s="6" t="s">
        <v>5512</v>
      </c>
      <c r="J4927" s="6" t="s">
        <v>7968</v>
      </c>
    </row>
    <row r="4928" spans="1:10">
      <c r="A4928" s="6" t="s">
        <v>22078</v>
      </c>
      <c r="B4928" s="6" t="s">
        <v>17941</v>
      </c>
      <c r="C4928" s="6" t="s">
        <v>17942</v>
      </c>
      <c r="D4928" s="6" t="s">
        <v>17942</v>
      </c>
      <c r="E4928" s="6" t="s">
        <v>22079</v>
      </c>
      <c r="F4928" s="7">
        <v>300380</v>
      </c>
      <c r="G4928" s="6" t="s">
        <v>92</v>
      </c>
      <c r="H4928" s="6" t="s">
        <v>5463</v>
      </c>
      <c r="I4928" s="6" t="s">
        <v>5518</v>
      </c>
      <c r="J4928" s="6" t="s">
        <v>7973</v>
      </c>
    </row>
    <row r="4929" spans="1:10">
      <c r="A4929" s="6" t="s">
        <v>22078</v>
      </c>
      <c r="B4929" s="6" t="s">
        <v>17941</v>
      </c>
      <c r="C4929" s="6" t="s">
        <v>17942</v>
      </c>
      <c r="D4929" s="6" t="s">
        <v>17942</v>
      </c>
      <c r="E4929" s="6" t="s">
        <v>22079</v>
      </c>
      <c r="F4929" s="8" t="s">
        <v>5517</v>
      </c>
      <c r="G4929" s="6" t="s">
        <v>88</v>
      </c>
      <c r="H4929" s="6" t="s">
        <v>89</v>
      </c>
      <c r="I4929" s="6" t="s">
        <v>5518</v>
      </c>
      <c r="J4929" s="6" t="s">
        <v>7970</v>
      </c>
    </row>
    <row r="4930" spans="1:10">
      <c r="A4930" s="6" t="s">
        <v>22080</v>
      </c>
      <c r="B4930" s="6" t="s">
        <v>17941</v>
      </c>
      <c r="C4930" s="6" t="s">
        <v>17942</v>
      </c>
      <c r="D4930" s="6" t="s">
        <v>17942</v>
      </c>
      <c r="E4930" s="6" t="s">
        <v>22081</v>
      </c>
      <c r="F4930" s="7">
        <v>300400</v>
      </c>
      <c r="G4930" s="6" t="s">
        <v>92</v>
      </c>
      <c r="H4930" s="6" t="s">
        <v>5463</v>
      </c>
      <c r="I4930" s="6" t="s">
        <v>5520</v>
      </c>
      <c r="J4930" s="6" t="s">
        <v>7977</v>
      </c>
    </row>
    <row r="4931" spans="1:10">
      <c r="A4931" s="6" t="s">
        <v>22080</v>
      </c>
      <c r="B4931" s="6" t="s">
        <v>17941</v>
      </c>
      <c r="C4931" s="6" t="s">
        <v>17942</v>
      </c>
      <c r="D4931" s="6" t="s">
        <v>17942</v>
      </c>
      <c r="E4931" s="6" t="s">
        <v>22081</v>
      </c>
      <c r="F4931" s="8" t="s">
        <v>5519</v>
      </c>
      <c r="G4931" s="6" t="s">
        <v>88</v>
      </c>
      <c r="H4931" s="6" t="s">
        <v>89</v>
      </c>
      <c r="I4931" s="6" t="s">
        <v>5520</v>
      </c>
      <c r="J4931" s="6" t="s">
        <v>7976</v>
      </c>
    </row>
    <row r="4932" spans="1:10">
      <c r="A4932" s="6" t="s">
        <v>22082</v>
      </c>
      <c r="B4932" s="6" t="s">
        <v>17941</v>
      </c>
      <c r="C4932" s="6" t="s">
        <v>17942</v>
      </c>
      <c r="D4932" s="6" t="s">
        <v>17942</v>
      </c>
      <c r="E4932" s="6" t="s">
        <v>22079</v>
      </c>
      <c r="F4932" s="7">
        <v>300410</v>
      </c>
      <c r="G4932" s="6" t="s">
        <v>92</v>
      </c>
      <c r="H4932" s="6" t="s">
        <v>5463</v>
      </c>
      <c r="I4932" s="6" t="s">
        <v>5522</v>
      </c>
      <c r="J4932" s="6" t="s">
        <v>7979</v>
      </c>
    </row>
    <row r="4933" spans="1:10">
      <c r="A4933" s="6" t="s">
        <v>22082</v>
      </c>
      <c r="B4933" s="6" t="s">
        <v>17941</v>
      </c>
      <c r="C4933" s="6" t="s">
        <v>17942</v>
      </c>
      <c r="D4933" s="6" t="s">
        <v>17942</v>
      </c>
      <c r="E4933" s="6" t="s">
        <v>22079</v>
      </c>
      <c r="F4933" s="8" t="s">
        <v>5521</v>
      </c>
      <c r="G4933" s="6" t="s">
        <v>88</v>
      </c>
      <c r="H4933" s="6" t="s">
        <v>89</v>
      </c>
      <c r="I4933" s="6" t="s">
        <v>5522</v>
      </c>
      <c r="J4933" s="6" t="s">
        <v>7977</v>
      </c>
    </row>
    <row r="4934" spans="1:10">
      <c r="A4934" s="6" t="s">
        <v>22083</v>
      </c>
      <c r="B4934" s="6" t="s">
        <v>17941</v>
      </c>
      <c r="C4934" s="6" t="s">
        <v>17942</v>
      </c>
      <c r="D4934" s="6" t="s">
        <v>17942</v>
      </c>
      <c r="E4934" s="6" t="s">
        <v>22084</v>
      </c>
      <c r="F4934" s="7">
        <v>400093</v>
      </c>
      <c r="G4934" s="6" t="s">
        <v>92</v>
      </c>
      <c r="H4934" s="6" t="s">
        <v>5463</v>
      </c>
      <c r="I4934" s="6" t="s">
        <v>5524</v>
      </c>
      <c r="J4934" s="6" t="s">
        <v>7981</v>
      </c>
    </row>
    <row r="4935" spans="1:10">
      <c r="A4935" s="6" t="s">
        <v>22083</v>
      </c>
      <c r="B4935" s="6" t="s">
        <v>17941</v>
      </c>
      <c r="C4935" s="6" t="s">
        <v>17942</v>
      </c>
      <c r="D4935" s="6" t="s">
        <v>17942</v>
      </c>
      <c r="E4935" s="6" t="s">
        <v>22084</v>
      </c>
      <c r="F4935" s="8" t="s">
        <v>5523</v>
      </c>
      <c r="G4935" s="6" t="s">
        <v>88</v>
      </c>
      <c r="H4935" s="6" t="s">
        <v>89</v>
      </c>
      <c r="I4935" s="6" t="s">
        <v>5524</v>
      </c>
      <c r="J4935" s="6" t="s">
        <v>7979</v>
      </c>
    </row>
    <row r="4936" spans="1:10">
      <c r="A4936" s="6" t="s">
        <v>22085</v>
      </c>
      <c r="B4936" s="6" t="s">
        <v>17941</v>
      </c>
      <c r="C4936" s="6" t="s">
        <v>17942</v>
      </c>
      <c r="D4936" s="6" t="s">
        <v>17942</v>
      </c>
      <c r="E4936" s="6" t="s">
        <v>22086</v>
      </c>
      <c r="F4936" s="7">
        <v>400110</v>
      </c>
      <c r="G4936" s="6" t="s">
        <v>92</v>
      </c>
      <c r="H4936" s="6" t="s">
        <v>5463</v>
      </c>
      <c r="I4936" s="6" t="s">
        <v>5526</v>
      </c>
      <c r="J4936" s="6" t="s">
        <v>7984</v>
      </c>
    </row>
    <row r="4937" spans="1:10">
      <c r="A4937" s="6" t="s">
        <v>22085</v>
      </c>
      <c r="B4937" s="6" t="s">
        <v>17941</v>
      </c>
      <c r="C4937" s="6" t="s">
        <v>17942</v>
      </c>
      <c r="D4937" s="6" t="s">
        <v>17942</v>
      </c>
      <c r="E4937" s="6" t="s">
        <v>22086</v>
      </c>
      <c r="F4937" s="8" t="s">
        <v>5525</v>
      </c>
      <c r="G4937" s="6" t="s">
        <v>88</v>
      </c>
      <c r="H4937" s="6" t="s">
        <v>89</v>
      </c>
      <c r="I4937" s="6" t="s">
        <v>5526</v>
      </c>
      <c r="J4937" s="6" t="s">
        <v>7981</v>
      </c>
    </row>
    <row r="4938" spans="1:10">
      <c r="A4938" s="6" t="s">
        <v>22087</v>
      </c>
      <c r="B4938" s="6" t="s">
        <v>17941</v>
      </c>
      <c r="C4938" s="6" t="s">
        <v>17942</v>
      </c>
      <c r="D4938" s="6" t="s">
        <v>17942</v>
      </c>
      <c r="E4938" s="6" t="s">
        <v>22088</v>
      </c>
      <c r="F4938" s="7">
        <v>400210</v>
      </c>
      <c r="G4938" s="6" t="s">
        <v>92</v>
      </c>
      <c r="H4938" s="6" t="s">
        <v>5463</v>
      </c>
      <c r="I4938" s="6" t="s">
        <v>5528</v>
      </c>
      <c r="J4938" s="6" t="s">
        <v>7989</v>
      </c>
    </row>
    <row r="4939" spans="1:10">
      <c r="A4939" s="6" t="s">
        <v>22087</v>
      </c>
      <c r="B4939" s="6" t="s">
        <v>17941</v>
      </c>
      <c r="C4939" s="6" t="s">
        <v>17942</v>
      </c>
      <c r="D4939" s="6" t="s">
        <v>17942</v>
      </c>
      <c r="E4939" s="6" t="s">
        <v>22088</v>
      </c>
      <c r="F4939" s="8" t="s">
        <v>5527</v>
      </c>
      <c r="G4939" s="6" t="s">
        <v>88</v>
      </c>
      <c r="H4939" s="6" t="s">
        <v>89</v>
      </c>
      <c r="I4939" s="6" t="s">
        <v>5528</v>
      </c>
      <c r="J4939" s="6" t="s">
        <v>7986</v>
      </c>
    </row>
    <row r="4940" spans="1:10">
      <c r="A4940" s="6" t="s">
        <v>22087</v>
      </c>
      <c r="B4940" s="6" t="s">
        <v>17941</v>
      </c>
      <c r="C4940" s="6" t="s">
        <v>17942</v>
      </c>
      <c r="D4940" s="6" t="s">
        <v>17942</v>
      </c>
      <c r="E4940" s="6" t="s">
        <v>22088</v>
      </c>
      <c r="F4940" s="8" t="s">
        <v>5529</v>
      </c>
      <c r="G4940" s="6" t="s">
        <v>88</v>
      </c>
      <c r="H4940" s="6" t="s">
        <v>89</v>
      </c>
      <c r="I4940" s="6" t="s">
        <v>5528</v>
      </c>
      <c r="J4940" s="6" t="s">
        <v>7986</v>
      </c>
    </row>
    <row r="4941" spans="1:10">
      <c r="A4941" s="6" t="s">
        <v>22089</v>
      </c>
      <c r="B4941" s="6" t="s">
        <v>17941</v>
      </c>
      <c r="C4941" s="6" t="s">
        <v>17942</v>
      </c>
      <c r="D4941" s="6" t="s">
        <v>17942</v>
      </c>
      <c r="E4941" s="6" t="s">
        <v>22090</v>
      </c>
      <c r="F4941" s="7">
        <v>400428</v>
      </c>
      <c r="G4941" s="6" t="s">
        <v>92</v>
      </c>
      <c r="H4941" s="6" t="s">
        <v>5463</v>
      </c>
      <c r="I4941" s="6" t="s">
        <v>5531</v>
      </c>
      <c r="J4941" s="6" t="s">
        <v>7992</v>
      </c>
    </row>
    <row r="4942" spans="1:10">
      <c r="A4942" s="6" t="s">
        <v>22089</v>
      </c>
      <c r="B4942" s="6" t="s">
        <v>17941</v>
      </c>
      <c r="C4942" s="6" t="s">
        <v>17942</v>
      </c>
      <c r="D4942" s="6" t="s">
        <v>17942</v>
      </c>
      <c r="E4942" s="6" t="s">
        <v>22090</v>
      </c>
      <c r="F4942" s="8" t="s">
        <v>5530</v>
      </c>
      <c r="G4942" s="6" t="s">
        <v>88</v>
      </c>
      <c r="H4942" s="6" t="s">
        <v>89</v>
      </c>
      <c r="I4942" s="6" t="s">
        <v>5531</v>
      </c>
      <c r="J4942" s="6" t="s">
        <v>7989</v>
      </c>
    </row>
    <row r="4943" spans="1:10">
      <c r="A4943" s="6" t="s">
        <v>22091</v>
      </c>
      <c r="B4943" s="6" t="s">
        <v>17941</v>
      </c>
      <c r="C4943" s="6" t="s">
        <v>17942</v>
      </c>
      <c r="D4943" s="6" t="s">
        <v>17942</v>
      </c>
      <c r="E4943" s="6" t="s">
        <v>22092</v>
      </c>
      <c r="F4943" s="7">
        <v>400430</v>
      </c>
      <c r="G4943" s="6" t="s">
        <v>92</v>
      </c>
      <c r="H4943" s="6" t="s">
        <v>5463</v>
      </c>
      <c r="I4943" s="6" t="s">
        <v>5533</v>
      </c>
      <c r="J4943" s="6" t="s">
        <v>7995</v>
      </c>
    </row>
    <row r="4944" spans="1:10">
      <c r="A4944" s="6" t="s">
        <v>22091</v>
      </c>
      <c r="B4944" s="6" t="s">
        <v>17941</v>
      </c>
      <c r="C4944" s="6" t="s">
        <v>17942</v>
      </c>
      <c r="D4944" s="6" t="s">
        <v>17942</v>
      </c>
      <c r="E4944" s="6" t="s">
        <v>22092</v>
      </c>
      <c r="F4944" s="8" t="s">
        <v>5532</v>
      </c>
      <c r="G4944" s="6" t="s">
        <v>88</v>
      </c>
      <c r="H4944" s="6" t="s">
        <v>89</v>
      </c>
      <c r="I4944" s="6" t="s">
        <v>5533</v>
      </c>
      <c r="J4944" s="6" t="s">
        <v>7992</v>
      </c>
    </row>
    <row r="4945" spans="1:10">
      <c r="A4945" s="6" t="s">
        <v>22093</v>
      </c>
      <c r="B4945" s="6" t="s">
        <v>17941</v>
      </c>
      <c r="C4945" s="6" t="s">
        <v>17942</v>
      </c>
      <c r="D4945" s="6" t="s">
        <v>17942</v>
      </c>
      <c r="E4945" s="6" t="s">
        <v>22094</v>
      </c>
      <c r="F4945" s="7">
        <v>400450</v>
      </c>
      <c r="G4945" s="6" t="s">
        <v>92</v>
      </c>
      <c r="H4945" s="6" t="s">
        <v>5463</v>
      </c>
      <c r="I4945" s="6" t="s">
        <v>5535</v>
      </c>
      <c r="J4945" s="6" t="s">
        <v>7997</v>
      </c>
    </row>
    <row r="4946" spans="1:10">
      <c r="A4946" s="6" t="s">
        <v>22093</v>
      </c>
      <c r="B4946" s="6" t="s">
        <v>17941</v>
      </c>
      <c r="C4946" s="6" t="s">
        <v>17942</v>
      </c>
      <c r="D4946" s="6" t="s">
        <v>17942</v>
      </c>
      <c r="E4946" s="6" t="s">
        <v>22094</v>
      </c>
      <c r="F4946" s="8" t="s">
        <v>5534</v>
      </c>
      <c r="G4946" s="6" t="s">
        <v>88</v>
      </c>
      <c r="H4946" s="6" t="s">
        <v>89</v>
      </c>
      <c r="I4946" s="6" t="s">
        <v>5535</v>
      </c>
      <c r="J4946" s="6" t="s">
        <v>7995</v>
      </c>
    </row>
    <row r="4947" spans="1:10">
      <c r="A4947" s="6" t="s">
        <v>22095</v>
      </c>
      <c r="B4947" s="6" t="s">
        <v>17941</v>
      </c>
      <c r="C4947" s="6" t="s">
        <v>17942</v>
      </c>
      <c r="D4947" s="6" t="s">
        <v>17942</v>
      </c>
      <c r="E4947" s="6" t="s">
        <v>22096</v>
      </c>
      <c r="F4947" s="7">
        <v>400530</v>
      </c>
      <c r="G4947" s="6" t="s">
        <v>92</v>
      </c>
      <c r="H4947" s="6" t="s">
        <v>5463</v>
      </c>
      <c r="I4947" s="6" t="s">
        <v>5537</v>
      </c>
      <c r="J4947" s="6" t="s">
        <v>8000</v>
      </c>
    </row>
    <row r="4948" spans="1:10">
      <c r="A4948" s="6" t="s">
        <v>22095</v>
      </c>
      <c r="B4948" s="6" t="s">
        <v>17941</v>
      </c>
      <c r="C4948" s="6" t="s">
        <v>17942</v>
      </c>
      <c r="D4948" s="6" t="s">
        <v>17942</v>
      </c>
      <c r="E4948" s="6" t="s">
        <v>22096</v>
      </c>
      <c r="F4948" s="8" t="s">
        <v>5536</v>
      </c>
      <c r="G4948" s="6" t="s">
        <v>88</v>
      </c>
      <c r="H4948" s="6" t="s">
        <v>89</v>
      </c>
      <c r="I4948" s="6" t="s">
        <v>5537</v>
      </c>
      <c r="J4948" s="6" t="s">
        <v>7997</v>
      </c>
    </row>
    <row r="4949" spans="1:10">
      <c r="A4949" s="6" t="s">
        <v>22097</v>
      </c>
      <c r="B4949" s="6" t="s">
        <v>17941</v>
      </c>
      <c r="C4949" s="6" t="s">
        <v>17942</v>
      </c>
      <c r="D4949" s="6" t="s">
        <v>17942</v>
      </c>
      <c r="E4949" s="6" t="s">
        <v>22098</v>
      </c>
      <c r="F4949" s="7">
        <v>400540</v>
      </c>
      <c r="G4949" s="6" t="s">
        <v>88</v>
      </c>
      <c r="H4949" s="6" t="s">
        <v>89</v>
      </c>
      <c r="I4949" s="6" t="s">
        <v>5538</v>
      </c>
      <c r="J4949" s="6" t="s">
        <v>8000</v>
      </c>
    </row>
    <row r="4950" spans="1:10">
      <c r="A4950" s="6" t="s">
        <v>22097</v>
      </c>
      <c r="B4950" s="6" t="s">
        <v>17941</v>
      </c>
      <c r="C4950" s="6" t="s">
        <v>17942</v>
      </c>
      <c r="D4950" s="6" t="s">
        <v>17942</v>
      </c>
      <c r="E4950" s="6" t="s">
        <v>22098</v>
      </c>
      <c r="F4950" s="7">
        <v>400550</v>
      </c>
      <c r="G4950" s="6" t="s">
        <v>92</v>
      </c>
      <c r="H4950" s="6" t="s">
        <v>5463</v>
      </c>
      <c r="I4950" s="6" t="s">
        <v>5538</v>
      </c>
      <c r="J4950" s="6" t="s">
        <v>8006</v>
      </c>
    </row>
    <row r="4951" spans="1:10">
      <c r="A4951" s="6" t="s">
        <v>22097</v>
      </c>
      <c r="B4951" s="6" t="s">
        <v>17941</v>
      </c>
      <c r="C4951" s="6" t="s">
        <v>17942</v>
      </c>
      <c r="D4951" s="6" t="s">
        <v>17942</v>
      </c>
      <c r="E4951" s="6" t="s">
        <v>22098</v>
      </c>
      <c r="F4951" s="8" t="s">
        <v>5539</v>
      </c>
      <c r="G4951" s="6" t="s">
        <v>88</v>
      </c>
      <c r="H4951" s="6" t="s">
        <v>89</v>
      </c>
      <c r="I4951" s="6" t="s">
        <v>5538</v>
      </c>
      <c r="J4951" s="6" t="s">
        <v>8004</v>
      </c>
    </row>
    <row r="4952" spans="1:10">
      <c r="A4952" s="6" t="s">
        <v>22099</v>
      </c>
      <c r="B4952" s="6" t="s">
        <v>17941</v>
      </c>
      <c r="C4952" s="6" t="s">
        <v>17942</v>
      </c>
      <c r="D4952" s="6" t="s">
        <v>17942</v>
      </c>
      <c r="E4952" s="6" t="s">
        <v>22100</v>
      </c>
      <c r="F4952" s="7">
        <v>400580</v>
      </c>
      <c r="G4952" s="6" t="s">
        <v>92</v>
      </c>
      <c r="H4952" s="6" t="s">
        <v>5463</v>
      </c>
      <c r="I4952" s="6" t="s">
        <v>5541</v>
      </c>
      <c r="J4952" s="6" t="s">
        <v>8008</v>
      </c>
    </row>
    <row r="4953" spans="1:10">
      <c r="A4953" s="6" t="s">
        <v>22099</v>
      </c>
      <c r="B4953" s="6" t="s">
        <v>17941</v>
      </c>
      <c r="C4953" s="6" t="s">
        <v>17942</v>
      </c>
      <c r="D4953" s="6" t="s">
        <v>17942</v>
      </c>
      <c r="E4953" s="6" t="s">
        <v>22100</v>
      </c>
      <c r="F4953" s="8" t="s">
        <v>5540</v>
      </c>
      <c r="G4953" s="6" t="s">
        <v>88</v>
      </c>
      <c r="H4953" s="6" t="s">
        <v>89</v>
      </c>
      <c r="I4953" s="6" t="s">
        <v>5541</v>
      </c>
      <c r="J4953" s="6" t="s">
        <v>8008</v>
      </c>
    </row>
    <row r="4954" spans="1:10">
      <c r="A4954" s="6" t="s">
        <v>22101</v>
      </c>
      <c r="B4954" s="6" t="s">
        <v>17941</v>
      </c>
      <c r="C4954" s="6" t="s">
        <v>17942</v>
      </c>
      <c r="D4954" s="6" t="s">
        <v>17942</v>
      </c>
      <c r="E4954" s="6" t="s">
        <v>22102</v>
      </c>
      <c r="F4954" s="7">
        <v>400600</v>
      </c>
      <c r="G4954" s="6" t="s">
        <v>92</v>
      </c>
      <c r="H4954" s="6" t="s">
        <v>5463</v>
      </c>
      <c r="I4954" s="6" t="s">
        <v>5543</v>
      </c>
      <c r="J4954" s="6" t="s">
        <v>8008</v>
      </c>
    </row>
    <row r="4955" spans="1:10">
      <c r="A4955" s="6" t="s">
        <v>22101</v>
      </c>
      <c r="B4955" s="6" t="s">
        <v>17941</v>
      </c>
      <c r="C4955" s="6" t="s">
        <v>17942</v>
      </c>
      <c r="D4955" s="6" t="s">
        <v>17942</v>
      </c>
      <c r="E4955" s="6" t="s">
        <v>22102</v>
      </c>
      <c r="F4955" s="8" t="s">
        <v>5542</v>
      </c>
      <c r="G4955" s="6" t="s">
        <v>88</v>
      </c>
      <c r="H4955" s="6" t="s">
        <v>89</v>
      </c>
      <c r="I4955" s="6" t="s">
        <v>5543</v>
      </c>
      <c r="J4955" s="6" t="s">
        <v>8008</v>
      </c>
    </row>
    <row r="4956" spans="1:10">
      <c r="A4956" s="6" t="s">
        <v>22103</v>
      </c>
      <c r="B4956" s="6" t="s">
        <v>17941</v>
      </c>
      <c r="C4956" s="6" t="s">
        <v>17942</v>
      </c>
      <c r="D4956" s="6" t="s">
        <v>17942</v>
      </c>
      <c r="E4956" s="6" t="s">
        <v>22104</v>
      </c>
      <c r="F4956" s="7">
        <v>400660</v>
      </c>
      <c r="G4956" s="6" t="s">
        <v>92</v>
      </c>
      <c r="H4956" s="6" t="s">
        <v>5463</v>
      </c>
      <c r="I4956" s="6" t="s">
        <v>5545</v>
      </c>
      <c r="J4956" s="6" t="s">
        <v>8015</v>
      </c>
    </row>
    <row r="4957" spans="1:10">
      <c r="A4957" s="6" t="s">
        <v>22103</v>
      </c>
      <c r="B4957" s="6" t="s">
        <v>17941</v>
      </c>
      <c r="C4957" s="6" t="s">
        <v>17942</v>
      </c>
      <c r="D4957" s="6" t="s">
        <v>17942</v>
      </c>
      <c r="E4957" s="6" t="s">
        <v>22104</v>
      </c>
      <c r="F4957" s="8" t="s">
        <v>5544</v>
      </c>
      <c r="G4957" s="6" t="s">
        <v>88</v>
      </c>
      <c r="H4957" s="6" t="s">
        <v>89</v>
      </c>
      <c r="I4957" s="6" t="s">
        <v>5545</v>
      </c>
      <c r="J4957" s="6" t="s">
        <v>8013</v>
      </c>
    </row>
    <row r="4958" spans="1:10">
      <c r="A4958" s="6" t="s">
        <v>22105</v>
      </c>
      <c r="B4958" s="6" t="s">
        <v>17941</v>
      </c>
      <c r="C4958" s="6" t="s">
        <v>17942</v>
      </c>
      <c r="D4958" s="6" t="s">
        <v>17942</v>
      </c>
      <c r="E4958" s="6" t="s">
        <v>22106</v>
      </c>
      <c r="F4958" s="7">
        <v>400710</v>
      </c>
      <c r="G4958" s="6" t="s">
        <v>92</v>
      </c>
      <c r="H4958" s="6" t="s">
        <v>5463</v>
      </c>
      <c r="I4958" s="6" t="s">
        <v>5547</v>
      </c>
      <c r="J4958" s="6" t="s">
        <v>8017</v>
      </c>
    </row>
    <row r="4959" spans="1:10">
      <c r="A4959" s="6" t="s">
        <v>22105</v>
      </c>
      <c r="B4959" s="6" t="s">
        <v>17941</v>
      </c>
      <c r="C4959" s="6" t="s">
        <v>17942</v>
      </c>
      <c r="D4959" s="6" t="s">
        <v>17942</v>
      </c>
      <c r="E4959" s="6" t="s">
        <v>22106</v>
      </c>
      <c r="F4959" s="8" t="s">
        <v>5546</v>
      </c>
      <c r="G4959" s="6" t="s">
        <v>88</v>
      </c>
      <c r="H4959" s="6" t="s">
        <v>89</v>
      </c>
      <c r="I4959" s="6" t="s">
        <v>5547</v>
      </c>
      <c r="J4959" s="6" t="s">
        <v>8015</v>
      </c>
    </row>
    <row r="4960" spans="1:10">
      <c r="A4960" s="6" t="s">
        <v>22107</v>
      </c>
      <c r="B4960" s="6" t="s">
        <v>17941</v>
      </c>
      <c r="C4960" s="6" t="s">
        <v>17942</v>
      </c>
      <c r="D4960" s="6" t="s">
        <v>17942</v>
      </c>
      <c r="E4960" s="6" t="s">
        <v>22108</v>
      </c>
      <c r="F4960" s="7">
        <v>400740</v>
      </c>
      <c r="G4960" s="6" t="s">
        <v>92</v>
      </c>
      <c r="H4960" s="6" t="s">
        <v>5463</v>
      </c>
      <c r="I4960" s="6" t="s">
        <v>5549</v>
      </c>
      <c r="J4960" s="6" t="s">
        <v>8019</v>
      </c>
    </row>
    <row r="4961" spans="1:10">
      <c r="A4961" s="6" t="s">
        <v>22107</v>
      </c>
      <c r="B4961" s="6" t="s">
        <v>17941</v>
      </c>
      <c r="C4961" s="6" t="s">
        <v>17942</v>
      </c>
      <c r="D4961" s="6" t="s">
        <v>17942</v>
      </c>
      <c r="E4961" s="6" t="s">
        <v>22108</v>
      </c>
      <c r="F4961" s="8" t="s">
        <v>5548</v>
      </c>
      <c r="G4961" s="6" t="s">
        <v>88</v>
      </c>
      <c r="H4961" s="6" t="s">
        <v>89</v>
      </c>
      <c r="I4961" s="6" t="s">
        <v>5549</v>
      </c>
      <c r="J4961" s="6" t="s">
        <v>8017</v>
      </c>
    </row>
    <row r="4962" spans="1:10">
      <c r="A4962" s="6" t="s">
        <v>22109</v>
      </c>
      <c r="B4962" s="6" t="s">
        <v>17941</v>
      </c>
      <c r="C4962" s="6" t="s">
        <v>17942</v>
      </c>
      <c r="D4962" s="6" t="s">
        <v>17942</v>
      </c>
      <c r="E4962" s="6" t="s">
        <v>22110</v>
      </c>
      <c r="F4962" s="7">
        <v>400760</v>
      </c>
      <c r="G4962" s="6" t="s">
        <v>92</v>
      </c>
      <c r="H4962" s="6" t="s">
        <v>5463</v>
      </c>
      <c r="I4962" s="6" t="s">
        <v>5551</v>
      </c>
      <c r="J4962" s="6" t="s">
        <v>8021</v>
      </c>
    </row>
    <row r="4963" spans="1:10">
      <c r="A4963" s="6" t="s">
        <v>22109</v>
      </c>
      <c r="B4963" s="6" t="s">
        <v>17941</v>
      </c>
      <c r="C4963" s="6" t="s">
        <v>17942</v>
      </c>
      <c r="D4963" s="6" t="s">
        <v>17942</v>
      </c>
      <c r="E4963" s="6" t="s">
        <v>22110</v>
      </c>
      <c r="F4963" s="8" t="s">
        <v>5550</v>
      </c>
      <c r="G4963" s="6" t="s">
        <v>88</v>
      </c>
      <c r="H4963" s="6" t="s">
        <v>89</v>
      </c>
      <c r="I4963" s="6" t="s">
        <v>5551</v>
      </c>
      <c r="J4963" s="6" t="s">
        <v>8019</v>
      </c>
    </row>
    <row r="4964" spans="1:10">
      <c r="A4964" s="6" t="s">
        <v>22111</v>
      </c>
      <c r="B4964" s="6" t="s">
        <v>17941</v>
      </c>
      <c r="C4964" s="6" t="s">
        <v>17942</v>
      </c>
      <c r="D4964" s="6" t="s">
        <v>17942</v>
      </c>
      <c r="E4964" s="6" t="s">
        <v>22112</v>
      </c>
      <c r="F4964" s="7">
        <v>401030</v>
      </c>
      <c r="G4964" s="6" t="s">
        <v>92</v>
      </c>
      <c r="H4964" s="6" t="s">
        <v>5463</v>
      </c>
      <c r="I4964" s="6" t="s">
        <v>5553</v>
      </c>
      <c r="J4964" s="6" t="s">
        <v>8024</v>
      </c>
    </row>
    <row r="4965" spans="1:10">
      <c r="A4965" s="6" t="s">
        <v>22111</v>
      </c>
      <c r="B4965" s="6" t="s">
        <v>17941</v>
      </c>
      <c r="C4965" s="6" t="s">
        <v>17942</v>
      </c>
      <c r="D4965" s="6" t="s">
        <v>17942</v>
      </c>
      <c r="E4965" s="6" t="s">
        <v>22112</v>
      </c>
      <c r="F4965" s="8" t="s">
        <v>5552</v>
      </c>
      <c r="G4965" s="6" t="s">
        <v>88</v>
      </c>
      <c r="H4965" s="6" t="s">
        <v>89</v>
      </c>
      <c r="I4965" s="6" t="s">
        <v>5553</v>
      </c>
      <c r="J4965" s="6" t="s">
        <v>8021</v>
      </c>
    </row>
    <row r="4966" spans="1:10">
      <c r="A4966" s="6" t="s">
        <v>22113</v>
      </c>
      <c r="B4966" s="6" t="s">
        <v>17941</v>
      </c>
      <c r="C4966" s="6" t="s">
        <v>17942</v>
      </c>
      <c r="D4966" s="6" t="s">
        <v>17942</v>
      </c>
      <c r="E4966" s="6" t="s">
        <v>22114</v>
      </c>
      <c r="F4966" s="7">
        <v>500772</v>
      </c>
      <c r="G4966" s="6" t="s">
        <v>92</v>
      </c>
      <c r="H4966" s="6" t="s">
        <v>5463</v>
      </c>
      <c r="I4966" s="6" t="s">
        <v>5555</v>
      </c>
      <c r="J4966" s="6" t="s">
        <v>8027</v>
      </c>
    </row>
    <row r="4967" spans="1:10">
      <c r="A4967" s="6" t="s">
        <v>22113</v>
      </c>
      <c r="B4967" s="6" t="s">
        <v>17941</v>
      </c>
      <c r="C4967" s="6" t="s">
        <v>17942</v>
      </c>
      <c r="D4967" s="6" t="s">
        <v>17942</v>
      </c>
      <c r="E4967" s="6" t="s">
        <v>22114</v>
      </c>
      <c r="F4967" s="8" t="s">
        <v>5554</v>
      </c>
      <c r="G4967" s="6" t="s">
        <v>88</v>
      </c>
      <c r="H4967" s="6" t="s">
        <v>89</v>
      </c>
      <c r="I4967" s="6" t="s">
        <v>5555</v>
      </c>
      <c r="J4967" s="6" t="s">
        <v>8024</v>
      </c>
    </row>
    <row r="4968" spans="1:10">
      <c r="A4968" s="6" t="s">
        <v>22115</v>
      </c>
      <c r="B4968" s="6" t="s">
        <v>17941</v>
      </c>
      <c r="C4968" s="6" t="s">
        <v>17942</v>
      </c>
      <c r="D4968" s="6" t="s">
        <v>17942</v>
      </c>
      <c r="E4968" s="6" t="s">
        <v>22116</v>
      </c>
      <c r="F4968" s="7">
        <v>1100698</v>
      </c>
      <c r="G4968" s="6" t="s">
        <v>92</v>
      </c>
      <c r="H4968" s="6" t="s">
        <v>5463</v>
      </c>
      <c r="I4968" s="6" t="s">
        <v>5557</v>
      </c>
      <c r="J4968" s="6" t="s">
        <v>8031</v>
      </c>
    </row>
    <row r="4969" spans="1:10">
      <c r="A4969" s="6" t="s">
        <v>22115</v>
      </c>
      <c r="B4969" s="6" t="s">
        <v>17941</v>
      </c>
      <c r="C4969" s="6" t="s">
        <v>17942</v>
      </c>
      <c r="D4969" s="6" t="s">
        <v>17942</v>
      </c>
      <c r="E4969" s="6" t="s">
        <v>22116</v>
      </c>
      <c r="F4969" s="8" t="s">
        <v>5556</v>
      </c>
      <c r="G4969" s="6" t="s">
        <v>88</v>
      </c>
      <c r="H4969" s="6" t="s">
        <v>165</v>
      </c>
      <c r="I4969" s="6" t="s">
        <v>5557</v>
      </c>
      <c r="J4969" s="6" t="s">
        <v>8027</v>
      </c>
    </row>
    <row r="4970" spans="1:10">
      <c r="A4970" s="6" t="s">
        <v>22117</v>
      </c>
      <c r="B4970" s="6" t="s">
        <v>17941</v>
      </c>
      <c r="C4970" s="6" t="s">
        <v>17942</v>
      </c>
      <c r="D4970" s="6" t="s">
        <v>17942</v>
      </c>
      <c r="E4970" s="6" t="s">
        <v>22118</v>
      </c>
      <c r="F4970" s="7">
        <v>1100700</v>
      </c>
      <c r="G4970" s="6" t="s">
        <v>92</v>
      </c>
      <c r="H4970" s="6" t="s">
        <v>5463</v>
      </c>
      <c r="I4970" s="6" t="s">
        <v>5559</v>
      </c>
      <c r="J4970" s="6" t="s">
        <v>8033</v>
      </c>
    </row>
    <row r="4971" spans="1:10">
      <c r="A4971" s="6" t="s">
        <v>22117</v>
      </c>
      <c r="B4971" s="6" t="s">
        <v>17941</v>
      </c>
      <c r="C4971" s="6" t="s">
        <v>17942</v>
      </c>
      <c r="D4971" s="6" t="s">
        <v>17942</v>
      </c>
      <c r="E4971" s="6" t="s">
        <v>22118</v>
      </c>
      <c r="F4971" s="8" t="s">
        <v>5558</v>
      </c>
      <c r="G4971" s="6" t="s">
        <v>88</v>
      </c>
      <c r="H4971" s="6" t="s">
        <v>165</v>
      </c>
      <c r="I4971" s="6" t="s">
        <v>5559</v>
      </c>
      <c r="J4971" s="6" t="s">
        <v>8033</v>
      </c>
    </row>
    <row r="4972" spans="1:10">
      <c r="A4972" s="6" t="s">
        <v>22119</v>
      </c>
      <c r="B4972" s="6" t="s">
        <v>17941</v>
      </c>
      <c r="C4972" s="6" t="s">
        <v>17942</v>
      </c>
      <c r="D4972" s="6" t="s">
        <v>17942</v>
      </c>
      <c r="E4972" s="6" t="s">
        <v>22120</v>
      </c>
      <c r="F4972" s="7">
        <v>1100780</v>
      </c>
      <c r="G4972" s="6" t="s">
        <v>92</v>
      </c>
      <c r="H4972" s="6" t="s">
        <v>5463</v>
      </c>
      <c r="I4972" s="6" t="s">
        <v>5561</v>
      </c>
      <c r="J4972" s="6" t="s">
        <v>8036</v>
      </c>
    </row>
    <row r="4973" spans="1:10">
      <c r="A4973" s="6" t="s">
        <v>22119</v>
      </c>
      <c r="B4973" s="6" t="s">
        <v>17941</v>
      </c>
      <c r="C4973" s="6" t="s">
        <v>17942</v>
      </c>
      <c r="D4973" s="6" t="s">
        <v>17942</v>
      </c>
      <c r="E4973" s="6" t="s">
        <v>22120</v>
      </c>
      <c r="F4973" s="8" t="s">
        <v>5560</v>
      </c>
      <c r="G4973" s="6" t="s">
        <v>88</v>
      </c>
      <c r="H4973" s="6" t="s">
        <v>89</v>
      </c>
      <c r="I4973" s="6" t="s">
        <v>5561</v>
      </c>
      <c r="J4973" s="6" t="s">
        <v>8036</v>
      </c>
    </row>
    <row r="4974" spans="1:10">
      <c r="A4974" s="6" t="s">
        <v>22121</v>
      </c>
      <c r="B4974" s="6" t="s">
        <v>17941</v>
      </c>
      <c r="C4974" s="6" t="s">
        <v>17942</v>
      </c>
      <c r="D4974" s="6" t="s">
        <v>17942</v>
      </c>
      <c r="E4974" s="6" t="s">
        <v>22122</v>
      </c>
      <c r="F4974" s="7">
        <v>1101030</v>
      </c>
      <c r="G4974" s="6" t="s">
        <v>92</v>
      </c>
      <c r="H4974" s="6" t="s">
        <v>5463</v>
      </c>
      <c r="I4974" s="6" t="s">
        <v>5563</v>
      </c>
      <c r="J4974" s="6" t="s">
        <v>8041</v>
      </c>
    </row>
    <row r="4975" spans="1:10">
      <c r="A4975" s="6" t="s">
        <v>22121</v>
      </c>
      <c r="B4975" s="6" t="s">
        <v>17941</v>
      </c>
      <c r="C4975" s="6" t="s">
        <v>17942</v>
      </c>
      <c r="D4975" s="6" t="s">
        <v>17942</v>
      </c>
      <c r="E4975" s="6" t="s">
        <v>22122</v>
      </c>
      <c r="F4975" s="8" t="s">
        <v>5562</v>
      </c>
      <c r="G4975" s="6" t="s">
        <v>88</v>
      </c>
      <c r="H4975" s="6" t="s">
        <v>89</v>
      </c>
      <c r="I4975" s="6" t="s">
        <v>5563</v>
      </c>
      <c r="J4975" s="6" t="s">
        <v>8040</v>
      </c>
    </row>
    <row r="4976" spans="1:10">
      <c r="A4976" s="6" t="s">
        <v>22123</v>
      </c>
      <c r="B4976" s="6" t="s">
        <v>17941</v>
      </c>
      <c r="C4976" s="6" t="s">
        <v>17942</v>
      </c>
      <c r="D4976" s="6" t="s">
        <v>17942</v>
      </c>
      <c r="E4976" s="6" t="s">
        <v>22051</v>
      </c>
      <c r="F4976" s="7">
        <v>1101040</v>
      </c>
      <c r="G4976" s="6" t="s">
        <v>92</v>
      </c>
      <c r="H4976" s="6" t="s">
        <v>5463</v>
      </c>
      <c r="I4976" s="6" t="s">
        <v>5565</v>
      </c>
      <c r="J4976" s="6" t="s">
        <v>8044</v>
      </c>
    </row>
    <row r="4977" spans="1:10">
      <c r="A4977" s="6" t="s">
        <v>22123</v>
      </c>
      <c r="B4977" s="6" t="s">
        <v>17941</v>
      </c>
      <c r="C4977" s="6" t="s">
        <v>17942</v>
      </c>
      <c r="D4977" s="6" t="s">
        <v>17942</v>
      </c>
      <c r="E4977" s="6" t="s">
        <v>22051</v>
      </c>
      <c r="F4977" s="8" t="s">
        <v>5564</v>
      </c>
      <c r="G4977" s="6" t="s">
        <v>88</v>
      </c>
      <c r="H4977" s="6" t="s">
        <v>89</v>
      </c>
      <c r="I4977" s="6" t="s">
        <v>5565</v>
      </c>
      <c r="J4977" s="6" t="s">
        <v>8041</v>
      </c>
    </row>
    <row r="4978" spans="1:10">
      <c r="A4978" s="6" t="s">
        <v>22124</v>
      </c>
      <c r="B4978" s="6" t="s">
        <v>17941</v>
      </c>
      <c r="C4978" s="6" t="s">
        <v>17942</v>
      </c>
      <c r="D4978" s="6" t="s">
        <v>17942</v>
      </c>
      <c r="E4978" s="6" t="s">
        <v>22125</v>
      </c>
      <c r="F4978" s="7">
        <v>1101500</v>
      </c>
      <c r="G4978" s="6" t="s">
        <v>92</v>
      </c>
      <c r="H4978" s="6" t="s">
        <v>5463</v>
      </c>
      <c r="I4978" s="6" t="s">
        <v>5567</v>
      </c>
      <c r="J4978" s="6" t="s">
        <v>8044</v>
      </c>
    </row>
    <row r="4979" spans="1:10">
      <c r="A4979" s="6" t="s">
        <v>22124</v>
      </c>
      <c r="B4979" s="6" t="s">
        <v>17941</v>
      </c>
      <c r="C4979" s="6" t="s">
        <v>17942</v>
      </c>
      <c r="D4979" s="6" t="s">
        <v>17942</v>
      </c>
      <c r="E4979" s="6" t="s">
        <v>22125</v>
      </c>
      <c r="F4979" s="8" t="s">
        <v>5566</v>
      </c>
      <c r="G4979" s="6" t="s">
        <v>88</v>
      </c>
      <c r="H4979" s="6" t="s">
        <v>165</v>
      </c>
      <c r="I4979" s="6" t="s">
        <v>5567</v>
      </c>
      <c r="J4979" s="6" t="s">
        <v>8044</v>
      </c>
    </row>
    <row r="4980" spans="1:10">
      <c r="A4980" s="6" t="s">
        <v>22126</v>
      </c>
      <c r="B4980" s="6" t="s">
        <v>17941</v>
      </c>
      <c r="C4980" s="6" t="s">
        <v>17942</v>
      </c>
      <c r="D4980" s="6" t="s">
        <v>17942</v>
      </c>
      <c r="E4980" s="6" t="s">
        <v>22127</v>
      </c>
      <c r="F4980" s="7">
        <v>1200732</v>
      </c>
      <c r="G4980" s="6" t="s">
        <v>92</v>
      </c>
      <c r="H4980" s="6" t="s">
        <v>5463</v>
      </c>
      <c r="I4980" s="6" t="s">
        <v>5569</v>
      </c>
      <c r="J4980" s="6" t="s">
        <v>8047</v>
      </c>
    </row>
    <row r="4981" spans="1:10">
      <c r="A4981" s="6" t="s">
        <v>22126</v>
      </c>
      <c r="B4981" s="6" t="s">
        <v>17941</v>
      </c>
      <c r="C4981" s="6" t="s">
        <v>17942</v>
      </c>
      <c r="D4981" s="6" t="s">
        <v>17942</v>
      </c>
      <c r="E4981" s="6" t="s">
        <v>22127</v>
      </c>
      <c r="F4981" s="8" t="s">
        <v>5568</v>
      </c>
      <c r="G4981" s="6" t="s">
        <v>88</v>
      </c>
      <c r="H4981" s="6" t="s">
        <v>165</v>
      </c>
      <c r="I4981" s="6" t="s">
        <v>5569</v>
      </c>
      <c r="J4981" s="6" t="s">
        <v>8047</v>
      </c>
    </row>
    <row r="4982" spans="1:10">
      <c r="A4982" s="6" t="s">
        <v>22128</v>
      </c>
      <c r="B4982" s="6" t="s">
        <v>17941</v>
      </c>
      <c r="C4982" s="6" t="s">
        <v>17942</v>
      </c>
      <c r="D4982" s="6" t="s">
        <v>17942</v>
      </c>
      <c r="E4982" s="6" t="s">
        <v>22129</v>
      </c>
      <c r="F4982" s="7">
        <v>1200830</v>
      </c>
      <c r="G4982" s="6" t="s">
        <v>92</v>
      </c>
      <c r="H4982" s="6" t="s">
        <v>5463</v>
      </c>
      <c r="I4982" s="6" t="s">
        <v>5571</v>
      </c>
      <c r="J4982" s="6" t="s">
        <v>8047</v>
      </c>
    </row>
    <row r="4983" spans="1:10">
      <c r="A4983" s="6" t="s">
        <v>22128</v>
      </c>
      <c r="B4983" s="6" t="s">
        <v>17941</v>
      </c>
      <c r="C4983" s="6" t="s">
        <v>17942</v>
      </c>
      <c r="D4983" s="6" t="s">
        <v>17942</v>
      </c>
      <c r="E4983" s="6" t="s">
        <v>22129</v>
      </c>
      <c r="F4983" s="8" t="s">
        <v>5570</v>
      </c>
      <c r="G4983" s="6" t="s">
        <v>88</v>
      </c>
      <c r="H4983" s="6" t="s">
        <v>165</v>
      </c>
      <c r="I4983" s="6" t="s">
        <v>5571</v>
      </c>
      <c r="J4983" s="6" t="s">
        <v>8047</v>
      </c>
    </row>
    <row r="4984" spans="1:10">
      <c r="A4984" s="6" t="s">
        <v>22130</v>
      </c>
      <c r="B4984" s="6" t="s">
        <v>17941</v>
      </c>
      <c r="C4984" s="6" t="s">
        <v>17942</v>
      </c>
      <c r="D4984" s="6" t="s">
        <v>17942</v>
      </c>
      <c r="E4984" s="6" t="s">
        <v>22131</v>
      </c>
      <c r="F4984" s="7">
        <v>1200960</v>
      </c>
      <c r="G4984" s="6" t="s">
        <v>92</v>
      </c>
      <c r="H4984" s="6" t="s">
        <v>5463</v>
      </c>
      <c r="I4984" s="6" t="s">
        <v>5573</v>
      </c>
      <c r="J4984" s="6" t="s">
        <v>8053</v>
      </c>
    </row>
    <row r="4985" spans="1:10">
      <c r="A4985" s="6" t="s">
        <v>22130</v>
      </c>
      <c r="B4985" s="6" t="s">
        <v>17941</v>
      </c>
      <c r="C4985" s="6" t="s">
        <v>17942</v>
      </c>
      <c r="D4985" s="6" t="s">
        <v>17942</v>
      </c>
      <c r="E4985" s="6" t="s">
        <v>22131</v>
      </c>
      <c r="F4985" s="8" t="s">
        <v>5572</v>
      </c>
      <c r="G4985" s="6" t="s">
        <v>88</v>
      </c>
      <c r="H4985" s="6" t="s">
        <v>89</v>
      </c>
      <c r="I4985" s="6" t="s">
        <v>5573</v>
      </c>
      <c r="J4985" s="6" t="s">
        <v>8052</v>
      </c>
    </row>
    <row r="4986" spans="1:10">
      <c r="A4986" s="6" t="s">
        <v>22132</v>
      </c>
      <c r="B4986" s="6" t="s">
        <v>17941</v>
      </c>
      <c r="C4986" s="6" t="s">
        <v>17942</v>
      </c>
      <c r="D4986" s="6" t="s">
        <v>17942</v>
      </c>
      <c r="E4986" s="6" t="s">
        <v>22133</v>
      </c>
      <c r="F4986" s="7">
        <v>1200980</v>
      </c>
      <c r="G4986" s="6" t="s">
        <v>92</v>
      </c>
      <c r="H4986" s="6" t="s">
        <v>5463</v>
      </c>
      <c r="I4986" s="6" t="s">
        <v>5575</v>
      </c>
      <c r="J4986" s="6" t="s">
        <v>8055</v>
      </c>
    </row>
    <row r="4987" spans="1:10">
      <c r="A4987" s="6" t="s">
        <v>22132</v>
      </c>
      <c r="B4987" s="6" t="s">
        <v>17941</v>
      </c>
      <c r="C4987" s="6" t="s">
        <v>17942</v>
      </c>
      <c r="D4987" s="6" t="s">
        <v>17942</v>
      </c>
      <c r="E4987" s="6" t="s">
        <v>22133</v>
      </c>
      <c r="F4987" s="8" t="s">
        <v>5574</v>
      </c>
      <c r="G4987" s="6" t="s">
        <v>88</v>
      </c>
      <c r="H4987" s="6" t="s">
        <v>89</v>
      </c>
      <c r="I4987" s="6" t="s">
        <v>5575</v>
      </c>
      <c r="J4987" s="6" t="s">
        <v>8053</v>
      </c>
    </row>
    <row r="4988" spans="1:10">
      <c r="A4988" s="6" t="s">
        <v>22134</v>
      </c>
      <c r="B4988" s="6" t="s">
        <v>17941</v>
      </c>
      <c r="C4988" s="6" t="s">
        <v>17942</v>
      </c>
      <c r="D4988" s="6" t="s">
        <v>17942</v>
      </c>
      <c r="E4988" s="6" t="s">
        <v>22135</v>
      </c>
      <c r="F4988" s="7">
        <v>1200990</v>
      </c>
      <c r="G4988" s="6" t="s">
        <v>92</v>
      </c>
      <c r="H4988" s="6" t="s">
        <v>5463</v>
      </c>
      <c r="I4988" s="6" t="s">
        <v>5577</v>
      </c>
      <c r="J4988" s="6" t="s">
        <v>8057</v>
      </c>
    </row>
    <row r="4989" spans="1:10">
      <c r="A4989" s="6" t="s">
        <v>22134</v>
      </c>
      <c r="B4989" s="6" t="s">
        <v>17941</v>
      </c>
      <c r="C4989" s="6" t="s">
        <v>17942</v>
      </c>
      <c r="D4989" s="6" t="s">
        <v>17942</v>
      </c>
      <c r="E4989" s="6" t="s">
        <v>22135</v>
      </c>
      <c r="F4989" s="8" t="s">
        <v>5576</v>
      </c>
      <c r="G4989" s="6" t="s">
        <v>88</v>
      </c>
      <c r="H4989" s="6" t="s">
        <v>89</v>
      </c>
      <c r="I4989" s="6" t="s">
        <v>5577</v>
      </c>
      <c r="J4989" s="6" t="s">
        <v>8055</v>
      </c>
    </row>
    <row r="4990" spans="1:10">
      <c r="A4990" s="6" t="s">
        <v>22136</v>
      </c>
      <c r="B4990" s="6" t="s">
        <v>17941</v>
      </c>
      <c r="C4990" s="6" t="s">
        <v>17942</v>
      </c>
      <c r="D4990" s="6" t="s">
        <v>17942</v>
      </c>
      <c r="E4990" s="6" t="s">
        <v>22137</v>
      </c>
      <c r="F4990" s="7">
        <v>1201160</v>
      </c>
      <c r="G4990" s="6" t="s">
        <v>92</v>
      </c>
      <c r="H4990" s="6" t="s">
        <v>5463</v>
      </c>
      <c r="I4990" s="6" t="s">
        <v>5579</v>
      </c>
      <c r="J4990" s="6" t="s">
        <v>8060</v>
      </c>
    </row>
    <row r="4991" spans="1:10">
      <c r="A4991" s="6" t="s">
        <v>22136</v>
      </c>
      <c r="B4991" s="6" t="s">
        <v>17941</v>
      </c>
      <c r="C4991" s="6" t="s">
        <v>17942</v>
      </c>
      <c r="D4991" s="6" t="s">
        <v>17942</v>
      </c>
      <c r="E4991" s="6" t="s">
        <v>22137</v>
      </c>
      <c r="F4991" s="7">
        <v>1211160</v>
      </c>
      <c r="G4991" s="6" t="s">
        <v>92</v>
      </c>
      <c r="H4991" s="6" t="s">
        <v>5463</v>
      </c>
      <c r="I4991" s="6" t="s">
        <v>5579</v>
      </c>
      <c r="J4991" s="6" t="s">
        <v>8061</v>
      </c>
    </row>
    <row r="4992" spans="1:10">
      <c r="A4992" s="6" t="s">
        <v>22136</v>
      </c>
      <c r="B4992" s="6" t="s">
        <v>17941</v>
      </c>
      <c r="C4992" s="6" t="s">
        <v>17942</v>
      </c>
      <c r="D4992" s="6" t="s">
        <v>17942</v>
      </c>
      <c r="E4992" s="6" t="s">
        <v>22137</v>
      </c>
      <c r="F4992" s="8" t="s">
        <v>5578</v>
      </c>
      <c r="G4992" s="6" t="s">
        <v>88</v>
      </c>
      <c r="H4992" s="6" t="s">
        <v>89</v>
      </c>
      <c r="I4992" s="6" t="s">
        <v>5579</v>
      </c>
      <c r="J4992" s="6" t="s">
        <v>8057</v>
      </c>
    </row>
    <row r="4993" spans="1:10">
      <c r="A4993" s="6" t="s">
        <v>22138</v>
      </c>
      <c r="B4993" s="6" t="s">
        <v>17941</v>
      </c>
      <c r="C4993" s="6" t="s">
        <v>17942</v>
      </c>
      <c r="D4993" s="6" t="s">
        <v>17942</v>
      </c>
      <c r="E4993" s="6" t="s">
        <v>22139</v>
      </c>
      <c r="F4993" s="7">
        <v>1301021</v>
      </c>
      <c r="G4993" s="6" t="s">
        <v>92</v>
      </c>
      <c r="H4993" s="6" t="s">
        <v>5463</v>
      </c>
      <c r="I4993" s="6" t="s">
        <v>5581</v>
      </c>
      <c r="J4993" s="6" t="s">
        <v>8065</v>
      </c>
    </row>
    <row r="4994" spans="1:10">
      <c r="A4994" s="6" t="s">
        <v>22138</v>
      </c>
      <c r="B4994" s="6" t="s">
        <v>17941</v>
      </c>
      <c r="C4994" s="6" t="s">
        <v>17942</v>
      </c>
      <c r="D4994" s="6" t="s">
        <v>17942</v>
      </c>
      <c r="E4994" s="6" t="s">
        <v>22139</v>
      </c>
      <c r="F4994" s="8" t="s">
        <v>5580</v>
      </c>
      <c r="G4994" s="6" t="s">
        <v>88</v>
      </c>
      <c r="H4994" s="6" t="s">
        <v>89</v>
      </c>
      <c r="I4994" s="6" t="s">
        <v>5581</v>
      </c>
      <c r="J4994" s="6" t="s">
        <v>8061</v>
      </c>
    </row>
    <row r="4995" spans="1:10">
      <c r="A4995" s="6" t="s">
        <v>22140</v>
      </c>
      <c r="B4995" s="6" t="s">
        <v>17941</v>
      </c>
      <c r="C4995" s="6" t="s">
        <v>17942</v>
      </c>
      <c r="D4995" s="6" t="s">
        <v>17942</v>
      </c>
      <c r="E4995" s="6" t="s">
        <v>22141</v>
      </c>
      <c r="F4995" s="7">
        <v>1401040</v>
      </c>
      <c r="G4995" s="6" t="s">
        <v>92</v>
      </c>
      <c r="H4995" s="6" t="s">
        <v>5463</v>
      </c>
      <c r="I4995" s="6" t="s">
        <v>5583</v>
      </c>
      <c r="J4995" s="6" t="s">
        <v>8068</v>
      </c>
    </row>
    <row r="4996" spans="1:10">
      <c r="A4996" s="6" t="s">
        <v>22140</v>
      </c>
      <c r="B4996" s="6" t="s">
        <v>17941</v>
      </c>
      <c r="C4996" s="6" t="s">
        <v>17942</v>
      </c>
      <c r="D4996" s="6" t="s">
        <v>17942</v>
      </c>
      <c r="E4996" s="6" t="s">
        <v>22141</v>
      </c>
      <c r="F4996" s="8" t="s">
        <v>5582</v>
      </c>
      <c r="G4996" s="6" t="s">
        <v>88</v>
      </c>
      <c r="H4996" s="6" t="s">
        <v>89</v>
      </c>
      <c r="I4996" s="6" t="s">
        <v>5583</v>
      </c>
      <c r="J4996" s="6" t="s">
        <v>8065</v>
      </c>
    </row>
    <row r="4997" spans="1:10">
      <c r="A4997" s="6" t="s">
        <v>22142</v>
      </c>
      <c r="B4997" s="6" t="s">
        <v>17941</v>
      </c>
      <c r="C4997" s="6" t="s">
        <v>17942</v>
      </c>
      <c r="D4997" s="6" t="s">
        <v>17942</v>
      </c>
      <c r="E4997" s="6" t="s">
        <v>22143</v>
      </c>
      <c r="F4997" s="7">
        <v>1401140</v>
      </c>
      <c r="G4997" s="6" t="s">
        <v>92</v>
      </c>
      <c r="H4997" s="6" t="s">
        <v>5463</v>
      </c>
      <c r="I4997" s="6" t="s">
        <v>5585</v>
      </c>
      <c r="J4997" s="6" t="s">
        <v>8073</v>
      </c>
    </row>
    <row r="4998" spans="1:10">
      <c r="A4998" s="6" t="s">
        <v>22142</v>
      </c>
      <c r="B4998" s="6" t="s">
        <v>17941</v>
      </c>
      <c r="C4998" s="6" t="s">
        <v>17942</v>
      </c>
      <c r="D4998" s="6" t="s">
        <v>17942</v>
      </c>
      <c r="E4998" s="6" t="s">
        <v>22143</v>
      </c>
      <c r="F4998" s="8" t="s">
        <v>5584</v>
      </c>
      <c r="G4998" s="6" t="s">
        <v>88</v>
      </c>
      <c r="H4998" s="6" t="s">
        <v>89</v>
      </c>
      <c r="I4998" s="6" t="s">
        <v>5585</v>
      </c>
      <c r="J4998" s="6" t="s">
        <v>8071</v>
      </c>
    </row>
    <row r="4999" spans="1:10">
      <c r="A4999" s="6" t="s">
        <v>22144</v>
      </c>
      <c r="B4999" s="6" t="s">
        <v>17941</v>
      </c>
      <c r="C4999" s="6" t="s">
        <v>17942</v>
      </c>
      <c r="D4999" s="6" t="s">
        <v>17942</v>
      </c>
      <c r="E4999" s="6" t="s">
        <v>22145</v>
      </c>
      <c r="F4999" s="7">
        <v>1401160</v>
      </c>
      <c r="G4999" s="6" t="s">
        <v>92</v>
      </c>
      <c r="H4999" s="6" t="s">
        <v>5463</v>
      </c>
      <c r="I4999" s="6" t="s">
        <v>5587</v>
      </c>
      <c r="J4999" s="6" t="s">
        <v>8077</v>
      </c>
    </row>
    <row r="5000" spans="1:10">
      <c r="A5000" s="6" t="s">
        <v>22144</v>
      </c>
      <c r="B5000" s="6" t="s">
        <v>17941</v>
      </c>
      <c r="C5000" s="6" t="s">
        <v>17942</v>
      </c>
      <c r="D5000" s="6" t="s">
        <v>17942</v>
      </c>
      <c r="E5000" s="6" t="s">
        <v>22145</v>
      </c>
      <c r="F5000" s="8" t="s">
        <v>5586</v>
      </c>
      <c r="G5000" s="6" t="s">
        <v>88</v>
      </c>
      <c r="H5000" s="6" t="s">
        <v>89</v>
      </c>
      <c r="I5000" s="6" t="s">
        <v>5587</v>
      </c>
      <c r="J5000" s="6" t="s">
        <v>8075</v>
      </c>
    </row>
    <row r="5001" spans="1:10">
      <c r="A5001" s="6" t="s">
        <v>22146</v>
      </c>
      <c r="B5001" s="6" t="s">
        <v>17941</v>
      </c>
      <c r="C5001" s="6" t="s">
        <v>17942</v>
      </c>
      <c r="D5001" s="6" t="s">
        <v>17942</v>
      </c>
      <c r="E5001" s="6" t="s">
        <v>22147</v>
      </c>
      <c r="F5001" s="7">
        <v>1401161</v>
      </c>
      <c r="G5001" s="6" t="s">
        <v>92</v>
      </c>
      <c r="H5001" s="6" t="s">
        <v>5463</v>
      </c>
      <c r="I5001" s="6" t="s">
        <v>5589</v>
      </c>
      <c r="J5001" s="6" t="s">
        <v>8081</v>
      </c>
    </row>
    <row r="5002" spans="1:10">
      <c r="A5002" s="6" t="s">
        <v>22146</v>
      </c>
      <c r="B5002" s="6" t="s">
        <v>17941</v>
      </c>
      <c r="C5002" s="6" t="s">
        <v>17942</v>
      </c>
      <c r="D5002" s="6" t="s">
        <v>17942</v>
      </c>
      <c r="E5002" s="6" t="s">
        <v>22147</v>
      </c>
      <c r="F5002" s="8" t="s">
        <v>5588</v>
      </c>
      <c r="G5002" s="6" t="s">
        <v>88</v>
      </c>
      <c r="H5002" s="6" t="s">
        <v>89</v>
      </c>
      <c r="I5002" s="6" t="s">
        <v>5589</v>
      </c>
      <c r="J5002" s="6" t="s">
        <v>8079</v>
      </c>
    </row>
    <row r="5003" spans="1:10">
      <c r="A5003" s="6" t="s">
        <v>22148</v>
      </c>
      <c r="B5003" s="6" t="s">
        <v>17941</v>
      </c>
      <c r="C5003" s="6" t="s">
        <v>17942</v>
      </c>
      <c r="D5003" s="6" t="s">
        <v>17942</v>
      </c>
      <c r="E5003" s="6" t="s">
        <v>22149</v>
      </c>
      <c r="F5003" s="7">
        <v>1401360</v>
      </c>
      <c r="G5003" s="6" t="s">
        <v>92</v>
      </c>
      <c r="H5003" s="6" t="s">
        <v>5463</v>
      </c>
      <c r="I5003" s="6" t="s">
        <v>5591</v>
      </c>
      <c r="J5003" s="6" t="s">
        <v>8084</v>
      </c>
    </row>
    <row r="5004" spans="1:10">
      <c r="A5004" s="6" t="s">
        <v>22148</v>
      </c>
      <c r="B5004" s="6" t="s">
        <v>17941</v>
      </c>
      <c r="C5004" s="6" t="s">
        <v>17942</v>
      </c>
      <c r="D5004" s="6" t="s">
        <v>17942</v>
      </c>
      <c r="E5004" s="6" t="s">
        <v>22149</v>
      </c>
      <c r="F5004" s="8" t="s">
        <v>5590</v>
      </c>
      <c r="G5004" s="6" t="s">
        <v>88</v>
      </c>
      <c r="H5004" s="6" t="s">
        <v>89</v>
      </c>
      <c r="I5004" s="6" t="s">
        <v>5591</v>
      </c>
      <c r="J5004" s="6" t="s">
        <v>8081</v>
      </c>
    </row>
    <row r="5005" spans="1:10">
      <c r="A5005" s="6" t="s">
        <v>22150</v>
      </c>
      <c r="B5005" s="6" t="s">
        <v>17941</v>
      </c>
      <c r="C5005" s="6" t="s">
        <v>17942</v>
      </c>
      <c r="D5005" s="6" t="s">
        <v>17942</v>
      </c>
      <c r="E5005" s="6" t="s">
        <v>22151</v>
      </c>
      <c r="F5005" s="7">
        <v>1401363</v>
      </c>
      <c r="G5005" s="6" t="s">
        <v>92</v>
      </c>
      <c r="H5005" s="6" t="s">
        <v>5463</v>
      </c>
      <c r="I5005" s="6" t="s">
        <v>5593</v>
      </c>
      <c r="J5005" s="6" t="s">
        <v>8087</v>
      </c>
    </row>
    <row r="5006" spans="1:10">
      <c r="A5006" s="6" t="s">
        <v>22150</v>
      </c>
      <c r="B5006" s="6" t="s">
        <v>17941</v>
      </c>
      <c r="C5006" s="6" t="s">
        <v>17942</v>
      </c>
      <c r="D5006" s="6" t="s">
        <v>17942</v>
      </c>
      <c r="E5006" s="6" t="s">
        <v>22151</v>
      </c>
      <c r="F5006" s="8" t="s">
        <v>5592</v>
      </c>
      <c r="G5006" s="6" t="s">
        <v>88</v>
      </c>
      <c r="H5006" s="6" t="s">
        <v>89</v>
      </c>
      <c r="I5006" s="6" t="s">
        <v>5593</v>
      </c>
      <c r="J5006" s="6" t="s">
        <v>8084</v>
      </c>
    </row>
    <row r="5007" spans="1:10">
      <c r="A5007" s="6" t="s">
        <v>22152</v>
      </c>
      <c r="B5007" s="6" t="s">
        <v>17941</v>
      </c>
      <c r="C5007" s="6" t="s">
        <v>17942</v>
      </c>
      <c r="D5007" s="6" t="s">
        <v>17942</v>
      </c>
      <c r="E5007" s="6" t="s">
        <v>22153</v>
      </c>
      <c r="F5007" s="7">
        <v>1401372</v>
      </c>
      <c r="G5007" s="6" t="s">
        <v>92</v>
      </c>
      <c r="H5007" s="6" t="s">
        <v>5463</v>
      </c>
      <c r="I5007" s="6" t="s">
        <v>5594</v>
      </c>
      <c r="J5007" s="6" t="s">
        <v>8089</v>
      </c>
    </row>
    <row r="5008" spans="1:10">
      <c r="A5008" s="6" t="s">
        <v>22152</v>
      </c>
      <c r="B5008" s="6" t="s">
        <v>17941</v>
      </c>
      <c r="C5008" s="6" t="s">
        <v>17942</v>
      </c>
      <c r="D5008" s="6" t="s">
        <v>17942</v>
      </c>
      <c r="E5008" s="6" t="s">
        <v>22153</v>
      </c>
      <c r="F5008" s="7">
        <v>1401373</v>
      </c>
      <c r="G5008" s="6" t="s">
        <v>88</v>
      </c>
      <c r="H5008" s="6" t="s">
        <v>89</v>
      </c>
      <c r="I5008" s="6" t="s">
        <v>5594</v>
      </c>
      <c r="J5008" s="6" t="s">
        <v>8087</v>
      </c>
    </row>
    <row r="5009" spans="1:10">
      <c r="A5009" s="6" t="s">
        <v>22152</v>
      </c>
      <c r="B5009" s="6" t="s">
        <v>17941</v>
      </c>
      <c r="C5009" s="6" t="s">
        <v>17942</v>
      </c>
      <c r="D5009" s="6" t="s">
        <v>17942</v>
      </c>
      <c r="E5009" s="6" t="s">
        <v>22153</v>
      </c>
      <c r="F5009" s="8" t="s">
        <v>5595</v>
      </c>
      <c r="G5009" s="6" t="s">
        <v>88</v>
      </c>
      <c r="H5009" s="6" t="s">
        <v>89</v>
      </c>
      <c r="I5009" s="6" t="s">
        <v>5594</v>
      </c>
      <c r="J5009" s="6" t="s">
        <v>8087</v>
      </c>
    </row>
    <row r="5010" spans="1:10">
      <c r="A5010" s="6" t="s">
        <v>22152</v>
      </c>
      <c r="B5010" s="6" t="s">
        <v>17941</v>
      </c>
      <c r="C5010" s="6" t="s">
        <v>17942</v>
      </c>
      <c r="D5010" s="6" t="s">
        <v>17942</v>
      </c>
      <c r="E5010" s="6" t="s">
        <v>22153</v>
      </c>
      <c r="F5010" s="8" t="s">
        <v>5596</v>
      </c>
      <c r="G5010" s="6" t="s">
        <v>88</v>
      </c>
      <c r="H5010" s="6" t="s">
        <v>89</v>
      </c>
      <c r="I5010" s="6" t="s">
        <v>5594</v>
      </c>
      <c r="J5010" s="6" t="s">
        <v>8089</v>
      </c>
    </row>
    <row r="5011" spans="1:10">
      <c r="A5011" s="6" t="s">
        <v>22154</v>
      </c>
      <c r="B5011" s="6" t="s">
        <v>17941</v>
      </c>
      <c r="C5011" s="6" t="s">
        <v>17942</v>
      </c>
      <c r="D5011" s="6" t="s">
        <v>17942</v>
      </c>
      <c r="E5011" s="6" t="s">
        <v>22155</v>
      </c>
      <c r="F5011" s="7">
        <v>1401382</v>
      </c>
      <c r="G5011" s="6" t="s">
        <v>92</v>
      </c>
      <c r="H5011" s="6" t="s">
        <v>5463</v>
      </c>
      <c r="I5011" s="6" t="s">
        <v>5598</v>
      </c>
      <c r="J5011" s="6" t="s">
        <v>8093</v>
      </c>
    </row>
    <row r="5012" spans="1:10">
      <c r="A5012" s="6" t="s">
        <v>22154</v>
      </c>
      <c r="B5012" s="6" t="s">
        <v>17941</v>
      </c>
      <c r="C5012" s="6" t="s">
        <v>17942</v>
      </c>
      <c r="D5012" s="6" t="s">
        <v>17942</v>
      </c>
      <c r="E5012" s="6" t="s">
        <v>22155</v>
      </c>
      <c r="F5012" s="8" t="s">
        <v>5597</v>
      </c>
      <c r="G5012" s="6" t="s">
        <v>88</v>
      </c>
      <c r="H5012" s="6" t="s">
        <v>89</v>
      </c>
      <c r="I5012" s="6" t="s">
        <v>5598</v>
      </c>
      <c r="J5012" s="6" t="s">
        <v>8089</v>
      </c>
    </row>
    <row r="5013" spans="1:10">
      <c r="A5013" s="6" t="s">
        <v>22156</v>
      </c>
      <c r="B5013" s="6" t="s">
        <v>17941</v>
      </c>
      <c r="C5013" s="6" t="s">
        <v>17942</v>
      </c>
      <c r="D5013" s="6" t="s">
        <v>17942</v>
      </c>
      <c r="E5013" s="6" t="s">
        <v>22125</v>
      </c>
      <c r="F5013" s="7">
        <v>1401390</v>
      </c>
      <c r="G5013" s="6" t="s">
        <v>92</v>
      </c>
      <c r="H5013" s="6" t="s">
        <v>5463</v>
      </c>
      <c r="I5013" s="6" t="s">
        <v>5600</v>
      </c>
      <c r="J5013" s="6" t="s">
        <v>8097</v>
      </c>
    </row>
    <row r="5014" spans="1:10">
      <c r="A5014" s="6" t="s">
        <v>22156</v>
      </c>
      <c r="B5014" s="6" t="s">
        <v>17941</v>
      </c>
      <c r="C5014" s="6" t="s">
        <v>17942</v>
      </c>
      <c r="D5014" s="6" t="s">
        <v>17942</v>
      </c>
      <c r="E5014" s="6" t="s">
        <v>22125</v>
      </c>
      <c r="F5014" s="8" t="s">
        <v>5599</v>
      </c>
      <c r="G5014" s="6" t="s">
        <v>88</v>
      </c>
      <c r="H5014" s="6" t="s">
        <v>89</v>
      </c>
      <c r="I5014" s="6" t="s">
        <v>5600</v>
      </c>
      <c r="J5014" s="6" t="s">
        <v>8095</v>
      </c>
    </row>
    <row r="5015" spans="1:10">
      <c r="A5015" s="6" t="s">
        <v>22157</v>
      </c>
      <c r="B5015" s="6" t="s">
        <v>17941</v>
      </c>
      <c r="C5015" s="6" t="s">
        <v>17942</v>
      </c>
      <c r="D5015" s="6" t="s">
        <v>17942</v>
      </c>
      <c r="E5015" s="6" t="s">
        <v>22158</v>
      </c>
      <c r="F5015" s="7">
        <v>1401450</v>
      </c>
      <c r="G5015" s="6" t="s">
        <v>92</v>
      </c>
      <c r="H5015" s="6" t="s">
        <v>5463</v>
      </c>
      <c r="I5015" s="6" t="s">
        <v>5602</v>
      </c>
      <c r="J5015" s="6" t="s">
        <v>8099</v>
      </c>
    </row>
    <row r="5016" spans="1:10">
      <c r="A5016" s="6" t="s">
        <v>22157</v>
      </c>
      <c r="B5016" s="6" t="s">
        <v>17941</v>
      </c>
      <c r="C5016" s="6" t="s">
        <v>17942</v>
      </c>
      <c r="D5016" s="6" t="s">
        <v>17942</v>
      </c>
      <c r="E5016" s="6" t="s">
        <v>22158</v>
      </c>
      <c r="F5016" s="8" t="s">
        <v>5601</v>
      </c>
      <c r="G5016" s="6" t="s">
        <v>88</v>
      </c>
      <c r="H5016" s="6" t="s">
        <v>89</v>
      </c>
      <c r="I5016" s="6" t="s">
        <v>5602</v>
      </c>
      <c r="J5016" s="6" t="s">
        <v>8097</v>
      </c>
    </row>
    <row r="5017" spans="1:10">
      <c r="A5017" s="6" t="s">
        <v>22159</v>
      </c>
      <c r="B5017" s="6" t="s">
        <v>17941</v>
      </c>
      <c r="C5017" s="6" t="s">
        <v>17942</v>
      </c>
      <c r="D5017" s="6" t="s">
        <v>17942</v>
      </c>
      <c r="E5017" s="6" t="s">
        <v>22160</v>
      </c>
      <c r="F5017" s="7">
        <v>1401440</v>
      </c>
      <c r="G5017" s="6" t="s">
        <v>92</v>
      </c>
      <c r="H5017" s="6" t="s">
        <v>5463</v>
      </c>
      <c r="I5017" s="6" t="s">
        <v>5604</v>
      </c>
      <c r="J5017" s="6" t="s">
        <v>8103</v>
      </c>
    </row>
    <row r="5018" spans="1:10">
      <c r="A5018" s="6" t="s">
        <v>22159</v>
      </c>
      <c r="B5018" s="6" t="s">
        <v>17941</v>
      </c>
      <c r="C5018" s="6" t="s">
        <v>17942</v>
      </c>
      <c r="D5018" s="6" t="s">
        <v>17942</v>
      </c>
      <c r="E5018" s="6" t="s">
        <v>22160</v>
      </c>
      <c r="F5018" s="8" t="s">
        <v>5603</v>
      </c>
      <c r="G5018" s="6" t="s">
        <v>88</v>
      </c>
      <c r="H5018" s="6" t="s">
        <v>89</v>
      </c>
      <c r="I5018" s="6" t="s">
        <v>5604</v>
      </c>
      <c r="J5018" s="6" t="s">
        <v>8099</v>
      </c>
    </row>
    <row r="5019" spans="1:10">
      <c r="A5019" s="6" t="s">
        <v>22161</v>
      </c>
      <c r="B5019" s="6" t="s">
        <v>17941</v>
      </c>
      <c r="C5019" s="6" t="s">
        <v>17942</v>
      </c>
      <c r="D5019" s="6" t="s">
        <v>17942</v>
      </c>
      <c r="E5019" s="6" t="s">
        <v>20056</v>
      </c>
      <c r="F5019" s="7">
        <v>408029</v>
      </c>
      <c r="G5019" s="6" t="s">
        <v>92</v>
      </c>
      <c r="H5019" s="6" t="s">
        <v>2806</v>
      </c>
      <c r="I5019" s="6" t="s">
        <v>5605</v>
      </c>
      <c r="J5019" s="6" t="s">
        <v>8108</v>
      </c>
    </row>
    <row r="5020" spans="1:10">
      <c r="A5020" s="6" t="s">
        <v>22161</v>
      </c>
      <c r="B5020" s="6" t="s">
        <v>17941</v>
      </c>
      <c r="C5020" s="6" t="s">
        <v>17942</v>
      </c>
      <c r="D5020" s="6" t="s">
        <v>17942</v>
      </c>
      <c r="E5020" s="6" t="s">
        <v>20056</v>
      </c>
      <c r="F5020" s="7">
        <v>69102280</v>
      </c>
      <c r="G5020" s="6" t="s">
        <v>88</v>
      </c>
      <c r="H5020" s="6" t="s">
        <v>89</v>
      </c>
      <c r="I5020" s="6" t="s">
        <v>5605</v>
      </c>
      <c r="J5020" s="6" t="s">
        <v>8106</v>
      </c>
    </row>
    <row r="5021" spans="1:10">
      <c r="A5021" s="6" t="s">
        <v>22161</v>
      </c>
      <c r="B5021" s="6" t="s">
        <v>17941</v>
      </c>
      <c r="C5021" s="6" t="s">
        <v>17942</v>
      </c>
      <c r="D5021" s="6" t="s">
        <v>17942</v>
      </c>
      <c r="E5021" s="6" t="s">
        <v>20056</v>
      </c>
      <c r="F5021" s="8" t="s">
        <v>5606</v>
      </c>
      <c r="G5021" s="6" t="s">
        <v>88</v>
      </c>
      <c r="H5021" s="6" t="s">
        <v>89</v>
      </c>
      <c r="I5021" s="6" t="s">
        <v>5605</v>
      </c>
      <c r="J5021" s="6" t="s">
        <v>8108</v>
      </c>
    </row>
    <row r="5022" spans="1:10">
      <c r="A5022" s="6" t="s">
        <v>22162</v>
      </c>
      <c r="B5022" s="6" t="s">
        <v>17941</v>
      </c>
      <c r="C5022" s="6" t="s">
        <v>17942</v>
      </c>
      <c r="D5022" s="6" t="s">
        <v>17942</v>
      </c>
      <c r="E5022" s="6" t="s">
        <v>22163</v>
      </c>
      <c r="F5022" s="7">
        <v>1401460</v>
      </c>
      <c r="G5022" s="6" t="s">
        <v>92</v>
      </c>
      <c r="H5022" s="6" t="s">
        <v>5463</v>
      </c>
      <c r="I5022" s="6" t="s">
        <v>5608</v>
      </c>
      <c r="J5022" s="6" t="s">
        <v>8111</v>
      </c>
    </row>
    <row r="5023" spans="1:10">
      <c r="A5023" s="6" t="s">
        <v>22162</v>
      </c>
      <c r="B5023" s="6" t="s">
        <v>17941</v>
      </c>
      <c r="C5023" s="6" t="s">
        <v>17942</v>
      </c>
      <c r="D5023" s="6" t="s">
        <v>17942</v>
      </c>
      <c r="E5023" s="6" t="s">
        <v>22163</v>
      </c>
      <c r="F5023" s="8" t="s">
        <v>5607</v>
      </c>
      <c r="G5023" s="6" t="s">
        <v>88</v>
      </c>
      <c r="H5023" s="6" t="s">
        <v>89</v>
      </c>
      <c r="I5023" s="6" t="s">
        <v>5608</v>
      </c>
      <c r="J5023" s="6" t="s">
        <v>8111</v>
      </c>
    </row>
    <row r="5024" spans="1:10">
      <c r="A5024" s="6" t="s">
        <v>22164</v>
      </c>
      <c r="B5024" s="6" t="s">
        <v>17941</v>
      </c>
      <c r="C5024" s="6" t="s">
        <v>17942</v>
      </c>
      <c r="D5024" s="6" t="s">
        <v>17942</v>
      </c>
      <c r="E5024" s="6" t="s">
        <v>22165</v>
      </c>
      <c r="F5024" s="7">
        <v>1414010</v>
      </c>
      <c r="G5024" s="6" t="s">
        <v>92</v>
      </c>
      <c r="H5024" s="6" t="s">
        <v>5463</v>
      </c>
      <c r="I5024" s="6" t="s">
        <v>5610</v>
      </c>
      <c r="J5024" s="6" t="s">
        <v>8115</v>
      </c>
    </row>
    <row r="5025" spans="1:10">
      <c r="A5025" s="6" t="s">
        <v>22164</v>
      </c>
      <c r="B5025" s="6" t="s">
        <v>17941</v>
      </c>
      <c r="C5025" s="6" t="s">
        <v>17942</v>
      </c>
      <c r="D5025" s="6" t="s">
        <v>17942</v>
      </c>
      <c r="E5025" s="6" t="s">
        <v>22165</v>
      </c>
      <c r="F5025" s="8" t="s">
        <v>5609</v>
      </c>
      <c r="G5025" s="6" t="s">
        <v>88</v>
      </c>
      <c r="H5025" s="6" t="s">
        <v>89</v>
      </c>
      <c r="I5025" s="6" t="s">
        <v>5610</v>
      </c>
      <c r="J5025" s="6" t="s">
        <v>8115</v>
      </c>
    </row>
    <row r="5026" spans="1:10">
      <c r="A5026" s="6" t="s">
        <v>22166</v>
      </c>
      <c r="B5026" s="6" t="s">
        <v>17941</v>
      </c>
      <c r="C5026" s="6" t="s">
        <v>17942</v>
      </c>
      <c r="D5026" s="6" t="s">
        <v>17942</v>
      </c>
      <c r="E5026" s="6" t="s">
        <v>22167</v>
      </c>
      <c r="F5026" s="7">
        <v>1414015</v>
      </c>
      <c r="G5026" s="6" t="s">
        <v>92</v>
      </c>
      <c r="H5026" s="6" t="s">
        <v>5463</v>
      </c>
      <c r="I5026" s="6" t="s">
        <v>5612</v>
      </c>
      <c r="J5026" s="6" t="s">
        <v>8117</v>
      </c>
    </row>
    <row r="5027" spans="1:10">
      <c r="A5027" s="6" t="s">
        <v>22166</v>
      </c>
      <c r="B5027" s="6" t="s">
        <v>17941</v>
      </c>
      <c r="C5027" s="6" t="s">
        <v>17942</v>
      </c>
      <c r="D5027" s="6" t="s">
        <v>17942</v>
      </c>
      <c r="E5027" s="6" t="s">
        <v>22167</v>
      </c>
      <c r="F5027" s="8" t="s">
        <v>5611</v>
      </c>
      <c r="G5027" s="6" t="s">
        <v>88</v>
      </c>
      <c r="H5027" s="6" t="s">
        <v>89</v>
      </c>
      <c r="I5027" s="6" t="s">
        <v>5612</v>
      </c>
      <c r="J5027" s="6" t="s">
        <v>8117</v>
      </c>
    </row>
    <row r="5028" spans="1:10">
      <c r="A5028" s="6" t="s">
        <v>22168</v>
      </c>
      <c r="B5028" s="6" t="s">
        <v>17941</v>
      </c>
      <c r="C5028" s="6" t="s">
        <v>17942</v>
      </c>
      <c r="D5028" s="6" t="s">
        <v>17942</v>
      </c>
      <c r="E5028" s="6" t="s">
        <v>22169</v>
      </c>
      <c r="F5028" s="7">
        <v>1600826</v>
      </c>
      <c r="G5028" s="6" t="s">
        <v>92</v>
      </c>
      <c r="H5028" s="6" t="s">
        <v>5463</v>
      </c>
      <c r="I5028" s="6" t="s">
        <v>5614</v>
      </c>
      <c r="J5028" s="6" t="s">
        <v>8123</v>
      </c>
    </row>
    <row r="5029" spans="1:10">
      <c r="A5029" s="6" t="s">
        <v>22168</v>
      </c>
      <c r="B5029" s="6" t="s">
        <v>17941</v>
      </c>
      <c r="C5029" s="6" t="s">
        <v>17942</v>
      </c>
      <c r="D5029" s="6" t="s">
        <v>17942</v>
      </c>
      <c r="E5029" s="6" t="s">
        <v>22169</v>
      </c>
      <c r="F5029" s="8" t="s">
        <v>5613</v>
      </c>
      <c r="G5029" s="6" t="s">
        <v>88</v>
      </c>
      <c r="H5029" s="6" t="s">
        <v>89</v>
      </c>
      <c r="I5029" s="6" t="s">
        <v>5614</v>
      </c>
      <c r="J5029" s="6" t="s">
        <v>8121</v>
      </c>
    </row>
    <row r="5030" spans="1:10">
      <c r="A5030" s="6" t="s">
        <v>22170</v>
      </c>
      <c r="B5030" s="6" t="s">
        <v>17941</v>
      </c>
      <c r="C5030" s="6" t="s">
        <v>17942</v>
      </c>
      <c r="D5030" s="6" t="s">
        <v>17942</v>
      </c>
      <c r="E5030" s="6" t="s">
        <v>22171</v>
      </c>
      <c r="F5030" s="7">
        <v>1600990</v>
      </c>
      <c r="G5030" s="6" t="s">
        <v>92</v>
      </c>
      <c r="H5030" s="6" t="s">
        <v>5463</v>
      </c>
      <c r="I5030" s="6" t="s">
        <v>5616</v>
      </c>
      <c r="J5030" s="6" t="s">
        <v>8125</v>
      </c>
    </row>
    <row r="5031" spans="1:10">
      <c r="A5031" s="6" t="s">
        <v>22170</v>
      </c>
      <c r="B5031" s="6" t="s">
        <v>17941</v>
      </c>
      <c r="C5031" s="6" t="s">
        <v>17942</v>
      </c>
      <c r="D5031" s="6" t="s">
        <v>17942</v>
      </c>
      <c r="E5031" s="6" t="s">
        <v>22171</v>
      </c>
      <c r="F5031" s="8" t="s">
        <v>5615</v>
      </c>
      <c r="G5031" s="6" t="s">
        <v>88</v>
      </c>
      <c r="H5031" s="6" t="s">
        <v>165</v>
      </c>
      <c r="I5031" s="6" t="s">
        <v>5616</v>
      </c>
      <c r="J5031" s="6" t="s">
        <v>8125</v>
      </c>
    </row>
    <row r="5032" spans="1:10">
      <c r="A5032" s="6" t="s">
        <v>22172</v>
      </c>
      <c r="B5032" s="6" t="s">
        <v>17941</v>
      </c>
      <c r="C5032" s="6" t="s">
        <v>17942</v>
      </c>
      <c r="D5032" s="6" t="s">
        <v>17942</v>
      </c>
      <c r="E5032" s="6" t="s">
        <v>22173</v>
      </c>
      <c r="F5032" s="7">
        <v>1601305</v>
      </c>
      <c r="G5032" s="6" t="s">
        <v>88</v>
      </c>
      <c r="H5032" s="6" t="s">
        <v>89</v>
      </c>
      <c r="I5032" s="6" t="s">
        <v>5617</v>
      </c>
      <c r="J5032" s="6" t="s">
        <v>8128</v>
      </c>
    </row>
    <row r="5033" spans="1:10">
      <c r="A5033" s="6" t="s">
        <v>22172</v>
      </c>
      <c r="B5033" s="6" t="s">
        <v>17941</v>
      </c>
      <c r="C5033" s="6" t="s">
        <v>17942</v>
      </c>
      <c r="D5033" s="6" t="s">
        <v>17942</v>
      </c>
      <c r="E5033" s="6" t="s">
        <v>22173</v>
      </c>
      <c r="F5033" s="8" t="s">
        <v>5618</v>
      </c>
      <c r="G5033" s="6" t="s">
        <v>88</v>
      </c>
      <c r="H5033" s="6" t="s">
        <v>89</v>
      </c>
      <c r="I5033" s="6" t="s">
        <v>5617</v>
      </c>
      <c r="J5033" s="6" t="s">
        <v>8128</v>
      </c>
    </row>
    <row r="5034" spans="1:10">
      <c r="A5034" s="6" t="s">
        <v>22172</v>
      </c>
      <c r="B5034" s="6" t="s">
        <v>17941</v>
      </c>
      <c r="C5034" s="6" t="s">
        <v>17942</v>
      </c>
      <c r="D5034" s="6" t="s">
        <v>17942</v>
      </c>
      <c r="E5034" s="6" t="s">
        <v>22173</v>
      </c>
      <c r="F5034" s="8" t="s">
        <v>5619</v>
      </c>
      <c r="G5034" s="6" t="s">
        <v>92</v>
      </c>
      <c r="H5034" s="6" t="s">
        <v>5463</v>
      </c>
      <c r="I5034" s="6" t="s">
        <v>5617</v>
      </c>
      <c r="J5034" s="6" t="s">
        <v>8131</v>
      </c>
    </row>
    <row r="5035" spans="1:10">
      <c r="A5035" s="6" t="s">
        <v>22174</v>
      </c>
      <c r="B5035" s="6" t="s">
        <v>17941</v>
      </c>
      <c r="C5035" s="6" t="s">
        <v>17942</v>
      </c>
      <c r="D5035" s="6" t="s">
        <v>17942</v>
      </c>
      <c r="E5035" s="6" t="s">
        <v>22175</v>
      </c>
      <c r="F5035" s="7">
        <v>1701060</v>
      </c>
      <c r="G5035" s="6" t="s">
        <v>92</v>
      </c>
      <c r="H5035" s="6" t="s">
        <v>5463</v>
      </c>
      <c r="I5035" s="6" t="s">
        <v>5621</v>
      </c>
      <c r="J5035" s="6" t="s">
        <v>8134</v>
      </c>
    </row>
    <row r="5036" spans="1:10">
      <c r="A5036" s="6" t="s">
        <v>22174</v>
      </c>
      <c r="B5036" s="6" t="s">
        <v>17941</v>
      </c>
      <c r="C5036" s="6" t="s">
        <v>17942</v>
      </c>
      <c r="D5036" s="6" t="s">
        <v>17942</v>
      </c>
      <c r="E5036" s="6" t="s">
        <v>22175</v>
      </c>
      <c r="F5036" s="8" t="s">
        <v>5620</v>
      </c>
      <c r="G5036" s="6" t="s">
        <v>88</v>
      </c>
      <c r="H5036" s="6" t="s">
        <v>89</v>
      </c>
      <c r="I5036" s="6" t="s">
        <v>5621</v>
      </c>
      <c r="J5036" s="6" t="s">
        <v>8131</v>
      </c>
    </row>
    <row r="5037" spans="1:10">
      <c r="A5037" s="6" t="s">
        <v>22176</v>
      </c>
      <c r="B5037" s="6" t="s">
        <v>17941</v>
      </c>
      <c r="C5037" s="6" t="s">
        <v>17942</v>
      </c>
      <c r="D5037" s="6" t="s">
        <v>17942</v>
      </c>
      <c r="E5037" s="6" t="s">
        <v>22177</v>
      </c>
      <c r="F5037" s="7">
        <v>1701070</v>
      </c>
      <c r="G5037" s="6" t="s">
        <v>92</v>
      </c>
      <c r="H5037" s="6" t="s">
        <v>5463</v>
      </c>
      <c r="I5037" s="6" t="s">
        <v>5623</v>
      </c>
      <c r="J5037" s="6" t="s">
        <v>8137</v>
      </c>
    </row>
    <row r="5038" spans="1:10">
      <c r="A5038" s="6" t="s">
        <v>22176</v>
      </c>
      <c r="B5038" s="6" t="s">
        <v>17941</v>
      </c>
      <c r="C5038" s="6" t="s">
        <v>17942</v>
      </c>
      <c r="D5038" s="6" t="s">
        <v>17942</v>
      </c>
      <c r="E5038" s="6" t="s">
        <v>22177</v>
      </c>
      <c r="F5038" s="8" t="s">
        <v>5622</v>
      </c>
      <c r="G5038" s="6" t="s">
        <v>88</v>
      </c>
      <c r="H5038" s="6" t="s">
        <v>165</v>
      </c>
      <c r="I5038" s="6" t="s">
        <v>5623</v>
      </c>
      <c r="J5038" s="6" t="s">
        <v>8134</v>
      </c>
    </row>
    <row r="5039" spans="1:10">
      <c r="A5039" s="6" t="s">
        <v>22178</v>
      </c>
      <c r="B5039" s="6" t="s">
        <v>17941</v>
      </c>
      <c r="C5039" s="6" t="s">
        <v>22179</v>
      </c>
      <c r="D5039" s="6" t="s">
        <v>17942</v>
      </c>
      <c r="E5039" s="6" t="s">
        <v>22180</v>
      </c>
      <c r="F5039" s="7">
        <v>1701080</v>
      </c>
      <c r="G5039" s="6" t="s">
        <v>92</v>
      </c>
      <c r="H5039" s="6" t="s">
        <v>5463</v>
      </c>
      <c r="I5039" s="6" t="s">
        <v>5624</v>
      </c>
      <c r="J5039" s="6" t="s">
        <v>8141</v>
      </c>
    </row>
    <row r="5040" spans="1:10">
      <c r="A5040" s="6" t="s">
        <v>22178</v>
      </c>
      <c r="B5040" s="6" t="s">
        <v>17941</v>
      </c>
      <c r="C5040" s="6" t="s">
        <v>22179</v>
      </c>
      <c r="D5040" s="6" t="s">
        <v>17942</v>
      </c>
      <c r="E5040" s="6" t="s">
        <v>22180</v>
      </c>
      <c r="F5040" s="7">
        <v>411741</v>
      </c>
      <c r="G5040" s="6" t="s">
        <v>88</v>
      </c>
      <c r="H5040" s="6" t="s">
        <v>89</v>
      </c>
      <c r="I5040" s="6" t="s">
        <v>5624</v>
      </c>
      <c r="J5040" s="6" t="s">
        <v>8139</v>
      </c>
    </row>
    <row r="5041" spans="1:10">
      <c r="A5041" s="6" t="s">
        <v>22178</v>
      </c>
      <c r="B5041" s="6" t="s">
        <v>17941</v>
      </c>
      <c r="C5041" s="6" t="s">
        <v>22179</v>
      </c>
      <c r="D5041" s="6" t="s">
        <v>17942</v>
      </c>
      <c r="E5041" s="6" t="s">
        <v>22180</v>
      </c>
      <c r="F5041" s="8" t="s">
        <v>5625</v>
      </c>
      <c r="G5041" s="6" t="s">
        <v>88</v>
      </c>
      <c r="H5041" s="6" t="s">
        <v>89</v>
      </c>
      <c r="I5041" s="6" t="s">
        <v>5624</v>
      </c>
      <c r="J5041" s="6" t="s">
        <v>8139</v>
      </c>
    </row>
    <row r="5042" spans="1:10">
      <c r="A5042" s="6" t="s">
        <v>22178</v>
      </c>
      <c r="B5042" s="6" t="s">
        <v>17941</v>
      </c>
      <c r="C5042" s="6" t="s">
        <v>22179</v>
      </c>
      <c r="D5042" s="6" t="s">
        <v>17942</v>
      </c>
      <c r="E5042" s="6" t="s">
        <v>22180</v>
      </c>
      <c r="F5042" s="8" t="s">
        <v>5625</v>
      </c>
      <c r="G5042" s="6" t="s">
        <v>92</v>
      </c>
      <c r="H5042" s="6" t="s">
        <v>2806</v>
      </c>
      <c r="I5042" s="6" t="s">
        <v>5624</v>
      </c>
      <c r="J5042" s="6" t="s">
        <v>8141</v>
      </c>
    </row>
    <row r="5043" spans="1:10">
      <c r="A5043" s="6" t="s">
        <v>22181</v>
      </c>
      <c r="B5043" s="6" t="s">
        <v>17941</v>
      </c>
      <c r="C5043" s="6" t="s">
        <v>17942</v>
      </c>
      <c r="D5043" s="6" t="s">
        <v>17942</v>
      </c>
      <c r="E5043" s="6" t="s">
        <v>22182</v>
      </c>
      <c r="F5043" s="7">
        <v>1701111</v>
      </c>
      <c r="G5043" s="6" t="s">
        <v>92</v>
      </c>
      <c r="H5043" s="6" t="s">
        <v>5463</v>
      </c>
      <c r="I5043" s="6" t="s">
        <v>5627</v>
      </c>
      <c r="J5043" s="6" t="s">
        <v>8143</v>
      </c>
    </row>
    <row r="5044" spans="1:10">
      <c r="A5044" s="6" t="s">
        <v>22181</v>
      </c>
      <c r="B5044" s="6" t="s">
        <v>17941</v>
      </c>
      <c r="C5044" s="6" t="s">
        <v>17942</v>
      </c>
      <c r="D5044" s="6" t="s">
        <v>17942</v>
      </c>
      <c r="E5044" s="6" t="s">
        <v>22182</v>
      </c>
      <c r="F5044" s="8" t="s">
        <v>5626</v>
      </c>
      <c r="G5044" s="6" t="s">
        <v>88</v>
      </c>
      <c r="H5044" s="6" t="s">
        <v>89</v>
      </c>
      <c r="I5044" s="6" t="s">
        <v>5627</v>
      </c>
      <c r="J5044" s="6" t="s">
        <v>8143</v>
      </c>
    </row>
    <row r="5045" spans="1:10">
      <c r="A5045" s="6" t="s">
        <v>22183</v>
      </c>
      <c r="B5045" s="6" t="s">
        <v>17941</v>
      </c>
      <c r="C5045" s="6" t="s">
        <v>17942</v>
      </c>
      <c r="D5045" s="6" t="s">
        <v>17942</v>
      </c>
      <c r="E5045" s="6" t="s">
        <v>22184</v>
      </c>
      <c r="F5045" s="7">
        <v>1701160</v>
      </c>
      <c r="G5045" s="6" t="s">
        <v>92</v>
      </c>
      <c r="H5045" s="6" t="s">
        <v>5463</v>
      </c>
      <c r="I5045" s="6" t="s">
        <v>5629</v>
      </c>
      <c r="J5045" s="6" t="s">
        <v>8148</v>
      </c>
    </row>
    <row r="5046" spans="1:10">
      <c r="A5046" s="6" t="s">
        <v>22183</v>
      </c>
      <c r="B5046" s="6" t="s">
        <v>17941</v>
      </c>
      <c r="C5046" s="6" t="s">
        <v>17942</v>
      </c>
      <c r="D5046" s="6" t="s">
        <v>17942</v>
      </c>
      <c r="E5046" s="6" t="s">
        <v>22184</v>
      </c>
      <c r="F5046" s="8" t="s">
        <v>5628</v>
      </c>
      <c r="G5046" s="6" t="s">
        <v>88</v>
      </c>
      <c r="H5046" s="6" t="s">
        <v>89</v>
      </c>
      <c r="I5046" s="6" t="s">
        <v>5629</v>
      </c>
      <c r="J5046" s="6" t="s">
        <v>8147</v>
      </c>
    </row>
    <row r="5047" spans="1:10">
      <c r="A5047" s="6" t="s">
        <v>22185</v>
      </c>
      <c r="B5047" s="6" t="s">
        <v>17941</v>
      </c>
      <c r="C5047" s="6" t="s">
        <v>17942</v>
      </c>
      <c r="D5047" s="6" t="s">
        <v>17942</v>
      </c>
      <c r="E5047" s="6" t="s">
        <v>22186</v>
      </c>
      <c r="F5047" s="7">
        <v>1701170</v>
      </c>
      <c r="G5047" s="6" t="s">
        <v>92</v>
      </c>
      <c r="H5047" s="6" t="s">
        <v>5463</v>
      </c>
      <c r="I5047" s="6" t="s">
        <v>5631</v>
      </c>
      <c r="J5047" s="6" t="s">
        <v>8151</v>
      </c>
    </row>
    <row r="5048" spans="1:10">
      <c r="A5048" s="6" t="s">
        <v>22185</v>
      </c>
      <c r="B5048" s="6" t="s">
        <v>17941</v>
      </c>
      <c r="C5048" s="6" t="s">
        <v>17942</v>
      </c>
      <c r="D5048" s="6" t="s">
        <v>17942</v>
      </c>
      <c r="E5048" s="6" t="s">
        <v>22186</v>
      </c>
      <c r="F5048" s="8" t="s">
        <v>5630</v>
      </c>
      <c r="G5048" s="6" t="s">
        <v>88</v>
      </c>
      <c r="H5048" s="6" t="s">
        <v>89</v>
      </c>
      <c r="I5048" s="6" t="s">
        <v>5631</v>
      </c>
      <c r="J5048" s="6" t="s">
        <v>8148</v>
      </c>
    </row>
    <row r="5049" spans="1:10">
      <c r="A5049" s="6" t="s">
        <v>22187</v>
      </c>
      <c r="B5049" s="6" t="s">
        <v>17941</v>
      </c>
      <c r="C5049" s="6" t="s">
        <v>17942</v>
      </c>
      <c r="D5049" s="6" t="s">
        <v>17942</v>
      </c>
      <c r="E5049" s="6" t="s">
        <v>22188</v>
      </c>
      <c r="F5049" s="7">
        <v>1701220</v>
      </c>
      <c r="G5049" s="6" t="s">
        <v>92</v>
      </c>
      <c r="H5049" s="6" t="s">
        <v>5463</v>
      </c>
      <c r="I5049" s="6" t="s">
        <v>5633</v>
      </c>
      <c r="J5049" s="6" t="s">
        <v>8153</v>
      </c>
    </row>
    <row r="5050" spans="1:10">
      <c r="A5050" s="6" t="s">
        <v>22187</v>
      </c>
      <c r="B5050" s="6" t="s">
        <v>17941</v>
      </c>
      <c r="C5050" s="6" t="s">
        <v>17942</v>
      </c>
      <c r="D5050" s="6" t="s">
        <v>17942</v>
      </c>
      <c r="E5050" s="6" t="s">
        <v>22188</v>
      </c>
      <c r="F5050" s="8" t="s">
        <v>5632</v>
      </c>
      <c r="G5050" s="6" t="s">
        <v>88</v>
      </c>
      <c r="H5050" s="6" t="s">
        <v>165</v>
      </c>
      <c r="I5050" s="6" t="s">
        <v>5633</v>
      </c>
      <c r="J5050" s="6" t="s">
        <v>8151</v>
      </c>
    </row>
    <row r="5051" spans="1:10">
      <c r="A5051" s="6" t="s">
        <v>22189</v>
      </c>
      <c r="B5051" s="6" t="s">
        <v>17941</v>
      </c>
      <c r="C5051" s="6" t="s">
        <v>17942</v>
      </c>
      <c r="D5051" s="6" t="s">
        <v>17942</v>
      </c>
      <c r="E5051" s="6" t="s">
        <v>22190</v>
      </c>
      <c r="F5051" s="7">
        <v>2002632</v>
      </c>
      <c r="G5051" s="6" t="s">
        <v>92</v>
      </c>
      <c r="H5051" s="6" t="s">
        <v>5463</v>
      </c>
      <c r="I5051" s="6" t="s">
        <v>5635</v>
      </c>
      <c r="J5051" s="6" t="s">
        <v>8156</v>
      </c>
    </row>
    <row r="5052" spans="1:10">
      <c r="A5052" s="6" t="s">
        <v>22189</v>
      </c>
      <c r="B5052" s="6" t="s">
        <v>17941</v>
      </c>
      <c r="C5052" s="6" t="s">
        <v>17942</v>
      </c>
      <c r="D5052" s="6" t="s">
        <v>17942</v>
      </c>
      <c r="E5052" s="6" t="s">
        <v>22190</v>
      </c>
      <c r="F5052" s="8" t="s">
        <v>5634</v>
      </c>
      <c r="G5052" s="6" t="s">
        <v>88</v>
      </c>
      <c r="H5052" s="6" t="s">
        <v>89</v>
      </c>
      <c r="I5052" s="6" t="s">
        <v>5635</v>
      </c>
      <c r="J5052" s="6" t="s">
        <v>8153</v>
      </c>
    </row>
    <row r="5053" spans="1:10">
      <c r="A5053" s="6" t="s">
        <v>22191</v>
      </c>
      <c r="B5053" s="6" t="s">
        <v>17941</v>
      </c>
      <c r="C5053" s="6" t="s">
        <v>17942</v>
      </c>
      <c r="D5053" s="6" t="s">
        <v>17942</v>
      </c>
      <c r="E5053" s="6" t="s">
        <v>22192</v>
      </c>
      <c r="F5053" s="7">
        <v>2203010</v>
      </c>
      <c r="G5053" s="6" t="s">
        <v>92</v>
      </c>
      <c r="H5053" s="6" t="s">
        <v>5463</v>
      </c>
      <c r="I5053" s="6" t="s">
        <v>5637</v>
      </c>
      <c r="J5053" s="6" t="s">
        <v>8159</v>
      </c>
    </row>
    <row r="5054" spans="1:10">
      <c r="A5054" s="6" t="s">
        <v>22191</v>
      </c>
      <c r="B5054" s="6" t="s">
        <v>17941</v>
      </c>
      <c r="C5054" s="6" t="s">
        <v>17942</v>
      </c>
      <c r="D5054" s="6" t="s">
        <v>17942</v>
      </c>
      <c r="E5054" s="6" t="s">
        <v>22192</v>
      </c>
      <c r="F5054" s="8" t="s">
        <v>5636</v>
      </c>
      <c r="G5054" s="6" t="s">
        <v>88</v>
      </c>
      <c r="H5054" s="6" t="s">
        <v>89</v>
      </c>
      <c r="I5054" s="6" t="s">
        <v>5637</v>
      </c>
      <c r="J5054" s="6" t="s">
        <v>8156</v>
      </c>
    </row>
    <row r="5055" spans="1:10">
      <c r="A5055" s="6" t="s">
        <v>22193</v>
      </c>
      <c r="B5055" s="6" t="s">
        <v>17941</v>
      </c>
      <c r="C5055" s="6" t="s">
        <v>17942</v>
      </c>
      <c r="D5055" s="6" t="s">
        <v>17942</v>
      </c>
      <c r="E5055" s="6" t="s">
        <v>22194</v>
      </c>
      <c r="F5055" s="7">
        <v>6101071</v>
      </c>
      <c r="G5055" s="6" t="s">
        <v>92</v>
      </c>
      <c r="H5055" s="6" t="s">
        <v>5463</v>
      </c>
      <c r="I5055" s="6" t="s">
        <v>5639</v>
      </c>
      <c r="J5055" s="6" t="s">
        <v>8162</v>
      </c>
    </row>
    <row r="5056" spans="1:10">
      <c r="A5056" s="6" t="s">
        <v>22193</v>
      </c>
      <c r="B5056" s="6" t="s">
        <v>17941</v>
      </c>
      <c r="C5056" s="6" t="s">
        <v>17942</v>
      </c>
      <c r="D5056" s="6" t="s">
        <v>17942</v>
      </c>
      <c r="E5056" s="6" t="s">
        <v>22194</v>
      </c>
      <c r="F5056" s="8" t="s">
        <v>5638</v>
      </c>
      <c r="G5056" s="6" t="s">
        <v>88</v>
      </c>
      <c r="H5056" s="6" t="s">
        <v>89</v>
      </c>
      <c r="I5056" s="6" t="s">
        <v>5639</v>
      </c>
      <c r="J5056" s="6" t="s">
        <v>8159</v>
      </c>
    </row>
    <row r="5057" spans="1:10">
      <c r="A5057" s="6" t="s">
        <v>22195</v>
      </c>
      <c r="B5057" s="6" t="s">
        <v>17941</v>
      </c>
      <c r="C5057" s="6" t="s">
        <v>17942</v>
      </c>
      <c r="D5057" s="6" t="s">
        <v>17942</v>
      </c>
      <c r="E5057" s="6" t="s">
        <v>22196</v>
      </c>
      <c r="F5057" s="7">
        <v>6101072</v>
      </c>
      <c r="G5057" s="6" t="s">
        <v>92</v>
      </c>
      <c r="H5057" s="6" t="s">
        <v>5463</v>
      </c>
      <c r="I5057" s="6" t="s">
        <v>5641</v>
      </c>
      <c r="J5057" s="6" t="s">
        <v>8166</v>
      </c>
    </row>
    <row r="5058" spans="1:10">
      <c r="A5058" s="6" t="s">
        <v>22195</v>
      </c>
      <c r="B5058" s="6" t="s">
        <v>17941</v>
      </c>
      <c r="C5058" s="6" t="s">
        <v>17942</v>
      </c>
      <c r="D5058" s="6" t="s">
        <v>17942</v>
      </c>
      <c r="E5058" s="6" t="s">
        <v>22196</v>
      </c>
      <c r="F5058" s="8" t="s">
        <v>5640</v>
      </c>
      <c r="G5058" s="6" t="s">
        <v>88</v>
      </c>
      <c r="H5058" s="6" t="s">
        <v>89</v>
      </c>
      <c r="I5058" s="6" t="s">
        <v>5641</v>
      </c>
      <c r="J5058" s="6" t="s">
        <v>8162</v>
      </c>
    </row>
    <row r="5059" spans="1:10">
      <c r="A5059" s="6" t="s">
        <v>22197</v>
      </c>
      <c r="B5059" s="6" t="s">
        <v>17941</v>
      </c>
      <c r="C5059" s="6" t="s">
        <v>17942</v>
      </c>
      <c r="D5059" s="6" t="s">
        <v>17942</v>
      </c>
      <c r="E5059" s="6" t="s">
        <v>22198</v>
      </c>
      <c r="F5059" s="7">
        <v>6101073</v>
      </c>
      <c r="G5059" s="6" t="s">
        <v>92</v>
      </c>
      <c r="H5059" s="6" t="s">
        <v>5463</v>
      </c>
      <c r="I5059" s="6" t="s">
        <v>5643</v>
      </c>
      <c r="J5059" s="6" t="s">
        <v>8169</v>
      </c>
    </row>
    <row r="5060" spans="1:10">
      <c r="A5060" s="6" t="s">
        <v>22197</v>
      </c>
      <c r="B5060" s="6" t="s">
        <v>17941</v>
      </c>
      <c r="C5060" s="6" t="s">
        <v>17942</v>
      </c>
      <c r="D5060" s="6" t="s">
        <v>17942</v>
      </c>
      <c r="E5060" s="6" t="s">
        <v>22198</v>
      </c>
      <c r="F5060" s="8" t="s">
        <v>5642</v>
      </c>
      <c r="G5060" s="6" t="s">
        <v>88</v>
      </c>
      <c r="H5060" s="6" t="s">
        <v>89</v>
      </c>
      <c r="I5060" s="6" t="s">
        <v>5643</v>
      </c>
      <c r="J5060" s="6" t="s">
        <v>8168</v>
      </c>
    </row>
    <row r="5061" spans="1:10">
      <c r="A5061" s="6" t="s">
        <v>22199</v>
      </c>
      <c r="B5061" s="6" t="s">
        <v>17941</v>
      </c>
      <c r="C5061" s="6" t="s">
        <v>17942</v>
      </c>
      <c r="D5061" s="6" t="s">
        <v>17942</v>
      </c>
      <c r="E5061" s="6" t="s">
        <v>22200</v>
      </c>
      <c r="F5061" s="7">
        <v>7500028</v>
      </c>
      <c r="G5061" s="6" t="s">
        <v>92</v>
      </c>
      <c r="H5061" s="6" t="s">
        <v>5463</v>
      </c>
      <c r="I5061" s="6" t="s">
        <v>5645</v>
      </c>
      <c r="J5061" s="6" t="s">
        <v>8171</v>
      </c>
    </row>
    <row r="5062" spans="1:10">
      <c r="A5062" s="6" t="s">
        <v>22199</v>
      </c>
      <c r="B5062" s="6" t="s">
        <v>17941</v>
      </c>
      <c r="C5062" s="6" t="s">
        <v>17942</v>
      </c>
      <c r="D5062" s="6" t="s">
        <v>17942</v>
      </c>
      <c r="E5062" s="6" t="s">
        <v>22200</v>
      </c>
      <c r="F5062" s="8" t="s">
        <v>5644</v>
      </c>
      <c r="G5062" s="6" t="s">
        <v>88</v>
      </c>
      <c r="H5062" s="6" t="s">
        <v>89</v>
      </c>
      <c r="I5062" s="6" t="s">
        <v>5645</v>
      </c>
      <c r="J5062" s="6" t="s">
        <v>8169</v>
      </c>
    </row>
    <row r="5063" spans="1:10">
      <c r="A5063" s="6" t="s">
        <v>22201</v>
      </c>
      <c r="B5063" s="6" t="s">
        <v>17941</v>
      </c>
      <c r="C5063" s="6" t="s">
        <v>17942</v>
      </c>
      <c r="D5063" s="6" t="s">
        <v>17942</v>
      </c>
      <c r="E5063" s="6" t="s">
        <v>22202</v>
      </c>
      <c r="F5063" s="7">
        <v>16013374</v>
      </c>
      <c r="G5063" s="6" t="s">
        <v>92</v>
      </c>
      <c r="H5063" s="6" t="s">
        <v>5463</v>
      </c>
      <c r="I5063" s="6" t="s">
        <v>5647</v>
      </c>
      <c r="J5063" s="6" t="s">
        <v>8173</v>
      </c>
    </row>
    <row r="5064" spans="1:10">
      <c r="A5064" s="6" t="s">
        <v>22201</v>
      </c>
      <c r="B5064" s="6" t="s">
        <v>17941</v>
      </c>
      <c r="C5064" s="6" t="s">
        <v>17942</v>
      </c>
      <c r="D5064" s="6" t="s">
        <v>17942</v>
      </c>
      <c r="E5064" s="6" t="s">
        <v>22202</v>
      </c>
      <c r="F5064" s="8" t="s">
        <v>5646</v>
      </c>
      <c r="G5064" s="6" t="s">
        <v>88</v>
      </c>
      <c r="H5064" s="6" t="s">
        <v>89</v>
      </c>
      <c r="I5064" s="6" t="s">
        <v>5647</v>
      </c>
      <c r="J5064" s="6" t="s">
        <v>8171</v>
      </c>
    </row>
    <row r="5065" spans="1:10">
      <c r="A5065" s="6" t="s">
        <v>22203</v>
      </c>
      <c r="B5065" s="6" t="s">
        <v>17941</v>
      </c>
      <c r="C5065" s="6" t="s">
        <v>17942</v>
      </c>
      <c r="D5065" s="6" t="s">
        <v>17942</v>
      </c>
      <c r="E5065" s="6" t="s">
        <v>22204</v>
      </c>
      <c r="F5065" s="7">
        <v>30026100</v>
      </c>
      <c r="G5065" s="6" t="s">
        <v>88</v>
      </c>
      <c r="H5065" s="6" t="s">
        <v>89</v>
      </c>
      <c r="I5065" s="6" t="s">
        <v>5648</v>
      </c>
      <c r="J5065" s="6" t="s">
        <v>8173</v>
      </c>
    </row>
    <row r="5066" spans="1:10">
      <c r="A5066" s="6" t="s">
        <v>22203</v>
      </c>
      <c r="B5066" s="6" t="s">
        <v>17941</v>
      </c>
      <c r="C5066" s="6" t="s">
        <v>17942</v>
      </c>
      <c r="D5066" s="6" t="s">
        <v>17942</v>
      </c>
      <c r="E5066" s="6" t="s">
        <v>22204</v>
      </c>
      <c r="F5066" s="8" t="s">
        <v>5649</v>
      </c>
      <c r="G5066" s="6" t="s">
        <v>88</v>
      </c>
      <c r="H5066" s="6" t="s">
        <v>89</v>
      </c>
      <c r="I5066" s="6" t="s">
        <v>5648</v>
      </c>
      <c r="J5066" s="6" t="s">
        <v>8176</v>
      </c>
    </row>
    <row r="5067" spans="1:10">
      <c r="A5067" s="6" t="s">
        <v>22203</v>
      </c>
      <c r="B5067" s="6" t="s">
        <v>17941</v>
      </c>
      <c r="C5067" s="6" t="s">
        <v>17942</v>
      </c>
      <c r="D5067" s="6" t="s">
        <v>17942</v>
      </c>
      <c r="E5067" s="6" t="s">
        <v>22204</v>
      </c>
      <c r="F5067" s="8" t="s">
        <v>5650</v>
      </c>
      <c r="G5067" s="6" t="s">
        <v>92</v>
      </c>
      <c r="H5067" s="6" t="s">
        <v>5463</v>
      </c>
      <c r="I5067" s="6" t="s">
        <v>5648</v>
      </c>
      <c r="J5067" s="6" t="s">
        <v>8176</v>
      </c>
    </row>
    <row r="5068" spans="1:10">
      <c r="A5068" s="6" t="s">
        <v>22205</v>
      </c>
      <c r="B5068" s="6" t="s">
        <v>17941</v>
      </c>
      <c r="C5068" s="6" t="s">
        <v>17942</v>
      </c>
      <c r="D5068" s="6" t="s">
        <v>17942</v>
      </c>
      <c r="E5068" s="6" t="s">
        <v>22206</v>
      </c>
      <c r="F5068" s="7">
        <v>40068740</v>
      </c>
      <c r="G5068" s="6" t="s">
        <v>92</v>
      </c>
      <c r="H5068" s="6" t="s">
        <v>5463</v>
      </c>
      <c r="I5068" s="6" t="s">
        <v>5652</v>
      </c>
      <c r="J5068" s="6" t="s">
        <v>8178</v>
      </c>
    </row>
    <row r="5069" spans="1:10">
      <c r="A5069" s="6" t="s">
        <v>22205</v>
      </c>
      <c r="B5069" s="6" t="s">
        <v>17941</v>
      </c>
      <c r="C5069" s="6" t="s">
        <v>17942</v>
      </c>
      <c r="D5069" s="6" t="s">
        <v>17942</v>
      </c>
      <c r="E5069" s="6" t="s">
        <v>22206</v>
      </c>
      <c r="F5069" s="8" t="s">
        <v>5651</v>
      </c>
      <c r="G5069" s="6" t="s">
        <v>88</v>
      </c>
      <c r="H5069" s="6" t="s">
        <v>89</v>
      </c>
      <c r="I5069" s="6" t="s">
        <v>5652</v>
      </c>
      <c r="J5069" s="6" t="s">
        <v>8178</v>
      </c>
    </row>
    <row r="5070" spans="1:10">
      <c r="A5070" s="6" t="s">
        <v>22207</v>
      </c>
      <c r="B5070" s="6" t="s">
        <v>17941</v>
      </c>
      <c r="C5070" s="6" t="s">
        <v>17942</v>
      </c>
      <c r="D5070" s="6" t="s">
        <v>17942</v>
      </c>
      <c r="E5070" s="6" t="s">
        <v>22208</v>
      </c>
      <c r="F5070" s="8" t="s">
        <v>5653</v>
      </c>
      <c r="G5070" s="6" t="s">
        <v>88</v>
      </c>
      <c r="H5070" s="6" t="s">
        <v>89</v>
      </c>
      <c r="I5070" s="6" t="s">
        <v>5654</v>
      </c>
      <c r="J5070" s="6" t="s">
        <v>8180</v>
      </c>
    </row>
    <row r="5071" spans="1:10">
      <c r="A5071" s="6" t="s">
        <v>22207</v>
      </c>
      <c r="B5071" s="6" t="s">
        <v>17941</v>
      </c>
      <c r="C5071" s="6" t="s">
        <v>17942</v>
      </c>
      <c r="D5071" s="6" t="s">
        <v>17942</v>
      </c>
      <c r="E5071" s="6" t="s">
        <v>22208</v>
      </c>
      <c r="F5071" s="8" t="s">
        <v>5655</v>
      </c>
      <c r="G5071" s="6" t="s">
        <v>92</v>
      </c>
      <c r="H5071" s="6" t="s">
        <v>5463</v>
      </c>
      <c r="I5071" s="6" t="s">
        <v>5654</v>
      </c>
      <c r="J5071" s="6" t="s">
        <v>8180</v>
      </c>
    </row>
    <row r="5072" spans="1:10">
      <c r="A5072" s="6" t="s">
        <v>22209</v>
      </c>
      <c r="B5072" s="6" t="s">
        <v>17941</v>
      </c>
      <c r="C5072" s="6" t="s">
        <v>17942</v>
      </c>
      <c r="D5072" s="6" t="s">
        <v>17942</v>
      </c>
      <c r="E5072" s="6" t="s">
        <v>22210</v>
      </c>
      <c r="F5072" s="8" t="s">
        <v>5656</v>
      </c>
      <c r="G5072" s="6" t="s">
        <v>88</v>
      </c>
      <c r="H5072" s="6" t="s">
        <v>89</v>
      </c>
      <c r="I5072" s="6" t="s">
        <v>5657</v>
      </c>
      <c r="J5072" s="6" t="s">
        <v>8182</v>
      </c>
    </row>
    <row r="5073" spans="1:10">
      <c r="A5073" s="6" t="s">
        <v>22209</v>
      </c>
      <c r="B5073" s="6" t="s">
        <v>17941</v>
      </c>
      <c r="C5073" s="6" t="s">
        <v>17942</v>
      </c>
      <c r="D5073" s="6" t="s">
        <v>17942</v>
      </c>
      <c r="E5073" s="6" t="s">
        <v>22210</v>
      </c>
      <c r="F5073" s="8" t="s">
        <v>5659</v>
      </c>
      <c r="G5073" s="6" t="s">
        <v>92</v>
      </c>
      <c r="H5073" s="6" t="s">
        <v>5463</v>
      </c>
      <c r="I5073" s="6" t="s">
        <v>5657</v>
      </c>
      <c r="J5073" s="6" t="s">
        <v>8184</v>
      </c>
    </row>
    <row r="5074" spans="1:10">
      <c r="A5074" s="6" t="s">
        <v>22209</v>
      </c>
      <c r="B5074" s="6" t="s">
        <v>17941</v>
      </c>
      <c r="C5074" s="6" t="s">
        <v>17942</v>
      </c>
      <c r="D5074" s="6" t="s">
        <v>17942</v>
      </c>
      <c r="E5074" s="6" t="s">
        <v>22210</v>
      </c>
      <c r="F5074" s="8" t="s">
        <v>5658</v>
      </c>
      <c r="G5074" s="6" t="s">
        <v>88</v>
      </c>
      <c r="H5074" s="6" t="s">
        <v>89</v>
      </c>
      <c r="I5074" s="6" t="s">
        <v>5657</v>
      </c>
      <c r="J5074" s="6" t="s">
        <v>8182</v>
      </c>
    </row>
    <row r="5075" spans="1:10">
      <c r="A5075" s="6" t="s">
        <v>22211</v>
      </c>
      <c r="B5075" s="6" t="s">
        <v>17941</v>
      </c>
      <c r="C5075" s="6" t="s">
        <v>17942</v>
      </c>
      <c r="D5075" s="6" t="s">
        <v>17942</v>
      </c>
      <c r="E5075" s="6" t="s">
        <v>22212</v>
      </c>
      <c r="F5075" s="8" t="s">
        <v>5660</v>
      </c>
      <c r="G5075" s="6" t="s">
        <v>88</v>
      </c>
      <c r="H5075" s="6" t="s">
        <v>89</v>
      </c>
      <c r="I5075" s="6" t="s">
        <v>5661</v>
      </c>
      <c r="J5075" s="6" t="s">
        <v>8184</v>
      </c>
    </row>
    <row r="5076" spans="1:10">
      <c r="A5076" s="6" t="s">
        <v>22211</v>
      </c>
      <c r="B5076" s="6" t="s">
        <v>17941</v>
      </c>
      <c r="C5076" s="6" t="s">
        <v>17942</v>
      </c>
      <c r="D5076" s="6" t="s">
        <v>17942</v>
      </c>
      <c r="E5076" s="6" t="s">
        <v>22212</v>
      </c>
      <c r="F5076" s="8" t="s">
        <v>5662</v>
      </c>
      <c r="G5076" s="6" t="s">
        <v>88</v>
      </c>
      <c r="H5076" s="6" t="s">
        <v>89</v>
      </c>
      <c r="I5076" s="6" t="s">
        <v>5661</v>
      </c>
      <c r="J5076" s="6" t="s">
        <v>8186</v>
      </c>
    </row>
    <row r="5077" spans="1:10">
      <c r="A5077" s="6" t="s">
        <v>22211</v>
      </c>
      <c r="B5077" s="6" t="s">
        <v>17941</v>
      </c>
      <c r="C5077" s="6" t="s">
        <v>17942</v>
      </c>
      <c r="D5077" s="6" t="s">
        <v>17942</v>
      </c>
      <c r="E5077" s="6" t="s">
        <v>22212</v>
      </c>
      <c r="F5077" s="8" t="s">
        <v>5665</v>
      </c>
      <c r="G5077" s="6" t="s">
        <v>92</v>
      </c>
      <c r="H5077" s="6" t="s">
        <v>5463</v>
      </c>
      <c r="I5077" s="6" t="s">
        <v>5661</v>
      </c>
      <c r="J5077" s="6" t="s">
        <v>8190</v>
      </c>
    </row>
    <row r="5078" spans="1:10">
      <c r="A5078" s="6" t="s">
        <v>22211</v>
      </c>
      <c r="B5078" s="6" t="s">
        <v>17941</v>
      </c>
      <c r="C5078" s="6" t="s">
        <v>17942</v>
      </c>
      <c r="D5078" s="6" t="s">
        <v>17942</v>
      </c>
      <c r="E5078" s="6" t="s">
        <v>22212</v>
      </c>
      <c r="F5078" s="8" t="s">
        <v>5663</v>
      </c>
      <c r="G5078" s="6" t="s">
        <v>88</v>
      </c>
      <c r="H5078" s="6" t="s">
        <v>89</v>
      </c>
      <c r="I5078" s="6" t="s">
        <v>5661</v>
      </c>
      <c r="J5078" s="6" t="s">
        <v>8186</v>
      </c>
    </row>
    <row r="5079" spans="1:10">
      <c r="A5079" s="6" t="s">
        <v>22211</v>
      </c>
      <c r="B5079" s="6" t="s">
        <v>17941</v>
      </c>
      <c r="C5079" s="6" t="s">
        <v>17942</v>
      </c>
      <c r="D5079" s="6" t="s">
        <v>17942</v>
      </c>
      <c r="E5079" s="6" t="s">
        <v>22212</v>
      </c>
      <c r="F5079" s="8" t="s">
        <v>5664</v>
      </c>
      <c r="G5079" s="6" t="s">
        <v>88</v>
      </c>
      <c r="H5079" s="6" t="s">
        <v>89</v>
      </c>
      <c r="I5079" s="6" t="s">
        <v>5661</v>
      </c>
      <c r="J5079" s="6" t="s">
        <v>8189</v>
      </c>
    </row>
    <row r="5080" spans="1:10">
      <c r="A5080" s="6" t="s">
        <v>22213</v>
      </c>
      <c r="B5080" s="6" t="s">
        <v>17941</v>
      </c>
      <c r="C5080" s="6" t="s">
        <v>17942</v>
      </c>
      <c r="D5080" s="6" t="s">
        <v>17942</v>
      </c>
      <c r="E5080" s="6" t="s">
        <v>22214</v>
      </c>
      <c r="F5080" s="8" t="s">
        <v>5666</v>
      </c>
      <c r="G5080" s="6" t="s">
        <v>88</v>
      </c>
      <c r="H5080" s="6" t="s">
        <v>89</v>
      </c>
      <c r="I5080" s="6" t="s">
        <v>5667</v>
      </c>
      <c r="J5080" s="6" t="s">
        <v>8190</v>
      </c>
    </row>
    <row r="5081" spans="1:10">
      <c r="A5081" s="6" t="s">
        <v>22213</v>
      </c>
      <c r="B5081" s="6" t="s">
        <v>17941</v>
      </c>
      <c r="C5081" s="6" t="s">
        <v>17942</v>
      </c>
      <c r="D5081" s="6" t="s">
        <v>17942</v>
      </c>
      <c r="E5081" s="6" t="s">
        <v>22214</v>
      </c>
      <c r="F5081" s="8" t="s">
        <v>5669</v>
      </c>
      <c r="G5081" s="6" t="s">
        <v>92</v>
      </c>
      <c r="H5081" s="6" t="s">
        <v>5463</v>
      </c>
      <c r="I5081" s="6" t="s">
        <v>5667</v>
      </c>
      <c r="J5081" s="6" t="s">
        <v>8193</v>
      </c>
    </row>
    <row r="5082" spans="1:10">
      <c r="A5082" s="6" t="s">
        <v>22213</v>
      </c>
      <c r="B5082" s="6" t="s">
        <v>17941</v>
      </c>
      <c r="C5082" s="6" t="s">
        <v>17942</v>
      </c>
      <c r="D5082" s="6" t="s">
        <v>17942</v>
      </c>
      <c r="E5082" s="6" t="s">
        <v>22214</v>
      </c>
      <c r="F5082" s="8" t="s">
        <v>5668</v>
      </c>
      <c r="G5082" s="6" t="s">
        <v>88</v>
      </c>
      <c r="H5082" s="6" t="s">
        <v>89</v>
      </c>
      <c r="I5082" s="6" t="s">
        <v>5667</v>
      </c>
      <c r="J5082" s="6" t="s">
        <v>8193</v>
      </c>
    </row>
    <row r="5083" spans="1:10">
      <c r="A5083" s="6" t="s">
        <v>22215</v>
      </c>
      <c r="B5083" s="6" t="s">
        <v>17941</v>
      </c>
      <c r="C5083" s="6" t="s">
        <v>17942</v>
      </c>
      <c r="D5083" s="6" t="s">
        <v>17942</v>
      </c>
      <c r="E5083" s="6" t="s">
        <v>22216</v>
      </c>
      <c r="F5083" s="8" t="s">
        <v>5670</v>
      </c>
      <c r="G5083" s="6" t="s">
        <v>88</v>
      </c>
      <c r="H5083" s="6" t="s">
        <v>89</v>
      </c>
      <c r="I5083" s="6" t="s">
        <v>5671</v>
      </c>
      <c r="J5083" s="6" t="s">
        <v>8195</v>
      </c>
    </row>
    <row r="5084" spans="1:10">
      <c r="A5084" s="6" t="s">
        <v>22215</v>
      </c>
      <c r="B5084" s="6" t="s">
        <v>17941</v>
      </c>
      <c r="C5084" s="6" t="s">
        <v>17942</v>
      </c>
      <c r="D5084" s="6" t="s">
        <v>17942</v>
      </c>
      <c r="E5084" s="6" t="s">
        <v>22216</v>
      </c>
      <c r="F5084" s="8" t="s">
        <v>5673</v>
      </c>
      <c r="G5084" s="6" t="s">
        <v>92</v>
      </c>
      <c r="H5084" s="6" t="s">
        <v>5463</v>
      </c>
      <c r="I5084" s="6" t="s">
        <v>5671</v>
      </c>
      <c r="J5084" s="6" t="s">
        <v>8198</v>
      </c>
    </row>
    <row r="5085" spans="1:10">
      <c r="A5085" s="6" t="s">
        <v>22215</v>
      </c>
      <c r="B5085" s="6" t="s">
        <v>17941</v>
      </c>
      <c r="C5085" s="6" t="s">
        <v>17942</v>
      </c>
      <c r="D5085" s="6" t="s">
        <v>17942</v>
      </c>
      <c r="E5085" s="6" t="s">
        <v>22216</v>
      </c>
      <c r="F5085" s="8" t="s">
        <v>5672</v>
      </c>
      <c r="G5085" s="6" t="s">
        <v>88</v>
      </c>
      <c r="H5085" s="6" t="s">
        <v>89</v>
      </c>
      <c r="I5085" s="6" t="s">
        <v>5671</v>
      </c>
      <c r="J5085" s="6" t="s">
        <v>8195</v>
      </c>
    </row>
    <row r="5086" spans="1:10">
      <c r="A5086" s="6" t="s">
        <v>22217</v>
      </c>
      <c r="B5086" s="6" t="s">
        <v>17941</v>
      </c>
      <c r="C5086" s="6" t="s">
        <v>17942</v>
      </c>
      <c r="D5086" s="6" t="s">
        <v>17942</v>
      </c>
      <c r="E5086" s="6" t="s">
        <v>22218</v>
      </c>
      <c r="F5086" s="8" t="s">
        <v>5674</v>
      </c>
      <c r="G5086" s="6" t="s">
        <v>88</v>
      </c>
      <c r="H5086" s="6" t="s">
        <v>89</v>
      </c>
      <c r="I5086" s="6" t="s">
        <v>5675</v>
      </c>
      <c r="J5086" s="6" t="s">
        <v>8201</v>
      </c>
    </row>
    <row r="5087" spans="1:10">
      <c r="A5087" s="6" t="s">
        <v>22217</v>
      </c>
      <c r="B5087" s="6" t="s">
        <v>17941</v>
      </c>
      <c r="C5087" s="6" t="s">
        <v>17942</v>
      </c>
      <c r="D5087" s="6" t="s">
        <v>17942</v>
      </c>
      <c r="E5087" s="6" t="s">
        <v>22218</v>
      </c>
      <c r="F5087" s="8" t="s">
        <v>5676</v>
      </c>
      <c r="G5087" s="6" t="s">
        <v>92</v>
      </c>
      <c r="H5087" s="6" t="s">
        <v>5463</v>
      </c>
      <c r="I5087" s="6" t="s">
        <v>5675</v>
      </c>
      <c r="J5087" s="6" t="s">
        <v>8203</v>
      </c>
    </row>
    <row r="5088" spans="1:10">
      <c r="A5088" s="6" t="s">
        <v>22219</v>
      </c>
      <c r="B5088" s="6" t="s">
        <v>17941</v>
      </c>
      <c r="C5088" s="6" t="s">
        <v>17942</v>
      </c>
      <c r="D5088" s="6" t="s">
        <v>17942</v>
      </c>
      <c r="E5088" s="6" t="s">
        <v>22220</v>
      </c>
      <c r="F5088" s="7">
        <v>100060</v>
      </c>
      <c r="G5088" s="6" t="s">
        <v>88</v>
      </c>
      <c r="H5088" s="6" t="s">
        <v>5677</v>
      </c>
      <c r="I5088" s="6" t="s">
        <v>5678</v>
      </c>
      <c r="J5088" s="6" t="s">
        <v>8203</v>
      </c>
    </row>
    <row r="5089" spans="1:10">
      <c r="A5089" s="6" t="s">
        <v>22219</v>
      </c>
      <c r="B5089" s="6" t="s">
        <v>17941</v>
      </c>
      <c r="C5089" s="6" t="s">
        <v>17942</v>
      </c>
      <c r="D5089" s="6" t="s">
        <v>17942</v>
      </c>
      <c r="E5089" s="6" t="s">
        <v>22220</v>
      </c>
      <c r="F5089" s="8" t="s">
        <v>5679</v>
      </c>
      <c r="G5089" s="6" t="s">
        <v>88</v>
      </c>
      <c r="H5089" s="6" t="s">
        <v>89</v>
      </c>
      <c r="I5089" s="6" t="s">
        <v>5678</v>
      </c>
      <c r="J5089" s="6" t="s">
        <v>8205</v>
      </c>
    </row>
    <row r="5090" spans="1:10">
      <c r="A5090" s="6" t="s">
        <v>22219</v>
      </c>
      <c r="B5090" s="6" t="s">
        <v>17941</v>
      </c>
      <c r="C5090" s="6" t="s">
        <v>17942</v>
      </c>
      <c r="D5090" s="6" t="s">
        <v>17942</v>
      </c>
      <c r="E5090" s="6" t="s">
        <v>22220</v>
      </c>
      <c r="F5090" s="8" t="s">
        <v>5680</v>
      </c>
      <c r="G5090" s="6" t="s">
        <v>88</v>
      </c>
      <c r="H5090" s="6" t="s">
        <v>89</v>
      </c>
      <c r="I5090" s="6" t="s">
        <v>5678</v>
      </c>
      <c r="J5090" s="6" t="s">
        <v>8205</v>
      </c>
    </row>
    <row r="5091" spans="1:10">
      <c r="A5091" s="6" t="s">
        <v>22219</v>
      </c>
      <c r="B5091" s="6" t="s">
        <v>17941</v>
      </c>
      <c r="C5091" s="6" t="s">
        <v>17942</v>
      </c>
      <c r="D5091" s="6" t="s">
        <v>17942</v>
      </c>
      <c r="E5091" s="6" t="s">
        <v>22220</v>
      </c>
      <c r="F5091" s="8" t="s">
        <v>5681</v>
      </c>
      <c r="G5091" s="6" t="s">
        <v>92</v>
      </c>
      <c r="H5091" s="6" t="s">
        <v>5463</v>
      </c>
      <c r="I5091" s="6" t="s">
        <v>5678</v>
      </c>
      <c r="J5091" s="6" t="s">
        <v>8207</v>
      </c>
    </row>
    <row r="5092" spans="1:10">
      <c r="A5092" s="6" t="s">
        <v>22221</v>
      </c>
      <c r="B5092" s="6" t="s">
        <v>17941</v>
      </c>
      <c r="C5092" s="6" t="s">
        <v>17942</v>
      </c>
      <c r="D5092" s="6" t="s">
        <v>17942</v>
      </c>
      <c r="E5092" s="6" t="s">
        <v>22222</v>
      </c>
      <c r="F5092" s="8" t="s">
        <v>5682</v>
      </c>
      <c r="G5092" s="6" t="s">
        <v>88</v>
      </c>
      <c r="H5092" s="6" t="s">
        <v>89</v>
      </c>
      <c r="I5092" s="6" t="s">
        <v>5683</v>
      </c>
      <c r="J5092" s="6" t="s">
        <v>8207</v>
      </c>
    </row>
    <row r="5093" spans="1:10">
      <c r="A5093" s="6" t="s">
        <v>22221</v>
      </c>
      <c r="B5093" s="6" t="s">
        <v>17941</v>
      </c>
      <c r="C5093" s="6" t="s">
        <v>17942</v>
      </c>
      <c r="D5093" s="6" t="s">
        <v>17942</v>
      </c>
      <c r="E5093" s="6" t="s">
        <v>22222</v>
      </c>
      <c r="F5093" s="8" t="s">
        <v>5685</v>
      </c>
      <c r="G5093" s="6" t="s">
        <v>92</v>
      </c>
      <c r="H5093" s="6" t="s">
        <v>5463</v>
      </c>
      <c r="I5093" s="6" t="s">
        <v>5683</v>
      </c>
      <c r="J5093" s="6" t="s">
        <v>8209</v>
      </c>
    </row>
    <row r="5094" spans="1:10">
      <c r="A5094" s="6" t="s">
        <v>22221</v>
      </c>
      <c r="B5094" s="6" t="s">
        <v>17941</v>
      </c>
      <c r="C5094" s="6" t="s">
        <v>17942</v>
      </c>
      <c r="D5094" s="6" t="s">
        <v>17942</v>
      </c>
      <c r="E5094" s="6" t="s">
        <v>22222</v>
      </c>
      <c r="F5094" s="8" t="s">
        <v>5684</v>
      </c>
      <c r="G5094" s="6" t="s">
        <v>88</v>
      </c>
      <c r="H5094" s="6" t="s">
        <v>89</v>
      </c>
      <c r="I5094" s="6" t="s">
        <v>5683</v>
      </c>
      <c r="J5094" s="6" t="s">
        <v>8209</v>
      </c>
    </row>
    <row r="5095" spans="1:10">
      <c r="A5095" s="6" t="s">
        <v>22223</v>
      </c>
      <c r="B5095" s="6" t="s">
        <v>17941</v>
      </c>
      <c r="C5095" s="6" t="s">
        <v>17942</v>
      </c>
      <c r="D5095" s="6" t="s">
        <v>17942</v>
      </c>
      <c r="E5095" s="6" t="s">
        <v>22224</v>
      </c>
      <c r="F5095" s="7">
        <v>200241</v>
      </c>
      <c r="G5095" s="6" t="s">
        <v>88</v>
      </c>
      <c r="H5095" s="6" t="s">
        <v>89</v>
      </c>
      <c r="I5095" s="6" t="s">
        <v>5686</v>
      </c>
      <c r="J5095" s="6" t="s">
        <v>8209</v>
      </c>
    </row>
    <row r="5096" spans="1:10">
      <c r="A5096" s="6" t="s">
        <v>22223</v>
      </c>
      <c r="B5096" s="6" t="s">
        <v>17941</v>
      </c>
      <c r="C5096" s="6" t="s">
        <v>17942</v>
      </c>
      <c r="D5096" s="6" t="s">
        <v>17942</v>
      </c>
      <c r="E5096" s="6" t="s">
        <v>22224</v>
      </c>
      <c r="F5096" s="8" t="s">
        <v>5687</v>
      </c>
      <c r="G5096" s="6" t="s">
        <v>88</v>
      </c>
      <c r="H5096" s="6" t="s">
        <v>89</v>
      </c>
      <c r="I5096" s="6" t="s">
        <v>5686</v>
      </c>
      <c r="J5096" s="6" t="s">
        <v>8209</v>
      </c>
    </row>
    <row r="5097" spans="1:10">
      <c r="A5097" s="6" t="s">
        <v>22223</v>
      </c>
      <c r="B5097" s="6" t="s">
        <v>17941</v>
      </c>
      <c r="C5097" s="6" t="s">
        <v>17942</v>
      </c>
      <c r="D5097" s="6" t="s">
        <v>17942</v>
      </c>
      <c r="E5097" s="6" t="s">
        <v>22224</v>
      </c>
      <c r="F5097" s="8" t="s">
        <v>5688</v>
      </c>
      <c r="G5097" s="6" t="s">
        <v>88</v>
      </c>
      <c r="H5097" s="6" t="s">
        <v>89</v>
      </c>
      <c r="I5097" s="6" t="s">
        <v>5686</v>
      </c>
      <c r="J5097" s="6" t="s">
        <v>8215</v>
      </c>
    </row>
    <row r="5098" spans="1:10">
      <c r="A5098" s="6" t="s">
        <v>22223</v>
      </c>
      <c r="B5098" s="6" t="s">
        <v>17941</v>
      </c>
      <c r="C5098" s="6" t="s">
        <v>17942</v>
      </c>
      <c r="D5098" s="6" t="s">
        <v>17942</v>
      </c>
      <c r="E5098" s="6" t="s">
        <v>22224</v>
      </c>
      <c r="F5098" s="8" t="s">
        <v>5690</v>
      </c>
      <c r="G5098" s="6" t="s">
        <v>92</v>
      </c>
      <c r="H5098" s="6" t="s">
        <v>5463</v>
      </c>
      <c r="I5098" s="6" t="s">
        <v>5686</v>
      </c>
      <c r="J5098" s="6" t="s">
        <v>8216</v>
      </c>
    </row>
    <row r="5099" spans="1:10">
      <c r="A5099" s="6" t="s">
        <v>22223</v>
      </c>
      <c r="B5099" s="6" t="s">
        <v>17941</v>
      </c>
      <c r="C5099" s="6" t="s">
        <v>17942</v>
      </c>
      <c r="D5099" s="6" t="s">
        <v>17942</v>
      </c>
      <c r="E5099" s="6" t="s">
        <v>22224</v>
      </c>
      <c r="F5099" s="8" t="s">
        <v>5689</v>
      </c>
      <c r="G5099" s="6" t="s">
        <v>88</v>
      </c>
      <c r="H5099" s="6" t="s">
        <v>89</v>
      </c>
      <c r="I5099" s="6" t="s">
        <v>5686</v>
      </c>
      <c r="J5099" s="6" t="s">
        <v>8216</v>
      </c>
    </row>
    <row r="5100" spans="1:10">
      <c r="A5100" s="6" t="s">
        <v>22225</v>
      </c>
      <c r="B5100" s="6" t="s">
        <v>17941</v>
      </c>
      <c r="C5100" s="6" t="s">
        <v>17942</v>
      </c>
      <c r="D5100" s="6" t="s">
        <v>17942</v>
      </c>
      <c r="E5100" s="6" t="s">
        <v>22226</v>
      </c>
      <c r="F5100" s="8" t="s">
        <v>5691</v>
      </c>
      <c r="G5100" s="6" t="s">
        <v>88</v>
      </c>
      <c r="H5100" s="6" t="s">
        <v>89</v>
      </c>
      <c r="I5100" s="6" t="s">
        <v>5692</v>
      </c>
      <c r="J5100" s="6" t="s">
        <v>8219</v>
      </c>
    </row>
    <row r="5101" spans="1:10">
      <c r="A5101" s="6" t="s">
        <v>22225</v>
      </c>
      <c r="B5101" s="6" t="s">
        <v>17941</v>
      </c>
      <c r="C5101" s="6" t="s">
        <v>17942</v>
      </c>
      <c r="D5101" s="6" t="s">
        <v>17942</v>
      </c>
      <c r="E5101" s="6" t="s">
        <v>22226</v>
      </c>
      <c r="F5101" s="8" t="s">
        <v>5693</v>
      </c>
      <c r="G5101" s="6" t="s">
        <v>92</v>
      </c>
      <c r="H5101" s="6" t="s">
        <v>5463</v>
      </c>
      <c r="I5101" s="6" t="s">
        <v>5692</v>
      </c>
      <c r="J5101" s="6" t="s">
        <v>8219</v>
      </c>
    </row>
    <row r="5102" spans="1:10">
      <c r="A5102" s="6" t="s">
        <v>22227</v>
      </c>
      <c r="B5102" s="6" t="s">
        <v>17941</v>
      </c>
      <c r="C5102" s="6" t="s">
        <v>17942</v>
      </c>
      <c r="D5102" s="6" t="s">
        <v>17942</v>
      </c>
      <c r="E5102" s="6" t="s">
        <v>22228</v>
      </c>
      <c r="F5102" s="8" t="s">
        <v>5694</v>
      </c>
      <c r="G5102" s="6" t="s">
        <v>88</v>
      </c>
      <c r="H5102" s="6" t="s">
        <v>89</v>
      </c>
      <c r="I5102" s="6" t="s">
        <v>5695</v>
      </c>
      <c r="J5102" s="6" t="s">
        <v>8219</v>
      </c>
    </row>
    <row r="5103" spans="1:10">
      <c r="A5103" s="6" t="s">
        <v>22227</v>
      </c>
      <c r="B5103" s="6" t="s">
        <v>17941</v>
      </c>
      <c r="C5103" s="6" t="s">
        <v>17942</v>
      </c>
      <c r="D5103" s="6" t="s">
        <v>17942</v>
      </c>
      <c r="E5103" s="6" t="s">
        <v>22228</v>
      </c>
      <c r="F5103" s="8" t="s">
        <v>5696</v>
      </c>
      <c r="G5103" s="6" t="s">
        <v>92</v>
      </c>
      <c r="H5103" s="6" t="s">
        <v>5463</v>
      </c>
      <c r="I5103" s="6" t="s">
        <v>5695</v>
      </c>
      <c r="J5103" s="6" t="s">
        <v>8219</v>
      </c>
    </row>
    <row r="5104" spans="1:10">
      <c r="A5104" s="6" t="s">
        <v>22229</v>
      </c>
      <c r="B5104" s="6" t="s">
        <v>17941</v>
      </c>
      <c r="C5104" s="6" t="s">
        <v>17942</v>
      </c>
      <c r="D5104" s="6" t="s">
        <v>17942</v>
      </c>
      <c r="E5104" s="6" t="s">
        <v>22230</v>
      </c>
      <c r="F5104" s="8" t="s">
        <v>5697</v>
      </c>
      <c r="G5104" s="6" t="s">
        <v>88</v>
      </c>
      <c r="H5104" s="6" t="s">
        <v>89</v>
      </c>
      <c r="I5104" s="6" t="s">
        <v>5698</v>
      </c>
      <c r="J5104" s="6" t="s">
        <v>8224</v>
      </c>
    </row>
    <row r="5105" spans="1:10">
      <c r="A5105" s="6" t="s">
        <v>22229</v>
      </c>
      <c r="B5105" s="6" t="s">
        <v>17941</v>
      </c>
      <c r="C5105" s="6" t="s">
        <v>17942</v>
      </c>
      <c r="D5105" s="6" t="s">
        <v>17942</v>
      </c>
      <c r="E5105" s="6" t="s">
        <v>22230</v>
      </c>
      <c r="F5105" s="8" t="s">
        <v>5699</v>
      </c>
      <c r="G5105" s="6" t="s">
        <v>92</v>
      </c>
      <c r="H5105" s="6" t="s">
        <v>5463</v>
      </c>
      <c r="I5105" s="6" t="s">
        <v>5698</v>
      </c>
      <c r="J5105" s="6" t="s">
        <v>8224</v>
      </c>
    </row>
    <row r="5106" spans="1:10">
      <c r="A5106" s="6" t="s">
        <v>22231</v>
      </c>
      <c r="B5106" s="6" t="s">
        <v>17941</v>
      </c>
      <c r="C5106" s="6" t="s">
        <v>22232</v>
      </c>
      <c r="D5106" s="6" t="s">
        <v>17942</v>
      </c>
      <c r="E5106" s="6" t="s">
        <v>22233</v>
      </c>
      <c r="F5106" s="7">
        <v>1401410</v>
      </c>
      <c r="G5106" s="6" t="s">
        <v>92</v>
      </c>
      <c r="H5106" s="6" t="s">
        <v>5463</v>
      </c>
      <c r="I5106" s="6" t="s">
        <v>5701</v>
      </c>
      <c r="J5106" s="6" t="s">
        <v>8228</v>
      </c>
    </row>
    <row r="5107" spans="1:10">
      <c r="A5107" s="6" t="s">
        <v>22231</v>
      </c>
      <c r="B5107" s="6" t="s">
        <v>17941</v>
      </c>
      <c r="C5107" s="6" t="s">
        <v>22232</v>
      </c>
      <c r="D5107" s="6" t="s">
        <v>17942</v>
      </c>
      <c r="E5107" s="6" t="s">
        <v>22233</v>
      </c>
      <c r="F5107" s="8" t="s">
        <v>5700</v>
      </c>
      <c r="G5107" s="6" t="s">
        <v>88</v>
      </c>
      <c r="H5107" s="6" t="s">
        <v>89</v>
      </c>
      <c r="I5107" s="6" t="s">
        <v>5701</v>
      </c>
      <c r="J5107" s="6" t="s">
        <v>8224</v>
      </c>
    </row>
    <row r="5108" spans="1:10">
      <c r="A5108" s="6" t="s">
        <v>22231</v>
      </c>
      <c r="B5108" s="6" t="s">
        <v>17941</v>
      </c>
      <c r="C5108" s="6" t="s">
        <v>22232</v>
      </c>
      <c r="D5108" s="6" t="s">
        <v>17942</v>
      </c>
      <c r="E5108" s="6" t="s">
        <v>22233</v>
      </c>
      <c r="F5108" s="8" t="s">
        <v>5702</v>
      </c>
      <c r="G5108" s="6" t="s">
        <v>88</v>
      </c>
      <c r="H5108" s="6" t="s">
        <v>89</v>
      </c>
      <c r="I5108" s="6" t="s">
        <v>5701</v>
      </c>
      <c r="J5108" s="6" t="s">
        <v>8228</v>
      </c>
    </row>
    <row r="5109" spans="1:10">
      <c r="A5109" s="6" t="s">
        <v>22234</v>
      </c>
      <c r="B5109" s="6" t="s">
        <v>17941</v>
      </c>
      <c r="C5109" s="6" t="s">
        <v>17942</v>
      </c>
      <c r="D5109" s="6" t="s">
        <v>17942</v>
      </c>
      <c r="E5109" s="6" t="s">
        <v>22235</v>
      </c>
      <c r="F5109" s="7">
        <v>1701110</v>
      </c>
      <c r="G5109" s="6" t="s">
        <v>88</v>
      </c>
      <c r="H5109" s="6" t="s">
        <v>89</v>
      </c>
      <c r="I5109" s="6" t="s">
        <v>5703</v>
      </c>
      <c r="J5109" s="6" t="s">
        <v>8231</v>
      </c>
    </row>
    <row r="5110" spans="1:10">
      <c r="A5110" s="6" t="s">
        <v>22234</v>
      </c>
      <c r="B5110" s="6" t="s">
        <v>17941</v>
      </c>
      <c r="C5110" s="6" t="s">
        <v>17942</v>
      </c>
      <c r="D5110" s="6" t="s">
        <v>17942</v>
      </c>
      <c r="E5110" s="6" t="s">
        <v>22235</v>
      </c>
      <c r="F5110" s="8" t="s">
        <v>5704</v>
      </c>
      <c r="G5110" s="6" t="s">
        <v>88</v>
      </c>
      <c r="H5110" s="6" t="s">
        <v>89</v>
      </c>
      <c r="I5110" s="6" t="s">
        <v>5703</v>
      </c>
      <c r="J5110" s="6" t="s">
        <v>8231</v>
      </c>
    </row>
    <row r="5111" spans="1:10">
      <c r="A5111" s="6" t="s">
        <v>22234</v>
      </c>
      <c r="B5111" s="6" t="s">
        <v>17941</v>
      </c>
      <c r="C5111" s="6" t="s">
        <v>17942</v>
      </c>
      <c r="D5111" s="6" t="s">
        <v>17942</v>
      </c>
      <c r="E5111" s="6" t="s">
        <v>22235</v>
      </c>
      <c r="F5111" s="8" t="s">
        <v>5705</v>
      </c>
      <c r="G5111" s="6" t="s">
        <v>88</v>
      </c>
      <c r="H5111" s="6" t="s">
        <v>89</v>
      </c>
      <c r="I5111" s="6" t="s">
        <v>5703</v>
      </c>
      <c r="J5111" s="6" t="s">
        <v>8235</v>
      </c>
    </row>
    <row r="5112" spans="1:10">
      <c r="A5112" s="6" t="s">
        <v>22234</v>
      </c>
      <c r="B5112" s="6" t="s">
        <v>17941</v>
      </c>
      <c r="C5112" s="6" t="s">
        <v>17942</v>
      </c>
      <c r="D5112" s="6" t="s">
        <v>17942</v>
      </c>
      <c r="E5112" s="6" t="s">
        <v>22235</v>
      </c>
      <c r="F5112" s="8" t="s">
        <v>5707</v>
      </c>
      <c r="G5112" s="6" t="s">
        <v>92</v>
      </c>
      <c r="H5112" s="6" t="s">
        <v>5463</v>
      </c>
      <c r="I5112" s="6" t="s">
        <v>5703</v>
      </c>
      <c r="J5112" s="6" t="s">
        <v>8237</v>
      </c>
    </row>
    <row r="5113" spans="1:10">
      <c r="A5113" s="6" t="s">
        <v>22234</v>
      </c>
      <c r="B5113" s="6" t="s">
        <v>17941</v>
      </c>
      <c r="C5113" s="6" t="s">
        <v>17942</v>
      </c>
      <c r="D5113" s="6" t="s">
        <v>17942</v>
      </c>
      <c r="E5113" s="6" t="s">
        <v>22235</v>
      </c>
      <c r="F5113" s="8" t="s">
        <v>5706</v>
      </c>
      <c r="G5113" s="6" t="s">
        <v>88</v>
      </c>
      <c r="H5113" s="6" t="s">
        <v>89</v>
      </c>
      <c r="I5113" s="6" t="s">
        <v>5703</v>
      </c>
      <c r="J5113" s="6" t="s">
        <v>8235</v>
      </c>
    </row>
    <row r="5114" spans="1:10">
      <c r="A5114" s="6" t="s">
        <v>22236</v>
      </c>
      <c r="B5114" s="6" t="s">
        <v>17941</v>
      </c>
      <c r="C5114" s="6" t="s">
        <v>17942</v>
      </c>
      <c r="D5114" s="6" t="s">
        <v>17942</v>
      </c>
      <c r="E5114" s="6" t="s">
        <v>22237</v>
      </c>
      <c r="F5114" s="8" t="s">
        <v>5708</v>
      </c>
      <c r="G5114" s="6" t="s">
        <v>88</v>
      </c>
      <c r="H5114" s="6" t="s">
        <v>89</v>
      </c>
      <c r="I5114" s="6" t="s">
        <v>5709</v>
      </c>
      <c r="J5114" s="6" t="s">
        <v>8237</v>
      </c>
    </row>
    <row r="5115" spans="1:10">
      <c r="A5115" s="6" t="s">
        <v>22236</v>
      </c>
      <c r="B5115" s="6" t="s">
        <v>17941</v>
      </c>
      <c r="C5115" s="6" t="s">
        <v>17942</v>
      </c>
      <c r="D5115" s="6" t="s">
        <v>17942</v>
      </c>
      <c r="E5115" s="6" t="s">
        <v>22237</v>
      </c>
      <c r="F5115" s="8" t="s">
        <v>5710</v>
      </c>
      <c r="G5115" s="6" t="s">
        <v>88</v>
      </c>
      <c r="H5115" s="6" t="s">
        <v>89</v>
      </c>
      <c r="I5115" s="6" t="s">
        <v>5709</v>
      </c>
      <c r="J5115" s="6" t="s">
        <v>8240</v>
      </c>
    </row>
    <row r="5116" spans="1:10">
      <c r="A5116" s="6" t="s">
        <v>22236</v>
      </c>
      <c r="B5116" s="6" t="s">
        <v>17941</v>
      </c>
      <c r="C5116" s="6" t="s">
        <v>17942</v>
      </c>
      <c r="D5116" s="6" t="s">
        <v>17942</v>
      </c>
      <c r="E5116" s="6" t="s">
        <v>22237</v>
      </c>
      <c r="F5116" s="8" t="s">
        <v>5711</v>
      </c>
      <c r="G5116" s="6" t="s">
        <v>92</v>
      </c>
      <c r="H5116" s="6" t="s">
        <v>5463</v>
      </c>
      <c r="I5116" s="6" t="s">
        <v>5709</v>
      </c>
      <c r="J5116" s="6" t="s">
        <v>8240</v>
      </c>
    </row>
    <row r="5117" spans="1:10">
      <c r="A5117" s="6" t="s">
        <v>22238</v>
      </c>
      <c r="B5117" s="6" t="s">
        <v>17941</v>
      </c>
      <c r="C5117" s="6" t="s">
        <v>17942</v>
      </c>
      <c r="D5117" s="6" t="s">
        <v>17942</v>
      </c>
      <c r="E5117" s="6" t="s">
        <v>22239</v>
      </c>
      <c r="F5117" s="7">
        <v>201600</v>
      </c>
      <c r="G5117" s="6" t="s">
        <v>92</v>
      </c>
      <c r="H5117" s="6" t="s">
        <v>5463</v>
      </c>
      <c r="I5117" s="6" t="s">
        <v>5713</v>
      </c>
      <c r="J5117" s="6" t="s">
        <v>8243</v>
      </c>
    </row>
    <row r="5118" spans="1:10">
      <c r="A5118" s="6" t="s">
        <v>22238</v>
      </c>
      <c r="B5118" s="6" t="s">
        <v>17941</v>
      </c>
      <c r="C5118" s="6" t="s">
        <v>17942</v>
      </c>
      <c r="D5118" s="6" t="s">
        <v>17942</v>
      </c>
      <c r="E5118" s="6" t="s">
        <v>22239</v>
      </c>
      <c r="F5118" s="8" t="s">
        <v>5712</v>
      </c>
      <c r="G5118" s="6" t="s">
        <v>88</v>
      </c>
      <c r="H5118" s="6" t="s">
        <v>89</v>
      </c>
      <c r="I5118" s="6" t="s">
        <v>5713</v>
      </c>
      <c r="J5118" s="6" t="s">
        <v>8243</v>
      </c>
    </row>
    <row r="5119" spans="1:10">
      <c r="A5119" s="6" t="s">
        <v>22238</v>
      </c>
      <c r="B5119" s="6" t="s">
        <v>17941</v>
      </c>
      <c r="C5119" s="6" t="s">
        <v>17942</v>
      </c>
      <c r="D5119" s="6" t="s">
        <v>17942</v>
      </c>
      <c r="E5119" s="6" t="s">
        <v>22239</v>
      </c>
      <c r="F5119" s="8" t="s">
        <v>5714</v>
      </c>
      <c r="G5119" s="6" t="s">
        <v>88</v>
      </c>
      <c r="H5119" s="6" t="s">
        <v>89</v>
      </c>
      <c r="I5119" s="6" t="s">
        <v>5713</v>
      </c>
      <c r="J5119" s="6" t="s">
        <v>8243</v>
      </c>
    </row>
    <row r="5120" spans="1:10">
      <c r="A5120" s="6" t="s">
        <v>22240</v>
      </c>
      <c r="B5120" s="6" t="s">
        <v>17941</v>
      </c>
      <c r="C5120" s="6" t="s">
        <v>17942</v>
      </c>
      <c r="D5120" s="6" t="s">
        <v>17942</v>
      </c>
      <c r="E5120" s="6" t="s">
        <v>22241</v>
      </c>
      <c r="F5120" s="7">
        <v>400609</v>
      </c>
      <c r="G5120" s="6" t="s">
        <v>88</v>
      </c>
      <c r="H5120" s="6" t="s">
        <v>89</v>
      </c>
      <c r="I5120" s="6" t="s">
        <v>5716</v>
      </c>
      <c r="J5120" s="6" t="s">
        <v>8243</v>
      </c>
    </row>
    <row r="5121" spans="1:10">
      <c r="A5121" s="6" t="s">
        <v>22240</v>
      </c>
      <c r="B5121" s="6" t="s">
        <v>17941</v>
      </c>
      <c r="C5121" s="6" t="s">
        <v>17942</v>
      </c>
      <c r="D5121" s="6" t="s">
        <v>17942</v>
      </c>
      <c r="E5121" s="6" t="s">
        <v>22241</v>
      </c>
      <c r="F5121" s="8" t="s">
        <v>5715</v>
      </c>
      <c r="G5121" s="6" t="s">
        <v>88</v>
      </c>
      <c r="H5121" s="6" t="s">
        <v>89</v>
      </c>
      <c r="I5121" s="6" t="s">
        <v>5716</v>
      </c>
      <c r="J5121" s="6" t="s">
        <v>8247</v>
      </c>
    </row>
    <row r="5122" spans="1:10">
      <c r="A5122" s="6" t="s">
        <v>22240</v>
      </c>
      <c r="B5122" s="6" t="s">
        <v>17941</v>
      </c>
      <c r="C5122" s="6" t="s">
        <v>17942</v>
      </c>
      <c r="D5122" s="6" t="s">
        <v>17942</v>
      </c>
      <c r="E5122" s="6" t="s">
        <v>22241</v>
      </c>
      <c r="F5122" s="8" t="s">
        <v>17886</v>
      </c>
      <c r="G5122" s="6" t="s">
        <v>92</v>
      </c>
      <c r="H5122" s="6" t="s">
        <v>5463</v>
      </c>
      <c r="I5122" s="6" t="s">
        <v>5716</v>
      </c>
      <c r="J5122" s="6" t="s">
        <v>8247</v>
      </c>
    </row>
    <row r="5123" spans="1:10">
      <c r="A5123" s="6" t="s">
        <v>22242</v>
      </c>
      <c r="B5123" s="6" t="s">
        <v>17941</v>
      </c>
      <c r="C5123" s="6" t="s">
        <v>17942</v>
      </c>
      <c r="D5123" s="6" t="s">
        <v>17942</v>
      </c>
      <c r="E5123" s="6" t="s">
        <v>22243</v>
      </c>
      <c r="F5123" s="8" t="s">
        <v>5719</v>
      </c>
      <c r="G5123" s="6" t="s">
        <v>92</v>
      </c>
      <c r="H5123" s="6" t="s">
        <v>5677</v>
      </c>
      <c r="I5123" s="6" t="s">
        <v>5718</v>
      </c>
      <c r="J5123" s="6" t="s">
        <v>8249</v>
      </c>
    </row>
    <row r="5124" spans="1:10">
      <c r="A5124" s="6" t="s">
        <v>22242</v>
      </c>
      <c r="B5124" s="6" t="s">
        <v>17941</v>
      </c>
      <c r="C5124" s="6" t="s">
        <v>17942</v>
      </c>
      <c r="D5124" s="6" t="s">
        <v>17942</v>
      </c>
      <c r="E5124" s="6" t="s">
        <v>22243</v>
      </c>
      <c r="F5124" s="8" t="s">
        <v>5717</v>
      </c>
      <c r="G5124" s="6" t="s">
        <v>88</v>
      </c>
      <c r="H5124" s="6" t="s">
        <v>89</v>
      </c>
      <c r="I5124" s="6" t="s">
        <v>5718</v>
      </c>
      <c r="J5124" s="6" t="s">
        <v>8249</v>
      </c>
    </row>
    <row r="5125" spans="1:10">
      <c r="A5125" s="6" t="s">
        <v>22244</v>
      </c>
      <c r="B5125" s="6" t="s">
        <v>17941</v>
      </c>
      <c r="C5125" s="6" t="s">
        <v>17942</v>
      </c>
      <c r="D5125" s="6" t="s">
        <v>17942</v>
      </c>
      <c r="E5125" s="6" t="s">
        <v>22245</v>
      </c>
      <c r="F5125" s="8" t="s">
        <v>5722</v>
      </c>
      <c r="G5125" s="6" t="s">
        <v>92</v>
      </c>
      <c r="H5125" s="6" t="s">
        <v>5677</v>
      </c>
      <c r="I5125" s="6" t="s">
        <v>5721</v>
      </c>
      <c r="J5125" s="6" t="s">
        <v>8254</v>
      </c>
    </row>
    <row r="5126" spans="1:10">
      <c r="A5126" s="6" t="s">
        <v>22244</v>
      </c>
      <c r="B5126" s="6" t="s">
        <v>17941</v>
      </c>
      <c r="C5126" s="6" t="s">
        <v>17942</v>
      </c>
      <c r="D5126" s="6" t="s">
        <v>17942</v>
      </c>
      <c r="E5126" s="6" t="s">
        <v>22245</v>
      </c>
      <c r="F5126" s="8" t="s">
        <v>5720</v>
      </c>
      <c r="G5126" s="6" t="s">
        <v>88</v>
      </c>
      <c r="H5126" s="6" t="s">
        <v>89</v>
      </c>
      <c r="I5126" s="6" t="s">
        <v>5721</v>
      </c>
      <c r="J5126" s="6" t="s">
        <v>8252</v>
      </c>
    </row>
    <row r="5127" spans="1:10">
      <c r="A5127" s="6" t="s">
        <v>22246</v>
      </c>
      <c r="B5127" s="6" t="s">
        <v>17941</v>
      </c>
      <c r="C5127" s="6" t="s">
        <v>17942</v>
      </c>
      <c r="D5127" s="6" t="s">
        <v>17942</v>
      </c>
      <c r="E5127" s="6" t="s">
        <v>22247</v>
      </c>
      <c r="F5127" s="7">
        <v>408033</v>
      </c>
      <c r="G5127" s="6" t="s">
        <v>92</v>
      </c>
      <c r="H5127" s="6" t="s">
        <v>3024</v>
      </c>
      <c r="I5127" s="6" t="s">
        <v>5724</v>
      </c>
      <c r="J5127" s="6" t="s">
        <v>8257</v>
      </c>
    </row>
    <row r="5128" spans="1:10">
      <c r="A5128" s="6" t="s">
        <v>22246</v>
      </c>
      <c r="B5128" s="6" t="s">
        <v>17941</v>
      </c>
      <c r="C5128" s="6" t="s">
        <v>17942</v>
      </c>
      <c r="D5128" s="6" t="s">
        <v>17942</v>
      </c>
      <c r="E5128" s="6" t="s">
        <v>22247</v>
      </c>
      <c r="F5128" s="7">
        <v>69104050</v>
      </c>
      <c r="G5128" s="6" t="s">
        <v>92</v>
      </c>
      <c r="H5128" s="6" t="s">
        <v>2806</v>
      </c>
      <c r="I5128" s="6" t="s">
        <v>5724</v>
      </c>
      <c r="J5128" s="6" t="s">
        <v>8255</v>
      </c>
    </row>
    <row r="5129" spans="1:10">
      <c r="A5129" s="6" t="s">
        <v>22246</v>
      </c>
      <c r="B5129" s="6" t="s">
        <v>17941</v>
      </c>
      <c r="C5129" s="6" t="s">
        <v>17942</v>
      </c>
      <c r="D5129" s="6" t="s">
        <v>17942</v>
      </c>
      <c r="E5129" s="6" t="s">
        <v>22247</v>
      </c>
      <c r="F5129" s="8" t="s">
        <v>5723</v>
      </c>
      <c r="G5129" s="6" t="s">
        <v>88</v>
      </c>
      <c r="H5129" s="6" t="s">
        <v>89</v>
      </c>
      <c r="I5129" s="6" t="s">
        <v>5724</v>
      </c>
      <c r="J5129" s="6" t="s">
        <v>8255</v>
      </c>
    </row>
    <row r="5130" spans="1:10">
      <c r="A5130" s="6" t="s">
        <v>22248</v>
      </c>
      <c r="B5130" s="6" t="s">
        <v>17941</v>
      </c>
      <c r="C5130" s="6" t="s">
        <v>22249</v>
      </c>
      <c r="D5130" s="6" t="s">
        <v>17942</v>
      </c>
      <c r="E5130" s="6" t="s">
        <v>22250</v>
      </c>
      <c r="F5130" s="7">
        <v>209449</v>
      </c>
      <c r="G5130" s="6" t="s">
        <v>88</v>
      </c>
      <c r="H5130" s="6" t="s">
        <v>89</v>
      </c>
      <c r="I5130" s="6" t="s">
        <v>5725</v>
      </c>
      <c r="J5130" s="6" t="s">
        <v>8257</v>
      </c>
    </row>
    <row r="5131" spans="1:10">
      <c r="A5131" s="6" t="s">
        <v>22248</v>
      </c>
      <c r="B5131" s="6" t="s">
        <v>17941</v>
      </c>
      <c r="C5131" s="6" t="s">
        <v>22249</v>
      </c>
      <c r="D5131" s="6" t="s">
        <v>17942</v>
      </c>
      <c r="E5131" s="6" t="s">
        <v>22250</v>
      </c>
      <c r="F5131" s="7">
        <v>67404280</v>
      </c>
      <c r="G5131" s="6" t="s">
        <v>92</v>
      </c>
      <c r="H5131" s="6" t="s">
        <v>2806</v>
      </c>
      <c r="I5131" s="6" t="s">
        <v>5725</v>
      </c>
      <c r="J5131" s="6" t="s">
        <v>8259</v>
      </c>
    </row>
    <row r="5132" spans="1:10">
      <c r="A5132" s="6" t="s">
        <v>22248</v>
      </c>
      <c r="B5132" s="6" t="s">
        <v>17941</v>
      </c>
      <c r="C5132" s="6" t="s">
        <v>22249</v>
      </c>
      <c r="D5132" s="6" t="s">
        <v>17942</v>
      </c>
      <c r="E5132" s="6" t="s">
        <v>22250</v>
      </c>
      <c r="F5132" s="8" t="s">
        <v>5726</v>
      </c>
      <c r="G5132" s="6" t="s">
        <v>88</v>
      </c>
      <c r="H5132" s="6" t="s">
        <v>89</v>
      </c>
      <c r="I5132" s="6" t="s">
        <v>5725</v>
      </c>
      <c r="J5132" s="6" t="s">
        <v>8259</v>
      </c>
    </row>
    <row r="5133" spans="1:10">
      <c r="A5133" s="6" t="s">
        <v>22251</v>
      </c>
      <c r="B5133" s="6" t="s">
        <v>17941</v>
      </c>
      <c r="C5133" s="6" t="s">
        <v>22252</v>
      </c>
      <c r="D5133" s="6" t="s">
        <v>17942</v>
      </c>
      <c r="E5133" s="6" t="s">
        <v>20070</v>
      </c>
      <c r="F5133" s="7">
        <v>407626</v>
      </c>
      <c r="G5133" s="6" t="s">
        <v>88</v>
      </c>
      <c r="H5133" s="6" t="s">
        <v>89</v>
      </c>
      <c r="I5133" s="6" t="s">
        <v>5727</v>
      </c>
      <c r="J5133" s="6" t="s">
        <v>8261</v>
      </c>
    </row>
    <row r="5134" spans="1:10">
      <c r="A5134" s="6" t="s">
        <v>22251</v>
      </c>
      <c r="B5134" s="6" t="s">
        <v>17941</v>
      </c>
      <c r="C5134" s="6" t="s">
        <v>22252</v>
      </c>
      <c r="D5134" s="6" t="s">
        <v>17942</v>
      </c>
      <c r="E5134" s="6" t="s">
        <v>20070</v>
      </c>
      <c r="F5134" s="7">
        <v>69210540</v>
      </c>
      <c r="G5134" s="6" t="s">
        <v>92</v>
      </c>
      <c r="H5134" s="6" t="s">
        <v>2806</v>
      </c>
      <c r="I5134" s="6" t="s">
        <v>5727</v>
      </c>
      <c r="J5134" s="6" t="s">
        <v>8263</v>
      </c>
    </row>
    <row r="5135" spans="1:10">
      <c r="A5135" s="6" t="s">
        <v>22251</v>
      </c>
      <c r="B5135" s="6" t="s">
        <v>17941</v>
      </c>
      <c r="C5135" s="6" t="s">
        <v>22252</v>
      </c>
      <c r="D5135" s="6" t="s">
        <v>17942</v>
      </c>
      <c r="E5135" s="6" t="s">
        <v>20070</v>
      </c>
      <c r="F5135" s="8" t="s">
        <v>5728</v>
      </c>
      <c r="G5135" s="6" t="s">
        <v>88</v>
      </c>
      <c r="H5135" s="6" t="s">
        <v>89</v>
      </c>
      <c r="I5135" s="6" t="s">
        <v>5727</v>
      </c>
      <c r="J5135" s="6" t="s">
        <v>8261</v>
      </c>
    </row>
    <row r="5136" spans="1:10">
      <c r="A5136" s="6" t="s">
        <v>22253</v>
      </c>
      <c r="B5136" s="6" t="s">
        <v>17941</v>
      </c>
      <c r="C5136" s="6" t="s">
        <v>22254</v>
      </c>
      <c r="D5136" s="6" t="s">
        <v>17942</v>
      </c>
      <c r="E5136" s="6" t="s">
        <v>22255</v>
      </c>
      <c r="F5136" s="7">
        <v>409080</v>
      </c>
      <c r="G5136" s="6" t="s">
        <v>88</v>
      </c>
      <c r="H5136" s="6" t="s">
        <v>89</v>
      </c>
      <c r="I5136" s="6" t="s">
        <v>5729</v>
      </c>
      <c r="J5136" s="6" t="s">
        <v>8263</v>
      </c>
    </row>
    <row r="5137" spans="1:10">
      <c r="A5137" s="6" t="s">
        <v>22253</v>
      </c>
      <c r="B5137" s="6" t="s">
        <v>17941</v>
      </c>
      <c r="C5137" s="6" t="s">
        <v>22254</v>
      </c>
      <c r="D5137" s="6" t="s">
        <v>17942</v>
      </c>
      <c r="E5137" s="6" t="s">
        <v>22255</v>
      </c>
      <c r="F5137" s="7">
        <v>71020501</v>
      </c>
      <c r="G5137" s="6" t="s">
        <v>92</v>
      </c>
      <c r="H5137" s="6" t="s">
        <v>2806</v>
      </c>
      <c r="I5137" s="6" t="s">
        <v>5729</v>
      </c>
      <c r="J5137" s="6" t="s">
        <v>8265</v>
      </c>
    </row>
    <row r="5138" spans="1:10">
      <c r="A5138" s="6" t="s">
        <v>22253</v>
      </c>
      <c r="B5138" s="6" t="s">
        <v>17941</v>
      </c>
      <c r="C5138" s="6" t="s">
        <v>22254</v>
      </c>
      <c r="D5138" s="6" t="s">
        <v>17942</v>
      </c>
      <c r="E5138" s="6" t="s">
        <v>22255</v>
      </c>
      <c r="F5138" s="8" t="s">
        <v>5730</v>
      </c>
      <c r="G5138" s="6" t="s">
        <v>88</v>
      </c>
      <c r="H5138" s="6" t="s">
        <v>89</v>
      </c>
      <c r="I5138" s="6" t="s">
        <v>5729</v>
      </c>
      <c r="J5138" s="6" t="s">
        <v>8265</v>
      </c>
    </row>
    <row r="5139" spans="1:10">
      <c r="A5139" s="6" t="s">
        <v>22256</v>
      </c>
      <c r="B5139" s="6" t="s">
        <v>17941</v>
      </c>
      <c r="C5139" s="6" t="s">
        <v>17942</v>
      </c>
      <c r="D5139" s="6" t="s">
        <v>17942</v>
      </c>
      <c r="E5139" s="6" t="s">
        <v>22257</v>
      </c>
      <c r="F5139" s="7">
        <v>408872</v>
      </c>
      <c r="G5139" s="6" t="s">
        <v>92</v>
      </c>
      <c r="H5139" s="6" t="s">
        <v>2806</v>
      </c>
      <c r="I5139" s="6" t="s">
        <v>5731</v>
      </c>
      <c r="J5139" s="6" t="s">
        <v>8273</v>
      </c>
    </row>
    <row r="5140" spans="1:10">
      <c r="A5140" s="6" t="s">
        <v>22256</v>
      </c>
      <c r="B5140" s="6" t="s">
        <v>17941</v>
      </c>
      <c r="C5140" s="6" t="s">
        <v>17942</v>
      </c>
      <c r="D5140" s="6" t="s">
        <v>17942</v>
      </c>
      <c r="E5140" s="6" t="s">
        <v>22257</v>
      </c>
      <c r="F5140" s="7">
        <v>70943903</v>
      </c>
      <c r="G5140" s="6" t="s">
        <v>88</v>
      </c>
      <c r="H5140" s="6" t="s">
        <v>89</v>
      </c>
      <c r="I5140" s="6" t="s">
        <v>5731</v>
      </c>
      <c r="J5140" s="6" t="s">
        <v>8268</v>
      </c>
    </row>
    <row r="5141" spans="1:10">
      <c r="A5141" s="6" t="s">
        <v>22256</v>
      </c>
      <c r="B5141" s="6" t="s">
        <v>17941</v>
      </c>
      <c r="C5141" s="6" t="s">
        <v>17942</v>
      </c>
      <c r="D5141" s="6" t="s">
        <v>17942</v>
      </c>
      <c r="E5141" s="6" t="s">
        <v>22257</v>
      </c>
      <c r="F5141" s="8" t="s">
        <v>5732</v>
      </c>
      <c r="G5141" s="6" t="s">
        <v>88</v>
      </c>
      <c r="H5141" s="6" t="s">
        <v>89</v>
      </c>
      <c r="I5141" s="6" t="s">
        <v>5731</v>
      </c>
      <c r="J5141" s="6" t="s">
        <v>8270</v>
      </c>
    </row>
    <row r="5142" spans="1:10">
      <c r="A5142" s="6" t="s">
        <v>22256</v>
      </c>
      <c r="B5142" s="6" t="s">
        <v>17941</v>
      </c>
      <c r="C5142" s="6" t="s">
        <v>17942</v>
      </c>
      <c r="D5142" s="6" t="s">
        <v>17942</v>
      </c>
      <c r="E5142" s="6" t="s">
        <v>22257</v>
      </c>
      <c r="F5142" s="8" t="s">
        <v>5733</v>
      </c>
      <c r="G5142" s="6" t="s">
        <v>88</v>
      </c>
      <c r="H5142" s="6" t="s">
        <v>89</v>
      </c>
      <c r="I5142" s="6" t="s">
        <v>5731</v>
      </c>
      <c r="J5142" s="6" t="s">
        <v>8273</v>
      </c>
    </row>
    <row r="5143" spans="1:10">
      <c r="A5143" s="6" t="s">
        <v>22258</v>
      </c>
      <c r="B5143" s="6" t="s">
        <v>17941</v>
      </c>
      <c r="C5143" s="6" t="s">
        <v>17942</v>
      </c>
      <c r="D5143" s="6" t="s">
        <v>17942</v>
      </c>
      <c r="E5143" s="6" t="s">
        <v>22259</v>
      </c>
      <c r="F5143" s="7">
        <v>405563</v>
      </c>
      <c r="G5143" s="6" t="s">
        <v>92</v>
      </c>
      <c r="H5143" s="6" t="s">
        <v>2806</v>
      </c>
      <c r="I5143" s="6" t="s">
        <v>5735</v>
      </c>
      <c r="J5143" s="6" t="s">
        <v>8275</v>
      </c>
    </row>
    <row r="5144" spans="1:10">
      <c r="A5144" s="6" t="s">
        <v>22258</v>
      </c>
      <c r="B5144" s="6" t="s">
        <v>17941</v>
      </c>
      <c r="C5144" s="6" t="s">
        <v>17942</v>
      </c>
      <c r="D5144" s="6" t="s">
        <v>17942</v>
      </c>
      <c r="E5144" s="6" t="s">
        <v>22259</v>
      </c>
      <c r="F5144" s="7">
        <v>66803020</v>
      </c>
      <c r="G5144" s="6" t="s">
        <v>92</v>
      </c>
      <c r="H5144" s="6" t="s">
        <v>2806</v>
      </c>
      <c r="I5144" s="6" t="s">
        <v>5735</v>
      </c>
      <c r="J5144" s="6" t="s">
        <v>8277</v>
      </c>
    </row>
    <row r="5145" spans="1:10">
      <c r="A5145" s="6" t="s">
        <v>22258</v>
      </c>
      <c r="B5145" s="6" t="s">
        <v>17941</v>
      </c>
      <c r="C5145" s="6" t="s">
        <v>17942</v>
      </c>
      <c r="D5145" s="6" t="s">
        <v>17942</v>
      </c>
      <c r="E5145" s="6" t="s">
        <v>22259</v>
      </c>
      <c r="F5145" s="8" t="s">
        <v>5734</v>
      </c>
      <c r="G5145" s="6" t="s">
        <v>88</v>
      </c>
      <c r="H5145" s="6" t="s">
        <v>89</v>
      </c>
      <c r="I5145" s="6" t="s">
        <v>5735</v>
      </c>
      <c r="J5145" s="6" t="s">
        <v>8275</v>
      </c>
    </row>
    <row r="5146" spans="1:10">
      <c r="A5146" s="6" t="s">
        <v>22260</v>
      </c>
      <c r="B5146" s="6" t="s">
        <v>17941</v>
      </c>
      <c r="C5146" s="6" t="s">
        <v>22261</v>
      </c>
      <c r="D5146" s="6" t="s">
        <v>17942</v>
      </c>
      <c r="E5146" s="6" t="s">
        <v>22262</v>
      </c>
      <c r="F5146" s="7">
        <v>408311</v>
      </c>
      <c r="G5146" s="6" t="s">
        <v>88</v>
      </c>
      <c r="H5146" s="6" t="s">
        <v>89</v>
      </c>
      <c r="I5146" s="6" t="s">
        <v>5736</v>
      </c>
      <c r="J5146" s="6" t="s">
        <v>8277</v>
      </c>
    </row>
    <row r="5147" spans="1:10">
      <c r="A5147" s="6" t="s">
        <v>22260</v>
      </c>
      <c r="B5147" s="6" t="s">
        <v>17941</v>
      </c>
      <c r="C5147" s="6" t="s">
        <v>22261</v>
      </c>
      <c r="D5147" s="6" t="s">
        <v>17942</v>
      </c>
      <c r="E5147" s="6" t="s">
        <v>22262</v>
      </c>
      <c r="F5147" s="7">
        <v>70120003</v>
      </c>
      <c r="G5147" s="6" t="s">
        <v>92</v>
      </c>
      <c r="H5147" s="6" t="s">
        <v>2806</v>
      </c>
      <c r="I5147" s="6" t="s">
        <v>5736</v>
      </c>
      <c r="J5147" s="6" t="s">
        <v>8279</v>
      </c>
    </row>
    <row r="5148" spans="1:10">
      <c r="A5148" s="6" t="s">
        <v>22260</v>
      </c>
      <c r="B5148" s="6" t="s">
        <v>17941</v>
      </c>
      <c r="C5148" s="6" t="s">
        <v>22261</v>
      </c>
      <c r="D5148" s="6" t="s">
        <v>17942</v>
      </c>
      <c r="E5148" s="6" t="s">
        <v>22262</v>
      </c>
      <c r="F5148" s="8" t="s">
        <v>5737</v>
      </c>
      <c r="G5148" s="6" t="s">
        <v>88</v>
      </c>
      <c r="H5148" s="6" t="s">
        <v>89</v>
      </c>
      <c r="I5148" s="6" t="s">
        <v>5736</v>
      </c>
      <c r="J5148" s="6" t="s">
        <v>8279</v>
      </c>
    </row>
    <row r="5149" spans="1:10">
      <c r="A5149" s="6" t="s">
        <v>22263</v>
      </c>
      <c r="B5149" s="6" t="s">
        <v>17941</v>
      </c>
      <c r="C5149" s="6" t="s">
        <v>17942</v>
      </c>
      <c r="D5149" s="6" t="s">
        <v>17942</v>
      </c>
      <c r="E5149" s="6" t="s">
        <v>21084</v>
      </c>
      <c r="F5149" s="7">
        <v>409420</v>
      </c>
      <c r="G5149" s="6" t="s">
        <v>92</v>
      </c>
      <c r="H5149" s="6" t="s">
        <v>2806</v>
      </c>
      <c r="I5149" s="6" t="s">
        <v>5739</v>
      </c>
      <c r="J5149" s="6" t="s">
        <v>8279</v>
      </c>
    </row>
    <row r="5150" spans="1:10">
      <c r="A5150" s="6" t="s">
        <v>22263</v>
      </c>
      <c r="B5150" s="6" t="s">
        <v>17941</v>
      </c>
      <c r="C5150" s="6" t="s">
        <v>17942</v>
      </c>
      <c r="D5150" s="6" t="s">
        <v>17942</v>
      </c>
      <c r="E5150" s="6" t="s">
        <v>21084</v>
      </c>
      <c r="F5150" s="7">
        <v>71710182</v>
      </c>
      <c r="G5150" s="6" t="s">
        <v>92</v>
      </c>
      <c r="H5150" s="6" t="s">
        <v>2806</v>
      </c>
      <c r="I5150" s="6" t="s">
        <v>5739</v>
      </c>
      <c r="J5150" s="6" t="s">
        <v>8282</v>
      </c>
    </row>
    <row r="5151" spans="1:10">
      <c r="A5151" s="6" t="s">
        <v>22263</v>
      </c>
      <c r="B5151" s="6" t="s">
        <v>17941</v>
      </c>
      <c r="C5151" s="6" t="s">
        <v>17942</v>
      </c>
      <c r="D5151" s="6" t="s">
        <v>17942</v>
      </c>
      <c r="E5151" s="6" t="s">
        <v>21084</v>
      </c>
      <c r="F5151" s="8" t="s">
        <v>5738</v>
      </c>
      <c r="G5151" s="6" t="s">
        <v>88</v>
      </c>
      <c r="H5151" s="6" t="s">
        <v>89</v>
      </c>
      <c r="I5151" s="6" t="s">
        <v>5739</v>
      </c>
      <c r="J5151" s="6" t="s">
        <v>8279</v>
      </c>
    </row>
    <row r="5152" spans="1:10">
      <c r="A5152" s="6" t="s">
        <v>22264</v>
      </c>
      <c r="B5152" s="6" t="s">
        <v>17941</v>
      </c>
      <c r="C5152" s="6" t="s">
        <v>22265</v>
      </c>
      <c r="D5152" s="6" t="s">
        <v>17942</v>
      </c>
      <c r="E5152" s="6" t="s">
        <v>22266</v>
      </c>
      <c r="F5152" s="7">
        <v>411888</v>
      </c>
      <c r="G5152" s="6" t="s">
        <v>88</v>
      </c>
      <c r="H5152" s="6" t="s">
        <v>89</v>
      </c>
      <c r="I5152" s="6" t="s">
        <v>5740</v>
      </c>
      <c r="J5152" s="6" t="s">
        <v>8282</v>
      </c>
    </row>
    <row r="5153" spans="1:10">
      <c r="A5153" s="6" t="s">
        <v>22264</v>
      </c>
      <c r="B5153" s="6" t="s">
        <v>17941</v>
      </c>
      <c r="C5153" s="6" t="s">
        <v>22265</v>
      </c>
      <c r="D5153" s="6" t="s">
        <v>17942</v>
      </c>
      <c r="E5153" s="6" t="s">
        <v>22266</v>
      </c>
      <c r="F5153" s="8" t="s">
        <v>5741</v>
      </c>
      <c r="G5153" s="6" t="s">
        <v>88</v>
      </c>
      <c r="H5153" s="6" t="s">
        <v>89</v>
      </c>
      <c r="I5153" s="6" t="s">
        <v>5740</v>
      </c>
      <c r="J5153" s="6" t="s">
        <v>8284</v>
      </c>
    </row>
    <row r="5154" spans="1:10">
      <c r="A5154" s="6" t="s">
        <v>22264</v>
      </c>
      <c r="B5154" s="6" t="s">
        <v>17941</v>
      </c>
      <c r="C5154" s="6" t="s">
        <v>22265</v>
      </c>
      <c r="D5154" s="6" t="s">
        <v>17942</v>
      </c>
      <c r="E5154" s="6" t="s">
        <v>22266</v>
      </c>
      <c r="F5154" s="8" t="s">
        <v>5742</v>
      </c>
      <c r="G5154" s="6" t="s">
        <v>92</v>
      </c>
      <c r="H5154" s="6" t="s">
        <v>2806</v>
      </c>
      <c r="I5154" s="6" t="s">
        <v>5740</v>
      </c>
      <c r="J5154" s="6" t="s">
        <v>8284</v>
      </c>
    </row>
    <row r="5155" spans="1:10">
      <c r="A5155" s="6" t="s">
        <v>22267</v>
      </c>
      <c r="B5155" s="6" t="s">
        <v>17941</v>
      </c>
      <c r="C5155" s="6" t="s">
        <v>22268</v>
      </c>
      <c r="D5155" s="6" t="s">
        <v>17942</v>
      </c>
      <c r="E5155" s="6" t="s">
        <v>22269</v>
      </c>
      <c r="F5155" s="7">
        <v>209962</v>
      </c>
      <c r="G5155" s="6" t="s">
        <v>88</v>
      </c>
      <c r="H5155" s="6" t="s">
        <v>89</v>
      </c>
      <c r="I5155" s="6" t="s">
        <v>5743</v>
      </c>
      <c r="J5155" s="6" t="s">
        <v>8286</v>
      </c>
    </row>
    <row r="5156" spans="1:10">
      <c r="A5156" s="6" t="s">
        <v>22267</v>
      </c>
      <c r="B5156" s="6" t="s">
        <v>17941</v>
      </c>
      <c r="C5156" s="6" t="s">
        <v>22268</v>
      </c>
      <c r="D5156" s="6" t="s">
        <v>17942</v>
      </c>
      <c r="E5156" s="6" t="s">
        <v>22269</v>
      </c>
      <c r="F5156" s="7">
        <v>68803070</v>
      </c>
      <c r="G5156" s="6" t="s">
        <v>92</v>
      </c>
      <c r="H5156" s="6" t="s">
        <v>2806</v>
      </c>
      <c r="I5156" s="6" t="s">
        <v>5743</v>
      </c>
      <c r="J5156" s="6" t="s">
        <v>8289</v>
      </c>
    </row>
    <row r="5157" spans="1:10">
      <c r="A5157" s="6" t="s">
        <v>22267</v>
      </c>
      <c r="B5157" s="6" t="s">
        <v>17941</v>
      </c>
      <c r="C5157" s="6" t="s">
        <v>22268</v>
      </c>
      <c r="D5157" s="6" t="s">
        <v>17942</v>
      </c>
      <c r="E5157" s="6" t="s">
        <v>22269</v>
      </c>
      <c r="F5157" s="8" t="s">
        <v>5744</v>
      </c>
      <c r="G5157" s="6" t="s">
        <v>88</v>
      </c>
      <c r="H5157" s="6" t="s">
        <v>89</v>
      </c>
      <c r="I5157" s="6" t="s">
        <v>5743</v>
      </c>
      <c r="J5157" s="6" t="s">
        <v>8286</v>
      </c>
    </row>
    <row r="5158" spans="1:10">
      <c r="A5158" s="6" t="s">
        <v>22270</v>
      </c>
      <c r="B5158" s="6" t="s">
        <v>17941</v>
      </c>
      <c r="C5158" s="6" t="s">
        <v>22271</v>
      </c>
      <c r="D5158" s="6" t="s">
        <v>17942</v>
      </c>
      <c r="E5158" s="6" t="s">
        <v>22272</v>
      </c>
      <c r="F5158" s="7">
        <v>206822</v>
      </c>
      <c r="G5158" s="6" t="s">
        <v>88</v>
      </c>
      <c r="H5158" s="6" t="s">
        <v>89</v>
      </c>
      <c r="I5158" s="6" t="s">
        <v>5745</v>
      </c>
      <c r="J5158" s="6" t="s">
        <v>8292</v>
      </c>
    </row>
    <row r="5159" spans="1:10">
      <c r="A5159" s="6" t="s">
        <v>22270</v>
      </c>
      <c r="B5159" s="6" t="s">
        <v>17941</v>
      </c>
      <c r="C5159" s="6" t="s">
        <v>22271</v>
      </c>
      <c r="D5159" s="6" t="s">
        <v>17942</v>
      </c>
      <c r="E5159" s="6" t="s">
        <v>22272</v>
      </c>
      <c r="F5159" s="7">
        <v>42337040</v>
      </c>
      <c r="G5159" s="6" t="s">
        <v>92</v>
      </c>
      <c r="H5159" s="6" t="s">
        <v>2806</v>
      </c>
      <c r="I5159" s="6" t="s">
        <v>5745</v>
      </c>
      <c r="J5159" s="6" t="s">
        <v>8294</v>
      </c>
    </row>
    <row r="5160" spans="1:10">
      <c r="A5160" s="6" t="s">
        <v>22270</v>
      </c>
      <c r="B5160" s="6" t="s">
        <v>17941</v>
      </c>
      <c r="C5160" s="6" t="s">
        <v>22271</v>
      </c>
      <c r="D5160" s="6" t="s">
        <v>17942</v>
      </c>
      <c r="E5160" s="6" t="s">
        <v>22272</v>
      </c>
      <c r="F5160" s="8" t="s">
        <v>5746</v>
      </c>
      <c r="G5160" s="6" t="s">
        <v>88</v>
      </c>
      <c r="H5160" s="6" t="s">
        <v>89</v>
      </c>
      <c r="I5160" s="6" t="s">
        <v>5745</v>
      </c>
      <c r="J5160" s="6" t="s">
        <v>8292</v>
      </c>
    </row>
    <row r="5161" spans="1:10">
      <c r="A5161" s="6" t="s">
        <v>22273</v>
      </c>
      <c r="B5161" s="6" t="s">
        <v>17941</v>
      </c>
      <c r="C5161" s="6" t="s">
        <v>22274</v>
      </c>
      <c r="D5161" s="6" t="s">
        <v>17942</v>
      </c>
      <c r="E5161" s="6" t="s">
        <v>22275</v>
      </c>
      <c r="F5161" s="7">
        <v>400821</v>
      </c>
      <c r="G5161" s="6" t="s">
        <v>88</v>
      </c>
      <c r="H5161" s="6" t="s">
        <v>89</v>
      </c>
      <c r="I5161" s="6" t="s">
        <v>5747</v>
      </c>
      <c r="J5161" s="6" t="s">
        <v>8294</v>
      </c>
    </row>
    <row r="5162" spans="1:10">
      <c r="A5162" s="6" t="s">
        <v>22273</v>
      </c>
      <c r="B5162" s="6" t="s">
        <v>17941</v>
      </c>
      <c r="C5162" s="6" t="s">
        <v>22274</v>
      </c>
      <c r="D5162" s="6" t="s">
        <v>17942</v>
      </c>
      <c r="E5162" s="6" t="s">
        <v>22275</v>
      </c>
      <c r="F5162" s="7">
        <v>42307210</v>
      </c>
      <c r="G5162" s="6" t="s">
        <v>92</v>
      </c>
      <c r="H5162" s="6" t="s">
        <v>2806</v>
      </c>
      <c r="I5162" s="6" t="s">
        <v>5747</v>
      </c>
      <c r="J5162" s="6" t="s">
        <v>8297</v>
      </c>
    </row>
    <row r="5163" spans="1:10">
      <c r="A5163" s="6" t="s">
        <v>22273</v>
      </c>
      <c r="B5163" s="6" t="s">
        <v>17941</v>
      </c>
      <c r="C5163" s="6" t="s">
        <v>22274</v>
      </c>
      <c r="D5163" s="6" t="s">
        <v>17942</v>
      </c>
      <c r="E5163" s="6" t="s">
        <v>22275</v>
      </c>
      <c r="F5163" s="8" t="s">
        <v>5748</v>
      </c>
      <c r="G5163" s="6" t="s">
        <v>88</v>
      </c>
      <c r="H5163" s="6" t="s">
        <v>89</v>
      </c>
      <c r="I5163" s="6" t="s">
        <v>5747</v>
      </c>
      <c r="J5163" s="6" t="s">
        <v>8297</v>
      </c>
    </row>
    <row r="5164" spans="1:10">
      <c r="A5164" s="6" t="s">
        <v>22276</v>
      </c>
      <c r="B5164" s="6" t="s">
        <v>17941</v>
      </c>
      <c r="C5164" s="6" t="s">
        <v>22277</v>
      </c>
      <c r="D5164" s="6" t="s">
        <v>17942</v>
      </c>
      <c r="E5164" s="6" t="s">
        <v>22278</v>
      </c>
      <c r="F5164" s="7">
        <v>206812</v>
      </c>
      <c r="G5164" s="6" t="s">
        <v>88</v>
      </c>
      <c r="H5164" s="6" t="s">
        <v>89</v>
      </c>
      <c r="I5164" s="6" t="s">
        <v>5749</v>
      </c>
      <c r="J5164" s="6" t="s">
        <v>8299</v>
      </c>
    </row>
    <row r="5165" spans="1:10">
      <c r="A5165" s="6" t="s">
        <v>22276</v>
      </c>
      <c r="B5165" s="6" t="s">
        <v>17941</v>
      </c>
      <c r="C5165" s="6" t="s">
        <v>22277</v>
      </c>
      <c r="D5165" s="6" t="s">
        <v>17942</v>
      </c>
      <c r="E5165" s="6" t="s">
        <v>22278</v>
      </c>
      <c r="F5165" s="7">
        <v>42312120</v>
      </c>
      <c r="G5165" s="6" t="s">
        <v>92</v>
      </c>
      <c r="H5165" s="6" t="s">
        <v>2806</v>
      </c>
      <c r="I5165" s="6" t="s">
        <v>5749</v>
      </c>
      <c r="J5165" s="6" t="s">
        <v>8299</v>
      </c>
    </row>
    <row r="5166" spans="1:10">
      <c r="A5166" s="6" t="s">
        <v>22276</v>
      </c>
      <c r="B5166" s="6" t="s">
        <v>17941</v>
      </c>
      <c r="C5166" s="6" t="s">
        <v>22277</v>
      </c>
      <c r="D5166" s="6" t="s">
        <v>17942</v>
      </c>
      <c r="E5166" s="6" t="s">
        <v>22278</v>
      </c>
      <c r="F5166" s="8" t="s">
        <v>5750</v>
      </c>
      <c r="G5166" s="6" t="s">
        <v>88</v>
      </c>
      <c r="H5166" s="6" t="s">
        <v>89</v>
      </c>
      <c r="I5166" s="6" t="s">
        <v>5749</v>
      </c>
      <c r="J5166" s="6" t="s">
        <v>8299</v>
      </c>
    </row>
    <row r="5167" spans="1:10">
      <c r="A5167" s="6" t="s">
        <v>22279</v>
      </c>
      <c r="B5167" s="6" t="s">
        <v>17941</v>
      </c>
      <c r="C5167" s="6" t="s">
        <v>17942</v>
      </c>
      <c r="D5167" s="6" t="s">
        <v>17942</v>
      </c>
      <c r="E5167" s="6" t="s">
        <v>22280</v>
      </c>
      <c r="F5167" s="7">
        <v>408308</v>
      </c>
      <c r="G5167" s="6" t="s">
        <v>92</v>
      </c>
      <c r="H5167" s="6" t="s">
        <v>2806</v>
      </c>
      <c r="I5167" s="6" t="s">
        <v>5751</v>
      </c>
      <c r="J5167" s="6" t="s">
        <v>8304</v>
      </c>
    </row>
    <row r="5168" spans="1:10">
      <c r="A5168" s="6" t="s">
        <v>22279</v>
      </c>
      <c r="B5168" s="6" t="s">
        <v>17941</v>
      </c>
      <c r="C5168" s="6" t="s">
        <v>17942</v>
      </c>
      <c r="D5168" s="6" t="s">
        <v>17942</v>
      </c>
      <c r="E5168" s="6" t="s">
        <v>22280</v>
      </c>
      <c r="F5168" s="7">
        <v>70110023</v>
      </c>
      <c r="G5168" s="6" t="s">
        <v>88</v>
      </c>
      <c r="H5168" s="6" t="s">
        <v>89</v>
      </c>
      <c r="I5168" s="6" t="s">
        <v>5751</v>
      </c>
      <c r="J5168" s="6" t="s">
        <v>8302</v>
      </c>
    </row>
    <row r="5169" spans="1:10">
      <c r="A5169" s="6" t="s">
        <v>22279</v>
      </c>
      <c r="B5169" s="6" t="s">
        <v>17941</v>
      </c>
      <c r="C5169" s="6" t="s">
        <v>17942</v>
      </c>
      <c r="D5169" s="6" t="s">
        <v>17942</v>
      </c>
      <c r="E5169" s="6" t="s">
        <v>22280</v>
      </c>
      <c r="F5169" s="8" t="s">
        <v>5752</v>
      </c>
      <c r="G5169" s="6" t="s">
        <v>88</v>
      </c>
      <c r="H5169" s="6" t="s">
        <v>89</v>
      </c>
      <c r="I5169" s="6" t="s">
        <v>5751</v>
      </c>
      <c r="J5169" s="6" t="s">
        <v>8302</v>
      </c>
    </row>
    <row r="5170" spans="1:10">
      <c r="A5170" s="6" t="s">
        <v>22281</v>
      </c>
      <c r="B5170" s="6" t="s">
        <v>17941</v>
      </c>
      <c r="C5170" s="6" t="s">
        <v>17942</v>
      </c>
      <c r="D5170" s="6" t="s">
        <v>17942</v>
      </c>
      <c r="E5170" s="6" t="s">
        <v>21004</v>
      </c>
      <c r="F5170" s="7">
        <v>400127</v>
      </c>
      <c r="G5170" s="6" t="s">
        <v>92</v>
      </c>
      <c r="H5170" s="6" t="s">
        <v>2806</v>
      </c>
      <c r="I5170" s="6" t="s">
        <v>5753</v>
      </c>
      <c r="J5170" s="6" t="s">
        <v>8308</v>
      </c>
    </row>
    <row r="5171" spans="1:10">
      <c r="A5171" s="6" t="s">
        <v>22281</v>
      </c>
      <c r="B5171" s="6" t="s">
        <v>17941</v>
      </c>
      <c r="C5171" s="6" t="s">
        <v>17942</v>
      </c>
      <c r="D5171" s="6" t="s">
        <v>17942</v>
      </c>
      <c r="E5171" s="6" t="s">
        <v>21004</v>
      </c>
      <c r="F5171" s="7">
        <v>40336110</v>
      </c>
      <c r="G5171" s="6" t="s">
        <v>88</v>
      </c>
      <c r="H5171" s="6" t="s">
        <v>89</v>
      </c>
      <c r="I5171" s="6" t="s">
        <v>5753</v>
      </c>
      <c r="J5171" s="6" t="s">
        <v>8304</v>
      </c>
    </row>
    <row r="5172" spans="1:10">
      <c r="A5172" s="6" t="s">
        <v>22281</v>
      </c>
      <c r="B5172" s="6" t="s">
        <v>17941</v>
      </c>
      <c r="C5172" s="6" t="s">
        <v>17942</v>
      </c>
      <c r="D5172" s="6" t="s">
        <v>17942</v>
      </c>
      <c r="E5172" s="6" t="s">
        <v>21004</v>
      </c>
      <c r="F5172" s="7">
        <v>86156760</v>
      </c>
      <c r="G5172" s="6" t="s">
        <v>92</v>
      </c>
      <c r="H5172" s="6" t="s">
        <v>4560</v>
      </c>
      <c r="I5172" s="6" t="s">
        <v>5753</v>
      </c>
      <c r="J5172" s="6" t="s">
        <v>8306</v>
      </c>
    </row>
    <row r="5173" spans="1:10">
      <c r="A5173" s="6" t="s">
        <v>22281</v>
      </c>
      <c r="B5173" s="6" t="s">
        <v>17941</v>
      </c>
      <c r="C5173" s="6" t="s">
        <v>17942</v>
      </c>
      <c r="D5173" s="6" t="s">
        <v>17942</v>
      </c>
      <c r="E5173" s="6" t="s">
        <v>21004</v>
      </c>
      <c r="F5173" s="8" t="s">
        <v>5754</v>
      </c>
      <c r="G5173" s="6" t="s">
        <v>88</v>
      </c>
      <c r="H5173" s="6" t="s">
        <v>89</v>
      </c>
      <c r="I5173" s="6" t="s">
        <v>5753</v>
      </c>
      <c r="J5173" s="6" t="s">
        <v>8306</v>
      </c>
    </row>
    <row r="5174" spans="1:10">
      <c r="A5174" s="6" t="s">
        <v>22282</v>
      </c>
      <c r="B5174" s="6" t="s">
        <v>17941</v>
      </c>
      <c r="C5174" s="6" t="s">
        <v>22283</v>
      </c>
      <c r="D5174" s="6" t="s">
        <v>17942</v>
      </c>
      <c r="E5174" s="6" t="s">
        <v>22284</v>
      </c>
      <c r="F5174" s="7">
        <v>409494</v>
      </c>
      <c r="G5174" s="6" t="s">
        <v>88</v>
      </c>
      <c r="H5174" s="6" t="s">
        <v>89</v>
      </c>
      <c r="I5174" s="6" t="s">
        <v>5755</v>
      </c>
      <c r="J5174" s="6" t="s">
        <v>8308</v>
      </c>
    </row>
    <row r="5175" spans="1:10">
      <c r="A5175" s="6" t="s">
        <v>22282</v>
      </c>
      <c r="B5175" s="6" t="s">
        <v>17941</v>
      </c>
      <c r="C5175" s="6" t="s">
        <v>22283</v>
      </c>
      <c r="D5175" s="6" t="s">
        <v>17942</v>
      </c>
      <c r="E5175" s="6" t="s">
        <v>22284</v>
      </c>
      <c r="F5175" s="7">
        <v>72105005</v>
      </c>
      <c r="G5175" s="6" t="s">
        <v>92</v>
      </c>
      <c r="H5175" s="6" t="s">
        <v>2806</v>
      </c>
      <c r="I5175" s="6" t="s">
        <v>5755</v>
      </c>
      <c r="J5175" s="6" t="s">
        <v>8310</v>
      </c>
    </row>
    <row r="5176" spans="1:10">
      <c r="A5176" s="6" t="s">
        <v>22282</v>
      </c>
      <c r="B5176" s="6" t="s">
        <v>17941</v>
      </c>
      <c r="C5176" s="6" t="s">
        <v>22283</v>
      </c>
      <c r="D5176" s="6" t="s">
        <v>17942</v>
      </c>
      <c r="E5176" s="6" t="s">
        <v>22284</v>
      </c>
      <c r="F5176" s="8" t="s">
        <v>5756</v>
      </c>
      <c r="G5176" s="6" t="s">
        <v>88</v>
      </c>
      <c r="H5176" s="6" t="s">
        <v>89</v>
      </c>
      <c r="I5176" s="6" t="s">
        <v>5755</v>
      </c>
      <c r="J5176" s="6" t="s">
        <v>8310</v>
      </c>
    </row>
    <row r="5177" spans="1:10">
      <c r="A5177" s="6" t="s">
        <v>22285</v>
      </c>
      <c r="B5177" s="6" t="s">
        <v>17941</v>
      </c>
      <c r="C5177" s="6" t="s">
        <v>17942</v>
      </c>
      <c r="D5177" s="6" t="s">
        <v>17942</v>
      </c>
      <c r="E5177" s="6" t="s">
        <v>22286</v>
      </c>
      <c r="F5177" s="7">
        <v>420741</v>
      </c>
      <c r="G5177" s="6" t="s">
        <v>92</v>
      </c>
      <c r="H5177" s="6" t="s">
        <v>2806</v>
      </c>
      <c r="I5177" s="6" t="s">
        <v>5758</v>
      </c>
      <c r="J5177" s="6" t="s">
        <v>8312</v>
      </c>
    </row>
    <row r="5178" spans="1:10">
      <c r="A5178" s="6" t="s">
        <v>22285</v>
      </c>
      <c r="B5178" s="6" t="s">
        <v>17941</v>
      </c>
      <c r="C5178" s="6" t="s">
        <v>17942</v>
      </c>
      <c r="D5178" s="6" t="s">
        <v>17942</v>
      </c>
      <c r="E5178" s="6" t="s">
        <v>22286</v>
      </c>
      <c r="F5178" s="7">
        <v>74540014</v>
      </c>
      <c r="G5178" s="6" t="s">
        <v>92</v>
      </c>
      <c r="H5178" s="6" t="s">
        <v>2806</v>
      </c>
      <c r="I5178" s="6" t="s">
        <v>5758</v>
      </c>
      <c r="J5178" s="6" t="s">
        <v>8316</v>
      </c>
    </row>
    <row r="5179" spans="1:10">
      <c r="A5179" s="6" t="s">
        <v>22285</v>
      </c>
      <c r="B5179" s="6" t="s">
        <v>17941</v>
      </c>
      <c r="C5179" s="6" t="s">
        <v>17942</v>
      </c>
      <c r="D5179" s="6" t="s">
        <v>17942</v>
      </c>
      <c r="E5179" s="6" t="s">
        <v>22286</v>
      </c>
      <c r="F5179" s="8" t="s">
        <v>5757</v>
      </c>
      <c r="G5179" s="6" t="s">
        <v>88</v>
      </c>
      <c r="H5179" s="6" t="s">
        <v>89</v>
      </c>
      <c r="I5179" s="6" t="s">
        <v>5758</v>
      </c>
      <c r="J5179" s="6" t="s">
        <v>8312</v>
      </c>
    </row>
    <row r="5180" spans="1:10">
      <c r="A5180" s="6" t="s">
        <v>22287</v>
      </c>
      <c r="B5180" s="6" t="s">
        <v>17941</v>
      </c>
      <c r="C5180" s="6" t="s">
        <v>17942</v>
      </c>
      <c r="D5180" s="6" t="s">
        <v>17942</v>
      </c>
      <c r="E5180" s="6" t="s">
        <v>22288</v>
      </c>
      <c r="F5180" s="7">
        <v>409491</v>
      </c>
      <c r="G5180" s="6" t="s">
        <v>92</v>
      </c>
      <c r="H5180" s="6" t="s">
        <v>2806</v>
      </c>
      <c r="I5180" s="6" t="s">
        <v>5760</v>
      </c>
      <c r="J5180" s="6" t="s">
        <v>8319</v>
      </c>
    </row>
    <row r="5181" spans="1:10">
      <c r="A5181" s="6" t="s">
        <v>22287</v>
      </c>
      <c r="B5181" s="6" t="s">
        <v>17941</v>
      </c>
      <c r="C5181" s="6" t="s">
        <v>17942</v>
      </c>
      <c r="D5181" s="6" t="s">
        <v>17942</v>
      </c>
      <c r="E5181" s="6" t="s">
        <v>22288</v>
      </c>
      <c r="F5181" s="7">
        <v>409491</v>
      </c>
      <c r="G5181" s="6" t="s">
        <v>92</v>
      </c>
      <c r="H5181" s="6" t="s">
        <v>3024</v>
      </c>
      <c r="I5181" s="6" t="s">
        <v>5760</v>
      </c>
      <c r="J5181" s="6" t="s">
        <v>8319</v>
      </c>
    </row>
    <row r="5182" spans="1:10">
      <c r="A5182" s="6" t="s">
        <v>22287</v>
      </c>
      <c r="B5182" s="6" t="s">
        <v>17941</v>
      </c>
      <c r="C5182" s="6" t="s">
        <v>17942</v>
      </c>
      <c r="D5182" s="6" t="s">
        <v>17942</v>
      </c>
      <c r="E5182" s="6" t="s">
        <v>22288</v>
      </c>
      <c r="F5182" s="7">
        <v>72105001</v>
      </c>
      <c r="G5182" s="6" t="s">
        <v>92</v>
      </c>
      <c r="H5182" s="6" t="s">
        <v>2806</v>
      </c>
      <c r="I5182" s="6" t="s">
        <v>5760</v>
      </c>
      <c r="J5182" s="6" t="s">
        <v>8319</v>
      </c>
    </row>
    <row r="5183" spans="1:10">
      <c r="A5183" s="6" t="s">
        <v>22287</v>
      </c>
      <c r="B5183" s="6" t="s">
        <v>17941</v>
      </c>
      <c r="C5183" s="6" t="s">
        <v>17942</v>
      </c>
      <c r="D5183" s="6" t="s">
        <v>17942</v>
      </c>
      <c r="E5183" s="6" t="s">
        <v>22288</v>
      </c>
      <c r="F5183" s="8" t="s">
        <v>5759</v>
      </c>
      <c r="G5183" s="6" t="s">
        <v>88</v>
      </c>
      <c r="H5183" s="6" t="s">
        <v>89</v>
      </c>
      <c r="I5183" s="6" t="s">
        <v>5760</v>
      </c>
      <c r="J5183" s="6" t="s">
        <v>8318</v>
      </c>
    </row>
    <row r="5184" spans="1:10">
      <c r="A5184" s="6" t="s">
        <v>22289</v>
      </c>
      <c r="B5184" s="6" t="s">
        <v>17941</v>
      </c>
      <c r="C5184" s="6" t="s">
        <v>22290</v>
      </c>
      <c r="D5184" s="6" t="s">
        <v>17942</v>
      </c>
      <c r="E5184" s="6" t="s">
        <v>22291</v>
      </c>
      <c r="F5184" s="7">
        <v>201177</v>
      </c>
      <c r="G5184" s="6" t="s">
        <v>88</v>
      </c>
      <c r="H5184" s="6" t="s">
        <v>89</v>
      </c>
      <c r="I5184" s="6" t="s">
        <v>5761</v>
      </c>
      <c r="J5184" s="6" t="s">
        <v>8319</v>
      </c>
    </row>
    <row r="5185" spans="1:10">
      <c r="A5185" s="6" t="s">
        <v>22289</v>
      </c>
      <c r="B5185" s="6" t="s">
        <v>17941</v>
      </c>
      <c r="C5185" s="6" t="s">
        <v>22290</v>
      </c>
      <c r="D5185" s="6" t="s">
        <v>17942</v>
      </c>
      <c r="E5185" s="6" t="s">
        <v>22291</v>
      </c>
      <c r="F5185" s="7">
        <v>40712230</v>
      </c>
      <c r="G5185" s="6" t="s">
        <v>92</v>
      </c>
      <c r="H5185" s="6" t="s">
        <v>2806</v>
      </c>
      <c r="I5185" s="6" t="s">
        <v>5761</v>
      </c>
      <c r="J5185" s="6" t="s">
        <v>8328</v>
      </c>
    </row>
    <row r="5186" spans="1:10">
      <c r="A5186" s="6" t="s">
        <v>22289</v>
      </c>
      <c r="B5186" s="6" t="s">
        <v>17941</v>
      </c>
      <c r="C5186" s="6" t="s">
        <v>22290</v>
      </c>
      <c r="D5186" s="6" t="s">
        <v>17942</v>
      </c>
      <c r="E5186" s="6" t="s">
        <v>22291</v>
      </c>
      <c r="F5186" s="8" t="s">
        <v>5762</v>
      </c>
      <c r="G5186" s="6" t="s">
        <v>88</v>
      </c>
      <c r="H5186" s="6" t="s">
        <v>89</v>
      </c>
      <c r="I5186" s="6" t="s">
        <v>5761</v>
      </c>
      <c r="J5186" s="6" t="s">
        <v>8325</v>
      </c>
    </row>
    <row r="5187" spans="1:10">
      <c r="A5187" s="6" t="s">
        <v>22292</v>
      </c>
      <c r="B5187" s="6" t="s">
        <v>17941</v>
      </c>
      <c r="C5187" s="6" t="s">
        <v>17942</v>
      </c>
      <c r="D5187" s="6" t="s">
        <v>17942</v>
      </c>
      <c r="E5187" s="6" t="s">
        <v>20056</v>
      </c>
      <c r="F5187" s="7">
        <v>407996</v>
      </c>
      <c r="G5187" s="6" t="s">
        <v>92</v>
      </c>
      <c r="H5187" s="6" t="s">
        <v>3024</v>
      </c>
      <c r="I5187" s="6" t="s">
        <v>5764</v>
      </c>
      <c r="J5187" s="6" t="s">
        <v>8332</v>
      </c>
    </row>
    <row r="5188" spans="1:10">
      <c r="A5188" s="6" t="s">
        <v>22292</v>
      </c>
      <c r="B5188" s="6" t="s">
        <v>17941</v>
      </c>
      <c r="C5188" s="6" t="s">
        <v>17942</v>
      </c>
      <c r="D5188" s="6" t="s">
        <v>17942</v>
      </c>
      <c r="E5188" s="6" t="s">
        <v>20056</v>
      </c>
      <c r="F5188" s="7">
        <v>69100040</v>
      </c>
      <c r="G5188" s="6" t="s">
        <v>92</v>
      </c>
      <c r="H5188" s="6" t="s">
        <v>2806</v>
      </c>
      <c r="I5188" s="6" t="s">
        <v>5764</v>
      </c>
      <c r="J5188" s="6" t="s">
        <v>8330</v>
      </c>
    </row>
    <row r="5189" spans="1:10">
      <c r="A5189" s="6" t="s">
        <v>22292</v>
      </c>
      <c r="B5189" s="6" t="s">
        <v>17941</v>
      </c>
      <c r="C5189" s="6" t="s">
        <v>17942</v>
      </c>
      <c r="D5189" s="6" t="s">
        <v>17942</v>
      </c>
      <c r="E5189" s="6" t="s">
        <v>20056</v>
      </c>
      <c r="F5189" s="8" t="s">
        <v>5763</v>
      </c>
      <c r="G5189" s="6" t="s">
        <v>88</v>
      </c>
      <c r="H5189" s="6" t="s">
        <v>89</v>
      </c>
      <c r="I5189" s="6" t="s">
        <v>5764</v>
      </c>
      <c r="J5189" s="6" t="s">
        <v>8330</v>
      </c>
    </row>
    <row r="5190" spans="1:10">
      <c r="A5190" s="6" t="s">
        <v>22293</v>
      </c>
      <c r="B5190" s="6" t="s">
        <v>17941</v>
      </c>
      <c r="C5190" s="6" t="s">
        <v>22294</v>
      </c>
      <c r="D5190" s="6" t="s">
        <v>17942</v>
      </c>
      <c r="E5190" s="6" t="s">
        <v>20056</v>
      </c>
      <c r="F5190" s="7">
        <v>408086</v>
      </c>
      <c r="G5190" s="6" t="s">
        <v>88</v>
      </c>
      <c r="H5190" s="6" t="s">
        <v>89</v>
      </c>
      <c r="I5190" s="6" t="s">
        <v>5765</v>
      </c>
      <c r="J5190" s="6" t="s">
        <v>8332</v>
      </c>
    </row>
    <row r="5191" spans="1:10">
      <c r="A5191" s="6" t="s">
        <v>22293</v>
      </c>
      <c r="B5191" s="6" t="s">
        <v>17941</v>
      </c>
      <c r="C5191" s="6" t="s">
        <v>22294</v>
      </c>
      <c r="D5191" s="6" t="s">
        <v>17942</v>
      </c>
      <c r="E5191" s="6" t="s">
        <v>20056</v>
      </c>
      <c r="F5191" s="7">
        <v>408086</v>
      </c>
      <c r="G5191" s="6" t="s">
        <v>92</v>
      </c>
      <c r="H5191" s="6" t="s">
        <v>2806</v>
      </c>
      <c r="I5191" s="6" t="s">
        <v>5765</v>
      </c>
      <c r="J5191" s="6" t="s">
        <v>8337</v>
      </c>
    </row>
    <row r="5192" spans="1:10">
      <c r="A5192" s="6" t="s">
        <v>22293</v>
      </c>
      <c r="B5192" s="6" t="s">
        <v>17941</v>
      </c>
      <c r="C5192" s="6" t="s">
        <v>22294</v>
      </c>
      <c r="D5192" s="6" t="s">
        <v>17942</v>
      </c>
      <c r="E5192" s="6" t="s">
        <v>20056</v>
      </c>
      <c r="F5192" s="7">
        <v>69122020</v>
      </c>
      <c r="G5192" s="6" t="s">
        <v>88</v>
      </c>
      <c r="H5192" s="6" t="s">
        <v>89</v>
      </c>
      <c r="I5192" s="6" t="s">
        <v>5765</v>
      </c>
      <c r="J5192" s="6" t="s">
        <v>8334</v>
      </c>
    </row>
    <row r="5193" spans="1:10">
      <c r="A5193" s="6" t="s">
        <v>22293</v>
      </c>
      <c r="B5193" s="6" t="s">
        <v>17941</v>
      </c>
      <c r="C5193" s="6" t="s">
        <v>22294</v>
      </c>
      <c r="D5193" s="6" t="s">
        <v>17942</v>
      </c>
      <c r="E5193" s="6" t="s">
        <v>20056</v>
      </c>
      <c r="F5193" s="8" t="s">
        <v>5766</v>
      </c>
      <c r="G5193" s="6" t="s">
        <v>88</v>
      </c>
      <c r="H5193" s="6" t="s">
        <v>89</v>
      </c>
      <c r="I5193" s="6" t="s">
        <v>5765</v>
      </c>
      <c r="J5193" s="6" t="s">
        <v>8334</v>
      </c>
    </row>
    <row r="5194" spans="1:10">
      <c r="A5194" s="6" t="s">
        <v>22295</v>
      </c>
      <c r="B5194" s="6" t="s">
        <v>17941</v>
      </c>
      <c r="C5194" s="6" t="s">
        <v>22296</v>
      </c>
      <c r="D5194" s="6" t="s">
        <v>17942</v>
      </c>
      <c r="E5194" s="6" t="s">
        <v>22297</v>
      </c>
      <c r="F5194" s="7">
        <v>206805</v>
      </c>
      <c r="G5194" s="6" t="s">
        <v>88</v>
      </c>
      <c r="H5194" s="6" t="s">
        <v>89</v>
      </c>
      <c r="I5194" s="6" t="s">
        <v>5767</v>
      </c>
      <c r="J5194" s="6" t="s">
        <v>8337</v>
      </c>
    </row>
    <row r="5195" spans="1:10">
      <c r="A5195" s="6" t="s">
        <v>22295</v>
      </c>
      <c r="B5195" s="6" t="s">
        <v>17941</v>
      </c>
      <c r="C5195" s="6" t="s">
        <v>22296</v>
      </c>
      <c r="D5195" s="6" t="s">
        <v>17942</v>
      </c>
      <c r="E5195" s="6" t="s">
        <v>22297</v>
      </c>
      <c r="F5195" s="7">
        <v>42311020</v>
      </c>
      <c r="G5195" s="6" t="s">
        <v>92</v>
      </c>
      <c r="H5195" s="6" t="s">
        <v>2806</v>
      </c>
      <c r="I5195" s="6" t="s">
        <v>5767</v>
      </c>
      <c r="J5195" s="6" t="s">
        <v>8339</v>
      </c>
    </row>
    <row r="5196" spans="1:10">
      <c r="A5196" s="6" t="s">
        <v>22295</v>
      </c>
      <c r="B5196" s="6" t="s">
        <v>17941</v>
      </c>
      <c r="C5196" s="6" t="s">
        <v>22296</v>
      </c>
      <c r="D5196" s="6" t="s">
        <v>17942</v>
      </c>
      <c r="E5196" s="6" t="s">
        <v>22297</v>
      </c>
      <c r="F5196" s="8" t="s">
        <v>5768</v>
      </c>
      <c r="G5196" s="6" t="s">
        <v>88</v>
      </c>
      <c r="H5196" s="6" t="s">
        <v>89</v>
      </c>
      <c r="I5196" s="6" t="s">
        <v>5767</v>
      </c>
      <c r="J5196" s="6" t="s">
        <v>8339</v>
      </c>
    </row>
    <row r="5197" spans="1:10">
      <c r="A5197" s="6" t="s">
        <v>22298</v>
      </c>
      <c r="B5197" s="6" t="s">
        <v>17941</v>
      </c>
      <c r="C5197" s="6" t="s">
        <v>22299</v>
      </c>
      <c r="D5197" s="6" t="s">
        <v>17942</v>
      </c>
      <c r="E5197" s="6" t="s">
        <v>21212</v>
      </c>
      <c r="F5197" s="7">
        <v>203625</v>
      </c>
      <c r="G5197" s="6" t="s">
        <v>88</v>
      </c>
      <c r="H5197" s="6" t="s">
        <v>89</v>
      </c>
      <c r="I5197" s="6" t="s">
        <v>5769</v>
      </c>
      <c r="J5197" s="6" t="s">
        <v>8341</v>
      </c>
    </row>
    <row r="5198" spans="1:10">
      <c r="A5198" s="6" t="s">
        <v>22298</v>
      </c>
      <c r="B5198" s="6" t="s">
        <v>17941</v>
      </c>
      <c r="C5198" s="6" t="s">
        <v>22299</v>
      </c>
      <c r="D5198" s="6" t="s">
        <v>17942</v>
      </c>
      <c r="E5198" s="6" t="s">
        <v>21212</v>
      </c>
      <c r="F5198" s="7">
        <v>42212440</v>
      </c>
      <c r="G5198" s="6" t="s">
        <v>92</v>
      </c>
      <c r="H5198" s="6" t="s">
        <v>2806</v>
      </c>
      <c r="I5198" s="6" t="s">
        <v>5769</v>
      </c>
      <c r="J5198" s="6" t="s">
        <v>8343</v>
      </c>
    </row>
    <row r="5199" spans="1:10">
      <c r="A5199" s="6" t="s">
        <v>22298</v>
      </c>
      <c r="B5199" s="6" t="s">
        <v>17941</v>
      </c>
      <c r="C5199" s="6" t="s">
        <v>22299</v>
      </c>
      <c r="D5199" s="6" t="s">
        <v>17942</v>
      </c>
      <c r="E5199" s="6" t="s">
        <v>21212</v>
      </c>
      <c r="F5199" s="8" t="s">
        <v>5770</v>
      </c>
      <c r="G5199" s="6" t="s">
        <v>88</v>
      </c>
      <c r="H5199" s="6" t="s">
        <v>89</v>
      </c>
      <c r="I5199" s="6" t="s">
        <v>5769</v>
      </c>
      <c r="J5199" s="6" t="s">
        <v>8341</v>
      </c>
    </row>
    <row r="5200" spans="1:10">
      <c r="A5200" s="6" t="s">
        <v>22300</v>
      </c>
      <c r="B5200" s="6" t="s">
        <v>17941</v>
      </c>
      <c r="C5200" s="6" t="s">
        <v>22301</v>
      </c>
      <c r="D5200" s="6" t="s">
        <v>17942</v>
      </c>
      <c r="E5200" s="6" t="s">
        <v>22302</v>
      </c>
      <c r="F5200" s="7">
        <v>406016</v>
      </c>
      <c r="G5200" s="6" t="s">
        <v>88</v>
      </c>
      <c r="H5200" s="6" t="s">
        <v>89</v>
      </c>
      <c r="I5200" s="6" t="s">
        <v>5771</v>
      </c>
      <c r="J5200" s="6" t="s">
        <v>8343</v>
      </c>
    </row>
    <row r="5201" spans="1:10">
      <c r="A5201" s="6" t="s">
        <v>22300</v>
      </c>
      <c r="B5201" s="6" t="s">
        <v>17941</v>
      </c>
      <c r="C5201" s="6" t="s">
        <v>22301</v>
      </c>
      <c r="D5201" s="6" t="s">
        <v>17942</v>
      </c>
      <c r="E5201" s="6" t="s">
        <v>22302</v>
      </c>
      <c r="F5201" s="7">
        <v>67621010</v>
      </c>
      <c r="G5201" s="6" t="s">
        <v>92</v>
      </c>
      <c r="H5201" s="6" t="s">
        <v>2806</v>
      </c>
      <c r="I5201" s="6" t="s">
        <v>5771</v>
      </c>
      <c r="J5201" s="6" t="s">
        <v>8346</v>
      </c>
    </row>
    <row r="5202" spans="1:10">
      <c r="A5202" s="6" t="s">
        <v>22300</v>
      </c>
      <c r="B5202" s="6" t="s">
        <v>17941</v>
      </c>
      <c r="C5202" s="6" t="s">
        <v>22301</v>
      </c>
      <c r="D5202" s="6" t="s">
        <v>17942</v>
      </c>
      <c r="E5202" s="6" t="s">
        <v>22302</v>
      </c>
      <c r="F5202" s="8" t="s">
        <v>5772</v>
      </c>
      <c r="G5202" s="6" t="s">
        <v>88</v>
      </c>
      <c r="H5202" s="6" t="s">
        <v>89</v>
      </c>
      <c r="I5202" s="6" t="s">
        <v>5771</v>
      </c>
      <c r="J5202" s="6" t="s">
        <v>8346</v>
      </c>
    </row>
    <row r="5203" spans="1:10">
      <c r="A5203" s="6" t="s">
        <v>22303</v>
      </c>
      <c r="B5203" s="6" t="s">
        <v>17941</v>
      </c>
      <c r="C5203" s="6" t="s">
        <v>22304</v>
      </c>
      <c r="D5203" s="6" t="s">
        <v>17942</v>
      </c>
      <c r="E5203" s="6" t="s">
        <v>21138</v>
      </c>
      <c r="F5203" s="7">
        <v>200030</v>
      </c>
      <c r="G5203" s="6" t="s">
        <v>88</v>
      </c>
      <c r="H5203" s="6" t="s">
        <v>89</v>
      </c>
      <c r="I5203" s="6" t="s">
        <v>5773</v>
      </c>
      <c r="J5203" s="6" t="s">
        <v>8348</v>
      </c>
    </row>
    <row r="5204" spans="1:10">
      <c r="A5204" s="6" t="s">
        <v>22303</v>
      </c>
      <c r="B5204" s="6" t="s">
        <v>17941</v>
      </c>
      <c r="C5204" s="6" t="s">
        <v>22304</v>
      </c>
      <c r="D5204" s="6" t="s">
        <v>17942</v>
      </c>
      <c r="E5204" s="6" t="s">
        <v>21138</v>
      </c>
      <c r="F5204" s="7">
        <v>40312270</v>
      </c>
      <c r="G5204" s="6" t="s">
        <v>92</v>
      </c>
      <c r="H5204" s="6" t="s">
        <v>2806</v>
      </c>
      <c r="I5204" s="6" t="s">
        <v>5773</v>
      </c>
      <c r="J5204" s="6" t="s">
        <v>8348</v>
      </c>
    </row>
    <row r="5205" spans="1:10">
      <c r="A5205" s="6" t="s">
        <v>22303</v>
      </c>
      <c r="B5205" s="6" t="s">
        <v>17941</v>
      </c>
      <c r="C5205" s="6" t="s">
        <v>22304</v>
      </c>
      <c r="D5205" s="6" t="s">
        <v>17942</v>
      </c>
      <c r="E5205" s="6" t="s">
        <v>21138</v>
      </c>
      <c r="F5205" s="8" t="s">
        <v>5774</v>
      </c>
      <c r="G5205" s="6" t="s">
        <v>88</v>
      </c>
      <c r="H5205" s="6" t="s">
        <v>89</v>
      </c>
      <c r="I5205" s="6" t="s">
        <v>5773</v>
      </c>
      <c r="J5205" s="6" t="s">
        <v>8348</v>
      </c>
    </row>
    <row r="5206" spans="1:10">
      <c r="A5206" s="6" t="s">
        <v>22305</v>
      </c>
      <c r="B5206" s="6" t="s">
        <v>17941</v>
      </c>
      <c r="C5206" s="6" t="s">
        <v>17942</v>
      </c>
      <c r="D5206" s="6" t="s">
        <v>17942</v>
      </c>
      <c r="E5206" s="6" t="s">
        <v>20070</v>
      </c>
      <c r="F5206" s="7">
        <v>202479</v>
      </c>
      <c r="G5206" s="6" t="s">
        <v>92</v>
      </c>
      <c r="H5206" s="6" t="s">
        <v>3024</v>
      </c>
      <c r="I5206" s="6" t="s">
        <v>5775</v>
      </c>
      <c r="J5206" s="6" t="s">
        <v>8353</v>
      </c>
    </row>
    <row r="5207" spans="1:10">
      <c r="A5207" s="6" t="s">
        <v>22305</v>
      </c>
      <c r="B5207" s="6" t="s">
        <v>17941</v>
      </c>
      <c r="C5207" s="6" t="s">
        <v>17942</v>
      </c>
      <c r="D5207" s="6" t="s">
        <v>17942</v>
      </c>
      <c r="E5207" s="6" t="s">
        <v>20070</v>
      </c>
      <c r="F5207" s="7">
        <v>413753</v>
      </c>
      <c r="G5207" s="6" t="s">
        <v>88</v>
      </c>
      <c r="H5207" s="6" t="s">
        <v>89</v>
      </c>
      <c r="I5207" s="6" t="s">
        <v>5775</v>
      </c>
      <c r="J5207" s="6" t="s">
        <v>8350</v>
      </c>
    </row>
    <row r="5208" spans="1:10">
      <c r="A5208" s="6" t="s">
        <v>22305</v>
      </c>
      <c r="B5208" s="6" t="s">
        <v>17941</v>
      </c>
      <c r="C5208" s="6" t="s">
        <v>17942</v>
      </c>
      <c r="D5208" s="6" t="s">
        <v>17942</v>
      </c>
      <c r="E5208" s="6" t="s">
        <v>20070</v>
      </c>
      <c r="F5208" s="7">
        <v>69220190</v>
      </c>
      <c r="G5208" s="6" t="s">
        <v>92</v>
      </c>
      <c r="H5208" s="6" t="s">
        <v>2806</v>
      </c>
      <c r="I5208" s="6" t="s">
        <v>5775</v>
      </c>
      <c r="J5208" s="6" t="s">
        <v>8353</v>
      </c>
    </row>
    <row r="5209" spans="1:10">
      <c r="A5209" s="6" t="s">
        <v>22305</v>
      </c>
      <c r="B5209" s="6" t="s">
        <v>17941</v>
      </c>
      <c r="C5209" s="6" t="s">
        <v>17942</v>
      </c>
      <c r="D5209" s="6" t="s">
        <v>17942</v>
      </c>
      <c r="E5209" s="6" t="s">
        <v>20070</v>
      </c>
      <c r="F5209" s="8" t="s">
        <v>5776</v>
      </c>
      <c r="G5209" s="6" t="s">
        <v>88</v>
      </c>
      <c r="H5209" s="6" t="s">
        <v>89</v>
      </c>
      <c r="I5209" s="6" t="s">
        <v>5775</v>
      </c>
      <c r="J5209" s="6" t="s">
        <v>8350</v>
      </c>
    </row>
    <row r="5210" spans="1:10">
      <c r="A5210" s="6" t="s">
        <v>22305</v>
      </c>
      <c r="B5210" s="6" t="s">
        <v>17941</v>
      </c>
      <c r="C5210" s="6" t="s">
        <v>17942</v>
      </c>
      <c r="D5210" s="6" t="s">
        <v>17942</v>
      </c>
      <c r="E5210" s="6" t="s">
        <v>20070</v>
      </c>
      <c r="F5210" s="8" t="s">
        <v>5777</v>
      </c>
      <c r="G5210" s="6" t="s">
        <v>88</v>
      </c>
      <c r="H5210" s="6" t="s">
        <v>89</v>
      </c>
      <c r="I5210" s="6" t="s">
        <v>5775</v>
      </c>
      <c r="J5210" s="6" t="s">
        <v>8353</v>
      </c>
    </row>
    <row r="5211" spans="1:10">
      <c r="A5211" s="6" t="s">
        <v>22306</v>
      </c>
      <c r="B5211" s="6" t="s">
        <v>17941</v>
      </c>
      <c r="C5211" s="6" t="s">
        <v>22307</v>
      </c>
      <c r="D5211" s="6" t="s">
        <v>17942</v>
      </c>
      <c r="E5211" s="6" t="s">
        <v>22308</v>
      </c>
      <c r="F5211" s="7">
        <v>206806</v>
      </c>
      <c r="G5211" s="6" t="s">
        <v>88</v>
      </c>
      <c r="H5211" s="6" t="s">
        <v>89</v>
      </c>
      <c r="I5211" s="6" t="s">
        <v>5778</v>
      </c>
      <c r="J5211" s="6" t="s">
        <v>8356</v>
      </c>
    </row>
    <row r="5212" spans="1:10">
      <c r="A5212" s="6" t="s">
        <v>22306</v>
      </c>
      <c r="B5212" s="6" t="s">
        <v>17941</v>
      </c>
      <c r="C5212" s="6" t="s">
        <v>22307</v>
      </c>
      <c r="D5212" s="6" t="s">
        <v>17942</v>
      </c>
      <c r="E5212" s="6" t="s">
        <v>22308</v>
      </c>
      <c r="F5212" s="7">
        <v>42311030</v>
      </c>
      <c r="G5212" s="6" t="s">
        <v>92</v>
      </c>
      <c r="H5212" s="6" t="s">
        <v>2806</v>
      </c>
      <c r="I5212" s="6" t="s">
        <v>5778</v>
      </c>
      <c r="J5212" s="6" t="s">
        <v>8359</v>
      </c>
    </row>
    <row r="5213" spans="1:10">
      <c r="A5213" s="6" t="s">
        <v>22306</v>
      </c>
      <c r="B5213" s="6" t="s">
        <v>17941</v>
      </c>
      <c r="C5213" s="6" t="s">
        <v>22307</v>
      </c>
      <c r="D5213" s="6" t="s">
        <v>17942</v>
      </c>
      <c r="E5213" s="6" t="s">
        <v>22308</v>
      </c>
      <c r="F5213" s="8" t="s">
        <v>5779</v>
      </c>
      <c r="G5213" s="6" t="s">
        <v>88</v>
      </c>
      <c r="H5213" s="6" t="s">
        <v>89</v>
      </c>
      <c r="I5213" s="6" t="s">
        <v>5778</v>
      </c>
      <c r="J5213" s="6" t="s">
        <v>8356</v>
      </c>
    </row>
    <row r="5214" spans="1:10">
      <c r="A5214" s="6" t="s">
        <v>22309</v>
      </c>
      <c r="B5214" s="6" t="s">
        <v>17941</v>
      </c>
      <c r="C5214" s="6" t="s">
        <v>17942</v>
      </c>
      <c r="D5214" s="6" t="s">
        <v>17942</v>
      </c>
      <c r="E5214" s="6" t="s">
        <v>22310</v>
      </c>
      <c r="F5214" s="7">
        <v>410358</v>
      </c>
      <c r="G5214" s="6" t="s">
        <v>92</v>
      </c>
      <c r="H5214" s="6" t="s">
        <v>2806</v>
      </c>
      <c r="I5214" s="6" t="s">
        <v>5781</v>
      </c>
      <c r="J5214" s="6" t="s">
        <v>8363</v>
      </c>
    </row>
    <row r="5215" spans="1:10">
      <c r="A5215" s="6" t="s">
        <v>22309</v>
      </c>
      <c r="B5215" s="6" t="s">
        <v>17941</v>
      </c>
      <c r="C5215" s="6" t="s">
        <v>17942</v>
      </c>
      <c r="D5215" s="6" t="s">
        <v>17942</v>
      </c>
      <c r="E5215" s="6" t="s">
        <v>22310</v>
      </c>
      <c r="F5215" s="7">
        <v>74520025</v>
      </c>
      <c r="G5215" s="6" t="s">
        <v>92</v>
      </c>
      <c r="H5215" s="6" t="s">
        <v>2806</v>
      </c>
      <c r="I5215" s="6" t="s">
        <v>5781</v>
      </c>
      <c r="J5215" s="6" t="s">
        <v>8363</v>
      </c>
    </row>
    <row r="5216" spans="1:10">
      <c r="A5216" s="6" t="s">
        <v>22309</v>
      </c>
      <c r="B5216" s="6" t="s">
        <v>17941</v>
      </c>
      <c r="C5216" s="6" t="s">
        <v>17942</v>
      </c>
      <c r="D5216" s="6" t="s">
        <v>17942</v>
      </c>
      <c r="E5216" s="6" t="s">
        <v>22310</v>
      </c>
      <c r="F5216" s="8" t="s">
        <v>5780</v>
      </c>
      <c r="G5216" s="6" t="s">
        <v>88</v>
      </c>
      <c r="H5216" s="6" t="s">
        <v>89</v>
      </c>
      <c r="I5216" s="6" t="s">
        <v>5781</v>
      </c>
      <c r="J5216" s="6" t="s">
        <v>8360</v>
      </c>
    </row>
    <row r="5217" spans="1:10">
      <c r="A5217" s="6" t="s">
        <v>22309</v>
      </c>
      <c r="B5217" s="6" t="s">
        <v>17941</v>
      </c>
      <c r="C5217" s="6" t="s">
        <v>17942</v>
      </c>
      <c r="D5217" s="6" t="s">
        <v>17942</v>
      </c>
      <c r="E5217" s="6" t="s">
        <v>22310</v>
      </c>
      <c r="F5217" s="8" t="s">
        <v>5782</v>
      </c>
      <c r="G5217" s="6" t="s">
        <v>88</v>
      </c>
      <c r="H5217" s="6" t="s">
        <v>89</v>
      </c>
      <c r="I5217" s="6" t="s">
        <v>5781</v>
      </c>
      <c r="J5217" s="6" t="s">
        <v>8360</v>
      </c>
    </row>
    <row r="5218" spans="1:10">
      <c r="A5218" s="6" t="s">
        <v>22309</v>
      </c>
      <c r="B5218" s="6" t="s">
        <v>17941</v>
      </c>
      <c r="C5218" s="6" t="s">
        <v>17942</v>
      </c>
      <c r="D5218" s="6" t="s">
        <v>17942</v>
      </c>
      <c r="E5218" s="6" t="s">
        <v>22310</v>
      </c>
      <c r="F5218" s="8" t="s">
        <v>5783</v>
      </c>
      <c r="G5218" s="6" t="s">
        <v>88</v>
      </c>
      <c r="H5218" s="6" t="s">
        <v>89</v>
      </c>
      <c r="I5218" s="6" t="s">
        <v>5781</v>
      </c>
      <c r="J5218" s="6" t="s">
        <v>8363</v>
      </c>
    </row>
    <row r="5219" spans="1:10">
      <c r="A5219" s="6" t="s">
        <v>22311</v>
      </c>
      <c r="B5219" s="6" t="s">
        <v>17941</v>
      </c>
      <c r="C5219" s="6" t="s">
        <v>22312</v>
      </c>
      <c r="D5219" s="6" t="s">
        <v>17942</v>
      </c>
      <c r="E5219" s="6" t="s">
        <v>22313</v>
      </c>
      <c r="F5219" s="7">
        <v>405833</v>
      </c>
      <c r="G5219" s="6" t="s">
        <v>88</v>
      </c>
      <c r="H5219" s="6" t="s">
        <v>89</v>
      </c>
      <c r="I5219" s="6" t="s">
        <v>5784</v>
      </c>
      <c r="J5219" s="6" t="s">
        <v>8368</v>
      </c>
    </row>
    <row r="5220" spans="1:10">
      <c r="A5220" s="6" t="s">
        <v>22311</v>
      </c>
      <c r="B5220" s="6" t="s">
        <v>17941</v>
      </c>
      <c r="C5220" s="6" t="s">
        <v>22312</v>
      </c>
      <c r="D5220" s="6" t="s">
        <v>17942</v>
      </c>
      <c r="E5220" s="6" t="s">
        <v>22313</v>
      </c>
      <c r="F5220" s="7">
        <v>67101090</v>
      </c>
      <c r="G5220" s="6" t="s">
        <v>92</v>
      </c>
      <c r="H5220" s="6" t="s">
        <v>2806</v>
      </c>
      <c r="I5220" s="6" t="s">
        <v>5784</v>
      </c>
      <c r="J5220" s="6" t="s">
        <v>8368</v>
      </c>
    </row>
    <row r="5221" spans="1:10">
      <c r="A5221" s="6" t="s">
        <v>22311</v>
      </c>
      <c r="B5221" s="6" t="s">
        <v>17941</v>
      </c>
      <c r="C5221" s="6" t="s">
        <v>22312</v>
      </c>
      <c r="D5221" s="6" t="s">
        <v>17942</v>
      </c>
      <c r="E5221" s="6" t="s">
        <v>22313</v>
      </c>
      <c r="F5221" s="8" t="s">
        <v>5785</v>
      </c>
      <c r="G5221" s="6" t="s">
        <v>88</v>
      </c>
      <c r="H5221" s="6" t="s">
        <v>89</v>
      </c>
      <c r="I5221" s="6" t="s">
        <v>5784</v>
      </c>
      <c r="J5221" s="6" t="s">
        <v>8368</v>
      </c>
    </row>
    <row r="5222" spans="1:10">
      <c r="A5222" s="6" t="s">
        <v>22314</v>
      </c>
      <c r="B5222" s="6" t="s">
        <v>17941</v>
      </c>
      <c r="C5222" s="6" t="s">
        <v>22315</v>
      </c>
      <c r="D5222" s="6" t="s">
        <v>17942</v>
      </c>
      <c r="E5222" s="6" t="s">
        <v>22316</v>
      </c>
      <c r="F5222" s="7">
        <v>209429</v>
      </c>
      <c r="G5222" s="6" t="s">
        <v>88</v>
      </c>
      <c r="H5222" s="6" t="s">
        <v>89</v>
      </c>
      <c r="I5222" s="6" t="s">
        <v>5786</v>
      </c>
      <c r="J5222" s="6" t="s">
        <v>8371</v>
      </c>
    </row>
    <row r="5223" spans="1:10">
      <c r="A5223" s="6" t="s">
        <v>22314</v>
      </c>
      <c r="B5223" s="6" t="s">
        <v>17941</v>
      </c>
      <c r="C5223" s="6" t="s">
        <v>22315</v>
      </c>
      <c r="D5223" s="6" t="s">
        <v>17942</v>
      </c>
      <c r="E5223" s="6" t="s">
        <v>22316</v>
      </c>
      <c r="F5223" s="7">
        <v>67400900</v>
      </c>
      <c r="G5223" s="6" t="s">
        <v>92</v>
      </c>
      <c r="H5223" s="6" t="s">
        <v>2806</v>
      </c>
      <c r="I5223" s="6" t="s">
        <v>5786</v>
      </c>
      <c r="J5223" s="6" t="s">
        <v>8374</v>
      </c>
    </row>
    <row r="5224" spans="1:10">
      <c r="A5224" s="6" t="s">
        <v>22314</v>
      </c>
      <c r="B5224" s="6" t="s">
        <v>17941</v>
      </c>
      <c r="C5224" s="6" t="s">
        <v>22315</v>
      </c>
      <c r="D5224" s="6" t="s">
        <v>17942</v>
      </c>
      <c r="E5224" s="6" t="s">
        <v>22316</v>
      </c>
      <c r="F5224" s="8" t="s">
        <v>5787</v>
      </c>
      <c r="G5224" s="6" t="s">
        <v>88</v>
      </c>
      <c r="H5224" s="6" t="s">
        <v>89</v>
      </c>
      <c r="I5224" s="6" t="s">
        <v>5786</v>
      </c>
      <c r="J5224" s="6" t="s">
        <v>8371</v>
      </c>
    </row>
    <row r="5225" spans="1:10">
      <c r="A5225" s="6" t="s">
        <v>22317</v>
      </c>
      <c r="B5225" s="6" t="s">
        <v>17941</v>
      </c>
      <c r="C5225" s="6" t="s">
        <v>22318</v>
      </c>
      <c r="D5225" s="6" t="s">
        <v>17942</v>
      </c>
      <c r="E5225" s="6" t="s">
        <v>21227</v>
      </c>
      <c r="F5225" s="7">
        <v>400647</v>
      </c>
      <c r="G5225" s="6" t="s">
        <v>88</v>
      </c>
      <c r="H5225" s="6" t="s">
        <v>89</v>
      </c>
      <c r="I5225" s="6" t="s">
        <v>5788</v>
      </c>
      <c r="J5225" s="6" t="s">
        <v>8375</v>
      </c>
    </row>
    <row r="5226" spans="1:10">
      <c r="A5226" s="6" t="s">
        <v>22317</v>
      </c>
      <c r="B5226" s="6" t="s">
        <v>17941</v>
      </c>
      <c r="C5226" s="6" t="s">
        <v>22318</v>
      </c>
      <c r="D5226" s="6" t="s">
        <v>17942</v>
      </c>
      <c r="E5226" s="6" t="s">
        <v>21227</v>
      </c>
      <c r="F5226" s="7">
        <v>41328030</v>
      </c>
      <c r="G5226" s="6" t="s">
        <v>92</v>
      </c>
      <c r="H5226" s="6" t="s">
        <v>2806</v>
      </c>
      <c r="I5226" s="6" t="s">
        <v>5788</v>
      </c>
      <c r="J5226" s="6" t="s">
        <v>8379</v>
      </c>
    </row>
    <row r="5227" spans="1:10">
      <c r="A5227" s="6" t="s">
        <v>22317</v>
      </c>
      <c r="B5227" s="6" t="s">
        <v>17941</v>
      </c>
      <c r="C5227" s="6" t="s">
        <v>22318</v>
      </c>
      <c r="D5227" s="6" t="s">
        <v>17942</v>
      </c>
      <c r="E5227" s="6" t="s">
        <v>21227</v>
      </c>
      <c r="F5227" s="8" t="s">
        <v>5789</v>
      </c>
      <c r="G5227" s="6" t="s">
        <v>88</v>
      </c>
      <c r="H5227" s="6" t="s">
        <v>89</v>
      </c>
      <c r="I5227" s="6" t="s">
        <v>5788</v>
      </c>
      <c r="J5227" s="6" t="s">
        <v>8375</v>
      </c>
    </row>
    <row r="5228" spans="1:10">
      <c r="A5228" s="6" t="s">
        <v>22319</v>
      </c>
      <c r="B5228" s="6" t="s">
        <v>17941</v>
      </c>
      <c r="C5228" s="6" t="s">
        <v>17942</v>
      </c>
      <c r="D5228" s="6" t="s">
        <v>17942</v>
      </c>
      <c r="E5228" s="6" t="s">
        <v>20056</v>
      </c>
      <c r="F5228" s="7">
        <v>408043</v>
      </c>
      <c r="G5228" s="6" t="s">
        <v>92</v>
      </c>
      <c r="H5228" s="6" t="s">
        <v>2806</v>
      </c>
      <c r="I5228" s="6" t="s">
        <v>5790</v>
      </c>
      <c r="J5228" s="6" t="s">
        <v>8381</v>
      </c>
    </row>
    <row r="5229" spans="1:10">
      <c r="A5229" s="6" t="s">
        <v>22319</v>
      </c>
      <c r="B5229" s="6" t="s">
        <v>17941</v>
      </c>
      <c r="C5229" s="6" t="s">
        <v>17942</v>
      </c>
      <c r="D5229" s="6" t="s">
        <v>17942</v>
      </c>
      <c r="E5229" s="6" t="s">
        <v>20056</v>
      </c>
      <c r="F5229" s="7">
        <v>69106020</v>
      </c>
      <c r="G5229" s="6" t="s">
        <v>88</v>
      </c>
      <c r="H5229" s="6" t="s">
        <v>89</v>
      </c>
      <c r="I5229" s="6" t="s">
        <v>5790</v>
      </c>
      <c r="J5229" s="6" t="s">
        <v>8379</v>
      </c>
    </row>
    <row r="5230" spans="1:10">
      <c r="A5230" s="6" t="s">
        <v>22319</v>
      </c>
      <c r="B5230" s="6" t="s">
        <v>17941</v>
      </c>
      <c r="C5230" s="6" t="s">
        <v>17942</v>
      </c>
      <c r="D5230" s="6" t="s">
        <v>17942</v>
      </c>
      <c r="E5230" s="6" t="s">
        <v>20056</v>
      </c>
      <c r="F5230" s="8" t="s">
        <v>5791</v>
      </c>
      <c r="G5230" s="6" t="s">
        <v>88</v>
      </c>
      <c r="H5230" s="6" t="s">
        <v>89</v>
      </c>
      <c r="I5230" s="6" t="s">
        <v>5790</v>
      </c>
      <c r="J5230" s="6" t="s">
        <v>8381</v>
      </c>
    </row>
    <row r="5231" spans="1:10">
      <c r="A5231" s="6" t="s">
        <v>22320</v>
      </c>
      <c r="B5231" s="6" t="s">
        <v>17941</v>
      </c>
      <c r="C5231" s="6" t="s">
        <v>17942</v>
      </c>
      <c r="D5231" s="6" t="s">
        <v>17942</v>
      </c>
      <c r="E5231" s="6" t="s">
        <v>22321</v>
      </c>
      <c r="F5231" s="7">
        <v>408097</v>
      </c>
      <c r="G5231" s="6" t="s">
        <v>92</v>
      </c>
      <c r="H5231" s="6" t="s">
        <v>2806</v>
      </c>
      <c r="I5231" s="6" t="s">
        <v>5792</v>
      </c>
      <c r="J5231" s="6" t="s">
        <v>8388</v>
      </c>
    </row>
    <row r="5232" spans="1:10">
      <c r="A5232" s="6" t="s">
        <v>22320</v>
      </c>
      <c r="B5232" s="6" t="s">
        <v>17941</v>
      </c>
      <c r="C5232" s="6" t="s">
        <v>17942</v>
      </c>
      <c r="D5232" s="6" t="s">
        <v>17942</v>
      </c>
      <c r="E5232" s="6" t="s">
        <v>22321</v>
      </c>
      <c r="F5232" s="7">
        <v>69210590</v>
      </c>
      <c r="G5232" s="6" t="s">
        <v>88</v>
      </c>
      <c r="H5232" s="6" t="s">
        <v>89</v>
      </c>
      <c r="I5232" s="6" t="s">
        <v>5792</v>
      </c>
      <c r="J5232" s="6" t="s">
        <v>8384</v>
      </c>
    </row>
    <row r="5233" spans="1:10">
      <c r="A5233" s="6" t="s">
        <v>22320</v>
      </c>
      <c r="B5233" s="6" t="s">
        <v>17941</v>
      </c>
      <c r="C5233" s="6" t="s">
        <v>17942</v>
      </c>
      <c r="D5233" s="6" t="s">
        <v>17942</v>
      </c>
      <c r="E5233" s="6" t="s">
        <v>22321</v>
      </c>
      <c r="F5233" s="8" t="s">
        <v>5793</v>
      </c>
      <c r="G5233" s="6" t="s">
        <v>88</v>
      </c>
      <c r="H5233" s="6" t="s">
        <v>89</v>
      </c>
      <c r="I5233" s="6" t="s">
        <v>5792</v>
      </c>
      <c r="J5233" s="6" t="s">
        <v>8386</v>
      </c>
    </row>
    <row r="5234" spans="1:10">
      <c r="A5234" s="6" t="s">
        <v>22322</v>
      </c>
      <c r="B5234" s="6" t="s">
        <v>17941</v>
      </c>
      <c r="C5234" s="6" t="s">
        <v>17942</v>
      </c>
      <c r="D5234" s="6" t="s">
        <v>17942</v>
      </c>
      <c r="E5234" s="6" t="s">
        <v>21567</v>
      </c>
      <c r="F5234" s="7">
        <v>67200210</v>
      </c>
      <c r="G5234" s="6" t="s">
        <v>92</v>
      </c>
      <c r="H5234" s="6" t="s">
        <v>2806</v>
      </c>
      <c r="I5234" s="6" t="s">
        <v>5795</v>
      </c>
      <c r="J5234" s="6" t="s">
        <v>8388</v>
      </c>
    </row>
    <row r="5235" spans="1:10">
      <c r="A5235" s="6" t="s">
        <v>22322</v>
      </c>
      <c r="B5235" s="6" t="s">
        <v>17941</v>
      </c>
      <c r="C5235" s="6" t="s">
        <v>17942</v>
      </c>
      <c r="D5235" s="6" t="s">
        <v>17942</v>
      </c>
      <c r="E5235" s="6" t="s">
        <v>21567</v>
      </c>
      <c r="F5235" s="8" t="s">
        <v>5794</v>
      </c>
      <c r="G5235" s="6" t="s">
        <v>88</v>
      </c>
      <c r="H5235" s="6" t="s">
        <v>89</v>
      </c>
      <c r="I5235" s="6" t="s">
        <v>5795</v>
      </c>
      <c r="J5235" s="6" t="s">
        <v>8388</v>
      </c>
    </row>
    <row r="5236" spans="1:10">
      <c r="A5236" s="6" t="s">
        <v>22323</v>
      </c>
      <c r="B5236" s="6" t="s">
        <v>17941</v>
      </c>
      <c r="C5236" s="6" t="s">
        <v>17942</v>
      </c>
      <c r="D5236" s="6" t="s">
        <v>17942</v>
      </c>
      <c r="E5236" s="6" t="s">
        <v>22324</v>
      </c>
      <c r="F5236" s="7">
        <v>408506</v>
      </c>
      <c r="G5236" s="6" t="s">
        <v>92</v>
      </c>
      <c r="H5236" s="6" t="s">
        <v>2806</v>
      </c>
      <c r="I5236" s="6" t="s">
        <v>5796</v>
      </c>
      <c r="J5236" s="6" t="s">
        <v>8392</v>
      </c>
    </row>
    <row r="5237" spans="1:10">
      <c r="A5237" s="6" t="s">
        <v>22323</v>
      </c>
      <c r="B5237" s="6" t="s">
        <v>17941</v>
      </c>
      <c r="C5237" s="6" t="s">
        <v>17942</v>
      </c>
      <c r="D5237" s="6" t="s">
        <v>17942</v>
      </c>
      <c r="E5237" s="6" t="s">
        <v>22324</v>
      </c>
      <c r="F5237" s="7">
        <v>70945001</v>
      </c>
      <c r="G5237" s="6" t="s">
        <v>88</v>
      </c>
      <c r="H5237" s="6" t="s">
        <v>89</v>
      </c>
      <c r="I5237" s="6" t="s">
        <v>5796</v>
      </c>
      <c r="J5237" s="6" t="s">
        <v>8388</v>
      </c>
    </row>
    <row r="5238" spans="1:10">
      <c r="A5238" s="6" t="s">
        <v>22323</v>
      </c>
      <c r="B5238" s="6" t="s">
        <v>17941</v>
      </c>
      <c r="C5238" s="6" t="s">
        <v>17942</v>
      </c>
      <c r="D5238" s="6" t="s">
        <v>17942</v>
      </c>
      <c r="E5238" s="6" t="s">
        <v>22324</v>
      </c>
      <c r="F5238" s="8" t="s">
        <v>5797</v>
      </c>
      <c r="G5238" s="6" t="s">
        <v>88</v>
      </c>
      <c r="H5238" s="6" t="s">
        <v>89</v>
      </c>
      <c r="I5238" s="6" t="s">
        <v>5796</v>
      </c>
      <c r="J5238" s="6" t="s">
        <v>8392</v>
      </c>
    </row>
    <row r="5239" spans="1:10">
      <c r="A5239" s="6" t="s">
        <v>22325</v>
      </c>
      <c r="B5239" s="6" t="s">
        <v>17941</v>
      </c>
      <c r="C5239" s="6" t="s">
        <v>22326</v>
      </c>
      <c r="D5239" s="6" t="s">
        <v>17942</v>
      </c>
      <c r="E5239" s="6" t="s">
        <v>21212</v>
      </c>
      <c r="F5239" s="7">
        <v>206546</v>
      </c>
      <c r="G5239" s="6" t="s">
        <v>88</v>
      </c>
      <c r="H5239" s="6" t="s">
        <v>89</v>
      </c>
      <c r="I5239" s="6" t="s">
        <v>5798</v>
      </c>
      <c r="J5239" s="6" t="s">
        <v>8394</v>
      </c>
    </row>
    <row r="5240" spans="1:10">
      <c r="A5240" s="6" t="s">
        <v>22325</v>
      </c>
      <c r="B5240" s="6" t="s">
        <v>17941</v>
      </c>
      <c r="C5240" s="6" t="s">
        <v>22326</v>
      </c>
      <c r="D5240" s="6" t="s">
        <v>17942</v>
      </c>
      <c r="E5240" s="6" t="s">
        <v>21212</v>
      </c>
      <c r="F5240" s="7">
        <v>42201270</v>
      </c>
      <c r="G5240" s="6" t="s">
        <v>92</v>
      </c>
      <c r="H5240" s="6" t="s">
        <v>2806</v>
      </c>
      <c r="I5240" s="6" t="s">
        <v>5798</v>
      </c>
      <c r="J5240" s="6" t="s">
        <v>8396</v>
      </c>
    </row>
    <row r="5241" spans="1:10">
      <c r="A5241" s="6" t="s">
        <v>22325</v>
      </c>
      <c r="B5241" s="6" t="s">
        <v>17941</v>
      </c>
      <c r="C5241" s="6" t="s">
        <v>22326</v>
      </c>
      <c r="D5241" s="6" t="s">
        <v>17942</v>
      </c>
      <c r="E5241" s="6" t="s">
        <v>21212</v>
      </c>
      <c r="F5241" s="8" t="s">
        <v>5799</v>
      </c>
      <c r="G5241" s="6" t="s">
        <v>88</v>
      </c>
      <c r="H5241" s="6" t="s">
        <v>89</v>
      </c>
      <c r="I5241" s="6" t="s">
        <v>5798</v>
      </c>
      <c r="J5241" s="6" t="s">
        <v>8394</v>
      </c>
    </row>
    <row r="5242" spans="1:10">
      <c r="A5242" s="6" t="s">
        <v>22327</v>
      </c>
      <c r="B5242" s="6" t="s">
        <v>17941</v>
      </c>
      <c r="C5242" s="6" t="s">
        <v>22328</v>
      </c>
      <c r="D5242" s="6" t="s">
        <v>17942</v>
      </c>
      <c r="E5242" s="6" t="s">
        <v>22329</v>
      </c>
      <c r="F5242" s="7">
        <v>209849</v>
      </c>
      <c r="G5242" s="6" t="s">
        <v>88</v>
      </c>
      <c r="H5242" s="6" t="s">
        <v>89</v>
      </c>
      <c r="I5242" s="6" t="s">
        <v>5800</v>
      </c>
      <c r="J5242" s="6" t="s">
        <v>8396</v>
      </c>
    </row>
    <row r="5243" spans="1:10">
      <c r="A5243" s="6" t="s">
        <v>22327</v>
      </c>
      <c r="B5243" s="6" t="s">
        <v>17941</v>
      </c>
      <c r="C5243" s="6" t="s">
        <v>22328</v>
      </c>
      <c r="D5243" s="6" t="s">
        <v>17942</v>
      </c>
      <c r="E5243" s="6" t="s">
        <v>22329</v>
      </c>
      <c r="F5243" s="7">
        <v>68420120</v>
      </c>
      <c r="G5243" s="6" t="s">
        <v>92</v>
      </c>
      <c r="H5243" s="6" t="s">
        <v>2806</v>
      </c>
      <c r="I5243" s="6" t="s">
        <v>5800</v>
      </c>
      <c r="J5243" s="6" t="s">
        <v>8398</v>
      </c>
    </row>
    <row r="5244" spans="1:10">
      <c r="A5244" s="6" t="s">
        <v>22327</v>
      </c>
      <c r="B5244" s="6" t="s">
        <v>17941</v>
      </c>
      <c r="C5244" s="6" t="s">
        <v>22328</v>
      </c>
      <c r="D5244" s="6" t="s">
        <v>17942</v>
      </c>
      <c r="E5244" s="6" t="s">
        <v>22329</v>
      </c>
      <c r="F5244" s="8" t="s">
        <v>5801</v>
      </c>
      <c r="G5244" s="6" t="s">
        <v>88</v>
      </c>
      <c r="H5244" s="6" t="s">
        <v>89</v>
      </c>
      <c r="I5244" s="6" t="s">
        <v>5800</v>
      </c>
      <c r="J5244" s="6" t="s">
        <v>8398</v>
      </c>
    </row>
    <row r="5245" spans="1:10">
      <c r="A5245" s="6" t="s">
        <v>22330</v>
      </c>
      <c r="B5245" s="6" t="s">
        <v>17941</v>
      </c>
      <c r="C5245" s="6" t="s">
        <v>17942</v>
      </c>
      <c r="D5245" s="6" t="s">
        <v>17942</v>
      </c>
      <c r="E5245" s="6" t="s">
        <v>21123</v>
      </c>
      <c r="F5245" s="7">
        <v>405747</v>
      </c>
      <c r="G5245" s="6" t="s">
        <v>92</v>
      </c>
      <c r="H5245" s="6" t="s">
        <v>2806</v>
      </c>
      <c r="I5245" s="6" t="s">
        <v>5803</v>
      </c>
      <c r="J5245" s="6" t="s">
        <v>8398</v>
      </c>
    </row>
    <row r="5246" spans="1:10">
      <c r="A5246" s="6" t="s">
        <v>22330</v>
      </c>
      <c r="B5246" s="6" t="s">
        <v>17941</v>
      </c>
      <c r="C5246" s="6" t="s">
        <v>17942</v>
      </c>
      <c r="D5246" s="6" t="s">
        <v>17942</v>
      </c>
      <c r="E5246" s="6" t="s">
        <v>21123</v>
      </c>
      <c r="F5246" s="7">
        <v>67050120</v>
      </c>
      <c r="G5246" s="6" t="s">
        <v>92</v>
      </c>
      <c r="H5246" s="6" t="s">
        <v>2806</v>
      </c>
      <c r="I5246" s="6" t="s">
        <v>5803</v>
      </c>
      <c r="J5246" s="6" t="s">
        <v>8402</v>
      </c>
    </row>
    <row r="5247" spans="1:10">
      <c r="A5247" s="6" t="s">
        <v>22330</v>
      </c>
      <c r="B5247" s="6" t="s">
        <v>17941</v>
      </c>
      <c r="C5247" s="6" t="s">
        <v>17942</v>
      </c>
      <c r="D5247" s="6" t="s">
        <v>17942</v>
      </c>
      <c r="E5247" s="6" t="s">
        <v>21123</v>
      </c>
      <c r="F5247" s="8" t="s">
        <v>5802</v>
      </c>
      <c r="G5247" s="6" t="s">
        <v>88</v>
      </c>
      <c r="H5247" s="6" t="s">
        <v>89</v>
      </c>
      <c r="I5247" s="6" t="s">
        <v>5803</v>
      </c>
      <c r="J5247" s="6" t="s">
        <v>8398</v>
      </c>
    </row>
    <row r="5248" spans="1:10">
      <c r="A5248" s="6" t="s">
        <v>22331</v>
      </c>
      <c r="B5248" s="6" t="s">
        <v>17941</v>
      </c>
      <c r="C5248" s="6" t="s">
        <v>17942</v>
      </c>
      <c r="D5248" s="6" t="s">
        <v>17942</v>
      </c>
      <c r="E5248" s="6" t="s">
        <v>22332</v>
      </c>
      <c r="F5248" s="7">
        <v>205000</v>
      </c>
      <c r="G5248" s="6" t="s">
        <v>92</v>
      </c>
      <c r="H5248" s="6" t="s">
        <v>2806</v>
      </c>
      <c r="I5248" s="6" t="s">
        <v>5804</v>
      </c>
      <c r="J5248" s="6" t="s">
        <v>8404</v>
      </c>
    </row>
    <row r="5249" spans="1:10">
      <c r="A5249" s="6" t="s">
        <v>22331</v>
      </c>
      <c r="B5249" s="6" t="s">
        <v>17941</v>
      </c>
      <c r="C5249" s="6" t="s">
        <v>17942</v>
      </c>
      <c r="D5249" s="6" t="s">
        <v>17942</v>
      </c>
      <c r="E5249" s="6" t="s">
        <v>22332</v>
      </c>
      <c r="F5249" s="7">
        <v>40316290</v>
      </c>
      <c r="G5249" s="6" t="s">
        <v>88</v>
      </c>
      <c r="H5249" s="6" t="s">
        <v>89</v>
      </c>
      <c r="I5249" s="6" t="s">
        <v>5804</v>
      </c>
      <c r="J5249" s="6" t="s">
        <v>8402</v>
      </c>
    </row>
    <row r="5250" spans="1:10">
      <c r="A5250" s="6" t="s">
        <v>22331</v>
      </c>
      <c r="B5250" s="6" t="s">
        <v>17941</v>
      </c>
      <c r="C5250" s="6" t="s">
        <v>17942</v>
      </c>
      <c r="D5250" s="6" t="s">
        <v>17942</v>
      </c>
      <c r="E5250" s="6" t="s">
        <v>22332</v>
      </c>
      <c r="F5250" s="8" t="s">
        <v>5805</v>
      </c>
      <c r="G5250" s="6" t="s">
        <v>88</v>
      </c>
      <c r="H5250" s="6" t="s">
        <v>89</v>
      </c>
      <c r="I5250" s="6" t="s">
        <v>5804</v>
      </c>
      <c r="J5250" s="6" t="s">
        <v>8404</v>
      </c>
    </row>
    <row r="5251" spans="1:10">
      <c r="A5251" s="6" t="s">
        <v>22333</v>
      </c>
      <c r="B5251" s="6" t="s">
        <v>17941</v>
      </c>
      <c r="C5251" s="6" t="s">
        <v>22334</v>
      </c>
      <c r="D5251" s="6" t="s">
        <v>17942</v>
      </c>
      <c r="E5251" s="6" t="s">
        <v>22335</v>
      </c>
      <c r="F5251" s="7">
        <v>406095</v>
      </c>
      <c r="G5251" s="6" t="s">
        <v>88</v>
      </c>
      <c r="H5251" s="6" t="s">
        <v>89</v>
      </c>
      <c r="I5251" s="6" t="s">
        <v>5806</v>
      </c>
      <c r="J5251" s="6" t="s">
        <v>8406</v>
      </c>
    </row>
    <row r="5252" spans="1:10">
      <c r="A5252" s="6" t="s">
        <v>22333</v>
      </c>
      <c r="B5252" s="6" t="s">
        <v>17941</v>
      </c>
      <c r="C5252" s="6" t="s">
        <v>22334</v>
      </c>
      <c r="D5252" s="6" t="s">
        <v>17942</v>
      </c>
      <c r="E5252" s="6" t="s">
        <v>22335</v>
      </c>
      <c r="F5252" s="7">
        <v>67703180</v>
      </c>
      <c r="G5252" s="6" t="s">
        <v>92</v>
      </c>
      <c r="H5252" s="6" t="s">
        <v>2806</v>
      </c>
      <c r="I5252" s="6" t="s">
        <v>5806</v>
      </c>
      <c r="J5252" s="6" t="s">
        <v>8409</v>
      </c>
    </row>
    <row r="5253" spans="1:10">
      <c r="A5253" s="6" t="s">
        <v>22333</v>
      </c>
      <c r="B5253" s="6" t="s">
        <v>17941</v>
      </c>
      <c r="C5253" s="6" t="s">
        <v>22334</v>
      </c>
      <c r="D5253" s="6" t="s">
        <v>17942</v>
      </c>
      <c r="E5253" s="6" t="s">
        <v>22335</v>
      </c>
      <c r="F5253" s="8" t="s">
        <v>5807</v>
      </c>
      <c r="G5253" s="6" t="s">
        <v>88</v>
      </c>
      <c r="H5253" s="6" t="s">
        <v>89</v>
      </c>
      <c r="I5253" s="6" t="s">
        <v>5806</v>
      </c>
      <c r="J5253" s="6" t="s">
        <v>8406</v>
      </c>
    </row>
    <row r="5254" spans="1:10">
      <c r="A5254" s="6" t="s">
        <v>22336</v>
      </c>
      <c r="B5254" s="6" t="s">
        <v>17941</v>
      </c>
      <c r="C5254" s="6" t="s">
        <v>22337</v>
      </c>
      <c r="D5254" s="6" t="s">
        <v>17942</v>
      </c>
      <c r="E5254" s="6" t="s">
        <v>22338</v>
      </c>
      <c r="F5254" s="7">
        <v>406167</v>
      </c>
      <c r="G5254" s="6" t="s">
        <v>88</v>
      </c>
      <c r="H5254" s="6" t="s">
        <v>89</v>
      </c>
      <c r="I5254" s="6" t="s">
        <v>5808</v>
      </c>
      <c r="J5254" s="6" t="s">
        <v>8410</v>
      </c>
    </row>
    <row r="5255" spans="1:10">
      <c r="A5255" s="6" t="s">
        <v>22336</v>
      </c>
      <c r="B5255" s="6" t="s">
        <v>17941</v>
      </c>
      <c r="C5255" s="6" t="s">
        <v>22337</v>
      </c>
      <c r="D5255" s="6" t="s">
        <v>17942</v>
      </c>
      <c r="E5255" s="6" t="s">
        <v>22338</v>
      </c>
      <c r="F5255" s="7">
        <v>67712020</v>
      </c>
      <c r="G5255" s="6" t="s">
        <v>92</v>
      </c>
      <c r="H5255" s="6" t="s">
        <v>2806</v>
      </c>
      <c r="I5255" s="6" t="s">
        <v>5808</v>
      </c>
      <c r="J5255" s="6" t="s">
        <v>8414</v>
      </c>
    </row>
    <row r="5256" spans="1:10">
      <c r="A5256" s="6" t="s">
        <v>22336</v>
      </c>
      <c r="B5256" s="6" t="s">
        <v>17941</v>
      </c>
      <c r="C5256" s="6" t="s">
        <v>22337</v>
      </c>
      <c r="D5256" s="6" t="s">
        <v>17942</v>
      </c>
      <c r="E5256" s="6" t="s">
        <v>22338</v>
      </c>
      <c r="F5256" s="8" t="s">
        <v>5809</v>
      </c>
      <c r="G5256" s="6" t="s">
        <v>88</v>
      </c>
      <c r="H5256" s="6" t="s">
        <v>89</v>
      </c>
      <c r="I5256" s="6" t="s">
        <v>5808</v>
      </c>
      <c r="J5256" s="6" t="s">
        <v>8410</v>
      </c>
    </row>
    <row r="5257" spans="1:10">
      <c r="A5257" s="6" t="s">
        <v>22339</v>
      </c>
      <c r="B5257" s="6" t="s">
        <v>17941</v>
      </c>
      <c r="C5257" s="6" t="s">
        <v>17942</v>
      </c>
      <c r="D5257" s="6" t="s">
        <v>17942</v>
      </c>
      <c r="E5257" s="6" t="s">
        <v>22340</v>
      </c>
      <c r="F5257" s="7">
        <v>409408</v>
      </c>
      <c r="G5257" s="6" t="s">
        <v>92</v>
      </c>
      <c r="H5257" s="6" t="s">
        <v>2806</v>
      </c>
      <c r="I5257" s="6" t="s">
        <v>5811</v>
      </c>
      <c r="J5257" s="6" t="s">
        <v>8419</v>
      </c>
    </row>
    <row r="5258" spans="1:10">
      <c r="A5258" s="6" t="s">
        <v>22339</v>
      </c>
      <c r="B5258" s="6" t="s">
        <v>17941</v>
      </c>
      <c r="C5258" s="6" t="s">
        <v>17942</v>
      </c>
      <c r="D5258" s="6" t="s">
        <v>17942</v>
      </c>
      <c r="E5258" s="6" t="s">
        <v>22340</v>
      </c>
      <c r="F5258" s="7">
        <v>71707111</v>
      </c>
      <c r="G5258" s="6" t="s">
        <v>92</v>
      </c>
      <c r="H5258" s="6" t="s">
        <v>2806</v>
      </c>
      <c r="I5258" s="6" t="s">
        <v>5811</v>
      </c>
      <c r="J5258" s="6" t="s">
        <v>8419</v>
      </c>
    </row>
    <row r="5259" spans="1:10">
      <c r="A5259" s="6" t="s">
        <v>22339</v>
      </c>
      <c r="B5259" s="6" t="s">
        <v>17941</v>
      </c>
      <c r="C5259" s="6" t="s">
        <v>17942</v>
      </c>
      <c r="D5259" s="6" t="s">
        <v>17942</v>
      </c>
      <c r="E5259" s="6" t="s">
        <v>22340</v>
      </c>
      <c r="F5259" s="8" t="s">
        <v>5810</v>
      </c>
      <c r="G5259" s="6" t="s">
        <v>88</v>
      </c>
      <c r="H5259" s="6" t="s">
        <v>89</v>
      </c>
      <c r="I5259" s="6" t="s">
        <v>5811</v>
      </c>
      <c r="J5259" s="6" t="s">
        <v>8417</v>
      </c>
    </row>
    <row r="5260" spans="1:10">
      <c r="A5260" s="6" t="s">
        <v>22341</v>
      </c>
      <c r="B5260" s="6" t="s">
        <v>17941</v>
      </c>
      <c r="C5260" s="6" t="s">
        <v>17942</v>
      </c>
      <c r="D5260" s="6" t="s">
        <v>17942</v>
      </c>
      <c r="E5260" s="6" t="s">
        <v>22342</v>
      </c>
      <c r="F5260" s="7">
        <v>209676</v>
      </c>
      <c r="G5260" s="6" t="s">
        <v>92</v>
      </c>
      <c r="H5260" s="6" t="s">
        <v>2806</v>
      </c>
      <c r="I5260" s="6" t="s">
        <v>5813</v>
      </c>
      <c r="J5260" s="6" t="s">
        <v>8421</v>
      </c>
    </row>
    <row r="5261" spans="1:10">
      <c r="A5261" s="6" t="s">
        <v>22341</v>
      </c>
      <c r="B5261" s="6" t="s">
        <v>17941</v>
      </c>
      <c r="C5261" s="6" t="s">
        <v>17942</v>
      </c>
      <c r="D5261" s="6" t="s">
        <v>17942</v>
      </c>
      <c r="E5261" s="6" t="s">
        <v>22342</v>
      </c>
      <c r="F5261" s="7">
        <v>67623020</v>
      </c>
      <c r="G5261" s="6" t="s">
        <v>92</v>
      </c>
      <c r="H5261" s="6" t="s">
        <v>2806</v>
      </c>
      <c r="I5261" s="6" t="s">
        <v>5813</v>
      </c>
      <c r="J5261" s="6" t="s">
        <v>8424</v>
      </c>
    </row>
    <row r="5262" spans="1:10">
      <c r="A5262" s="6" t="s">
        <v>22341</v>
      </c>
      <c r="B5262" s="6" t="s">
        <v>17941</v>
      </c>
      <c r="C5262" s="6" t="s">
        <v>17942</v>
      </c>
      <c r="D5262" s="6" t="s">
        <v>17942</v>
      </c>
      <c r="E5262" s="6" t="s">
        <v>22342</v>
      </c>
      <c r="F5262" s="8" t="s">
        <v>5812</v>
      </c>
      <c r="G5262" s="6" t="s">
        <v>88</v>
      </c>
      <c r="H5262" s="6" t="s">
        <v>89</v>
      </c>
      <c r="I5262" s="6" t="s">
        <v>5813</v>
      </c>
      <c r="J5262" s="6" t="s">
        <v>8421</v>
      </c>
    </row>
    <row r="5263" spans="1:10">
      <c r="A5263" s="6" t="s">
        <v>22343</v>
      </c>
      <c r="B5263" s="6" t="s">
        <v>17941</v>
      </c>
      <c r="C5263" s="6" t="s">
        <v>17942</v>
      </c>
      <c r="D5263" s="6" t="s">
        <v>17942</v>
      </c>
      <c r="E5263" s="6" t="s">
        <v>22344</v>
      </c>
      <c r="F5263" s="7">
        <v>405499</v>
      </c>
      <c r="G5263" s="6" t="s">
        <v>92</v>
      </c>
      <c r="H5263" s="6" t="s">
        <v>2806</v>
      </c>
      <c r="I5263" s="6" t="s">
        <v>5814</v>
      </c>
      <c r="J5263" s="6" t="s">
        <v>8429</v>
      </c>
    </row>
    <row r="5264" spans="1:10">
      <c r="A5264" s="6" t="s">
        <v>22343</v>
      </c>
      <c r="B5264" s="6" t="s">
        <v>17941</v>
      </c>
      <c r="C5264" s="6" t="s">
        <v>17942</v>
      </c>
      <c r="D5264" s="6" t="s">
        <v>17942</v>
      </c>
      <c r="E5264" s="6" t="s">
        <v>22344</v>
      </c>
      <c r="F5264" s="7">
        <v>67713060</v>
      </c>
      <c r="G5264" s="6" t="s">
        <v>88</v>
      </c>
      <c r="H5264" s="6" t="s">
        <v>89</v>
      </c>
      <c r="I5264" s="6" t="s">
        <v>5814</v>
      </c>
      <c r="J5264" s="6" t="s">
        <v>8424</v>
      </c>
    </row>
    <row r="5265" spans="1:10">
      <c r="A5265" s="6" t="s">
        <v>22343</v>
      </c>
      <c r="B5265" s="6" t="s">
        <v>17941</v>
      </c>
      <c r="C5265" s="6" t="s">
        <v>17942</v>
      </c>
      <c r="D5265" s="6" t="s">
        <v>17942</v>
      </c>
      <c r="E5265" s="6" t="s">
        <v>22344</v>
      </c>
      <c r="F5265" s="8" t="s">
        <v>5815</v>
      </c>
      <c r="G5265" s="6" t="s">
        <v>88</v>
      </c>
      <c r="H5265" s="6" t="s">
        <v>89</v>
      </c>
      <c r="I5265" s="6" t="s">
        <v>5814</v>
      </c>
      <c r="J5265" s="6" t="s">
        <v>8428</v>
      </c>
    </row>
    <row r="5266" spans="1:10">
      <c r="A5266" s="6" t="s">
        <v>22345</v>
      </c>
      <c r="B5266" s="6" t="s">
        <v>17941</v>
      </c>
      <c r="C5266" s="6" t="s">
        <v>22346</v>
      </c>
      <c r="D5266" s="6" t="s">
        <v>17942</v>
      </c>
      <c r="E5266" s="6" t="s">
        <v>22347</v>
      </c>
      <c r="F5266" s="7">
        <v>410312</v>
      </c>
      <c r="G5266" s="6" t="s">
        <v>88</v>
      </c>
      <c r="H5266" s="6" t="s">
        <v>89</v>
      </c>
      <c r="I5266" s="6" t="s">
        <v>5816</v>
      </c>
      <c r="J5266" s="6" t="s">
        <v>8429</v>
      </c>
    </row>
    <row r="5267" spans="1:10">
      <c r="A5267" s="6" t="s">
        <v>22345</v>
      </c>
      <c r="B5267" s="6" t="s">
        <v>17941</v>
      </c>
      <c r="C5267" s="6" t="s">
        <v>22346</v>
      </c>
      <c r="D5267" s="6" t="s">
        <v>17942</v>
      </c>
      <c r="E5267" s="6" t="s">
        <v>22347</v>
      </c>
      <c r="F5267" s="7">
        <v>74400002</v>
      </c>
      <c r="G5267" s="6" t="s">
        <v>92</v>
      </c>
      <c r="H5267" s="6" t="s">
        <v>2806</v>
      </c>
      <c r="I5267" s="6" t="s">
        <v>5816</v>
      </c>
      <c r="J5267" s="6" t="s">
        <v>8429</v>
      </c>
    </row>
    <row r="5268" spans="1:10">
      <c r="A5268" s="6" t="s">
        <v>22345</v>
      </c>
      <c r="B5268" s="6" t="s">
        <v>17941</v>
      </c>
      <c r="C5268" s="6" t="s">
        <v>22346</v>
      </c>
      <c r="D5268" s="6" t="s">
        <v>17942</v>
      </c>
      <c r="E5268" s="6" t="s">
        <v>22347</v>
      </c>
      <c r="F5268" s="8" t="s">
        <v>5817</v>
      </c>
      <c r="G5268" s="6" t="s">
        <v>88</v>
      </c>
      <c r="H5268" s="6" t="s">
        <v>89</v>
      </c>
      <c r="I5268" s="6" t="s">
        <v>5816</v>
      </c>
      <c r="J5268" s="6" t="s">
        <v>8429</v>
      </c>
    </row>
    <row r="5269" spans="1:10">
      <c r="A5269" s="6" t="s">
        <v>22348</v>
      </c>
      <c r="B5269" s="6" t="s">
        <v>17941</v>
      </c>
      <c r="C5269" s="6" t="s">
        <v>22349</v>
      </c>
      <c r="D5269" s="6" t="s">
        <v>17942</v>
      </c>
      <c r="E5269" s="6" t="s">
        <v>22350</v>
      </c>
      <c r="F5269" s="7">
        <v>206511</v>
      </c>
      <c r="G5269" s="6" t="s">
        <v>88</v>
      </c>
      <c r="H5269" s="6" t="s">
        <v>89</v>
      </c>
      <c r="I5269" s="6" t="s">
        <v>5818</v>
      </c>
      <c r="J5269" s="6" t="s">
        <v>8431</v>
      </c>
    </row>
    <row r="5270" spans="1:10">
      <c r="A5270" s="6" t="s">
        <v>22348</v>
      </c>
      <c r="B5270" s="6" t="s">
        <v>17941</v>
      </c>
      <c r="C5270" s="6" t="s">
        <v>22349</v>
      </c>
      <c r="D5270" s="6" t="s">
        <v>17942</v>
      </c>
      <c r="E5270" s="6" t="s">
        <v>22350</v>
      </c>
      <c r="F5270" s="7">
        <v>42001170</v>
      </c>
      <c r="G5270" s="6" t="s">
        <v>92</v>
      </c>
      <c r="H5270" s="6" t="s">
        <v>2806</v>
      </c>
      <c r="I5270" s="6" t="s">
        <v>5818</v>
      </c>
      <c r="J5270" s="6" t="s">
        <v>8433</v>
      </c>
    </row>
    <row r="5271" spans="1:10">
      <c r="A5271" s="6" t="s">
        <v>22348</v>
      </c>
      <c r="B5271" s="6" t="s">
        <v>17941</v>
      </c>
      <c r="C5271" s="6" t="s">
        <v>22349</v>
      </c>
      <c r="D5271" s="6" t="s">
        <v>17942</v>
      </c>
      <c r="E5271" s="6" t="s">
        <v>22350</v>
      </c>
      <c r="F5271" s="8" t="s">
        <v>5819</v>
      </c>
      <c r="G5271" s="6" t="s">
        <v>88</v>
      </c>
      <c r="H5271" s="6" t="s">
        <v>89</v>
      </c>
      <c r="I5271" s="6" t="s">
        <v>5818</v>
      </c>
      <c r="J5271" s="6" t="s">
        <v>8431</v>
      </c>
    </row>
    <row r="5272" spans="1:10">
      <c r="A5272" s="6" t="s">
        <v>22351</v>
      </c>
      <c r="B5272" s="6" t="s">
        <v>17941</v>
      </c>
      <c r="C5272" s="6" t="s">
        <v>22352</v>
      </c>
      <c r="D5272" s="6" t="s">
        <v>17942</v>
      </c>
      <c r="E5272" s="6" t="s">
        <v>20241</v>
      </c>
      <c r="F5272" s="7">
        <v>409822</v>
      </c>
      <c r="G5272" s="6" t="s">
        <v>88</v>
      </c>
      <c r="H5272" s="6" t="s">
        <v>89</v>
      </c>
      <c r="I5272" s="6" t="s">
        <v>5820</v>
      </c>
      <c r="J5272" s="6" t="s">
        <v>8433</v>
      </c>
    </row>
    <row r="5273" spans="1:10">
      <c r="A5273" s="6" t="s">
        <v>22351</v>
      </c>
      <c r="B5273" s="6" t="s">
        <v>17941</v>
      </c>
      <c r="C5273" s="6" t="s">
        <v>22352</v>
      </c>
      <c r="D5273" s="6" t="s">
        <v>17942</v>
      </c>
      <c r="E5273" s="6" t="s">
        <v>20241</v>
      </c>
      <c r="F5273" s="7">
        <v>72912001</v>
      </c>
      <c r="G5273" s="6" t="s">
        <v>92</v>
      </c>
      <c r="H5273" s="6" t="s">
        <v>2806</v>
      </c>
      <c r="I5273" s="6" t="s">
        <v>5820</v>
      </c>
      <c r="J5273" s="6" t="s">
        <v>8439</v>
      </c>
    </row>
    <row r="5274" spans="1:10">
      <c r="A5274" s="6" t="s">
        <v>22351</v>
      </c>
      <c r="B5274" s="6" t="s">
        <v>17941</v>
      </c>
      <c r="C5274" s="6" t="s">
        <v>22352</v>
      </c>
      <c r="D5274" s="6" t="s">
        <v>17942</v>
      </c>
      <c r="E5274" s="6" t="s">
        <v>20241</v>
      </c>
      <c r="F5274" s="8" t="s">
        <v>5821</v>
      </c>
      <c r="G5274" s="6" t="s">
        <v>88</v>
      </c>
      <c r="H5274" s="6" t="s">
        <v>89</v>
      </c>
      <c r="I5274" s="6" t="s">
        <v>5820</v>
      </c>
      <c r="J5274" s="6" t="s">
        <v>8436</v>
      </c>
    </row>
    <row r="5275" spans="1:10">
      <c r="A5275" s="6" t="s">
        <v>22353</v>
      </c>
      <c r="B5275" s="6" t="s">
        <v>17941</v>
      </c>
      <c r="C5275" s="6" t="s">
        <v>22354</v>
      </c>
      <c r="D5275" s="6" t="s">
        <v>17942</v>
      </c>
      <c r="E5275" s="6" t="s">
        <v>22355</v>
      </c>
      <c r="F5275" s="7">
        <v>410577</v>
      </c>
      <c r="G5275" s="6" t="s">
        <v>88</v>
      </c>
      <c r="H5275" s="6" t="s">
        <v>89</v>
      </c>
      <c r="I5275" s="6" t="s">
        <v>5822</v>
      </c>
      <c r="J5275" s="6" t="s">
        <v>8442</v>
      </c>
    </row>
    <row r="5276" spans="1:10">
      <c r="A5276" s="6" t="s">
        <v>22353</v>
      </c>
      <c r="B5276" s="6" t="s">
        <v>17941</v>
      </c>
      <c r="C5276" s="6" t="s">
        <v>22354</v>
      </c>
      <c r="D5276" s="6" t="s">
        <v>17942</v>
      </c>
      <c r="E5276" s="6" t="s">
        <v>22355</v>
      </c>
      <c r="F5276" s="7">
        <v>74810008</v>
      </c>
      <c r="G5276" s="6" t="s">
        <v>92</v>
      </c>
      <c r="H5276" s="6" t="s">
        <v>2806</v>
      </c>
      <c r="I5276" s="6" t="s">
        <v>5822</v>
      </c>
      <c r="J5276" s="6" t="s">
        <v>8445</v>
      </c>
    </row>
    <row r="5277" spans="1:10">
      <c r="A5277" s="6" t="s">
        <v>22353</v>
      </c>
      <c r="B5277" s="6" t="s">
        <v>17941</v>
      </c>
      <c r="C5277" s="6" t="s">
        <v>22354</v>
      </c>
      <c r="D5277" s="6" t="s">
        <v>17942</v>
      </c>
      <c r="E5277" s="6" t="s">
        <v>22355</v>
      </c>
      <c r="F5277" s="8" t="s">
        <v>5823</v>
      </c>
      <c r="G5277" s="6" t="s">
        <v>88</v>
      </c>
      <c r="H5277" s="6" t="s">
        <v>89</v>
      </c>
      <c r="I5277" s="6" t="s">
        <v>5822</v>
      </c>
      <c r="J5277" s="6" t="s">
        <v>8444</v>
      </c>
    </row>
    <row r="5278" spans="1:10">
      <c r="A5278" s="6" t="s">
        <v>22356</v>
      </c>
      <c r="B5278" s="6" t="s">
        <v>17941</v>
      </c>
      <c r="C5278" s="6" t="s">
        <v>22357</v>
      </c>
      <c r="D5278" s="6" t="s">
        <v>17942</v>
      </c>
      <c r="E5278" s="6" t="s">
        <v>20056</v>
      </c>
      <c r="F5278" s="7">
        <v>400377</v>
      </c>
      <c r="G5278" s="6" t="s">
        <v>88</v>
      </c>
      <c r="H5278" s="6" t="s">
        <v>89</v>
      </c>
      <c r="I5278" s="6" t="s">
        <v>5824</v>
      </c>
      <c r="J5278" s="6" t="s">
        <v>8445</v>
      </c>
    </row>
    <row r="5279" spans="1:10">
      <c r="A5279" s="6" t="s">
        <v>22356</v>
      </c>
      <c r="B5279" s="6" t="s">
        <v>17941</v>
      </c>
      <c r="C5279" s="6" t="s">
        <v>22357</v>
      </c>
      <c r="D5279" s="6" t="s">
        <v>17942</v>
      </c>
      <c r="E5279" s="6" t="s">
        <v>20056</v>
      </c>
      <c r="F5279" s="7">
        <v>40712180</v>
      </c>
      <c r="G5279" s="6" t="s">
        <v>92</v>
      </c>
      <c r="H5279" s="6" t="s">
        <v>2806</v>
      </c>
      <c r="I5279" s="6" t="s">
        <v>5824</v>
      </c>
      <c r="J5279" s="6" t="s">
        <v>8447</v>
      </c>
    </row>
    <row r="5280" spans="1:10">
      <c r="A5280" s="6" t="s">
        <v>22356</v>
      </c>
      <c r="B5280" s="6" t="s">
        <v>17941</v>
      </c>
      <c r="C5280" s="6" t="s">
        <v>22357</v>
      </c>
      <c r="D5280" s="6" t="s">
        <v>17942</v>
      </c>
      <c r="E5280" s="6" t="s">
        <v>20056</v>
      </c>
      <c r="F5280" s="7">
        <v>407748</v>
      </c>
      <c r="G5280" s="6" t="s">
        <v>88</v>
      </c>
      <c r="H5280" s="6" t="s">
        <v>89</v>
      </c>
      <c r="I5280" s="6" t="s">
        <v>5824</v>
      </c>
      <c r="J5280" s="6" t="s">
        <v>8447</v>
      </c>
    </row>
    <row r="5281" spans="1:10">
      <c r="A5281" s="6" t="s">
        <v>22356</v>
      </c>
      <c r="B5281" s="6" t="s">
        <v>17941</v>
      </c>
      <c r="C5281" s="6" t="s">
        <v>22357</v>
      </c>
      <c r="D5281" s="6" t="s">
        <v>17942</v>
      </c>
      <c r="E5281" s="6" t="s">
        <v>20056</v>
      </c>
      <c r="F5281" s="8" t="s">
        <v>5825</v>
      </c>
      <c r="G5281" s="6" t="s">
        <v>88</v>
      </c>
      <c r="H5281" s="6" t="s">
        <v>89</v>
      </c>
      <c r="I5281" s="6" t="s">
        <v>5824</v>
      </c>
      <c r="J5281" s="6" t="s">
        <v>8447</v>
      </c>
    </row>
    <row r="5282" spans="1:10">
      <c r="A5282" s="6" t="s">
        <v>22358</v>
      </c>
      <c r="B5282" s="6" t="s">
        <v>17941</v>
      </c>
      <c r="C5282" s="6" t="s">
        <v>17942</v>
      </c>
      <c r="D5282" s="6" t="s">
        <v>17942</v>
      </c>
      <c r="E5282" s="6" t="s">
        <v>21718</v>
      </c>
      <c r="F5282" s="7">
        <v>400875</v>
      </c>
      <c r="G5282" s="6" t="s">
        <v>92</v>
      </c>
      <c r="H5282" s="6" t="s">
        <v>2806</v>
      </c>
      <c r="I5282" s="6" t="s">
        <v>5826</v>
      </c>
      <c r="J5282" s="6" t="s">
        <v>8451</v>
      </c>
    </row>
    <row r="5283" spans="1:10">
      <c r="A5283" s="6" t="s">
        <v>22358</v>
      </c>
      <c r="B5283" s="6" t="s">
        <v>17941</v>
      </c>
      <c r="C5283" s="6" t="s">
        <v>17942</v>
      </c>
      <c r="D5283" s="6" t="s">
        <v>17942</v>
      </c>
      <c r="E5283" s="6" t="s">
        <v>21718</v>
      </c>
      <c r="F5283" s="7">
        <v>407531</v>
      </c>
      <c r="G5283" s="6" t="s">
        <v>88</v>
      </c>
      <c r="H5283" s="6" t="s">
        <v>89</v>
      </c>
      <c r="I5283" s="6" t="s">
        <v>5826</v>
      </c>
      <c r="J5283" s="6" t="s">
        <v>8447</v>
      </c>
    </row>
    <row r="5284" spans="1:10">
      <c r="A5284" s="6" t="s">
        <v>22358</v>
      </c>
      <c r="B5284" s="6" t="s">
        <v>17941</v>
      </c>
      <c r="C5284" s="6" t="s">
        <v>17942</v>
      </c>
      <c r="D5284" s="6" t="s">
        <v>17942</v>
      </c>
      <c r="E5284" s="6" t="s">
        <v>21718</v>
      </c>
      <c r="F5284" s="7">
        <v>42401010</v>
      </c>
      <c r="G5284" s="6" t="s">
        <v>88</v>
      </c>
      <c r="H5284" s="6" t="s">
        <v>89</v>
      </c>
      <c r="I5284" s="6" t="s">
        <v>5826</v>
      </c>
      <c r="J5284" s="6" t="s">
        <v>8451</v>
      </c>
    </row>
    <row r="5285" spans="1:10">
      <c r="A5285" s="6" t="s">
        <v>22358</v>
      </c>
      <c r="B5285" s="6" t="s">
        <v>17941</v>
      </c>
      <c r="C5285" s="6" t="s">
        <v>17942</v>
      </c>
      <c r="D5285" s="6" t="s">
        <v>17942</v>
      </c>
      <c r="E5285" s="6" t="s">
        <v>21718</v>
      </c>
      <c r="F5285" s="8" t="s">
        <v>5827</v>
      </c>
      <c r="G5285" s="6" t="s">
        <v>88</v>
      </c>
      <c r="H5285" s="6" t="s">
        <v>89</v>
      </c>
      <c r="I5285" s="6" t="s">
        <v>5826</v>
      </c>
      <c r="J5285" s="6" t="s">
        <v>8451</v>
      </c>
    </row>
    <row r="5286" spans="1:10">
      <c r="A5286" s="6" t="s">
        <v>22359</v>
      </c>
      <c r="B5286" s="6" t="s">
        <v>17941</v>
      </c>
      <c r="C5286" s="6" t="s">
        <v>22360</v>
      </c>
      <c r="D5286" s="6" t="s">
        <v>17942</v>
      </c>
      <c r="E5286" s="6" t="s">
        <v>20070</v>
      </c>
      <c r="F5286" s="7">
        <v>408131</v>
      </c>
      <c r="G5286" s="6" t="s">
        <v>88</v>
      </c>
      <c r="H5286" s="6" t="s">
        <v>89</v>
      </c>
      <c r="I5286" s="6" t="s">
        <v>5828</v>
      </c>
      <c r="J5286" s="6" t="s">
        <v>8451</v>
      </c>
    </row>
    <row r="5287" spans="1:10">
      <c r="A5287" s="6" t="s">
        <v>22359</v>
      </c>
      <c r="B5287" s="6" t="s">
        <v>17941</v>
      </c>
      <c r="C5287" s="6" t="s">
        <v>22360</v>
      </c>
      <c r="D5287" s="6" t="s">
        <v>17942</v>
      </c>
      <c r="E5287" s="6" t="s">
        <v>20070</v>
      </c>
      <c r="F5287" s="7">
        <v>69230430</v>
      </c>
      <c r="G5287" s="6" t="s">
        <v>92</v>
      </c>
      <c r="H5287" s="6" t="s">
        <v>2806</v>
      </c>
      <c r="I5287" s="6" t="s">
        <v>5828</v>
      </c>
      <c r="J5287" s="6" t="s">
        <v>8451</v>
      </c>
    </row>
    <row r="5288" spans="1:10">
      <c r="A5288" s="6" t="s">
        <v>22359</v>
      </c>
      <c r="B5288" s="6" t="s">
        <v>17941</v>
      </c>
      <c r="C5288" s="6" t="s">
        <v>22360</v>
      </c>
      <c r="D5288" s="6" t="s">
        <v>17942</v>
      </c>
      <c r="E5288" s="6" t="s">
        <v>20070</v>
      </c>
      <c r="F5288" s="8" t="s">
        <v>5829</v>
      </c>
      <c r="G5288" s="6" t="s">
        <v>88</v>
      </c>
      <c r="H5288" s="6" t="s">
        <v>89</v>
      </c>
      <c r="I5288" s="6" t="s">
        <v>5828</v>
      </c>
      <c r="J5288" s="6" t="s">
        <v>8451</v>
      </c>
    </row>
    <row r="5289" spans="1:10">
      <c r="A5289" s="6" t="s">
        <v>22361</v>
      </c>
      <c r="B5289" s="6" t="s">
        <v>17941</v>
      </c>
      <c r="C5289" s="6" t="s">
        <v>17942</v>
      </c>
      <c r="D5289" s="6" t="s">
        <v>17942</v>
      </c>
      <c r="E5289" s="6" t="s">
        <v>22362</v>
      </c>
      <c r="F5289" s="7">
        <v>409612</v>
      </c>
      <c r="G5289" s="6" t="s">
        <v>92</v>
      </c>
      <c r="H5289" s="6" t="s">
        <v>2806</v>
      </c>
      <c r="I5289" s="6" t="s">
        <v>5830</v>
      </c>
      <c r="J5289" s="6" t="s">
        <v>8460</v>
      </c>
    </row>
    <row r="5290" spans="1:10">
      <c r="A5290" s="6" t="s">
        <v>22361</v>
      </c>
      <c r="B5290" s="6" t="s">
        <v>17941</v>
      </c>
      <c r="C5290" s="6" t="s">
        <v>17942</v>
      </c>
      <c r="D5290" s="6" t="s">
        <v>17942</v>
      </c>
      <c r="E5290" s="6" t="s">
        <v>22362</v>
      </c>
      <c r="F5290" s="7">
        <v>72405002</v>
      </c>
      <c r="G5290" s="6" t="s">
        <v>88</v>
      </c>
      <c r="H5290" s="6" t="s">
        <v>89</v>
      </c>
      <c r="I5290" s="6" t="s">
        <v>5830</v>
      </c>
      <c r="J5290" s="6" t="s">
        <v>8451</v>
      </c>
    </row>
    <row r="5291" spans="1:10">
      <c r="A5291" s="6" t="s">
        <v>22361</v>
      </c>
      <c r="B5291" s="6" t="s">
        <v>17941</v>
      </c>
      <c r="C5291" s="6" t="s">
        <v>17942</v>
      </c>
      <c r="D5291" s="6" t="s">
        <v>17942</v>
      </c>
      <c r="E5291" s="6" t="s">
        <v>22362</v>
      </c>
      <c r="F5291" s="8" t="s">
        <v>5831</v>
      </c>
      <c r="G5291" s="6" t="s">
        <v>88</v>
      </c>
      <c r="H5291" s="6" t="s">
        <v>89</v>
      </c>
      <c r="I5291" s="6" t="s">
        <v>5830</v>
      </c>
      <c r="J5291" s="6" t="s">
        <v>8451</v>
      </c>
    </row>
    <row r="5292" spans="1:10">
      <c r="A5292" s="6" t="s">
        <v>22363</v>
      </c>
      <c r="B5292" s="6" t="s">
        <v>17941</v>
      </c>
      <c r="C5292" s="6" t="s">
        <v>22364</v>
      </c>
      <c r="D5292" s="6" t="s">
        <v>17942</v>
      </c>
      <c r="E5292" s="6" t="s">
        <v>20788</v>
      </c>
      <c r="F5292" s="7">
        <v>209638</v>
      </c>
      <c r="G5292" s="6" t="s">
        <v>88</v>
      </c>
      <c r="H5292" s="6" t="s">
        <v>89</v>
      </c>
      <c r="I5292" s="6" t="s">
        <v>5832</v>
      </c>
      <c r="J5292" s="6" t="s">
        <v>8460</v>
      </c>
    </row>
    <row r="5293" spans="1:10">
      <c r="A5293" s="6" t="s">
        <v>22363</v>
      </c>
      <c r="B5293" s="6" t="s">
        <v>17941</v>
      </c>
      <c r="C5293" s="6" t="s">
        <v>22364</v>
      </c>
      <c r="D5293" s="6" t="s">
        <v>17942</v>
      </c>
      <c r="E5293" s="6" t="s">
        <v>20788</v>
      </c>
      <c r="F5293" s="7">
        <v>67523260</v>
      </c>
      <c r="G5293" s="6" t="s">
        <v>92</v>
      </c>
      <c r="H5293" s="6" t="s">
        <v>2806</v>
      </c>
      <c r="I5293" s="6" t="s">
        <v>5832</v>
      </c>
      <c r="J5293" s="6" t="s">
        <v>8463</v>
      </c>
    </row>
    <row r="5294" spans="1:10">
      <c r="A5294" s="6" t="s">
        <v>22363</v>
      </c>
      <c r="B5294" s="6" t="s">
        <v>17941</v>
      </c>
      <c r="C5294" s="6" t="s">
        <v>22364</v>
      </c>
      <c r="D5294" s="6" t="s">
        <v>17942</v>
      </c>
      <c r="E5294" s="6" t="s">
        <v>20788</v>
      </c>
      <c r="F5294" s="8" t="s">
        <v>5833</v>
      </c>
      <c r="G5294" s="6" t="s">
        <v>88</v>
      </c>
      <c r="H5294" s="6" t="s">
        <v>89</v>
      </c>
      <c r="I5294" s="6" t="s">
        <v>5832</v>
      </c>
      <c r="J5294" s="6" t="s">
        <v>8463</v>
      </c>
    </row>
    <row r="5295" spans="1:10">
      <c r="A5295" s="6" t="s">
        <v>22365</v>
      </c>
      <c r="B5295" s="6" t="s">
        <v>17941</v>
      </c>
      <c r="C5295" s="6" t="s">
        <v>17942</v>
      </c>
      <c r="D5295" s="6" t="s">
        <v>17942</v>
      </c>
      <c r="E5295" s="6" t="s">
        <v>21573</v>
      </c>
      <c r="F5295" s="7">
        <v>400722</v>
      </c>
      <c r="G5295" s="6" t="s">
        <v>92</v>
      </c>
      <c r="H5295" s="6" t="s">
        <v>2806</v>
      </c>
      <c r="I5295" s="6" t="s">
        <v>5834</v>
      </c>
      <c r="J5295" s="6" t="s">
        <v>8470</v>
      </c>
    </row>
    <row r="5296" spans="1:10">
      <c r="A5296" s="6" t="s">
        <v>22365</v>
      </c>
      <c r="B5296" s="6" t="s">
        <v>17941</v>
      </c>
      <c r="C5296" s="6" t="s">
        <v>17942</v>
      </c>
      <c r="D5296" s="6" t="s">
        <v>17942</v>
      </c>
      <c r="E5296" s="6" t="s">
        <v>21573</v>
      </c>
      <c r="F5296" s="7">
        <v>400722</v>
      </c>
      <c r="G5296" s="6" t="s">
        <v>92</v>
      </c>
      <c r="H5296" s="6" t="s">
        <v>3024</v>
      </c>
      <c r="I5296" s="6" t="s">
        <v>5834</v>
      </c>
      <c r="J5296" s="6" t="s">
        <v>8470</v>
      </c>
    </row>
    <row r="5297" spans="1:10">
      <c r="A5297" s="6" t="s">
        <v>22365</v>
      </c>
      <c r="B5297" s="6" t="s">
        <v>17941</v>
      </c>
      <c r="C5297" s="6" t="s">
        <v>17942</v>
      </c>
      <c r="D5297" s="6" t="s">
        <v>17942</v>
      </c>
      <c r="E5297" s="6" t="s">
        <v>21573</v>
      </c>
      <c r="F5297" s="7">
        <v>42011010</v>
      </c>
      <c r="G5297" s="6" t="s">
        <v>88</v>
      </c>
      <c r="H5297" s="6" t="s">
        <v>89</v>
      </c>
      <c r="I5297" s="6" t="s">
        <v>5834</v>
      </c>
      <c r="J5297" s="6" t="s">
        <v>8468</v>
      </c>
    </row>
    <row r="5298" spans="1:10">
      <c r="A5298" s="6" t="s">
        <v>22365</v>
      </c>
      <c r="B5298" s="6" t="s">
        <v>17941</v>
      </c>
      <c r="C5298" s="6" t="s">
        <v>17942</v>
      </c>
      <c r="D5298" s="6" t="s">
        <v>17942</v>
      </c>
      <c r="E5298" s="6" t="s">
        <v>21573</v>
      </c>
      <c r="F5298" s="8" t="s">
        <v>5835</v>
      </c>
      <c r="G5298" s="6" t="s">
        <v>88</v>
      </c>
      <c r="H5298" s="6" t="s">
        <v>89</v>
      </c>
      <c r="I5298" s="6" t="s">
        <v>5834</v>
      </c>
      <c r="J5298" s="6" t="s">
        <v>8468</v>
      </c>
    </row>
    <row r="5299" spans="1:10">
      <c r="A5299" s="6" t="s">
        <v>22366</v>
      </c>
      <c r="B5299" s="6" t="s">
        <v>17941</v>
      </c>
      <c r="C5299" s="6" t="s">
        <v>22367</v>
      </c>
      <c r="D5299" s="6" t="s">
        <v>17942</v>
      </c>
      <c r="E5299" s="6" t="s">
        <v>21138</v>
      </c>
      <c r="F5299" s="7">
        <v>407992</v>
      </c>
      <c r="G5299" s="6" t="s">
        <v>88</v>
      </c>
      <c r="H5299" s="6" t="s">
        <v>89</v>
      </c>
      <c r="I5299" s="6" t="s">
        <v>5836</v>
      </c>
      <c r="J5299" s="6" t="s">
        <v>8470</v>
      </c>
    </row>
    <row r="5300" spans="1:10">
      <c r="A5300" s="6" t="s">
        <v>22366</v>
      </c>
      <c r="B5300" s="6" t="s">
        <v>17941</v>
      </c>
      <c r="C5300" s="6" t="s">
        <v>22367</v>
      </c>
      <c r="D5300" s="6" t="s">
        <v>17942</v>
      </c>
      <c r="E5300" s="6" t="s">
        <v>21138</v>
      </c>
      <c r="F5300" s="7">
        <v>69023010</v>
      </c>
      <c r="G5300" s="6" t="s">
        <v>92</v>
      </c>
      <c r="H5300" s="6" t="s">
        <v>2806</v>
      </c>
      <c r="I5300" s="6" t="s">
        <v>5836</v>
      </c>
      <c r="J5300" s="6" t="s">
        <v>8478</v>
      </c>
    </row>
    <row r="5301" spans="1:10">
      <c r="A5301" s="6" t="s">
        <v>22366</v>
      </c>
      <c r="B5301" s="6" t="s">
        <v>17941</v>
      </c>
      <c r="C5301" s="6" t="s">
        <v>22367</v>
      </c>
      <c r="D5301" s="6" t="s">
        <v>17942</v>
      </c>
      <c r="E5301" s="6" t="s">
        <v>21138</v>
      </c>
      <c r="F5301" s="8" t="s">
        <v>5837</v>
      </c>
      <c r="G5301" s="6" t="s">
        <v>88</v>
      </c>
      <c r="H5301" s="6" t="s">
        <v>89</v>
      </c>
      <c r="I5301" s="6" t="s">
        <v>5836</v>
      </c>
      <c r="J5301" s="6" t="s">
        <v>8475</v>
      </c>
    </row>
    <row r="5302" spans="1:10">
      <c r="A5302" s="6" t="s">
        <v>22368</v>
      </c>
      <c r="B5302" s="6" t="s">
        <v>17941</v>
      </c>
      <c r="C5302" s="6" t="s">
        <v>17942</v>
      </c>
      <c r="D5302" s="6" t="s">
        <v>17942</v>
      </c>
      <c r="E5302" s="6" t="s">
        <v>22369</v>
      </c>
      <c r="F5302" s="7">
        <v>408094</v>
      </c>
      <c r="G5302" s="6" t="s">
        <v>92</v>
      </c>
      <c r="H5302" s="6" t="s">
        <v>2806</v>
      </c>
      <c r="I5302" s="6" t="s">
        <v>5839</v>
      </c>
      <c r="J5302" s="6" t="s">
        <v>8483</v>
      </c>
    </row>
    <row r="5303" spans="1:10">
      <c r="A5303" s="6" t="s">
        <v>22368</v>
      </c>
      <c r="B5303" s="6" t="s">
        <v>17941</v>
      </c>
      <c r="C5303" s="6" t="s">
        <v>17942</v>
      </c>
      <c r="D5303" s="6" t="s">
        <v>17942</v>
      </c>
      <c r="E5303" s="6" t="s">
        <v>22369</v>
      </c>
      <c r="F5303" s="7">
        <v>408094</v>
      </c>
      <c r="G5303" s="6" t="s">
        <v>92</v>
      </c>
      <c r="H5303" s="6" t="s">
        <v>3024</v>
      </c>
      <c r="I5303" s="6" t="s">
        <v>5839</v>
      </c>
      <c r="J5303" s="6" t="s">
        <v>8485</v>
      </c>
    </row>
    <row r="5304" spans="1:10">
      <c r="A5304" s="6" t="s">
        <v>22368</v>
      </c>
      <c r="B5304" s="6" t="s">
        <v>17941</v>
      </c>
      <c r="C5304" s="6" t="s">
        <v>17942</v>
      </c>
      <c r="D5304" s="6" t="s">
        <v>17942</v>
      </c>
      <c r="E5304" s="6" t="s">
        <v>22369</v>
      </c>
      <c r="F5304" s="7">
        <v>69210360</v>
      </c>
      <c r="G5304" s="6" t="s">
        <v>92</v>
      </c>
      <c r="H5304" s="6" t="s">
        <v>2806</v>
      </c>
      <c r="I5304" s="6" t="s">
        <v>5839</v>
      </c>
      <c r="J5304" s="6" t="s">
        <v>8483</v>
      </c>
    </row>
    <row r="5305" spans="1:10">
      <c r="A5305" s="6" t="s">
        <v>22368</v>
      </c>
      <c r="B5305" s="6" t="s">
        <v>17941</v>
      </c>
      <c r="C5305" s="6" t="s">
        <v>17942</v>
      </c>
      <c r="D5305" s="6" t="s">
        <v>17942</v>
      </c>
      <c r="E5305" s="6" t="s">
        <v>22369</v>
      </c>
      <c r="F5305" s="8" t="s">
        <v>5838</v>
      </c>
      <c r="G5305" s="6" t="s">
        <v>88</v>
      </c>
      <c r="H5305" s="6" t="s">
        <v>89</v>
      </c>
      <c r="I5305" s="6" t="s">
        <v>5839</v>
      </c>
      <c r="J5305" s="6" t="s">
        <v>8481</v>
      </c>
    </row>
    <row r="5306" spans="1:10">
      <c r="A5306" s="6" t="s">
        <v>22370</v>
      </c>
      <c r="B5306" s="6" t="s">
        <v>17941</v>
      </c>
      <c r="C5306" s="6" t="s">
        <v>17942</v>
      </c>
      <c r="D5306" s="6" t="s">
        <v>17942</v>
      </c>
      <c r="E5306" s="6" t="s">
        <v>22371</v>
      </c>
      <c r="F5306" s="7">
        <v>410429</v>
      </c>
      <c r="G5306" s="6" t="s">
        <v>92</v>
      </c>
      <c r="H5306" s="6" t="s">
        <v>2806</v>
      </c>
      <c r="I5306" s="6" t="s">
        <v>5840</v>
      </c>
      <c r="J5306" s="6" t="s">
        <v>8487</v>
      </c>
    </row>
    <row r="5307" spans="1:10">
      <c r="A5307" s="6" t="s">
        <v>22370</v>
      </c>
      <c r="B5307" s="6" t="s">
        <v>17941</v>
      </c>
      <c r="C5307" s="6" t="s">
        <v>17942</v>
      </c>
      <c r="D5307" s="6" t="s">
        <v>17942</v>
      </c>
      <c r="E5307" s="6" t="s">
        <v>22371</v>
      </c>
      <c r="F5307" s="7">
        <v>74560020</v>
      </c>
      <c r="G5307" s="6" t="s">
        <v>88</v>
      </c>
      <c r="H5307" s="6" t="s">
        <v>89</v>
      </c>
      <c r="I5307" s="6" t="s">
        <v>5840</v>
      </c>
      <c r="J5307" s="6" t="s">
        <v>8485</v>
      </c>
    </row>
    <row r="5308" spans="1:10">
      <c r="A5308" s="6" t="s">
        <v>22370</v>
      </c>
      <c r="B5308" s="6" t="s">
        <v>17941</v>
      </c>
      <c r="C5308" s="6" t="s">
        <v>17942</v>
      </c>
      <c r="D5308" s="6" t="s">
        <v>17942</v>
      </c>
      <c r="E5308" s="6" t="s">
        <v>22371</v>
      </c>
      <c r="F5308" s="8" t="s">
        <v>5841</v>
      </c>
      <c r="G5308" s="6" t="s">
        <v>88</v>
      </c>
      <c r="H5308" s="6" t="s">
        <v>89</v>
      </c>
      <c r="I5308" s="6" t="s">
        <v>5840</v>
      </c>
      <c r="J5308" s="6" t="s">
        <v>8487</v>
      </c>
    </row>
    <row r="5309" spans="1:10">
      <c r="A5309" s="6" t="s">
        <v>22372</v>
      </c>
      <c r="B5309" s="6" t="s">
        <v>17941</v>
      </c>
      <c r="C5309" s="6" t="s">
        <v>22373</v>
      </c>
      <c r="D5309" s="6" t="s">
        <v>17942</v>
      </c>
      <c r="E5309" s="6" t="s">
        <v>20788</v>
      </c>
      <c r="F5309" s="7">
        <v>209582</v>
      </c>
      <c r="G5309" s="6" t="s">
        <v>88</v>
      </c>
      <c r="H5309" s="6" t="s">
        <v>89</v>
      </c>
      <c r="I5309" s="6" t="s">
        <v>5842</v>
      </c>
      <c r="J5309" s="6" t="s">
        <v>8487</v>
      </c>
    </row>
    <row r="5310" spans="1:10">
      <c r="A5310" s="6" t="s">
        <v>22372</v>
      </c>
      <c r="B5310" s="6" t="s">
        <v>17941</v>
      </c>
      <c r="C5310" s="6" t="s">
        <v>22373</v>
      </c>
      <c r="D5310" s="6" t="s">
        <v>17942</v>
      </c>
      <c r="E5310" s="6" t="s">
        <v>20788</v>
      </c>
      <c r="F5310" s="7">
        <v>67522630</v>
      </c>
      <c r="G5310" s="6" t="s">
        <v>92</v>
      </c>
      <c r="H5310" s="6" t="s">
        <v>2806</v>
      </c>
      <c r="I5310" s="6" t="s">
        <v>5842</v>
      </c>
      <c r="J5310" s="6" t="s">
        <v>8492</v>
      </c>
    </row>
    <row r="5311" spans="1:10">
      <c r="A5311" s="6" t="s">
        <v>22372</v>
      </c>
      <c r="B5311" s="6" t="s">
        <v>17941</v>
      </c>
      <c r="C5311" s="6" t="s">
        <v>22373</v>
      </c>
      <c r="D5311" s="6" t="s">
        <v>17942</v>
      </c>
      <c r="E5311" s="6" t="s">
        <v>20788</v>
      </c>
      <c r="F5311" s="8" t="s">
        <v>5843</v>
      </c>
      <c r="G5311" s="6" t="s">
        <v>88</v>
      </c>
      <c r="H5311" s="6" t="s">
        <v>89</v>
      </c>
      <c r="I5311" s="6" t="s">
        <v>5842</v>
      </c>
      <c r="J5311" s="6" t="s">
        <v>8487</v>
      </c>
    </row>
    <row r="5312" spans="1:10">
      <c r="A5312" s="6" t="s">
        <v>22374</v>
      </c>
      <c r="B5312" s="6" t="s">
        <v>17941</v>
      </c>
      <c r="C5312" s="6" t="s">
        <v>17942</v>
      </c>
      <c r="D5312" s="6" t="s">
        <v>17942</v>
      </c>
      <c r="E5312" s="6" t="s">
        <v>20056</v>
      </c>
      <c r="F5312" s="7">
        <v>408073</v>
      </c>
      <c r="G5312" s="6" t="s">
        <v>92</v>
      </c>
      <c r="H5312" s="6" t="s">
        <v>3024</v>
      </c>
      <c r="I5312" s="6" t="s">
        <v>5845</v>
      </c>
      <c r="J5312" s="6" t="s">
        <v>8492</v>
      </c>
    </row>
    <row r="5313" spans="1:10">
      <c r="A5313" s="6" t="s">
        <v>22374</v>
      </c>
      <c r="B5313" s="6" t="s">
        <v>17941</v>
      </c>
      <c r="C5313" s="6" t="s">
        <v>17942</v>
      </c>
      <c r="D5313" s="6" t="s">
        <v>17942</v>
      </c>
      <c r="E5313" s="6" t="s">
        <v>20056</v>
      </c>
      <c r="F5313" s="7">
        <v>69119010</v>
      </c>
      <c r="G5313" s="6" t="s">
        <v>92</v>
      </c>
      <c r="H5313" s="6" t="s">
        <v>2806</v>
      </c>
      <c r="I5313" s="6" t="s">
        <v>5845</v>
      </c>
      <c r="J5313" s="6" t="s">
        <v>8492</v>
      </c>
    </row>
    <row r="5314" spans="1:10">
      <c r="A5314" s="6" t="s">
        <v>22374</v>
      </c>
      <c r="B5314" s="6" t="s">
        <v>17941</v>
      </c>
      <c r="C5314" s="6" t="s">
        <v>17942</v>
      </c>
      <c r="D5314" s="6" t="s">
        <v>17942</v>
      </c>
      <c r="E5314" s="6" t="s">
        <v>20056</v>
      </c>
      <c r="F5314" s="8" t="s">
        <v>5844</v>
      </c>
      <c r="G5314" s="6" t="s">
        <v>88</v>
      </c>
      <c r="H5314" s="6" t="s">
        <v>89</v>
      </c>
      <c r="I5314" s="6" t="s">
        <v>5845</v>
      </c>
      <c r="J5314" s="6" t="s">
        <v>8492</v>
      </c>
    </row>
    <row r="5315" spans="1:10">
      <c r="A5315" s="6" t="s">
        <v>22375</v>
      </c>
      <c r="B5315" s="6" t="s">
        <v>17941</v>
      </c>
      <c r="C5315" s="6" t="s">
        <v>17942</v>
      </c>
      <c r="D5315" s="6" t="s">
        <v>17942</v>
      </c>
      <c r="E5315" s="6" t="s">
        <v>21770</v>
      </c>
      <c r="F5315" s="7">
        <v>405910</v>
      </c>
      <c r="G5315" s="6" t="s">
        <v>92</v>
      </c>
      <c r="H5315" s="6" t="s">
        <v>2806</v>
      </c>
      <c r="I5315" s="6" t="s">
        <v>5847</v>
      </c>
      <c r="J5315" s="6" t="s">
        <v>8497</v>
      </c>
    </row>
    <row r="5316" spans="1:10">
      <c r="A5316" s="6" t="s">
        <v>22375</v>
      </c>
      <c r="B5316" s="6" t="s">
        <v>17941</v>
      </c>
      <c r="C5316" s="6" t="s">
        <v>17942</v>
      </c>
      <c r="D5316" s="6" t="s">
        <v>17942</v>
      </c>
      <c r="E5316" s="6" t="s">
        <v>21770</v>
      </c>
      <c r="F5316" s="7">
        <v>67400110</v>
      </c>
      <c r="G5316" s="6" t="s">
        <v>92</v>
      </c>
      <c r="H5316" s="6" t="s">
        <v>2806</v>
      </c>
      <c r="I5316" s="6" t="s">
        <v>5847</v>
      </c>
      <c r="J5316" s="6" t="s">
        <v>8500</v>
      </c>
    </row>
    <row r="5317" spans="1:10">
      <c r="A5317" s="6" t="s">
        <v>22375</v>
      </c>
      <c r="B5317" s="6" t="s">
        <v>17941</v>
      </c>
      <c r="C5317" s="6" t="s">
        <v>17942</v>
      </c>
      <c r="D5317" s="6" t="s">
        <v>17942</v>
      </c>
      <c r="E5317" s="6" t="s">
        <v>21770</v>
      </c>
      <c r="F5317" s="8" t="s">
        <v>5846</v>
      </c>
      <c r="G5317" s="6" t="s">
        <v>88</v>
      </c>
      <c r="H5317" s="6" t="s">
        <v>89</v>
      </c>
      <c r="I5317" s="6" t="s">
        <v>5847</v>
      </c>
      <c r="J5317" s="6" t="s">
        <v>8492</v>
      </c>
    </row>
    <row r="5318" spans="1:10">
      <c r="A5318" s="6" t="s">
        <v>22376</v>
      </c>
      <c r="B5318" s="6" t="s">
        <v>17941</v>
      </c>
      <c r="C5318" s="6" t="s">
        <v>17942</v>
      </c>
      <c r="D5318" s="6" t="s">
        <v>17942</v>
      </c>
      <c r="E5318" s="6" t="s">
        <v>22377</v>
      </c>
      <c r="F5318" s="7">
        <v>415901</v>
      </c>
      <c r="G5318" s="6" t="s">
        <v>92</v>
      </c>
      <c r="H5318" s="6" t="s">
        <v>2806</v>
      </c>
      <c r="I5318" s="6" t="s">
        <v>5849</v>
      </c>
      <c r="J5318" s="6" t="s">
        <v>8501</v>
      </c>
    </row>
    <row r="5319" spans="1:10">
      <c r="A5319" s="6" t="s">
        <v>22376</v>
      </c>
      <c r="B5319" s="6" t="s">
        <v>17941</v>
      </c>
      <c r="C5319" s="6" t="s">
        <v>17942</v>
      </c>
      <c r="D5319" s="6" t="s">
        <v>17942</v>
      </c>
      <c r="E5319" s="6" t="s">
        <v>22377</v>
      </c>
      <c r="F5319" s="7">
        <v>71020602</v>
      </c>
      <c r="G5319" s="6" t="s">
        <v>92</v>
      </c>
      <c r="H5319" s="6" t="s">
        <v>2806</v>
      </c>
      <c r="I5319" s="6" t="s">
        <v>5849</v>
      </c>
      <c r="J5319" s="6" t="s">
        <v>8503</v>
      </c>
    </row>
    <row r="5320" spans="1:10">
      <c r="A5320" s="6" t="s">
        <v>22376</v>
      </c>
      <c r="B5320" s="6" t="s">
        <v>17941</v>
      </c>
      <c r="C5320" s="6" t="s">
        <v>17942</v>
      </c>
      <c r="D5320" s="6" t="s">
        <v>17942</v>
      </c>
      <c r="E5320" s="6" t="s">
        <v>22377</v>
      </c>
      <c r="F5320" s="8" t="s">
        <v>5848</v>
      </c>
      <c r="G5320" s="6" t="s">
        <v>88</v>
      </c>
      <c r="H5320" s="6" t="s">
        <v>89</v>
      </c>
      <c r="I5320" s="6" t="s">
        <v>5849</v>
      </c>
      <c r="J5320" s="6" t="s">
        <v>8501</v>
      </c>
    </row>
    <row r="5321" spans="1:10">
      <c r="A5321" s="6" t="s">
        <v>22378</v>
      </c>
      <c r="B5321" s="6" t="s">
        <v>17941</v>
      </c>
      <c r="C5321" s="6" t="s">
        <v>22379</v>
      </c>
      <c r="D5321" s="6" t="s">
        <v>17942</v>
      </c>
      <c r="E5321" s="6" t="s">
        <v>22380</v>
      </c>
      <c r="F5321" s="7">
        <v>409074</v>
      </c>
      <c r="G5321" s="6" t="s">
        <v>88</v>
      </c>
      <c r="H5321" s="6" t="s">
        <v>89</v>
      </c>
      <c r="I5321" s="6" t="s">
        <v>5850</v>
      </c>
      <c r="J5321" s="6" t="s">
        <v>8503</v>
      </c>
    </row>
    <row r="5322" spans="1:10">
      <c r="A5322" s="6" t="s">
        <v>22378</v>
      </c>
      <c r="B5322" s="6" t="s">
        <v>17941</v>
      </c>
      <c r="C5322" s="6" t="s">
        <v>22379</v>
      </c>
      <c r="D5322" s="6" t="s">
        <v>17942</v>
      </c>
      <c r="E5322" s="6" t="s">
        <v>22380</v>
      </c>
      <c r="F5322" s="7">
        <v>71011601</v>
      </c>
      <c r="G5322" s="6" t="s">
        <v>92</v>
      </c>
      <c r="H5322" s="6" t="s">
        <v>2806</v>
      </c>
      <c r="I5322" s="6" t="s">
        <v>5850</v>
      </c>
      <c r="J5322" s="6" t="s">
        <v>8505</v>
      </c>
    </row>
    <row r="5323" spans="1:10">
      <c r="A5323" s="6" t="s">
        <v>22378</v>
      </c>
      <c r="B5323" s="6" t="s">
        <v>17941</v>
      </c>
      <c r="C5323" s="6" t="s">
        <v>22379</v>
      </c>
      <c r="D5323" s="6" t="s">
        <v>17942</v>
      </c>
      <c r="E5323" s="6" t="s">
        <v>22380</v>
      </c>
      <c r="F5323" s="8" t="s">
        <v>5851</v>
      </c>
      <c r="G5323" s="6" t="s">
        <v>88</v>
      </c>
      <c r="H5323" s="6" t="s">
        <v>89</v>
      </c>
      <c r="I5323" s="6" t="s">
        <v>5850</v>
      </c>
      <c r="J5323" s="6" t="s">
        <v>8505</v>
      </c>
    </row>
    <row r="5324" spans="1:10">
      <c r="A5324" s="6" t="s">
        <v>22381</v>
      </c>
      <c r="B5324" s="6" t="s">
        <v>17941</v>
      </c>
      <c r="C5324" s="6" t="s">
        <v>22382</v>
      </c>
      <c r="D5324" s="6" t="s">
        <v>17942</v>
      </c>
      <c r="E5324" s="6" t="s">
        <v>22383</v>
      </c>
      <c r="F5324" s="7">
        <v>409596</v>
      </c>
      <c r="G5324" s="6" t="s">
        <v>88</v>
      </c>
      <c r="H5324" s="6" t="s">
        <v>89</v>
      </c>
      <c r="I5324" s="6" t="s">
        <v>5852</v>
      </c>
      <c r="J5324" s="6" t="s">
        <v>8507</v>
      </c>
    </row>
    <row r="5325" spans="1:10">
      <c r="A5325" s="6" t="s">
        <v>22381</v>
      </c>
      <c r="B5325" s="6" t="s">
        <v>17941</v>
      </c>
      <c r="C5325" s="6" t="s">
        <v>22382</v>
      </c>
      <c r="D5325" s="6" t="s">
        <v>17942</v>
      </c>
      <c r="E5325" s="6" t="s">
        <v>22383</v>
      </c>
      <c r="F5325" s="7">
        <v>72401001</v>
      </c>
      <c r="G5325" s="6" t="s">
        <v>92</v>
      </c>
      <c r="H5325" s="6" t="s">
        <v>2806</v>
      </c>
      <c r="I5325" s="6" t="s">
        <v>5852</v>
      </c>
      <c r="J5325" s="6" t="s">
        <v>8511</v>
      </c>
    </row>
    <row r="5326" spans="1:10">
      <c r="A5326" s="6" t="s">
        <v>22381</v>
      </c>
      <c r="B5326" s="6" t="s">
        <v>17941</v>
      </c>
      <c r="C5326" s="6" t="s">
        <v>22382</v>
      </c>
      <c r="D5326" s="6" t="s">
        <v>17942</v>
      </c>
      <c r="E5326" s="6" t="s">
        <v>22383</v>
      </c>
      <c r="F5326" s="8" t="s">
        <v>5853</v>
      </c>
      <c r="G5326" s="6" t="s">
        <v>88</v>
      </c>
      <c r="H5326" s="6" t="s">
        <v>89</v>
      </c>
      <c r="I5326" s="6" t="s">
        <v>5852</v>
      </c>
      <c r="J5326" s="6" t="s">
        <v>8507</v>
      </c>
    </row>
    <row r="5327" spans="1:10">
      <c r="A5327" s="6" t="s">
        <v>22384</v>
      </c>
      <c r="B5327" s="6" t="s">
        <v>17941</v>
      </c>
      <c r="C5327" s="6" t="s">
        <v>17942</v>
      </c>
      <c r="D5327" s="6" t="s">
        <v>17942</v>
      </c>
      <c r="E5327" s="6" t="s">
        <v>22385</v>
      </c>
      <c r="F5327" s="7">
        <v>409038</v>
      </c>
      <c r="G5327" s="6" t="s">
        <v>92</v>
      </c>
      <c r="H5327" s="6" t="s">
        <v>2806</v>
      </c>
      <c r="I5327" s="6" t="s">
        <v>5854</v>
      </c>
      <c r="J5327" s="6" t="s">
        <v>8516</v>
      </c>
    </row>
    <row r="5328" spans="1:10">
      <c r="A5328" s="6" t="s">
        <v>22384</v>
      </c>
      <c r="B5328" s="6" t="s">
        <v>17941</v>
      </c>
      <c r="C5328" s="6" t="s">
        <v>17942</v>
      </c>
      <c r="D5328" s="6" t="s">
        <v>17942</v>
      </c>
      <c r="E5328" s="6" t="s">
        <v>22385</v>
      </c>
      <c r="F5328" s="7">
        <v>71010503</v>
      </c>
      <c r="G5328" s="6" t="s">
        <v>88</v>
      </c>
      <c r="H5328" s="6" t="s">
        <v>89</v>
      </c>
      <c r="I5328" s="6" t="s">
        <v>5854</v>
      </c>
      <c r="J5328" s="6" t="s">
        <v>8511</v>
      </c>
    </row>
    <row r="5329" spans="1:10">
      <c r="A5329" s="6" t="s">
        <v>22384</v>
      </c>
      <c r="B5329" s="6" t="s">
        <v>17941</v>
      </c>
      <c r="C5329" s="6" t="s">
        <v>17942</v>
      </c>
      <c r="D5329" s="6" t="s">
        <v>17942</v>
      </c>
      <c r="E5329" s="6" t="s">
        <v>22385</v>
      </c>
      <c r="F5329" s="8" t="s">
        <v>5855</v>
      </c>
      <c r="G5329" s="6" t="s">
        <v>88</v>
      </c>
      <c r="H5329" s="6" t="s">
        <v>89</v>
      </c>
      <c r="I5329" s="6" t="s">
        <v>5854</v>
      </c>
      <c r="J5329" s="6" t="s">
        <v>8514</v>
      </c>
    </row>
    <row r="5330" spans="1:10">
      <c r="A5330" s="6" t="s">
        <v>22386</v>
      </c>
      <c r="B5330" s="6" t="s">
        <v>17941</v>
      </c>
      <c r="C5330" s="6" t="s">
        <v>17942</v>
      </c>
      <c r="D5330" s="6" t="s">
        <v>17942</v>
      </c>
      <c r="E5330" s="6" t="s">
        <v>22387</v>
      </c>
      <c r="F5330" s="7">
        <v>202585</v>
      </c>
      <c r="G5330" s="6" t="s">
        <v>92</v>
      </c>
      <c r="H5330" s="6" t="s">
        <v>2806</v>
      </c>
      <c r="I5330" s="6" t="s">
        <v>5857</v>
      </c>
      <c r="J5330" s="6" t="s">
        <v>8521</v>
      </c>
    </row>
    <row r="5331" spans="1:10">
      <c r="A5331" s="6" t="s">
        <v>22386</v>
      </c>
      <c r="B5331" s="6" t="s">
        <v>17941</v>
      </c>
      <c r="C5331" s="6" t="s">
        <v>17942</v>
      </c>
      <c r="D5331" s="6" t="s">
        <v>17942</v>
      </c>
      <c r="E5331" s="6" t="s">
        <v>22387</v>
      </c>
      <c r="F5331" s="8" t="s">
        <v>5856</v>
      </c>
      <c r="G5331" s="6" t="s">
        <v>88</v>
      </c>
      <c r="H5331" s="6" t="s">
        <v>89</v>
      </c>
      <c r="I5331" s="6" t="s">
        <v>5857</v>
      </c>
      <c r="J5331" s="6" t="s">
        <v>8518</v>
      </c>
    </row>
    <row r="5332" spans="1:10">
      <c r="A5332" s="6" t="s">
        <v>22386</v>
      </c>
      <c r="B5332" s="6" t="s">
        <v>17941</v>
      </c>
      <c r="C5332" s="6" t="s">
        <v>17942</v>
      </c>
      <c r="D5332" s="6" t="s">
        <v>17942</v>
      </c>
      <c r="E5332" s="6" t="s">
        <v>22387</v>
      </c>
      <c r="F5332" s="8" t="s">
        <v>5858</v>
      </c>
      <c r="G5332" s="6" t="s">
        <v>88</v>
      </c>
      <c r="H5332" s="6" t="s">
        <v>89</v>
      </c>
      <c r="I5332" s="6" t="s">
        <v>5857</v>
      </c>
      <c r="J5332" s="6" t="s">
        <v>8520</v>
      </c>
    </row>
    <row r="5333" spans="1:10">
      <c r="A5333" s="6" t="s">
        <v>22388</v>
      </c>
      <c r="B5333" s="6" t="s">
        <v>17941</v>
      </c>
      <c r="C5333" s="6" t="s">
        <v>22389</v>
      </c>
      <c r="D5333" s="6" t="s">
        <v>17942</v>
      </c>
      <c r="E5333" s="6" t="s">
        <v>22390</v>
      </c>
      <c r="F5333" s="7">
        <v>210403</v>
      </c>
      <c r="G5333" s="6" t="s">
        <v>88</v>
      </c>
      <c r="H5333" s="6" t="s">
        <v>89</v>
      </c>
      <c r="I5333" s="6" t="s">
        <v>5859</v>
      </c>
      <c r="J5333" s="6" t="s">
        <v>8521</v>
      </c>
    </row>
    <row r="5334" spans="1:10">
      <c r="A5334" s="6" t="s">
        <v>22388</v>
      </c>
      <c r="B5334" s="6" t="s">
        <v>17941</v>
      </c>
      <c r="C5334" s="6" t="s">
        <v>22389</v>
      </c>
      <c r="D5334" s="6" t="s">
        <v>17942</v>
      </c>
      <c r="E5334" s="6" t="s">
        <v>22390</v>
      </c>
      <c r="F5334" s="7">
        <v>210406</v>
      </c>
      <c r="G5334" s="6" t="s">
        <v>88</v>
      </c>
      <c r="H5334" s="6" t="s">
        <v>89</v>
      </c>
      <c r="I5334" s="6" t="s">
        <v>5859</v>
      </c>
      <c r="J5334" s="6" t="s">
        <v>8524</v>
      </c>
    </row>
    <row r="5335" spans="1:10">
      <c r="A5335" s="6" t="s">
        <v>22388</v>
      </c>
      <c r="B5335" s="6" t="s">
        <v>17941</v>
      </c>
      <c r="C5335" s="6" t="s">
        <v>22389</v>
      </c>
      <c r="D5335" s="6" t="s">
        <v>17942</v>
      </c>
      <c r="E5335" s="6" t="s">
        <v>22390</v>
      </c>
      <c r="F5335" s="7">
        <v>408271</v>
      </c>
      <c r="G5335" s="6" t="s">
        <v>92</v>
      </c>
      <c r="H5335" s="6" t="s">
        <v>2806</v>
      </c>
      <c r="I5335" s="6" t="s">
        <v>5859</v>
      </c>
      <c r="J5335" s="6" t="s">
        <v>8529</v>
      </c>
    </row>
    <row r="5336" spans="1:10">
      <c r="A5336" s="6" t="s">
        <v>22388</v>
      </c>
      <c r="B5336" s="6" t="s">
        <v>17941</v>
      </c>
      <c r="C5336" s="6" t="s">
        <v>22389</v>
      </c>
      <c r="D5336" s="6" t="s">
        <v>17942</v>
      </c>
      <c r="E5336" s="6" t="s">
        <v>22390</v>
      </c>
      <c r="F5336" s="7">
        <v>69724030</v>
      </c>
      <c r="G5336" s="6" t="s">
        <v>88</v>
      </c>
      <c r="H5336" s="6" t="s">
        <v>89</v>
      </c>
      <c r="I5336" s="6" t="s">
        <v>5859</v>
      </c>
      <c r="J5336" s="6" t="s">
        <v>8525</v>
      </c>
    </row>
    <row r="5337" spans="1:10">
      <c r="A5337" s="6" t="s">
        <v>22388</v>
      </c>
      <c r="B5337" s="6" t="s">
        <v>17941</v>
      </c>
      <c r="C5337" s="6" t="s">
        <v>22389</v>
      </c>
      <c r="D5337" s="6" t="s">
        <v>17942</v>
      </c>
      <c r="E5337" s="6" t="s">
        <v>22390</v>
      </c>
      <c r="F5337" s="7">
        <v>69724090</v>
      </c>
      <c r="G5337" s="6" t="s">
        <v>88</v>
      </c>
      <c r="H5337" s="6" t="s">
        <v>89</v>
      </c>
      <c r="I5337" s="6" t="s">
        <v>5859</v>
      </c>
      <c r="J5337" s="6" t="s">
        <v>8525</v>
      </c>
    </row>
    <row r="5338" spans="1:10">
      <c r="A5338" s="6" t="s">
        <v>22388</v>
      </c>
      <c r="B5338" s="6" t="s">
        <v>17941</v>
      </c>
      <c r="C5338" s="6" t="s">
        <v>22389</v>
      </c>
      <c r="D5338" s="6" t="s">
        <v>17942</v>
      </c>
      <c r="E5338" s="6" t="s">
        <v>22390</v>
      </c>
      <c r="F5338" s="8" t="s">
        <v>5860</v>
      </c>
      <c r="G5338" s="6" t="s">
        <v>88</v>
      </c>
      <c r="H5338" s="6" t="s">
        <v>89</v>
      </c>
      <c r="I5338" s="6" t="s">
        <v>5859</v>
      </c>
      <c r="J5338" s="6" t="s">
        <v>8528</v>
      </c>
    </row>
    <row r="5339" spans="1:10">
      <c r="A5339" s="6" t="s">
        <v>22388</v>
      </c>
      <c r="B5339" s="6" t="s">
        <v>17941</v>
      </c>
      <c r="C5339" s="6" t="s">
        <v>22389</v>
      </c>
      <c r="D5339" s="6" t="s">
        <v>17942</v>
      </c>
      <c r="E5339" s="6" t="s">
        <v>22390</v>
      </c>
      <c r="F5339" s="8" t="s">
        <v>5861</v>
      </c>
      <c r="G5339" s="6" t="s">
        <v>88</v>
      </c>
      <c r="H5339" s="6" t="s">
        <v>89</v>
      </c>
      <c r="I5339" s="6" t="s">
        <v>5859</v>
      </c>
      <c r="J5339" s="6" t="s">
        <v>8529</v>
      </c>
    </row>
    <row r="5340" spans="1:10">
      <c r="A5340" s="6" t="s">
        <v>22391</v>
      </c>
      <c r="B5340" s="6" t="s">
        <v>17941</v>
      </c>
      <c r="C5340" s="6" t="s">
        <v>17942</v>
      </c>
      <c r="D5340" s="6" t="s">
        <v>17942</v>
      </c>
      <c r="E5340" s="6" t="s">
        <v>22392</v>
      </c>
      <c r="F5340" s="7">
        <v>405527</v>
      </c>
      <c r="G5340" s="6" t="s">
        <v>92</v>
      </c>
      <c r="H5340" s="6" t="s">
        <v>2806</v>
      </c>
      <c r="I5340" s="6" t="s">
        <v>5863</v>
      </c>
      <c r="J5340" s="6" t="s">
        <v>8531</v>
      </c>
    </row>
    <row r="5341" spans="1:10">
      <c r="A5341" s="6" t="s">
        <v>22391</v>
      </c>
      <c r="B5341" s="6" t="s">
        <v>17941</v>
      </c>
      <c r="C5341" s="6" t="s">
        <v>17942</v>
      </c>
      <c r="D5341" s="6" t="s">
        <v>17942</v>
      </c>
      <c r="E5341" s="6" t="s">
        <v>22392</v>
      </c>
      <c r="F5341" s="7">
        <v>66723020</v>
      </c>
      <c r="G5341" s="6" t="s">
        <v>92</v>
      </c>
      <c r="H5341" s="6" t="s">
        <v>2806</v>
      </c>
      <c r="I5341" s="6" t="s">
        <v>5863</v>
      </c>
      <c r="J5341" s="6" t="s">
        <v>8534</v>
      </c>
    </row>
    <row r="5342" spans="1:10">
      <c r="A5342" s="6" t="s">
        <v>22391</v>
      </c>
      <c r="B5342" s="6" t="s">
        <v>17941</v>
      </c>
      <c r="C5342" s="6" t="s">
        <v>17942</v>
      </c>
      <c r="D5342" s="6" t="s">
        <v>17942</v>
      </c>
      <c r="E5342" s="6" t="s">
        <v>22392</v>
      </c>
      <c r="F5342" s="8" t="s">
        <v>5862</v>
      </c>
      <c r="G5342" s="6" t="s">
        <v>88</v>
      </c>
      <c r="H5342" s="6" t="s">
        <v>89</v>
      </c>
      <c r="I5342" s="6" t="s">
        <v>5863</v>
      </c>
      <c r="J5342" s="6" t="s">
        <v>8531</v>
      </c>
    </row>
    <row r="5343" spans="1:10">
      <c r="A5343" s="6" t="s">
        <v>22393</v>
      </c>
      <c r="B5343" s="6" t="s">
        <v>17941</v>
      </c>
      <c r="C5343" s="6" t="s">
        <v>17942</v>
      </c>
      <c r="D5343" s="6" t="s">
        <v>17942</v>
      </c>
      <c r="E5343" s="6" t="s">
        <v>22394</v>
      </c>
      <c r="F5343" s="7">
        <v>407578</v>
      </c>
      <c r="G5343" s="6" t="s">
        <v>92</v>
      </c>
      <c r="H5343" s="6" t="s">
        <v>2806</v>
      </c>
      <c r="I5343" s="6" t="s">
        <v>5864</v>
      </c>
      <c r="J5343" s="6" t="s">
        <v>8537</v>
      </c>
    </row>
    <row r="5344" spans="1:10">
      <c r="A5344" s="6" t="s">
        <v>22393</v>
      </c>
      <c r="B5344" s="6" t="s">
        <v>17941</v>
      </c>
      <c r="C5344" s="6" t="s">
        <v>17942</v>
      </c>
      <c r="D5344" s="6" t="s">
        <v>17942</v>
      </c>
      <c r="E5344" s="6" t="s">
        <v>22394</v>
      </c>
      <c r="F5344" s="7">
        <v>407578</v>
      </c>
      <c r="G5344" s="6" t="s">
        <v>92</v>
      </c>
      <c r="H5344" s="6" t="s">
        <v>3024</v>
      </c>
      <c r="I5344" s="6" t="s">
        <v>5864</v>
      </c>
      <c r="J5344" s="6" t="s">
        <v>8537</v>
      </c>
    </row>
    <row r="5345" spans="1:10">
      <c r="A5345" s="6" t="s">
        <v>22393</v>
      </c>
      <c r="B5345" s="6" t="s">
        <v>17941</v>
      </c>
      <c r="C5345" s="6" t="s">
        <v>17942</v>
      </c>
      <c r="D5345" s="6" t="s">
        <v>17942</v>
      </c>
      <c r="E5345" s="6" t="s">
        <v>22394</v>
      </c>
      <c r="F5345" s="7">
        <v>68420220</v>
      </c>
      <c r="G5345" s="6" t="s">
        <v>88</v>
      </c>
      <c r="H5345" s="6" t="s">
        <v>89</v>
      </c>
      <c r="I5345" s="6" t="s">
        <v>5864</v>
      </c>
      <c r="J5345" s="6" t="s">
        <v>8535</v>
      </c>
    </row>
    <row r="5346" spans="1:10">
      <c r="A5346" s="6" t="s">
        <v>22393</v>
      </c>
      <c r="B5346" s="6" t="s">
        <v>17941</v>
      </c>
      <c r="C5346" s="6" t="s">
        <v>17942</v>
      </c>
      <c r="D5346" s="6" t="s">
        <v>17942</v>
      </c>
      <c r="E5346" s="6" t="s">
        <v>22394</v>
      </c>
      <c r="F5346" s="8" t="s">
        <v>5865</v>
      </c>
      <c r="G5346" s="6" t="s">
        <v>88</v>
      </c>
      <c r="H5346" s="6" t="s">
        <v>89</v>
      </c>
      <c r="I5346" s="6" t="s">
        <v>5864</v>
      </c>
      <c r="J5346" s="6" t="s">
        <v>8535</v>
      </c>
    </row>
    <row r="5347" spans="1:10">
      <c r="A5347" s="6" t="s">
        <v>22395</v>
      </c>
      <c r="B5347" s="6" t="s">
        <v>17941</v>
      </c>
      <c r="C5347" s="6" t="s">
        <v>17942</v>
      </c>
      <c r="D5347" s="6" t="s">
        <v>17942</v>
      </c>
      <c r="E5347" s="6" t="s">
        <v>22396</v>
      </c>
      <c r="F5347" s="7">
        <v>407887</v>
      </c>
      <c r="G5347" s="6" t="s">
        <v>92</v>
      </c>
      <c r="H5347" s="6" t="s">
        <v>2806</v>
      </c>
      <c r="I5347" s="6" t="s">
        <v>5867</v>
      </c>
      <c r="J5347" s="6" t="s">
        <v>8539</v>
      </c>
    </row>
    <row r="5348" spans="1:10">
      <c r="A5348" s="6" t="s">
        <v>22395</v>
      </c>
      <c r="B5348" s="6" t="s">
        <v>17941</v>
      </c>
      <c r="C5348" s="6" t="s">
        <v>17942</v>
      </c>
      <c r="D5348" s="6" t="s">
        <v>17942</v>
      </c>
      <c r="E5348" s="6" t="s">
        <v>22396</v>
      </c>
      <c r="F5348" s="7">
        <v>68532050</v>
      </c>
      <c r="G5348" s="6" t="s">
        <v>92</v>
      </c>
      <c r="H5348" s="6" t="s">
        <v>2806</v>
      </c>
      <c r="I5348" s="6" t="s">
        <v>5867</v>
      </c>
      <c r="J5348" s="6" t="s">
        <v>8541</v>
      </c>
    </row>
    <row r="5349" spans="1:10">
      <c r="A5349" s="6" t="s">
        <v>22395</v>
      </c>
      <c r="B5349" s="6" t="s">
        <v>17941</v>
      </c>
      <c r="C5349" s="6" t="s">
        <v>17942</v>
      </c>
      <c r="D5349" s="6" t="s">
        <v>17942</v>
      </c>
      <c r="E5349" s="6" t="s">
        <v>22396</v>
      </c>
      <c r="F5349" s="8" t="s">
        <v>5866</v>
      </c>
      <c r="G5349" s="6" t="s">
        <v>88</v>
      </c>
      <c r="H5349" s="6" t="s">
        <v>89</v>
      </c>
      <c r="I5349" s="6" t="s">
        <v>5867</v>
      </c>
      <c r="J5349" s="6" t="s">
        <v>8539</v>
      </c>
    </row>
    <row r="5350" spans="1:10">
      <c r="A5350" s="6" t="s">
        <v>22397</v>
      </c>
      <c r="B5350" s="6" t="s">
        <v>17941</v>
      </c>
      <c r="C5350" s="6" t="s">
        <v>17942</v>
      </c>
      <c r="D5350" s="6" t="s">
        <v>17942</v>
      </c>
      <c r="E5350" s="6" t="s">
        <v>22398</v>
      </c>
      <c r="F5350" s="7">
        <v>210549</v>
      </c>
      <c r="G5350" s="6" t="s">
        <v>92</v>
      </c>
      <c r="H5350" s="6" t="s">
        <v>2806</v>
      </c>
      <c r="I5350" s="6" t="s">
        <v>5868</v>
      </c>
      <c r="J5350" s="6" t="s">
        <v>8543</v>
      </c>
    </row>
    <row r="5351" spans="1:10">
      <c r="A5351" s="6" t="s">
        <v>22397</v>
      </c>
      <c r="B5351" s="6" t="s">
        <v>17941</v>
      </c>
      <c r="C5351" s="6" t="s">
        <v>17942</v>
      </c>
      <c r="D5351" s="6" t="s">
        <v>17942</v>
      </c>
      <c r="E5351" s="6" t="s">
        <v>22398</v>
      </c>
      <c r="F5351" s="7">
        <v>74803043</v>
      </c>
      <c r="G5351" s="6" t="s">
        <v>88</v>
      </c>
      <c r="H5351" s="6" t="s">
        <v>89</v>
      </c>
      <c r="I5351" s="6" t="s">
        <v>5868</v>
      </c>
      <c r="J5351" s="6" t="s">
        <v>8541</v>
      </c>
    </row>
    <row r="5352" spans="1:10">
      <c r="A5352" s="6" t="s">
        <v>22397</v>
      </c>
      <c r="B5352" s="6" t="s">
        <v>17941</v>
      </c>
      <c r="C5352" s="6" t="s">
        <v>17942</v>
      </c>
      <c r="D5352" s="6" t="s">
        <v>17942</v>
      </c>
      <c r="E5352" s="6" t="s">
        <v>22398</v>
      </c>
      <c r="F5352" s="8" t="s">
        <v>5869</v>
      </c>
      <c r="G5352" s="6" t="s">
        <v>88</v>
      </c>
      <c r="H5352" s="6" t="s">
        <v>89</v>
      </c>
      <c r="I5352" s="6" t="s">
        <v>5868</v>
      </c>
      <c r="J5352" s="6" t="s">
        <v>8543</v>
      </c>
    </row>
    <row r="5353" spans="1:10">
      <c r="A5353" s="6" t="s">
        <v>22399</v>
      </c>
      <c r="B5353" s="6" t="s">
        <v>17941</v>
      </c>
      <c r="C5353" s="6" t="s">
        <v>17942</v>
      </c>
      <c r="D5353" s="6" t="s">
        <v>17942</v>
      </c>
      <c r="E5353" s="6" t="s">
        <v>22400</v>
      </c>
      <c r="F5353" s="7">
        <v>203349</v>
      </c>
      <c r="G5353" s="6" t="s">
        <v>92</v>
      </c>
      <c r="H5353" s="6" t="s">
        <v>2806</v>
      </c>
      <c r="I5353" s="6" t="s">
        <v>5870</v>
      </c>
      <c r="J5353" s="6" t="s">
        <v>8547</v>
      </c>
    </row>
    <row r="5354" spans="1:10">
      <c r="A5354" s="6" t="s">
        <v>22399</v>
      </c>
      <c r="B5354" s="6" t="s">
        <v>17941</v>
      </c>
      <c r="C5354" s="6" t="s">
        <v>17942</v>
      </c>
      <c r="D5354" s="6" t="s">
        <v>17942</v>
      </c>
      <c r="E5354" s="6" t="s">
        <v>22400</v>
      </c>
      <c r="F5354" s="7">
        <v>68807060</v>
      </c>
      <c r="G5354" s="6" t="s">
        <v>88</v>
      </c>
      <c r="H5354" s="6" t="s">
        <v>89</v>
      </c>
      <c r="I5354" s="6" t="s">
        <v>5870</v>
      </c>
      <c r="J5354" s="6" t="s">
        <v>8546</v>
      </c>
    </row>
    <row r="5355" spans="1:10">
      <c r="A5355" s="6" t="s">
        <v>22399</v>
      </c>
      <c r="B5355" s="6" t="s">
        <v>17941</v>
      </c>
      <c r="C5355" s="6" t="s">
        <v>17942</v>
      </c>
      <c r="D5355" s="6" t="s">
        <v>17942</v>
      </c>
      <c r="E5355" s="6" t="s">
        <v>22400</v>
      </c>
      <c r="F5355" s="8" t="s">
        <v>5871</v>
      </c>
      <c r="G5355" s="6" t="s">
        <v>88</v>
      </c>
      <c r="H5355" s="6" t="s">
        <v>89</v>
      </c>
      <c r="I5355" s="6" t="s">
        <v>5870</v>
      </c>
      <c r="J5355" s="6" t="s">
        <v>8547</v>
      </c>
    </row>
    <row r="5356" spans="1:10">
      <c r="A5356" s="6" t="s">
        <v>22401</v>
      </c>
      <c r="B5356" s="6" t="s">
        <v>17941</v>
      </c>
      <c r="C5356" s="6" t="s">
        <v>17942</v>
      </c>
      <c r="D5356" s="6" t="s">
        <v>17942</v>
      </c>
      <c r="E5356" s="6" t="s">
        <v>22402</v>
      </c>
      <c r="F5356" s="7">
        <v>209523</v>
      </c>
      <c r="G5356" s="6" t="s">
        <v>92</v>
      </c>
      <c r="H5356" s="6" t="s">
        <v>2806</v>
      </c>
      <c r="I5356" s="6" t="s">
        <v>5872</v>
      </c>
      <c r="J5356" s="6" t="s">
        <v>8551</v>
      </c>
    </row>
    <row r="5357" spans="1:10">
      <c r="A5357" s="6" t="s">
        <v>22401</v>
      </c>
      <c r="B5357" s="6" t="s">
        <v>17941</v>
      </c>
      <c r="C5357" s="6" t="s">
        <v>17942</v>
      </c>
      <c r="D5357" s="6" t="s">
        <v>17942</v>
      </c>
      <c r="E5357" s="6" t="s">
        <v>22402</v>
      </c>
      <c r="F5357" s="7">
        <v>67512560</v>
      </c>
      <c r="G5357" s="6" t="s">
        <v>88</v>
      </c>
      <c r="H5357" s="6" t="s">
        <v>89</v>
      </c>
      <c r="I5357" s="6" t="s">
        <v>5872</v>
      </c>
      <c r="J5357" s="6" t="s">
        <v>8549</v>
      </c>
    </row>
    <row r="5358" spans="1:10">
      <c r="A5358" s="6" t="s">
        <v>22401</v>
      </c>
      <c r="B5358" s="6" t="s">
        <v>17941</v>
      </c>
      <c r="C5358" s="6" t="s">
        <v>17942</v>
      </c>
      <c r="D5358" s="6" t="s">
        <v>17942</v>
      </c>
      <c r="E5358" s="6" t="s">
        <v>22402</v>
      </c>
      <c r="F5358" s="8" t="s">
        <v>5873</v>
      </c>
      <c r="G5358" s="6" t="s">
        <v>88</v>
      </c>
      <c r="H5358" s="6" t="s">
        <v>89</v>
      </c>
      <c r="I5358" s="6" t="s">
        <v>5872</v>
      </c>
      <c r="J5358" s="6" t="s">
        <v>8549</v>
      </c>
    </row>
    <row r="5359" spans="1:10">
      <c r="A5359" s="6" t="s">
        <v>22403</v>
      </c>
      <c r="B5359" s="6" t="s">
        <v>17941</v>
      </c>
      <c r="C5359" s="6" t="s">
        <v>22404</v>
      </c>
      <c r="D5359" s="6" t="s">
        <v>17942</v>
      </c>
      <c r="E5359" s="6" t="s">
        <v>20905</v>
      </c>
      <c r="F5359" s="7">
        <v>400704</v>
      </c>
      <c r="G5359" s="6" t="s">
        <v>88</v>
      </c>
      <c r="H5359" s="6" t="s">
        <v>89</v>
      </c>
      <c r="I5359" s="6" t="s">
        <v>5874</v>
      </c>
      <c r="J5359" s="6" t="s">
        <v>8551</v>
      </c>
    </row>
    <row r="5360" spans="1:10">
      <c r="A5360" s="6" t="s">
        <v>22403</v>
      </c>
      <c r="B5360" s="6" t="s">
        <v>17941</v>
      </c>
      <c r="C5360" s="6" t="s">
        <v>22404</v>
      </c>
      <c r="D5360" s="6" t="s">
        <v>17942</v>
      </c>
      <c r="E5360" s="6" t="s">
        <v>20905</v>
      </c>
      <c r="F5360" s="7">
        <v>41836040</v>
      </c>
      <c r="G5360" s="6" t="s">
        <v>92</v>
      </c>
      <c r="H5360" s="6" t="s">
        <v>2806</v>
      </c>
      <c r="I5360" s="6" t="s">
        <v>5874</v>
      </c>
      <c r="J5360" s="6" t="s">
        <v>8553</v>
      </c>
    </row>
    <row r="5361" spans="1:10">
      <c r="A5361" s="6" t="s">
        <v>22403</v>
      </c>
      <c r="B5361" s="6" t="s">
        <v>17941</v>
      </c>
      <c r="C5361" s="6" t="s">
        <v>22404</v>
      </c>
      <c r="D5361" s="6" t="s">
        <v>17942</v>
      </c>
      <c r="E5361" s="6" t="s">
        <v>20905</v>
      </c>
      <c r="F5361" s="8" t="s">
        <v>5875</v>
      </c>
      <c r="G5361" s="6" t="s">
        <v>88</v>
      </c>
      <c r="H5361" s="6" t="s">
        <v>89</v>
      </c>
      <c r="I5361" s="6" t="s">
        <v>5874</v>
      </c>
      <c r="J5361" s="6" t="s">
        <v>8553</v>
      </c>
    </row>
    <row r="5362" spans="1:10">
      <c r="A5362" s="6" t="s">
        <v>22405</v>
      </c>
      <c r="B5362" s="6" t="s">
        <v>17941</v>
      </c>
      <c r="C5362" s="6" t="s">
        <v>17942</v>
      </c>
      <c r="D5362" s="6" t="s">
        <v>17942</v>
      </c>
      <c r="E5362" s="6" t="s">
        <v>22406</v>
      </c>
      <c r="F5362" s="7">
        <v>408303</v>
      </c>
      <c r="G5362" s="6" t="s">
        <v>92</v>
      </c>
      <c r="H5362" s="6" t="s">
        <v>2806</v>
      </c>
      <c r="I5362" s="6" t="s">
        <v>5877</v>
      </c>
      <c r="J5362" s="6" t="s">
        <v>8555</v>
      </c>
    </row>
    <row r="5363" spans="1:10">
      <c r="A5363" s="6" t="s">
        <v>22405</v>
      </c>
      <c r="B5363" s="6" t="s">
        <v>17941</v>
      </c>
      <c r="C5363" s="6" t="s">
        <v>17942</v>
      </c>
      <c r="D5363" s="6" t="s">
        <v>17942</v>
      </c>
      <c r="E5363" s="6" t="s">
        <v>22406</v>
      </c>
      <c r="F5363" s="7">
        <v>70110018</v>
      </c>
      <c r="G5363" s="6" t="s">
        <v>92</v>
      </c>
      <c r="H5363" s="6" t="s">
        <v>2806</v>
      </c>
      <c r="I5363" s="6" t="s">
        <v>5877</v>
      </c>
      <c r="J5363" s="6" t="s">
        <v>8557</v>
      </c>
    </row>
    <row r="5364" spans="1:10">
      <c r="A5364" s="6" t="s">
        <v>22405</v>
      </c>
      <c r="B5364" s="6" t="s">
        <v>17941</v>
      </c>
      <c r="C5364" s="6" t="s">
        <v>17942</v>
      </c>
      <c r="D5364" s="6" t="s">
        <v>17942</v>
      </c>
      <c r="E5364" s="6" t="s">
        <v>22406</v>
      </c>
      <c r="F5364" s="8" t="s">
        <v>5876</v>
      </c>
      <c r="G5364" s="6" t="s">
        <v>88</v>
      </c>
      <c r="H5364" s="6" t="s">
        <v>89</v>
      </c>
      <c r="I5364" s="6" t="s">
        <v>5877</v>
      </c>
      <c r="J5364" s="6" t="s">
        <v>8555</v>
      </c>
    </row>
    <row r="5365" spans="1:10">
      <c r="A5365" s="6" t="s">
        <v>22407</v>
      </c>
      <c r="B5365" s="6" t="s">
        <v>17941</v>
      </c>
      <c r="C5365" s="6" t="s">
        <v>17942</v>
      </c>
      <c r="D5365" s="6" t="s">
        <v>17942</v>
      </c>
      <c r="E5365" s="6" t="s">
        <v>22408</v>
      </c>
      <c r="F5365" s="7">
        <v>400724</v>
      </c>
      <c r="G5365" s="6" t="s">
        <v>92</v>
      </c>
      <c r="H5365" s="6" t="s">
        <v>3024</v>
      </c>
      <c r="I5365" s="6" t="s">
        <v>5879</v>
      </c>
      <c r="J5365" s="6" t="s">
        <v>8559</v>
      </c>
    </row>
    <row r="5366" spans="1:10">
      <c r="A5366" s="6" t="s">
        <v>22407</v>
      </c>
      <c r="B5366" s="6" t="s">
        <v>17941</v>
      </c>
      <c r="C5366" s="6" t="s">
        <v>17942</v>
      </c>
      <c r="D5366" s="6" t="s">
        <v>17942</v>
      </c>
      <c r="E5366" s="6" t="s">
        <v>22408</v>
      </c>
      <c r="F5366" s="7">
        <v>42012070</v>
      </c>
      <c r="G5366" s="6" t="s">
        <v>92</v>
      </c>
      <c r="H5366" s="6" t="s">
        <v>2806</v>
      </c>
      <c r="I5366" s="6" t="s">
        <v>5879</v>
      </c>
      <c r="J5366" s="6" t="s">
        <v>8559</v>
      </c>
    </row>
    <row r="5367" spans="1:10">
      <c r="A5367" s="6" t="s">
        <v>22407</v>
      </c>
      <c r="B5367" s="6" t="s">
        <v>17941</v>
      </c>
      <c r="C5367" s="6" t="s">
        <v>17942</v>
      </c>
      <c r="D5367" s="6" t="s">
        <v>17942</v>
      </c>
      <c r="E5367" s="6" t="s">
        <v>22408</v>
      </c>
      <c r="F5367" s="8" t="s">
        <v>5878</v>
      </c>
      <c r="G5367" s="6" t="s">
        <v>88</v>
      </c>
      <c r="H5367" s="6" t="s">
        <v>89</v>
      </c>
      <c r="I5367" s="6" t="s">
        <v>5879</v>
      </c>
      <c r="J5367" s="6" t="s">
        <v>8557</v>
      </c>
    </row>
    <row r="5368" spans="1:10">
      <c r="A5368" s="6" t="s">
        <v>22409</v>
      </c>
      <c r="B5368" s="6" t="s">
        <v>17941</v>
      </c>
      <c r="C5368" s="6" t="s">
        <v>17942</v>
      </c>
      <c r="D5368" s="6" t="s">
        <v>17942</v>
      </c>
      <c r="E5368" s="6" t="s">
        <v>22410</v>
      </c>
      <c r="F5368" s="7">
        <v>202367</v>
      </c>
      <c r="G5368" s="6" t="s">
        <v>92</v>
      </c>
      <c r="H5368" s="6" t="s">
        <v>2806</v>
      </c>
      <c r="I5368" s="6" t="s">
        <v>5880</v>
      </c>
      <c r="J5368" s="6" t="s">
        <v>8563</v>
      </c>
    </row>
    <row r="5369" spans="1:10">
      <c r="A5369" s="6" t="s">
        <v>22409</v>
      </c>
      <c r="B5369" s="6" t="s">
        <v>17941</v>
      </c>
      <c r="C5369" s="6" t="s">
        <v>17942</v>
      </c>
      <c r="D5369" s="6" t="s">
        <v>17942</v>
      </c>
      <c r="E5369" s="6" t="s">
        <v>22410</v>
      </c>
      <c r="F5369" s="7">
        <v>68822220</v>
      </c>
      <c r="G5369" s="6" t="s">
        <v>88</v>
      </c>
      <c r="H5369" s="6" t="s">
        <v>89</v>
      </c>
      <c r="I5369" s="6" t="s">
        <v>5880</v>
      </c>
      <c r="J5369" s="6" t="s">
        <v>8561</v>
      </c>
    </row>
    <row r="5370" spans="1:10">
      <c r="A5370" s="6" t="s">
        <v>22409</v>
      </c>
      <c r="B5370" s="6" t="s">
        <v>17941</v>
      </c>
      <c r="C5370" s="6" t="s">
        <v>17942</v>
      </c>
      <c r="D5370" s="6" t="s">
        <v>17942</v>
      </c>
      <c r="E5370" s="6" t="s">
        <v>22410</v>
      </c>
      <c r="F5370" s="8" t="s">
        <v>5881</v>
      </c>
      <c r="G5370" s="6" t="s">
        <v>88</v>
      </c>
      <c r="H5370" s="6" t="s">
        <v>89</v>
      </c>
      <c r="I5370" s="6" t="s">
        <v>5880</v>
      </c>
      <c r="J5370" s="6" t="s">
        <v>8561</v>
      </c>
    </row>
    <row r="5371" spans="1:10">
      <c r="A5371" s="6" t="s">
        <v>22411</v>
      </c>
      <c r="B5371" s="6" t="s">
        <v>17941</v>
      </c>
      <c r="C5371" s="6" t="s">
        <v>17942</v>
      </c>
      <c r="D5371" s="6" t="s">
        <v>17942</v>
      </c>
      <c r="E5371" s="6" t="s">
        <v>22412</v>
      </c>
      <c r="F5371" s="7">
        <v>406050</v>
      </c>
      <c r="G5371" s="6" t="s">
        <v>92</v>
      </c>
      <c r="H5371" s="6" t="s">
        <v>2806</v>
      </c>
      <c r="I5371" s="6" t="s">
        <v>5882</v>
      </c>
      <c r="J5371" s="6" t="s">
        <v>8565</v>
      </c>
    </row>
    <row r="5372" spans="1:10">
      <c r="A5372" s="6" t="s">
        <v>22411</v>
      </c>
      <c r="B5372" s="6" t="s">
        <v>17941</v>
      </c>
      <c r="C5372" s="6" t="s">
        <v>17942</v>
      </c>
      <c r="D5372" s="6" t="s">
        <v>17942</v>
      </c>
      <c r="E5372" s="6" t="s">
        <v>22412</v>
      </c>
      <c r="F5372" s="7">
        <v>67623030</v>
      </c>
      <c r="G5372" s="6" t="s">
        <v>88</v>
      </c>
      <c r="H5372" s="6" t="s">
        <v>89</v>
      </c>
      <c r="I5372" s="6" t="s">
        <v>5882</v>
      </c>
      <c r="J5372" s="6" t="s">
        <v>8563</v>
      </c>
    </row>
    <row r="5373" spans="1:10">
      <c r="A5373" s="6" t="s">
        <v>22411</v>
      </c>
      <c r="B5373" s="6" t="s">
        <v>17941</v>
      </c>
      <c r="C5373" s="6" t="s">
        <v>17942</v>
      </c>
      <c r="D5373" s="6" t="s">
        <v>17942</v>
      </c>
      <c r="E5373" s="6" t="s">
        <v>22412</v>
      </c>
      <c r="F5373" s="8" t="s">
        <v>5883</v>
      </c>
      <c r="G5373" s="6" t="s">
        <v>88</v>
      </c>
      <c r="H5373" s="6" t="s">
        <v>89</v>
      </c>
      <c r="I5373" s="6" t="s">
        <v>5882</v>
      </c>
      <c r="J5373" s="6" t="s">
        <v>8565</v>
      </c>
    </row>
    <row r="5374" spans="1:10">
      <c r="A5374" s="6" t="s">
        <v>22413</v>
      </c>
      <c r="B5374" s="6" t="s">
        <v>17941</v>
      </c>
      <c r="C5374" s="6" t="s">
        <v>22414</v>
      </c>
      <c r="D5374" s="6" t="s">
        <v>17942</v>
      </c>
      <c r="E5374" s="6" t="s">
        <v>20879</v>
      </c>
      <c r="F5374" s="7">
        <v>405943</v>
      </c>
      <c r="G5374" s="6" t="s">
        <v>88</v>
      </c>
      <c r="H5374" s="6" t="s">
        <v>89</v>
      </c>
      <c r="I5374" s="6" t="s">
        <v>5884</v>
      </c>
      <c r="J5374" s="6" t="s">
        <v>8567</v>
      </c>
    </row>
    <row r="5375" spans="1:10">
      <c r="A5375" s="6" t="s">
        <v>22413</v>
      </c>
      <c r="B5375" s="6" t="s">
        <v>17941</v>
      </c>
      <c r="C5375" s="6" t="s">
        <v>22414</v>
      </c>
      <c r="D5375" s="6" t="s">
        <v>17942</v>
      </c>
      <c r="E5375" s="6" t="s">
        <v>20879</v>
      </c>
      <c r="F5375" s="7">
        <v>67401080</v>
      </c>
      <c r="G5375" s="6" t="s">
        <v>92</v>
      </c>
      <c r="H5375" s="6" t="s">
        <v>2806</v>
      </c>
      <c r="I5375" s="6" t="s">
        <v>5884</v>
      </c>
      <c r="J5375" s="6" t="s">
        <v>8569</v>
      </c>
    </row>
    <row r="5376" spans="1:10">
      <c r="A5376" s="6" t="s">
        <v>22413</v>
      </c>
      <c r="B5376" s="6" t="s">
        <v>17941</v>
      </c>
      <c r="C5376" s="6" t="s">
        <v>22414</v>
      </c>
      <c r="D5376" s="6" t="s">
        <v>17942</v>
      </c>
      <c r="E5376" s="6" t="s">
        <v>20879</v>
      </c>
      <c r="F5376" s="8" t="s">
        <v>5885</v>
      </c>
      <c r="G5376" s="6" t="s">
        <v>88</v>
      </c>
      <c r="H5376" s="6" t="s">
        <v>89</v>
      </c>
      <c r="I5376" s="6" t="s">
        <v>5884</v>
      </c>
      <c r="J5376" s="6" t="s">
        <v>8567</v>
      </c>
    </row>
    <row r="5377" spans="1:10">
      <c r="A5377" s="6" t="s">
        <v>22415</v>
      </c>
      <c r="B5377" s="6" t="s">
        <v>17941</v>
      </c>
      <c r="C5377" s="6" t="s">
        <v>17942</v>
      </c>
      <c r="D5377" s="6" t="s">
        <v>17942</v>
      </c>
      <c r="E5377" s="6" t="s">
        <v>21198</v>
      </c>
      <c r="F5377" s="7">
        <v>200015</v>
      </c>
      <c r="G5377" s="6" t="s">
        <v>92</v>
      </c>
      <c r="H5377" s="6" t="s">
        <v>2806</v>
      </c>
      <c r="I5377" s="6" t="s">
        <v>5886</v>
      </c>
      <c r="J5377" s="6" t="s">
        <v>8571</v>
      </c>
    </row>
    <row r="5378" spans="1:10">
      <c r="A5378" s="6" t="s">
        <v>22415</v>
      </c>
      <c r="B5378" s="6" t="s">
        <v>17941</v>
      </c>
      <c r="C5378" s="6" t="s">
        <v>17942</v>
      </c>
      <c r="D5378" s="6" t="s">
        <v>17942</v>
      </c>
      <c r="E5378" s="6" t="s">
        <v>21198</v>
      </c>
      <c r="F5378" s="7">
        <v>40211040</v>
      </c>
      <c r="G5378" s="6" t="s">
        <v>88</v>
      </c>
      <c r="H5378" s="6" t="s">
        <v>89</v>
      </c>
      <c r="I5378" s="6" t="s">
        <v>5886</v>
      </c>
      <c r="J5378" s="6" t="s">
        <v>8569</v>
      </c>
    </row>
    <row r="5379" spans="1:10">
      <c r="A5379" s="6" t="s">
        <v>22415</v>
      </c>
      <c r="B5379" s="6" t="s">
        <v>17941</v>
      </c>
      <c r="C5379" s="6" t="s">
        <v>17942</v>
      </c>
      <c r="D5379" s="6" t="s">
        <v>17942</v>
      </c>
      <c r="E5379" s="6" t="s">
        <v>21198</v>
      </c>
      <c r="F5379" s="8" t="s">
        <v>5887</v>
      </c>
      <c r="G5379" s="6" t="s">
        <v>88</v>
      </c>
      <c r="H5379" s="6" t="s">
        <v>89</v>
      </c>
      <c r="I5379" s="6" t="s">
        <v>5886</v>
      </c>
      <c r="J5379" s="6" t="s">
        <v>8571</v>
      </c>
    </row>
    <row r="5380" spans="1:10">
      <c r="A5380" s="6" t="s">
        <v>22416</v>
      </c>
      <c r="B5380" s="6" t="s">
        <v>17941</v>
      </c>
      <c r="C5380" s="6" t="s">
        <v>17942</v>
      </c>
      <c r="D5380" s="6" t="s">
        <v>17942</v>
      </c>
      <c r="E5380" s="6" t="s">
        <v>22417</v>
      </c>
      <c r="F5380" s="7">
        <v>400256</v>
      </c>
      <c r="G5380" s="6" t="s">
        <v>92</v>
      </c>
      <c r="H5380" s="6" t="s">
        <v>2806</v>
      </c>
      <c r="I5380" s="6" t="s">
        <v>5889</v>
      </c>
      <c r="J5380" s="6" t="s">
        <v>8573</v>
      </c>
    </row>
    <row r="5381" spans="1:10">
      <c r="A5381" s="6" t="s">
        <v>22416</v>
      </c>
      <c r="B5381" s="6" t="s">
        <v>17941</v>
      </c>
      <c r="C5381" s="6" t="s">
        <v>17942</v>
      </c>
      <c r="D5381" s="6" t="s">
        <v>17942</v>
      </c>
      <c r="E5381" s="6" t="s">
        <v>22417</v>
      </c>
      <c r="F5381" s="7">
        <v>40301100</v>
      </c>
      <c r="G5381" s="6" t="s">
        <v>92</v>
      </c>
      <c r="H5381" s="6" t="s">
        <v>2806</v>
      </c>
      <c r="I5381" s="6" t="s">
        <v>5889</v>
      </c>
      <c r="J5381" s="6" t="s">
        <v>8575</v>
      </c>
    </row>
    <row r="5382" spans="1:10">
      <c r="A5382" s="6" t="s">
        <v>22416</v>
      </c>
      <c r="B5382" s="6" t="s">
        <v>17941</v>
      </c>
      <c r="C5382" s="6" t="s">
        <v>17942</v>
      </c>
      <c r="D5382" s="6" t="s">
        <v>17942</v>
      </c>
      <c r="E5382" s="6" t="s">
        <v>22417</v>
      </c>
      <c r="F5382" s="8" t="s">
        <v>5888</v>
      </c>
      <c r="G5382" s="6" t="s">
        <v>88</v>
      </c>
      <c r="H5382" s="6" t="s">
        <v>89</v>
      </c>
      <c r="I5382" s="6" t="s">
        <v>5889</v>
      </c>
      <c r="J5382" s="6" t="s">
        <v>8573</v>
      </c>
    </row>
    <row r="5383" spans="1:10">
      <c r="A5383" s="6" t="s">
        <v>22418</v>
      </c>
      <c r="B5383" s="6" t="s">
        <v>17941</v>
      </c>
      <c r="C5383" s="6" t="s">
        <v>17942</v>
      </c>
      <c r="D5383" s="6" t="s">
        <v>17942</v>
      </c>
      <c r="E5383" s="6" t="s">
        <v>22419</v>
      </c>
      <c r="F5383" s="7">
        <v>400631</v>
      </c>
      <c r="G5383" s="6" t="s">
        <v>92</v>
      </c>
      <c r="H5383" s="6" t="s">
        <v>2806</v>
      </c>
      <c r="I5383" s="6" t="s">
        <v>5891</v>
      </c>
      <c r="J5383" s="6" t="s">
        <v>8577</v>
      </c>
    </row>
    <row r="5384" spans="1:10">
      <c r="A5384" s="6" t="s">
        <v>22418</v>
      </c>
      <c r="B5384" s="6" t="s">
        <v>17941</v>
      </c>
      <c r="C5384" s="6" t="s">
        <v>17942</v>
      </c>
      <c r="D5384" s="6" t="s">
        <v>17942</v>
      </c>
      <c r="E5384" s="6" t="s">
        <v>22419</v>
      </c>
      <c r="F5384" s="7">
        <v>41251060</v>
      </c>
      <c r="G5384" s="6" t="s">
        <v>92</v>
      </c>
      <c r="H5384" s="6" t="s">
        <v>2806</v>
      </c>
      <c r="I5384" s="6" t="s">
        <v>5891</v>
      </c>
      <c r="J5384" s="6" t="s">
        <v>8577</v>
      </c>
    </row>
    <row r="5385" spans="1:10">
      <c r="A5385" s="6" t="s">
        <v>22418</v>
      </c>
      <c r="B5385" s="6" t="s">
        <v>17941</v>
      </c>
      <c r="C5385" s="6" t="s">
        <v>17942</v>
      </c>
      <c r="D5385" s="6" t="s">
        <v>17942</v>
      </c>
      <c r="E5385" s="6" t="s">
        <v>22419</v>
      </c>
      <c r="F5385" s="8" t="s">
        <v>5890</v>
      </c>
      <c r="G5385" s="6" t="s">
        <v>88</v>
      </c>
      <c r="H5385" s="6" t="s">
        <v>89</v>
      </c>
      <c r="I5385" s="6" t="s">
        <v>5891</v>
      </c>
      <c r="J5385" s="6" t="s">
        <v>8575</v>
      </c>
    </row>
    <row r="5386" spans="1:10">
      <c r="A5386" s="6" t="s">
        <v>22420</v>
      </c>
      <c r="B5386" s="6" t="s">
        <v>17941</v>
      </c>
      <c r="C5386" s="6" t="s">
        <v>22421</v>
      </c>
      <c r="D5386" s="6" t="s">
        <v>17942</v>
      </c>
      <c r="E5386" s="6" t="s">
        <v>20879</v>
      </c>
      <c r="F5386" s="7">
        <v>405952</v>
      </c>
      <c r="G5386" s="6" t="s">
        <v>88</v>
      </c>
      <c r="H5386" s="6" t="s">
        <v>89</v>
      </c>
      <c r="I5386" s="6" t="s">
        <v>5892</v>
      </c>
      <c r="J5386" s="6" t="s">
        <v>8580</v>
      </c>
    </row>
    <row r="5387" spans="1:10">
      <c r="A5387" s="6" t="s">
        <v>22420</v>
      </c>
      <c r="B5387" s="6" t="s">
        <v>17941</v>
      </c>
      <c r="C5387" s="6" t="s">
        <v>22421</v>
      </c>
      <c r="D5387" s="6" t="s">
        <v>17942</v>
      </c>
      <c r="E5387" s="6" t="s">
        <v>20879</v>
      </c>
      <c r="F5387" s="7">
        <v>67406080</v>
      </c>
      <c r="G5387" s="6" t="s">
        <v>92</v>
      </c>
      <c r="H5387" s="6" t="s">
        <v>2806</v>
      </c>
      <c r="I5387" s="6" t="s">
        <v>5892</v>
      </c>
      <c r="J5387" s="6" t="s">
        <v>8584</v>
      </c>
    </row>
    <row r="5388" spans="1:10">
      <c r="A5388" s="6" t="s">
        <v>22420</v>
      </c>
      <c r="B5388" s="6" t="s">
        <v>17941</v>
      </c>
      <c r="C5388" s="6" t="s">
        <v>22421</v>
      </c>
      <c r="D5388" s="6" t="s">
        <v>17942</v>
      </c>
      <c r="E5388" s="6" t="s">
        <v>20879</v>
      </c>
      <c r="F5388" s="8" t="s">
        <v>5893</v>
      </c>
      <c r="G5388" s="6" t="s">
        <v>88</v>
      </c>
      <c r="H5388" s="6" t="s">
        <v>89</v>
      </c>
      <c r="I5388" s="6" t="s">
        <v>5892</v>
      </c>
      <c r="J5388" s="6" t="s">
        <v>8582</v>
      </c>
    </row>
    <row r="5389" spans="1:10">
      <c r="A5389" s="6" t="s">
        <v>22422</v>
      </c>
      <c r="B5389" s="6" t="s">
        <v>17941</v>
      </c>
      <c r="C5389" s="6" t="s">
        <v>22423</v>
      </c>
      <c r="D5389" s="6" t="s">
        <v>17942</v>
      </c>
      <c r="E5389" s="6" t="s">
        <v>22424</v>
      </c>
      <c r="F5389" s="7">
        <v>410335</v>
      </c>
      <c r="G5389" s="6" t="s">
        <v>88</v>
      </c>
      <c r="H5389" s="6" t="s">
        <v>89</v>
      </c>
      <c r="I5389" s="6" t="s">
        <v>5894</v>
      </c>
      <c r="J5389" s="6" t="s">
        <v>8586</v>
      </c>
    </row>
    <row r="5390" spans="1:10">
      <c r="A5390" s="6" t="s">
        <v>22422</v>
      </c>
      <c r="B5390" s="6" t="s">
        <v>17941</v>
      </c>
      <c r="C5390" s="6" t="s">
        <v>22423</v>
      </c>
      <c r="D5390" s="6" t="s">
        <v>17942</v>
      </c>
      <c r="E5390" s="6" t="s">
        <v>22424</v>
      </c>
      <c r="F5390" s="7">
        <v>74510008</v>
      </c>
      <c r="G5390" s="6" t="s">
        <v>92</v>
      </c>
      <c r="H5390" s="6" t="s">
        <v>2806</v>
      </c>
      <c r="I5390" s="6" t="s">
        <v>5894</v>
      </c>
      <c r="J5390" s="6" t="s">
        <v>8588</v>
      </c>
    </row>
    <row r="5391" spans="1:10">
      <c r="A5391" s="6" t="s">
        <v>22422</v>
      </c>
      <c r="B5391" s="6" t="s">
        <v>17941</v>
      </c>
      <c r="C5391" s="6" t="s">
        <v>22423</v>
      </c>
      <c r="D5391" s="6" t="s">
        <v>17942</v>
      </c>
      <c r="E5391" s="6" t="s">
        <v>22424</v>
      </c>
      <c r="F5391" s="8" t="s">
        <v>5895</v>
      </c>
      <c r="G5391" s="6" t="s">
        <v>88</v>
      </c>
      <c r="H5391" s="6" t="s">
        <v>89</v>
      </c>
      <c r="I5391" s="6" t="s">
        <v>5894</v>
      </c>
      <c r="J5391" s="6" t="s">
        <v>8586</v>
      </c>
    </row>
    <row r="5392" spans="1:10">
      <c r="A5392" s="6" t="s">
        <v>22425</v>
      </c>
      <c r="B5392" s="6" t="s">
        <v>17941</v>
      </c>
      <c r="C5392" s="6" t="s">
        <v>22426</v>
      </c>
      <c r="D5392" s="6" t="s">
        <v>17942</v>
      </c>
      <c r="E5392" s="6" t="s">
        <v>22427</v>
      </c>
      <c r="F5392" s="7">
        <v>205409</v>
      </c>
      <c r="G5392" s="6" t="s">
        <v>88</v>
      </c>
      <c r="H5392" s="6" t="s">
        <v>89</v>
      </c>
      <c r="I5392" s="6" t="s">
        <v>5896</v>
      </c>
      <c r="J5392" s="6" t="s">
        <v>8588</v>
      </c>
    </row>
    <row r="5393" spans="1:10">
      <c r="A5393" s="6" t="s">
        <v>22425</v>
      </c>
      <c r="B5393" s="6" t="s">
        <v>17941</v>
      </c>
      <c r="C5393" s="6" t="s">
        <v>22426</v>
      </c>
      <c r="D5393" s="6" t="s">
        <v>17942</v>
      </c>
      <c r="E5393" s="6" t="s">
        <v>22427</v>
      </c>
      <c r="F5393" s="7">
        <v>40711030</v>
      </c>
      <c r="G5393" s="6" t="s">
        <v>92</v>
      </c>
      <c r="H5393" s="6" t="s">
        <v>2806</v>
      </c>
      <c r="I5393" s="6" t="s">
        <v>5896</v>
      </c>
      <c r="J5393" s="6" t="s">
        <v>8593</v>
      </c>
    </row>
    <row r="5394" spans="1:10">
      <c r="A5394" s="6" t="s">
        <v>22425</v>
      </c>
      <c r="B5394" s="6" t="s">
        <v>17941</v>
      </c>
      <c r="C5394" s="6" t="s">
        <v>22426</v>
      </c>
      <c r="D5394" s="6" t="s">
        <v>17942</v>
      </c>
      <c r="E5394" s="6" t="s">
        <v>22427</v>
      </c>
      <c r="F5394" s="8" t="s">
        <v>5897</v>
      </c>
      <c r="G5394" s="6" t="s">
        <v>88</v>
      </c>
      <c r="H5394" s="6" t="s">
        <v>89</v>
      </c>
      <c r="I5394" s="6" t="s">
        <v>5896</v>
      </c>
      <c r="J5394" s="6" t="s">
        <v>8592</v>
      </c>
    </row>
    <row r="5395" spans="1:10">
      <c r="A5395" s="6" t="s">
        <v>22428</v>
      </c>
      <c r="B5395" s="6" t="s">
        <v>17941</v>
      </c>
      <c r="C5395" s="6" t="s">
        <v>22429</v>
      </c>
      <c r="D5395" s="6" t="s">
        <v>17942</v>
      </c>
      <c r="E5395" s="6" t="s">
        <v>22430</v>
      </c>
      <c r="F5395" s="7">
        <v>408666</v>
      </c>
      <c r="G5395" s="6" t="s">
        <v>88</v>
      </c>
      <c r="H5395" s="6" t="s">
        <v>89</v>
      </c>
      <c r="I5395" s="6" t="s">
        <v>5898</v>
      </c>
      <c r="J5395" s="6" t="s">
        <v>8593</v>
      </c>
    </row>
    <row r="5396" spans="1:10">
      <c r="A5396" s="6" t="s">
        <v>22428</v>
      </c>
      <c r="B5396" s="6" t="s">
        <v>17941</v>
      </c>
      <c r="C5396" s="6" t="s">
        <v>22429</v>
      </c>
      <c r="D5396" s="6" t="s">
        <v>17942</v>
      </c>
      <c r="E5396" s="6" t="s">
        <v>22430</v>
      </c>
      <c r="F5396" s="7">
        <v>70910631</v>
      </c>
      <c r="G5396" s="6" t="s">
        <v>92</v>
      </c>
      <c r="H5396" s="6" t="s">
        <v>2806</v>
      </c>
      <c r="I5396" s="6" t="s">
        <v>5898</v>
      </c>
      <c r="J5396" s="6" t="s">
        <v>8595</v>
      </c>
    </row>
    <row r="5397" spans="1:10">
      <c r="A5397" s="6" t="s">
        <v>22428</v>
      </c>
      <c r="B5397" s="6" t="s">
        <v>17941</v>
      </c>
      <c r="C5397" s="6" t="s">
        <v>22429</v>
      </c>
      <c r="D5397" s="6" t="s">
        <v>17942</v>
      </c>
      <c r="E5397" s="6" t="s">
        <v>22430</v>
      </c>
      <c r="F5397" s="8" t="s">
        <v>5899</v>
      </c>
      <c r="G5397" s="6" t="s">
        <v>88</v>
      </c>
      <c r="H5397" s="6" t="s">
        <v>89</v>
      </c>
      <c r="I5397" s="6" t="s">
        <v>5898</v>
      </c>
      <c r="J5397" s="6" t="s">
        <v>8595</v>
      </c>
    </row>
    <row r="5398" spans="1:10">
      <c r="A5398" s="6" t="s">
        <v>22431</v>
      </c>
      <c r="B5398" s="6" t="s">
        <v>17941</v>
      </c>
      <c r="C5398" s="6" t="s">
        <v>22432</v>
      </c>
      <c r="D5398" s="6" t="s">
        <v>17942</v>
      </c>
      <c r="E5398" s="6" t="s">
        <v>22433</v>
      </c>
      <c r="F5398" s="7">
        <v>400637</v>
      </c>
      <c r="G5398" s="6" t="s">
        <v>88</v>
      </c>
      <c r="H5398" s="6" t="s">
        <v>89</v>
      </c>
      <c r="I5398" s="6" t="s">
        <v>5900</v>
      </c>
      <c r="J5398" s="6" t="s">
        <v>8597</v>
      </c>
    </row>
    <row r="5399" spans="1:10">
      <c r="A5399" s="6" t="s">
        <v>22431</v>
      </c>
      <c r="B5399" s="6" t="s">
        <v>17941</v>
      </c>
      <c r="C5399" s="6" t="s">
        <v>22432</v>
      </c>
      <c r="D5399" s="6" t="s">
        <v>17942</v>
      </c>
      <c r="E5399" s="6" t="s">
        <v>22433</v>
      </c>
      <c r="F5399" s="7">
        <v>41301070</v>
      </c>
      <c r="G5399" s="6" t="s">
        <v>92</v>
      </c>
      <c r="H5399" s="6" t="s">
        <v>2806</v>
      </c>
      <c r="I5399" s="6" t="s">
        <v>5900</v>
      </c>
      <c r="J5399" s="6" t="s">
        <v>8599</v>
      </c>
    </row>
    <row r="5400" spans="1:10">
      <c r="A5400" s="6" t="s">
        <v>22431</v>
      </c>
      <c r="B5400" s="6" t="s">
        <v>17941</v>
      </c>
      <c r="C5400" s="6" t="s">
        <v>22432</v>
      </c>
      <c r="D5400" s="6" t="s">
        <v>17942</v>
      </c>
      <c r="E5400" s="6" t="s">
        <v>22433</v>
      </c>
      <c r="F5400" s="8" t="s">
        <v>5901</v>
      </c>
      <c r="G5400" s="6" t="s">
        <v>88</v>
      </c>
      <c r="H5400" s="6" t="s">
        <v>89</v>
      </c>
      <c r="I5400" s="6" t="s">
        <v>5900</v>
      </c>
      <c r="J5400" s="6" t="s">
        <v>8597</v>
      </c>
    </row>
    <row r="5401" spans="1:10">
      <c r="A5401" s="6" t="s">
        <v>22434</v>
      </c>
      <c r="B5401" s="6" t="s">
        <v>17941</v>
      </c>
      <c r="C5401" s="6" t="s">
        <v>17942</v>
      </c>
      <c r="D5401" s="6" t="s">
        <v>17942</v>
      </c>
      <c r="E5401" s="6" t="s">
        <v>20879</v>
      </c>
      <c r="F5401" s="7">
        <v>405959</v>
      </c>
      <c r="G5401" s="6" t="s">
        <v>92</v>
      </c>
      <c r="H5401" s="6" t="s">
        <v>2806</v>
      </c>
      <c r="I5401" s="6" t="s">
        <v>5902</v>
      </c>
      <c r="J5401" s="6" t="s">
        <v>8601</v>
      </c>
    </row>
    <row r="5402" spans="1:10">
      <c r="A5402" s="6" t="s">
        <v>22434</v>
      </c>
      <c r="B5402" s="6" t="s">
        <v>17941</v>
      </c>
      <c r="C5402" s="6" t="s">
        <v>17942</v>
      </c>
      <c r="D5402" s="6" t="s">
        <v>17942</v>
      </c>
      <c r="E5402" s="6" t="s">
        <v>20879</v>
      </c>
      <c r="F5402" s="7">
        <v>67406160</v>
      </c>
      <c r="G5402" s="6" t="s">
        <v>88</v>
      </c>
      <c r="H5402" s="6" t="s">
        <v>89</v>
      </c>
      <c r="I5402" s="6" t="s">
        <v>5902</v>
      </c>
      <c r="J5402" s="6" t="s">
        <v>8599</v>
      </c>
    </row>
    <row r="5403" spans="1:10">
      <c r="A5403" s="6" t="s">
        <v>22434</v>
      </c>
      <c r="B5403" s="6" t="s">
        <v>17941</v>
      </c>
      <c r="C5403" s="6" t="s">
        <v>17942</v>
      </c>
      <c r="D5403" s="6" t="s">
        <v>17942</v>
      </c>
      <c r="E5403" s="6" t="s">
        <v>20879</v>
      </c>
      <c r="F5403" s="8" t="s">
        <v>5903</v>
      </c>
      <c r="G5403" s="6" t="s">
        <v>88</v>
      </c>
      <c r="H5403" s="6" t="s">
        <v>89</v>
      </c>
      <c r="I5403" s="6" t="s">
        <v>5902</v>
      </c>
      <c r="J5403" s="6" t="s">
        <v>8601</v>
      </c>
    </row>
    <row r="5404" spans="1:10">
      <c r="A5404" s="6" t="s">
        <v>22435</v>
      </c>
      <c r="B5404" s="6" t="s">
        <v>17941</v>
      </c>
      <c r="C5404" s="6" t="s">
        <v>22436</v>
      </c>
      <c r="D5404" s="6" t="s">
        <v>17942</v>
      </c>
      <c r="E5404" s="6" t="s">
        <v>22437</v>
      </c>
      <c r="F5404" s="7">
        <v>410121</v>
      </c>
      <c r="G5404" s="6" t="s">
        <v>88</v>
      </c>
      <c r="H5404" s="6" t="s">
        <v>89</v>
      </c>
      <c r="I5404" s="6" t="s">
        <v>5904</v>
      </c>
      <c r="J5404" s="6" t="s">
        <v>8603</v>
      </c>
    </row>
    <row r="5405" spans="1:10">
      <c r="A5405" s="6" t="s">
        <v>22435</v>
      </c>
      <c r="B5405" s="6" t="s">
        <v>17941</v>
      </c>
      <c r="C5405" s="6" t="s">
        <v>22436</v>
      </c>
      <c r="D5405" s="6" t="s">
        <v>17942</v>
      </c>
      <c r="E5405" s="6" t="s">
        <v>22437</v>
      </c>
      <c r="F5405" s="7">
        <v>73501015</v>
      </c>
      <c r="G5405" s="6" t="s">
        <v>92</v>
      </c>
      <c r="H5405" s="6" t="s">
        <v>2806</v>
      </c>
      <c r="I5405" s="6" t="s">
        <v>5904</v>
      </c>
      <c r="J5405" s="6" t="s">
        <v>8605</v>
      </c>
    </row>
    <row r="5406" spans="1:10">
      <c r="A5406" s="6" t="s">
        <v>22435</v>
      </c>
      <c r="B5406" s="6" t="s">
        <v>17941</v>
      </c>
      <c r="C5406" s="6" t="s">
        <v>22436</v>
      </c>
      <c r="D5406" s="6" t="s">
        <v>17942</v>
      </c>
      <c r="E5406" s="6" t="s">
        <v>22437</v>
      </c>
      <c r="F5406" s="8" t="s">
        <v>5905</v>
      </c>
      <c r="G5406" s="6" t="s">
        <v>88</v>
      </c>
      <c r="H5406" s="6" t="s">
        <v>89</v>
      </c>
      <c r="I5406" s="6" t="s">
        <v>5904</v>
      </c>
      <c r="J5406" s="6" t="s">
        <v>8603</v>
      </c>
    </row>
    <row r="5407" spans="1:10">
      <c r="A5407" s="6" t="s">
        <v>22438</v>
      </c>
      <c r="B5407" s="6" t="s">
        <v>17941</v>
      </c>
      <c r="C5407" s="6" t="s">
        <v>17942</v>
      </c>
      <c r="D5407" s="6" t="s">
        <v>17942</v>
      </c>
      <c r="E5407" s="6" t="s">
        <v>22439</v>
      </c>
      <c r="F5407" s="7">
        <v>405565</v>
      </c>
      <c r="G5407" s="6" t="s">
        <v>92</v>
      </c>
      <c r="H5407" s="6" t="s">
        <v>2806</v>
      </c>
      <c r="I5407" s="6" t="s">
        <v>5907</v>
      </c>
      <c r="J5407" s="6" t="s">
        <v>8607</v>
      </c>
    </row>
    <row r="5408" spans="1:10">
      <c r="A5408" s="6" t="s">
        <v>22438</v>
      </c>
      <c r="B5408" s="6" t="s">
        <v>17941</v>
      </c>
      <c r="C5408" s="6" t="s">
        <v>17942</v>
      </c>
      <c r="D5408" s="6" t="s">
        <v>17942</v>
      </c>
      <c r="E5408" s="6" t="s">
        <v>22439</v>
      </c>
      <c r="F5408" s="7">
        <v>66803040</v>
      </c>
      <c r="G5408" s="6" t="s">
        <v>92</v>
      </c>
      <c r="H5408" s="6" t="s">
        <v>2806</v>
      </c>
      <c r="I5408" s="6" t="s">
        <v>5907</v>
      </c>
      <c r="J5408" s="6" t="s">
        <v>8607</v>
      </c>
    </row>
    <row r="5409" spans="1:10">
      <c r="A5409" s="6" t="s">
        <v>22438</v>
      </c>
      <c r="B5409" s="6" t="s">
        <v>17941</v>
      </c>
      <c r="C5409" s="6" t="s">
        <v>17942</v>
      </c>
      <c r="D5409" s="6" t="s">
        <v>17942</v>
      </c>
      <c r="E5409" s="6" t="s">
        <v>22439</v>
      </c>
      <c r="F5409" s="8" t="s">
        <v>5906</v>
      </c>
      <c r="G5409" s="6" t="s">
        <v>88</v>
      </c>
      <c r="H5409" s="6" t="s">
        <v>89</v>
      </c>
      <c r="I5409" s="6" t="s">
        <v>5907</v>
      </c>
      <c r="J5409" s="6" t="s">
        <v>8605</v>
      </c>
    </row>
    <row r="5410" spans="1:10">
      <c r="A5410" s="6" t="s">
        <v>22440</v>
      </c>
      <c r="B5410" s="6" t="s">
        <v>17941</v>
      </c>
      <c r="C5410" s="6" t="s">
        <v>22441</v>
      </c>
      <c r="D5410" s="6" t="s">
        <v>17942</v>
      </c>
      <c r="E5410" s="6" t="s">
        <v>21212</v>
      </c>
      <c r="F5410" s="7">
        <v>206545</v>
      </c>
      <c r="G5410" s="6" t="s">
        <v>88</v>
      </c>
      <c r="H5410" s="6" t="s">
        <v>89</v>
      </c>
      <c r="I5410" s="6" t="s">
        <v>5908</v>
      </c>
      <c r="J5410" s="6" t="s">
        <v>8609</v>
      </c>
    </row>
    <row r="5411" spans="1:10">
      <c r="A5411" s="6" t="s">
        <v>22440</v>
      </c>
      <c r="B5411" s="6" t="s">
        <v>17941</v>
      </c>
      <c r="C5411" s="6" t="s">
        <v>22441</v>
      </c>
      <c r="D5411" s="6" t="s">
        <v>17942</v>
      </c>
      <c r="E5411" s="6" t="s">
        <v>21212</v>
      </c>
      <c r="F5411" s="7">
        <v>42201250</v>
      </c>
      <c r="G5411" s="6" t="s">
        <v>92</v>
      </c>
      <c r="H5411" s="6" t="s">
        <v>2806</v>
      </c>
      <c r="I5411" s="6" t="s">
        <v>5908</v>
      </c>
      <c r="J5411" s="6" t="s">
        <v>8611</v>
      </c>
    </row>
    <row r="5412" spans="1:10">
      <c r="A5412" s="6" t="s">
        <v>22440</v>
      </c>
      <c r="B5412" s="6" t="s">
        <v>17941</v>
      </c>
      <c r="C5412" s="6" t="s">
        <v>22441</v>
      </c>
      <c r="D5412" s="6" t="s">
        <v>17942</v>
      </c>
      <c r="E5412" s="6" t="s">
        <v>21212</v>
      </c>
      <c r="F5412" s="8" t="s">
        <v>5909</v>
      </c>
      <c r="G5412" s="6" t="s">
        <v>88</v>
      </c>
      <c r="H5412" s="6" t="s">
        <v>89</v>
      </c>
      <c r="I5412" s="6" t="s">
        <v>5908</v>
      </c>
      <c r="J5412" s="6" t="s">
        <v>8609</v>
      </c>
    </row>
    <row r="5413" spans="1:10">
      <c r="A5413" s="6" t="s">
        <v>22442</v>
      </c>
      <c r="B5413" s="6" t="s">
        <v>17941</v>
      </c>
      <c r="C5413" s="6" t="s">
        <v>17942</v>
      </c>
      <c r="D5413" s="6" t="s">
        <v>17942</v>
      </c>
      <c r="E5413" s="6" t="s">
        <v>22443</v>
      </c>
      <c r="F5413" s="7">
        <v>409796</v>
      </c>
      <c r="G5413" s="6" t="s">
        <v>92</v>
      </c>
      <c r="H5413" s="6" t="s">
        <v>2806</v>
      </c>
      <c r="I5413" s="6" t="s">
        <v>5910</v>
      </c>
      <c r="J5413" s="6" t="s">
        <v>8615</v>
      </c>
    </row>
    <row r="5414" spans="1:10">
      <c r="A5414" s="6" t="s">
        <v>22442</v>
      </c>
      <c r="B5414" s="6" t="s">
        <v>17941</v>
      </c>
      <c r="C5414" s="6" t="s">
        <v>17942</v>
      </c>
      <c r="D5414" s="6" t="s">
        <v>17942</v>
      </c>
      <c r="E5414" s="6" t="s">
        <v>22443</v>
      </c>
      <c r="F5414" s="7">
        <v>72905024</v>
      </c>
      <c r="G5414" s="6" t="s">
        <v>88</v>
      </c>
      <c r="H5414" s="6" t="s">
        <v>89</v>
      </c>
      <c r="I5414" s="6" t="s">
        <v>5910</v>
      </c>
      <c r="J5414" s="6" t="s">
        <v>8611</v>
      </c>
    </row>
    <row r="5415" spans="1:10">
      <c r="A5415" s="6" t="s">
        <v>22442</v>
      </c>
      <c r="B5415" s="6" t="s">
        <v>17941</v>
      </c>
      <c r="C5415" s="6" t="s">
        <v>17942</v>
      </c>
      <c r="D5415" s="6" t="s">
        <v>17942</v>
      </c>
      <c r="E5415" s="6" t="s">
        <v>22443</v>
      </c>
      <c r="F5415" s="8" t="s">
        <v>5911</v>
      </c>
      <c r="G5415" s="6" t="s">
        <v>88</v>
      </c>
      <c r="H5415" s="6" t="s">
        <v>89</v>
      </c>
      <c r="I5415" s="6" t="s">
        <v>5910</v>
      </c>
      <c r="J5415" s="6" t="s">
        <v>8614</v>
      </c>
    </row>
    <row r="5416" spans="1:10">
      <c r="A5416" s="6" t="s">
        <v>22444</v>
      </c>
      <c r="B5416" s="6" t="s">
        <v>17941</v>
      </c>
      <c r="C5416" s="6" t="s">
        <v>17942</v>
      </c>
      <c r="D5416" s="6" t="s">
        <v>17942</v>
      </c>
      <c r="E5416" s="6" t="s">
        <v>22445</v>
      </c>
      <c r="F5416" s="7">
        <v>408312</v>
      </c>
      <c r="G5416" s="6" t="s">
        <v>92</v>
      </c>
      <c r="H5416" s="6" t="s">
        <v>2806</v>
      </c>
      <c r="I5416" s="6" t="s">
        <v>5912</v>
      </c>
      <c r="J5416" s="6" t="s">
        <v>8618</v>
      </c>
    </row>
    <row r="5417" spans="1:10">
      <c r="A5417" s="6" t="s">
        <v>22444</v>
      </c>
      <c r="B5417" s="6" t="s">
        <v>17941</v>
      </c>
      <c r="C5417" s="6" t="s">
        <v>17942</v>
      </c>
      <c r="D5417" s="6" t="s">
        <v>17942</v>
      </c>
      <c r="E5417" s="6" t="s">
        <v>22445</v>
      </c>
      <c r="F5417" s="7">
        <v>70120005</v>
      </c>
      <c r="G5417" s="6" t="s">
        <v>88</v>
      </c>
      <c r="H5417" s="6" t="s">
        <v>89</v>
      </c>
      <c r="I5417" s="6" t="s">
        <v>5912</v>
      </c>
      <c r="J5417" s="6" t="s">
        <v>8615</v>
      </c>
    </row>
    <row r="5418" spans="1:10">
      <c r="A5418" s="6" t="s">
        <v>22444</v>
      </c>
      <c r="B5418" s="6" t="s">
        <v>17941</v>
      </c>
      <c r="C5418" s="6" t="s">
        <v>17942</v>
      </c>
      <c r="D5418" s="6" t="s">
        <v>17942</v>
      </c>
      <c r="E5418" s="6" t="s">
        <v>22445</v>
      </c>
      <c r="F5418" s="8" t="s">
        <v>5913</v>
      </c>
      <c r="G5418" s="6" t="s">
        <v>88</v>
      </c>
      <c r="H5418" s="6" t="s">
        <v>89</v>
      </c>
      <c r="I5418" s="6" t="s">
        <v>5912</v>
      </c>
      <c r="J5418" s="6" t="s">
        <v>8618</v>
      </c>
    </row>
    <row r="5419" spans="1:10">
      <c r="A5419" s="6" t="s">
        <v>22446</v>
      </c>
      <c r="B5419" s="6" t="s">
        <v>17941</v>
      </c>
      <c r="C5419" s="6" t="s">
        <v>22447</v>
      </c>
      <c r="D5419" s="6" t="s">
        <v>17942</v>
      </c>
      <c r="E5419" s="6" t="s">
        <v>22448</v>
      </c>
      <c r="F5419" s="7">
        <v>408313</v>
      </c>
      <c r="G5419" s="6" t="s">
        <v>88</v>
      </c>
      <c r="H5419" s="6" t="s">
        <v>89</v>
      </c>
      <c r="I5419" s="6" t="s">
        <v>5914</v>
      </c>
      <c r="J5419" s="6" t="s">
        <v>8620</v>
      </c>
    </row>
    <row r="5420" spans="1:10">
      <c r="A5420" s="6" t="s">
        <v>22446</v>
      </c>
      <c r="B5420" s="6" t="s">
        <v>17941</v>
      </c>
      <c r="C5420" s="6" t="s">
        <v>22447</v>
      </c>
      <c r="D5420" s="6" t="s">
        <v>17942</v>
      </c>
      <c r="E5420" s="6" t="s">
        <v>22448</v>
      </c>
      <c r="F5420" s="7">
        <v>70120006</v>
      </c>
      <c r="G5420" s="6" t="s">
        <v>92</v>
      </c>
      <c r="H5420" s="6" t="s">
        <v>2806</v>
      </c>
      <c r="I5420" s="6" t="s">
        <v>5914</v>
      </c>
      <c r="J5420" s="6" t="s">
        <v>8623</v>
      </c>
    </row>
    <row r="5421" spans="1:10">
      <c r="A5421" s="6" t="s">
        <v>22446</v>
      </c>
      <c r="B5421" s="6" t="s">
        <v>17941</v>
      </c>
      <c r="C5421" s="6" t="s">
        <v>22447</v>
      </c>
      <c r="D5421" s="6" t="s">
        <v>17942</v>
      </c>
      <c r="E5421" s="6" t="s">
        <v>22448</v>
      </c>
      <c r="F5421" s="8" t="s">
        <v>5915</v>
      </c>
      <c r="G5421" s="6" t="s">
        <v>88</v>
      </c>
      <c r="H5421" s="6" t="s">
        <v>89</v>
      </c>
      <c r="I5421" s="6" t="s">
        <v>5914</v>
      </c>
      <c r="J5421" s="6" t="s">
        <v>8620</v>
      </c>
    </row>
    <row r="5422" spans="1:10">
      <c r="A5422" s="6" t="s">
        <v>22449</v>
      </c>
      <c r="B5422" s="6" t="s">
        <v>17941</v>
      </c>
      <c r="C5422" s="6" t="s">
        <v>22450</v>
      </c>
      <c r="D5422" s="6" t="s">
        <v>17942</v>
      </c>
      <c r="E5422" s="6" t="s">
        <v>22451</v>
      </c>
      <c r="F5422" s="7">
        <v>201194</v>
      </c>
      <c r="G5422" s="6" t="s">
        <v>88</v>
      </c>
      <c r="H5422" s="6" t="s">
        <v>89</v>
      </c>
      <c r="I5422" s="6" t="s">
        <v>5916</v>
      </c>
      <c r="J5422" s="6" t="s">
        <v>8623</v>
      </c>
    </row>
    <row r="5423" spans="1:10">
      <c r="A5423" s="6" t="s">
        <v>22449</v>
      </c>
      <c r="B5423" s="6" t="s">
        <v>17941</v>
      </c>
      <c r="C5423" s="6" t="s">
        <v>22450</v>
      </c>
      <c r="D5423" s="6" t="s">
        <v>17942</v>
      </c>
      <c r="E5423" s="6" t="s">
        <v>22451</v>
      </c>
      <c r="F5423" s="7">
        <v>40730270</v>
      </c>
      <c r="G5423" s="6" t="s">
        <v>92</v>
      </c>
      <c r="H5423" s="6" t="s">
        <v>2806</v>
      </c>
      <c r="I5423" s="6" t="s">
        <v>5916</v>
      </c>
      <c r="J5423" s="6" t="s">
        <v>8629</v>
      </c>
    </row>
    <row r="5424" spans="1:10">
      <c r="A5424" s="6" t="s">
        <v>22449</v>
      </c>
      <c r="B5424" s="6" t="s">
        <v>17941</v>
      </c>
      <c r="C5424" s="6" t="s">
        <v>22450</v>
      </c>
      <c r="D5424" s="6" t="s">
        <v>17942</v>
      </c>
      <c r="E5424" s="6" t="s">
        <v>22451</v>
      </c>
      <c r="F5424" s="8" t="s">
        <v>5917</v>
      </c>
      <c r="G5424" s="6" t="s">
        <v>88</v>
      </c>
      <c r="H5424" s="6" t="s">
        <v>89</v>
      </c>
      <c r="I5424" s="6" t="s">
        <v>5916</v>
      </c>
      <c r="J5424" s="6" t="s">
        <v>8626</v>
      </c>
    </row>
    <row r="5425" spans="1:10">
      <c r="A5425" s="6" t="s">
        <v>22452</v>
      </c>
      <c r="B5425" s="6" t="s">
        <v>17941</v>
      </c>
      <c r="C5425" s="6" t="s">
        <v>17942</v>
      </c>
      <c r="D5425" s="6" t="s">
        <v>17942</v>
      </c>
      <c r="E5425" s="6" t="s">
        <v>22453</v>
      </c>
      <c r="F5425" s="7">
        <v>408301</v>
      </c>
      <c r="G5425" s="6" t="s">
        <v>92</v>
      </c>
      <c r="H5425" s="6" t="s">
        <v>2806</v>
      </c>
      <c r="I5425" s="6" t="s">
        <v>5918</v>
      </c>
      <c r="J5425" s="6" t="s">
        <v>8636</v>
      </c>
    </row>
    <row r="5426" spans="1:10">
      <c r="A5426" s="6" t="s">
        <v>22452</v>
      </c>
      <c r="B5426" s="6" t="s">
        <v>17941</v>
      </c>
      <c r="C5426" s="6" t="s">
        <v>17942</v>
      </c>
      <c r="D5426" s="6" t="s">
        <v>17942</v>
      </c>
      <c r="E5426" s="6" t="s">
        <v>22453</v>
      </c>
      <c r="F5426" s="7">
        <v>70110016</v>
      </c>
      <c r="G5426" s="6" t="s">
        <v>88</v>
      </c>
      <c r="H5426" s="6" t="s">
        <v>89</v>
      </c>
      <c r="I5426" s="6" t="s">
        <v>5918</v>
      </c>
      <c r="J5426" s="6" t="s">
        <v>8629</v>
      </c>
    </row>
    <row r="5427" spans="1:10">
      <c r="A5427" s="6" t="s">
        <v>22452</v>
      </c>
      <c r="B5427" s="6" t="s">
        <v>17941</v>
      </c>
      <c r="C5427" s="6" t="s">
        <v>17942</v>
      </c>
      <c r="D5427" s="6" t="s">
        <v>17942</v>
      </c>
      <c r="E5427" s="6" t="s">
        <v>22453</v>
      </c>
      <c r="F5427" s="8" t="s">
        <v>5919</v>
      </c>
      <c r="G5427" s="6" t="s">
        <v>88</v>
      </c>
      <c r="H5427" s="6" t="s">
        <v>89</v>
      </c>
      <c r="I5427" s="6" t="s">
        <v>5918</v>
      </c>
      <c r="J5427" s="6" t="s">
        <v>8633</v>
      </c>
    </row>
    <row r="5428" spans="1:10">
      <c r="A5428" s="6" t="s">
        <v>22454</v>
      </c>
      <c r="B5428" s="6" t="s">
        <v>17941</v>
      </c>
      <c r="C5428" s="6" t="s">
        <v>22455</v>
      </c>
      <c r="D5428" s="6" t="s">
        <v>17942</v>
      </c>
      <c r="E5428" s="6" t="s">
        <v>22456</v>
      </c>
      <c r="F5428" s="7">
        <v>400857</v>
      </c>
      <c r="G5428" s="6" t="s">
        <v>88</v>
      </c>
      <c r="H5428" s="6" t="s">
        <v>89</v>
      </c>
      <c r="I5428" s="6" t="s">
        <v>5920</v>
      </c>
      <c r="J5428" s="6" t="s">
        <v>8638</v>
      </c>
    </row>
    <row r="5429" spans="1:10">
      <c r="A5429" s="6" t="s">
        <v>22454</v>
      </c>
      <c r="B5429" s="6" t="s">
        <v>17941</v>
      </c>
      <c r="C5429" s="6" t="s">
        <v>22455</v>
      </c>
      <c r="D5429" s="6" t="s">
        <v>17942</v>
      </c>
      <c r="E5429" s="6" t="s">
        <v>22456</v>
      </c>
      <c r="F5429" s="7">
        <v>42346020</v>
      </c>
      <c r="G5429" s="6" t="s">
        <v>92</v>
      </c>
      <c r="H5429" s="6" t="s">
        <v>2806</v>
      </c>
      <c r="I5429" s="6" t="s">
        <v>5920</v>
      </c>
      <c r="J5429" s="6" t="s">
        <v>8642</v>
      </c>
    </row>
    <row r="5430" spans="1:10">
      <c r="A5430" s="6" t="s">
        <v>22454</v>
      </c>
      <c r="B5430" s="6" t="s">
        <v>17941</v>
      </c>
      <c r="C5430" s="6" t="s">
        <v>22455</v>
      </c>
      <c r="D5430" s="6" t="s">
        <v>17942</v>
      </c>
      <c r="E5430" s="6" t="s">
        <v>22456</v>
      </c>
      <c r="F5430" s="8" t="s">
        <v>5921</v>
      </c>
      <c r="G5430" s="6" t="s">
        <v>88</v>
      </c>
      <c r="H5430" s="6" t="s">
        <v>89</v>
      </c>
      <c r="I5430" s="6" t="s">
        <v>5920</v>
      </c>
      <c r="J5430" s="6" t="s">
        <v>8640</v>
      </c>
    </row>
    <row r="5431" spans="1:10">
      <c r="A5431" s="6" t="s">
        <v>22457</v>
      </c>
      <c r="B5431" s="6" t="s">
        <v>17941</v>
      </c>
      <c r="C5431" s="6" t="s">
        <v>17942</v>
      </c>
      <c r="D5431" s="6" t="s">
        <v>17942</v>
      </c>
      <c r="E5431" s="6" t="s">
        <v>22458</v>
      </c>
      <c r="F5431" s="7">
        <v>210516</v>
      </c>
      <c r="G5431" s="6" t="s">
        <v>92</v>
      </c>
      <c r="H5431" s="6" t="s">
        <v>2806</v>
      </c>
      <c r="I5431" s="6" t="s">
        <v>5923</v>
      </c>
      <c r="J5431" s="6" t="s">
        <v>8646</v>
      </c>
    </row>
    <row r="5432" spans="1:10">
      <c r="A5432" s="6" t="s">
        <v>22457</v>
      </c>
      <c r="B5432" s="6" t="s">
        <v>17941</v>
      </c>
      <c r="C5432" s="6" t="s">
        <v>17942</v>
      </c>
      <c r="D5432" s="6" t="s">
        <v>17942</v>
      </c>
      <c r="E5432" s="6" t="s">
        <v>22458</v>
      </c>
      <c r="F5432" s="7">
        <v>72199017</v>
      </c>
      <c r="G5432" s="6" t="s">
        <v>92</v>
      </c>
      <c r="H5432" s="6" t="s">
        <v>2806</v>
      </c>
      <c r="I5432" s="6" t="s">
        <v>5923</v>
      </c>
      <c r="J5432" s="6" t="s">
        <v>8648</v>
      </c>
    </row>
    <row r="5433" spans="1:10">
      <c r="A5433" s="6" t="s">
        <v>22457</v>
      </c>
      <c r="B5433" s="6" t="s">
        <v>17941</v>
      </c>
      <c r="C5433" s="6" t="s">
        <v>17942</v>
      </c>
      <c r="D5433" s="6" t="s">
        <v>17942</v>
      </c>
      <c r="E5433" s="6" t="s">
        <v>22458</v>
      </c>
      <c r="F5433" s="8" t="s">
        <v>5922</v>
      </c>
      <c r="G5433" s="6" t="s">
        <v>88</v>
      </c>
      <c r="H5433" s="6" t="s">
        <v>89</v>
      </c>
      <c r="I5433" s="6" t="s">
        <v>5923</v>
      </c>
      <c r="J5433" s="6" t="s">
        <v>8644</v>
      </c>
    </row>
    <row r="5434" spans="1:10">
      <c r="A5434" s="6" t="s">
        <v>22459</v>
      </c>
      <c r="B5434" s="6" t="s">
        <v>17941</v>
      </c>
      <c r="C5434" s="6" t="s">
        <v>17942</v>
      </c>
      <c r="D5434" s="6" t="s">
        <v>17942</v>
      </c>
      <c r="E5434" s="6" t="s">
        <v>22460</v>
      </c>
      <c r="F5434" s="7">
        <v>420032</v>
      </c>
      <c r="G5434" s="6" t="s">
        <v>92</v>
      </c>
      <c r="H5434" s="6" t="s">
        <v>2806</v>
      </c>
      <c r="I5434" s="6" t="s">
        <v>5924</v>
      </c>
      <c r="J5434" s="6" t="s">
        <v>8654</v>
      </c>
    </row>
    <row r="5435" spans="1:10">
      <c r="A5435" s="6" t="s">
        <v>22459</v>
      </c>
      <c r="B5435" s="6" t="s">
        <v>17941</v>
      </c>
      <c r="C5435" s="6" t="s">
        <v>17942</v>
      </c>
      <c r="D5435" s="6" t="s">
        <v>17942</v>
      </c>
      <c r="E5435" s="6" t="s">
        <v>22460</v>
      </c>
      <c r="F5435" s="7">
        <v>42446020</v>
      </c>
      <c r="G5435" s="6" t="s">
        <v>88</v>
      </c>
      <c r="H5435" s="6" t="s">
        <v>89</v>
      </c>
      <c r="I5435" s="6" t="s">
        <v>5924</v>
      </c>
      <c r="J5435" s="6" t="s">
        <v>8650</v>
      </c>
    </row>
    <row r="5436" spans="1:10">
      <c r="A5436" s="6" t="s">
        <v>22459</v>
      </c>
      <c r="B5436" s="6" t="s">
        <v>17941</v>
      </c>
      <c r="C5436" s="6" t="s">
        <v>17942</v>
      </c>
      <c r="D5436" s="6" t="s">
        <v>17942</v>
      </c>
      <c r="E5436" s="6" t="s">
        <v>22460</v>
      </c>
      <c r="F5436" s="8" t="s">
        <v>5925</v>
      </c>
      <c r="G5436" s="6" t="s">
        <v>88</v>
      </c>
      <c r="H5436" s="6" t="s">
        <v>89</v>
      </c>
      <c r="I5436" s="6" t="s">
        <v>5924</v>
      </c>
      <c r="J5436" s="6" t="s">
        <v>8652</v>
      </c>
    </row>
    <row r="5437" spans="1:10">
      <c r="A5437" s="6" t="s">
        <v>22461</v>
      </c>
      <c r="B5437" s="6" t="s">
        <v>17941</v>
      </c>
      <c r="C5437" s="6" t="s">
        <v>17942</v>
      </c>
      <c r="D5437" s="6" t="s">
        <v>17942</v>
      </c>
      <c r="E5437" s="6" t="s">
        <v>22462</v>
      </c>
      <c r="F5437" s="7">
        <v>421587</v>
      </c>
      <c r="G5437" s="6" t="s">
        <v>92</v>
      </c>
      <c r="H5437" s="6" t="s">
        <v>2806</v>
      </c>
      <c r="I5437" s="6" t="s">
        <v>5927</v>
      </c>
      <c r="J5437" s="6" t="s">
        <v>8658</v>
      </c>
    </row>
    <row r="5438" spans="1:10">
      <c r="A5438" s="6" t="s">
        <v>22461</v>
      </c>
      <c r="B5438" s="6" t="s">
        <v>17941</v>
      </c>
      <c r="C5438" s="6" t="s">
        <v>17942</v>
      </c>
      <c r="D5438" s="6" t="s">
        <v>17942</v>
      </c>
      <c r="E5438" s="6" t="s">
        <v>22462</v>
      </c>
      <c r="F5438" s="8" t="s">
        <v>5926</v>
      </c>
      <c r="G5438" s="6" t="s">
        <v>88</v>
      </c>
      <c r="H5438" s="6" t="s">
        <v>89</v>
      </c>
      <c r="I5438" s="6" t="s">
        <v>5927</v>
      </c>
      <c r="J5438" s="6" t="s">
        <v>8656</v>
      </c>
    </row>
    <row r="5439" spans="1:10">
      <c r="A5439" s="6" t="s">
        <v>22463</v>
      </c>
      <c r="B5439" s="6" t="s">
        <v>17941</v>
      </c>
      <c r="C5439" s="6" t="s">
        <v>17942</v>
      </c>
      <c r="D5439" s="6" t="s">
        <v>17942</v>
      </c>
      <c r="E5439" s="6" t="s">
        <v>20246</v>
      </c>
      <c r="F5439" s="7">
        <v>408162</v>
      </c>
      <c r="G5439" s="6" t="s">
        <v>92</v>
      </c>
      <c r="H5439" s="6" t="s">
        <v>2806</v>
      </c>
      <c r="I5439" s="6" t="s">
        <v>5928</v>
      </c>
      <c r="J5439" s="6" t="s">
        <v>8664</v>
      </c>
    </row>
    <row r="5440" spans="1:10">
      <c r="A5440" s="6" t="s">
        <v>22463</v>
      </c>
      <c r="B5440" s="6" t="s">
        <v>17941</v>
      </c>
      <c r="C5440" s="6" t="s">
        <v>17942</v>
      </c>
      <c r="D5440" s="6" t="s">
        <v>17942</v>
      </c>
      <c r="E5440" s="6" t="s">
        <v>20246</v>
      </c>
      <c r="F5440" s="7">
        <v>69430210</v>
      </c>
      <c r="G5440" s="6" t="s">
        <v>88</v>
      </c>
      <c r="H5440" s="6" t="s">
        <v>89</v>
      </c>
      <c r="I5440" s="6" t="s">
        <v>5928</v>
      </c>
      <c r="J5440" s="6" t="s">
        <v>8660</v>
      </c>
    </row>
    <row r="5441" spans="1:10">
      <c r="A5441" s="6" t="s">
        <v>22463</v>
      </c>
      <c r="B5441" s="6" t="s">
        <v>17941</v>
      </c>
      <c r="C5441" s="6" t="s">
        <v>17942</v>
      </c>
      <c r="D5441" s="6" t="s">
        <v>17942</v>
      </c>
      <c r="E5441" s="6" t="s">
        <v>20246</v>
      </c>
      <c r="F5441" s="8" t="s">
        <v>5929</v>
      </c>
      <c r="G5441" s="6" t="s">
        <v>88</v>
      </c>
      <c r="H5441" s="6" t="s">
        <v>89</v>
      </c>
      <c r="I5441" s="6" t="s">
        <v>5928</v>
      </c>
      <c r="J5441" s="6" t="s">
        <v>8662</v>
      </c>
    </row>
    <row r="5442" spans="1:10">
      <c r="A5442" s="6" t="s">
        <v>22464</v>
      </c>
      <c r="B5442" s="6" t="s">
        <v>17941</v>
      </c>
      <c r="C5442" s="6" t="s">
        <v>22465</v>
      </c>
      <c r="D5442" s="6" t="s">
        <v>17942</v>
      </c>
      <c r="E5442" s="6" t="s">
        <v>21295</v>
      </c>
      <c r="F5442" s="7">
        <v>410498</v>
      </c>
      <c r="G5442" s="6" t="s">
        <v>88</v>
      </c>
      <c r="H5442" s="6" t="s">
        <v>89</v>
      </c>
      <c r="I5442" s="6" t="s">
        <v>5930</v>
      </c>
      <c r="J5442" s="6" t="s">
        <v>8666</v>
      </c>
    </row>
    <row r="5443" spans="1:10">
      <c r="A5443" s="6" t="s">
        <v>22464</v>
      </c>
      <c r="B5443" s="6" t="s">
        <v>17941</v>
      </c>
      <c r="C5443" s="6" t="s">
        <v>22465</v>
      </c>
      <c r="D5443" s="6" t="s">
        <v>17942</v>
      </c>
      <c r="E5443" s="6" t="s">
        <v>21295</v>
      </c>
      <c r="F5443" s="7">
        <v>74803024</v>
      </c>
      <c r="G5443" s="6" t="s">
        <v>92</v>
      </c>
      <c r="H5443" s="6" t="s">
        <v>2806</v>
      </c>
      <c r="I5443" s="6" t="s">
        <v>5930</v>
      </c>
      <c r="J5443" s="6" t="s">
        <v>8670</v>
      </c>
    </row>
    <row r="5444" spans="1:10">
      <c r="A5444" s="6" t="s">
        <v>22464</v>
      </c>
      <c r="B5444" s="6" t="s">
        <v>17941</v>
      </c>
      <c r="C5444" s="6" t="s">
        <v>22465</v>
      </c>
      <c r="D5444" s="6" t="s">
        <v>17942</v>
      </c>
      <c r="E5444" s="6" t="s">
        <v>21295</v>
      </c>
      <c r="F5444" s="8" t="s">
        <v>5931</v>
      </c>
      <c r="G5444" s="6" t="s">
        <v>88</v>
      </c>
      <c r="H5444" s="6" t="s">
        <v>89</v>
      </c>
      <c r="I5444" s="6" t="s">
        <v>5930</v>
      </c>
      <c r="J5444" s="6" t="s">
        <v>8668</v>
      </c>
    </row>
    <row r="5445" spans="1:10">
      <c r="A5445" s="6" t="s">
        <v>22466</v>
      </c>
      <c r="B5445" s="6" t="s">
        <v>17941</v>
      </c>
      <c r="C5445" s="6" t="s">
        <v>17942</v>
      </c>
      <c r="D5445" s="6" t="s">
        <v>17942</v>
      </c>
      <c r="E5445" s="6" t="s">
        <v>22467</v>
      </c>
      <c r="F5445" s="7">
        <v>406177</v>
      </c>
      <c r="G5445" s="6" t="s">
        <v>88</v>
      </c>
      <c r="H5445" s="6" t="s">
        <v>89</v>
      </c>
      <c r="I5445" s="6" t="s">
        <v>5932</v>
      </c>
      <c r="J5445" s="6" t="s">
        <v>8672</v>
      </c>
    </row>
    <row r="5446" spans="1:10">
      <c r="A5446" s="6" t="s">
        <v>22466</v>
      </c>
      <c r="B5446" s="6" t="s">
        <v>17941</v>
      </c>
      <c r="C5446" s="6" t="s">
        <v>17942</v>
      </c>
      <c r="D5446" s="6" t="s">
        <v>17942</v>
      </c>
      <c r="E5446" s="6" t="s">
        <v>22467</v>
      </c>
      <c r="F5446" s="7">
        <v>414513</v>
      </c>
      <c r="G5446" s="6" t="s">
        <v>92</v>
      </c>
      <c r="H5446" s="6" t="s">
        <v>2806</v>
      </c>
      <c r="I5446" s="6" t="s">
        <v>5932</v>
      </c>
      <c r="J5446" s="6" t="s">
        <v>8678</v>
      </c>
    </row>
    <row r="5447" spans="1:10">
      <c r="A5447" s="6" t="s">
        <v>22466</v>
      </c>
      <c r="B5447" s="6" t="s">
        <v>17941</v>
      </c>
      <c r="C5447" s="6" t="s">
        <v>17942</v>
      </c>
      <c r="D5447" s="6" t="s">
        <v>17942</v>
      </c>
      <c r="E5447" s="6" t="s">
        <v>22467</v>
      </c>
      <c r="F5447" s="7">
        <v>67722120</v>
      </c>
      <c r="G5447" s="6" t="s">
        <v>88</v>
      </c>
      <c r="H5447" s="6" t="s">
        <v>89</v>
      </c>
      <c r="I5447" s="6" t="s">
        <v>5932</v>
      </c>
      <c r="J5447" s="6" t="s">
        <v>8674</v>
      </c>
    </row>
    <row r="5448" spans="1:10">
      <c r="A5448" s="6" t="s">
        <v>22466</v>
      </c>
      <c r="B5448" s="6" t="s">
        <v>17941</v>
      </c>
      <c r="C5448" s="6" t="s">
        <v>17942</v>
      </c>
      <c r="D5448" s="6" t="s">
        <v>17942</v>
      </c>
      <c r="E5448" s="6" t="s">
        <v>22467</v>
      </c>
      <c r="F5448" s="8" t="s">
        <v>5933</v>
      </c>
      <c r="G5448" s="6" t="s">
        <v>88</v>
      </c>
      <c r="H5448" s="6" t="s">
        <v>89</v>
      </c>
      <c r="I5448" s="6" t="s">
        <v>5932</v>
      </c>
      <c r="J5448" s="6" t="s">
        <v>8676</v>
      </c>
    </row>
    <row r="5449" spans="1:10">
      <c r="A5449" s="6" t="s">
        <v>22468</v>
      </c>
      <c r="B5449" s="6" t="s">
        <v>17941</v>
      </c>
      <c r="C5449" s="6" t="s">
        <v>17942</v>
      </c>
      <c r="D5449" s="6" t="s">
        <v>17942</v>
      </c>
      <c r="E5449" s="6" t="s">
        <v>22469</v>
      </c>
      <c r="F5449" s="7">
        <v>405968</v>
      </c>
      <c r="G5449" s="6" t="s">
        <v>92</v>
      </c>
      <c r="H5449" s="6" t="s">
        <v>2806</v>
      </c>
      <c r="I5449" s="6" t="s">
        <v>5934</v>
      </c>
      <c r="J5449" s="6" t="s">
        <v>8684</v>
      </c>
    </row>
    <row r="5450" spans="1:10">
      <c r="A5450" s="6" t="s">
        <v>22468</v>
      </c>
      <c r="B5450" s="6" t="s">
        <v>17941</v>
      </c>
      <c r="C5450" s="6" t="s">
        <v>17942</v>
      </c>
      <c r="D5450" s="6" t="s">
        <v>17942</v>
      </c>
      <c r="E5450" s="6" t="s">
        <v>22469</v>
      </c>
      <c r="F5450" s="7">
        <v>67512740</v>
      </c>
      <c r="G5450" s="6" t="s">
        <v>88</v>
      </c>
      <c r="H5450" s="6" t="s">
        <v>89</v>
      </c>
      <c r="I5450" s="6" t="s">
        <v>5934</v>
      </c>
      <c r="J5450" s="6" t="s">
        <v>8680</v>
      </c>
    </row>
    <row r="5451" spans="1:10">
      <c r="A5451" s="6" t="s">
        <v>22468</v>
      </c>
      <c r="B5451" s="6" t="s">
        <v>17941</v>
      </c>
      <c r="C5451" s="6" t="s">
        <v>17942</v>
      </c>
      <c r="D5451" s="6" t="s">
        <v>17942</v>
      </c>
      <c r="E5451" s="6" t="s">
        <v>22469</v>
      </c>
      <c r="F5451" s="8" t="s">
        <v>5935</v>
      </c>
      <c r="G5451" s="6" t="s">
        <v>88</v>
      </c>
      <c r="H5451" s="6" t="s">
        <v>89</v>
      </c>
      <c r="I5451" s="6" t="s">
        <v>5934</v>
      </c>
      <c r="J5451" s="6" t="s">
        <v>8682</v>
      </c>
    </row>
    <row r="5452" spans="1:10">
      <c r="A5452" s="6" t="s">
        <v>22470</v>
      </c>
      <c r="B5452" s="6" t="s">
        <v>17941</v>
      </c>
      <c r="C5452" s="6" t="s">
        <v>22471</v>
      </c>
      <c r="D5452" s="6" t="s">
        <v>17942</v>
      </c>
      <c r="E5452" s="6" t="s">
        <v>22472</v>
      </c>
      <c r="F5452" s="7">
        <v>206820</v>
      </c>
      <c r="G5452" s="6" t="s">
        <v>88</v>
      </c>
      <c r="H5452" s="6" t="s">
        <v>89</v>
      </c>
      <c r="I5452" s="6" t="s">
        <v>5936</v>
      </c>
      <c r="J5452" s="6" t="s">
        <v>8686</v>
      </c>
    </row>
    <row r="5453" spans="1:10">
      <c r="A5453" s="6" t="s">
        <v>22470</v>
      </c>
      <c r="B5453" s="6" t="s">
        <v>17941</v>
      </c>
      <c r="C5453" s="6" t="s">
        <v>22471</v>
      </c>
      <c r="D5453" s="6" t="s">
        <v>17942</v>
      </c>
      <c r="E5453" s="6" t="s">
        <v>22472</v>
      </c>
      <c r="F5453" s="7">
        <v>42336080</v>
      </c>
      <c r="G5453" s="6" t="s">
        <v>92</v>
      </c>
      <c r="H5453" s="6" t="s">
        <v>2806</v>
      </c>
      <c r="I5453" s="6" t="s">
        <v>5936</v>
      </c>
      <c r="J5453" s="6" t="s">
        <v>8690</v>
      </c>
    </row>
    <row r="5454" spans="1:10">
      <c r="A5454" s="6" t="s">
        <v>22470</v>
      </c>
      <c r="B5454" s="6" t="s">
        <v>17941</v>
      </c>
      <c r="C5454" s="6" t="s">
        <v>22471</v>
      </c>
      <c r="D5454" s="6" t="s">
        <v>17942</v>
      </c>
      <c r="E5454" s="6" t="s">
        <v>22472</v>
      </c>
      <c r="F5454" s="8" t="s">
        <v>5937</v>
      </c>
      <c r="G5454" s="6" t="s">
        <v>88</v>
      </c>
      <c r="H5454" s="6" t="s">
        <v>89</v>
      </c>
      <c r="I5454" s="6" t="s">
        <v>5936</v>
      </c>
      <c r="J5454" s="6" t="s">
        <v>8688</v>
      </c>
    </row>
    <row r="5455" spans="1:10">
      <c r="A5455" s="6" t="s">
        <v>22473</v>
      </c>
      <c r="B5455" s="6" t="s">
        <v>17941</v>
      </c>
      <c r="C5455" s="6" t="s">
        <v>22474</v>
      </c>
      <c r="D5455" s="6" t="s">
        <v>17942</v>
      </c>
      <c r="E5455" s="6" t="s">
        <v>22475</v>
      </c>
      <c r="F5455" s="7">
        <v>409650</v>
      </c>
      <c r="G5455" s="6" t="s">
        <v>88</v>
      </c>
      <c r="H5455" s="6" t="s">
        <v>89</v>
      </c>
      <c r="I5455" s="6" t="s">
        <v>5938</v>
      </c>
      <c r="J5455" s="6" t="s">
        <v>8692</v>
      </c>
    </row>
    <row r="5456" spans="1:10">
      <c r="A5456" s="6" t="s">
        <v>22473</v>
      </c>
      <c r="B5456" s="6" t="s">
        <v>17941</v>
      </c>
      <c r="C5456" s="6" t="s">
        <v>22474</v>
      </c>
      <c r="D5456" s="6" t="s">
        <v>17942</v>
      </c>
      <c r="E5456" s="6" t="s">
        <v>22475</v>
      </c>
      <c r="F5456" s="7">
        <v>72600006</v>
      </c>
      <c r="G5456" s="6" t="s">
        <v>92</v>
      </c>
      <c r="H5456" s="6" t="s">
        <v>2806</v>
      </c>
      <c r="I5456" s="6" t="s">
        <v>5938</v>
      </c>
      <c r="J5456" s="6" t="s">
        <v>8694</v>
      </c>
    </row>
    <row r="5457" spans="1:10">
      <c r="A5457" s="6" t="s">
        <v>22473</v>
      </c>
      <c r="B5457" s="6" t="s">
        <v>17941</v>
      </c>
      <c r="C5457" s="6" t="s">
        <v>22474</v>
      </c>
      <c r="D5457" s="6" t="s">
        <v>17942</v>
      </c>
      <c r="E5457" s="6" t="s">
        <v>22475</v>
      </c>
      <c r="F5457" s="8" t="s">
        <v>5939</v>
      </c>
      <c r="G5457" s="6" t="s">
        <v>88</v>
      </c>
      <c r="H5457" s="6" t="s">
        <v>89</v>
      </c>
      <c r="I5457" s="6" t="s">
        <v>5938</v>
      </c>
      <c r="J5457" s="6" t="s">
        <v>8694</v>
      </c>
    </row>
    <row r="5458" spans="1:10">
      <c r="A5458" s="6" t="s">
        <v>22476</v>
      </c>
      <c r="B5458" s="6" t="s">
        <v>17941</v>
      </c>
      <c r="C5458" s="6" t="s">
        <v>17942</v>
      </c>
      <c r="D5458" s="6" t="s">
        <v>17942</v>
      </c>
      <c r="E5458" s="6" t="s">
        <v>22477</v>
      </c>
      <c r="F5458" s="7">
        <v>421662</v>
      </c>
      <c r="G5458" s="6" t="s">
        <v>92</v>
      </c>
      <c r="H5458" s="6" t="s">
        <v>2806</v>
      </c>
      <c r="I5458" s="6" t="s">
        <v>5941</v>
      </c>
      <c r="J5458" s="6" t="s">
        <v>8699</v>
      </c>
    </row>
    <row r="5459" spans="1:10">
      <c r="A5459" s="6" t="s">
        <v>22476</v>
      </c>
      <c r="B5459" s="6" t="s">
        <v>17941</v>
      </c>
      <c r="C5459" s="6" t="s">
        <v>17942</v>
      </c>
      <c r="D5459" s="6" t="s">
        <v>17942</v>
      </c>
      <c r="E5459" s="6" t="s">
        <v>22477</v>
      </c>
      <c r="F5459" s="8" t="s">
        <v>5940</v>
      </c>
      <c r="G5459" s="6" t="s">
        <v>88</v>
      </c>
      <c r="H5459" s="6" t="s">
        <v>89</v>
      </c>
      <c r="I5459" s="6" t="s">
        <v>5941</v>
      </c>
      <c r="J5459" s="6" t="s">
        <v>8697</v>
      </c>
    </row>
    <row r="5460" spans="1:10">
      <c r="A5460" s="6" t="s">
        <v>22478</v>
      </c>
      <c r="B5460" s="6" t="s">
        <v>17941</v>
      </c>
      <c r="C5460" s="6" t="s">
        <v>17942</v>
      </c>
      <c r="D5460" s="6" t="s">
        <v>17942</v>
      </c>
      <c r="E5460" s="6" t="s">
        <v>20788</v>
      </c>
      <c r="F5460" s="7">
        <v>209528</v>
      </c>
      <c r="G5460" s="6" t="s">
        <v>92</v>
      </c>
      <c r="H5460" s="6" t="s">
        <v>2806</v>
      </c>
      <c r="I5460" s="6" t="s">
        <v>5942</v>
      </c>
      <c r="J5460" s="6" t="s">
        <v>8701</v>
      </c>
    </row>
    <row r="5461" spans="1:10">
      <c r="A5461" s="6" t="s">
        <v>22478</v>
      </c>
      <c r="B5461" s="6" t="s">
        <v>17941</v>
      </c>
      <c r="C5461" s="6" t="s">
        <v>17942</v>
      </c>
      <c r="D5461" s="6" t="s">
        <v>17942</v>
      </c>
      <c r="E5461" s="6" t="s">
        <v>20788</v>
      </c>
      <c r="F5461" s="7">
        <v>67512630</v>
      </c>
      <c r="G5461" s="6" t="s">
        <v>88</v>
      </c>
      <c r="H5461" s="6" t="s">
        <v>89</v>
      </c>
      <c r="I5461" s="6" t="s">
        <v>5942</v>
      </c>
      <c r="J5461" s="6" t="s">
        <v>8699</v>
      </c>
    </row>
    <row r="5462" spans="1:10">
      <c r="A5462" s="6" t="s">
        <v>22478</v>
      </c>
      <c r="B5462" s="6" t="s">
        <v>17941</v>
      </c>
      <c r="C5462" s="6" t="s">
        <v>17942</v>
      </c>
      <c r="D5462" s="6" t="s">
        <v>17942</v>
      </c>
      <c r="E5462" s="6" t="s">
        <v>20788</v>
      </c>
      <c r="F5462" s="8" t="s">
        <v>5943</v>
      </c>
      <c r="G5462" s="6" t="s">
        <v>88</v>
      </c>
      <c r="H5462" s="6" t="s">
        <v>89</v>
      </c>
      <c r="I5462" s="6" t="s">
        <v>5942</v>
      </c>
      <c r="J5462" s="6" t="s">
        <v>8701</v>
      </c>
    </row>
    <row r="5463" spans="1:10">
      <c r="A5463" s="6" t="s">
        <v>22479</v>
      </c>
      <c r="B5463" s="6" t="s">
        <v>17941</v>
      </c>
      <c r="C5463" s="6" t="s">
        <v>17942</v>
      </c>
      <c r="D5463" s="6" t="s">
        <v>17942</v>
      </c>
      <c r="E5463" s="6" t="s">
        <v>20169</v>
      </c>
      <c r="F5463" s="7">
        <v>202185</v>
      </c>
      <c r="G5463" s="6" t="s">
        <v>92</v>
      </c>
      <c r="H5463" s="6" t="s">
        <v>2806</v>
      </c>
      <c r="I5463" s="6" t="s">
        <v>5945</v>
      </c>
      <c r="J5463" s="6" t="s">
        <v>8704</v>
      </c>
    </row>
    <row r="5464" spans="1:10">
      <c r="A5464" s="6" t="s">
        <v>22479</v>
      </c>
      <c r="B5464" s="6" t="s">
        <v>17941</v>
      </c>
      <c r="C5464" s="6" t="s">
        <v>17942</v>
      </c>
      <c r="D5464" s="6" t="s">
        <v>17942</v>
      </c>
      <c r="E5464" s="6" t="s">
        <v>20169</v>
      </c>
      <c r="F5464" s="7">
        <v>67512040</v>
      </c>
      <c r="G5464" s="6" t="s">
        <v>92</v>
      </c>
      <c r="H5464" s="6" t="s">
        <v>2806</v>
      </c>
      <c r="I5464" s="6" t="s">
        <v>5945</v>
      </c>
      <c r="J5464" s="6" t="s">
        <v>8704</v>
      </c>
    </row>
    <row r="5465" spans="1:10">
      <c r="A5465" s="6" t="s">
        <v>22479</v>
      </c>
      <c r="B5465" s="6" t="s">
        <v>17941</v>
      </c>
      <c r="C5465" s="6" t="s">
        <v>17942</v>
      </c>
      <c r="D5465" s="6" t="s">
        <v>17942</v>
      </c>
      <c r="E5465" s="6" t="s">
        <v>20169</v>
      </c>
      <c r="F5465" s="8" t="s">
        <v>5944</v>
      </c>
      <c r="G5465" s="6" t="s">
        <v>88</v>
      </c>
      <c r="H5465" s="6" t="s">
        <v>89</v>
      </c>
      <c r="I5465" s="6" t="s">
        <v>5945</v>
      </c>
      <c r="J5465" s="6" t="s">
        <v>8701</v>
      </c>
    </row>
    <row r="5466" spans="1:10">
      <c r="A5466" s="6" t="s">
        <v>22480</v>
      </c>
      <c r="B5466" s="6" t="s">
        <v>17941</v>
      </c>
      <c r="C5466" s="6" t="s">
        <v>22481</v>
      </c>
      <c r="D5466" s="6" t="s">
        <v>17942</v>
      </c>
      <c r="E5466" s="6" t="s">
        <v>22482</v>
      </c>
      <c r="F5466" s="7">
        <v>209963</v>
      </c>
      <c r="G5466" s="6" t="s">
        <v>88</v>
      </c>
      <c r="H5466" s="6" t="s">
        <v>89</v>
      </c>
      <c r="I5466" s="6" t="s">
        <v>5946</v>
      </c>
      <c r="J5466" s="6" t="s">
        <v>8706</v>
      </c>
    </row>
    <row r="5467" spans="1:10">
      <c r="A5467" s="6" t="s">
        <v>22480</v>
      </c>
      <c r="B5467" s="6" t="s">
        <v>17941</v>
      </c>
      <c r="C5467" s="6" t="s">
        <v>22481</v>
      </c>
      <c r="D5467" s="6" t="s">
        <v>17942</v>
      </c>
      <c r="E5467" s="6" t="s">
        <v>22482</v>
      </c>
      <c r="F5467" s="7">
        <v>68803080</v>
      </c>
      <c r="G5467" s="6" t="s">
        <v>92</v>
      </c>
      <c r="H5467" s="6" t="s">
        <v>2806</v>
      </c>
      <c r="I5467" s="6" t="s">
        <v>5946</v>
      </c>
      <c r="J5467" s="6" t="s">
        <v>8708</v>
      </c>
    </row>
    <row r="5468" spans="1:10">
      <c r="A5468" s="6" t="s">
        <v>22480</v>
      </c>
      <c r="B5468" s="6" t="s">
        <v>17941</v>
      </c>
      <c r="C5468" s="6" t="s">
        <v>22481</v>
      </c>
      <c r="D5468" s="6" t="s">
        <v>17942</v>
      </c>
      <c r="E5468" s="6" t="s">
        <v>22482</v>
      </c>
      <c r="F5468" s="8" t="s">
        <v>5947</v>
      </c>
      <c r="G5468" s="6" t="s">
        <v>88</v>
      </c>
      <c r="H5468" s="6" t="s">
        <v>89</v>
      </c>
      <c r="I5468" s="6" t="s">
        <v>5946</v>
      </c>
      <c r="J5468" s="6" t="s">
        <v>8706</v>
      </c>
    </row>
    <row r="5469" spans="1:10">
      <c r="A5469" s="6" t="s">
        <v>22483</v>
      </c>
      <c r="B5469" s="6" t="s">
        <v>17941</v>
      </c>
      <c r="C5469" s="6" t="s">
        <v>22484</v>
      </c>
      <c r="D5469" s="6" t="s">
        <v>17942</v>
      </c>
      <c r="E5469" s="6" t="s">
        <v>22485</v>
      </c>
      <c r="F5469" s="7">
        <v>202500</v>
      </c>
      <c r="G5469" s="6" t="s">
        <v>88</v>
      </c>
      <c r="H5469" s="6" t="s">
        <v>89</v>
      </c>
      <c r="I5469" s="6" t="s">
        <v>5948</v>
      </c>
      <c r="J5469" s="6" t="s">
        <v>8708</v>
      </c>
    </row>
    <row r="5470" spans="1:10">
      <c r="A5470" s="6" t="s">
        <v>22483</v>
      </c>
      <c r="B5470" s="6" t="s">
        <v>17941</v>
      </c>
      <c r="C5470" s="6" t="s">
        <v>22484</v>
      </c>
      <c r="D5470" s="6" t="s">
        <v>17942</v>
      </c>
      <c r="E5470" s="6" t="s">
        <v>22485</v>
      </c>
      <c r="F5470" s="7">
        <v>69410190</v>
      </c>
      <c r="G5470" s="6" t="s">
        <v>92</v>
      </c>
      <c r="H5470" s="6" t="s">
        <v>2806</v>
      </c>
      <c r="I5470" s="6" t="s">
        <v>5948</v>
      </c>
      <c r="J5470" s="6" t="s">
        <v>8710</v>
      </c>
    </row>
    <row r="5471" spans="1:10">
      <c r="A5471" s="6" t="s">
        <v>22483</v>
      </c>
      <c r="B5471" s="6" t="s">
        <v>17941</v>
      </c>
      <c r="C5471" s="6" t="s">
        <v>22484</v>
      </c>
      <c r="D5471" s="6" t="s">
        <v>17942</v>
      </c>
      <c r="E5471" s="6" t="s">
        <v>22485</v>
      </c>
      <c r="F5471" s="8" t="s">
        <v>5949</v>
      </c>
      <c r="G5471" s="6" t="s">
        <v>88</v>
      </c>
      <c r="H5471" s="6" t="s">
        <v>89</v>
      </c>
      <c r="I5471" s="6" t="s">
        <v>5948</v>
      </c>
      <c r="J5471" s="6" t="s">
        <v>8710</v>
      </c>
    </row>
    <row r="5472" spans="1:10">
      <c r="A5472" s="6" t="s">
        <v>22486</v>
      </c>
      <c r="B5472" s="6" t="s">
        <v>17941</v>
      </c>
      <c r="C5472" s="6" t="s">
        <v>22487</v>
      </c>
      <c r="D5472" s="6" t="s">
        <v>17942</v>
      </c>
      <c r="E5472" s="6" t="s">
        <v>22488</v>
      </c>
      <c r="F5472" s="7">
        <v>400190</v>
      </c>
      <c r="G5472" s="6" t="s">
        <v>88</v>
      </c>
      <c r="H5472" s="6" t="s">
        <v>89</v>
      </c>
      <c r="I5472" s="6" t="s">
        <v>5950</v>
      </c>
      <c r="J5472" s="6" t="s">
        <v>8712</v>
      </c>
    </row>
    <row r="5473" spans="1:10">
      <c r="A5473" s="6" t="s">
        <v>22486</v>
      </c>
      <c r="B5473" s="6" t="s">
        <v>17941</v>
      </c>
      <c r="C5473" s="6" t="s">
        <v>22487</v>
      </c>
      <c r="D5473" s="6" t="s">
        <v>17942</v>
      </c>
      <c r="E5473" s="6" t="s">
        <v>22488</v>
      </c>
      <c r="F5473" s="7">
        <v>40236210</v>
      </c>
      <c r="G5473" s="6" t="s">
        <v>92</v>
      </c>
      <c r="H5473" s="6" t="s">
        <v>2806</v>
      </c>
      <c r="I5473" s="6" t="s">
        <v>5950</v>
      </c>
      <c r="J5473" s="6" t="s">
        <v>8714</v>
      </c>
    </row>
    <row r="5474" spans="1:10">
      <c r="A5474" s="6" t="s">
        <v>22486</v>
      </c>
      <c r="B5474" s="6" t="s">
        <v>17941</v>
      </c>
      <c r="C5474" s="6" t="s">
        <v>22487</v>
      </c>
      <c r="D5474" s="6" t="s">
        <v>17942</v>
      </c>
      <c r="E5474" s="6" t="s">
        <v>22488</v>
      </c>
      <c r="F5474" s="7">
        <v>86159180</v>
      </c>
      <c r="G5474" s="6" t="s">
        <v>92</v>
      </c>
      <c r="H5474" s="6" t="s">
        <v>4560</v>
      </c>
      <c r="I5474" s="6" t="s">
        <v>5950</v>
      </c>
      <c r="J5474" s="6" t="s">
        <v>8714</v>
      </c>
    </row>
    <row r="5475" spans="1:10">
      <c r="A5475" s="6" t="s">
        <v>22486</v>
      </c>
      <c r="B5475" s="6" t="s">
        <v>17941</v>
      </c>
      <c r="C5475" s="6" t="s">
        <v>22487</v>
      </c>
      <c r="D5475" s="6" t="s">
        <v>17942</v>
      </c>
      <c r="E5475" s="6" t="s">
        <v>22488</v>
      </c>
      <c r="F5475" s="8" t="s">
        <v>5951</v>
      </c>
      <c r="G5475" s="6" t="s">
        <v>88</v>
      </c>
      <c r="H5475" s="6" t="s">
        <v>89</v>
      </c>
      <c r="I5475" s="6" t="s">
        <v>5950</v>
      </c>
      <c r="J5475" s="6" t="s">
        <v>8712</v>
      </c>
    </row>
    <row r="5476" spans="1:10">
      <c r="A5476" s="6" t="s">
        <v>22489</v>
      </c>
      <c r="B5476" s="6" t="s">
        <v>17941</v>
      </c>
      <c r="C5476" s="6" t="s">
        <v>17942</v>
      </c>
      <c r="D5476" s="6" t="s">
        <v>17942</v>
      </c>
      <c r="E5476" s="6" t="s">
        <v>22490</v>
      </c>
      <c r="F5476" s="7">
        <v>410330</v>
      </c>
      <c r="G5476" s="6" t="s">
        <v>92</v>
      </c>
      <c r="H5476" s="6" t="s">
        <v>2806</v>
      </c>
      <c r="I5476" s="6" t="s">
        <v>5952</v>
      </c>
      <c r="J5476" s="6" t="s">
        <v>8720</v>
      </c>
    </row>
    <row r="5477" spans="1:10">
      <c r="A5477" s="6" t="s">
        <v>22489</v>
      </c>
      <c r="B5477" s="6" t="s">
        <v>17941</v>
      </c>
      <c r="C5477" s="6" t="s">
        <v>17942</v>
      </c>
      <c r="D5477" s="6" t="s">
        <v>17942</v>
      </c>
      <c r="E5477" s="6" t="s">
        <v>22490</v>
      </c>
      <c r="F5477" s="7">
        <v>410330</v>
      </c>
      <c r="G5477" s="6" t="s">
        <v>92</v>
      </c>
      <c r="H5477" s="6" t="s">
        <v>3024</v>
      </c>
      <c r="I5477" s="6" t="s">
        <v>5952</v>
      </c>
      <c r="J5477" s="6" t="s">
        <v>8720</v>
      </c>
    </row>
    <row r="5478" spans="1:10">
      <c r="A5478" s="6" t="s">
        <v>22489</v>
      </c>
      <c r="B5478" s="6" t="s">
        <v>17941</v>
      </c>
      <c r="C5478" s="6" t="s">
        <v>17942</v>
      </c>
      <c r="D5478" s="6" t="s">
        <v>17942</v>
      </c>
      <c r="E5478" s="6" t="s">
        <v>22490</v>
      </c>
      <c r="F5478" s="7">
        <v>415110</v>
      </c>
      <c r="G5478" s="6" t="s">
        <v>88</v>
      </c>
      <c r="H5478" s="6" t="s">
        <v>165</v>
      </c>
      <c r="I5478" s="6" t="s">
        <v>5952</v>
      </c>
      <c r="J5478" s="6" t="s">
        <v>8716</v>
      </c>
    </row>
    <row r="5479" spans="1:10">
      <c r="A5479" s="6" t="s">
        <v>22489</v>
      </c>
      <c r="B5479" s="6" t="s">
        <v>17941</v>
      </c>
      <c r="C5479" s="6" t="s">
        <v>17942</v>
      </c>
      <c r="D5479" s="6" t="s">
        <v>17942</v>
      </c>
      <c r="E5479" s="6" t="s">
        <v>22490</v>
      </c>
      <c r="F5479" s="7">
        <v>74510001</v>
      </c>
      <c r="G5479" s="6" t="s">
        <v>88</v>
      </c>
      <c r="H5479" s="6" t="s">
        <v>89</v>
      </c>
      <c r="I5479" s="6" t="s">
        <v>5952</v>
      </c>
      <c r="J5479" s="6" t="s">
        <v>8716</v>
      </c>
    </row>
    <row r="5480" spans="1:10">
      <c r="A5480" s="6" t="s">
        <v>22489</v>
      </c>
      <c r="B5480" s="6" t="s">
        <v>17941</v>
      </c>
      <c r="C5480" s="6" t="s">
        <v>17942</v>
      </c>
      <c r="D5480" s="6" t="s">
        <v>17942</v>
      </c>
      <c r="E5480" s="6" t="s">
        <v>22490</v>
      </c>
      <c r="F5480" s="8" t="s">
        <v>5953</v>
      </c>
      <c r="G5480" s="6" t="s">
        <v>88</v>
      </c>
      <c r="H5480" s="6" t="s">
        <v>89</v>
      </c>
      <c r="I5480" s="6" t="s">
        <v>5952</v>
      </c>
      <c r="J5480" s="6" t="s">
        <v>8718</v>
      </c>
    </row>
    <row r="5481" spans="1:10">
      <c r="A5481" s="6" t="s">
        <v>22489</v>
      </c>
      <c r="B5481" s="6" t="s">
        <v>17941</v>
      </c>
      <c r="C5481" s="6" t="s">
        <v>17942</v>
      </c>
      <c r="D5481" s="6" t="s">
        <v>17942</v>
      </c>
      <c r="E5481" s="6" t="s">
        <v>22490</v>
      </c>
      <c r="F5481" s="8" t="s">
        <v>5954</v>
      </c>
      <c r="G5481" s="6" t="s">
        <v>88</v>
      </c>
      <c r="H5481" s="6" t="s">
        <v>165</v>
      </c>
      <c r="I5481" s="6" t="s">
        <v>5952</v>
      </c>
      <c r="J5481" s="6" t="s">
        <v>8718</v>
      </c>
    </row>
    <row r="5482" spans="1:10">
      <c r="A5482" s="6" t="s">
        <v>22491</v>
      </c>
      <c r="B5482" s="6" t="s">
        <v>17941</v>
      </c>
      <c r="C5482" s="6" t="s">
        <v>17942</v>
      </c>
      <c r="D5482" s="6" t="s">
        <v>17942</v>
      </c>
      <c r="E5482" s="6" t="s">
        <v>22492</v>
      </c>
      <c r="F5482" s="7">
        <v>410575</v>
      </c>
      <c r="G5482" s="6" t="s">
        <v>92</v>
      </c>
      <c r="H5482" s="6" t="s">
        <v>2806</v>
      </c>
      <c r="I5482" s="6" t="s">
        <v>5956</v>
      </c>
      <c r="J5482" s="6" t="s">
        <v>8722</v>
      </c>
    </row>
    <row r="5483" spans="1:10">
      <c r="A5483" s="6" t="s">
        <v>22491</v>
      </c>
      <c r="B5483" s="6" t="s">
        <v>17941</v>
      </c>
      <c r="C5483" s="6" t="s">
        <v>17942</v>
      </c>
      <c r="D5483" s="6" t="s">
        <v>17942</v>
      </c>
      <c r="E5483" s="6" t="s">
        <v>22492</v>
      </c>
      <c r="F5483" s="7">
        <v>74810006</v>
      </c>
      <c r="G5483" s="6" t="s">
        <v>92</v>
      </c>
      <c r="H5483" s="6" t="s">
        <v>2806</v>
      </c>
      <c r="I5483" s="6" t="s">
        <v>5956</v>
      </c>
      <c r="J5483" s="6" t="s">
        <v>8724</v>
      </c>
    </row>
    <row r="5484" spans="1:10">
      <c r="A5484" s="6" t="s">
        <v>22491</v>
      </c>
      <c r="B5484" s="6" t="s">
        <v>17941</v>
      </c>
      <c r="C5484" s="6" t="s">
        <v>17942</v>
      </c>
      <c r="D5484" s="6" t="s">
        <v>17942</v>
      </c>
      <c r="E5484" s="6" t="s">
        <v>22492</v>
      </c>
      <c r="F5484" s="8" t="s">
        <v>5955</v>
      </c>
      <c r="G5484" s="6" t="s">
        <v>88</v>
      </c>
      <c r="H5484" s="6" t="s">
        <v>89</v>
      </c>
      <c r="I5484" s="6" t="s">
        <v>5956</v>
      </c>
      <c r="J5484" s="6" t="s">
        <v>8722</v>
      </c>
    </row>
    <row r="5485" spans="1:10">
      <c r="A5485" s="6" t="s">
        <v>22493</v>
      </c>
      <c r="B5485" s="6" t="s">
        <v>17941</v>
      </c>
      <c r="C5485" s="6" t="s">
        <v>17942</v>
      </c>
      <c r="D5485" s="6" t="s">
        <v>17942</v>
      </c>
      <c r="E5485" s="6" t="s">
        <v>22494</v>
      </c>
      <c r="F5485" s="7">
        <v>408307</v>
      </c>
      <c r="G5485" s="6" t="s">
        <v>92</v>
      </c>
      <c r="H5485" s="6" t="s">
        <v>2806</v>
      </c>
      <c r="I5485" s="6" t="s">
        <v>5957</v>
      </c>
      <c r="J5485" s="6" t="s">
        <v>8726</v>
      </c>
    </row>
    <row r="5486" spans="1:10">
      <c r="A5486" s="6" t="s">
        <v>22493</v>
      </c>
      <c r="B5486" s="6" t="s">
        <v>17941</v>
      </c>
      <c r="C5486" s="6" t="s">
        <v>17942</v>
      </c>
      <c r="D5486" s="6" t="s">
        <v>17942</v>
      </c>
      <c r="E5486" s="6" t="s">
        <v>22494</v>
      </c>
      <c r="F5486" s="7">
        <v>70110022</v>
      </c>
      <c r="G5486" s="6" t="s">
        <v>88</v>
      </c>
      <c r="H5486" s="6" t="s">
        <v>89</v>
      </c>
      <c r="I5486" s="6" t="s">
        <v>5957</v>
      </c>
      <c r="J5486" s="6" t="s">
        <v>8724</v>
      </c>
    </row>
    <row r="5487" spans="1:10">
      <c r="A5487" s="6" t="s">
        <v>22493</v>
      </c>
      <c r="B5487" s="6" t="s">
        <v>17941</v>
      </c>
      <c r="C5487" s="6" t="s">
        <v>17942</v>
      </c>
      <c r="D5487" s="6" t="s">
        <v>17942</v>
      </c>
      <c r="E5487" s="6" t="s">
        <v>22494</v>
      </c>
      <c r="F5487" s="8" t="s">
        <v>5958</v>
      </c>
      <c r="G5487" s="6" t="s">
        <v>88</v>
      </c>
      <c r="H5487" s="6" t="s">
        <v>89</v>
      </c>
      <c r="I5487" s="6" t="s">
        <v>5957</v>
      </c>
      <c r="J5487" s="6" t="s">
        <v>8726</v>
      </c>
    </row>
    <row r="5488" spans="1:10">
      <c r="A5488" s="6" t="s">
        <v>22495</v>
      </c>
      <c r="B5488" s="6" t="s">
        <v>17941</v>
      </c>
      <c r="C5488" s="6" t="s">
        <v>22496</v>
      </c>
      <c r="D5488" s="6" t="s">
        <v>17942</v>
      </c>
      <c r="E5488" s="6" t="s">
        <v>22497</v>
      </c>
      <c r="F5488" s="7">
        <v>206800</v>
      </c>
      <c r="G5488" s="6" t="s">
        <v>88</v>
      </c>
      <c r="H5488" s="6" t="s">
        <v>89</v>
      </c>
      <c r="I5488" s="6" t="s">
        <v>5959</v>
      </c>
      <c r="J5488" s="6" t="s">
        <v>8728</v>
      </c>
    </row>
    <row r="5489" spans="1:10">
      <c r="A5489" s="6" t="s">
        <v>22495</v>
      </c>
      <c r="B5489" s="6" t="s">
        <v>17941</v>
      </c>
      <c r="C5489" s="6" t="s">
        <v>22496</v>
      </c>
      <c r="D5489" s="6" t="s">
        <v>17942</v>
      </c>
      <c r="E5489" s="6" t="s">
        <v>22497</v>
      </c>
      <c r="F5489" s="7">
        <v>42307330</v>
      </c>
      <c r="G5489" s="6" t="s">
        <v>92</v>
      </c>
      <c r="H5489" s="6" t="s">
        <v>2806</v>
      </c>
      <c r="I5489" s="6" t="s">
        <v>5959</v>
      </c>
      <c r="J5489" s="6" t="s">
        <v>8730</v>
      </c>
    </row>
    <row r="5490" spans="1:10">
      <c r="A5490" s="6" t="s">
        <v>22495</v>
      </c>
      <c r="B5490" s="6" t="s">
        <v>17941</v>
      </c>
      <c r="C5490" s="6" t="s">
        <v>22496</v>
      </c>
      <c r="D5490" s="6" t="s">
        <v>17942</v>
      </c>
      <c r="E5490" s="6" t="s">
        <v>22497</v>
      </c>
      <c r="F5490" s="8" t="s">
        <v>5960</v>
      </c>
      <c r="G5490" s="6" t="s">
        <v>88</v>
      </c>
      <c r="H5490" s="6" t="s">
        <v>89</v>
      </c>
      <c r="I5490" s="6" t="s">
        <v>5959</v>
      </c>
      <c r="J5490" s="6" t="s">
        <v>8728</v>
      </c>
    </row>
    <row r="5491" spans="1:10">
      <c r="A5491" s="6" t="s">
        <v>22498</v>
      </c>
      <c r="B5491" s="6" t="s">
        <v>17941</v>
      </c>
      <c r="C5491" s="6" t="s">
        <v>22499</v>
      </c>
      <c r="D5491" s="6" t="s">
        <v>17942</v>
      </c>
      <c r="E5491" s="6" t="s">
        <v>20246</v>
      </c>
      <c r="F5491" s="7">
        <v>408154</v>
      </c>
      <c r="G5491" s="6" t="s">
        <v>88</v>
      </c>
      <c r="H5491" s="6" t="s">
        <v>89</v>
      </c>
      <c r="I5491" s="6" t="s">
        <v>5961</v>
      </c>
      <c r="J5491" s="6" t="s">
        <v>8730</v>
      </c>
    </row>
    <row r="5492" spans="1:10">
      <c r="A5492" s="6" t="s">
        <v>22498</v>
      </c>
      <c r="B5492" s="6" t="s">
        <v>17941</v>
      </c>
      <c r="C5492" s="6" t="s">
        <v>22499</v>
      </c>
      <c r="D5492" s="6" t="s">
        <v>17942</v>
      </c>
      <c r="E5492" s="6" t="s">
        <v>20246</v>
      </c>
      <c r="F5492" s="7">
        <v>69410240</v>
      </c>
      <c r="G5492" s="6" t="s">
        <v>92</v>
      </c>
      <c r="H5492" s="6" t="s">
        <v>2806</v>
      </c>
      <c r="I5492" s="6" t="s">
        <v>5961</v>
      </c>
      <c r="J5492" s="6" t="s">
        <v>8732</v>
      </c>
    </row>
    <row r="5493" spans="1:10">
      <c r="A5493" s="6" t="s">
        <v>22498</v>
      </c>
      <c r="B5493" s="6" t="s">
        <v>17941</v>
      </c>
      <c r="C5493" s="6" t="s">
        <v>22499</v>
      </c>
      <c r="D5493" s="6" t="s">
        <v>17942</v>
      </c>
      <c r="E5493" s="6" t="s">
        <v>20246</v>
      </c>
      <c r="F5493" s="8" t="s">
        <v>5962</v>
      </c>
      <c r="G5493" s="6" t="s">
        <v>88</v>
      </c>
      <c r="H5493" s="6" t="s">
        <v>89</v>
      </c>
      <c r="I5493" s="6" t="s">
        <v>5961</v>
      </c>
      <c r="J5493" s="6" t="s">
        <v>8732</v>
      </c>
    </row>
    <row r="5494" spans="1:10">
      <c r="A5494" s="6" t="s">
        <v>22500</v>
      </c>
      <c r="B5494" s="6" t="s">
        <v>17941</v>
      </c>
      <c r="C5494" s="6" t="s">
        <v>17942</v>
      </c>
      <c r="D5494" s="6" t="s">
        <v>17942</v>
      </c>
      <c r="E5494" s="6" t="s">
        <v>22501</v>
      </c>
      <c r="F5494" s="7">
        <v>202178</v>
      </c>
      <c r="G5494" s="6" t="s">
        <v>92</v>
      </c>
      <c r="H5494" s="6" t="s">
        <v>2806</v>
      </c>
      <c r="I5494" s="6" t="s">
        <v>5963</v>
      </c>
      <c r="J5494" s="6" t="s">
        <v>8737</v>
      </c>
    </row>
    <row r="5495" spans="1:10">
      <c r="A5495" s="6" t="s">
        <v>22500</v>
      </c>
      <c r="B5495" s="6" t="s">
        <v>17941</v>
      </c>
      <c r="C5495" s="6" t="s">
        <v>17942</v>
      </c>
      <c r="D5495" s="6" t="s">
        <v>17942</v>
      </c>
      <c r="E5495" s="6" t="s">
        <v>22501</v>
      </c>
      <c r="F5495" s="7">
        <v>67512670</v>
      </c>
      <c r="G5495" s="6" t="s">
        <v>88</v>
      </c>
      <c r="H5495" s="6" t="s">
        <v>89</v>
      </c>
      <c r="I5495" s="6" t="s">
        <v>5963</v>
      </c>
      <c r="J5495" s="6" t="s">
        <v>8734</v>
      </c>
    </row>
    <row r="5496" spans="1:10">
      <c r="A5496" s="6" t="s">
        <v>22500</v>
      </c>
      <c r="B5496" s="6" t="s">
        <v>17941</v>
      </c>
      <c r="C5496" s="6" t="s">
        <v>17942</v>
      </c>
      <c r="D5496" s="6" t="s">
        <v>17942</v>
      </c>
      <c r="E5496" s="6" t="s">
        <v>22501</v>
      </c>
      <c r="F5496" s="8" t="s">
        <v>5964</v>
      </c>
      <c r="G5496" s="6" t="s">
        <v>88</v>
      </c>
      <c r="H5496" s="6" t="s">
        <v>89</v>
      </c>
      <c r="I5496" s="6" t="s">
        <v>5963</v>
      </c>
      <c r="J5496" s="6" t="s">
        <v>8734</v>
      </c>
    </row>
    <row r="5497" spans="1:10">
      <c r="A5497" s="6" t="s">
        <v>22502</v>
      </c>
      <c r="B5497" s="6" t="s">
        <v>17941</v>
      </c>
      <c r="C5497" s="6" t="s">
        <v>22503</v>
      </c>
      <c r="D5497" s="6" t="s">
        <v>17942</v>
      </c>
      <c r="E5497" s="6" t="s">
        <v>22504</v>
      </c>
      <c r="F5497" s="7">
        <v>409640</v>
      </c>
      <c r="G5497" s="6" t="s">
        <v>88</v>
      </c>
      <c r="H5497" s="6" t="s">
        <v>89</v>
      </c>
      <c r="I5497" s="6" t="s">
        <v>5965</v>
      </c>
      <c r="J5497" s="6" t="s">
        <v>8738</v>
      </c>
    </row>
    <row r="5498" spans="1:10">
      <c r="A5498" s="6" t="s">
        <v>22502</v>
      </c>
      <c r="B5498" s="6" t="s">
        <v>17941</v>
      </c>
      <c r="C5498" s="6" t="s">
        <v>22503</v>
      </c>
      <c r="D5498" s="6" t="s">
        <v>17942</v>
      </c>
      <c r="E5498" s="6" t="s">
        <v>22504</v>
      </c>
      <c r="F5498" s="7">
        <v>72500011</v>
      </c>
      <c r="G5498" s="6" t="s">
        <v>92</v>
      </c>
      <c r="H5498" s="6" t="s">
        <v>2806</v>
      </c>
      <c r="I5498" s="6" t="s">
        <v>5965</v>
      </c>
      <c r="J5498" s="6" t="s">
        <v>8740</v>
      </c>
    </row>
    <row r="5499" spans="1:10">
      <c r="A5499" s="6" t="s">
        <v>22502</v>
      </c>
      <c r="B5499" s="6" t="s">
        <v>17941</v>
      </c>
      <c r="C5499" s="6" t="s">
        <v>22503</v>
      </c>
      <c r="D5499" s="6" t="s">
        <v>17942</v>
      </c>
      <c r="E5499" s="6" t="s">
        <v>22504</v>
      </c>
      <c r="F5499" s="8" t="s">
        <v>5966</v>
      </c>
      <c r="G5499" s="6" t="s">
        <v>88</v>
      </c>
      <c r="H5499" s="6" t="s">
        <v>89</v>
      </c>
      <c r="I5499" s="6" t="s">
        <v>5965</v>
      </c>
      <c r="J5499" s="6" t="s">
        <v>8738</v>
      </c>
    </row>
    <row r="5500" spans="1:10">
      <c r="A5500" s="6" t="s">
        <v>22505</v>
      </c>
      <c r="B5500" s="6" t="s">
        <v>17941</v>
      </c>
      <c r="C5500" s="6" t="s">
        <v>22506</v>
      </c>
      <c r="D5500" s="6" t="s">
        <v>17942</v>
      </c>
      <c r="E5500" s="6" t="s">
        <v>21138</v>
      </c>
      <c r="F5500" s="7">
        <v>203624</v>
      </c>
      <c r="G5500" s="6" t="s">
        <v>88</v>
      </c>
      <c r="H5500" s="6" t="s">
        <v>89</v>
      </c>
      <c r="I5500" s="6" t="s">
        <v>5967</v>
      </c>
      <c r="J5500" s="6" t="s">
        <v>8740</v>
      </c>
    </row>
    <row r="5501" spans="1:10">
      <c r="A5501" s="6" t="s">
        <v>22505</v>
      </c>
      <c r="B5501" s="6" t="s">
        <v>17941</v>
      </c>
      <c r="C5501" s="6" t="s">
        <v>22506</v>
      </c>
      <c r="D5501" s="6" t="s">
        <v>17942</v>
      </c>
      <c r="E5501" s="6" t="s">
        <v>21138</v>
      </c>
      <c r="F5501" s="7">
        <v>74620009</v>
      </c>
      <c r="G5501" s="6" t="s">
        <v>92</v>
      </c>
      <c r="H5501" s="6" t="s">
        <v>2806</v>
      </c>
      <c r="I5501" s="6" t="s">
        <v>5967</v>
      </c>
      <c r="J5501" s="6" t="s">
        <v>8742</v>
      </c>
    </row>
    <row r="5502" spans="1:10">
      <c r="A5502" s="6" t="s">
        <v>22505</v>
      </c>
      <c r="B5502" s="6" t="s">
        <v>17941</v>
      </c>
      <c r="C5502" s="6" t="s">
        <v>22506</v>
      </c>
      <c r="D5502" s="6" t="s">
        <v>17942</v>
      </c>
      <c r="E5502" s="6" t="s">
        <v>21138</v>
      </c>
      <c r="F5502" s="8" t="s">
        <v>5968</v>
      </c>
      <c r="G5502" s="6" t="s">
        <v>88</v>
      </c>
      <c r="H5502" s="6" t="s">
        <v>89</v>
      </c>
      <c r="I5502" s="6" t="s">
        <v>5967</v>
      </c>
      <c r="J5502" s="6" t="s">
        <v>8742</v>
      </c>
    </row>
    <row r="5503" spans="1:10">
      <c r="A5503" s="6" t="s">
        <v>22507</v>
      </c>
      <c r="B5503" s="6" t="s">
        <v>17941</v>
      </c>
      <c r="C5503" s="6" t="s">
        <v>17942</v>
      </c>
      <c r="D5503" s="6" t="s">
        <v>17942</v>
      </c>
      <c r="E5503" s="6" t="s">
        <v>22508</v>
      </c>
      <c r="F5503" s="7">
        <v>412610</v>
      </c>
      <c r="G5503" s="6" t="s">
        <v>92</v>
      </c>
      <c r="H5503" s="6" t="s">
        <v>2806</v>
      </c>
      <c r="I5503" s="6" t="s">
        <v>5970</v>
      </c>
      <c r="J5503" s="6" t="s">
        <v>8744</v>
      </c>
    </row>
    <row r="5504" spans="1:10">
      <c r="A5504" s="6" t="s">
        <v>22507</v>
      </c>
      <c r="B5504" s="6" t="s">
        <v>17941</v>
      </c>
      <c r="C5504" s="6" t="s">
        <v>17942</v>
      </c>
      <c r="D5504" s="6" t="s">
        <v>17942</v>
      </c>
      <c r="E5504" s="6" t="s">
        <v>22508</v>
      </c>
      <c r="F5504" s="8" t="s">
        <v>5969</v>
      </c>
      <c r="G5504" s="6" t="s">
        <v>88</v>
      </c>
      <c r="H5504" s="6" t="s">
        <v>89</v>
      </c>
      <c r="I5504" s="6" t="s">
        <v>5970</v>
      </c>
      <c r="J5504" s="6" t="s">
        <v>8744</v>
      </c>
    </row>
    <row r="5505" spans="1:10">
      <c r="A5505" s="6" t="s">
        <v>22509</v>
      </c>
      <c r="B5505" s="6" t="s">
        <v>17941</v>
      </c>
      <c r="C5505" s="6" t="s">
        <v>22510</v>
      </c>
      <c r="D5505" s="6" t="s">
        <v>17942</v>
      </c>
      <c r="E5505" s="6" t="s">
        <v>22511</v>
      </c>
      <c r="F5505" s="7">
        <v>405938</v>
      </c>
      <c r="G5505" s="6" t="s">
        <v>88</v>
      </c>
      <c r="H5505" s="6" t="s">
        <v>89</v>
      </c>
      <c r="I5505" s="6" t="s">
        <v>5971</v>
      </c>
      <c r="J5505" s="6" t="s">
        <v>8746</v>
      </c>
    </row>
    <row r="5506" spans="1:10">
      <c r="A5506" s="6" t="s">
        <v>22509</v>
      </c>
      <c r="B5506" s="6" t="s">
        <v>17941</v>
      </c>
      <c r="C5506" s="6" t="s">
        <v>22510</v>
      </c>
      <c r="D5506" s="6" t="s">
        <v>17942</v>
      </c>
      <c r="E5506" s="6" t="s">
        <v>22511</v>
      </c>
      <c r="F5506" s="7">
        <v>67401030</v>
      </c>
      <c r="G5506" s="6" t="s">
        <v>92</v>
      </c>
      <c r="H5506" s="6" t="s">
        <v>2806</v>
      </c>
      <c r="I5506" s="6" t="s">
        <v>5971</v>
      </c>
      <c r="J5506" s="6" t="s">
        <v>8749</v>
      </c>
    </row>
    <row r="5507" spans="1:10">
      <c r="A5507" s="6" t="s">
        <v>22509</v>
      </c>
      <c r="B5507" s="6" t="s">
        <v>17941</v>
      </c>
      <c r="C5507" s="6" t="s">
        <v>22510</v>
      </c>
      <c r="D5507" s="6" t="s">
        <v>17942</v>
      </c>
      <c r="E5507" s="6" t="s">
        <v>22511</v>
      </c>
      <c r="F5507" s="8" t="s">
        <v>5972</v>
      </c>
      <c r="G5507" s="6" t="s">
        <v>88</v>
      </c>
      <c r="H5507" s="6" t="s">
        <v>89</v>
      </c>
      <c r="I5507" s="6" t="s">
        <v>5971</v>
      </c>
      <c r="J5507" s="6" t="s">
        <v>8746</v>
      </c>
    </row>
    <row r="5508" spans="1:10">
      <c r="A5508" s="6" t="s">
        <v>22512</v>
      </c>
      <c r="B5508" s="6" t="s">
        <v>17941</v>
      </c>
      <c r="C5508" s="6" t="s">
        <v>17942</v>
      </c>
      <c r="D5508" s="6" t="s">
        <v>17942</v>
      </c>
      <c r="E5508" s="6" t="s">
        <v>22513</v>
      </c>
      <c r="F5508" s="7">
        <v>410329</v>
      </c>
      <c r="G5508" s="6" t="s">
        <v>92</v>
      </c>
      <c r="H5508" s="6" t="s">
        <v>2806</v>
      </c>
      <c r="I5508" s="6" t="s">
        <v>5973</v>
      </c>
      <c r="J5508" s="6" t="s">
        <v>8752</v>
      </c>
    </row>
    <row r="5509" spans="1:10">
      <c r="A5509" s="6" t="s">
        <v>22512</v>
      </c>
      <c r="B5509" s="6" t="s">
        <v>17941</v>
      </c>
      <c r="C5509" s="6" t="s">
        <v>17942</v>
      </c>
      <c r="D5509" s="6" t="s">
        <v>17942</v>
      </c>
      <c r="E5509" s="6" t="s">
        <v>22513</v>
      </c>
      <c r="F5509" s="7">
        <v>74400021</v>
      </c>
      <c r="G5509" s="6" t="s">
        <v>88</v>
      </c>
      <c r="H5509" s="6" t="s">
        <v>89</v>
      </c>
      <c r="I5509" s="6" t="s">
        <v>5973</v>
      </c>
      <c r="J5509" s="6" t="s">
        <v>8750</v>
      </c>
    </row>
    <row r="5510" spans="1:10">
      <c r="A5510" s="6" t="s">
        <v>22512</v>
      </c>
      <c r="B5510" s="6" t="s">
        <v>17941</v>
      </c>
      <c r="C5510" s="6" t="s">
        <v>17942</v>
      </c>
      <c r="D5510" s="6" t="s">
        <v>17942</v>
      </c>
      <c r="E5510" s="6" t="s">
        <v>22513</v>
      </c>
      <c r="F5510" s="8" t="s">
        <v>5974</v>
      </c>
      <c r="G5510" s="6" t="s">
        <v>88</v>
      </c>
      <c r="H5510" s="6" t="s">
        <v>89</v>
      </c>
      <c r="I5510" s="6" t="s">
        <v>5973</v>
      </c>
      <c r="J5510" s="6" t="s">
        <v>8750</v>
      </c>
    </row>
    <row r="5511" spans="1:10">
      <c r="A5511" s="6" t="s">
        <v>22514</v>
      </c>
      <c r="B5511" s="6" t="s">
        <v>17941</v>
      </c>
      <c r="C5511" s="6" t="s">
        <v>22515</v>
      </c>
      <c r="D5511" s="6" t="s">
        <v>17942</v>
      </c>
      <c r="E5511" s="6" t="s">
        <v>21232</v>
      </c>
      <c r="F5511" s="7">
        <v>203278</v>
      </c>
      <c r="G5511" s="6" t="s">
        <v>88</v>
      </c>
      <c r="H5511" s="6" t="s">
        <v>89</v>
      </c>
      <c r="I5511" s="6" t="s">
        <v>5975</v>
      </c>
      <c r="J5511" s="6" t="s">
        <v>8752</v>
      </c>
    </row>
    <row r="5512" spans="1:10">
      <c r="A5512" s="6" t="s">
        <v>22514</v>
      </c>
      <c r="B5512" s="6" t="s">
        <v>17941</v>
      </c>
      <c r="C5512" s="6" t="s">
        <v>22515</v>
      </c>
      <c r="D5512" s="6" t="s">
        <v>17942</v>
      </c>
      <c r="E5512" s="6" t="s">
        <v>21232</v>
      </c>
      <c r="F5512" s="7">
        <v>41312190</v>
      </c>
      <c r="G5512" s="6" t="s">
        <v>92</v>
      </c>
      <c r="H5512" s="6" t="s">
        <v>2806</v>
      </c>
      <c r="I5512" s="6" t="s">
        <v>5975</v>
      </c>
      <c r="J5512" s="6" t="s">
        <v>8754</v>
      </c>
    </row>
    <row r="5513" spans="1:10">
      <c r="A5513" s="6" t="s">
        <v>22514</v>
      </c>
      <c r="B5513" s="6" t="s">
        <v>17941</v>
      </c>
      <c r="C5513" s="6" t="s">
        <v>22515</v>
      </c>
      <c r="D5513" s="6" t="s">
        <v>17942</v>
      </c>
      <c r="E5513" s="6" t="s">
        <v>21232</v>
      </c>
      <c r="F5513" s="8" t="s">
        <v>5976</v>
      </c>
      <c r="G5513" s="6" t="s">
        <v>88</v>
      </c>
      <c r="H5513" s="6" t="s">
        <v>89</v>
      </c>
      <c r="I5513" s="6" t="s">
        <v>5975</v>
      </c>
      <c r="J5513" s="6" t="s">
        <v>8754</v>
      </c>
    </row>
    <row r="5514" spans="1:10">
      <c r="A5514" s="6" t="s">
        <v>22516</v>
      </c>
      <c r="B5514" s="6" t="s">
        <v>17941</v>
      </c>
      <c r="C5514" s="6" t="s">
        <v>17942</v>
      </c>
      <c r="D5514" s="6" t="s">
        <v>17942</v>
      </c>
      <c r="E5514" s="6" t="s">
        <v>21774</v>
      </c>
      <c r="F5514" s="7">
        <v>409481</v>
      </c>
      <c r="G5514" s="6" t="s">
        <v>92</v>
      </c>
      <c r="H5514" s="6" t="s">
        <v>2806</v>
      </c>
      <c r="I5514" s="6" t="s">
        <v>5977</v>
      </c>
      <c r="J5514" s="6" t="s">
        <v>8758</v>
      </c>
    </row>
    <row r="5515" spans="1:10">
      <c r="A5515" s="6" t="s">
        <v>22516</v>
      </c>
      <c r="B5515" s="6" t="s">
        <v>17941</v>
      </c>
      <c r="C5515" s="6" t="s">
        <v>17942</v>
      </c>
      <c r="D5515" s="6" t="s">
        <v>17942</v>
      </c>
      <c r="E5515" s="6" t="s">
        <v>21774</v>
      </c>
      <c r="F5515" s="7">
        <v>72102005</v>
      </c>
      <c r="G5515" s="6" t="s">
        <v>88</v>
      </c>
      <c r="H5515" s="6" t="s">
        <v>89</v>
      </c>
      <c r="I5515" s="6" t="s">
        <v>5977</v>
      </c>
      <c r="J5515" s="6" t="s">
        <v>8757</v>
      </c>
    </row>
    <row r="5516" spans="1:10">
      <c r="A5516" s="6" t="s">
        <v>22516</v>
      </c>
      <c r="B5516" s="6" t="s">
        <v>17941</v>
      </c>
      <c r="C5516" s="6" t="s">
        <v>17942</v>
      </c>
      <c r="D5516" s="6" t="s">
        <v>17942</v>
      </c>
      <c r="E5516" s="6" t="s">
        <v>21774</v>
      </c>
      <c r="F5516" s="8" t="s">
        <v>5978</v>
      </c>
      <c r="G5516" s="6" t="s">
        <v>88</v>
      </c>
      <c r="H5516" s="6" t="s">
        <v>89</v>
      </c>
      <c r="I5516" s="6" t="s">
        <v>5977</v>
      </c>
      <c r="J5516" s="6" t="s">
        <v>8758</v>
      </c>
    </row>
    <row r="5517" spans="1:10">
      <c r="A5517" s="6" t="s">
        <v>22517</v>
      </c>
      <c r="B5517" s="6" t="s">
        <v>17941</v>
      </c>
      <c r="C5517" s="6" t="s">
        <v>22518</v>
      </c>
      <c r="D5517" s="6" t="s">
        <v>17942</v>
      </c>
      <c r="E5517" s="6" t="s">
        <v>21774</v>
      </c>
      <c r="F5517" s="7">
        <v>409487</v>
      </c>
      <c r="G5517" s="6" t="s">
        <v>88</v>
      </c>
      <c r="H5517" s="6" t="s">
        <v>89</v>
      </c>
      <c r="I5517" s="6" t="s">
        <v>5979</v>
      </c>
      <c r="J5517" s="6" t="s">
        <v>8760</v>
      </c>
    </row>
    <row r="5518" spans="1:10">
      <c r="A5518" s="6" t="s">
        <v>22517</v>
      </c>
      <c r="B5518" s="6" t="s">
        <v>17941</v>
      </c>
      <c r="C5518" s="6" t="s">
        <v>22518</v>
      </c>
      <c r="D5518" s="6" t="s">
        <v>17942</v>
      </c>
      <c r="E5518" s="6" t="s">
        <v>21774</v>
      </c>
      <c r="F5518" s="7">
        <v>72102011</v>
      </c>
      <c r="G5518" s="6" t="s">
        <v>92</v>
      </c>
      <c r="H5518" s="6" t="s">
        <v>2806</v>
      </c>
      <c r="I5518" s="6" t="s">
        <v>5979</v>
      </c>
      <c r="J5518" s="6" t="s">
        <v>8762</v>
      </c>
    </row>
    <row r="5519" spans="1:10">
      <c r="A5519" s="6" t="s">
        <v>22517</v>
      </c>
      <c r="B5519" s="6" t="s">
        <v>17941</v>
      </c>
      <c r="C5519" s="6" t="s">
        <v>22518</v>
      </c>
      <c r="D5519" s="6" t="s">
        <v>17942</v>
      </c>
      <c r="E5519" s="6" t="s">
        <v>21774</v>
      </c>
      <c r="F5519" s="8" t="s">
        <v>5980</v>
      </c>
      <c r="G5519" s="6" t="s">
        <v>88</v>
      </c>
      <c r="H5519" s="6" t="s">
        <v>89</v>
      </c>
      <c r="I5519" s="6" t="s">
        <v>5979</v>
      </c>
      <c r="J5519" s="6" t="s">
        <v>8760</v>
      </c>
    </row>
    <row r="5520" spans="1:10">
      <c r="A5520" s="6" t="s">
        <v>22519</v>
      </c>
      <c r="B5520" s="6" t="s">
        <v>17941</v>
      </c>
      <c r="C5520" s="6" t="s">
        <v>17942</v>
      </c>
      <c r="D5520" s="6" t="s">
        <v>17942</v>
      </c>
      <c r="E5520" s="6" t="s">
        <v>21004</v>
      </c>
      <c r="F5520" s="7">
        <v>206246</v>
      </c>
      <c r="G5520" s="6" t="s">
        <v>92</v>
      </c>
      <c r="H5520" s="6" t="s">
        <v>2806</v>
      </c>
      <c r="I5520" s="6" t="s">
        <v>5981</v>
      </c>
      <c r="J5520" s="6" t="s">
        <v>8764</v>
      </c>
    </row>
    <row r="5521" spans="1:10">
      <c r="A5521" s="6" t="s">
        <v>22519</v>
      </c>
      <c r="B5521" s="6" t="s">
        <v>17941</v>
      </c>
      <c r="C5521" s="6" t="s">
        <v>17942</v>
      </c>
      <c r="D5521" s="6" t="s">
        <v>17942</v>
      </c>
      <c r="E5521" s="6" t="s">
        <v>21004</v>
      </c>
      <c r="F5521" s="7">
        <v>41601060</v>
      </c>
      <c r="G5521" s="6" t="s">
        <v>88</v>
      </c>
      <c r="H5521" s="6" t="s">
        <v>89</v>
      </c>
      <c r="I5521" s="6" t="s">
        <v>5981</v>
      </c>
      <c r="J5521" s="6" t="s">
        <v>8762</v>
      </c>
    </row>
    <row r="5522" spans="1:10">
      <c r="A5522" s="6" t="s">
        <v>22519</v>
      </c>
      <c r="B5522" s="6" t="s">
        <v>17941</v>
      </c>
      <c r="C5522" s="6" t="s">
        <v>17942</v>
      </c>
      <c r="D5522" s="6" t="s">
        <v>17942</v>
      </c>
      <c r="E5522" s="6" t="s">
        <v>21004</v>
      </c>
      <c r="F5522" s="8" t="s">
        <v>5982</v>
      </c>
      <c r="G5522" s="6" t="s">
        <v>88</v>
      </c>
      <c r="H5522" s="6" t="s">
        <v>89</v>
      </c>
      <c r="I5522" s="6" t="s">
        <v>5981</v>
      </c>
      <c r="J5522" s="6" t="s">
        <v>8764</v>
      </c>
    </row>
    <row r="5523" spans="1:10">
      <c r="A5523" s="6" t="s">
        <v>22520</v>
      </c>
      <c r="B5523" s="6" t="s">
        <v>17941</v>
      </c>
      <c r="C5523" s="6" t="s">
        <v>17942</v>
      </c>
      <c r="D5523" s="6" t="s">
        <v>17942</v>
      </c>
      <c r="E5523" s="6" t="s">
        <v>22521</v>
      </c>
      <c r="F5523" s="7">
        <v>405466</v>
      </c>
      <c r="G5523" s="6" t="s">
        <v>92</v>
      </c>
      <c r="H5523" s="6" t="s">
        <v>2806</v>
      </c>
      <c r="I5523" s="6" t="s">
        <v>5984</v>
      </c>
      <c r="J5523" s="6" t="s">
        <v>8768</v>
      </c>
    </row>
    <row r="5524" spans="1:10">
      <c r="A5524" s="6" t="s">
        <v>22520</v>
      </c>
      <c r="B5524" s="6" t="s">
        <v>17941</v>
      </c>
      <c r="C5524" s="6" t="s">
        <v>17942</v>
      </c>
      <c r="D5524" s="6" t="s">
        <v>17942</v>
      </c>
      <c r="E5524" s="6" t="s">
        <v>22521</v>
      </c>
      <c r="F5524" s="7">
        <v>67400510</v>
      </c>
      <c r="G5524" s="6" t="s">
        <v>92</v>
      </c>
      <c r="H5524" s="6" t="s">
        <v>2806</v>
      </c>
      <c r="I5524" s="6" t="s">
        <v>5984</v>
      </c>
      <c r="J5524" s="6" t="s">
        <v>8768</v>
      </c>
    </row>
    <row r="5525" spans="1:10">
      <c r="A5525" s="6" t="s">
        <v>22520</v>
      </c>
      <c r="B5525" s="6" t="s">
        <v>17941</v>
      </c>
      <c r="C5525" s="6" t="s">
        <v>17942</v>
      </c>
      <c r="D5525" s="6" t="s">
        <v>17942</v>
      </c>
      <c r="E5525" s="6" t="s">
        <v>22521</v>
      </c>
      <c r="F5525" s="8" t="s">
        <v>5983</v>
      </c>
      <c r="G5525" s="6" t="s">
        <v>88</v>
      </c>
      <c r="H5525" s="6" t="s">
        <v>89</v>
      </c>
      <c r="I5525" s="6" t="s">
        <v>5984</v>
      </c>
      <c r="J5525" s="6" t="s">
        <v>8766</v>
      </c>
    </row>
    <row r="5526" spans="1:10">
      <c r="A5526" s="6" t="s">
        <v>22520</v>
      </c>
      <c r="B5526" s="6" t="s">
        <v>17941</v>
      </c>
      <c r="C5526" s="6" t="s">
        <v>17942</v>
      </c>
      <c r="D5526" s="6" t="s">
        <v>17942</v>
      </c>
      <c r="E5526" s="6" t="s">
        <v>22521</v>
      </c>
      <c r="F5526" s="8" t="s">
        <v>5985</v>
      </c>
      <c r="G5526" s="6" t="s">
        <v>88</v>
      </c>
      <c r="H5526" s="6" t="s">
        <v>89</v>
      </c>
      <c r="I5526" s="6" t="s">
        <v>5984</v>
      </c>
      <c r="J5526" s="6" t="s">
        <v>8766</v>
      </c>
    </row>
    <row r="5527" spans="1:10">
      <c r="A5527" s="6" t="s">
        <v>22522</v>
      </c>
      <c r="B5527" s="6" t="s">
        <v>17941</v>
      </c>
      <c r="C5527" s="6" t="s">
        <v>22523</v>
      </c>
      <c r="D5527" s="6" t="s">
        <v>17942</v>
      </c>
      <c r="E5527" s="6" t="s">
        <v>22524</v>
      </c>
      <c r="F5527" s="7">
        <v>200899</v>
      </c>
      <c r="G5527" s="6" t="s">
        <v>88</v>
      </c>
      <c r="H5527" s="6" t="s">
        <v>89</v>
      </c>
      <c r="I5527" s="6" t="s">
        <v>5986</v>
      </c>
      <c r="J5527" s="6" t="s">
        <v>8770</v>
      </c>
    </row>
    <row r="5528" spans="1:10">
      <c r="A5528" s="6" t="s">
        <v>22522</v>
      </c>
      <c r="B5528" s="6" t="s">
        <v>17941</v>
      </c>
      <c r="C5528" s="6" t="s">
        <v>22523</v>
      </c>
      <c r="D5528" s="6" t="s">
        <v>17942</v>
      </c>
      <c r="E5528" s="6" t="s">
        <v>22524</v>
      </c>
      <c r="F5528" s="8" t="s">
        <v>5987</v>
      </c>
      <c r="G5528" s="6" t="s">
        <v>88</v>
      </c>
      <c r="H5528" s="6" t="s">
        <v>89</v>
      </c>
      <c r="I5528" s="6" t="s">
        <v>5986</v>
      </c>
      <c r="J5528" s="6" t="s">
        <v>8770</v>
      </c>
    </row>
    <row r="5529" spans="1:10">
      <c r="A5529" s="6" t="s">
        <v>22522</v>
      </c>
      <c r="B5529" s="6" t="s">
        <v>17941</v>
      </c>
      <c r="C5529" s="6" t="s">
        <v>22523</v>
      </c>
      <c r="D5529" s="6" t="s">
        <v>17942</v>
      </c>
      <c r="E5529" s="6" t="s">
        <v>22524</v>
      </c>
      <c r="F5529" s="8" t="s">
        <v>5988</v>
      </c>
      <c r="G5529" s="6" t="s">
        <v>92</v>
      </c>
      <c r="H5529" s="6" t="s">
        <v>2806</v>
      </c>
      <c r="I5529" s="6" t="s">
        <v>5986</v>
      </c>
      <c r="J5529" s="6" t="s">
        <v>8770</v>
      </c>
    </row>
    <row r="5530" spans="1:10">
      <c r="A5530" s="6" t="s">
        <v>22525</v>
      </c>
      <c r="B5530" s="6" t="s">
        <v>17941</v>
      </c>
      <c r="C5530" s="6" t="s">
        <v>22526</v>
      </c>
      <c r="D5530" s="6" t="s">
        <v>17942</v>
      </c>
      <c r="E5530" s="6" t="s">
        <v>20788</v>
      </c>
      <c r="F5530" s="7">
        <v>209503</v>
      </c>
      <c r="G5530" s="6" t="s">
        <v>88</v>
      </c>
      <c r="H5530" s="6" t="s">
        <v>89</v>
      </c>
      <c r="I5530" s="6" t="s">
        <v>5989</v>
      </c>
      <c r="J5530" s="6" t="s">
        <v>8772</v>
      </c>
    </row>
    <row r="5531" spans="1:10">
      <c r="A5531" s="6" t="s">
        <v>22525</v>
      </c>
      <c r="B5531" s="6" t="s">
        <v>17941</v>
      </c>
      <c r="C5531" s="6" t="s">
        <v>22526</v>
      </c>
      <c r="D5531" s="6" t="s">
        <v>17942</v>
      </c>
      <c r="E5531" s="6" t="s">
        <v>20788</v>
      </c>
      <c r="F5531" s="7">
        <v>67512300</v>
      </c>
      <c r="G5531" s="6" t="s">
        <v>92</v>
      </c>
      <c r="H5531" s="6" t="s">
        <v>2806</v>
      </c>
      <c r="I5531" s="6" t="s">
        <v>5989</v>
      </c>
      <c r="J5531" s="6" t="s">
        <v>8774</v>
      </c>
    </row>
    <row r="5532" spans="1:10">
      <c r="A5532" s="6" t="s">
        <v>22525</v>
      </c>
      <c r="B5532" s="6" t="s">
        <v>17941</v>
      </c>
      <c r="C5532" s="6" t="s">
        <v>22526</v>
      </c>
      <c r="D5532" s="6" t="s">
        <v>17942</v>
      </c>
      <c r="E5532" s="6" t="s">
        <v>20788</v>
      </c>
      <c r="F5532" s="8" t="s">
        <v>5990</v>
      </c>
      <c r="G5532" s="6" t="s">
        <v>88</v>
      </c>
      <c r="H5532" s="6" t="s">
        <v>89</v>
      </c>
      <c r="I5532" s="6" t="s">
        <v>5989</v>
      </c>
      <c r="J5532" s="6" t="s">
        <v>8772</v>
      </c>
    </row>
    <row r="5533" spans="1:10">
      <c r="A5533" s="6" t="s">
        <v>22527</v>
      </c>
      <c r="B5533" s="6" t="s">
        <v>17941</v>
      </c>
      <c r="C5533" s="6" t="s">
        <v>22528</v>
      </c>
      <c r="D5533" s="6" t="s">
        <v>17942</v>
      </c>
      <c r="E5533" s="6" t="s">
        <v>21295</v>
      </c>
      <c r="F5533" s="7">
        <v>200155</v>
      </c>
      <c r="G5533" s="6" t="s">
        <v>92</v>
      </c>
      <c r="H5533" s="6" t="s">
        <v>2806</v>
      </c>
      <c r="I5533" s="6" t="s">
        <v>5991</v>
      </c>
      <c r="J5533" s="6" t="s">
        <v>8780</v>
      </c>
    </row>
    <row r="5534" spans="1:10">
      <c r="A5534" s="6" t="s">
        <v>22527</v>
      </c>
      <c r="B5534" s="6" t="s">
        <v>17941</v>
      </c>
      <c r="C5534" s="6" t="s">
        <v>22528</v>
      </c>
      <c r="D5534" s="6" t="s">
        <v>17942</v>
      </c>
      <c r="E5534" s="6" t="s">
        <v>21295</v>
      </c>
      <c r="F5534" s="7">
        <v>410519</v>
      </c>
      <c r="G5534" s="6" t="s">
        <v>88</v>
      </c>
      <c r="H5534" s="6" t="s">
        <v>89</v>
      </c>
      <c r="I5534" s="6" t="s">
        <v>5991</v>
      </c>
      <c r="J5534" s="6" t="s">
        <v>8774</v>
      </c>
    </row>
    <row r="5535" spans="1:10">
      <c r="A5535" s="6" t="s">
        <v>22527</v>
      </c>
      <c r="B5535" s="6" t="s">
        <v>17941</v>
      </c>
      <c r="C5535" s="6" t="s">
        <v>22528</v>
      </c>
      <c r="D5535" s="6" t="s">
        <v>17942</v>
      </c>
      <c r="E5535" s="6" t="s">
        <v>21295</v>
      </c>
      <c r="F5535" s="7">
        <v>74803048</v>
      </c>
      <c r="G5535" s="6" t="s">
        <v>88</v>
      </c>
      <c r="H5535" s="6" t="s">
        <v>89</v>
      </c>
      <c r="I5535" s="6" t="s">
        <v>5991</v>
      </c>
      <c r="J5535" s="6" t="s">
        <v>8776</v>
      </c>
    </row>
    <row r="5536" spans="1:10">
      <c r="A5536" s="6" t="s">
        <v>22527</v>
      </c>
      <c r="B5536" s="6" t="s">
        <v>17941</v>
      </c>
      <c r="C5536" s="6" t="s">
        <v>22528</v>
      </c>
      <c r="D5536" s="6" t="s">
        <v>17942</v>
      </c>
      <c r="E5536" s="6" t="s">
        <v>21295</v>
      </c>
      <c r="F5536" s="8" t="s">
        <v>5992</v>
      </c>
      <c r="G5536" s="6" t="s">
        <v>88</v>
      </c>
      <c r="H5536" s="6" t="s">
        <v>89</v>
      </c>
      <c r="I5536" s="6" t="s">
        <v>5991</v>
      </c>
      <c r="J5536" s="6" t="s">
        <v>8776</v>
      </c>
    </row>
    <row r="5537" spans="1:10">
      <c r="A5537" s="6" t="s">
        <v>22527</v>
      </c>
      <c r="B5537" s="6" t="s">
        <v>17941</v>
      </c>
      <c r="C5537" s="6" t="s">
        <v>22528</v>
      </c>
      <c r="D5537" s="6" t="s">
        <v>17942</v>
      </c>
      <c r="E5537" s="6" t="s">
        <v>21295</v>
      </c>
      <c r="F5537" s="8" t="s">
        <v>5993</v>
      </c>
      <c r="G5537" s="6" t="s">
        <v>88</v>
      </c>
      <c r="H5537" s="6" t="s">
        <v>89</v>
      </c>
      <c r="I5537" s="6" t="s">
        <v>5991</v>
      </c>
      <c r="J5537" s="6" t="s">
        <v>8779</v>
      </c>
    </row>
    <row r="5538" spans="1:10">
      <c r="A5538" s="6" t="s">
        <v>22527</v>
      </c>
      <c r="B5538" s="6" t="s">
        <v>17941</v>
      </c>
      <c r="C5538" s="6" t="s">
        <v>22528</v>
      </c>
      <c r="D5538" s="6" t="s">
        <v>17942</v>
      </c>
      <c r="E5538" s="6" t="s">
        <v>21295</v>
      </c>
      <c r="F5538" s="8" t="s">
        <v>5994</v>
      </c>
      <c r="G5538" s="6" t="s">
        <v>88</v>
      </c>
      <c r="H5538" s="6" t="s">
        <v>89</v>
      </c>
      <c r="I5538" s="6" t="s">
        <v>5991</v>
      </c>
      <c r="J5538" s="6" t="s">
        <v>8780</v>
      </c>
    </row>
    <row r="5539" spans="1:10">
      <c r="A5539" s="6" t="s">
        <v>22529</v>
      </c>
      <c r="B5539" s="6" t="s">
        <v>17941</v>
      </c>
      <c r="C5539" s="6" t="s">
        <v>22530</v>
      </c>
      <c r="D5539" s="6" t="s">
        <v>17942</v>
      </c>
      <c r="E5539" s="6" t="s">
        <v>22531</v>
      </c>
      <c r="F5539" s="7">
        <v>409545</v>
      </c>
      <c r="G5539" s="6" t="s">
        <v>88</v>
      </c>
      <c r="H5539" s="6" t="s">
        <v>89</v>
      </c>
      <c r="I5539" s="6" t="s">
        <v>5995</v>
      </c>
      <c r="J5539" s="6" t="s">
        <v>8782</v>
      </c>
    </row>
    <row r="5540" spans="1:10">
      <c r="A5540" s="6" t="s">
        <v>22529</v>
      </c>
      <c r="B5540" s="6" t="s">
        <v>17941</v>
      </c>
      <c r="C5540" s="6" t="s">
        <v>22530</v>
      </c>
      <c r="D5540" s="6" t="s">
        <v>17942</v>
      </c>
      <c r="E5540" s="6" t="s">
        <v>22531</v>
      </c>
      <c r="F5540" s="7">
        <v>72300116</v>
      </c>
      <c r="G5540" s="6" t="s">
        <v>92</v>
      </c>
      <c r="H5540" s="6" t="s">
        <v>2806</v>
      </c>
      <c r="I5540" s="6" t="s">
        <v>5995</v>
      </c>
      <c r="J5540" s="6" t="s">
        <v>8784</v>
      </c>
    </row>
    <row r="5541" spans="1:10">
      <c r="A5541" s="6" t="s">
        <v>22529</v>
      </c>
      <c r="B5541" s="6" t="s">
        <v>17941</v>
      </c>
      <c r="C5541" s="6" t="s">
        <v>22530</v>
      </c>
      <c r="D5541" s="6" t="s">
        <v>17942</v>
      </c>
      <c r="E5541" s="6" t="s">
        <v>22531</v>
      </c>
      <c r="F5541" s="8" t="s">
        <v>5996</v>
      </c>
      <c r="G5541" s="6" t="s">
        <v>88</v>
      </c>
      <c r="H5541" s="6" t="s">
        <v>89</v>
      </c>
      <c r="I5541" s="6" t="s">
        <v>5995</v>
      </c>
      <c r="J5541" s="6" t="s">
        <v>8782</v>
      </c>
    </row>
    <row r="5542" spans="1:10">
      <c r="A5542" s="6" t="s">
        <v>22532</v>
      </c>
      <c r="B5542" s="6" t="s">
        <v>17941</v>
      </c>
      <c r="C5542" s="6" t="s">
        <v>22533</v>
      </c>
      <c r="D5542" s="6" t="s">
        <v>17942</v>
      </c>
      <c r="E5542" s="6" t="s">
        <v>22534</v>
      </c>
      <c r="F5542" s="7">
        <v>409637</v>
      </c>
      <c r="G5542" s="6" t="s">
        <v>88</v>
      </c>
      <c r="H5542" s="6" t="s">
        <v>89</v>
      </c>
      <c r="I5542" s="6" t="s">
        <v>5997</v>
      </c>
      <c r="J5542" s="6" t="s">
        <v>8784</v>
      </c>
    </row>
    <row r="5543" spans="1:10">
      <c r="A5543" s="6" t="s">
        <v>22532</v>
      </c>
      <c r="B5543" s="6" t="s">
        <v>17941</v>
      </c>
      <c r="C5543" s="6" t="s">
        <v>22533</v>
      </c>
      <c r="D5543" s="6" t="s">
        <v>17942</v>
      </c>
      <c r="E5543" s="6" t="s">
        <v>22534</v>
      </c>
      <c r="F5543" s="7">
        <v>72500008</v>
      </c>
      <c r="G5543" s="6" t="s">
        <v>92</v>
      </c>
      <c r="H5543" s="6" t="s">
        <v>2806</v>
      </c>
      <c r="I5543" s="6" t="s">
        <v>5997</v>
      </c>
      <c r="J5543" s="6" t="s">
        <v>8789</v>
      </c>
    </row>
    <row r="5544" spans="1:10">
      <c r="A5544" s="6" t="s">
        <v>22532</v>
      </c>
      <c r="B5544" s="6" t="s">
        <v>17941</v>
      </c>
      <c r="C5544" s="6" t="s">
        <v>22533</v>
      </c>
      <c r="D5544" s="6" t="s">
        <v>17942</v>
      </c>
      <c r="E5544" s="6" t="s">
        <v>22534</v>
      </c>
      <c r="F5544" s="8" t="s">
        <v>5998</v>
      </c>
      <c r="G5544" s="6" t="s">
        <v>88</v>
      </c>
      <c r="H5544" s="6" t="s">
        <v>89</v>
      </c>
      <c r="I5544" s="6" t="s">
        <v>5997</v>
      </c>
      <c r="J5544" s="6" t="s">
        <v>8787</v>
      </c>
    </row>
    <row r="5545" spans="1:10">
      <c r="A5545" s="6" t="s">
        <v>22535</v>
      </c>
      <c r="B5545" s="6" t="s">
        <v>17941</v>
      </c>
      <c r="C5545" s="6" t="s">
        <v>22536</v>
      </c>
      <c r="D5545" s="6" t="s">
        <v>17942</v>
      </c>
      <c r="E5545" s="6" t="s">
        <v>22537</v>
      </c>
      <c r="F5545" s="7">
        <v>400257</v>
      </c>
      <c r="G5545" s="6" t="s">
        <v>88</v>
      </c>
      <c r="H5545" s="6" t="s">
        <v>89</v>
      </c>
      <c r="I5545" s="6" t="s">
        <v>5999</v>
      </c>
      <c r="J5545" s="6" t="s">
        <v>8790</v>
      </c>
    </row>
    <row r="5546" spans="1:10">
      <c r="A5546" s="6" t="s">
        <v>22535</v>
      </c>
      <c r="B5546" s="6" t="s">
        <v>17941</v>
      </c>
      <c r="C5546" s="6" t="s">
        <v>22536</v>
      </c>
      <c r="D5546" s="6" t="s">
        <v>17942</v>
      </c>
      <c r="E5546" s="6" t="s">
        <v>22537</v>
      </c>
      <c r="F5546" s="7">
        <v>400257</v>
      </c>
      <c r="G5546" s="6" t="s">
        <v>92</v>
      </c>
      <c r="H5546" s="6" t="s">
        <v>2806</v>
      </c>
      <c r="I5546" s="6" t="s">
        <v>5999</v>
      </c>
      <c r="J5546" s="6" t="s">
        <v>8794</v>
      </c>
    </row>
    <row r="5547" spans="1:10">
      <c r="A5547" s="6" t="s">
        <v>22535</v>
      </c>
      <c r="B5547" s="6" t="s">
        <v>17941</v>
      </c>
      <c r="C5547" s="6" t="s">
        <v>22536</v>
      </c>
      <c r="D5547" s="6" t="s">
        <v>17942</v>
      </c>
      <c r="E5547" s="6" t="s">
        <v>22537</v>
      </c>
      <c r="F5547" s="7">
        <v>40301110</v>
      </c>
      <c r="G5547" s="6" t="s">
        <v>88</v>
      </c>
      <c r="H5547" s="6" t="s">
        <v>6001</v>
      </c>
      <c r="I5547" s="6" t="s">
        <v>5999</v>
      </c>
      <c r="J5547" s="6" t="s">
        <v>8792</v>
      </c>
    </row>
    <row r="5548" spans="1:10">
      <c r="A5548" s="6" t="s">
        <v>22535</v>
      </c>
      <c r="B5548" s="6" t="s">
        <v>17941</v>
      </c>
      <c r="C5548" s="6" t="s">
        <v>22536</v>
      </c>
      <c r="D5548" s="6" t="s">
        <v>17942</v>
      </c>
      <c r="E5548" s="6" t="s">
        <v>22537</v>
      </c>
      <c r="F5548" s="7">
        <v>86158550</v>
      </c>
      <c r="G5548" s="6" t="s">
        <v>92</v>
      </c>
      <c r="H5548" s="6" t="s">
        <v>4560</v>
      </c>
      <c r="I5548" s="6" t="s">
        <v>5999</v>
      </c>
      <c r="J5548" s="6" t="s">
        <v>8792</v>
      </c>
    </row>
    <row r="5549" spans="1:10">
      <c r="A5549" s="6" t="s">
        <v>22535</v>
      </c>
      <c r="B5549" s="6" t="s">
        <v>17941</v>
      </c>
      <c r="C5549" s="6" t="s">
        <v>22536</v>
      </c>
      <c r="D5549" s="6" t="s">
        <v>17942</v>
      </c>
      <c r="E5549" s="6" t="s">
        <v>22537</v>
      </c>
      <c r="F5549" s="8" t="s">
        <v>6000</v>
      </c>
      <c r="G5549" s="6" t="s">
        <v>88</v>
      </c>
      <c r="H5549" s="6" t="s">
        <v>89</v>
      </c>
      <c r="I5549" s="6" t="s">
        <v>5999</v>
      </c>
      <c r="J5549" s="6" t="s">
        <v>8790</v>
      </c>
    </row>
    <row r="5550" spans="1:10">
      <c r="A5550" s="6" t="s">
        <v>22538</v>
      </c>
      <c r="B5550" s="6" t="s">
        <v>17941</v>
      </c>
      <c r="C5550" s="6" t="s">
        <v>22539</v>
      </c>
      <c r="D5550" s="6" t="s">
        <v>17942</v>
      </c>
      <c r="E5550" s="6" t="s">
        <v>22540</v>
      </c>
      <c r="F5550" s="7">
        <v>209269</v>
      </c>
      <c r="G5550" s="6" t="s">
        <v>88</v>
      </c>
      <c r="H5550" s="6" t="s">
        <v>89</v>
      </c>
      <c r="I5550" s="6" t="s">
        <v>6002</v>
      </c>
      <c r="J5550" s="6" t="s">
        <v>8794</v>
      </c>
    </row>
    <row r="5551" spans="1:10">
      <c r="A5551" s="6" t="s">
        <v>22538</v>
      </c>
      <c r="B5551" s="6" t="s">
        <v>17941</v>
      </c>
      <c r="C5551" s="6" t="s">
        <v>22539</v>
      </c>
      <c r="D5551" s="6" t="s">
        <v>17942</v>
      </c>
      <c r="E5551" s="6" t="s">
        <v>22540</v>
      </c>
      <c r="F5551" s="7">
        <v>67020020</v>
      </c>
      <c r="G5551" s="6" t="s">
        <v>92</v>
      </c>
      <c r="H5551" s="6" t="s">
        <v>2806</v>
      </c>
      <c r="I5551" s="6" t="s">
        <v>6002</v>
      </c>
      <c r="J5551" s="6" t="s">
        <v>8796</v>
      </c>
    </row>
    <row r="5552" spans="1:10">
      <c r="A5552" s="6" t="s">
        <v>22538</v>
      </c>
      <c r="B5552" s="6" t="s">
        <v>17941</v>
      </c>
      <c r="C5552" s="6" t="s">
        <v>22539</v>
      </c>
      <c r="D5552" s="6" t="s">
        <v>17942</v>
      </c>
      <c r="E5552" s="6" t="s">
        <v>22540</v>
      </c>
      <c r="F5552" s="8" t="s">
        <v>6003</v>
      </c>
      <c r="G5552" s="6" t="s">
        <v>88</v>
      </c>
      <c r="H5552" s="6" t="s">
        <v>89</v>
      </c>
      <c r="I5552" s="6" t="s">
        <v>6002</v>
      </c>
      <c r="J5552" s="6" t="s">
        <v>8796</v>
      </c>
    </row>
    <row r="5553" spans="1:10">
      <c r="A5553" s="6" t="s">
        <v>22541</v>
      </c>
      <c r="B5553" s="6" t="s">
        <v>17941</v>
      </c>
      <c r="C5553" s="6" t="s">
        <v>22542</v>
      </c>
      <c r="D5553" s="6" t="s">
        <v>17942</v>
      </c>
      <c r="E5553" s="6" t="s">
        <v>22543</v>
      </c>
      <c r="F5553" s="7">
        <v>206811</v>
      </c>
      <c r="G5553" s="6" t="s">
        <v>88</v>
      </c>
      <c r="H5553" s="6" t="s">
        <v>89</v>
      </c>
      <c r="I5553" s="6" t="s">
        <v>6004</v>
      </c>
      <c r="J5553" s="6" t="s">
        <v>8798</v>
      </c>
    </row>
    <row r="5554" spans="1:10">
      <c r="A5554" s="6" t="s">
        <v>22541</v>
      </c>
      <c r="B5554" s="6" t="s">
        <v>17941</v>
      </c>
      <c r="C5554" s="6" t="s">
        <v>22542</v>
      </c>
      <c r="D5554" s="6" t="s">
        <v>17942</v>
      </c>
      <c r="E5554" s="6" t="s">
        <v>22543</v>
      </c>
      <c r="F5554" s="7">
        <v>42312100</v>
      </c>
      <c r="G5554" s="6" t="s">
        <v>92</v>
      </c>
      <c r="H5554" s="6" t="s">
        <v>2806</v>
      </c>
      <c r="I5554" s="6" t="s">
        <v>6004</v>
      </c>
      <c r="J5554" s="6" t="s">
        <v>8801</v>
      </c>
    </row>
    <row r="5555" spans="1:10">
      <c r="A5555" s="6" t="s">
        <v>22541</v>
      </c>
      <c r="B5555" s="6" t="s">
        <v>17941</v>
      </c>
      <c r="C5555" s="6" t="s">
        <v>22542</v>
      </c>
      <c r="D5555" s="6" t="s">
        <v>17942</v>
      </c>
      <c r="E5555" s="6" t="s">
        <v>22543</v>
      </c>
      <c r="F5555" s="8" t="s">
        <v>6005</v>
      </c>
      <c r="G5555" s="6" t="s">
        <v>88</v>
      </c>
      <c r="H5555" s="6" t="s">
        <v>89</v>
      </c>
      <c r="I5555" s="6" t="s">
        <v>6004</v>
      </c>
      <c r="J5555" s="6" t="s">
        <v>8798</v>
      </c>
    </row>
    <row r="5556" spans="1:10">
      <c r="A5556" s="6" t="s">
        <v>22544</v>
      </c>
      <c r="B5556" s="6" t="s">
        <v>17941</v>
      </c>
      <c r="C5556" s="6" t="s">
        <v>22545</v>
      </c>
      <c r="D5556" s="6" t="s">
        <v>17942</v>
      </c>
      <c r="E5556" s="6" t="s">
        <v>22546</v>
      </c>
      <c r="F5556" s="7">
        <v>201129</v>
      </c>
      <c r="G5556" s="6" t="s">
        <v>88</v>
      </c>
      <c r="H5556" s="6" t="s">
        <v>89</v>
      </c>
      <c r="I5556" s="6" t="s">
        <v>6006</v>
      </c>
      <c r="J5556" s="6" t="s">
        <v>8802</v>
      </c>
    </row>
    <row r="5557" spans="1:10">
      <c r="A5557" s="6" t="s">
        <v>22544</v>
      </c>
      <c r="B5557" s="6" t="s">
        <v>17941</v>
      </c>
      <c r="C5557" s="6" t="s">
        <v>22545</v>
      </c>
      <c r="D5557" s="6" t="s">
        <v>17942</v>
      </c>
      <c r="E5557" s="6" t="s">
        <v>22546</v>
      </c>
      <c r="F5557" s="7">
        <v>74560022</v>
      </c>
      <c r="G5557" s="6" t="s">
        <v>92</v>
      </c>
      <c r="H5557" s="6" t="s">
        <v>2806</v>
      </c>
      <c r="I5557" s="6" t="s">
        <v>6006</v>
      </c>
      <c r="J5557" s="6" t="s">
        <v>8804</v>
      </c>
    </row>
    <row r="5558" spans="1:10">
      <c r="A5558" s="6" t="s">
        <v>22544</v>
      </c>
      <c r="B5558" s="6" t="s">
        <v>17941</v>
      </c>
      <c r="C5558" s="6" t="s">
        <v>22545</v>
      </c>
      <c r="D5558" s="6" t="s">
        <v>17942</v>
      </c>
      <c r="E5558" s="6" t="s">
        <v>22546</v>
      </c>
      <c r="F5558" s="8" t="s">
        <v>6007</v>
      </c>
      <c r="G5558" s="6" t="s">
        <v>88</v>
      </c>
      <c r="H5558" s="6" t="s">
        <v>89</v>
      </c>
      <c r="I5558" s="6" t="s">
        <v>6006</v>
      </c>
      <c r="J5558" s="6" t="s">
        <v>8802</v>
      </c>
    </row>
    <row r="5559" spans="1:10">
      <c r="A5559" s="6" t="s">
        <v>22547</v>
      </c>
      <c r="B5559" s="6" t="s">
        <v>17941</v>
      </c>
      <c r="C5559" s="6" t="s">
        <v>22548</v>
      </c>
      <c r="D5559" s="6" t="s">
        <v>17942</v>
      </c>
      <c r="E5559" s="6" t="s">
        <v>21534</v>
      </c>
      <c r="F5559" s="7">
        <v>400651</v>
      </c>
      <c r="G5559" s="6" t="s">
        <v>88</v>
      </c>
      <c r="H5559" s="6" t="s">
        <v>89</v>
      </c>
      <c r="I5559" s="6" t="s">
        <v>6008</v>
      </c>
      <c r="J5559" s="6" t="s">
        <v>8804</v>
      </c>
    </row>
    <row r="5560" spans="1:10">
      <c r="A5560" s="6" t="s">
        <v>22547</v>
      </c>
      <c r="B5560" s="6" t="s">
        <v>17941</v>
      </c>
      <c r="C5560" s="6" t="s">
        <v>22548</v>
      </c>
      <c r="D5560" s="6" t="s">
        <v>17942</v>
      </c>
      <c r="E5560" s="6" t="s">
        <v>21534</v>
      </c>
      <c r="F5560" s="7">
        <v>41336110</v>
      </c>
      <c r="G5560" s="6" t="s">
        <v>92</v>
      </c>
      <c r="H5560" s="6" t="s">
        <v>2806</v>
      </c>
      <c r="I5560" s="6" t="s">
        <v>6008</v>
      </c>
      <c r="J5560" s="6" t="s">
        <v>8806</v>
      </c>
    </row>
    <row r="5561" spans="1:10">
      <c r="A5561" s="6" t="s">
        <v>22547</v>
      </c>
      <c r="B5561" s="6" t="s">
        <v>17941</v>
      </c>
      <c r="C5561" s="6" t="s">
        <v>22548</v>
      </c>
      <c r="D5561" s="6" t="s">
        <v>17942</v>
      </c>
      <c r="E5561" s="6" t="s">
        <v>21534</v>
      </c>
      <c r="F5561" s="8" t="s">
        <v>6009</v>
      </c>
      <c r="G5561" s="6" t="s">
        <v>88</v>
      </c>
      <c r="H5561" s="6" t="s">
        <v>89</v>
      </c>
      <c r="I5561" s="6" t="s">
        <v>6008</v>
      </c>
      <c r="J5561" s="6" t="s">
        <v>8806</v>
      </c>
    </row>
    <row r="5562" spans="1:10">
      <c r="A5562" s="6" t="s">
        <v>22549</v>
      </c>
      <c r="B5562" s="6" t="s">
        <v>17941</v>
      </c>
      <c r="C5562" s="6" t="s">
        <v>22550</v>
      </c>
      <c r="D5562" s="6" t="s">
        <v>17942</v>
      </c>
      <c r="E5562" s="6" t="s">
        <v>20879</v>
      </c>
      <c r="F5562" s="7">
        <v>405909</v>
      </c>
      <c r="G5562" s="6" t="s">
        <v>88</v>
      </c>
      <c r="H5562" s="6" t="s">
        <v>89</v>
      </c>
      <c r="I5562" s="6" t="s">
        <v>6010</v>
      </c>
      <c r="J5562" s="6" t="s">
        <v>8808</v>
      </c>
    </row>
    <row r="5563" spans="1:10">
      <c r="A5563" s="6" t="s">
        <v>22549</v>
      </c>
      <c r="B5563" s="6" t="s">
        <v>17941</v>
      </c>
      <c r="C5563" s="6" t="s">
        <v>22550</v>
      </c>
      <c r="D5563" s="6" t="s">
        <v>17942</v>
      </c>
      <c r="E5563" s="6" t="s">
        <v>20879</v>
      </c>
      <c r="F5563" s="7">
        <v>67400100</v>
      </c>
      <c r="G5563" s="6" t="s">
        <v>92</v>
      </c>
      <c r="H5563" s="6" t="s">
        <v>2806</v>
      </c>
      <c r="I5563" s="6" t="s">
        <v>6010</v>
      </c>
      <c r="J5563" s="6" t="s">
        <v>8810</v>
      </c>
    </row>
    <row r="5564" spans="1:10">
      <c r="A5564" s="6" t="s">
        <v>22549</v>
      </c>
      <c r="B5564" s="6" t="s">
        <v>17941</v>
      </c>
      <c r="C5564" s="6" t="s">
        <v>22550</v>
      </c>
      <c r="D5564" s="6" t="s">
        <v>17942</v>
      </c>
      <c r="E5564" s="6" t="s">
        <v>20879</v>
      </c>
      <c r="F5564" s="8" t="s">
        <v>6011</v>
      </c>
      <c r="G5564" s="6" t="s">
        <v>88</v>
      </c>
      <c r="H5564" s="6" t="s">
        <v>89</v>
      </c>
      <c r="I5564" s="6" t="s">
        <v>6010</v>
      </c>
      <c r="J5564" s="6" t="s">
        <v>8808</v>
      </c>
    </row>
    <row r="5565" spans="1:10">
      <c r="A5565" s="6" t="s">
        <v>22551</v>
      </c>
      <c r="B5565" s="6" t="s">
        <v>17941</v>
      </c>
      <c r="C5565" s="6" t="s">
        <v>17942</v>
      </c>
      <c r="D5565" s="6" t="s">
        <v>17942</v>
      </c>
      <c r="E5565" s="6" t="s">
        <v>22552</v>
      </c>
      <c r="F5565" s="7">
        <v>400658</v>
      </c>
      <c r="G5565" s="6" t="s">
        <v>92</v>
      </c>
      <c r="H5565" s="6" t="s">
        <v>2806</v>
      </c>
      <c r="I5565" s="6" t="s">
        <v>6012</v>
      </c>
      <c r="J5565" s="6" t="s">
        <v>8812</v>
      </c>
    </row>
    <row r="5566" spans="1:10">
      <c r="A5566" s="6" t="s">
        <v>22551</v>
      </c>
      <c r="B5566" s="6" t="s">
        <v>17941</v>
      </c>
      <c r="C5566" s="6" t="s">
        <v>17942</v>
      </c>
      <c r="D5566" s="6" t="s">
        <v>17942</v>
      </c>
      <c r="E5566" s="6" t="s">
        <v>22552</v>
      </c>
      <c r="F5566" s="7">
        <v>41337030</v>
      </c>
      <c r="G5566" s="6" t="s">
        <v>88</v>
      </c>
      <c r="H5566" s="6" t="s">
        <v>89</v>
      </c>
      <c r="I5566" s="6" t="s">
        <v>6012</v>
      </c>
      <c r="J5566" s="6" t="s">
        <v>8810</v>
      </c>
    </row>
    <row r="5567" spans="1:10">
      <c r="A5567" s="6" t="s">
        <v>22551</v>
      </c>
      <c r="B5567" s="6" t="s">
        <v>17941</v>
      </c>
      <c r="C5567" s="6" t="s">
        <v>17942</v>
      </c>
      <c r="D5567" s="6" t="s">
        <v>17942</v>
      </c>
      <c r="E5567" s="6" t="s">
        <v>22552</v>
      </c>
      <c r="F5567" s="8" t="s">
        <v>6013</v>
      </c>
      <c r="G5567" s="6" t="s">
        <v>88</v>
      </c>
      <c r="H5567" s="6" t="s">
        <v>89</v>
      </c>
      <c r="I5567" s="6" t="s">
        <v>6012</v>
      </c>
      <c r="J5567" s="6" t="s">
        <v>8812</v>
      </c>
    </row>
    <row r="5568" spans="1:10">
      <c r="A5568" s="6" t="s">
        <v>22553</v>
      </c>
      <c r="B5568" s="6" t="s">
        <v>17941</v>
      </c>
      <c r="C5568" s="6" t="s">
        <v>17942</v>
      </c>
      <c r="D5568" s="6" t="s">
        <v>17942</v>
      </c>
      <c r="E5568" s="6" t="s">
        <v>22554</v>
      </c>
      <c r="F5568" s="7">
        <v>400860</v>
      </c>
      <c r="G5568" s="6" t="s">
        <v>92</v>
      </c>
      <c r="H5568" s="6" t="s">
        <v>2806</v>
      </c>
      <c r="I5568" s="6" t="s">
        <v>6014</v>
      </c>
      <c r="J5568" s="6" t="s">
        <v>8816</v>
      </c>
    </row>
    <row r="5569" spans="1:10">
      <c r="A5569" s="6" t="s">
        <v>22553</v>
      </c>
      <c r="B5569" s="6" t="s">
        <v>17941</v>
      </c>
      <c r="C5569" s="6" t="s">
        <v>17942</v>
      </c>
      <c r="D5569" s="6" t="s">
        <v>17942</v>
      </c>
      <c r="E5569" s="6" t="s">
        <v>22554</v>
      </c>
      <c r="F5569" s="7">
        <v>42346050</v>
      </c>
      <c r="G5569" s="6" t="s">
        <v>88</v>
      </c>
      <c r="H5569" s="6" t="s">
        <v>89</v>
      </c>
      <c r="I5569" s="6" t="s">
        <v>6014</v>
      </c>
      <c r="J5569" s="6" t="s">
        <v>8814</v>
      </c>
    </row>
    <row r="5570" spans="1:10">
      <c r="A5570" s="6" t="s">
        <v>22553</v>
      </c>
      <c r="B5570" s="6" t="s">
        <v>17941</v>
      </c>
      <c r="C5570" s="6" t="s">
        <v>17942</v>
      </c>
      <c r="D5570" s="6" t="s">
        <v>17942</v>
      </c>
      <c r="E5570" s="6" t="s">
        <v>22554</v>
      </c>
      <c r="F5570" s="8" t="s">
        <v>6015</v>
      </c>
      <c r="G5570" s="6" t="s">
        <v>88</v>
      </c>
      <c r="H5570" s="6" t="s">
        <v>89</v>
      </c>
      <c r="I5570" s="6" t="s">
        <v>6014</v>
      </c>
      <c r="J5570" s="6" t="s">
        <v>8814</v>
      </c>
    </row>
    <row r="5571" spans="1:10">
      <c r="A5571" s="6" t="s">
        <v>22555</v>
      </c>
      <c r="B5571" s="6" t="s">
        <v>17941</v>
      </c>
      <c r="C5571" s="6" t="s">
        <v>22556</v>
      </c>
      <c r="D5571" s="6" t="s">
        <v>17942</v>
      </c>
      <c r="E5571" s="6" t="s">
        <v>20885</v>
      </c>
      <c r="F5571" s="7">
        <v>203262</v>
      </c>
      <c r="G5571" s="6" t="s">
        <v>88</v>
      </c>
      <c r="H5571" s="6" t="s">
        <v>89</v>
      </c>
      <c r="I5571" s="6" t="s">
        <v>6016</v>
      </c>
      <c r="J5571" s="6" t="s">
        <v>8816</v>
      </c>
    </row>
    <row r="5572" spans="1:10">
      <c r="A5572" s="6" t="s">
        <v>22555</v>
      </c>
      <c r="B5572" s="6" t="s">
        <v>17941</v>
      </c>
      <c r="C5572" s="6" t="s">
        <v>22556</v>
      </c>
      <c r="D5572" s="6" t="s">
        <v>17942</v>
      </c>
      <c r="E5572" s="6" t="s">
        <v>20885</v>
      </c>
      <c r="F5572" s="7">
        <v>40317010</v>
      </c>
      <c r="G5572" s="6" t="s">
        <v>92</v>
      </c>
      <c r="H5572" s="6" t="s">
        <v>2806</v>
      </c>
      <c r="I5572" s="6" t="s">
        <v>6016</v>
      </c>
      <c r="J5572" s="6" t="s">
        <v>8818</v>
      </c>
    </row>
    <row r="5573" spans="1:10">
      <c r="A5573" s="6" t="s">
        <v>22555</v>
      </c>
      <c r="B5573" s="6" t="s">
        <v>17941</v>
      </c>
      <c r="C5573" s="6" t="s">
        <v>22556</v>
      </c>
      <c r="D5573" s="6" t="s">
        <v>17942</v>
      </c>
      <c r="E5573" s="6" t="s">
        <v>20885</v>
      </c>
      <c r="F5573" s="8" t="s">
        <v>6017</v>
      </c>
      <c r="G5573" s="6" t="s">
        <v>88</v>
      </c>
      <c r="H5573" s="6" t="s">
        <v>89</v>
      </c>
      <c r="I5573" s="6" t="s">
        <v>6016</v>
      </c>
      <c r="J5573" s="6" t="s">
        <v>8818</v>
      </c>
    </row>
    <row r="5574" spans="1:10">
      <c r="A5574" s="6" t="s">
        <v>22557</v>
      </c>
      <c r="B5574" s="6" t="s">
        <v>17941</v>
      </c>
      <c r="C5574" s="6" t="s">
        <v>22558</v>
      </c>
      <c r="D5574" s="6" t="s">
        <v>17942</v>
      </c>
      <c r="E5574" s="6" t="s">
        <v>19758</v>
      </c>
      <c r="F5574" s="7">
        <v>407976</v>
      </c>
      <c r="G5574" s="6" t="s">
        <v>88</v>
      </c>
      <c r="H5574" s="6" t="s">
        <v>89</v>
      </c>
      <c r="I5574" s="6" t="s">
        <v>6018</v>
      </c>
      <c r="J5574" s="6" t="s">
        <v>8820</v>
      </c>
    </row>
    <row r="5575" spans="1:10">
      <c r="A5575" s="6" t="s">
        <v>22557</v>
      </c>
      <c r="B5575" s="6" t="s">
        <v>17941</v>
      </c>
      <c r="C5575" s="6" t="s">
        <v>22558</v>
      </c>
      <c r="D5575" s="6" t="s">
        <v>17942</v>
      </c>
      <c r="E5575" s="6" t="s">
        <v>19758</v>
      </c>
      <c r="F5575" s="7">
        <v>69000030</v>
      </c>
      <c r="G5575" s="6" t="s">
        <v>92</v>
      </c>
      <c r="H5575" s="6" t="s">
        <v>2806</v>
      </c>
      <c r="I5575" s="6" t="s">
        <v>6018</v>
      </c>
      <c r="J5575" s="6" t="s">
        <v>8822</v>
      </c>
    </row>
    <row r="5576" spans="1:10">
      <c r="A5576" s="6" t="s">
        <v>22557</v>
      </c>
      <c r="B5576" s="6" t="s">
        <v>17941</v>
      </c>
      <c r="C5576" s="6" t="s">
        <v>22558</v>
      </c>
      <c r="D5576" s="6" t="s">
        <v>17942</v>
      </c>
      <c r="E5576" s="6" t="s">
        <v>19758</v>
      </c>
      <c r="F5576" s="8" t="s">
        <v>6019</v>
      </c>
      <c r="G5576" s="6" t="s">
        <v>88</v>
      </c>
      <c r="H5576" s="6" t="s">
        <v>89</v>
      </c>
      <c r="I5576" s="6" t="s">
        <v>6018</v>
      </c>
      <c r="J5576" s="6" t="s">
        <v>8820</v>
      </c>
    </row>
    <row r="5577" spans="1:10">
      <c r="A5577" s="6" t="s">
        <v>22559</v>
      </c>
      <c r="B5577" s="6" t="s">
        <v>17941</v>
      </c>
      <c r="C5577" s="6" t="s">
        <v>22560</v>
      </c>
      <c r="D5577" s="6" t="s">
        <v>17942</v>
      </c>
      <c r="E5577" s="6" t="s">
        <v>22561</v>
      </c>
      <c r="F5577" s="7">
        <v>209551</v>
      </c>
      <c r="G5577" s="6" t="s">
        <v>88</v>
      </c>
      <c r="H5577" s="6" t="s">
        <v>89</v>
      </c>
      <c r="I5577" s="6" t="s">
        <v>6020</v>
      </c>
      <c r="J5577" s="6" t="s">
        <v>8822</v>
      </c>
    </row>
    <row r="5578" spans="1:10">
      <c r="A5578" s="6" t="s">
        <v>22559</v>
      </c>
      <c r="B5578" s="6" t="s">
        <v>17941</v>
      </c>
      <c r="C5578" s="6" t="s">
        <v>22560</v>
      </c>
      <c r="D5578" s="6" t="s">
        <v>17942</v>
      </c>
      <c r="E5578" s="6" t="s">
        <v>22561</v>
      </c>
      <c r="F5578" s="7">
        <v>67522240</v>
      </c>
      <c r="G5578" s="6" t="s">
        <v>92</v>
      </c>
      <c r="H5578" s="6" t="s">
        <v>2806</v>
      </c>
      <c r="I5578" s="6" t="s">
        <v>6020</v>
      </c>
      <c r="J5578" s="6" t="s">
        <v>8824</v>
      </c>
    </row>
    <row r="5579" spans="1:10">
      <c r="A5579" s="6" t="s">
        <v>22559</v>
      </c>
      <c r="B5579" s="6" t="s">
        <v>17941</v>
      </c>
      <c r="C5579" s="6" t="s">
        <v>22560</v>
      </c>
      <c r="D5579" s="6" t="s">
        <v>17942</v>
      </c>
      <c r="E5579" s="6" t="s">
        <v>22561</v>
      </c>
      <c r="F5579" s="8" t="s">
        <v>6021</v>
      </c>
      <c r="G5579" s="6" t="s">
        <v>88</v>
      </c>
      <c r="H5579" s="6" t="s">
        <v>89</v>
      </c>
      <c r="I5579" s="6" t="s">
        <v>6020</v>
      </c>
      <c r="J5579" s="6" t="s">
        <v>8824</v>
      </c>
    </row>
    <row r="5580" spans="1:10">
      <c r="A5580" s="6" t="s">
        <v>22562</v>
      </c>
      <c r="B5580" s="6" t="s">
        <v>17941</v>
      </c>
      <c r="C5580" s="6" t="s">
        <v>22563</v>
      </c>
      <c r="D5580" s="6" t="s">
        <v>17942</v>
      </c>
      <c r="E5580" s="6" t="s">
        <v>22564</v>
      </c>
      <c r="F5580" s="7">
        <v>422034</v>
      </c>
      <c r="G5580" s="6" t="s">
        <v>88</v>
      </c>
      <c r="H5580" s="6" t="s">
        <v>89</v>
      </c>
      <c r="I5580" s="6" t="s">
        <v>6022</v>
      </c>
      <c r="J5580" s="6" t="s">
        <v>8826</v>
      </c>
    </row>
    <row r="5581" spans="1:10">
      <c r="A5581" s="6" t="s">
        <v>22562</v>
      </c>
      <c r="B5581" s="6" t="s">
        <v>17941</v>
      </c>
      <c r="C5581" s="6" t="s">
        <v>22563</v>
      </c>
      <c r="D5581" s="6" t="s">
        <v>17942</v>
      </c>
      <c r="E5581" s="6" t="s">
        <v>22564</v>
      </c>
      <c r="F5581" s="7">
        <v>423100</v>
      </c>
      <c r="G5581" s="6" t="s">
        <v>92</v>
      </c>
      <c r="H5581" s="6" t="s">
        <v>2806</v>
      </c>
      <c r="I5581" s="6" t="s">
        <v>6022</v>
      </c>
      <c r="J5581" s="6" t="s">
        <v>8828</v>
      </c>
    </row>
    <row r="5582" spans="1:10">
      <c r="A5582" s="6" t="s">
        <v>22562</v>
      </c>
      <c r="B5582" s="6" t="s">
        <v>17941</v>
      </c>
      <c r="C5582" s="6" t="s">
        <v>22563</v>
      </c>
      <c r="D5582" s="6" t="s">
        <v>17942</v>
      </c>
      <c r="E5582" s="6" t="s">
        <v>22564</v>
      </c>
      <c r="F5582" s="8" t="s">
        <v>6023</v>
      </c>
      <c r="G5582" s="6" t="s">
        <v>88</v>
      </c>
      <c r="H5582" s="6" t="s">
        <v>89</v>
      </c>
      <c r="I5582" s="6" t="s">
        <v>6022</v>
      </c>
      <c r="J5582" s="6" t="s">
        <v>8826</v>
      </c>
    </row>
    <row r="5583" spans="1:10">
      <c r="A5583" s="6" t="s">
        <v>22565</v>
      </c>
      <c r="B5583" s="6" t="s">
        <v>17941</v>
      </c>
      <c r="C5583" s="6" t="s">
        <v>22566</v>
      </c>
      <c r="D5583" s="6" t="s">
        <v>17942</v>
      </c>
      <c r="E5583" s="6" t="s">
        <v>21358</v>
      </c>
      <c r="F5583" s="7">
        <v>408403</v>
      </c>
      <c r="G5583" s="6" t="s">
        <v>88</v>
      </c>
      <c r="H5583" s="6" t="s">
        <v>89</v>
      </c>
      <c r="I5583" s="6" t="s">
        <v>6024</v>
      </c>
      <c r="J5583" s="6" t="s">
        <v>8828</v>
      </c>
    </row>
    <row r="5584" spans="1:10">
      <c r="A5584" s="6" t="s">
        <v>22565</v>
      </c>
      <c r="B5584" s="6" t="s">
        <v>17941</v>
      </c>
      <c r="C5584" s="6" t="s">
        <v>22566</v>
      </c>
      <c r="D5584" s="6" t="s">
        <v>17942</v>
      </c>
      <c r="E5584" s="6" t="s">
        <v>21358</v>
      </c>
      <c r="F5584" s="7">
        <v>70405053</v>
      </c>
      <c r="G5584" s="6" t="s">
        <v>92</v>
      </c>
      <c r="H5584" s="6" t="s">
        <v>2806</v>
      </c>
      <c r="I5584" s="6" t="s">
        <v>6024</v>
      </c>
      <c r="J5584" s="6" t="s">
        <v>8830</v>
      </c>
    </row>
    <row r="5585" spans="1:10">
      <c r="A5585" s="6" t="s">
        <v>22565</v>
      </c>
      <c r="B5585" s="6" t="s">
        <v>17941</v>
      </c>
      <c r="C5585" s="6" t="s">
        <v>22566</v>
      </c>
      <c r="D5585" s="6" t="s">
        <v>17942</v>
      </c>
      <c r="E5585" s="6" t="s">
        <v>21358</v>
      </c>
      <c r="F5585" s="8" t="s">
        <v>6025</v>
      </c>
      <c r="G5585" s="6" t="s">
        <v>88</v>
      </c>
      <c r="H5585" s="6" t="s">
        <v>89</v>
      </c>
      <c r="I5585" s="6" t="s">
        <v>6024</v>
      </c>
      <c r="J5585" s="6" t="s">
        <v>8830</v>
      </c>
    </row>
    <row r="5586" spans="1:10">
      <c r="A5586" s="6" t="s">
        <v>22567</v>
      </c>
      <c r="B5586" s="6" t="s">
        <v>17941</v>
      </c>
      <c r="C5586" s="6" t="s">
        <v>22568</v>
      </c>
      <c r="D5586" s="6" t="s">
        <v>17942</v>
      </c>
      <c r="E5586" s="6" t="s">
        <v>22569</v>
      </c>
      <c r="F5586" s="7">
        <v>409593</v>
      </c>
      <c r="G5586" s="6" t="s">
        <v>88</v>
      </c>
      <c r="H5586" s="6" t="s">
        <v>89</v>
      </c>
      <c r="I5586" s="6" t="s">
        <v>6026</v>
      </c>
      <c r="J5586" s="6" t="s">
        <v>8832</v>
      </c>
    </row>
    <row r="5587" spans="1:10">
      <c r="A5587" s="6" t="s">
        <v>22567</v>
      </c>
      <c r="B5587" s="6" t="s">
        <v>17941</v>
      </c>
      <c r="C5587" s="6" t="s">
        <v>22568</v>
      </c>
      <c r="D5587" s="6" t="s">
        <v>17942</v>
      </c>
      <c r="E5587" s="6" t="s">
        <v>22569</v>
      </c>
      <c r="F5587" s="7">
        <v>72400501</v>
      </c>
      <c r="G5587" s="6" t="s">
        <v>92</v>
      </c>
      <c r="H5587" s="6" t="s">
        <v>2806</v>
      </c>
      <c r="I5587" s="6" t="s">
        <v>6026</v>
      </c>
      <c r="J5587" s="6" t="s">
        <v>8835</v>
      </c>
    </row>
    <row r="5588" spans="1:10">
      <c r="A5588" s="6" t="s">
        <v>22567</v>
      </c>
      <c r="B5588" s="6" t="s">
        <v>17941</v>
      </c>
      <c r="C5588" s="6" t="s">
        <v>22568</v>
      </c>
      <c r="D5588" s="6" t="s">
        <v>17942</v>
      </c>
      <c r="E5588" s="6" t="s">
        <v>22569</v>
      </c>
      <c r="F5588" s="8" t="s">
        <v>6027</v>
      </c>
      <c r="G5588" s="6" t="s">
        <v>88</v>
      </c>
      <c r="H5588" s="6" t="s">
        <v>89</v>
      </c>
      <c r="I5588" s="6" t="s">
        <v>6026</v>
      </c>
      <c r="J5588" s="6" t="s">
        <v>8832</v>
      </c>
    </row>
    <row r="5589" spans="1:10">
      <c r="A5589" s="6" t="s">
        <v>22570</v>
      </c>
      <c r="B5589" s="6" t="s">
        <v>17941</v>
      </c>
      <c r="C5589" s="6" t="s">
        <v>17942</v>
      </c>
      <c r="D5589" s="6" t="s">
        <v>17942</v>
      </c>
      <c r="E5589" s="6" t="s">
        <v>22571</v>
      </c>
      <c r="F5589" s="7">
        <v>408859</v>
      </c>
      <c r="G5589" s="6" t="s">
        <v>92</v>
      </c>
      <c r="H5589" s="6" t="s">
        <v>2806</v>
      </c>
      <c r="I5589" s="6" t="s">
        <v>6028</v>
      </c>
      <c r="J5589" s="6" t="s">
        <v>8838</v>
      </c>
    </row>
    <row r="5590" spans="1:10">
      <c r="A5590" s="6" t="s">
        <v>22570</v>
      </c>
      <c r="B5590" s="6" t="s">
        <v>17941</v>
      </c>
      <c r="C5590" s="6" t="s">
        <v>17942</v>
      </c>
      <c r="D5590" s="6" t="s">
        <v>17942</v>
      </c>
      <c r="E5590" s="6" t="s">
        <v>22571</v>
      </c>
      <c r="F5590" s="7">
        <v>70940603</v>
      </c>
      <c r="G5590" s="6" t="s">
        <v>88</v>
      </c>
      <c r="H5590" s="6" t="s">
        <v>89</v>
      </c>
      <c r="I5590" s="6" t="s">
        <v>6028</v>
      </c>
      <c r="J5590" s="6" t="s">
        <v>8836</v>
      </c>
    </row>
    <row r="5591" spans="1:10">
      <c r="A5591" s="6" t="s">
        <v>22570</v>
      </c>
      <c r="B5591" s="6" t="s">
        <v>17941</v>
      </c>
      <c r="C5591" s="6" t="s">
        <v>17942</v>
      </c>
      <c r="D5591" s="6" t="s">
        <v>17942</v>
      </c>
      <c r="E5591" s="6" t="s">
        <v>22571</v>
      </c>
      <c r="F5591" s="8" t="s">
        <v>6029</v>
      </c>
      <c r="G5591" s="6" t="s">
        <v>88</v>
      </c>
      <c r="H5591" s="6" t="s">
        <v>89</v>
      </c>
      <c r="I5591" s="6" t="s">
        <v>6028</v>
      </c>
      <c r="J5591" s="6" t="s">
        <v>8836</v>
      </c>
    </row>
    <row r="5592" spans="1:10">
      <c r="A5592" s="6" t="s">
        <v>22572</v>
      </c>
      <c r="B5592" s="6" t="s">
        <v>17941</v>
      </c>
      <c r="C5592" s="6" t="s">
        <v>22573</v>
      </c>
      <c r="D5592" s="6" t="s">
        <v>17942</v>
      </c>
      <c r="E5592" s="6" t="s">
        <v>22574</v>
      </c>
      <c r="F5592" s="7">
        <v>200872</v>
      </c>
      <c r="G5592" s="6" t="s">
        <v>88</v>
      </c>
      <c r="H5592" s="6" t="s">
        <v>89</v>
      </c>
      <c r="I5592" s="6" t="s">
        <v>6030</v>
      </c>
      <c r="J5592" s="6" t="s">
        <v>8838</v>
      </c>
    </row>
    <row r="5593" spans="1:10">
      <c r="A5593" s="6" t="s">
        <v>22572</v>
      </c>
      <c r="B5593" s="6" t="s">
        <v>17941</v>
      </c>
      <c r="C5593" s="6" t="s">
        <v>22573</v>
      </c>
      <c r="D5593" s="6" t="s">
        <v>17942</v>
      </c>
      <c r="E5593" s="6" t="s">
        <v>22574</v>
      </c>
      <c r="F5593" s="8" t="s">
        <v>6031</v>
      </c>
      <c r="G5593" s="6" t="s">
        <v>88</v>
      </c>
      <c r="H5593" s="6" t="s">
        <v>89</v>
      </c>
      <c r="I5593" s="6" t="s">
        <v>6030</v>
      </c>
      <c r="J5593" s="6" t="s">
        <v>8840</v>
      </c>
    </row>
    <row r="5594" spans="1:10">
      <c r="A5594" s="6" t="s">
        <v>22572</v>
      </c>
      <c r="B5594" s="6" t="s">
        <v>17941</v>
      </c>
      <c r="C5594" s="6" t="s">
        <v>22573</v>
      </c>
      <c r="D5594" s="6" t="s">
        <v>17942</v>
      </c>
      <c r="E5594" s="6" t="s">
        <v>22574</v>
      </c>
      <c r="F5594" s="8" t="s">
        <v>6032</v>
      </c>
      <c r="G5594" s="6" t="s">
        <v>92</v>
      </c>
      <c r="H5594" s="6" t="s">
        <v>2806</v>
      </c>
      <c r="I5594" s="6" t="s">
        <v>6030</v>
      </c>
      <c r="J5594" s="6" t="s">
        <v>8840</v>
      </c>
    </row>
    <row r="5595" spans="1:10">
      <c r="A5595" s="6" t="s">
        <v>22575</v>
      </c>
      <c r="B5595" s="6" t="s">
        <v>17941</v>
      </c>
      <c r="C5595" s="6" t="s">
        <v>17942</v>
      </c>
      <c r="D5595" s="6" t="s">
        <v>17942</v>
      </c>
      <c r="E5595" s="6" t="s">
        <v>22576</v>
      </c>
      <c r="F5595" s="7">
        <v>407582</v>
      </c>
      <c r="G5595" s="6" t="s">
        <v>92</v>
      </c>
      <c r="H5595" s="6" t="s">
        <v>2806</v>
      </c>
      <c r="I5595" s="6" t="s">
        <v>6033</v>
      </c>
      <c r="J5595" s="6" t="s">
        <v>8846</v>
      </c>
    </row>
    <row r="5596" spans="1:10">
      <c r="A5596" s="6" t="s">
        <v>22575</v>
      </c>
      <c r="B5596" s="6" t="s">
        <v>17941</v>
      </c>
      <c r="C5596" s="6" t="s">
        <v>17942</v>
      </c>
      <c r="D5596" s="6" t="s">
        <v>17942</v>
      </c>
      <c r="E5596" s="6" t="s">
        <v>22576</v>
      </c>
      <c r="F5596" s="7">
        <v>68420610</v>
      </c>
      <c r="G5596" s="6" t="s">
        <v>88</v>
      </c>
      <c r="H5596" s="6" t="s">
        <v>89</v>
      </c>
      <c r="I5596" s="6" t="s">
        <v>6033</v>
      </c>
      <c r="J5596" s="6" t="s">
        <v>8843</v>
      </c>
    </row>
    <row r="5597" spans="1:10">
      <c r="A5597" s="6" t="s">
        <v>22575</v>
      </c>
      <c r="B5597" s="6" t="s">
        <v>17941</v>
      </c>
      <c r="C5597" s="6" t="s">
        <v>17942</v>
      </c>
      <c r="D5597" s="6" t="s">
        <v>17942</v>
      </c>
      <c r="E5597" s="6" t="s">
        <v>22576</v>
      </c>
      <c r="F5597" s="8" t="s">
        <v>6034</v>
      </c>
      <c r="G5597" s="6" t="s">
        <v>88</v>
      </c>
      <c r="H5597" s="6" t="s">
        <v>89</v>
      </c>
      <c r="I5597" s="6" t="s">
        <v>6033</v>
      </c>
      <c r="J5597" s="6" t="s">
        <v>8845</v>
      </c>
    </row>
    <row r="5598" spans="1:10">
      <c r="A5598" s="6" t="s">
        <v>22577</v>
      </c>
      <c r="B5598" s="6" t="s">
        <v>17941</v>
      </c>
      <c r="C5598" s="6" t="s">
        <v>22578</v>
      </c>
      <c r="D5598" s="6" t="s">
        <v>17942</v>
      </c>
      <c r="E5598" s="6" t="s">
        <v>22579</v>
      </c>
      <c r="F5598" s="7">
        <v>405609</v>
      </c>
      <c r="G5598" s="6" t="s">
        <v>88</v>
      </c>
      <c r="H5598" s="6" t="s">
        <v>89</v>
      </c>
      <c r="I5598" s="6" t="s">
        <v>6035</v>
      </c>
      <c r="J5598" s="6" t="s">
        <v>8846</v>
      </c>
    </row>
    <row r="5599" spans="1:10">
      <c r="A5599" s="6" t="s">
        <v>22577</v>
      </c>
      <c r="B5599" s="6" t="s">
        <v>17941</v>
      </c>
      <c r="C5599" s="6" t="s">
        <v>22578</v>
      </c>
      <c r="D5599" s="6" t="s">
        <v>17942</v>
      </c>
      <c r="E5599" s="6" t="s">
        <v>22579</v>
      </c>
      <c r="F5599" s="7">
        <v>66810070</v>
      </c>
      <c r="G5599" s="6" t="s">
        <v>92</v>
      </c>
      <c r="H5599" s="6" t="s">
        <v>2806</v>
      </c>
      <c r="I5599" s="6" t="s">
        <v>6035</v>
      </c>
      <c r="J5599" s="6" t="s">
        <v>8850</v>
      </c>
    </row>
    <row r="5600" spans="1:10">
      <c r="A5600" s="6" t="s">
        <v>22577</v>
      </c>
      <c r="B5600" s="6" t="s">
        <v>17941</v>
      </c>
      <c r="C5600" s="6" t="s">
        <v>22578</v>
      </c>
      <c r="D5600" s="6" t="s">
        <v>17942</v>
      </c>
      <c r="E5600" s="6" t="s">
        <v>22579</v>
      </c>
      <c r="F5600" s="8" t="s">
        <v>6036</v>
      </c>
      <c r="G5600" s="6" t="s">
        <v>88</v>
      </c>
      <c r="H5600" s="6" t="s">
        <v>89</v>
      </c>
      <c r="I5600" s="6" t="s">
        <v>6035</v>
      </c>
      <c r="J5600" s="6" t="s">
        <v>8848</v>
      </c>
    </row>
    <row r="5601" spans="1:10">
      <c r="A5601" s="6" t="s">
        <v>22577</v>
      </c>
      <c r="B5601" s="6" t="s">
        <v>17941</v>
      </c>
      <c r="C5601" s="6" t="s">
        <v>22578</v>
      </c>
      <c r="D5601" s="6" t="s">
        <v>17942</v>
      </c>
      <c r="E5601" s="6" t="s">
        <v>22579</v>
      </c>
      <c r="F5601" s="8" t="s">
        <v>6037</v>
      </c>
      <c r="G5601" s="6" t="s">
        <v>88</v>
      </c>
      <c r="H5601" s="6" t="s">
        <v>89</v>
      </c>
      <c r="I5601" s="6" t="s">
        <v>6035</v>
      </c>
      <c r="J5601" s="6" t="s">
        <v>8848</v>
      </c>
    </row>
    <row r="5602" spans="1:10">
      <c r="A5602" s="6" t="s">
        <v>22580</v>
      </c>
      <c r="B5602" s="6" t="s">
        <v>17941</v>
      </c>
      <c r="C5602" s="6" t="s">
        <v>17942</v>
      </c>
      <c r="D5602" s="6" t="s">
        <v>17942</v>
      </c>
      <c r="E5602" s="6" t="s">
        <v>22581</v>
      </c>
      <c r="F5602" s="7">
        <v>202919</v>
      </c>
      <c r="G5602" s="6" t="s">
        <v>92</v>
      </c>
      <c r="H5602" s="6" t="s">
        <v>2806</v>
      </c>
      <c r="I5602" s="6" t="s">
        <v>6039</v>
      </c>
      <c r="J5602" s="6" t="s">
        <v>8852</v>
      </c>
    </row>
    <row r="5603" spans="1:10">
      <c r="A5603" s="6" t="s">
        <v>22580</v>
      </c>
      <c r="B5603" s="6" t="s">
        <v>17941</v>
      </c>
      <c r="C5603" s="6" t="s">
        <v>17942</v>
      </c>
      <c r="D5603" s="6" t="s">
        <v>17942</v>
      </c>
      <c r="E5603" s="6" t="s">
        <v>22581</v>
      </c>
      <c r="F5603" s="8" t="s">
        <v>6038</v>
      </c>
      <c r="G5603" s="6" t="s">
        <v>88</v>
      </c>
      <c r="H5603" s="6" t="s">
        <v>89</v>
      </c>
      <c r="I5603" s="6" t="s">
        <v>6039</v>
      </c>
      <c r="J5603" s="6" t="s">
        <v>8850</v>
      </c>
    </row>
    <row r="5604" spans="1:10">
      <c r="A5604" s="6" t="s">
        <v>22582</v>
      </c>
      <c r="B5604" s="6" t="s">
        <v>17941</v>
      </c>
      <c r="C5604" s="6" t="s">
        <v>17942</v>
      </c>
      <c r="D5604" s="6" t="s">
        <v>17942</v>
      </c>
      <c r="E5604" s="6" t="s">
        <v>22583</v>
      </c>
      <c r="F5604" s="7">
        <v>400890</v>
      </c>
      <c r="G5604" s="6" t="s">
        <v>92</v>
      </c>
      <c r="H5604" s="6" t="s">
        <v>2806</v>
      </c>
      <c r="I5604" s="6" t="s">
        <v>6040</v>
      </c>
      <c r="J5604" s="6" t="s">
        <v>8857</v>
      </c>
    </row>
    <row r="5605" spans="1:10">
      <c r="A5605" s="6" t="s">
        <v>22582</v>
      </c>
      <c r="B5605" s="6" t="s">
        <v>17941</v>
      </c>
      <c r="C5605" s="6" t="s">
        <v>17942</v>
      </c>
      <c r="D5605" s="6" t="s">
        <v>17942</v>
      </c>
      <c r="E5605" s="6" t="s">
        <v>22583</v>
      </c>
      <c r="F5605" s="7">
        <v>42446070</v>
      </c>
      <c r="G5605" s="6" t="s">
        <v>88</v>
      </c>
      <c r="H5605" s="6" t="s">
        <v>89</v>
      </c>
      <c r="I5605" s="6" t="s">
        <v>6040</v>
      </c>
      <c r="J5605" s="6" t="s">
        <v>8852</v>
      </c>
    </row>
    <row r="5606" spans="1:10">
      <c r="A5606" s="6" t="s">
        <v>22582</v>
      </c>
      <c r="B5606" s="6" t="s">
        <v>17941</v>
      </c>
      <c r="C5606" s="6" t="s">
        <v>17942</v>
      </c>
      <c r="D5606" s="6" t="s">
        <v>17942</v>
      </c>
      <c r="E5606" s="6" t="s">
        <v>22583</v>
      </c>
      <c r="F5606" s="8" t="s">
        <v>6041</v>
      </c>
      <c r="G5606" s="6" t="s">
        <v>88</v>
      </c>
      <c r="H5606" s="6" t="s">
        <v>89</v>
      </c>
      <c r="I5606" s="6" t="s">
        <v>6040</v>
      </c>
      <c r="J5606" s="6" t="s">
        <v>8855</v>
      </c>
    </row>
    <row r="5607" spans="1:10">
      <c r="A5607" s="6" t="s">
        <v>22584</v>
      </c>
      <c r="B5607" s="6" t="s">
        <v>17941</v>
      </c>
      <c r="C5607" s="6" t="s">
        <v>22585</v>
      </c>
      <c r="D5607" s="6" t="s">
        <v>17942</v>
      </c>
      <c r="E5607" s="6" t="s">
        <v>22586</v>
      </c>
      <c r="F5607" s="7">
        <v>400830</v>
      </c>
      <c r="G5607" s="6" t="s">
        <v>88</v>
      </c>
      <c r="H5607" s="6" t="s">
        <v>89</v>
      </c>
      <c r="I5607" s="6" t="s">
        <v>6042</v>
      </c>
      <c r="J5607" s="6" t="s">
        <v>8858</v>
      </c>
    </row>
    <row r="5608" spans="1:10">
      <c r="A5608" s="6" t="s">
        <v>22584</v>
      </c>
      <c r="B5608" s="6" t="s">
        <v>17941</v>
      </c>
      <c r="C5608" s="6" t="s">
        <v>22585</v>
      </c>
      <c r="D5608" s="6" t="s">
        <v>17942</v>
      </c>
      <c r="E5608" s="6" t="s">
        <v>22586</v>
      </c>
      <c r="F5608" s="7">
        <v>42307370</v>
      </c>
      <c r="G5608" s="6" t="s">
        <v>92</v>
      </c>
      <c r="H5608" s="6" t="s">
        <v>2806</v>
      </c>
      <c r="I5608" s="6" t="s">
        <v>6042</v>
      </c>
      <c r="J5608" s="6" t="s">
        <v>8860</v>
      </c>
    </row>
    <row r="5609" spans="1:10">
      <c r="A5609" s="6" t="s">
        <v>22584</v>
      </c>
      <c r="B5609" s="6" t="s">
        <v>17941</v>
      </c>
      <c r="C5609" s="6" t="s">
        <v>22585</v>
      </c>
      <c r="D5609" s="6" t="s">
        <v>17942</v>
      </c>
      <c r="E5609" s="6" t="s">
        <v>22586</v>
      </c>
      <c r="F5609" s="8" t="s">
        <v>6043</v>
      </c>
      <c r="G5609" s="6" t="s">
        <v>88</v>
      </c>
      <c r="H5609" s="6" t="s">
        <v>89</v>
      </c>
      <c r="I5609" s="6" t="s">
        <v>6042</v>
      </c>
      <c r="J5609" s="6" t="s">
        <v>8858</v>
      </c>
    </row>
    <row r="5610" spans="1:10">
      <c r="A5610" s="6" t="s">
        <v>22587</v>
      </c>
      <c r="B5610" s="6" t="s">
        <v>17941</v>
      </c>
      <c r="C5610" s="6" t="s">
        <v>17942</v>
      </c>
      <c r="D5610" s="6" t="s">
        <v>17942</v>
      </c>
      <c r="E5610" s="6" t="s">
        <v>21315</v>
      </c>
      <c r="F5610" s="7">
        <v>422213</v>
      </c>
      <c r="G5610" s="6" t="s">
        <v>92</v>
      </c>
      <c r="H5610" s="6" t="s">
        <v>2806</v>
      </c>
      <c r="I5610" s="6" t="s">
        <v>6045</v>
      </c>
      <c r="J5610" s="6" t="s">
        <v>8862</v>
      </c>
    </row>
    <row r="5611" spans="1:10">
      <c r="A5611" s="6" t="s">
        <v>22587</v>
      </c>
      <c r="B5611" s="6" t="s">
        <v>17941</v>
      </c>
      <c r="C5611" s="6" t="s">
        <v>17942</v>
      </c>
      <c r="D5611" s="6" t="s">
        <v>17942</v>
      </c>
      <c r="E5611" s="6" t="s">
        <v>21315</v>
      </c>
      <c r="F5611" s="8" t="s">
        <v>6044</v>
      </c>
      <c r="G5611" s="6" t="s">
        <v>88</v>
      </c>
      <c r="H5611" s="6" t="s">
        <v>89</v>
      </c>
      <c r="I5611" s="6" t="s">
        <v>6045</v>
      </c>
      <c r="J5611" s="6" t="s">
        <v>8860</v>
      </c>
    </row>
    <row r="5612" spans="1:10">
      <c r="A5612" s="6" t="s">
        <v>22588</v>
      </c>
      <c r="B5612" s="6" t="s">
        <v>17941</v>
      </c>
      <c r="C5612" s="6" t="s">
        <v>22589</v>
      </c>
      <c r="D5612" s="6" t="s">
        <v>17942</v>
      </c>
      <c r="E5612" s="6" t="s">
        <v>21227</v>
      </c>
      <c r="F5612" s="7">
        <v>400121</v>
      </c>
      <c r="G5612" s="6" t="s">
        <v>88</v>
      </c>
      <c r="H5612" s="6" t="s">
        <v>89</v>
      </c>
      <c r="I5612" s="6" t="s">
        <v>6046</v>
      </c>
      <c r="J5612" s="6" t="s">
        <v>8862</v>
      </c>
    </row>
    <row r="5613" spans="1:10">
      <c r="A5613" s="6" t="s">
        <v>22588</v>
      </c>
      <c r="B5613" s="6" t="s">
        <v>17941</v>
      </c>
      <c r="C5613" s="6" t="s">
        <v>22589</v>
      </c>
      <c r="D5613" s="6" t="s">
        <v>17942</v>
      </c>
      <c r="E5613" s="6" t="s">
        <v>21227</v>
      </c>
      <c r="F5613" s="7">
        <v>40212210</v>
      </c>
      <c r="G5613" s="6" t="s">
        <v>92</v>
      </c>
      <c r="H5613" s="6" t="s">
        <v>2806</v>
      </c>
      <c r="I5613" s="6" t="s">
        <v>6046</v>
      </c>
      <c r="J5613" s="6" t="s">
        <v>8866</v>
      </c>
    </row>
    <row r="5614" spans="1:10">
      <c r="A5614" s="6" t="s">
        <v>22588</v>
      </c>
      <c r="B5614" s="6" t="s">
        <v>17941</v>
      </c>
      <c r="C5614" s="6" t="s">
        <v>22589</v>
      </c>
      <c r="D5614" s="6" t="s">
        <v>17942</v>
      </c>
      <c r="E5614" s="6" t="s">
        <v>21227</v>
      </c>
      <c r="F5614" s="7">
        <v>86159130</v>
      </c>
      <c r="G5614" s="6" t="s">
        <v>92</v>
      </c>
      <c r="H5614" s="6" t="s">
        <v>4560</v>
      </c>
      <c r="I5614" s="6" t="s">
        <v>6046</v>
      </c>
      <c r="J5614" s="6" t="s">
        <v>8864</v>
      </c>
    </row>
    <row r="5615" spans="1:10">
      <c r="A5615" s="6" t="s">
        <v>22588</v>
      </c>
      <c r="B5615" s="6" t="s">
        <v>17941</v>
      </c>
      <c r="C5615" s="6" t="s">
        <v>22589</v>
      </c>
      <c r="D5615" s="6" t="s">
        <v>17942</v>
      </c>
      <c r="E5615" s="6" t="s">
        <v>21227</v>
      </c>
      <c r="F5615" s="8" t="s">
        <v>6047</v>
      </c>
      <c r="G5615" s="6" t="s">
        <v>88</v>
      </c>
      <c r="H5615" s="6" t="s">
        <v>89</v>
      </c>
      <c r="I5615" s="6" t="s">
        <v>6046</v>
      </c>
      <c r="J5615" s="6" t="s">
        <v>8864</v>
      </c>
    </row>
    <row r="5616" spans="1:10">
      <c r="A5616" s="6" t="s">
        <v>22590</v>
      </c>
      <c r="B5616" s="6" t="s">
        <v>17941</v>
      </c>
      <c r="C5616" s="6" t="s">
        <v>22591</v>
      </c>
      <c r="D5616" s="6" t="s">
        <v>17942</v>
      </c>
      <c r="E5616" s="6" t="s">
        <v>22592</v>
      </c>
      <c r="F5616" s="7">
        <v>405639</v>
      </c>
      <c r="G5616" s="6" t="s">
        <v>88</v>
      </c>
      <c r="H5616" s="6" t="s">
        <v>89</v>
      </c>
      <c r="I5616" s="6" t="s">
        <v>6048</v>
      </c>
      <c r="J5616" s="6" t="s">
        <v>8866</v>
      </c>
    </row>
    <row r="5617" spans="1:10">
      <c r="A5617" s="6" t="s">
        <v>22590</v>
      </c>
      <c r="B5617" s="6" t="s">
        <v>17941</v>
      </c>
      <c r="C5617" s="6" t="s">
        <v>22591</v>
      </c>
      <c r="D5617" s="6" t="s">
        <v>17942</v>
      </c>
      <c r="E5617" s="6" t="s">
        <v>22592</v>
      </c>
      <c r="F5617" s="7">
        <v>66823170</v>
      </c>
      <c r="G5617" s="6" t="s">
        <v>92</v>
      </c>
      <c r="H5617" s="6" t="s">
        <v>2806</v>
      </c>
      <c r="I5617" s="6" t="s">
        <v>6048</v>
      </c>
      <c r="J5617" s="6" t="s">
        <v>8868</v>
      </c>
    </row>
    <row r="5618" spans="1:10">
      <c r="A5618" s="6" t="s">
        <v>22590</v>
      </c>
      <c r="B5618" s="6" t="s">
        <v>17941</v>
      </c>
      <c r="C5618" s="6" t="s">
        <v>22591</v>
      </c>
      <c r="D5618" s="6" t="s">
        <v>17942</v>
      </c>
      <c r="E5618" s="6" t="s">
        <v>22592</v>
      </c>
      <c r="F5618" s="8" t="s">
        <v>6049</v>
      </c>
      <c r="G5618" s="6" t="s">
        <v>88</v>
      </c>
      <c r="H5618" s="6" t="s">
        <v>89</v>
      </c>
      <c r="I5618" s="6" t="s">
        <v>6048</v>
      </c>
      <c r="J5618" s="6" t="s">
        <v>8868</v>
      </c>
    </row>
    <row r="5619" spans="1:10">
      <c r="A5619" s="6" t="s">
        <v>22593</v>
      </c>
      <c r="B5619" s="6" t="s">
        <v>17941</v>
      </c>
      <c r="C5619" s="6" t="s">
        <v>17942</v>
      </c>
      <c r="D5619" s="6" t="s">
        <v>17942</v>
      </c>
      <c r="E5619" s="6" t="s">
        <v>22594</v>
      </c>
      <c r="F5619" s="7">
        <v>200199</v>
      </c>
      <c r="G5619" s="6" t="s">
        <v>92</v>
      </c>
      <c r="H5619" s="6" t="s">
        <v>2806</v>
      </c>
      <c r="I5619" s="6" t="s">
        <v>6050</v>
      </c>
      <c r="J5619" s="6" t="s">
        <v>8874</v>
      </c>
    </row>
    <row r="5620" spans="1:10">
      <c r="A5620" s="6" t="s">
        <v>22593</v>
      </c>
      <c r="B5620" s="6" t="s">
        <v>17941</v>
      </c>
      <c r="C5620" s="6" t="s">
        <v>17942</v>
      </c>
      <c r="D5620" s="6" t="s">
        <v>17942</v>
      </c>
      <c r="E5620" s="6" t="s">
        <v>22594</v>
      </c>
      <c r="F5620" s="7">
        <v>210288</v>
      </c>
      <c r="G5620" s="6" t="s">
        <v>88</v>
      </c>
      <c r="H5620" s="6" t="s">
        <v>89</v>
      </c>
      <c r="I5620" s="6" t="s">
        <v>6050</v>
      </c>
      <c r="J5620" s="6" t="s">
        <v>8870</v>
      </c>
    </row>
    <row r="5621" spans="1:10">
      <c r="A5621" s="6" t="s">
        <v>22593</v>
      </c>
      <c r="B5621" s="6" t="s">
        <v>17941</v>
      </c>
      <c r="C5621" s="6" t="s">
        <v>17942</v>
      </c>
      <c r="D5621" s="6" t="s">
        <v>17942</v>
      </c>
      <c r="E5621" s="6" t="s">
        <v>22594</v>
      </c>
      <c r="F5621" s="7">
        <v>69430110</v>
      </c>
      <c r="G5621" s="6" t="s">
        <v>88</v>
      </c>
      <c r="H5621" s="6" t="s">
        <v>89</v>
      </c>
      <c r="I5621" s="6" t="s">
        <v>6050</v>
      </c>
      <c r="J5621" s="6" t="s">
        <v>8870</v>
      </c>
    </row>
    <row r="5622" spans="1:10">
      <c r="A5622" s="6" t="s">
        <v>22593</v>
      </c>
      <c r="B5622" s="6" t="s">
        <v>17941</v>
      </c>
      <c r="C5622" s="6" t="s">
        <v>17942</v>
      </c>
      <c r="D5622" s="6" t="s">
        <v>17942</v>
      </c>
      <c r="E5622" s="6" t="s">
        <v>22594</v>
      </c>
      <c r="F5622" s="8" t="s">
        <v>6051</v>
      </c>
      <c r="G5622" s="6" t="s">
        <v>88</v>
      </c>
      <c r="H5622" s="6" t="s">
        <v>89</v>
      </c>
      <c r="I5622" s="6" t="s">
        <v>6050</v>
      </c>
      <c r="J5622" s="6" t="s">
        <v>8872</v>
      </c>
    </row>
    <row r="5623" spans="1:10">
      <c r="A5623" s="6" t="s">
        <v>22593</v>
      </c>
      <c r="B5623" s="6" t="s">
        <v>17941</v>
      </c>
      <c r="C5623" s="6" t="s">
        <v>17942</v>
      </c>
      <c r="D5623" s="6" t="s">
        <v>17942</v>
      </c>
      <c r="E5623" s="6" t="s">
        <v>22594</v>
      </c>
      <c r="F5623" s="8" t="s">
        <v>6052</v>
      </c>
      <c r="G5623" s="6" t="s">
        <v>88</v>
      </c>
      <c r="H5623" s="6" t="s">
        <v>89</v>
      </c>
      <c r="I5623" s="6" t="s">
        <v>6050</v>
      </c>
      <c r="J5623" s="6" t="s">
        <v>8872</v>
      </c>
    </row>
    <row r="5624" spans="1:10">
      <c r="A5624" s="6" t="s">
        <v>22595</v>
      </c>
      <c r="B5624" s="6" t="s">
        <v>17941</v>
      </c>
      <c r="C5624" s="6" t="s">
        <v>22596</v>
      </c>
      <c r="D5624" s="6" t="s">
        <v>17942</v>
      </c>
      <c r="E5624" s="6" t="s">
        <v>21627</v>
      </c>
      <c r="F5624" s="7">
        <v>405977</v>
      </c>
      <c r="G5624" s="6" t="s">
        <v>88</v>
      </c>
      <c r="H5624" s="6" t="s">
        <v>89</v>
      </c>
      <c r="I5624" s="6" t="s">
        <v>6053</v>
      </c>
      <c r="J5624" s="6" t="s">
        <v>8874</v>
      </c>
    </row>
    <row r="5625" spans="1:10">
      <c r="A5625" s="6" t="s">
        <v>22595</v>
      </c>
      <c r="B5625" s="6" t="s">
        <v>17941</v>
      </c>
      <c r="C5625" s="6" t="s">
        <v>22596</v>
      </c>
      <c r="D5625" s="6" t="s">
        <v>17942</v>
      </c>
      <c r="E5625" s="6" t="s">
        <v>21627</v>
      </c>
      <c r="F5625" s="7">
        <v>67610020</v>
      </c>
      <c r="G5625" s="6" t="s">
        <v>92</v>
      </c>
      <c r="H5625" s="6" t="s">
        <v>2806</v>
      </c>
      <c r="I5625" s="6" t="s">
        <v>6053</v>
      </c>
      <c r="J5625" s="6" t="s">
        <v>8876</v>
      </c>
    </row>
    <row r="5626" spans="1:10">
      <c r="A5626" s="6" t="s">
        <v>22595</v>
      </c>
      <c r="B5626" s="6" t="s">
        <v>17941</v>
      </c>
      <c r="C5626" s="6" t="s">
        <v>22596</v>
      </c>
      <c r="D5626" s="6" t="s">
        <v>17942</v>
      </c>
      <c r="E5626" s="6" t="s">
        <v>21627</v>
      </c>
      <c r="F5626" s="8" t="s">
        <v>6054</v>
      </c>
      <c r="G5626" s="6" t="s">
        <v>88</v>
      </c>
      <c r="H5626" s="6" t="s">
        <v>89</v>
      </c>
      <c r="I5626" s="6" t="s">
        <v>6053</v>
      </c>
      <c r="J5626" s="6" t="s">
        <v>8876</v>
      </c>
    </row>
    <row r="5627" spans="1:10">
      <c r="A5627" s="6" t="s">
        <v>22597</v>
      </c>
      <c r="B5627" s="6" t="s">
        <v>17941</v>
      </c>
      <c r="C5627" s="6" t="s">
        <v>22598</v>
      </c>
      <c r="D5627" s="6" t="s">
        <v>17942</v>
      </c>
      <c r="E5627" s="6" t="s">
        <v>22599</v>
      </c>
      <c r="F5627" s="7">
        <v>400825</v>
      </c>
      <c r="G5627" s="6" t="s">
        <v>88</v>
      </c>
      <c r="H5627" s="6" t="s">
        <v>89</v>
      </c>
      <c r="I5627" s="6" t="s">
        <v>6055</v>
      </c>
      <c r="J5627" s="6" t="s">
        <v>8878</v>
      </c>
    </row>
    <row r="5628" spans="1:10">
      <c r="A5628" s="6" t="s">
        <v>22597</v>
      </c>
      <c r="B5628" s="6" t="s">
        <v>17941</v>
      </c>
      <c r="C5628" s="6" t="s">
        <v>22598</v>
      </c>
      <c r="D5628" s="6" t="s">
        <v>17942</v>
      </c>
      <c r="E5628" s="6" t="s">
        <v>22599</v>
      </c>
      <c r="F5628" s="7">
        <v>42307250</v>
      </c>
      <c r="G5628" s="6" t="s">
        <v>92</v>
      </c>
      <c r="H5628" s="6" t="s">
        <v>2806</v>
      </c>
      <c r="I5628" s="6" t="s">
        <v>6055</v>
      </c>
      <c r="J5628" s="6" t="s">
        <v>8880</v>
      </c>
    </row>
    <row r="5629" spans="1:10">
      <c r="A5629" s="6" t="s">
        <v>22597</v>
      </c>
      <c r="B5629" s="6" t="s">
        <v>17941</v>
      </c>
      <c r="C5629" s="6" t="s">
        <v>22598</v>
      </c>
      <c r="D5629" s="6" t="s">
        <v>17942</v>
      </c>
      <c r="E5629" s="6" t="s">
        <v>22599</v>
      </c>
      <c r="F5629" s="8" t="s">
        <v>6056</v>
      </c>
      <c r="G5629" s="6" t="s">
        <v>88</v>
      </c>
      <c r="H5629" s="6" t="s">
        <v>89</v>
      </c>
      <c r="I5629" s="6" t="s">
        <v>6055</v>
      </c>
      <c r="J5629" s="6" t="s">
        <v>8878</v>
      </c>
    </row>
    <row r="5630" spans="1:10">
      <c r="A5630" s="6" t="s">
        <v>22600</v>
      </c>
      <c r="B5630" s="6" t="s">
        <v>17941</v>
      </c>
      <c r="C5630" s="6" t="s">
        <v>22601</v>
      </c>
      <c r="D5630" s="6" t="s">
        <v>17942</v>
      </c>
      <c r="E5630" s="6" t="s">
        <v>21138</v>
      </c>
      <c r="F5630" s="7">
        <v>204711</v>
      </c>
      <c r="G5630" s="6" t="s">
        <v>88</v>
      </c>
      <c r="H5630" s="6" t="s">
        <v>89</v>
      </c>
      <c r="I5630" s="6" t="s">
        <v>6057</v>
      </c>
      <c r="J5630" s="6" t="s">
        <v>8880</v>
      </c>
    </row>
    <row r="5631" spans="1:10">
      <c r="A5631" s="6" t="s">
        <v>22600</v>
      </c>
      <c r="B5631" s="6" t="s">
        <v>17941</v>
      </c>
      <c r="C5631" s="6" t="s">
        <v>22601</v>
      </c>
      <c r="D5631" s="6" t="s">
        <v>17942</v>
      </c>
      <c r="E5631" s="6" t="s">
        <v>21138</v>
      </c>
      <c r="F5631" s="7">
        <v>40212260</v>
      </c>
      <c r="G5631" s="6" t="s">
        <v>92</v>
      </c>
      <c r="H5631" s="6" t="s">
        <v>2806</v>
      </c>
      <c r="I5631" s="6" t="s">
        <v>6057</v>
      </c>
      <c r="J5631" s="6" t="s">
        <v>8882</v>
      </c>
    </row>
    <row r="5632" spans="1:10">
      <c r="A5632" s="6" t="s">
        <v>22600</v>
      </c>
      <c r="B5632" s="6" t="s">
        <v>17941</v>
      </c>
      <c r="C5632" s="6" t="s">
        <v>22601</v>
      </c>
      <c r="D5632" s="6" t="s">
        <v>17942</v>
      </c>
      <c r="E5632" s="6" t="s">
        <v>21138</v>
      </c>
      <c r="F5632" s="8" t="s">
        <v>6058</v>
      </c>
      <c r="G5632" s="6" t="s">
        <v>88</v>
      </c>
      <c r="H5632" s="6" t="s">
        <v>89</v>
      </c>
      <c r="I5632" s="6" t="s">
        <v>6057</v>
      </c>
      <c r="J5632" s="6" t="s">
        <v>8882</v>
      </c>
    </row>
    <row r="5633" spans="1:10">
      <c r="A5633" s="6" t="s">
        <v>22602</v>
      </c>
      <c r="B5633" s="6" t="s">
        <v>17941</v>
      </c>
      <c r="C5633" s="6" t="s">
        <v>22603</v>
      </c>
      <c r="D5633" s="6" t="s">
        <v>17942</v>
      </c>
      <c r="E5633" s="6" t="s">
        <v>22604</v>
      </c>
      <c r="F5633" s="7">
        <v>209666</v>
      </c>
      <c r="G5633" s="6" t="s">
        <v>88</v>
      </c>
      <c r="H5633" s="6" t="s">
        <v>89</v>
      </c>
      <c r="I5633" s="6" t="s">
        <v>6059</v>
      </c>
      <c r="J5633" s="6" t="s">
        <v>8884</v>
      </c>
    </row>
    <row r="5634" spans="1:10">
      <c r="A5634" s="6" t="s">
        <v>22602</v>
      </c>
      <c r="B5634" s="6" t="s">
        <v>17941</v>
      </c>
      <c r="C5634" s="6" t="s">
        <v>22603</v>
      </c>
      <c r="D5634" s="6" t="s">
        <v>17942</v>
      </c>
      <c r="E5634" s="6" t="s">
        <v>22604</v>
      </c>
      <c r="F5634" s="7">
        <v>67611020</v>
      </c>
      <c r="G5634" s="6" t="s">
        <v>92</v>
      </c>
      <c r="H5634" s="6" t="s">
        <v>2806</v>
      </c>
      <c r="I5634" s="6" t="s">
        <v>6059</v>
      </c>
      <c r="J5634" s="6" t="s">
        <v>8884</v>
      </c>
    </row>
    <row r="5635" spans="1:10">
      <c r="A5635" s="6" t="s">
        <v>22602</v>
      </c>
      <c r="B5635" s="6" t="s">
        <v>17941</v>
      </c>
      <c r="C5635" s="6" t="s">
        <v>22603</v>
      </c>
      <c r="D5635" s="6" t="s">
        <v>17942</v>
      </c>
      <c r="E5635" s="6" t="s">
        <v>22604</v>
      </c>
      <c r="F5635" s="8" t="s">
        <v>6060</v>
      </c>
      <c r="G5635" s="6" t="s">
        <v>88</v>
      </c>
      <c r="H5635" s="6" t="s">
        <v>89</v>
      </c>
      <c r="I5635" s="6" t="s">
        <v>6059</v>
      </c>
      <c r="J5635" s="6" t="s">
        <v>8884</v>
      </c>
    </row>
    <row r="5636" spans="1:10">
      <c r="A5636" s="6" t="s">
        <v>22605</v>
      </c>
      <c r="B5636" s="6" t="s">
        <v>17941</v>
      </c>
      <c r="C5636" s="6" t="s">
        <v>22606</v>
      </c>
      <c r="D5636" s="6" t="s">
        <v>17942</v>
      </c>
      <c r="E5636" s="6" t="s">
        <v>22607</v>
      </c>
      <c r="F5636" s="7">
        <v>405432</v>
      </c>
      <c r="G5636" s="6" t="s">
        <v>88</v>
      </c>
      <c r="H5636" s="6" t="s">
        <v>89</v>
      </c>
      <c r="I5636" s="6" t="s">
        <v>6061</v>
      </c>
      <c r="J5636" s="6" t="s">
        <v>8884</v>
      </c>
    </row>
    <row r="5637" spans="1:10">
      <c r="A5637" s="6" t="s">
        <v>22605</v>
      </c>
      <c r="B5637" s="6" t="s">
        <v>17941</v>
      </c>
      <c r="C5637" s="6" t="s">
        <v>22606</v>
      </c>
      <c r="D5637" s="6" t="s">
        <v>17942</v>
      </c>
      <c r="E5637" s="6" t="s">
        <v>22607</v>
      </c>
      <c r="F5637" s="7">
        <v>66500740</v>
      </c>
      <c r="G5637" s="6" t="s">
        <v>92</v>
      </c>
      <c r="H5637" s="6" t="s">
        <v>2806</v>
      </c>
      <c r="I5637" s="6" t="s">
        <v>6061</v>
      </c>
      <c r="J5637" s="6" t="s">
        <v>8890</v>
      </c>
    </row>
    <row r="5638" spans="1:10">
      <c r="A5638" s="6" t="s">
        <v>22605</v>
      </c>
      <c r="B5638" s="6" t="s">
        <v>17941</v>
      </c>
      <c r="C5638" s="6" t="s">
        <v>22606</v>
      </c>
      <c r="D5638" s="6" t="s">
        <v>17942</v>
      </c>
      <c r="E5638" s="6" t="s">
        <v>22607</v>
      </c>
      <c r="F5638" s="8" t="s">
        <v>6062</v>
      </c>
      <c r="G5638" s="6" t="s">
        <v>88</v>
      </c>
      <c r="H5638" s="6" t="s">
        <v>89</v>
      </c>
      <c r="I5638" s="6" t="s">
        <v>6061</v>
      </c>
      <c r="J5638" s="6" t="s">
        <v>8889</v>
      </c>
    </row>
    <row r="5639" spans="1:10">
      <c r="A5639" s="6" t="s">
        <v>22608</v>
      </c>
      <c r="B5639" s="6" t="s">
        <v>17941</v>
      </c>
      <c r="C5639" s="6" t="s">
        <v>22609</v>
      </c>
      <c r="D5639" s="6" t="s">
        <v>17942</v>
      </c>
      <c r="E5639" s="6" t="s">
        <v>22610</v>
      </c>
      <c r="F5639" s="7">
        <v>406136</v>
      </c>
      <c r="G5639" s="6" t="s">
        <v>88</v>
      </c>
      <c r="H5639" s="6" t="s">
        <v>89</v>
      </c>
      <c r="I5639" s="6" t="s">
        <v>6063</v>
      </c>
      <c r="J5639" s="6" t="s">
        <v>8890</v>
      </c>
    </row>
    <row r="5640" spans="1:10">
      <c r="A5640" s="6" t="s">
        <v>22608</v>
      </c>
      <c r="B5640" s="6" t="s">
        <v>17941</v>
      </c>
      <c r="C5640" s="6" t="s">
        <v>22609</v>
      </c>
      <c r="D5640" s="6" t="s">
        <v>17942</v>
      </c>
      <c r="E5640" s="6" t="s">
        <v>22610</v>
      </c>
      <c r="F5640" s="7">
        <v>67707110</v>
      </c>
      <c r="G5640" s="6" t="s">
        <v>92</v>
      </c>
      <c r="H5640" s="6" t="s">
        <v>2806</v>
      </c>
      <c r="I5640" s="6" t="s">
        <v>6063</v>
      </c>
      <c r="J5640" s="6" t="s">
        <v>8892</v>
      </c>
    </row>
    <row r="5641" spans="1:10">
      <c r="A5641" s="6" t="s">
        <v>22608</v>
      </c>
      <c r="B5641" s="6" t="s">
        <v>17941</v>
      </c>
      <c r="C5641" s="6" t="s">
        <v>22609</v>
      </c>
      <c r="D5641" s="6" t="s">
        <v>17942</v>
      </c>
      <c r="E5641" s="6" t="s">
        <v>22610</v>
      </c>
      <c r="F5641" s="8" t="s">
        <v>6064</v>
      </c>
      <c r="G5641" s="6" t="s">
        <v>88</v>
      </c>
      <c r="H5641" s="6" t="s">
        <v>89</v>
      </c>
      <c r="I5641" s="6" t="s">
        <v>6063</v>
      </c>
      <c r="J5641" s="6" t="s">
        <v>8892</v>
      </c>
    </row>
    <row r="5642" spans="1:10">
      <c r="A5642" s="6" t="s">
        <v>22611</v>
      </c>
      <c r="B5642" s="6" t="s">
        <v>17941</v>
      </c>
      <c r="C5642" s="6" t="s">
        <v>22612</v>
      </c>
      <c r="D5642" s="6" t="s">
        <v>17942</v>
      </c>
      <c r="E5642" s="6" t="s">
        <v>20246</v>
      </c>
      <c r="F5642" s="7">
        <v>408160</v>
      </c>
      <c r="G5642" s="6" t="s">
        <v>88</v>
      </c>
      <c r="H5642" s="6" t="s">
        <v>89</v>
      </c>
      <c r="I5642" s="6" t="s">
        <v>6065</v>
      </c>
      <c r="J5642" s="6" t="s">
        <v>8894</v>
      </c>
    </row>
    <row r="5643" spans="1:10">
      <c r="A5643" s="6" t="s">
        <v>22611</v>
      </c>
      <c r="B5643" s="6" t="s">
        <v>17941</v>
      </c>
      <c r="C5643" s="6" t="s">
        <v>22612</v>
      </c>
      <c r="D5643" s="6" t="s">
        <v>17942</v>
      </c>
      <c r="E5643" s="6" t="s">
        <v>20246</v>
      </c>
      <c r="F5643" s="7">
        <v>69420300</v>
      </c>
      <c r="G5643" s="6" t="s">
        <v>92</v>
      </c>
      <c r="H5643" s="6" t="s">
        <v>2806</v>
      </c>
      <c r="I5643" s="6" t="s">
        <v>6065</v>
      </c>
      <c r="J5643" s="6" t="s">
        <v>8896</v>
      </c>
    </row>
    <row r="5644" spans="1:10">
      <c r="A5644" s="6" t="s">
        <v>22611</v>
      </c>
      <c r="B5644" s="6" t="s">
        <v>17941</v>
      </c>
      <c r="C5644" s="6" t="s">
        <v>22612</v>
      </c>
      <c r="D5644" s="6" t="s">
        <v>17942</v>
      </c>
      <c r="E5644" s="6" t="s">
        <v>20246</v>
      </c>
      <c r="F5644" s="8" t="s">
        <v>6066</v>
      </c>
      <c r="G5644" s="6" t="s">
        <v>88</v>
      </c>
      <c r="H5644" s="6" t="s">
        <v>89</v>
      </c>
      <c r="I5644" s="6" t="s">
        <v>6065</v>
      </c>
      <c r="J5644" s="6" t="s">
        <v>8894</v>
      </c>
    </row>
    <row r="5645" spans="1:10">
      <c r="A5645" s="6" t="s">
        <v>22613</v>
      </c>
      <c r="B5645" s="6" t="s">
        <v>17941</v>
      </c>
      <c r="C5645" s="6" t="s">
        <v>17942</v>
      </c>
      <c r="D5645" s="6" t="s">
        <v>17942</v>
      </c>
      <c r="E5645" s="6" t="s">
        <v>22614</v>
      </c>
      <c r="F5645" s="7">
        <v>420695</v>
      </c>
      <c r="G5645" s="6" t="s">
        <v>92</v>
      </c>
      <c r="H5645" s="6" t="s">
        <v>2806</v>
      </c>
      <c r="I5645" s="6" t="s">
        <v>6068</v>
      </c>
      <c r="J5645" s="6" t="s">
        <v>8898</v>
      </c>
    </row>
    <row r="5646" spans="1:10">
      <c r="A5646" s="6" t="s">
        <v>22613</v>
      </c>
      <c r="B5646" s="6" t="s">
        <v>17941</v>
      </c>
      <c r="C5646" s="6" t="s">
        <v>17942</v>
      </c>
      <c r="D5646" s="6" t="s">
        <v>17942</v>
      </c>
      <c r="E5646" s="6" t="s">
        <v>22614</v>
      </c>
      <c r="F5646" s="7">
        <v>420695</v>
      </c>
      <c r="G5646" s="6" t="s">
        <v>92</v>
      </c>
      <c r="H5646" s="6" t="s">
        <v>3024</v>
      </c>
      <c r="I5646" s="6" t="s">
        <v>6068</v>
      </c>
      <c r="J5646" s="6" t="s">
        <v>8898</v>
      </c>
    </row>
    <row r="5647" spans="1:10">
      <c r="A5647" s="6" t="s">
        <v>22613</v>
      </c>
      <c r="B5647" s="6" t="s">
        <v>17941</v>
      </c>
      <c r="C5647" s="6" t="s">
        <v>17942</v>
      </c>
      <c r="D5647" s="6" t="s">
        <v>17942</v>
      </c>
      <c r="E5647" s="6" t="s">
        <v>22614</v>
      </c>
      <c r="F5647" s="8" t="s">
        <v>6067</v>
      </c>
      <c r="G5647" s="6" t="s">
        <v>88</v>
      </c>
      <c r="H5647" s="6" t="s">
        <v>89</v>
      </c>
      <c r="I5647" s="6" t="s">
        <v>6068</v>
      </c>
      <c r="J5647" s="6" t="s">
        <v>8896</v>
      </c>
    </row>
    <row r="5648" spans="1:10">
      <c r="A5648" s="6" t="s">
        <v>22615</v>
      </c>
      <c r="B5648" s="6" t="s">
        <v>17941</v>
      </c>
      <c r="C5648" s="6" t="s">
        <v>17942</v>
      </c>
      <c r="D5648" s="6" t="s">
        <v>17942</v>
      </c>
      <c r="E5648" s="6" t="s">
        <v>22616</v>
      </c>
      <c r="F5648" s="7">
        <v>209527</v>
      </c>
      <c r="G5648" s="6" t="s">
        <v>92</v>
      </c>
      <c r="H5648" s="6" t="s">
        <v>2806</v>
      </c>
      <c r="I5648" s="6" t="s">
        <v>6069</v>
      </c>
      <c r="J5648" s="6" t="s">
        <v>8902</v>
      </c>
    </row>
    <row r="5649" spans="1:10">
      <c r="A5649" s="6" t="s">
        <v>22615</v>
      </c>
      <c r="B5649" s="6" t="s">
        <v>17941</v>
      </c>
      <c r="C5649" s="6" t="s">
        <v>17942</v>
      </c>
      <c r="D5649" s="6" t="s">
        <v>17942</v>
      </c>
      <c r="E5649" s="6" t="s">
        <v>22616</v>
      </c>
      <c r="F5649" s="7">
        <v>67512620</v>
      </c>
      <c r="G5649" s="6" t="s">
        <v>88</v>
      </c>
      <c r="H5649" s="6" t="s">
        <v>89</v>
      </c>
      <c r="I5649" s="6" t="s">
        <v>6069</v>
      </c>
      <c r="J5649" s="6" t="s">
        <v>8900</v>
      </c>
    </row>
    <row r="5650" spans="1:10">
      <c r="A5650" s="6" t="s">
        <v>22615</v>
      </c>
      <c r="B5650" s="6" t="s">
        <v>17941</v>
      </c>
      <c r="C5650" s="6" t="s">
        <v>17942</v>
      </c>
      <c r="D5650" s="6" t="s">
        <v>17942</v>
      </c>
      <c r="E5650" s="6" t="s">
        <v>22616</v>
      </c>
      <c r="F5650" s="8" t="s">
        <v>6070</v>
      </c>
      <c r="G5650" s="6" t="s">
        <v>88</v>
      </c>
      <c r="H5650" s="6" t="s">
        <v>89</v>
      </c>
      <c r="I5650" s="6" t="s">
        <v>6069</v>
      </c>
      <c r="J5650" s="6" t="s">
        <v>8900</v>
      </c>
    </row>
    <row r="5651" spans="1:10">
      <c r="A5651" s="6" t="s">
        <v>22617</v>
      </c>
      <c r="B5651" s="6" t="s">
        <v>17941</v>
      </c>
      <c r="C5651" s="6" t="s">
        <v>17942</v>
      </c>
      <c r="D5651" s="6" t="s">
        <v>17942</v>
      </c>
      <c r="E5651" s="6" t="s">
        <v>22618</v>
      </c>
      <c r="F5651" s="7">
        <v>407642</v>
      </c>
      <c r="G5651" s="6" t="s">
        <v>92</v>
      </c>
      <c r="H5651" s="6" t="s">
        <v>2806</v>
      </c>
      <c r="I5651" s="6" t="s">
        <v>6071</v>
      </c>
      <c r="J5651" s="6" t="s">
        <v>8902</v>
      </c>
    </row>
    <row r="5652" spans="1:10">
      <c r="A5652" s="6" t="s">
        <v>22617</v>
      </c>
      <c r="B5652" s="6" t="s">
        <v>17941</v>
      </c>
      <c r="C5652" s="6" t="s">
        <v>17942</v>
      </c>
      <c r="D5652" s="6" t="s">
        <v>17942</v>
      </c>
      <c r="E5652" s="6" t="s">
        <v>22618</v>
      </c>
      <c r="F5652" s="7">
        <v>70110005</v>
      </c>
      <c r="G5652" s="6" t="s">
        <v>88</v>
      </c>
      <c r="H5652" s="6" t="s">
        <v>89</v>
      </c>
      <c r="I5652" s="6" t="s">
        <v>6071</v>
      </c>
      <c r="J5652" s="6" t="s">
        <v>8902</v>
      </c>
    </row>
    <row r="5653" spans="1:10">
      <c r="A5653" s="6" t="s">
        <v>22617</v>
      </c>
      <c r="B5653" s="6" t="s">
        <v>17941</v>
      </c>
      <c r="C5653" s="6" t="s">
        <v>17942</v>
      </c>
      <c r="D5653" s="6" t="s">
        <v>17942</v>
      </c>
      <c r="E5653" s="6" t="s">
        <v>22618</v>
      </c>
      <c r="F5653" s="8" t="s">
        <v>6072</v>
      </c>
      <c r="G5653" s="6" t="s">
        <v>88</v>
      </c>
      <c r="H5653" s="6" t="s">
        <v>89</v>
      </c>
      <c r="I5653" s="6" t="s">
        <v>6071</v>
      </c>
      <c r="J5653" s="6" t="s">
        <v>8902</v>
      </c>
    </row>
    <row r="5654" spans="1:10">
      <c r="A5654" s="6" t="s">
        <v>22619</v>
      </c>
      <c r="B5654" s="6" t="s">
        <v>17941</v>
      </c>
      <c r="C5654" s="6" t="s">
        <v>17942</v>
      </c>
      <c r="D5654" s="6" t="s">
        <v>17942</v>
      </c>
      <c r="E5654" s="6" t="s">
        <v>22620</v>
      </c>
      <c r="F5654" s="7">
        <v>203348</v>
      </c>
      <c r="G5654" s="6" t="s">
        <v>92</v>
      </c>
      <c r="H5654" s="6" t="s">
        <v>2806</v>
      </c>
      <c r="I5654" s="6" t="s">
        <v>6073</v>
      </c>
      <c r="J5654" s="6" t="s">
        <v>8902</v>
      </c>
    </row>
    <row r="5655" spans="1:10">
      <c r="A5655" s="6" t="s">
        <v>22619</v>
      </c>
      <c r="B5655" s="6" t="s">
        <v>17941</v>
      </c>
      <c r="C5655" s="6" t="s">
        <v>17942</v>
      </c>
      <c r="D5655" s="6" t="s">
        <v>17942</v>
      </c>
      <c r="E5655" s="6" t="s">
        <v>22620</v>
      </c>
      <c r="F5655" s="7">
        <v>68807050</v>
      </c>
      <c r="G5655" s="6" t="s">
        <v>88</v>
      </c>
      <c r="H5655" s="6" t="s">
        <v>89</v>
      </c>
      <c r="I5655" s="6" t="s">
        <v>6073</v>
      </c>
      <c r="J5655" s="6" t="s">
        <v>8902</v>
      </c>
    </row>
    <row r="5656" spans="1:10">
      <c r="A5656" s="6" t="s">
        <v>22619</v>
      </c>
      <c r="B5656" s="6" t="s">
        <v>17941</v>
      </c>
      <c r="C5656" s="6" t="s">
        <v>17942</v>
      </c>
      <c r="D5656" s="6" t="s">
        <v>17942</v>
      </c>
      <c r="E5656" s="6" t="s">
        <v>22620</v>
      </c>
      <c r="F5656" s="8" t="s">
        <v>6074</v>
      </c>
      <c r="G5656" s="6" t="s">
        <v>88</v>
      </c>
      <c r="H5656" s="6" t="s">
        <v>89</v>
      </c>
      <c r="I5656" s="6" t="s">
        <v>6073</v>
      </c>
      <c r="J5656" s="6" t="s">
        <v>8902</v>
      </c>
    </row>
    <row r="5657" spans="1:10">
      <c r="A5657" s="6" t="s">
        <v>22621</v>
      </c>
      <c r="B5657" s="6" t="s">
        <v>17941</v>
      </c>
      <c r="C5657" s="6" t="s">
        <v>22622</v>
      </c>
      <c r="D5657" s="6" t="s">
        <v>17942</v>
      </c>
      <c r="E5657" s="6" t="s">
        <v>22623</v>
      </c>
      <c r="F5657" s="7">
        <v>209983</v>
      </c>
      <c r="G5657" s="6" t="s">
        <v>88</v>
      </c>
      <c r="H5657" s="6" t="s">
        <v>89</v>
      </c>
      <c r="I5657" s="6" t="s">
        <v>6075</v>
      </c>
      <c r="J5657" s="6" t="s">
        <v>8902</v>
      </c>
    </row>
    <row r="5658" spans="1:10">
      <c r="A5658" s="6" t="s">
        <v>22621</v>
      </c>
      <c r="B5658" s="6" t="s">
        <v>17941</v>
      </c>
      <c r="C5658" s="6" t="s">
        <v>22622</v>
      </c>
      <c r="D5658" s="6" t="s">
        <v>17942</v>
      </c>
      <c r="E5658" s="6" t="s">
        <v>22623</v>
      </c>
      <c r="F5658" s="7">
        <v>68807070</v>
      </c>
      <c r="G5658" s="6" t="s">
        <v>92</v>
      </c>
      <c r="H5658" s="6" t="s">
        <v>2806</v>
      </c>
      <c r="I5658" s="6" t="s">
        <v>6075</v>
      </c>
      <c r="J5658" s="6" t="s">
        <v>8902</v>
      </c>
    </row>
    <row r="5659" spans="1:10">
      <c r="A5659" s="6" t="s">
        <v>22621</v>
      </c>
      <c r="B5659" s="6" t="s">
        <v>17941</v>
      </c>
      <c r="C5659" s="6" t="s">
        <v>22622</v>
      </c>
      <c r="D5659" s="6" t="s">
        <v>17942</v>
      </c>
      <c r="E5659" s="6" t="s">
        <v>22623</v>
      </c>
      <c r="F5659" s="8" t="s">
        <v>6076</v>
      </c>
      <c r="G5659" s="6" t="s">
        <v>88</v>
      </c>
      <c r="H5659" s="6" t="s">
        <v>89</v>
      </c>
      <c r="I5659" s="6" t="s">
        <v>6075</v>
      </c>
      <c r="J5659" s="6" t="s">
        <v>8902</v>
      </c>
    </row>
    <row r="5660" spans="1:10">
      <c r="A5660" s="6" t="s">
        <v>22624</v>
      </c>
      <c r="B5660" s="6" t="s">
        <v>17941</v>
      </c>
      <c r="C5660" s="6" t="s">
        <v>22625</v>
      </c>
      <c r="D5660" s="6" t="s">
        <v>17942</v>
      </c>
      <c r="E5660" s="6" t="s">
        <v>22626</v>
      </c>
      <c r="F5660" s="7">
        <v>202502</v>
      </c>
      <c r="G5660" s="6" t="s">
        <v>88</v>
      </c>
      <c r="H5660" s="6" t="s">
        <v>89</v>
      </c>
      <c r="I5660" s="6" t="s">
        <v>6077</v>
      </c>
      <c r="J5660" s="6" t="s">
        <v>8902</v>
      </c>
    </row>
    <row r="5661" spans="1:10">
      <c r="A5661" s="6" t="s">
        <v>22624</v>
      </c>
      <c r="B5661" s="6" t="s">
        <v>17941</v>
      </c>
      <c r="C5661" s="6" t="s">
        <v>22625</v>
      </c>
      <c r="D5661" s="6" t="s">
        <v>17942</v>
      </c>
      <c r="E5661" s="6" t="s">
        <v>22626</v>
      </c>
      <c r="F5661" s="7">
        <v>69420260</v>
      </c>
      <c r="G5661" s="6" t="s">
        <v>92</v>
      </c>
      <c r="H5661" s="6" t="s">
        <v>2806</v>
      </c>
      <c r="I5661" s="6" t="s">
        <v>6077</v>
      </c>
      <c r="J5661" s="6" t="s">
        <v>8902</v>
      </c>
    </row>
    <row r="5662" spans="1:10">
      <c r="A5662" s="6" t="s">
        <v>22624</v>
      </c>
      <c r="B5662" s="6" t="s">
        <v>17941</v>
      </c>
      <c r="C5662" s="6" t="s">
        <v>22625</v>
      </c>
      <c r="D5662" s="6" t="s">
        <v>17942</v>
      </c>
      <c r="E5662" s="6" t="s">
        <v>22626</v>
      </c>
      <c r="F5662" s="8" t="s">
        <v>6078</v>
      </c>
      <c r="G5662" s="6" t="s">
        <v>88</v>
      </c>
      <c r="H5662" s="6" t="s">
        <v>89</v>
      </c>
      <c r="I5662" s="6" t="s">
        <v>6077</v>
      </c>
      <c r="J5662" s="6" t="s">
        <v>8902</v>
      </c>
    </row>
    <row r="5663" spans="1:10">
      <c r="A5663" s="6" t="s">
        <v>22627</v>
      </c>
      <c r="B5663" s="6" t="s">
        <v>17941</v>
      </c>
      <c r="C5663" s="6" t="s">
        <v>22628</v>
      </c>
      <c r="D5663" s="6" t="s">
        <v>17942</v>
      </c>
      <c r="E5663" s="6" t="s">
        <v>22629</v>
      </c>
      <c r="F5663" s="7">
        <v>200323</v>
      </c>
      <c r="G5663" s="6" t="s">
        <v>88</v>
      </c>
      <c r="H5663" s="6" t="s">
        <v>89</v>
      </c>
      <c r="I5663" s="6" t="s">
        <v>6079</v>
      </c>
      <c r="J5663" s="6" t="s">
        <v>8902</v>
      </c>
    </row>
    <row r="5664" spans="1:10">
      <c r="A5664" s="6" t="s">
        <v>22627</v>
      </c>
      <c r="B5664" s="6" t="s">
        <v>17941</v>
      </c>
      <c r="C5664" s="6" t="s">
        <v>22628</v>
      </c>
      <c r="D5664" s="6" t="s">
        <v>17942</v>
      </c>
      <c r="E5664" s="6" t="s">
        <v>22629</v>
      </c>
      <c r="F5664" s="8" t="s">
        <v>6080</v>
      </c>
      <c r="G5664" s="6" t="s">
        <v>88</v>
      </c>
      <c r="H5664" s="6" t="s">
        <v>89</v>
      </c>
      <c r="I5664" s="6" t="s">
        <v>6079</v>
      </c>
      <c r="J5664" s="6" t="s">
        <v>8902</v>
      </c>
    </row>
    <row r="5665" spans="1:10">
      <c r="A5665" s="6" t="s">
        <v>22627</v>
      </c>
      <c r="B5665" s="6" t="s">
        <v>17941</v>
      </c>
      <c r="C5665" s="6" t="s">
        <v>22628</v>
      </c>
      <c r="D5665" s="6" t="s">
        <v>17942</v>
      </c>
      <c r="E5665" s="6" t="s">
        <v>22629</v>
      </c>
      <c r="F5665" s="8" t="s">
        <v>6081</v>
      </c>
      <c r="G5665" s="6" t="s">
        <v>92</v>
      </c>
      <c r="H5665" s="6" t="s">
        <v>2806</v>
      </c>
      <c r="I5665" s="6" t="s">
        <v>6079</v>
      </c>
      <c r="J5665" s="6" t="s">
        <v>8902</v>
      </c>
    </row>
    <row r="5666" spans="1:10">
      <c r="A5666" s="6" t="s">
        <v>22630</v>
      </c>
      <c r="B5666" s="6" t="s">
        <v>17941</v>
      </c>
      <c r="C5666" s="6" t="s">
        <v>22631</v>
      </c>
      <c r="D5666" s="6" t="s">
        <v>17942</v>
      </c>
      <c r="E5666" s="6" t="s">
        <v>22632</v>
      </c>
      <c r="F5666" s="7">
        <v>204254</v>
      </c>
      <c r="G5666" s="6" t="s">
        <v>88</v>
      </c>
      <c r="H5666" s="6" t="s">
        <v>89</v>
      </c>
      <c r="I5666" s="6" t="s">
        <v>6082</v>
      </c>
      <c r="J5666" s="6" t="s">
        <v>8902</v>
      </c>
    </row>
    <row r="5667" spans="1:10">
      <c r="A5667" s="6" t="s">
        <v>22630</v>
      </c>
      <c r="B5667" s="6" t="s">
        <v>17941</v>
      </c>
      <c r="C5667" s="6" t="s">
        <v>22631</v>
      </c>
      <c r="D5667" s="6" t="s">
        <v>17942</v>
      </c>
      <c r="E5667" s="6" t="s">
        <v>22632</v>
      </c>
      <c r="F5667" s="7">
        <v>40246270</v>
      </c>
      <c r="G5667" s="6" t="s">
        <v>92</v>
      </c>
      <c r="H5667" s="6" t="s">
        <v>2806</v>
      </c>
      <c r="I5667" s="6" t="s">
        <v>6082</v>
      </c>
      <c r="J5667" s="6" t="s">
        <v>8910</v>
      </c>
    </row>
    <row r="5668" spans="1:10">
      <c r="A5668" s="6" t="s">
        <v>22630</v>
      </c>
      <c r="B5668" s="6" t="s">
        <v>17941</v>
      </c>
      <c r="C5668" s="6" t="s">
        <v>22631</v>
      </c>
      <c r="D5668" s="6" t="s">
        <v>17942</v>
      </c>
      <c r="E5668" s="6" t="s">
        <v>22632</v>
      </c>
      <c r="F5668" s="8" t="s">
        <v>6083</v>
      </c>
      <c r="G5668" s="6" t="s">
        <v>88</v>
      </c>
      <c r="H5668" s="6" t="s">
        <v>89</v>
      </c>
      <c r="I5668" s="6" t="s">
        <v>6082</v>
      </c>
      <c r="J5668" s="6" t="s">
        <v>8910</v>
      </c>
    </row>
    <row r="5669" spans="1:10">
      <c r="A5669" s="6" t="s">
        <v>22633</v>
      </c>
      <c r="B5669" s="6" t="s">
        <v>17941</v>
      </c>
      <c r="C5669" s="6" t="s">
        <v>17942</v>
      </c>
      <c r="D5669" s="6" t="s">
        <v>17942</v>
      </c>
      <c r="E5669" s="6" t="s">
        <v>22284</v>
      </c>
      <c r="F5669" s="7">
        <v>409501</v>
      </c>
      <c r="G5669" s="6" t="s">
        <v>92</v>
      </c>
      <c r="H5669" s="6" t="s">
        <v>2806</v>
      </c>
      <c r="I5669" s="6" t="s">
        <v>6084</v>
      </c>
      <c r="J5669" s="6" t="s">
        <v>8916</v>
      </c>
    </row>
    <row r="5670" spans="1:10">
      <c r="A5670" s="6" t="s">
        <v>22633</v>
      </c>
      <c r="B5670" s="6" t="s">
        <v>17941</v>
      </c>
      <c r="C5670" s="6" t="s">
        <v>17942</v>
      </c>
      <c r="D5670" s="6" t="s">
        <v>17942</v>
      </c>
      <c r="E5670" s="6" t="s">
        <v>22284</v>
      </c>
      <c r="F5670" s="7">
        <v>72105012</v>
      </c>
      <c r="G5670" s="6" t="s">
        <v>88</v>
      </c>
      <c r="H5670" s="6" t="s">
        <v>89</v>
      </c>
      <c r="I5670" s="6" t="s">
        <v>6084</v>
      </c>
      <c r="J5670" s="6" t="s">
        <v>8913</v>
      </c>
    </row>
    <row r="5671" spans="1:10">
      <c r="A5671" s="6" t="s">
        <v>22633</v>
      </c>
      <c r="B5671" s="6" t="s">
        <v>17941</v>
      </c>
      <c r="C5671" s="6" t="s">
        <v>17942</v>
      </c>
      <c r="D5671" s="6" t="s">
        <v>17942</v>
      </c>
      <c r="E5671" s="6" t="s">
        <v>22284</v>
      </c>
      <c r="F5671" s="8" t="s">
        <v>6085</v>
      </c>
      <c r="G5671" s="6" t="s">
        <v>88</v>
      </c>
      <c r="H5671" s="6" t="s">
        <v>89</v>
      </c>
      <c r="I5671" s="6" t="s">
        <v>6084</v>
      </c>
      <c r="J5671" s="6" t="s">
        <v>8915</v>
      </c>
    </row>
    <row r="5672" spans="1:10">
      <c r="A5672" s="6" t="s">
        <v>22634</v>
      </c>
      <c r="B5672" s="6" t="s">
        <v>17941</v>
      </c>
      <c r="C5672" s="6" t="s">
        <v>17942</v>
      </c>
      <c r="D5672" s="6" t="s">
        <v>17942</v>
      </c>
      <c r="E5672" s="6" t="s">
        <v>22635</v>
      </c>
      <c r="F5672" s="7">
        <v>405682</v>
      </c>
      <c r="G5672" s="6" t="s">
        <v>92</v>
      </c>
      <c r="H5672" s="6" t="s">
        <v>2806</v>
      </c>
      <c r="I5672" s="6" t="s">
        <v>6087</v>
      </c>
      <c r="J5672" s="6" t="s">
        <v>8918</v>
      </c>
    </row>
    <row r="5673" spans="1:10">
      <c r="A5673" s="6" t="s">
        <v>22634</v>
      </c>
      <c r="B5673" s="6" t="s">
        <v>17941</v>
      </c>
      <c r="C5673" s="6" t="s">
        <v>17942</v>
      </c>
      <c r="D5673" s="6" t="s">
        <v>17942</v>
      </c>
      <c r="E5673" s="6" t="s">
        <v>22635</v>
      </c>
      <c r="F5673" s="7">
        <v>405682</v>
      </c>
      <c r="G5673" s="6" t="s">
        <v>92</v>
      </c>
      <c r="H5673" s="6" t="s">
        <v>3024</v>
      </c>
      <c r="I5673" s="6" t="s">
        <v>6087</v>
      </c>
      <c r="J5673" s="6" t="s">
        <v>8920</v>
      </c>
    </row>
    <row r="5674" spans="1:10">
      <c r="A5674" s="6" t="s">
        <v>22634</v>
      </c>
      <c r="B5674" s="6" t="s">
        <v>17941</v>
      </c>
      <c r="C5674" s="6" t="s">
        <v>17942</v>
      </c>
      <c r="D5674" s="6" t="s">
        <v>17942</v>
      </c>
      <c r="E5674" s="6" t="s">
        <v>22635</v>
      </c>
      <c r="F5674" s="7">
        <v>67010030</v>
      </c>
      <c r="G5674" s="6" t="s">
        <v>92</v>
      </c>
      <c r="H5674" s="6" t="s">
        <v>2806</v>
      </c>
      <c r="I5674" s="6" t="s">
        <v>6087</v>
      </c>
      <c r="J5674" s="6" t="s">
        <v>8918</v>
      </c>
    </row>
    <row r="5675" spans="1:10">
      <c r="A5675" s="6" t="s">
        <v>22634</v>
      </c>
      <c r="B5675" s="6" t="s">
        <v>17941</v>
      </c>
      <c r="C5675" s="6" t="s">
        <v>17942</v>
      </c>
      <c r="D5675" s="6" t="s">
        <v>17942</v>
      </c>
      <c r="E5675" s="6" t="s">
        <v>22635</v>
      </c>
      <c r="F5675" s="8" t="s">
        <v>6086</v>
      </c>
      <c r="G5675" s="6" t="s">
        <v>88</v>
      </c>
      <c r="H5675" s="6" t="s">
        <v>89</v>
      </c>
      <c r="I5675" s="6" t="s">
        <v>6087</v>
      </c>
      <c r="J5675" s="6" t="s">
        <v>8916</v>
      </c>
    </row>
    <row r="5676" spans="1:10">
      <c r="A5676" s="6" t="s">
        <v>22636</v>
      </c>
      <c r="B5676" s="6" t="s">
        <v>17941</v>
      </c>
      <c r="C5676" s="6" t="s">
        <v>22637</v>
      </c>
      <c r="D5676" s="6" t="s">
        <v>17942</v>
      </c>
      <c r="E5676" s="6" t="s">
        <v>21404</v>
      </c>
      <c r="F5676" s="7">
        <v>400728</v>
      </c>
      <c r="G5676" s="6" t="s">
        <v>92</v>
      </c>
      <c r="H5676" s="6" t="s">
        <v>2806</v>
      </c>
      <c r="I5676" s="6" t="s">
        <v>6088</v>
      </c>
      <c r="J5676" s="6" t="s">
        <v>8922</v>
      </c>
    </row>
    <row r="5677" spans="1:10">
      <c r="A5677" s="6" t="s">
        <v>22636</v>
      </c>
      <c r="B5677" s="6" t="s">
        <v>17941</v>
      </c>
      <c r="C5677" s="6" t="s">
        <v>22637</v>
      </c>
      <c r="D5677" s="6" t="s">
        <v>17942</v>
      </c>
      <c r="E5677" s="6" t="s">
        <v>21404</v>
      </c>
      <c r="F5677" s="7">
        <v>400728</v>
      </c>
      <c r="G5677" s="6" t="s">
        <v>92</v>
      </c>
      <c r="H5677" s="6" t="s">
        <v>3024</v>
      </c>
      <c r="I5677" s="6" t="s">
        <v>6088</v>
      </c>
      <c r="J5677" s="6" t="s">
        <v>8924</v>
      </c>
    </row>
    <row r="5678" spans="1:10">
      <c r="A5678" s="6" t="s">
        <v>22636</v>
      </c>
      <c r="B5678" s="6" t="s">
        <v>17941</v>
      </c>
      <c r="C5678" s="6" t="s">
        <v>22637</v>
      </c>
      <c r="D5678" s="6" t="s">
        <v>17942</v>
      </c>
      <c r="E5678" s="6" t="s">
        <v>21404</v>
      </c>
      <c r="F5678" s="7">
        <v>42036050</v>
      </c>
      <c r="G5678" s="6" t="s">
        <v>88</v>
      </c>
      <c r="H5678" s="6" t="s">
        <v>89</v>
      </c>
      <c r="I5678" s="6" t="s">
        <v>6088</v>
      </c>
      <c r="J5678" s="6" t="s">
        <v>8920</v>
      </c>
    </row>
    <row r="5679" spans="1:10">
      <c r="A5679" s="6" t="s">
        <v>22636</v>
      </c>
      <c r="B5679" s="6" t="s">
        <v>17941</v>
      </c>
      <c r="C5679" s="6" t="s">
        <v>22637</v>
      </c>
      <c r="D5679" s="6" t="s">
        <v>17942</v>
      </c>
      <c r="E5679" s="6" t="s">
        <v>21404</v>
      </c>
      <c r="F5679" s="8" t="s">
        <v>6089</v>
      </c>
      <c r="G5679" s="6" t="s">
        <v>88</v>
      </c>
      <c r="H5679" s="6" t="s">
        <v>89</v>
      </c>
      <c r="I5679" s="6" t="s">
        <v>6088</v>
      </c>
      <c r="J5679" s="6" t="s">
        <v>8922</v>
      </c>
    </row>
    <row r="5680" spans="1:10">
      <c r="A5680" s="6" t="s">
        <v>22638</v>
      </c>
      <c r="B5680" s="6" t="s">
        <v>17941</v>
      </c>
      <c r="C5680" s="6" t="s">
        <v>22639</v>
      </c>
      <c r="D5680" s="6" t="s">
        <v>17942</v>
      </c>
      <c r="E5680" s="6" t="s">
        <v>22284</v>
      </c>
      <c r="F5680" s="7">
        <v>409502</v>
      </c>
      <c r="G5680" s="6" t="s">
        <v>88</v>
      </c>
      <c r="H5680" s="6" t="s">
        <v>89</v>
      </c>
      <c r="I5680" s="6" t="s">
        <v>6090</v>
      </c>
      <c r="J5680" s="6" t="s">
        <v>8924</v>
      </c>
    </row>
    <row r="5681" spans="1:10">
      <c r="A5681" s="6" t="s">
        <v>22638</v>
      </c>
      <c r="B5681" s="6" t="s">
        <v>17941</v>
      </c>
      <c r="C5681" s="6" t="s">
        <v>22639</v>
      </c>
      <c r="D5681" s="6" t="s">
        <v>17942</v>
      </c>
      <c r="E5681" s="6" t="s">
        <v>22284</v>
      </c>
      <c r="F5681" s="7">
        <v>72105013</v>
      </c>
      <c r="G5681" s="6" t="s">
        <v>92</v>
      </c>
      <c r="H5681" s="6" t="s">
        <v>2806</v>
      </c>
      <c r="I5681" s="6" t="s">
        <v>6090</v>
      </c>
      <c r="J5681" s="6" t="s">
        <v>8926</v>
      </c>
    </row>
    <row r="5682" spans="1:10">
      <c r="A5682" s="6" t="s">
        <v>22638</v>
      </c>
      <c r="B5682" s="6" t="s">
        <v>17941</v>
      </c>
      <c r="C5682" s="6" t="s">
        <v>22639</v>
      </c>
      <c r="D5682" s="6" t="s">
        <v>17942</v>
      </c>
      <c r="E5682" s="6" t="s">
        <v>22284</v>
      </c>
      <c r="F5682" s="8" t="s">
        <v>6091</v>
      </c>
      <c r="G5682" s="6" t="s">
        <v>88</v>
      </c>
      <c r="H5682" s="6" t="s">
        <v>89</v>
      </c>
      <c r="I5682" s="6" t="s">
        <v>6090</v>
      </c>
      <c r="J5682" s="6" t="s">
        <v>8926</v>
      </c>
    </row>
    <row r="5683" spans="1:10">
      <c r="A5683" s="6" t="s">
        <v>22640</v>
      </c>
      <c r="B5683" s="6" t="s">
        <v>17941</v>
      </c>
      <c r="C5683" s="6" t="s">
        <v>22641</v>
      </c>
      <c r="D5683" s="6" t="s">
        <v>17942</v>
      </c>
      <c r="E5683" s="6" t="s">
        <v>22642</v>
      </c>
      <c r="F5683" s="7">
        <v>406051</v>
      </c>
      <c r="G5683" s="6" t="s">
        <v>88</v>
      </c>
      <c r="H5683" s="6" t="s">
        <v>89</v>
      </c>
      <c r="I5683" s="6" t="s">
        <v>6092</v>
      </c>
      <c r="J5683" s="6" t="s">
        <v>8928</v>
      </c>
    </row>
    <row r="5684" spans="1:10">
      <c r="A5684" s="6" t="s">
        <v>22640</v>
      </c>
      <c r="B5684" s="6" t="s">
        <v>17941</v>
      </c>
      <c r="C5684" s="6" t="s">
        <v>22641</v>
      </c>
      <c r="D5684" s="6" t="s">
        <v>17942</v>
      </c>
      <c r="E5684" s="6" t="s">
        <v>22642</v>
      </c>
      <c r="F5684" s="7">
        <v>67623040</v>
      </c>
      <c r="G5684" s="6" t="s">
        <v>92</v>
      </c>
      <c r="H5684" s="6" t="s">
        <v>2806</v>
      </c>
      <c r="I5684" s="6" t="s">
        <v>6092</v>
      </c>
      <c r="J5684" s="6" t="s">
        <v>8931</v>
      </c>
    </row>
    <row r="5685" spans="1:10">
      <c r="A5685" s="6" t="s">
        <v>22640</v>
      </c>
      <c r="B5685" s="6" t="s">
        <v>17941</v>
      </c>
      <c r="C5685" s="6" t="s">
        <v>22641</v>
      </c>
      <c r="D5685" s="6" t="s">
        <v>17942</v>
      </c>
      <c r="E5685" s="6" t="s">
        <v>22642</v>
      </c>
      <c r="F5685" s="8" t="s">
        <v>6093</v>
      </c>
      <c r="G5685" s="6" t="s">
        <v>88</v>
      </c>
      <c r="H5685" s="6" t="s">
        <v>89</v>
      </c>
      <c r="I5685" s="6" t="s">
        <v>6092</v>
      </c>
      <c r="J5685" s="6" t="s">
        <v>8928</v>
      </c>
    </row>
    <row r="5686" spans="1:10">
      <c r="A5686" s="6" t="s">
        <v>22643</v>
      </c>
      <c r="B5686" s="6" t="s">
        <v>17941</v>
      </c>
      <c r="C5686" s="6" t="s">
        <v>22644</v>
      </c>
      <c r="D5686" s="6" t="s">
        <v>17942</v>
      </c>
      <c r="E5686" s="6" t="s">
        <v>22645</v>
      </c>
      <c r="F5686" s="7">
        <v>409629</v>
      </c>
      <c r="G5686" s="6" t="s">
        <v>88</v>
      </c>
      <c r="H5686" s="6" t="s">
        <v>89</v>
      </c>
      <c r="I5686" s="6" t="s">
        <v>6094</v>
      </c>
      <c r="J5686" s="6" t="s">
        <v>8932</v>
      </c>
    </row>
    <row r="5687" spans="1:10">
      <c r="A5687" s="6" t="s">
        <v>22643</v>
      </c>
      <c r="B5687" s="6" t="s">
        <v>17941</v>
      </c>
      <c r="C5687" s="6" t="s">
        <v>22644</v>
      </c>
      <c r="D5687" s="6" t="s">
        <v>17942</v>
      </c>
      <c r="E5687" s="6" t="s">
        <v>22645</v>
      </c>
      <c r="F5687" s="7">
        <v>72437501</v>
      </c>
      <c r="G5687" s="6" t="s">
        <v>92</v>
      </c>
      <c r="H5687" s="6" t="s">
        <v>2806</v>
      </c>
      <c r="I5687" s="6" t="s">
        <v>6094</v>
      </c>
      <c r="J5687" s="6" t="s">
        <v>8934</v>
      </c>
    </row>
    <row r="5688" spans="1:10">
      <c r="A5688" s="6" t="s">
        <v>22643</v>
      </c>
      <c r="B5688" s="6" t="s">
        <v>17941</v>
      </c>
      <c r="C5688" s="6" t="s">
        <v>22644</v>
      </c>
      <c r="D5688" s="6" t="s">
        <v>17942</v>
      </c>
      <c r="E5688" s="6" t="s">
        <v>22645</v>
      </c>
      <c r="F5688" s="8" t="s">
        <v>6095</v>
      </c>
      <c r="G5688" s="6" t="s">
        <v>88</v>
      </c>
      <c r="H5688" s="6" t="s">
        <v>89</v>
      </c>
      <c r="I5688" s="6" t="s">
        <v>6094</v>
      </c>
      <c r="J5688" s="6" t="s">
        <v>8932</v>
      </c>
    </row>
    <row r="5689" spans="1:10">
      <c r="A5689" s="6" t="s">
        <v>22646</v>
      </c>
      <c r="B5689" s="6" t="s">
        <v>17941</v>
      </c>
      <c r="C5689" s="6" t="s">
        <v>22647</v>
      </c>
      <c r="D5689" s="6" t="s">
        <v>17942</v>
      </c>
      <c r="E5689" s="6" t="s">
        <v>20070</v>
      </c>
      <c r="F5689" s="7">
        <v>408118</v>
      </c>
      <c r="G5689" s="6" t="s">
        <v>88</v>
      </c>
      <c r="H5689" s="6" t="s">
        <v>89</v>
      </c>
      <c r="I5689" s="6" t="s">
        <v>6096</v>
      </c>
      <c r="J5689" s="6" t="s">
        <v>8934</v>
      </c>
    </row>
    <row r="5690" spans="1:10">
      <c r="A5690" s="6" t="s">
        <v>22646</v>
      </c>
      <c r="B5690" s="6" t="s">
        <v>17941</v>
      </c>
      <c r="C5690" s="6" t="s">
        <v>22647</v>
      </c>
      <c r="D5690" s="6" t="s">
        <v>17942</v>
      </c>
      <c r="E5690" s="6" t="s">
        <v>20070</v>
      </c>
      <c r="F5690" s="7">
        <v>69220530</v>
      </c>
      <c r="G5690" s="6" t="s">
        <v>92</v>
      </c>
      <c r="H5690" s="6" t="s">
        <v>2806</v>
      </c>
      <c r="I5690" s="6" t="s">
        <v>6096</v>
      </c>
      <c r="J5690" s="6" t="s">
        <v>8936</v>
      </c>
    </row>
    <row r="5691" spans="1:10">
      <c r="A5691" s="6" t="s">
        <v>22646</v>
      </c>
      <c r="B5691" s="6" t="s">
        <v>17941</v>
      </c>
      <c r="C5691" s="6" t="s">
        <v>22647</v>
      </c>
      <c r="D5691" s="6" t="s">
        <v>17942</v>
      </c>
      <c r="E5691" s="6" t="s">
        <v>20070</v>
      </c>
      <c r="F5691" s="8" t="s">
        <v>6097</v>
      </c>
      <c r="G5691" s="6" t="s">
        <v>88</v>
      </c>
      <c r="H5691" s="6" t="s">
        <v>89</v>
      </c>
      <c r="I5691" s="6" t="s">
        <v>6096</v>
      </c>
      <c r="J5691" s="6" t="s">
        <v>8934</v>
      </c>
    </row>
    <row r="5692" spans="1:10">
      <c r="A5692" s="6" t="s">
        <v>22648</v>
      </c>
      <c r="B5692" s="6" t="s">
        <v>17941</v>
      </c>
      <c r="C5692" s="6" t="s">
        <v>22649</v>
      </c>
      <c r="D5692" s="6" t="s">
        <v>17942</v>
      </c>
      <c r="E5692" s="6" t="s">
        <v>21138</v>
      </c>
      <c r="F5692" s="7">
        <v>206802</v>
      </c>
      <c r="G5692" s="6" t="s">
        <v>88</v>
      </c>
      <c r="H5692" s="6" t="s">
        <v>89</v>
      </c>
      <c r="I5692" s="6" t="s">
        <v>6098</v>
      </c>
      <c r="J5692" s="6" t="s">
        <v>8936</v>
      </c>
    </row>
    <row r="5693" spans="1:10">
      <c r="A5693" s="6" t="s">
        <v>22648</v>
      </c>
      <c r="B5693" s="6" t="s">
        <v>17941</v>
      </c>
      <c r="C5693" s="6" t="s">
        <v>22649</v>
      </c>
      <c r="D5693" s="6" t="s">
        <v>17942</v>
      </c>
      <c r="E5693" s="6" t="s">
        <v>21138</v>
      </c>
      <c r="F5693" s="7">
        <v>42307400</v>
      </c>
      <c r="G5693" s="6" t="s">
        <v>92</v>
      </c>
      <c r="H5693" s="6" t="s">
        <v>2806</v>
      </c>
      <c r="I5693" s="6" t="s">
        <v>6098</v>
      </c>
      <c r="J5693" s="6" t="s">
        <v>8939</v>
      </c>
    </row>
    <row r="5694" spans="1:10">
      <c r="A5694" s="6" t="s">
        <v>22648</v>
      </c>
      <c r="B5694" s="6" t="s">
        <v>17941</v>
      </c>
      <c r="C5694" s="6" t="s">
        <v>22649</v>
      </c>
      <c r="D5694" s="6" t="s">
        <v>17942</v>
      </c>
      <c r="E5694" s="6" t="s">
        <v>21138</v>
      </c>
      <c r="F5694" s="8" t="s">
        <v>6099</v>
      </c>
      <c r="G5694" s="6" t="s">
        <v>88</v>
      </c>
      <c r="H5694" s="6" t="s">
        <v>89</v>
      </c>
      <c r="I5694" s="6" t="s">
        <v>6098</v>
      </c>
      <c r="J5694" s="6" t="s">
        <v>8939</v>
      </c>
    </row>
    <row r="5695" spans="1:10">
      <c r="A5695" s="6" t="s">
        <v>22650</v>
      </c>
      <c r="B5695" s="6" t="s">
        <v>17941</v>
      </c>
      <c r="C5695" s="6" t="s">
        <v>22651</v>
      </c>
      <c r="D5695" s="6" t="s">
        <v>17942</v>
      </c>
      <c r="E5695" s="6" t="s">
        <v>22652</v>
      </c>
      <c r="F5695" s="7">
        <v>410368</v>
      </c>
      <c r="G5695" s="6" t="s">
        <v>88</v>
      </c>
      <c r="H5695" s="6" t="s">
        <v>89</v>
      </c>
      <c r="I5695" s="6" t="s">
        <v>6100</v>
      </c>
      <c r="J5695" s="6" t="s">
        <v>8939</v>
      </c>
    </row>
    <row r="5696" spans="1:10">
      <c r="A5696" s="6" t="s">
        <v>22650</v>
      </c>
      <c r="B5696" s="6" t="s">
        <v>17941</v>
      </c>
      <c r="C5696" s="6" t="s">
        <v>22651</v>
      </c>
      <c r="D5696" s="6" t="s">
        <v>17942</v>
      </c>
      <c r="E5696" s="6" t="s">
        <v>22652</v>
      </c>
      <c r="F5696" s="7">
        <v>74530003</v>
      </c>
      <c r="G5696" s="6" t="s">
        <v>92</v>
      </c>
      <c r="H5696" s="6" t="s">
        <v>2806</v>
      </c>
      <c r="I5696" s="6" t="s">
        <v>6100</v>
      </c>
      <c r="J5696" s="6" t="s">
        <v>8942</v>
      </c>
    </row>
    <row r="5697" spans="1:10">
      <c r="A5697" s="6" t="s">
        <v>22650</v>
      </c>
      <c r="B5697" s="6" t="s">
        <v>17941</v>
      </c>
      <c r="C5697" s="6" t="s">
        <v>22651</v>
      </c>
      <c r="D5697" s="6" t="s">
        <v>17942</v>
      </c>
      <c r="E5697" s="6" t="s">
        <v>22652</v>
      </c>
      <c r="F5697" s="8" t="s">
        <v>6101</v>
      </c>
      <c r="G5697" s="6" t="s">
        <v>88</v>
      </c>
      <c r="H5697" s="6" t="s">
        <v>89</v>
      </c>
      <c r="I5697" s="6" t="s">
        <v>6100</v>
      </c>
      <c r="J5697" s="6" t="s">
        <v>8942</v>
      </c>
    </row>
    <row r="5698" spans="1:10">
      <c r="A5698" s="6" t="s">
        <v>22653</v>
      </c>
      <c r="B5698" s="6" t="s">
        <v>17941</v>
      </c>
      <c r="C5698" s="6" t="s">
        <v>22654</v>
      </c>
      <c r="D5698" s="6" t="s">
        <v>17942</v>
      </c>
      <c r="E5698" s="6" t="s">
        <v>20788</v>
      </c>
      <c r="F5698" s="7">
        <v>209483</v>
      </c>
      <c r="G5698" s="6" t="s">
        <v>88</v>
      </c>
      <c r="H5698" s="6" t="s">
        <v>89</v>
      </c>
      <c r="I5698" s="6" t="s">
        <v>6102</v>
      </c>
      <c r="J5698" s="6" t="s">
        <v>8945</v>
      </c>
    </row>
    <row r="5699" spans="1:10">
      <c r="A5699" s="6" t="s">
        <v>22653</v>
      </c>
      <c r="B5699" s="6" t="s">
        <v>17941</v>
      </c>
      <c r="C5699" s="6" t="s">
        <v>22654</v>
      </c>
      <c r="D5699" s="6" t="s">
        <v>17942</v>
      </c>
      <c r="E5699" s="6" t="s">
        <v>20788</v>
      </c>
      <c r="F5699" s="7">
        <v>67512050</v>
      </c>
      <c r="G5699" s="6" t="s">
        <v>92</v>
      </c>
      <c r="H5699" s="6" t="s">
        <v>2806</v>
      </c>
      <c r="I5699" s="6" t="s">
        <v>6102</v>
      </c>
      <c r="J5699" s="6" t="s">
        <v>8946</v>
      </c>
    </row>
    <row r="5700" spans="1:10">
      <c r="A5700" s="6" t="s">
        <v>22653</v>
      </c>
      <c r="B5700" s="6" t="s">
        <v>17941</v>
      </c>
      <c r="C5700" s="6" t="s">
        <v>22654</v>
      </c>
      <c r="D5700" s="6" t="s">
        <v>17942</v>
      </c>
      <c r="E5700" s="6" t="s">
        <v>20788</v>
      </c>
      <c r="F5700" s="8" t="s">
        <v>6103</v>
      </c>
      <c r="G5700" s="6" t="s">
        <v>88</v>
      </c>
      <c r="H5700" s="6" t="s">
        <v>89</v>
      </c>
      <c r="I5700" s="6" t="s">
        <v>6102</v>
      </c>
      <c r="J5700" s="6" t="s">
        <v>8946</v>
      </c>
    </row>
    <row r="5701" spans="1:10">
      <c r="A5701" s="6" t="s">
        <v>22655</v>
      </c>
      <c r="B5701" s="6" t="s">
        <v>17941</v>
      </c>
      <c r="C5701" s="6" t="s">
        <v>22656</v>
      </c>
      <c r="D5701" s="6" t="s">
        <v>17942</v>
      </c>
      <c r="E5701" s="6" t="s">
        <v>20879</v>
      </c>
      <c r="F5701" s="7">
        <v>405468</v>
      </c>
      <c r="G5701" s="6" t="s">
        <v>88</v>
      </c>
      <c r="H5701" s="6" t="s">
        <v>89</v>
      </c>
      <c r="I5701" s="6" t="s">
        <v>6104</v>
      </c>
      <c r="J5701" s="6" t="s">
        <v>8949</v>
      </c>
    </row>
    <row r="5702" spans="1:10">
      <c r="A5702" s="6" t="s">
        <v>22655</v>
      </c>
      <c r="B5702" s="6" t="s">
        <v>17941</v>
      </c>
      <c r="C5702" s="6" t="s">
        <v>22656</v>
      </c>
      <c r="D5702" s="6" t="s">
        <v>17942</v>
      </c>
      <c r="E5702" s="6" t="s">
        <v>20879</v>
      </c>
      <c r="F5702" s="7">
        <v>67400530</v>
      </c>
      <c r="G5702" s="6" t="s">
        <v>92</v>
      </c>
      <c r="H5702" s="6" t="s">
        <v>2806</v>
      </c>
      <c r="I5702" s="6" t="s">
        <v>6104</v>
      </c>
      <c r="J5702" s="6" t="s">
        <v>8950</v>
      </c>
    </row>
    <row r="5703" spans="1:10">
      <c r="A5703" s="6" t="s">
        <v>22655</v>
      </c>
      <c r="B5703" s="6" t="s">
        <v>17941</v>
      </c>
      <c r="C5703" s="6" t="s">
        <v>22656</v>
      </c>
      <c r="D5703" s="6" t="s">
        <v>17942</v>
      </c>
      <c r="E5703" s="6" t="s">
        <v>20879</v>
      </c>
      <c r="F5703" s="8" t="s">
        <v>6105</v>
      </c>
      <c r="G5703" s="6" t="s">
        <v>88</v>
      </c>
      <c r="H5703" s="6" t="s">
        <v>89</v>
      </c>
      <c r="I5703" s="6" t="s">
        <v>6104</v>
      </c>
      <c r="J5703" s="6" t="s">
        <v>8950</v>
      </c>
    </row>
    <row r="5704" spans="1:10">
      <c r="A5704" s="6" t="s">
        <v>22657</v>
      </c>
      <c r="B5704" s="6" t="s">
        <v>17941</v>
      </c>
      <c r="C5704" s="6" t="s">
        <v>17942</v>
      </c>
      <c r="D5704" s="6" t="s">
        <v>17942</v>
      </c>
      <c r="E5704" s="6" t="s">
        <v>20207</v>
      </c>
      <c r="F5704" s="7">
        <v>421359</v>
      </c>
      <c r="G5704" s="6" t="s">
        <v>92</v>
      </c>
      <c r="H5704" s="6" t="s">
        <v>2806</v>
      </c>
      <c r="I5704" s="6" t="s">
        <v>6107</v>
      </c>
      <c r="J5704" s="6" t="s">
        <v>8952</v>
      </c>
    </row>
    <row r="5705" spans="1:10">
      <c r="A5705" s="6" t="s">
        <v>22657</v>
      </c>
      <c r="B5705" s="6" t="s">
        <v>17941</v>
      </c>
      <c r="C5705" s="6" t="s">
        <v>17942</v>
      </c>
      <c r="D5705" s="6" t="s">
        <v>17942</v>
      </c>
      <c r="E5705" s="6" t="s">
        <v>20207</v>
      </c>
      <c r="F5705" s="8" t="s">
        <v>6106</v>
      </c>
      <c r="G5705" s="6" t="s">
        <v>88</v>
      </c>
      <c r="H5705" s="6" t="s">
        <v>89</v>
      </c>
      <c r="I5705" s="6" t="s">
        <v>6107</v>
      </c>
      <c r="J5705" s="6" t="s">
        <v>8952</v>
      </c>
    </row>
    <row r="5706" spans="1:10">
      <c r="A5706" s="6" t="s">
        <v>22658</v>
      </c>
      <c r="B5706" s="6" t="s">
        <v>17941</v>
      </c>
      <c r="C5706" s="6" t="s">
        <v>22659</v>
      </c>
      <c r="D5706" s="6" t="s">
        <v>17942</v>
      </c>
      <c r="E5706" s="6" t="s">
        <v>22660</v>
      </c>
      <c r="F5706" s="7">
        <v>409548</v>
      </c>
      <c r="G5706" s="6" t="s">
        <v>88</v>
      </c>
      <c r="H5706" s="6" t="s">
        <v>89</v>
      </c>
      <c r="I5706" s="6" t="s">
        <v>6108</v>
      </c>
      <c r="J5706" s="6" t="s">
        <v>8954</v>
      </c>
    </row>
    <row r="5707" spans="1:10">
      <c r="A5707" s="6" t="s">
        <v>22658</v>
      </c>
      <c r="B5707" s="6" t="s">
        <v>17941</v>
      </c>
      <c r="C5707" s="6" t="s">
        <v>22659</v>
      </c>
      <c r="D5707" s="6" t="s">
        <v>17942</v>
      </c>
      <c r="E5707" s="6" t="s">
        <v>22660</v>
      </c>
      <c r="F5707" s="7">
        <v>72300119</v>
      </c>
      <c r="G5707" s="6" t="s">
        <v>92</v>
      </c>
      <c r="H5707" s="6" t="s">
        <v>2806</v>
      </c>
      <c r="I5707" s="6" t="s">
        <v>6108</v>
      </c>
      <c r="J5707" s="6" t="s">
        <v>8956</v>
      </c>
    </row>
    <row r="5708" spans="1:10">
      <c r="A5708" s="6" t="s">
        <v>22658</v>
      </c>
      <c r="B5708" s="6" t="s">
        <v>17941</v>
      </c>
      <c r="C5708" s="6" t="s">
        <v>22659</v>
      </c>
      <c r="D5708" s="6" t="s">
        <v>17942</v>
      </c>
      <c r="E5708" s="6" t="s">
        <v>22660</v>
      </c>
      <c r="F5708" s="8" t="s">
        <v>6109</v>
      </c>
      <c r="G5708" s="6" t="s">
        <v>88</v>
      </c>
      <c r="H5708" s="6" t="s">
        <v>89</v>
      </c>
      <c r="I5708" s="6" t="s">
        <v>6108</v>
      </c>
      <c r="J5708" s="6" t="s">
        <v>8954</v>
      </c>
    </row>
    <row r="5709" spans="1:10">
      <c r="A5709" s="6" t="s">
        <v>22661</v>
      </c>
      <c r="B5709" s="6" t="s">
        <v>17941</v>
      </c>
      <c r="C5709" s="6" t="s">
        <v>22662</v>
      </c>
      <c r="D5709" s="6" t="s">
        <v>17942</v>
      </c>
      <c r="E5709" s="6" t="s">
        <v>22663</v>
      </c>
      <c r="F5709" s="7">
        <v>409531</v>
      </c>
      <c r="G5709" s="6" t="s">
        <v>88</v>
      </c>
      <c r="H5709" s="6" t="s">
        <v>89</v>
      </c>
      <c r="I5709" s="6" t="s">
        <v>6110</v>
      </c>
      <c r="J5709" s="6" t="s">
        <v>8956</v>
      </c>
    </row>
    <row r="5710" spans="1:10">
      <c r="A5710" s="6" t="s">
        <v>22661</v>
      </c>
      <c r="B5710" s="6" t="s">
        <v>17941</v>
      </c>
      <c r="C5710" s="6" t="s">
        <v>22662</v>
      </c>
      <c r="D5710" s="6" t="s">
        <v>17942</v>
      </c>
      <c r="E5710" s="6" t="s">
        <v>22663</v>
      </c>
      <c r="F5710" s="7">
        <v>72300018</v>
      </c>
      <c r="G5710" s="6" t="s">
        <v>92</v>
      </c>
      <c r="H5710" s="6" t="s">
        <v>2806</v>
      </c>
      <c r="I5710" s="6" t="s">
        <v>6110</v>
      </c>
      <c r="J5710" s="6" t="s">
        <v>8958</v>
      </c>
    </row>
    <row r="5711" spans="1:10">
      <c r="A5711" s="6" t="s">
        <v>22661</v>
      </c>
      <c r="B5711" s="6" t="s">
        <v>17941</v>
      </c>
      <c r="C5711" s="6" t="s">
        <v>22662</v>
      </c>
      <c r="D5711" s="6" t="s">
        <v>17942</v>
      </c>
      <c r="E5711" s="6" t="s">
        <v>22663</v>
      </c>
      <c r="F5711" s="8" t="s">
        <v>6111</v>
      </c>
      <c r="G5711" s="6" t="s">
        <v>88</v>
      </c>
      <c r="H5711" s="6" t="s">
        <v>89</v>
      </c>
      <c r="I5711" s="6" t="s">
        <v>6110</v>
      </c>
      <c r="J5711" s="6" t="s">
        <v>8958</v>
      </c>
    </row>
    <row r="5712" spans="1:10">
      <c r="A5712" s="6" t="s">
        <v>22664</v>
      </c>
      <c r="B5712" s="6" t="s">
        <v>17941</v>
      </c>
      <c r="C5712" s="6" t="s">
        <v>22665</v>
      </c>
      <c r="D5712" s="6" t="s">
        <v>17942</v>
      </c>
      <c r="E5712" s="6" t="s">
        <v>22666</v>
      </c>
      <c r="F5712" s="7">
        <v>409552</v>
      </c>
      <c r="G5712" s="6" t="s">
        <v>88</v>
      </c>
      <c r="H5712" s="6" t="s">
        <v>89</v>
      </c>
      <c r="I5712" s="6" t="s">
        <v>6112</v>
      </c>
      <c r="J5712" s="6" t="s">
        <v>8960</v>
      </c>
    </row>
    <row r="5713" spans="1:10">
      <c r="A5713" s="6" t="s">
        <v>22664</v>
      </c>
      <c r="B5713" s="6" t="s">
        <v>17941</v>
      </c>
      <c r="C5713" s="6" t="s">
        <v>22665</v>
      </c>
      <c r="D5713" s="6" t="s">
        <v>17942</v>
      </c>
      <c r="E5713" s="6" t="s">
        <v>22666</v>
      </c>
      <c r="F5713" s="7">
        <v>72300201</v>
      </c>
      <c r="G5713" s="6" t="s">
        <v>92</v>
      </c>
      <c r="H5713" s="6" t="s">
        <v>2806</v>
      </c>
      <c r="I5713" s="6" t="s">
        <v>6112</v>
      </c>
      <c r="J5713" s="6" t="s">
        <v>8962</v>
      </c>
    </row>
    <row r="5714" spans="1:10">
      <c r="A5714" s="6" t="s">
        <v>22664</v>
      </c>
      <c r="B5714" s="6" t="s">
        <v>17941</v>
      </c>
      <c r="C5714" s="6" t="s">
        <v>22665</v>
      </c>
      <c r="D5714" s="6" t="s">
        <v>17942</v>
      </c>
      <c r="E5714" s="6" t="s">
        <v>22666</v>
      </c>
      <c r="F5714" s="8" t="s">
        <v>6113</v>
      </c>
      <c r="G5714" s="6" t="s">
        <v>88</v>
      </c>
      <c r="H5714" s="6" t="s">
        <v>89</v>
      </c>
      <c r="I5714" s="6" t="s">
        <v>6112</v>
      </c>
      <c r="J5714" s="6" t="s">
        <v>8960</v>
      </c>
    </row>
    <row r="5715" spans="1:10">
      <c r="A5715" s="6" t="s">
        <v>22667</v>
      </c>
      <c r="B5715" s="6" t="s">
        <v>17941</v>
      </c>
      <c r="C5715" s="6" t="s">
        <v>22668</v>
      </c>
      <c r="D5715" s="6" t="s">
        <v>17942</v>
      </c>
      <c r="E5715" s="6" t="s">
        <v>21138</v>
      </c>
      <c r="F5715" s="7">
        <v>400832</v>
      </c>
      <c r="G5715" s="6" t="s">
        <v>88</v>
      </c>
      <c r="H5715" s="6" t="s">
        <v>89</v>
      </c>
      <c r="I5715" s="6" t="s">
        <v>6114</v>
      </c>
      <c r="J5715" s="6" t="s">
        <v>8962</v>
      </c>
    </row>
    <row r="5716" spans="1:10">
      <c r="A5716" s="6" t="s">
        <v>22667</v>
      </c>
      <c r="B5716" s="6" t="s">
        <v>17941</v>
      </c>
      <c r="C5716" s="6" t="s">
        <v>22668</v>
      </c>
      <c r="D5716" s="6" t="s">
        <v>17942</v>
      </c>
      <c r="E5716" s="6" t="s">
        <v>21138</v>
      </c>
      <c r="F5716" s="7">
        <v>42307410</v>
      </c>
      <c r="G5716" s="6" t="s">
        <v>92</v>
      </c>
      <c r="H5716" s="6" t="s">
        <v>2806</v>
      </c>
      <c r="I5716" s="6" t="s">
        <v>6114</v>
      </c>
      <c r="J5716" s="6" t="s">
        <v>8964</v>
      </c>
    </row>
    <row r="5717" spans="1:10">
      <c r="A5717" s="6" t="s">
        <v>22667</v>
      </c>
      <c r="B5717" s="6" t="s">
        <v>17941</v>
      </c>
      <c r="C5717" s="6" t="s">
        <v>22668</v>
      </c>
      <c r="D5717" s="6" t="s">
        <v>17942</v>
      </c>
      <c r="E5717" s="6" t="s">
        <v>21138</v>
      </c>
      <c r="F5717" s="8" t="s">
        <v>6115</v>
      </c>
      <c r="G5717" s="6" t="s">
        <v>88</v>
      </c>
      <c r="H5717" s="6" t="s">
        <v>89</v>
      </c>
      <c r="I5717" s="6" t="s">
        <v>6114</v>
      </c>
      <c r="J5717" s="6" t="s">
        <v>8964</v>
      </c>
    </row>
    <row r="5718" spans="1:10">
      <c r="A5718" s="6" t="s">
        <v>22669</v>
      </c>
      <c r="B5718" s="6" t="s">
        <v>17941</v>
      </c>
      <c r="C5718" s="6" t="s">
        <v>22670</v>
      </c>
      <c r="D5718" s="6" t="s">
        <v>17942</v>
      </c>
      <c r="E5718" s="6" t="s">
        <v>22671</v>
      </c>
      <c r="F5718" s="7">
        <v>205412</v>
      </c>
      <c r="G5718" s="6" t="s">
        <v>88</v>
      </c>
      <c r="H5718" s="6" t="s">
        <v>89</v>
      </c>
      <c r="I5718" s="6" t="s">
        <v>6116</v>
      </c>
      <c r="J5718" s="6" t="s">
        <v>8964</v>
      </c>
    </row>
    <row r="5719" spans="1:10">
      <c r="A5719" s="6" t="s">
        <v>22669</v>
      </c>
      <c r="B5719" s="6" t="s">
        <v>17941</v>
      </c>
      <c r="C5719" s="6" t="s">
        <v>22670</v>
      </c>
      <c r="D5719" s="6" t="s">
        <v>17942</v>
      </c>
      <c r="E5719" s="6" t="s">
        <v>22671</v>
      </c>
      <c r="F5719" s="7">
        <v>40711060</v>
      </c>
      <c r="G5719" s="6" t="s">
        <v>92</v>
      </c>
      <c r="H5719" s="6" t="s">
        <v>2806</v>
      </c>
      <c r="I5719" s="6" t="s">
        <v>6116</v>
      </c>
      <c r="J5719" s="6" t="s">
        <v>8966</v>
      </c>
    </row>
    <row r="5720" spans="1:10">
      <c r="A5720" s="6" t="s">
        <v>22669</v>
      </c>
      <c r="B5720" s="6" t="s">
        <v>17941</v>
      </c>
      <c r="C5720" s="6" t="s">
        <v>22670</v>
      </c>
      <c r="D5720" s="6" t="s">
        <v>17942</v>
      </c>
      <c r="E5720" s="6" t="s">
        <v>22671</v>
      </c>
      <c r="F5720" s="8" t="s">
        <v>6117</v>
      </c>
      <c r="G5720" s="6" t="s">
        <v>88</v>
      </c>
      <c r="H5720" s="6" t="s">
        <v>89</v>
      </c>
      <c r="I5720" s="6" t="s">
        <v>6116</v>
      </c>
      <c r="J5720" s="6" t="s">
        <v>8966</v>
      </c>
    </row>
    <row r="5721" spans="1:10">
      <c r="A5721" s="6" t="s">
        <v>22672</v>
      </c>
      <c r="B5721" s="6" t="s">
        <v>17941</v>
      </c>
      <c r="C5721" s="6" t="s">
        <v>17942</v>
      </c>
      <c r="D5721" s="6" t="s">
        <v>17942</v>
      </c>
      <c r="E5721" s="6" t="s">
        <v>19758</v>
      </c>
      <c r="F5721" s="7">
        <v>69019010</v>
      </c>
      <c r="G5721" s="6" t="s">
        <v>92</v>
      </c>
      <c r="H5721" s="6" t="s">
        <v>2806</v>
      </c>
      <c r="I5721" s="6" t="s">
        <v>6119</v>
      </c>
      <c r="J5721" s="6" t="s">
        <v>8968</v>
      </c>
    </row>
    <row r="5722" spans="1:10">
      <c r="A5722" s="6" t="s">
        <v>22672</v>
      </c>
      <c r="B5722" s="6" t="s">
        <v>17941</v>
      </c>
      <c r="C5722" s="6" t="s">
        <v>17942</v>
      </c>
      <c r="D5722" s="6" t="s">
        <v>17942</v>
      </c>
      <c r="E5722" s="6" t="s">
        <v>19758</v>
      </c>
      <c r="F5722" s="8" t="s">
        <v>6118</v>
      </c>
      <c r="G5722" s="6" t="s">
        <v>88</v>
      </c>
      <c r="H5722" s="6" t="s">
        <v>89</v>
      </c>
      <c r="I5722" s="6" t="s">
        <v>6119</v>
      </c>
      <c r="J5722" s="6" t="s">
        <v>8968</v>
      </c>
    </row>
    <row r="5723" spans="1:10">
      <c r="A5723" s="6" t="s">
        <v>22673</v>
      </c>
      <c r="B5723" s="6" t="s">
        <v>17941</v>
      </c>
      <c r="C5723" s="6" t="s">
        <v>22674</v>
      </c>
      <c r="D5723" s="6" t="s">
        <v>17942</v>
      </c>
      <c r="E5723" s="6" t="s">
        <v>22675</v>
      </c>
      <c r="F5723" s="7">
        <v>410444</v>
      </c>
      <c r="G5723" s="6" t="s">
        <v>88</v>
      </c>
      <c r="H5723" s="6" t="s">
        <v>89</v>
      </c>
      <c r="I5723" s="6" t="s">
        <v>6120</v>
      </c>
      <c r="J5723" s="6" t="s">
        <v>8968</v>
      </c>
    </row>
    <row r="5724" spans="1:10">
      <c r="A5724" s="6" t="s">
        <v>22673</v>
      </c>
      <c r="B5724" s="6" t="s">
        <v>17941</v>
      </c>
      <c r="C5724" s="6" t="s">
        <v>22674</v>
      </c>
      <c r="D5724" s="6" t="s">
        <v>17942</v>
      </c>
      <c r="E5724" s="6" t="s">
        <v>22675</v>
      </c>
      <c r="F5724" s="7">
        <v>74580004</v>
      </c>
      <c r="G5724" s="6" t="s">
        <v>92</v>
      </c>
      <c r="H5724" s="6" t="s">
        <v>2806</v>
      </c>
      <c r="I5724" s="6" t="s">
        <v>6120</v>
      </c>
      <c r="J5724" s="6" t="s">
        <v>8971</v>
      </c>
    </row>
    <row r="5725" spans="1:10">
      <c r="A5725" s="6" t="s">
        <v>22673</v>
      </c>
      <c r="B5725" s="6" t="s">
        <v>17941</v>
      </c>
      <c r="C5725" s="6" t="s">
        <v>22674</v>
      </c>
      <c r="D5725" s="6" t="s">
        <v>17942</v>
      </c>
      <c r="E5725" s="6" t="s">
        <v>22675</v>
      </c>
      <c r="F5725" s="8" t="s">
        <v>6121</v>
      </c>
      <c r="G5725" s="6" t="s">
        <v>88</v>
      </c>
      <c r="H5725" s="6" t="s">
        <v>89</v>
      </c>
      <c r="I5725" s="6" t="s">
        <v>6120</v>
      </c>
      <c r="J5725" s="6" t="s">
        <v>8968</v>
      </c>
    </row>
    <row r="5726" spans="1:10">
      <c r="A5726" s="6" t="s">
        <v>22676</v>
      </c>
      <c r="B5726" s="6" t="s">
        <v>17941</v>
      </c>
      <c r="C5726" s="6" t="s">
        <v>22677</v>
      </c>
      <c r="D5726" s="6" t="s">
        <v>17942</v>
      </c>
      <c r="E5726" s="6" t="s">
        <v>20070</v>
      </c>
      <c r="F5726" s="7">
        <v>408108</v>
      </c>
      <c r="G5726" s="6" t="s">
        <v>88</v>
      </c>
      <c r="H5726" s="6" t="s">
        <v>89</v>
      </c>
      <c r="I5726" s="6" t="s">
        <v>6122</v>
      </c>
      <c r="J5726" s="6" t="s">
        <v>8971</v>
      </c>
    </row>
    <row r="5727" spans="1:10">
      <c r="A5727" s="6" t="s">
        <v>22676</v>
      </c>
      <c r="B5727" s="6" t="s">
        <v>17941</v>
      </c>
      <c r="C5727" s="6" t="s">
        <v>22677</v>
      </c>
      <c r="D5727" s="6" t="s">
        <v>17942</v>
      </c>
      <c r="E5727" s="6" t="s">
        <v>20070</v>
      </c>
      <c r="F5727" s="7">
        <v>69210710</v>
      </c>
      <c r="G5727" s="6" t="s">
        <v>92</v>
      </c>
      <c r="H5727" s="6" t="s">
        <v>2806</v>
      </c>
      <c r="I5727" s="6" t="s">
        <v>6122</v>
      </c>
      <c r="J5727" s="6" t="s">
        <v>8973</v>
      </c>
    </row>
    <row r="5728" spans="1:10">
      <c r="A5728" s="6" t="s">
        <v>22676</v>
      </c>
      <c r="B5728" s="6" t="s">
        <v>17941</v>
      </c>
      <c r="C5728" s="6" t="s">
        <v>22677</v>
      </c>
      <c r="D5728" s="6" t="s">
        <v>17942</v>
      </c>
      <c r="E5728" s="6" t="s">
        <v>20070</v>
      </c>
      <c r="F5728" s="8" t="s">
        <v>6123</v>
      </c>
      <c r="G5728" s="6" t="s">
        <v>88</v>
      </c>
      <c r="H5728" s="6" t="s">
        <v>89</v>
      </c>
      <c r="I5728" s="6" t="s">
        <v>6122</v>
      </c>
      <c r="J5728" s="6" t="s">
        <v>8973</v>
      </c>
    </row>
    <row r="5729" spans="1:10">
      <c r="A5729" s="6" t="s">
        <v>22678</v>
      </c>
      <c r="B5729" s="6" t="s">
        <v>17941</v>
      </c>
      <c r="C5729" s="6" t="s">
        <v>22679</v>
      </c>
      <c r="D5729" s="6" t="s">
        <v>17942</v>
      </c>
      <c r="E5729" s="6" t="s">
        <v>22680</v>
      </c>
      <c r="F5729" s="7">
        <v>210541</v>
      </c>
      <c r="G5729" s="6" t="s">
        <v>88</v>
      </c>
      <c r="H5729" s="6" t="s">
        <v>89</v>
      </c>
      <c r="I5729" s="6" t="s">
        <v>6124</v>
      </c>
      <c r="J5729" s="6" t="s">
        <v>8976</v>
      </c>
    </row>
    <row r="5730" spans="1:10">
      <c r="A5730" s="6" t="s">
        <v>22678</v>
      </c>
      <c r="B5730" s="6" t="s">
        <v>17941</v>
      </c>
      <c r="C5730" s="6" t="s">
        <v>22679</v>
      </c>
      <c r="D5730" s="6" t="s">
        <v>17942</v>
      </c>
      <c r="E5730" s="6" t="s">
        <v>22680</v>
      </c>
      <c r="F5730" s="7">
        <v>74540035</v>
      </c>
      <c r="G5730" s="6" t="s">
        <v>92</v>
      </c>
      <c r="H5730" s="6" t="s">
        <v>2806</v>
      </c>
      <c r="I5730" s="6" t="s">
        <v>6124</v>
      </c>
      <c r="J5730" s="6" t="s">
        <v>8977</v>
      </c>
    </row>
    <row r="5731" spans="1:10">
      <c r="A5731" s="6" t="s">
        <v>22678</v>
      </c>
      <c r="B5731" s="6" t="s">
        <v>17941</v>
      </c>
      <c r="C5731" s="6" t="s">
        <v>22679</v>
      </c>
      <c r="D5731" s="6" t="s">
        <v>17942</v>
      </c>
      <c r="E5731" s="6" t="s">
        <v>22680</v>
      </c>
      <c r="F5731" s="8" t="s">
        <v>6125</v>
      </c>
      <c r="G5731" s="6" t="s">
        <v>88</v>
      </c>
      <c r="H5731" s="6" t="s">
        <v>89</v>
      </c>
      <c r="I5731" s="6" t="s">
        <v>6124</v>
      </c>
      <c r="J5731" s="6" t="s">
        <v>8977</v>
      </c>
    </row>
    <row r="5732" spans="1:10">
      <c r="A5732" s="6" t="s">
        <v>22681</v>
      </c>
      <c r="B5732" s="6" t="s">
        <v>17941</v>
      </c>
      <c r="C5732" s="6" t="s">
        <v>22682</v>
      </c>
      <c r="D5732" s="6" t="s">
        <v>17942</v>
      </c>
      <c r="E5732" s="6" t="s">
        <v>19758</v>
      </c>
      <c r="F5732" s="7">
        <v>407595</v>
      </c>
      <c r="G5732" s="6" t="s">
        <v>88</v>
      </c>
      <c r="H5732" s="6" t="s">
        <v>89</v>
      </c>
      <c r="I5732" s="6" t="s">
        <v>6126</v>
      </c>
      <c r="J5732" s="6" t="s">
        <v>8979</v>
      </c>
    </row>
    <row r="5733" spans="1:10">
      <c r="A5733" s="6" t="s">
        <v>22681</v>
      </c>
      <c r="B5733" s="6" t="s">
        <v>17941</v>
      </c>
      <c r="C5733" s="6" t="s">
        <v>22682</v>
      </c>
      <c r="D5733" s="6" t="s">
        <v>17942</v>
      </c>
      <c r="E5733" s="6" t="s">
        <v>19758</v>
      </c>
      <c r="F5733" s="7">
        <v>69006030</v>
      </c>
      <c r="G5733" s="6" t="s">
        <v>92</v>
      </c>
      <c r="H5733" s="6" t="s">
        <v>2806</v>
      </c>
      <c r="I5733" s="6" t="s">
        <v>6126</v>
      </c>
      <c r="J5733" s="6" t="s">
        <v>8981</v>
      </c>
    </row>
    <row r="5734" spans="1:10">
      <c r="A5734" s="6" t="s">
        <v>22681</v>
      </c>
      <c r="B5734" s="6" t="s">
        <v>17941</v>
      </c>
      <c r="C5734" s="6" t="s">
        <v>22682</v>
      </c>
      <c r="D5734" s="6" t="s">
        <v>17942</v>
      </c>
      <c r="E5734" s="6" t="s">
        <v>19758</v>
      </c>
      <c r="F5734" s="8" t="s">
        <v>6127</v>
      </c>
      <c r="G5734" s="6" t="s">
        <v>88</v>
      </c>
      <c r="H5734" s="6" t="s">
        <v>89</v>
      </c>
      <c r="I5734" s="6" t="s">
        <v>6126</v>
      </c>
      <c r="J5734" s="6" t="s">
        <v>8979</v>
      </c>
    </row>
    <row r="5735" spans="1:10">
      <c r="A5735" s="6" t="s">
        <v>22683</v>
      </c>
      <c r="B5735" s="6" t="s">
        <v>17941</v>
      </c>
      <c r="C5735" s="6" t="s">
        <v>22684</v>
      </c>
      <c r="D5735" s="6" t="s">
        <v>17942</v>
      </c>
      <c r="E5735" s="6" t="s">
        <v>22685</v>
      </c>
      <c r="F5735" s="7">
        <v>408400</v>
      </c>
      <c r="G5735" s="6" t="s">
        <v>88</v>
      </c>
      <c r="H5735" s="6" t="s">
        <v>89</v>
      </c>
      <c r="I5735" s="6" t="s">
        <v>6128</v>
      </c>
      <c r="J5735" s="6" t="s">
        <v>8981</v>
      </c>
    </row>
    <row r="5736" spans="1:10">
      <c r="A5736" s="6" t="s">
        <v>22683</v>
      </c>
      <c r="B5736" s="6" t="s">
        <v>17941</v>
      </c>
      <c r="C5736" s="6" t="s">
        <v>22684</v>
      </c>
      <c r="D5736" s="6" t="s">
        <v>17942</v>
      </c>
      <c r="E5736" s="6" t="s">
        <v>22685</v>
      </c>
      <c r="F5736" s="7">
        <v>70405041</v>
      </c>
      <c r="G5736" s="6" t="s">
        <v>92</v>
      </c>
      <c r="H5736" s="6" t="s">
        <v>2806</v>
      </c>
      <c r="I5736" s="6" t="s">
        <v>6128</v>
      </c>
      <c r="J5736" s="6" t="s">
        <v>8985</v>
      </c>
    </row>
    <row r="5737" spans="1:10">
      <c r="A5737" s="6" t="s">
        <v>22683</v>
      </c>
      <c r="B5737" s="6" t="s">
        <v>17941</v>
      </c>
      <c r="C5737" s="6" t="s">
        <v>22684</v>
      </c>
      <c r="D5737" s="6" t="s">
        <v>17942</v>
      </c>
      <c r="E5737" s="6" t="s">
        <v>22685</v>
      </c>
      <c r="F5737" s="8" t="s">
        <v>6129</v>
      </c>
      <c r="G5737" s="6" t="s">
        <v>88</v>
      </c>
      <c r="H5737" s="6" t="s">
        <v>89</v>
      </c>
      <c r="I5737" s="6" t="s">
        <v>6128</v>
      </c>
      <c r="J5737" s="6" t="s">
        <v>8984</v>
      </c>
    </row>
    <row r="5738" spans="1:10">
      <c r="A5738" s="6" t="s">
        <v>22686</v>
      </c>
      <c r="B5738" s="6" t="s">
        <v>17941</v>
      </c>
      <c r="C5738" s="6" t="s">
        <v>17942</v>
      </c>
      <c r="D5738" s="6" t="s">
        <v>17942</v>
      </c>
      <c r="E5738" s="6" t="s">
        <v>20905</v>
      </c>
      <c r="F5738" s="7">
        <v>400541</v>
      </c>
      <c r="G5738" s="6" t="s">
        <v>92</v>
      </c>
      <c r="H5738" s="6" t="s">
        <v>2806</v>
      </c>
      <c r="I5738" s="6" t="s">
        <v>6130</v>
      </c>
      <c r="J5738" s="6" t="s">
        <v>8987</v>
      </c>
    </row>
    <row r="5739" spans="1:10">
      <c r="A5739" s="6" t="s">
        <v>22686</v>
      </c>
      <c r="B5739" s="6" t="s">
        <v>17941</v>
      </c>
      <c r="C5739" s="6" t="s">
        <v>17942</v>
      </c>
      <c r="D5739" s="6" t="s">
        <v>17942</v>
      </c>
      <c r="E5739" s="6" t="s">
        <v>20905</v>
      </c>
      <c r="F5739" s="7">
        <v>42041050</v>
      </c>
      <c r="G5739" s="6" t="s">
        <v>88</v>
      </c>
      <c r="H5739" s="6" t="s">
        <v>89</v>
      </c>
      <c r="I5739" s="6" t="s">
        <v>6130</v>
      </c>
      <c r="J5739" s="6" t="s">
        <v>8985</v>
      </c>
    </row>
    <row r="5740" spans="1:10">
      <c r="A5740" s="6" t="s">
        <v>22686</v>
      </c>
      <c r="B5740" s="6" t="s">
        <v>17941</v>
      </c>
      <c r="C5740" s="6" t="s">
        <v>17942</v>
      </c>
      <c r="D5740" s="6" t="s">
        <v>17942</v>
      </c>
      <c r="E5740" s="6" t="s">
        <v>20905</v>
      </c>
      <c r="F5740" s="8" t="s">
        <v>6131</v>
      </c>
      <c r="G5740" s="6" t="s">
        <v>88</v>
      </c>
      <c r="H5740" s="6" t="s">
        <v>89</v>
      </c>
      <c r="I5740" s="6" t="s">
        <v>6130</v>
      </c>
      <c r="J5740" s="6" t="s">
        <v>8987</v>
      </c>
    </row>
    <row r="5741" spans="1:10">
      <c r="A5741" s="6" t="s">
        <v>22687</v>
      </c>
      <c r="B5741" s="6" t="s">
        <v>17941</v>
      </c>
      <c r="C5741" s="6" t="s">
        <v>17942</v>
      </c>
      <c r="D5741" s="6" t="s">
        <v>17942</v>
      </c>
      <c r="E5741" s="6" t="s">
        <v>22688</v>
      </c>
      <c r="F5741" s="7">
        <v>405707</v>
      </c>
      <c r="G5741" s="6" t="s">
        <v>92</v>
      </c>
      <c r="H5741" s="6" t="s">
        <v>3024</v>
      </c>
      <c r="I5741" s="6" t="s">
        <v>6133</v>
      </c>
      <c r="J5741" s="6" t="s">
        <v>8991</v>
      </c>
    </row>
    <row r="5742" spans="1:10">
      <c r="A5742" s="6" t="s">
        <v>22687</v>
      </c>
      <c r="B5742" s="6" t="s">
        <v>17941</v>
      </c>
      <c r="C5742" s="6" t="s">
        <v>17942</v>
      </c>
      <c r="D5742" s="6" t="s">
        <v>17942</v>
      </c>
      <c r="E5742" s="6" t="s">
        <v>22688</v>
      </c>
      <c r="F5742" s="7">
        <v>67020010</v>
      </c>
      <c r="G5742" s="6" t="s">
        <v>92</v>
      </c>
      <c r="H5742" s="6" t="s">
        <v>2806</v>
      </c>
      <c r="I5742" s="6" t="s">
        <v>6133</v>
      </c>
      <c r="J5742" s="6" t="s">
        <v>8989</v>
      </c>
    </row>
    <row r="5743" spans="1:10">
      <c r="A5743" s="6" t="s">
        <v>22687</v>
      </c>
      <c r="B5743" s="6" t="s">
        <v>17941</v>
      </c>
      <c r="C5743" s="6" t="s">
        <v>17942</v>
      </c>
      <c r="D5743" s="6" t="s">
        <v>17942</v>
      </c>
      <c r="E5743" s="6" t="s">
        <v>22688</v>
      </c>
      <c r="F5743" s="8" t="s">
        <v>6132</v>
      </c>
      <c r="G5743" s="6" t="s">
        <v>88</v>
      </c>
      <c r="H5743" s="6" t="s">
        <v>89</v>
      </c>
      <c r="I5743" s="6" t="s">
        <v>6133</v>
      </c>
      <c r="J5743" s="6" t="s">
        <v>8989</v>
      </c>
    </row>
    <row r="5744" spans="1:10">
      <c r="A5744" s="6" t="s">
        <v>22689</v>
      </c>
      <c r="B5744" s="6" t="s">
        <v>17941</v>
      </c>
      <c r="C5744" s="6" t="s">
        <v>22690</v>
      </c>
      <c r="D5744" s="6" t="s">
        <v>17942</v>
      </c>
      <c r="E5744" s="6" t="s">
        <v>21733</v>
      </c>
      <c r="F5744" s="7">
        <v>205020</v>
      </c>
      <c r="G5744" s="6" t="s">
        <v>88</v>
      </c>
      <c r="H5744" s="6" t="s">
        <v>89</v>
      </c>
      <c r="I5744" s="6" t="s">
        <v>6134</v>
      </c>
      <c r="J5744" s="6" t="s">
        <v>8991</v>
      </c>
    </row>
    <row r="5745" spans="1:10">
      <c r="A5745" s="6" t="s">
        <v>22689</v>
      </c>
      <c r="B5745" s="6" t="s">
        <v>17941</v>
      </c>
      <c r="C5745" s="6" t="s">
        <v>22690</v>
      </c>
      <c r="D5745" s="6" t="s">
        <v>17942</v>
      </c>
      <c r="E5745" s="6" t="s">
        <v>21733</v>
      </c>
      <c r="F5745" s="7">
        <v>40337040</v>
      </c>
      <c r="G5745" s="6" t="s">
        <v>92</v>
      </c>
      <c r="H5745" s="6" t="s">
        <v>2806</v>
      </c>
      <c r="I5745" s="6" t="s">
        <v>6134</v>
      </c>
      <c r="J5745" s="6" t="s">
        <v>8991</v>
      </c>
    </row>
    <row r="5746" spans="1:10">
      <c r="A5746" s="6" t="s">
        <v>22689</v>
      </c>
      <c r="B5746" s="6" t="s">
        <v>17941</v>
      </c>
      <c r="C5746" s="6" t="s">
        <v>22690</v>
      </c>
      <c r="D5746" s="6" t="s">
        <v>17942</v>
      </c>
      <c r="E5746" s="6" t="s">
        <v>21733</v>
      </c>
      <c r="F5746" s="8" t="s">
        <v>6135</v>
      </c>
      <c r="G5746" s="6" t="s">
        <v>88</v>
      </c>
      <c r="H5746" s="6" t="s">
        <v>89</v>
      </c>
      <c r="I5746" s="6" t="s">
        <v>6134</v>
      </c>
      <c r="J5746" s="6" t="s">
        <v>8991</v>
      </c>
    </row>
    <row r="5747" spans="1:10">
      <c r="A5747" s="6" t="s">
        <v>22691</v>
      </c>
      <c r="B5747" s="6" t="s">
        <v>17941</v>
      </c>
      <c r="C5747" s="6" t="s">
        <v>17942</v>
      </c>
      <c r="D5747" s="6" t="s">
        <v>17942</v>
      </c>
      <c r="E5747" s="6" t="s">
        <v>20070</v>
      </c>
      <c r="F5747" s="7">
        <v>408121</v>
      </c>
      <c r="G5747" s="6" t="s">
        <v>92</v>
      </c>
      <c r="H5747" s="6" t="s">
        <v>2806</v>
      </c>
      <c r="I5747" s="6" t="s">
        <v>6137</v>
      </c>
      <c r="J5747" s="6" t="s">
        <v>8995</v>
      </c>
    </row>
    <row r="5748" spans="1:10">
      <c r="A5748" s="6" t="s">
        <v>22691</v>
      </c>
      <c r="B5748" s="6" t="s">
        <v>17941</v>
      </c>
      <c r="C5748" s="6" t="s">
        <v>17942</v>
      </c>
      <c r="D5748" s="6" t="s">
        <v>17942</v>
      </c>
      <c r="E5748" s="6" t="s">
        <v>20070</v>
      </c>
      <c r="F5748" s="7">
        <v>69220560</v>
      </c>
      <c r="G5748" s="6" t="s">
        <v>92</v>
      </c>
      <c r="H5748" s="6" t="s">
        <v>2806</v>
      </c>
      <c r="I5748" s="6" t="s">
        <v>6137</v>
      </c>
      <c r="J5748" s="6" t="s">
        <v>8998</v>
      </c>
    </row>
    <row r="5749" spans="1:10">
      <c r="A5749" s="6" t="s">
        <v>22691</v>
      </c>
      <c r="B5749" s="6" t="s">
        <v>17941</v>
      </c>
      <c r="C5749" s="6" t="s">
        <v>17942</v>
      </c>
      <c r="D5749" s="6" t="s">
        <v>17942</v>
      </c>
      <c r="E5749" s="6" t="s">
        <v>20070</v>
      </c>
      <c r="F5749" s="8" t="s">
        <v>6136</v>
      </c>
      <c r="G5749" s="6" t="s">
        <v>88</v>
      </c>
      <c r="H5749" s="6" t="s">
        <v>89</v>
      </c>
      <c r="I5749" s="6" t="s">
        <v>6137</v>
      </c>
      <c r="J5749" s="6" t="s">
        <v>8995</v>
      </c>
    </row>
    <row r="5750" spans="1:10">
      <c r="A5750" s="6" t="s">
        <v>22692</v>
      </c>
      <c r="B5750" s="6" t="s">
        <v>17941</v>
      </c>
      <c r="C5750" s="6" t="s">
        <v>22693</v>
      </c>
      <c r="D5750" s="6" t="s">
        <v>17942</v>
      </c>
      <c r="E5750" s="6" t="s">
        <v>22694</v>
      </c>
      <c r="F5750" s="7">
        <v>409574</v>
      </c>
      <c r="G5750" s="6" t="s">
        <v>88</v>
      </c>
      <c r="H5750" s="6" t="s">
        <v>89</v>
      </c>
      <c r="I5750" s="6" t="s">
        <v>6138</v>
      </c>
      <c r="J5750" s="6" t="s">
        <v>8998</v>
      </c>
    </row>
    <row r="5751" spans="1:10">
      <c r="A5751" s="6" t="s">
        <v>22692</v>
      </c>
      <c r="B5751" s="6" t="s">
        <v>17941</v>
      </c>
      <c r="C5751" s="6" t="s">
        <v>22693</v>
      </c>
      <c r="D5751" s="6" t="s">
        <v>17942</v>
      </c>
      <c r="E5751" s="6" t="s">
        <v>22694</v>
      </c>
      <c r="F5751" s="7">
        <v>72300224</v>
      </c>
      <c r="G5751" s="6" t="s">
        <v>92</v>
      </c>
      <c r="H5751" s="6" t="s">
        <v>2806</v>
      </c>
      <c r="I5751" s="6" t="s">
        <v>6138</v>
      </c>
      <c r="J5751" s="6" t="s">
        <v>9000</v>
      </c>
    </row>
    <row r="5752" spans="1:10">
      <c r="A5752" s="6" t="s">
        <v>22692</v>
      </c>
      <c r="B5752" s="6" t="s">
        <v>17941</v>
      </c>
      <c r="C5752" s="6" t="s">
        <v>22693</v>
      </c>
      <c r="D5752" s="6" t="s">
        <v>17942</v>
      </c>
      <c r="E5752" s="6" t="s">
        <v>22694</v>
      </c>
      <c r="F5752" s="8" t="s">
        <v>6139</v>
      </c>
      <c r="G5752" s="6" t="s">
        <v>88</v>
      </c>
      <c r="H5752" s="6" t="s">
        <v>89</v>
      </c>
      <c r="I5752" s="6" t="s">
        <v>6138</v>
      </c>
      <c r="J5752" s="6" t="s">
        <v>9000</v>
      </c>
    </row>
    <row r="5753" spans="1:10">
      <c r="A5753" s="6" t="s">
        <v>22695</v>
      </c>
      <c r="B5753" s="6" t="s">
        <v>17941</v>
      </c>
      <c r="C5753" s="6" t="s">
        <v>22696</v>
      </c>
      <c r="D5753" s="6" t="s">
        <v>17942</v>
      </c>
      <c r="E5753" s="6" t="s">
        <v>22697</v>
      </c>
      <c r="F5753" s="7">
        <v>408714</v>
      </c>
      <c r="G5753" s="6" t="s">
        <v>88</v>
      </c>
      <c r="H5753" s="6" t="s">
        <v>89</v>
      </c>
      <c r="I5753" s="6" t="s">
        <v>6140</v>
      </c>
      <c r="J5753" s="6" t="s">
        <v>9002</v>
      </c>
    </row>
    <row r="5754" spans="1:10">
      <c r="A5754" s="6" t="s">
        <v>22695</v>
      </c>
      <c r="B5754" s="6" t="s">
        <v>17941</v>
      </c>
      <c r="C5754" s="6" t="s">
        <v>22696</v>
      </c>
      <c r="D5754" s="6" t="s">
        <v>17942</v>
      </c>
      <c r="E5754" s="6" t="s">
        <v>22697</v>
      </c>
      <c r="F5754" s="7">
        <v>70911008</v>
      </c>
      <c r="G5754" s="6" t="s">
        <v>92</v>
      </c>
      <c r="H5754" s="6" t="s">
        <v>2806</v>
      </c>
      <c r="I5754" s="6" t="s">
        <v>6140</v>
      </c>
      <c r="J5754" s="6" t="s">
        <v>9005</v>
      </c>
    </row>
    <row r="5755" spans="1:10">
      <c r="A5755" s="6" t="s">
        <v>22695</v>
      </c>
      <c r="B5755" s="6" t="s">
        <v>17941</v>
      </c>
      <c r="C5755" s="6" t="s">
        <v>22696</v>
      </c>
      <c r="D5755" s="6" t="s">
        <v>17942</v>
      </c>
      <c r="E5755" s="6" t="s">
        <v>22697</v>
      </c>
      <c r="F5755" s="8" t="s">
        <v>6141</v>
      </c>
      <c r="G5755" s="6" t="s">
        <v>88</v>
      </c>
      <c r="H5755" s="6" t="s">
        <v>89</v>
      </c>
      <c r="I5755" s="6" t="s">
        <v>6140</v>
      </c>
      <c r="J5755" s="6" t="s">
        <v>9002</v>
      </c>
    </row>
    <row r="5756" spans="1:10">
      <c r="A5756" s="6" t="s">
        <v>22698</v>
      </c>
      <c r="B5756" s="6" t="s">
        <v>17941</v>
      </c>
      <c r="C5756" s="6" t="s">
        <v>22699</v>
      </c>
      <c r="D5756" s="6" t="s">
        <v>17942</v>
      </c>
      <c r="E5756" s="6" t="s">
        <v>22700</v>
      </c>
      <c r="F5756" s="7">
        <v>407661</v>
      </c>
      <c r="G5756" s="6" t="s">
        <v>92</v>
      </c>
      <c r="H5756" s="6" t="s">
        <v>2806</v>
      </c>
      <c r="I5756" s="6" t="s">
        <v>6142</v>
      </c>
      <c r="J5756" s="6" t="s">
        <v>9009</v>
      </c>
    </row>
    <row r="5757" spans="1:10">
      <c r="A5757" s="6" t="s">
        <v>22698</v>
      </c>
      <c r="B5757" s="6" t="s">
        <v>17941</v>
      </c>
      <c r="C5757" s="6" t="s">
        <v>22699</v>
      </c>
      <c r="D5757" s="6" t="s">
        <v>17942</v>
      </c>
      <c r="E5757" s="6" t="s">
        <v>22700</v>
      </c>
      <c r="F5757" s="7">
        <v>416432</v>
      </c>
      <c r="G5757" s="6" t="s">
        <v>88</v>
      </c>
      <c r="H5757" s="6" t="s">
        <v>89</v>
      </c>
      <c r="I5757" s="6" t="s">
        <v>6142</v>
      </c>
      <c r="J5757" s="6" t="s">
        <v>9005</v>
      </c>
    </row>
    <row r="5758" spans="1:10">
      <c r="A5758" s="6" t="s">
        <v>22698</v>
      </c>
      <c r="B5758" s="6" t="s">
        <v>17941</v>
      </c>
      <c r="C5758" s="6" t="s">
        <v>22699</v>
      </c>
      <c r="D5758" s="6" t="s">
        <v>17942</v>
      </c>
      <c r="E5758" s="6" t="s">
        <v>22700</v>
      </c>
      <c r="F5758" s="7">
        <v>70910605</v>
      </c>
      <c r="G5758" s="6" t="s">
        <v>88</v>
      </c>
      <c r="H5758" s="6" t="s">
        <v>89</v>
      </c>
      <c r="I5758" s="6" t="s">
        <v>6142</v>
      </c>
      <c r="J5758" s="6" t="s">
        <v>9007</v>
      </c>
    </row>
    <row r="5759" spans="1:10">
      <c r="A5759" s="6" t="s">
        <v>22698</v>
      </c>
      <c r="B5759" s="6" t="s">
        <v>17941</v>
      </c>
      <c r="C5759" s="6" t="s">
        <v>22699</v>
      </c>
      <c r="D5759" s="6" t="s">
        <v>17942</v>
      </c>
      <c r="E5759" s="6" t="s">
        <v>22700</v>
      </c>
      <c r="F5759" s="8" t="s">
        <v>6143</v>
      </c>
      <c r="G5759" s="6" t="s">
        <v>88</v>
      </c>
      <c r="H5759" s="6" t="s">
        <v>89</v>
      </c>
      <c r="I5759" s="6" t="s">
        <v>6142</v>
      </c>
      <c r="J5759" s="6" t="s">
        <v>9007</v>
      </c>
    </row>
    <row r="5760" spans="1:10">
      <c r="A5760" s="6" t="s">
        <v>22701</v>
      </c>
      <c r="B5760" s="6" t="s">
        <v>17941</v>
      </c>
      <c r="C5760" s="6" t="s">
        <v>22702</v>
      </c>
      <c r="D5760" s="6" t="s">
        <v>17942</v>
      </c>
      <c r="E5760" s="6" t="s">
        <v>22703</v>
      </c>
      <c r="F5760" s="7">
        <v>405628</v>
      </c>
      <c r="G5760" s="6" t="s">
        <v>88</v>
      </c>
      <c r="H5760" s="6" t="s">
        <v>89</v>
      </c>
      <c r="I5760" s="6" t="s">
        <v>6144</v>
      </c>
      <c r="J5760" s="6" t="s">
        <v>9009</v>
      </c>
    </row>
    <row r="5761" spans="1:10">
      <c r="A5761" s="6" t="s">
        <v>22701</v>
      </c>
      <c r="B5761" s="6" t="s">
        <v>17941</v>
      </c>
      <c r="C5761" s="6" t="s">
        <v>22702</v>
      </c>
      <c r="D5761" s="6" t="s">
        <v>17942</v>
      </c>
      <c r="E5761" s="6" t="s">
        <v>22703</v>
      </c>
      <c r="F5761" s="7">
        <v>66811040</v>
      </c>
      <c r="G5761" s="6" t="s">
        <v>92</v>
      </c>
      <c r="H5761" s="6" t="s">
        <v>2806</v>
      </c>
      <c r="I5761" s="6" t="s">
        <v>6144</v>
      </c>
      <c r="J5761" s="6" t="s">
        <v>9009</v>
      </c>
    </row>
    <row r="5762" spans="1:10">
      <c r="A5762" s="6" t="s">
        <v>22701</v>
      </c>
      <c r="B5762" s="6" t="s">
        <v>17941</v>
      </c>
      <c r="C5762" s="6" t="s">
        <v>22702</v>
      </c>
      <c r="D5762" s="6" t="s">
        <v>17942</v>
      </c>
      <c r="E5762" s="6" t="s">
        <v>22703</v>
      </c>
      <c r="F5762" s="8" t="s">
        <v>6145</v>
      </c>
      <c r="G5762" s="6" t="s">
        <v>88</v>
      </c>
      <c r="H5762" s="6" t="s">
        <v>89</v>
      </c>
      <c r="I5762" s="6" t="s">
        <v>6144</v>
      </c>
      <c r="J5762" s="6" t="s">
        <v>9009</v>
      </c>
    </row>
    <row r="5763" spans="1:10">
      <c r="A5763" s="6" t="s">
        <v>22704</v>
      </c>
      <c r="B5763" s="6" t="s">
        <v>17941</v>
      </c>
      <c r="C5763" s="6" t="s">
        <v>22705</v>
      </c>
      <c r="D5763" s="6" t="s">
        <v>17942</v>
      </c>
      <c r="E5763" s="6" t="s">
        <v>22706</v>
      </c>
      <c r="F5763" s="7">
        <v>407506</v>
      </c>
      <c r="G5763" s="6" t="s">
        <v>88</v>
      </c>
      <c r="H5763" s="6" t="s">
        <v>89</v>
      </c>
      <c r="I5763" s="6" t="s">
        <v>6146</v>
      </c>
      <c r="J5763" s="6" t="s">
        <v>9009</v>
      </c>
    </row>
    <row r="5764" spans="1:10">
      <c r="A5764" s="6" t="s">
        <v>22704</v>
      </c>
      <c r="B5764" s="6" t="s">
        <v>17941</v>
      </c>
      <c r="C5764" s="6" t="s">
        <v>22705</v>
      </c>
      <c r="D5764" s="6" t="s">
        <v>17942</v>
      </c>
      <c r="E5764" s="6" t="s">
        <v>22706</v>
      </c>
      <c r="F5764" s="7">
        <v>68150030</v>
      </c>
      <c r="G5764" s="6" t="s">
        <v>92</v>
      </c>
      <c r="H5764" s="6" t="s">
        <v>2806</v>
      </c>
      <c r="I5764" s="6" t="s">
        <v>6146</v>
      </c>
      <c r="J5764" s="6" t="s">
        <v>9012</v>
      </c>
    </row>
    <row r="5765" spans="1:10">
      <c r="A5765" s="6" t="s">
        <v>22704</v>
      </c>
      <c r="B5765" s="6" t="s">
        <v>17941</v>
      </c>
      <c r="C5765" s="6" t="s">
        <v>22705</v>
      </c>
      <c r="D5765" s="6" t="s">
        <v>17942</v>
      </c>
      <c r="E5765" s="6" t="s">
        <v>22706</v>
      </c>
      <c r="F5765" s="8" t="s">
        <v>6147</v>
      </c>
      <c r="G5765" s="6" t="s">
        <v>88</v>
      </c>
      <c r="H5765" s="6" t="s">
        <v>89</v>
      </c>
      <c r="I5765" s="6" t="s">
        <v>6146</v>
      </c>
      <c r="J5765" s="6" t="s">
        <v>9012</v>
      </c>
    </row>
    <row r="5766" spans="1:10">
      <c r="A5766" s="6" t="s">
        <v>22707</v>
      </c>
      <c r="B5766" s="6" t="s">
        <v>17941</v>
      </c>
      <c r="C5766" s="6" t="s">
        <v>22708</v>
      </c>
      <c r="D5766" s="6" t="s">
        <v>17942</v>
      </c>
      <c r="E5766" s="6" t="s">
        <v>22709</v>
      </c>
      <c r="F5766" s="7">
        <v>209850</v>
      </c>
      <c r="G5766" s="6" t="s">
        <v>88</v>
      </c>
      <c r="H5766" s="6" t="s">
        <v>89</v>
      </c>
      <c r="I5766" s="6" t="s">
        <v>6148</v>
      </c>
      <c r="J5766" s="6" t="s">
        <v>9012</v>
      </c>
    </row>
    <row r="5767" spans="1:10">
      <c r="A5767" s="6" t="s">
        <v>22707</v>
      </c>
      <c r="B5767" s="6" t="s">
        <v>17941</v>
      </c>
      <c r="C5767" s="6" t="s">
        <v>22708</v>
      </c>
      <c r="D5767" s="6" t="s">
        <v>17942</v>
      </c>
      <c r="E5767" s="6" t="s">
        <v>22709</v>
      </c>
      <c r="F5767" s="7">
        <v>68420230</v>
      </c>
      <c r="G5767" s="6" t="s">
        <v>92</v>
      </c>
      <c r="H5767" s="6" t="s">
        <v>2806</v>
      </c>
      <c r="I5767" s="6" t="s">
        <v>6148</v>
      </c>
      <c r="J5767" s="6" t="s">
        <v>9015</v>
      </c>
    </row>
    <row r="5768" spans="1:10">
      <c r="A5768" s="6" t="s">
        <v>22707</v>
      </c>
      <c r="B5768" s="6" t="s">
        <v>17941</v>
      </c>
      <c r="C5768" s="6" t="s">
        <v>22708</v>
      </c>
      <c r="D5768" s="6" t="s">
        <v>17942</v>
      </c>
      <c r="E5768" s="6" t="s">
        <v>22709</v>
      </c>
      <c r="F5768" s="8" t="s">
        <v>6149</v>
      </c>
      <c r="G5768" s="6" t="s">
        <v>88</v>
      </c>
      <c r="H5768" s="6" t="s">
        <v>89</v>
      </c>
      <c r="I5768" s="6" t="s">
        <v>6148</v>
      </c>
      <c r="J5768" s="6" t="s">
        <v>9015</v>
      </c>
    </row>
    <row r="5769" spans="1:10">
      <c r="A5769" s="6" t="s">
        <v>22710</v>
      </c>
      <c r="B5769" s="6" t="s">
        <v>17941</v>
      </c>
      <c r="C5769" s="6" t="s">
        <v>17942</v>
      </c>
      <c r="D5769" s="6" t="s">
        <v>17942</v>
      </c>
      <c r="E5769" s="6" t="s">
        <v>22711</v>
      </c>
      <c r="F5769" s="7">
        <v>404645</v>
      </c>
      <c r="G5769" s="6" t="s">
        <v>92</v>
      </c>
      <c r="H5769" s="6" t="s">
        <v>2806</v>
      </c>
      <c r="I5769" s="6" t="s">
        <v>6150</v>
      </c>
      <c r="J5769" s="6" t="s">
        <v>9019</v>
      </c>
    </row>
    <row r="5770" spans="1:10">
      <c r="A5770" s="6" t="s">
        <v>22710</v>
      </c>
      <c r="B5770" s="6" t="s">
        <v>17941</v>
      </c>
      <c r="C5770" s="6" t="s">
        <v>17942</v>
      </c>
      <c r="D5770" s="6" t="s">
        <v>17942</v>
      </c>
      <c r="E5770" s="6" t="s">
        <v>22711</v>
      </c>
      <c r="F5770" s="7">
        <v>66820030</v>
      </c>
      <c r="G5770" s="6" t="s">
        <v>88</v>
      </c>
      <c r="H5770" s="6" t="s">
        <v>89</v>
      </c>
      <c r="I5770" s="6" t="s">
        <v>6150</v>
      </c>
      <c r="J5770" s="6" t="s">
        <v>9017</v>
      </c>
    </row>
    <row r="5771" spans="1:10">
      <c r="A5771" s="6" t="s">
        <v>22710</v>
      </c>
      <c r="B5771" s="6" t="s">
        <v>17941</v>
      </c>
      <c r="C5771" s="6" t="s">
        <v>17942</v>
      </c>
      <c r="D5771" s="6" t="s">
        <v>17942</v>
      </c>
      <c r="E5771" s="6" t="s">
        <v>22711</v>
      </c>
      <c r="F5771" s="8" t="s">
        <v>6151</v>
      </c>
      <c r="G5771" s="6" t="s">
        <v>88</v>
      </c>
      <c r="H5771" s="6" t="s">
        <v>89</v>
      </c>
      <c r="I5771" s="6" t="s">
        <v>6150</v>
      </c>
      <c r="J5771" s="6" t="s">
        <v>9017</v>
      </c>
    </row>
    <row r="5772" spans="1:10">
      <c r="A5772" s="6" t="s">
        <v>22712</v>
      </c>
      <c r="B5772" s="6" t="s">
        <v>17941</v>
      </c>
      <c r="C5772" s="6" t="s">
        <v>22713</v>
      </c>
      <c r="D5772" s="6" t="s">
        <v>17942</v>
      </c>
      <c r="E5772" s="6" t="s">
        <v>20305</v>
      </c>
      <c r="F5772" s="7">
        <v>407888</v>
      </c>
      <c r="G5772" s="6" t="s">
        <v>88</v>
      </c>
      <c r="H5772" s="6" t="s">
        <v>89</v>
      </c>
      <c r="I5772" s="6" t="s">
        <v>6152</v>
      </c>
      <c r="J5772" s="6" t="s">
        <v>9019</v>
      </c>
    </row>
    <row r="5773" spans="1:10">
      <c r="A5773" s="6" t="s">
        <v>22712</v>
      </c>
      <c r="B5773" s="6" t="s">
        <v>17941</v>
      </c>
      <c r="C5773" s="6" t="s">
        <v>22713</v>
      </c>
      <c r="D5773" s="6" t="s">
        <v>17942</v>
      </c>
      <c r="E5773" s="6" t="s">
        <v>20305</v>
      </c>
      <c r="F5773" s="7">
        <v>68533010</v>
      </c>
      <c r="G5773" s="6" t="s">
        <v>92</v>
      </c>
      <c r="H5773" s="6" t="s">
        <v>2806</v>
      </c>
      <c r="I5773" s="6" t="s">
        <v>6152</v>
      </c>
      <c r="J5773" s="6" t="s">
        <v>9021</v>
      </c>
    </row>
    <row r="5774" spans="1:10">
      <c r="A5774" s="6" t="s">
        <v>22712</v>
      </c>
      <c r="B5774" s="6" t="s">
        <v>17941</v>
      </c>
      <c r="C5774" s="6" t="s">
        <v>22713</v>
      </c>
      <c r="D5774" s="6" t="s">
        <v>17942</v>
      </c>
      <c r="E5774" s="6" t="s">
        <v>20305</v>
      </c>
      <c r="F5774" s="8" t="s">
        <v>6153</v>
      </c>
      <c r="G5774" s="6" t="s">
        <v>88</v>
      </c>
      <c r="H5774" s="6" t="s">
        <v>89</v>
      </c>
      <c r="I5774" s="6" t="s">
        <v>6152</v>
      </c>
      <c r="J5774" s="6" t="s">
        <v>9021</v>
      </c>
    </row>
    <row r="5775" spans="1:10">
      <c r="A5775" s="6" t="s">
        <v>22714</v>
      </c>
      <c r="B5775" s="6" t="s">
        <v>17941</v>
      </c>
      <c r="C5775" s="6" t="s">
        <v>22715</v>
      </c>
      <c r="D5775" s="6" t="s">
        <v>17942</v>
      </c>
      <c r="E5775" s="6" t="s">
        <v>22716</v>
      </c>
      <c r="F5775" s="7">
        <v>200141</v>
      </c>
      <c r="G5775" s="6" t="s">
        <v>88</v>
      </c>
      <c r="H5775" s="6" t="s">
        <v>89</v>
      </c>
      <c r="I5775" s="6" t="s">
        <v>6154</v>
      </c>
      <c r="J5775" s="6" t="s">
        <v>9023</v>
      </c>
    </row>
    <row r="5776" spans="1:10">
      <c r="A5776" s="6" t="s">
        <v>22714</v>
      </c>
      <c r="B5776" s="6" t="s">
        <v>17941</v>
      </c>
      <c r="C5776" s="6" t="s">
        <v>22715</v>
      </c>
      <c r="D5776" s="6" t="s">
        <v>17942</v>
      </c>
      <c r="E5776" s="6" t="s">
        <v>22716</v>
      </c>
      <c r="F5776" s="8" t="s">
        <v>6156</v>
      </c>
      <c r="G5776" s="6" t="s">
        <v>92</v>
      </c>
      <c r="H5776" s="6" t="s">
        <v>2806</v>
      </c>
      <c r="I5776" s="6" t="s">
        <v>6154</v>
      </c>
      <c r="J5776" s="6" t="s">
        <v>9023</v>
      </c>
    </row>
    <row r="5777" spans="1:10">
      <c r="A5777" s="6" t="s">
        <v>22714</v>
      </c>
      <c r="B5777" s="6" t="s">
        <v>17941</v>
      </c>
      <c r="C5777" s="6" t="s">
        <v>22715</v>
      </c>
      <c r="D5777" s="6" t="s">
        <v>17942</v>
      </c>
      <c r="E5777" s="6" t="s">
        <v>22716</v>
      </c>
      <c r="F5777" s="8" t="s">
        <v>6155</v>
      </c>
      <c r="G5777" s="6" t="s">
        <v>88</v>
      </c>
      <c r="H5777" s="6" t="s">
        <v>89</v>
      </c>
      <c r="I5777" s="6" t="s">
        <v>6154</v>
      </c>
      <c r="J5777" s="6" t="s">
        <v>9023</v>
      </c>
    </row>
    <row r="5778" spans="1:10">
      <c r="A5778" s="6" t="s">
        <v>22717</v>
      </c>
      <c r="B5778" s="6" t="s">
        <v>17941</v>
      </c>
      <c r="C5778" s="6" t="s">
        <v>22718</v>
      </c>
      <c r="D5778" s="6" t="s">
        <v>17942</v>
      </c>
      <c r="E5778" s="6" t="s">
        <v>22719</v>
      </c>
      <c r="F5778" s="7">
        <v>411753</v>
      </c>
      <c r="G5778" s="6" t="s">
        <v>88</v>
      </c>
      <c r="H5778" s="6" t="s">
        <v>89</v>
      </c>
      <c r="I5778" s="6" t="s">
        <v>6157</v>
      </c>
      <c r="J5778" s="6" t="s">
        <v>9023</v>
      </c>
    </row>
    <row r="5779" spans="1:10">
      <c r="A5779" s="6" t="s">
        <v>22717</v>
      </c>
      <c r="B5779" s="6" t="s">
        <v>17941</v>
      </c>
      <c r="C5779" s="6" t="s">
        <v>22718</v>
      </c>
      <c r="D5779" s="6" t="s">
        <v>17942</v>
      </c>
      <c r="E5779" s="6" t="s">
        <v>22719</v>
      </c>
      <c r="F5779" s="8" t="s">
        <v>6158</v>
      </c>
      <c r="G5779" s="6" t="s">
        <v>88</v>
      </c>
      <c r="H5779" s="6" t="s">
        <v>89</v>
      </c>
      <c r="I5779" s="6" t="s">
        <v>6157</v>
      </c>
      <c r="J5779" s="6" t="s">
        <v>9023</v>
      </c>
    </row>
    <row r="5780" spans="1:10">
      <c r="A5780" s="6" t="s">
        <v>22717</v>
      </c>
      <c r="B5780" s="6" t="s">
        <v>17941</v>
      </c>
      <c r="C5780" s="6" t="s">
        <v>22718</v>
      </c>
      <c r="D5780" s="6" t="s">
        <v>17942</v>
      </c>
      <c r="E5780" s="6" t="s">
        <v>22719</v>
      </c>
      <c r="F5780" s="8" t="s">
        <v>6159</v>
      </c>
      <c r="G5780" s="6" t="s">
        <v>92</v>
      </c>
      <c r="H5780" s="6" t="s">
        <v>2806</v>
      </c>
      <c r="I5780" s="6" t="s">
        <v>6157</v>
      </c>
      <c r="J5780" s="6" t="s">
        <v>9027</v>
      </c>
    </row>
    <row r="5781" spans="1:10">
      <c r="A5781" s="6" t="s">
        <v>22720</v>
      </c>
      <c r="B5781" s="6" t="s">
        <v>17941</v>
      </c>
      <c r="C5781" s="6" t="s">
        <v>22721</v>
      </c>
      <c r="D5781" s="6" t="s">
        <v>17942</v>
      </c>
      <c r="E5781" s="6" t="s">
        <v>22722</v>
      </c>
      <c r="F5781" s="7">
        <v>400543</v>
      </c>
      <c r="G5781" s="6" t="s">
        <v>88</v>
      </c>
      <c r="H5781" s="6" t="s">
        <v>89</v>
      </c>
      <c r="I5781" s="6" t="s">
        <v>6160</v>
      </c>
      <c r="J5781" s="6" t="s">
        <v>9027</v>
      </c>
    </row>
    <row r="5782" spans="1:10">
      <c r="A5782" s="6" t="s">
        <v>22720</v>
      </c>
      <c r="B5782" s="6" t="s">
        <v>17941</v>
      </c>
      <c r="C5782" s="6" t="s">
        <v>22721</v>
      </c>
      <c r="D5782" s="6" t="s">
        <v>17942</v>
      </c>
      <c r="E5782" s="6" t="s">
        <v>22722</v>
      </c>
      <c r="F5782" s="7">
        <v>42046010</v>
      </c>
      <c r="G5782" s="6" t="s">
        <v>92</v>
      </c>
      <c r="H5782" s="6" t="s">
        <v>2806</v>
      </c>
      <c r="I5782" s="6" t="s">
        <v>6160</v>
      </c>
      <c r="J5782" s="6" t="s">
        <v>9029</v>
      </c>
    </row>
    <row r="5783" spans="1:10">
      <c r="A5783" s="6" t="s">
        <v>22720</v>
      </c>
      <c r="B5783" s="6" t="s">
        <v>17941</v>
      </c>
      <c r="C5783" s="6" t="s">
        <v>22721</v>
      </c>
      <c r="D5783" s="6" t="s">
        <v>17942</v>
      </c>
      <c r="E5783" s="6" t="s">
        <v>22722</v>
      </c>
      <c r="F5783" s="8" t="s">
        <v>6161</v>
      </c>
      <c r="G5783" s="6" t="s">
        <v>88</v>
      </c>
      <c r="H5783" s="6" t="s">
        <v>89</v>
      </c>
      <c r="I5783" s="6" t="s">
        <v>6160</v>
      </c>
      <c r="J5783" s="6" t="s">
        <v>9029</v>
      </c>
    </row>
    <row r="5784" spans="1:10">
      <c r="A5784" s="6" t="s">
        <v>22723</v>
      </c>
      <c r="B5784" s="6" t="s">
        <v>17941</v>
      </c>
      <c r="C5784" s="6" t="s">
        <v>22724</v>
      </c>
      <c r="D5784" s="6" t="s">
        <v>17942</v>
      </c>
      <c r="E5784" s="6" t="s">
        <v>22725</v>
      </c>
      <c r="F5784" s="7">
        <v>407964</v>
      </c>
      <c r="G5784" s="6" t="s">
        <v>88</v>
      </c>
      <c r="H5784" s="6" t="s">
        <v>89</v>
      </c>
      <c r="I5784" s="6" t="s">
        <v>6162</v>
      </c>
      <c r="J5784" s="6" t="s">
        <v>9033</v>
      </c>
    </row>
    <row r="5785" spans="1:10">
      <c r="A5785" s="6" t="s">
        <v>22723</v>
      </c>
      <c r="B5785" s="6" t="s">
        <v>17941</v>
      </c>
      <c r="C5785" s="6" t="s">
        <v>22724</v>
      </c>
      <c r="D5785" s="6" t="s">
        <v>17942</v>
      </c>
      <c r="E5785" s="6" t="s">
        <v>22725</v>
      </c>
      <c r="F5785" s="7">
        <v>68907040</v>
      </c>
      <c r="G5785" s="6" t="s">
        <v>92</v>
      </c>
      <c r="H5785" s="6" t="s">
        <v>2806</v>
      </c>
      <c r="I5785" s="6" t="s">
        <v>6162</v>
      </c>
      <c r="J5785" s="6" t="s">
        <v>9036</v>
      </c>
    </row>
    <row r="5786" spans="1:10">
      <c r="A5786" s="6" t="s">
        <v>22723</v>
      </c>
      <c r="B5786" s="6" t="s">
        <v>17941</v>
      </c>
      <c r="C5786" s="6" t="s">
        <v>22724</v>
      </c>
      <c r="D5786" s="6" t="s">
        <v>17942</v>
      </c>
      <c r="E5786" s="6" t="s">
        <v>22725</v>
      </c>
      <c r="F5786" s="8" t="s">
        <v>6163</v>
      </c>
      <c r="G5786" s="6" t="s">
        <v>88</v>
      </c>
      <c r="H5786" s="6" t="s">
        <v>89</v>
      </c>
      <c r="I5786" s="6" t="s">
        <v>6162</v>
      </c>
      <c r="J5786" s="6" t="s">
        <v>9035</v>
      </c>
    </row>
    <row r="5787" spans="1:10">
      <c r="A5787" s="6" t="s">
        <v>22726</v>
      </c>
      <c r="B5787" s="6" t="s">
        <v>17941</v>
      </c>
      <c r="C5787" s="6" t="s">
        <v>22727</v>
      </c>
      <c r="D5787" s="6" t="s">
        <v>17942</v>
      </c>
      <c r="E5787" s="6" t="s">
        <v>21212</v>
      </c>
      <c r="F5787" s="7">
        <v>206801</v>
      </c>
      <c r="G5787" s="6" t="s">
        <v>88</v>
      </c>
      <c r="H5787" s="6" t="s">
        <v>89</v>
      </c>
      <c r="I5787" s="6" t="s">
        <v>6164</v>
      </c>
      <c r="J5787" s="6" t="s">
        <v>9036</v>
      </c>
    </row>
    <row r="5788" spans="1:10">
      <c r="A5788" s="6" t="s">
        <v>22726</v>
      </c>
      <c r="B5788" s="6" t="s">
        <v>17941</v>
      </c>
      <c r="C5788" s="6" t="s">
        <v>22727</v>
      </c>
      <c r="D5788" s="6" t="s">
        <v>17942</v>
      </c>
      <c r="E5788" s="6" t="s">
        <v>21212</v>
      </c>
      <c r="F5788" s="7">
        <v>42307390</v>
      </c>
      <c r="G5788" s="6" t="s">
        <v>92</v>
      </c>
      <c r="H5788" s="6" t="s">
        <v>2806</v>
      </c>
      <c r="I5788" s="6" t="s">
        <v>6164</v>
      </c>
      <c r="J5788" s="6" t="s">
        <v>9038</v>
      </c>
    </row>
    <row r="5789" spans="1:10">
      <c r="A5789" s="6" t="s">
        <v>22726</v>
      </c>
      <c r="B5789" s="6" t="s">
        <v>17941</v>
      </c>
      <c r="C5789" s="6" t="s">
        <v>22727</v>
      </c>
      <c r="D5789" s="6" t="s">
        <v>17942</v>
      </c>
      <c r="E5789" s="6" t="s">
        <v>21212</v>
      </c>
      <c r="F5789" s="8" t="s">
        <v>6165</v>
      </c>
      <c r="G5789" s="6" t="s">
        <v>88</v>
      </c>
      <c r="H5789" s="6" t="s">
        <v>89</v>
      </c>
      <c r="I5789" s="6" t="s">
        <v>6164</v>
      </c>
      <c r="J5789" s="6" t="s">
        <v>9038</v>
      </c>
    </row>
    <row r="5790" spans="1:10">
      <c r="A5790" s="6" t="s">
        <v>22728</v>
      </c>
      <c r="B5790" s="6" t="s">
        <v>17941</v>
      </c>
      <c r="C5790" s="6" t="s">
        <v>17942</v>
      </c>
      <c r="D5790" s="6" t="s">
        <v>17942</v>
      </c>
      <c r="E5790" s="6" t="s">
        <v>22729</v>
      </c>
      <c r="F5790" s="7">
        <v>421121</v>
      </c>
      <c r="G5790" s="6" t="s">
        <v>92</v>
      </c>
      <c r="H5790" s="6" t="s">
        <v>2806</v>
      </c>
      <c r="I5790" s="6" t="s">
        <v>6167</v>
      </c>
      <c r="J5790" s="6" t="s">
        <v>9040</v>
      </c>
    </row>
    <row r="5791" spans="1:10">
      <c r="A5791" s="6" t="s">
        <v>22728</v>
      </c>
      <c r="B5791" s="6" t="s">
        <v>17941</v>
      </c>
      <c r="C5791" s="6" t="s">
        <v>17942</v>
      </c>
      <c r="D5791" s="6" t="s">
        <v>17942</v>
      </c>
      <c r="E5791" s="6" t="s">
        <v>22729</v>
      </c>
      <c r="F5791" s="8" t="s">
        <v>6166</v>
      </c>
      <c r="G5791" s="6" t="s">
        <v>88</v>
      </c>
      <c r="H5791" s="6" t="s">
        <v>89</v>
      </c>
      <c r="I5791" s="6" t="s">
        <v>6167</v>
      </c>
      <c r="J5791" s="6" t="s">
        <v>9040</v>
      </c>
    </row>
    <row r="5792" spans="1:10">
      <c r="A5792" s="6" t="s">
        <v>22730</v>
      </c>
      <c r="B5792" s="6" t="s">
        <v>17941</v>
      </c>
      <c r="C5792" s="6" t="s">
        <v>22731</v>
      </c>
      <c r="D5792" s="6" t="s">
        <v>17942</v>
      </c>
      <c r="E5792" s="6" t="s">
        <v>21295</v>
      </c>
      <c r="F5792" s="7">
        <v>405826</v>
      </c>
      <c r="G5792" s="6" t="s">
        <v>88</v>
      </c>
      <c r="H5792" s="6" t="s">
        <v>89</v>
      </c>
      <c r="I5792" s="6" t="s">
        <v>6168</v>
      </c>
      <c r="J5792" s="6" t="s">
        <v>9043</v>
      </c>
    </row>
    <row r="5793" spans="1:10">
      <c r="A5793" s="6" t="s">
        <v>22730</v>
      </c>
      <c r="B5793" s="6" t="s">
        <v>17941</v>
      </c>
      <c r="C5793" s="6" t="s">
        <v>22731</v>
      </c>
      <c r="D5793" s="6" t="s">
        <v>17942</v>
      </c>
      <c r="E5793" s="6" t="s">
        <v>21295</v>
      </c>
      <c r="F5793" s="7">
        <v>68022201</v>
      </c>
      <c r="G5793" s="6" t="s">
        <v>92</v>
      </c>
      <c r="H5793" s="6" t="s">
        <v>2806</v>
      </c>
      <c r="I5793" s="6" t="s">
        <v>6168</v>
      </c>
      <c r="J5793" s="6" t="s">
        <v>9045</v>
      </c>
    </row>
    <row r="5794" spans="1:10">
      <c r="A5794" s="6" t="s">
        <v>22730</v>
      </c>
      <c r="B5794" s="6" t="s">
        <v>17941</v>
      </c>
      <c r="C5794" s="6" t="s">
        <v>22731</v>
      </c>
      <c r="D5794" s="6" t="s">
        <v>17942</v>
      </c>
      <c r="E5794" s="6" t="s">
        <v>21295</v>
      </c>
      <c r="F5794" s="8" t="s">
        <v>6169</v>
      </c>
      <c r="G5794" s="6" t="s">
        <v>88</v>
      </c>
      <c r="H5794" s="6" t="s">
        <v>89</v>
      </c>
      <c r="I5794" s="6" t="s">
        <v>6168</v>
      </c>
      <c r="J5794" s="6" t="s">
        <v>9045</v>
      </c>
    </row>
    <row r="5795" spans="1:10">
      <c r="A5795" s="6" t="s">
        <v>22732</v>
      </c>
      <c r="B5795" s="6" t="s">
        <v>17941</v>
      </c>
      <c r="C5795" s="6" t="s">
        <v>17942</v>
      </c>
      <c r="D5795" s="6" t="s">
        <v>17942</v>
      </c>
      <c r="E5795" s="6" t="s">
        <v>22733</v>
      </c>
      <c r="F5795" s="7">
        <v>410514</v>
      </c>
      <c r="G5795" s="6" t="s">
        <v>92</v>
      </c>
      <c r="H5795" s="6" t="s">
        <v>2806</v>
      </c>
      <c r="I5795" s="6" t="s">
        <v>6170</v>
      </c>
      <c r="J5795" s="6" t="s">
        <v>9049</v>
      </c>
    </row>
    <row r="5796" spans="1:10">
      <c r="A5796" s="6" t="s">
        <v>22732</v>
      </c>
      <c r="B5796" s="6" t="s">
        <v>17941</v>
      </c>
      <c r="C5796" s="6" t="s">
        <v>17942</v>
      </c>
      <c r="D5796" s="6" t="s">
        <v>17942</v>
      </c>
      <c r="E5796" s="6" t="s">
        <v>22733</v>
      </c>
      <c r="F5796" s="7">
        <v>74803042</v>
      </c>
      <c r="G5796" s="6" t="s">
        <v>88</v>
      </c>
      <c r="H5796" s="6" t="s">
        <v>89</v>
      </c>
      <c r="I5796" s="6" t="s">
        <v>6170</v>
      </c>
      <c r="J5796" s="6" t="s">
        <v>9048</v>
      </c>
    </row>
    <row r="5797" spans="1:10">
      <c r="A5797" s="6" t="s">
        <v>22732</v>
      </c>
      <c r="B5797" s="6" t="s">
        <v>17941</v>
      </c>
      <c r="C5797" s="6" t="s">
        <v>17942</v>
      </c>
      <c r="D5797" s="6" t="s">
        <v>17942</v>
      </c>
      <c r="E5797" s="6" t="s">
        <v>22733</v>
      </c>
      <c r="F5797" s="8" t="s">
        <v>6171</v>
      </c>
      <c r="G5797" s="6" t="s">
        <v>88</v>
      </c>
      <c r="H5797" s="6" t="s">
        <v>89</v>
      </c>
      <c r="I5797" s="6" t="s">
        <v>6170</v>
      </c>
      <c r="J5797" s="6" t="s">
        <v>9049</v>
      </c>
    </row>
    <row r="5798" spans="1:10">
      <c r="A5798" s="6" t="s">
        <v>22734</v>
      </c>
      <c r="B5798" s="6" t="s">
        <v>17941</v>
      </c>
      <c r="C5798" s="6" t="s">
        <v>17942</v>
      </c>
      <c r="D5798" s="6" t="s">
        <v>17942</v>
      </c>
      <c r="E5798" s="6" t="s">
        <v>22342</v>
      </c>
      <c r="F5798" s="7">
        <v>201111</v>
      </c>
      <c r="G5798" s="6" t="s">
        <v>92</v>
      </c>
      <c r="H5798" s="6" t="s">
        <v>2806</v>
      </c>
      <c r="I5798" s="6" t="s">
        <v>6173</v>
      </c>
      <c r="J5798" s="6" t="s">
        <v>9051</v>
      </c>
    </row>
    <row r="5799" spans="1:10">
      <c r="A5799" s="6" t="s">
        <v>22734</v>
      </c>
      <c r="B5799" s="6" t="s">
        <v>17941</v>
      </c>
      <c r="C5799" s="6" t="s">
        <v>17942</v>
      </c>
      <c r="D5799" s="6" t="s">
        <v>17942</v>
      </c>
      <c r="E5799" s="6" t="s">
        <v>22342</v>
      </c>
      <c r="F5799" s="7">
        <v>67607040</v>
      </c>
      <c r="G5799" s="6" t="s">
        <v>92</v>
      </c>
      <c r="H5799" s="6" t="s">
        <v>2806</v>
      </c>
      <c r="I5799" s="6" t="s">
        <v>6173</v>
      </c>
      <c r="J5799" s="6" t="s">
        <v>9053</v>
      </c>
    </row>
    <row r="5800" spans="1:10">
      <c r="A5800" s="6" t="s">
        <v>22734</v>
      </c>
      <c r="B5800" s="6" t="s">
        <v>17941</v>
      </c>
      <c r="C5800" s="6" t="s">
        <v>17942</v>
      </c>
      <c r="D5800" s="6" t="s">
        <v>17942</v>
      </c>
      <c r="E5800" s="6" t="s">
        <v>22342</v>
      </c>
      <c r="F5800" s="8" t="s">
        <v>6172</v>
      </c>
      <c r="G5800" s="6" t="s">
        <v>88</v>
      </c>
      <c r="H5800" s="6" t="s">
        <v>89</v>
      </c>
      <c r="I5800" s="6" t="s">
        <v>6173</v>
      </c>
      <c r="J5800" s="6" t="s">
        <v>9051</v>
      </c>
    </row>
    <row r="5801" spans="1:10">
      <c r="A5801" s="6" t="s">
        <v>22735</v>
      </c>
      <c r="B5801" s="6" t="s">
        <v>17941</v>
      </c>
      <c r="C5801" s="6" t="s">
        <v>22736</v>
      </c>
      <c r="D5801" s="6" t="s">
        <v>17942</v>
      </c>
      <c r="E5801" s="6" t="s">
        <v>22737</v>
      </c>
      <c r="F5801" s="7">
        <v>409784</v>
      </c>
      <c r="G5801" s="6" t="s">
        <v>88</v>
      </c>
      <c r="H5801" s="6" t="s">
        <v>89</v>
      </c>
      <c r="I5801" s="6" t="s">
        <v>6174</v>
      </c>
      <c r="J5801" s="6" t="s">
        <v>9053</v>
      </c>
    </row>
    <row r="5802" spans="1:10">
      <c r="A5802" s="6" t="s">
        <v>22735</v>
      </c>
      <c r="B5802" s="6" t="s">
        <v>17941</v>
      </c>
      <c r="C5802" s="6" t="s">
        <v>22736</v>
      </c>
      <c r="D5802" s="6" t="s">
        <v>17942</v>
      </c>
      <c r="E5802" s="6" t="s">
        <v>22737</v>
      </c>
      <c r="F5802" s="7">
        <v>72905011</v>
      </c>
      <c r="G5802" s="6" t="s">
        <v>92</v>
      </c>
      <c r="H5802" s="6" t="s">
        <v>2806</v>
      </c>
      <c r="I5802" s="6" t="s">
        <v>6174</v>
      </c>
      <c r="J5802" s="6" t="s">
        <v>9057</v>
      </c>
    </row>
    <row r="5803" spans="1:10">
      <c r="A5803" s="6" t="s">
        <v>22735</v>
      </c>
      <c r="B5803" s="6" t="s">
        <v>17941</v>
      </c>
      <c r="C5803" s="6" t="s">
        <v>22736</v>
      </c>
      <c r="D5803" s="6" t="s">
        <v>17942</v>
      </c>
      <c r="E5803" s="6" t="s">
        <v>22737</v>
      </c>
      <c r="F5803" s="8" t="s">
        <v>6175</v>
      </c>
      <c r="G5803" s="6" t="s">
        <v>88</v>
      </c>
      <c r="H5803" s="6" t="s">
        <v>89</v>
      </c>
      <c r="I5803" s="6" t="s">
        <v>6174</v>
      </c>
      <c r="J5803" s="6" t="s">
        <v>9056</v>
      </c>
    </row>
    <row r="5804" spans="1:10">
      <c r="A5804" s="6" t="s">
        <v>22738</v>
      </c>
      <c r="B5804" s="6" t="s">
        <v>17941</v>
      </c>
      <c r="C5804" s="6" t="s">
        <v>17942</v>
      </c>
      <c r="D5804" s="6" t="s">
        <v>17942</v>
      </c>
      <c r="E5804" s="6" t="s">
        <v>22739</v>
      </c>
      <c r="F5804" s="7">
        <v>202186</v>
      </c>
      <c r="G5804" s="6" t="s">
        <v>92</v>
      </c>
      <c r="H5804" s="6" t="s">
        <v>2806</v>
      </c>
      <c r="I5804" s="6" t="s">
        <v>6176</v>
      </c>
      <c r="J5804" s="6" t="s">
        <v>9060</v>
      </c>
    </row>
    <row r="5805" spans="1:10">
      <c r="A5805" s="6" t="s">
        <v>22738</v>
      </c>
      <c r="B5805" s="6" t="s">
        <v>17941</v>
      </c>
      <c r="C5805" s="6" t="s">
        <v>17942</v>
      </c>
      <c r="D5805" s="6" t="s">
        <v>17942</v>
      </c>
      <c r="E5805" s="6" t="s">
        <v>22739</v>
      </c>
      <c r="F5805" s="7">
        <v>67512530</v>
      </c>
      <c r="G5805" s="6" t="s">
        <v>88</v>
      </c>
      <c r="H5805" s="6" t="s">
        <v>89</v>
      </c>
      <c r="I5805" s="6" t="s">
        <v>6176</v>
      </c>
      <c r="J5805" s="6" t="s">
        <v>9057</v>
      </c>
    </row>
    <row r="5806" spans="1:10">
      <c r="A5806" s="6" t="s">
        <v>22738</v>
      </c>
      <c r="B5806" s="6" t="s">
        <v>17941</v>
      </c>
      <c r="C5806" s="6" t="s">
        <v>17942</v>
      </c>
      <c r="D5806" s="6" t="s">
        <v>17942</v>
      </c>
      <c r="E5806" s="6" t="s">
        <v>22739</v>
      </c>
      <c r="F5806" s="8" t="s">
        <v>6177</v>
      </c>
      <c r="G5806" s="6" t="s">
        <v>88</v>
      </c>
      <c r="H5806" s="6" t="s">
        <v>89</v>
      </c>
      <c r="I5806" s="6" t="s">
        <v>6176</v>
      </c>
      <c r="J5806" s="6" t="s">
        <v>9060</v>
      </c>
    </row>
    <row r="5807" spans="1:10">
      <c r="A5807" s="6" t="s">
        <v>22740</v>
      </c>
      <c r="B5807" s="6" t="s">
        <v>17941</v>
      </c>
      <c r="C5807" s="6" t="s">
        <v>22741</v>
      </c>
      <c r="D5807" s="6" t="s">
        <v>17942</v>
      </c>
      <c r="E5807" s="6" t="s">
        <v>22742</v>
      </c>
      <c r="F5807" s="7">
        <v>205294</v>
      </c>
      <c r="G5807" s="6" t="s">
        <v>88</v>
      </c>
      <c r="H5807" s="6" t="s">
        <v>89</v>
      </c>
      <c r="I5807" s="6" t="s">
        <v>6178</v>
      </c>
      <c r="J5807" s="6" t="s">
        <v>9062</v>
      </c>
    </row>
    <row r="5808" spans="1:10">
      <c r="A5808" s="6" t="s">
        <v>22740</v>
      </c>
      <c r="B5808" s="6" t="s">
        <v>17941</v>
      </c>
      <c r="C5808" s="6" t="s">
        <v>22741</v>
      </c>
      <c r="D5808" s="6" t="s">
        <v>17942</v>
      </c>
      <c r="E5808" s="6" t="s">
        <v>22742</v>
      </c>
      <c r="F5808" s="7">
        <v>40651110</v>
      </c>
      <c r="G5808" s="6" t="s">
        <v>92</v>
      </c>
      <c r="H5808" s="6" t="s">
        <v>2806</v>
      </c>
      <c r="I5808" s="6" t="s">
        <v>6178</v>
      </c>
      <c r="J5808" s="6" t="s">
        <v>9064</v>
      </c>
    </row>
    <row r="5809" spans="1:10">
      <c r="A5809" s="6" t="s">
        <v>22740</v>
      </c>
      <c r="B5809" s="6" t="s">
        <v>17941</v>
      </c>
      <c r="C5809" s="6" t="s">
        <v>22741</v>
      </c>
      <c r="D5809" s="6" t="s">
        <v>17942</v>
      </c>
      <c r="E5809" s="6" t="s">
        <v>22742</v>
      </c>
      <c r="F5809" s="8" t="s">
        <v>6179</v>
      </c>
      <c r="G5809" s="6" t="s">
        <v>88</v>
      </c>
      <c r="H5809" s="6" t="s">
        <v>89</v>
      </c>
      <c r="I5809" s="6" t="s">
        <v>6178</v>
      </c>
      <c r="J5809" s="6" t="s">
        <v>9062</v>
      </c>
    </row>
    <row r="5810" spans="1:10">
      <c r="A5810" s="6" t="s">
        <v>22743</v>
      </c>
      <c r="B5810" s="6" t="s">
        <v>17941</v>
      </c>
      <c r="C5810" s="6" t="s">
        <v>22744</v>
      </c>
      <c r="D5810" s="6" t="s">
        <v>17942</v>
      </c>
      <c r="E5810" s="6" t="s">
        <v>22745</v>
      </c>
      <c r="F5810" s="7">
        <v>407956</v>
      </c>
      <c r="G5810" s="6" t="s">
        <v>88</v>
      </c>
      <c r="H5810" s="6" t="s">
        <v>89</v>
      </c>
      <c r="I5810" s="6" t="s">
        <v>6180</v>
      </c>
      <c r="J5810" s="6" t="s">
        <v>9064</v>
      </c>
    </row>
    <row r="5811" spans="1:10">
      <c r="A5811" s="6" t="s">
        <v>22743</v>
      </c>
      <c r="B5811" s="6" t="s">
        <v>17941</v>
      </c>
      <c r="C5811" s="6" t="s">
        <v>22744</v>
      </c>
      <c r="D5811" s="6" t="s">
        <v>17942</v>
      </c>
      <c r="E5811" s="6" t="s">
        <v>22745</v>
      </c>
      <c r="F5811" s="7">
        <v>68823010</v>
      </c>
      <c r="G5811" s="6" t="s">
        <v>92</v>
      </c>
      <c r="H5811" s="6" t="s">
        <v>2806</v>
      </c>
      <c r="I5811" s="6" t="s">
        <v>6180</v>
      </c>
      <c r="J5811" s="6" t="s">
        <v>9066</v>
      </c>
    </row>
    <row r="5812" spans="1:10">
      <c r="A5812" s="6" t="s">
        <v>22743</v>
      </c>
      <c r="B5812" s="6" t="s">
        <v>17941</v>
      </c>
      <c r="C5812" s="6" t="s">
        <v>22744</v>
      </c>
      <c r="D5812" s="6" t="s">
        <v>17942</v>
      </c>
      <c r="E5812" s="6" t="s">
        <v>22745</v>
      </c>
      <c r="F5812" s="8" t="s">
        <v>6181</v>
      </c>
      <c r="G5812" s="6" t="s">
        <v>88</v>
      </c>
      <c r="H5812" s="6" t="s">
        <v>89</v>
      </c>
      <c r="I5812" s="6" t="s">
        <v>6180</v>
      </c>
      <c r="J5812" s="6" t="s">
        <v>9064</v>
      </c>
    </row>
    <row r="5813" spans="1:10">
      <c r="A5813" s="6" t="s">
        <v>22746</v>
      </c>
      <c r="B5813" s="6" t="s">
        <v>17941</v>
      </c>
      <c r="C5813" s="6" t="s">
        <v>17942</v>
      </c>
      <c r="D5813" s="6" t="s">
        <v>17942</v>
      </c>
      <c r="E5813" s="6" t="s">
        <v>22747</v>
      </c>
      <c r="F5813" s="7">
        <v>401051</v>
      </c>
      <c r="G5813" s="6" t="s">
        <v>92</v>
      </c>
      <c r="H5813" s="6" t="s">
        <v>3985</v>
      </c>
      <c r="I5813" s="6" t="s">
        <v>6182</v>
      </c>
      <c r="J5813" s="6" t="s">
        <v>9068</v>
      </c>
    </row>
    <row r="5814" spans="1:10">
      <c r="A5814" s="6" t="s">
        <v>22746</v>
      </c>
      <c r="B5814" s="6" t="s">
        <v>17941</v>
      </c>
      <c r="C5814" s="6" t="s">
        <v>17942</v>
      </c>
      <c r="D5814" s="6" t="s">
        <v>17942</v>
      </c>
      <c r="E5814" s="6" t="s">
        <v>22747</v>
      </c>
      <c r="F5814" s="7">
        <v>97.206999999999994</v>
      </c>
      <c r="G5814" s="6" t="s">
        <v>88</v>
      </c>
      <c r="H5814" s="6" t="s">
        <v>89</v>
      </c>
      <c r="I5814" s="6" t="s">
        <v>6182</v>
      </c>
      <c r="J5814" s="6" t="s">
        <v>9066</v>
      </c>
    </row>
    <row r="5815" spans="1:10">
      <c r="A5815" s="6" t="s">
        <v>22746</v>
      </c>
      <c r="B5815" s="6" t="s">
        <v>17941</v>
      </c>
      <c r="C5815" s="6" t="s">
        <v>17942</v>
      </c>
      <c r="D5815" s="6" t="s">
        <v>17942</v>
      </c>
      <c r="E5815" s="6" t="s">
        <v>22747</v>
      </c>
      <c r="F5815" s="8" t="s">
        <v>6183</v>
      </c>
      <c r="G5815" s="6" t="s">
        <v>88</v>
      </c>
      <c r="H5815" s="6" t="s">
        <v>89</v>
      </c>
      <c r="I5815" s="6" t="s">
        <v>6182</v>
      </c>
      <c r="J5815" s="6" t="s">
        <v>9068</v>
      </c>
    </row>
    <row r="5816" spans="1:10">
      <c r="A5816" s="6" t="s">
        <v>22748</v>
      </c>
      <c r="B5816" s="6" t="s">
        <v>17941</v>
      </c>
      <c r="C5816" s="6" t="s">
        <v>17942</v>
      </c>
      <c r="D5816" s="6" t="s">
        <v>17942</v>
      </c>
      <c r="E5816" s="6" t="s">
        <v>22749</v>
      </c>
      <c r="F5816" s="7">
        <v>400676</v>
      </c>
      <c r="G5816" s="6" t="s">
        <v>92</v>
      </c>
      <c r="H5816" s="6" t="s">
        <v>2806</v>
      </c>
      <c r="I5816" s="6" t="s">
        <v>6184</v>
      </c>
      <c r="J5816" s="6" t="s">
        <v>9072</v>
      </c>
    </row>
    <row r="5817" spans="1:10">
      <c r="A5817" s="6" t="s">
        <v>22748</v>
      </c>
      <c r="B5817" s="6" t="s">
        <v>17941</v>
      </c>
      <c r="C5817" s="6" t="s">
        <v>17942</v>
      </c>
      <c r="D5817" s="6" t="s">
        <v>17942</v>
      </c>
      <c r="E5817" s="6" t="s">
        <v>22749</v>
      </c>
      <c r="F5817" s="7">
        <v>41601080</v>
      </c>
      <c r="G5817" s="6" t="s">
        <v>88</v>
      </c>
      <c r="H5817" s="6" t="s">
        <v>89</v>
      </c>
      <c r="I5817" s="6" t="s">
        <v>6184</v>
      </c>
      <c r="J5817" s="6" t="s">
        <v>9070</v>
      </c>
    </row>
    <row r="5818" spans="1:10">
      <c r="A5818" s="6" t="s">
        <v>22748</v>
      </c>
      <c r="B5818" s="6" t="s">
        <v>17941</v>
      </c>
      <c r="C5818" s="6" t="s">
        <v>17942</v>
      </c>
      <c r="D5818" s="6" t="s">
        <v>17942</v>
      </c>
      <c r="E5818" s="6" t="s">
        <v>22749</v>
      </c>
      <c r="F5818" s="8" t="s">
        <v>6185</v>
      </c>
      <c r="G5818" s="6" t="s">
        <v>88</v>
      </c>
      <c r="H5818" s="6" t="s">
        <v>89</v>
      </c>
      <c r="I5818" s="6" t="s">
        <v>6184</v>
      </c>
      <c r="J5818" s="6" t="s">
        <v>9070</v>
      </c>
    </row>
    <row r="5819" spans="1:10">
      <c r="A5819" s="6" t="s">
        <v>22750</v>
      </c>
      <c r="B5819" s="6" t="s">
        <v>17941</v>
      </c>
      <c r="C5819" s="6" t="s">
        <v>17942</v>
      </c>
      <c r="D5819" s="6" t="s">
        <v>17942</v>
      </c>
      <c r="E5819" s="6" t="s">
        <v>22749</v>
      </c>
      <c r="F5819" s="7">
        <v>400675</v>
      </c>
      <c r="G5819" s="6" t="s">
        <v>92</v>
      </c>
      <c r="H5819" s="6" t="s">
        <v>2806</v>
      </c>
      <c r="I5819" s="6" t="s">
        <v>6186</v>
      </c>
      <c r="J5819" s="6" t="s">
        <v>9075</v>
      </c>
    </row>
    <row r="5820" spans="1:10">
      <c r="A5820" s="6" t="s">
        <v>22750</v>
      </c>
      <c r="B5820" s="6" t="s">
        <v>17941</v>
      </c>
      <c r="C5820" s="6" t="s">
        <v>17942</v>
      </c>
      <c r="D5820" s="6" t="s">
        <v>17942</v>
      </c>
      <c r="E5820" s="6" t="s">
        <v>22749</v>
      </c>
      <c r="F5820" s="7">
        <v>41601070</v>
      </c>
      <c r="G5820" s="6" t="s">
        <v>88</v>
      </c>
      <c r="H5820" s="6" t="s">
        <v>89</v>
      </c>
      <c r="I5820" s="6" t="s">
        <v>6186</v>
      </c>
      <c r="J5820" s="6" t="s">
        <v>9072</v>
      </c>
    </row>
    <row r="5821" spans="1:10">
      <c r="A5821" s="6" t="s">
        <v>22750</v>
      </c>
      <c r="B5821" s="6" t="s">
        <v>17941</v>
      </c>
      <c r="C5821" s="6" t="s">
        <v>17942</v>
      </c>
      <c r="D5821" s="6" t="s">
        <v>17942</v>
      </c>
      <c r="E5821" s="6" t="s">
        <v>22749</v>
      </c>
      <c r="F5821" s="8" t="s">
        <v>6187</v>
      </c>
      <c r="G5821" s="6" t="s">
        <v>88</v>
      </c>
      <c r="H5821" s="6" t="s">
        <v>89</v>
      </c>
      <c r="I5821" s="6" t="s">
        <v>6186</v>
      </c>
      <c r="J5821" s="6" t="s">
        <v>9075</v>
      </c>
    </row>
    <row r="5822" spans="1:10">
      <c r="A5822" s="6" t="s">
        <v>22751</v>
      </c>
      <c r="B5822" s="6" t="s">
        <v>17941</v>
      </c>
      <c r="C5822" s="6" t="s">
        <v>17942</v>
      </c>
      <c r="D5822" s="6" t="s">
        <v>17942</v>
      </c>
      <c r="E5822" s="6" t="s">
        <v>22752</v>
      </c>
      <c r="F5822" s="7">
        <v>202138</v>
      </c>
      <c r="G5822" s="6" t="s">
        <v>92</v>
      </c>
      <c r="H5822" s="6" t="s">
        <v>2806</v>
      </c>
      <c r="I5822" s="6" t="s">
        <v>6188</v>
      </c>
      <c r="J5822" s="6" t="s">
        <v>9079</v>
      </c>
    </row>
    <row r="5823" spans="1:10">
      <c r="A5823" s="6" t="s">
        <v>22751</v>
      </c>
      <c r="B5823" s="6" t="s">
        <v>17941</v>
      </c>
      <c r="C5823" s="6" t="s">
        <v>17942</v>
      </c>
      <c r="D5823" s="6" t="s">
        <v>17942</v>
      </c>
      <c r="E5823" s="6" t="s">
        <v>22752</v>
      </c>
      <c r="F5823" s="7">
        <v>67511400</v>
      </c>
      <c r="G5823" s="6" t="s">
        <v>88</v>
      </c>
      <c r="H5823" s="6" t="s">
        <v>89</v>
      </c>
      <c r="I5823" s="6" t="s">
        <v>6188</v>
      </c>
      <c r="J5823" s="6" t="s">
        <v>9077</v>
      </c>
    </row>
    <row r="5824" spans="1:10">
      <c r="A5824" s="6" t="s">
        <v>22751</v>
      </c>
      <c r="B5824" s="6" t="s">
        <v>17941</v>
      </c>
      <c r="C5824" s="6" t="s">
        <v>17942</v>
      </c>
      <c r="D5824" s="6" t="s">
        <v>17942</v>
      </c>
      <c r="E5824" s="6" t="s">
        <v>22752</v>
      </c>
      <c r="F5824" s="8" t="s">
        <v>6189</v>
      </c>
      <c r="G5824" s="6" t="s">
        <v>88</v>
      </c>
      <c r="H5824" s="6" t="s">
        <v>89</v>
      </c>
      <c r="I5824" s="6" t="s">
        <v>6188</v>
      </c>
      <c r="J5824" s="6" t="s">
        <v>9077</v>
      </c>
    </row>
    <row r="5825" spans="1:10">
      <c r="A5825" s="6" t="s">
        <v>22753</v>
      </c>
      <c r="B5825" s="6" t="s">
        <v>17941</v>
      </c>
      <c r="C5825" s="6" t="s">
        <v>17942</v>
      </c>
      <c r="D5825" s="6" t="s">
        <v>17942</v>
      </c>
      <c r="E5825" s="6" t="s">
        <v>21227</v>
      </c>
      <c r="F5825" s="7">
        <v>206808</v>
      </c>
      <c r="G5825" s="6" t="s">
        <v>92</v>
      </c>
      <c r="H5825" s="6" t="s">
        <v>2806</v>
      </c>
      <c r="I5825" s="6" t="s">
        <v>6190</v>
      </c>
      <c r="J5825" s="6" t="s">
        <v>9082</v>
      </c>
    </row>
    <row r="5826" spans="1:10">
      <c r="A5826" s="6" t="s">
        <v>22753</v>
      </c>
      <c r="B5826" s="6" t="s">
        <v>17941</v>
      </c>
      <c r="C5826" s="6" t="s">
        <v>17942</v>
      </c>
      <c r="D5826" s="6" t="s">
        <v>17942</v>
      </c>
      <c r="E5826" s="6" t="s">
        <v>21227</v>
      </c>
      <c r="F5826" s="7">
        <v>42312050</v>
      </c>
      <c r="G5826" s="6" t="s">
        <v>88</v>
      </c>
      <c r="H5826" s="6" t="s">
        <v>89</v>
      </c>
      <c r="I5826" s="6" t="s">
        <v>6190</v>
      </c>
      <c r="J5826" s="6" t="s">
        <v>9079</v>
      </c>
    </row>
    <row r="5827" spans="1:10">
      <c r="A5827" s="6" t="s">
        <v>22753</v>
      </c>
      <c r="B5827" s="6" t="s">
        <v>17941</v>
      </c>
      <c r="C5827" s="6" t="s">
        <v>17942</v>
      </c>
      <c r="D5827" s="6" t="s">
        <v>17942</v>
      </c>
      <c r="E5827" s="6" t="s">
        <v>21227</v>
      </c>
      <c r="F5827" s="8" t="s">
        <v>6191</v>
      </c>
      <c r="G5827" s="6" t="s">
        <v>88</v>
      </c>
      <c r="H5827" s="6" t="s">
        <v>89</v>
      </c>
      <c r="I5827" s="6" t="s">
        <v>6190</v>
      </c>
      <c r="J5827" s="6" t="s">
        <v>9082</v>
      </c>
    </row>
    <row r="5828" spans="1:10">
      <c r="A5828" s="6" t="s">
        <v>22754</v>
      </c>
      <c r="B5828" s="6" t="s">
        <v>17941</v>
      </c>
      <c r="C5828" s="6" t="s">
        <v>22755</v>
      </c>
      <c r="D5828" s="6" t="s">
        <v>17942</v>
      </c>
      <c r="E5828" s="6" t="s">
        <v>22756</v>
      </c>
      <c r="F5828" s="7">
        <v>405976</v>
      </c>
      <c r="G5828" s="6" t="s">
        <v>88</v>
      </c>
      <c r="H5828" s="6" t="s">
        <v>89</v>
      </c>
      <c r="I5828" s="6" t="s">
        <v>6192</v>
      </c>
      <c r="J5828" s="6" t="s">
        <v>9084</v>
      </c>
    </row>
    <row r="5829" spans="1:10">
      <c r="A5829" s="6" t="s">
        <v>22754</v>
      </c>
      <c r="B5829" s="6" t="s">
        <v>17941</v>
      </c>
      <c r="C5829" s="6" t="s">
        <v>22755</v>
      </c>
      <c r="D5829" s="6" t="s">
        <v>17942</v>
      </c>
      <c r="E5829" s="6" t="s">
        <v>22756</v>
      </c>
      <c r="F5829" s="7">
        <v>67610010</v>
      </c>
      <c r="G5829" s="6" t="s">
        <v>92</v>
      </c>
      <c r="H5829" s="6" t="s">
        <v>2806</v>
      </c>
      <c r="I5829" s="6" t="s">
        <v>6192</v>
      </c>
      <c r="J5829" s="6" t="s">
        <v>9086</v>
      </c>
    </row>
    <row r="5830" spans="1:10">
      <c r="A5830" s="6" t="s">
        <v>22754</v>
      </c>
      <c r="B5830" s="6" t="s">
        <v>17941</v>
      </c>
      <c r="C5830" s="6" t="s">
        <v>22755</v>
      </c>
      <c r="D5830" s="6" t="s">
        <v>17942</v>
      </c>
      <c r="E5830" s="6" t="s">
        <v>22756</v>
      </c>
      <c r="F5830" s="8" t="s">
        <v>6193</v>
      </c>
      <c r="G5830" s="6" t="s">
        <v>88</v>
      </c>
      <c r="H5830" s="6" t="s">
        <v>89</v>
      </c>
      <c r="I5830" s="6" t="s">
        <v>6192</v>
      </c>
      <c r="J5830" s="6" t="s">
        <v>9084</v>
      </c>
    </row>
    <row r="5831" spans="1:10">
      <c r="A5831" s="6" t="s">
        <v>22757</v>
      </c>
      <c r="B5831" s="6" t="s">
        <v>17941</v>
      </c>
      <c r="C5831" s="6" t="s">
        <v>22758</v>
      </c>
      <c r="D5831" s="6" t="s">
        <v>17942</v>
      </c>
      <c r="E5831" s="6" t="s">
        <v>22759</v>
      </c>
      <c r="F5831" s="7">
        <v>201164</v>
      </c>
      <c r="G5831" s="6" t="s">
        <v>88</v>
      </c>
      <c r="H5831" s="6" t="s">
        <v>89</v>
      </c>
      <c r="I5831" s="6" t="s">
        <v>6194</v>
      </c>
      <c r="J5831" s="6" t="s">
        <v>9086</v>
      </c>
    </row>
    <row r="5832" spans="1:10">
      <c r="A5832" s="6" t="s">
        <v>22757</v>
      </c>
      <c r="B5832" s="6" t="s">
        <v>17941</v>
      </c>
      <c r="C5832" s="6" t="s">
        <v>22758</v>
      </c>
      <c r="D5832" s="6" t="s">
        <v>17942</v>
      </c>
      <c r="E5832" s="6" t="s">
        <v>22759</v>
      </c>
      <c r="F5832" s="7">
        <v>40701330</v>
      </c>
      <c r="G5832" s="6" t="s">
        <v>92</v>
      </c>
      <c r="H5832" s="6" t="s">
        <v>2806</v>
      </c>
      <c r="I5832" s="6" t="s">
        <v>6194</v>
      </c>
      <c r="J5832" s="6" t="s">
        <v>9090</v>
      </c>
    </row>
    <row r="5833" spans="1:10">
      <c r="A5833" s="6" t="s">
        <v>22757</v>
      </c>
      <c r="B5833" s="6" t="s">
        <v>17941</v>
      </c>
      <c r="C5833" s="6" t="s">
        <v>22758</v>
      </c>
      <c r="D5833" s="6" t="s">
        <v>17942</v>
      </c>
      <c r="E5833" s="6" t="s">
        <v>22759</v>
      </c>
      <c r="F5833" s="8" t="s">
        <v>6195</v>
      </c>
      <c r="G5833" s="6" t="s">
        <v>88</v>
      </c>
      <c r="H5833" s="6" t="s">
        <v>89</v>
      </c>
      <c r="I5833" s="6" t="s">
        <v>6194</v>
      </c>
      <c r="J5833" s="6" t="s">
        <v>9086</v>
      </c>
    </row>
    <row r="5834" spans="1:10">
      <c r="A5834" s="6" t="s">
        <v>22760</v>
      </c>
      <c r="B5834" s="6" t="s">
        <v>17941</v>
      </c>
      <c r="C5834" s="6" t="s">
        <v>22761</v>
      </c>
      <c r="D5834" s="6" t="s">
        <v>17942</v>
      </c>
      <c r="E5834" s="6" t="s">
        <v>22762</v>
      </c>
      <c r="F5834" s="7">
        <v>200873</v>
      </c>
      <c r="G5834" s="6" t="s">
        <v>88</v>
      </c>
      <c r="H5834" s="6" t="s">
        <v>89</v>
      </c>
      <c r="I5834" s="6" t="s">
        <v>6196</v>
      </c>
      <c r="J5834" s="6" t="s">
        <v>9090</v>
      </c>
    </row>
    <row r="5835" spans="1:10">
      <c r="A5835" s="6" t="s">
        <v>22760</v>
      </c>
      <c r="B5835" s="6" t="s">
        <v>17941</v>
      </c>
      <c r="C5835" s="6" t="s">
        <v>22761</v>
      </c>
      <c r="D5835" s="6" t="s">
        <v>17942</v>
      </c>
      <c r="E5835" s="6" t="s">
        <v>22762</v>
      </c>
      <c r="F5835" s="8" t="s">
        <v>6197</v>
      </c>
      <c r="G5835" s="6" t="s">
        <v>88</v>
      </c>
      <c r="H5835" s="6" t="s">
        <v>89</v>
      </c>
      <c r="I5835" s="6" t="s">
        <v>6196</v>
      </c>
      <c r="J5835" s="6" t="s">
        <v>9092</v>
      </c>
    </row>
    <row r="5836" spans="1:10">
      <c r="A5836" s="6" t="s">
        <v>22760</v>
      </c>
      <c r="B5836" s="6" t="s">
        <v>17941</v>
      </c>
      <c r="C5836" s="6" t="s">
        <v>22761</v>
      </c>
      <c r="D5836" s="6" t="s">
        <v>17942</v>
      </c>
      <c r="E5836" s="6" t="s">
        <v>22762</v>
      </c>
      <c r="F5836" s="8" t="s">
        <v>6198</v>
      </c>
      <c r="G5836" s="6" t="s">
        <v>92</v>
      </c>
      <c r="H5836" s="6" t="s">
        <v>2806</v>
      </c>
      <c r="I5836" s="6" t="s">
        <v>6196</v>
      </c>
      <c r="J5836" s="6" t="s">
        <v>9092</v>
      </c>
    </row>
    <row r="5837" spans="1:10">
      <c r="A5837" s="6" t="s">
        <v>22763</v>
      </c>
      <c r="B5837" s="6" t="s">
        <v>17941</v>
      </c>
      <c r="C5837" s="6" t="s">
        <v>17942</v>
      </c>
      <c r="D5837" s="6" t="s">
        <v>17942</v>
      </c>
      <c r="E5837" s="6" t="s">
        <v>22764</v>
      </c>
      <c r="F5837" s="7">
        <v>405973</v>
      </c>
      <c r="G5837" s="6" t="s">
        <v>92</v>
      </c>
      <c r="H5837" s="6" t="s">
        <v>2806</v>
      </c>
      <c r="I5837" s="6" t="s">
        <v>6199</v>
      </c>
      <c r="J5837" s="6" t="s">
        <v>9096</v>
      </c>
    </row>
    <row r="5838" spans="1:10">
      <c r="A5838" s="6" t="s">
        <v>22763</v>
      </c>
      <c r="B5838" s="6" t="s">
        <v>17941</v>
      </c>
      <c r="C5838" s="6" t="s">
        <v>17942</v>
      </c>
      <c r="D5838" s="6" t="s">
        <v>17942</v>
      </c>
      <c r="E5838" s="6" t="s">
        <v>22764</v>
      </c>
      <c r="F5838" s="7">
        <v>412192</v>
      </c>
      <c r="G5838" s="6" t="s">
        <v>88</v>
      </c>
      <c r="H5838" s="6" t="s">
        <v>89</v>
      </c>
      <c r="I5838" s="6" t="s">
        <v>6199</v>
      </c>
      <c r="J5838" s="6" t="s">
        <v>9094</v>
      </c>
    </row>
    <row r="5839" spans="1:10">
      <c r="A5839" s="6" t="s">
        <v>22763</v>
      </c>
      <c r="B5839" s="6" t="s">
        <v>17941</v>
      </c>
      <c r="C5839" s="6" t="s">
        <v>17942</v>
      </c>
      <c r="D5839" s="6" t="s">
        <v>17942</v>
      </c>
      <c r="E5839" s="6" t="s">
        <v>22764</v>
      </c>
      <c r="F5839" s="7">
        <v>67607150</v>
      </c>
      <c r="G5839" s="6" t="s">
        <v>88</v>
      </c>
      <c r="H5839" s="6" t="s">
        <v>89</v>
      </c>
      <c r="I5839" s="6" t="s">
        <v>6199</v>
      </c>
      <c r="J5839" s="6" t="s">
        <v>9094</v>
      </c>
    </row>
    <row r="5840" spans="1:10">
      <c r="A5840" s="6" t="s">
        <v>22763</v>
      </c>
      <c r="B5840" s="6" t="s">
        <v>17941</v>
      </c>
      <c r="C5840" s="6" t="s">
        <v>17942</v>
      </c>
      <c r="D5840" s="6" t="s">
        <v>17942</v>
      </c>
      <c r="E5840" s="6" t="s">
        <v>22764</v>
      </c>
      <c r="F5840" s="8" t="s">
        <v>6200</v>
      </c>
      <c r="G5840" s="6" t="s">
        <v>88</v>
      </c>
      <c r="H5840" s="6" t="s">
        <v>89</v>
      </c>
      <c r="I5840" s="6" t="s">
        <v>6199</v>
      </c>
      <c r="J5840" s="6" t="s">
        <v>9096</v>
      </c>
    </row>
    <row r="5841" spans="1:10">
      <c r="A5841" s="6" t="s">
        <v>22765</v>
      </c>
      <c r="B5841" s="6" t="s">
        <v>17941</v>
      </c>
      <c r="C5841" s="6" t="s">
        <v>22766</v>
      </c>
      <c r="D5841" s="6" t="s">
        <v>17942</v>
      </c>
      <c r="E5841" s="6" t="s">
        <v>22767</v>
      </c>
      <c r="F5841" s="7">
        <v>400549</v>
      </c>
      <c r="G5841" s="6" t="s">
        <v>88</v>
      </c>
      <c r="H5841" s="6" t="s">
        <v>89</v>
      </c>
      <c r="I5841" s="6" t="s">
        <v>6201</v>
      </c>
      <c r="J5841" s="6" t="s">
        <v>9098</v>
      </c>
    </row>
    <row r="5842" spans="1:10">
      <c r="A5842" s="6" t="s">
        <v>22765</v>
      </c>
      <c r="B5842" s="6" t="s">
        <v>17941</v>
      </c>
      <c r="C5842" s="6" t="s">
        <v>22766</v>
      </c>
      <c r="D5842" s="6" t="s">
        <v>17942</v>
      </c>
      <c r="E5842" s="6" t="s">
        <v>22767</v>
      </c>
      <c r="F5842" s="7">
        <v>42236180</v>
      </c>
      <c r="G5842" s="6" t="s">
        <v>92</v>
      </c>
      <c r="H5842" s="6" t="s">
        <v>2806</v>
      </c>
      <c r="I5842" s="6" t="s">
        <v>6201</v>
      </c>
      <c r="J5842" s="6" t="s">
        <v>9100</v>
      </c>
    </row>
    <row r="5843" spans="1:10">
      <c r="A5843" s="6" t="s">
        <v>22765</v>
      </c>
      <c r="B5843" s="6" t="s">
        <v>17941</v>
      </c>
      <c r="C5843" s="6" t="s">
        <v>22766</v>
      </c>
      <c r="D5843" s="6" t="s">
        <v>17942</v>
      </c>
      <c r="E5843" s="6" t="s">
        <v>22767</v>
      </c>
      <c r="F5843" s="8" t="s">
        <v>6202</v>
      </c>
      <c r="G5843" s="6" t="s">
        <v>88</v>
      </c>
      <c r="H5843" s="6" t="s">
        <v>89</v>
      </c>
      <c r="I5843" s="6" t="s">
        <v>6201</v>
      </c>
      <c r="J5843" s="6" t="s">
        <v>9098</v>
      </c>
    </row>
    <row r="5844" spans="1:10">
      <c r="A5844" s="6" t="s">
        <v>22768</v>
      </c>
      <c r="B5844" s="6" t="s">
        <v>17941</v>
      </c>
      <c r="C5844" s="6" t="s">
        <v>22769</v>
      </c>
      <c r="D5844" s="6" t="s">
        <v>17942</v>
      </c>
      <c r="E5844" s="6" t="s">
        <v>21295</v>
      </c>
      <c r="F5844" s="7">
        <v>407340</v>
      </c>
      <c r="G5844" s="6" t="s">
        <v>88</v>
      </c>
      <c r="H5844" s="6" t="s">
        <v>89</v>
      </c>
      <c r="I5844" s="6" t="s">
        <v>6203</v>
      </c>
      <c r="J5844" s="6" t="s">
        <v>9100</v>
      </c>
    </row>
    <row r="5845" spans="1:10">
      <c r="A5845" s="6" t="s">
        <v>22768</v>
      </c>
      <c r="B5845" s="6" t="s">
        <v>17941</v>
      </c>
      <c r="C5845" s="6" t="s">
        <v>22769</v>
      </c>
      <c r="D5845" s="6" t="s">
        <v>17942</v>
      </c>
      <c r="E5845" s="6" t="s">
        <v>21295</v>
      </c>
      <c r="F5845" s="7">
        <v>68023008</v>
      </c>
      <c r="G5845" s="6" t="s">
        <v>92</v>
      </c>
      <c r="H5845" s="6" t="s">
        <v>2806</v>
      </c>
      <c r="I5845" s="6" t="s">
        <v>6203</v>
      </c>
      <c r="J5845" s="6" t="s">
        <v>9103</v>
      </c>
    </row>
    <row r="5846" spans="1:10">
      <c r="A5846" s="6" t="s">
        <v>22768</v>
      </c>
      <c r="B5846" s="6" t="s">
        <v>17941</v>
      </c>
      <c r="C5846" s="6" t="s">
        <v>22769</v>
      </c>
      <c r="D5846" s="6" t="s">
        <v>17942</v>
      </c>
      <c r="E5846" s="6" t="s">
        <v>21295</v>
      </c>
      <c r="F5846" s="8" t="s">
        <v>6204</v>
      </c>
      <c r="G5846" s="6" t="s">
        <v>88</v>
      </c>
      <c r="H5846" s="6" t="s">
        <v>89</v>
      </c>
      <c r="I5846" s="6" t="s">
        <v>6203</v>
      </c>
      <c r="J5846" s="6" t="s">
        <v>9103</v>
      </c>
    </row>
    <row r="5847" spans="1:10">
      <c r="A5847" s="6" t="s">
        <v>22770</v>
      </c>
      <c r="B5847" s="6" t="s">
        <v>17941</v>
      </c>
      <c r="C5847" s="6" t="s">
        <v>22771</v>
      </c>
      <c r="D5847" s="6" t="s">
        <v>17942</v>
      </c>
      <c r="E5847" s="6" t="s">
        <v>22772</v>
      </c>
      <c r="F5847" s="7">
        <v>409486</v>
      </c>
      <c r="G5847" s="6" t="s">
        <v>88</v>
      </c>
      <c r="H5847" s="6" t="s">
        <v>89</v>
      </c>
      <c r="I5847" s="6" t="s">
        <v>6205</v>
      </c>
      <c r="J5847" s="6" t="s">
        <v>9105</v>
      </c>
    </row>
    <row r="5848" spans="1:10">
      <c r="A5848" s="6" t="s">
        <v>22770</v>
      </c>
      <c r="B5848" s="6" t="s">
        <v>17941</v>
      </c>
      <c r="C5848" s="6" t="s">
        <v>22771</v>
      </c>
      <c r="D5848" s="6" t="s">
        <v>17942</v>
      </c>
      <c r="E5848" s="6" t="s">
        <v>22772</v>
      </c>
      <c r="F5848" s="7">
        <v>72102010</v>
      </c>
      <c r="G5848" s="6" t="s">
        <v>92</v>
      </c>
      <c r="H5848" s="6" t="s">
        <v>2806</v>
      </c>
      <c r="I5848" s="6" t="s">
        <v>6205</v>
      </c>
      <c r="J5848" s="6" t="s">
        <v>9107</v>
      </c>
    </row>
    <row r="5849" spans="1:10">
      <c r="A5849" s="6" t="s">
        <v>22770</v>
      </c>
      <c r="B5849" s="6" t="s">
        <v>17941</v>
      </c>
      <c r="C5849" s="6" t="s">
        <v>22771</v>
      </c>
      <c r="D5849" s="6" t="s">
        <v>17942</v>
      </c>
      <c r="E5849" s="6" t="s">
        <v>22772</v>
      </c>
      <c r="F5849" s="8" t="s">
        <v>6206</v>
      </c>
      <c r="G5849" s="6" t="s">
        <v>88</v>
      </c>
      <c r="H5849" s="6" t="s">
        <v>89</v>
      </c>
      <c r="I5849" s="6" t="s">
        <v>6205</v>
      </c>
      <c r="J5849" s="6" t="s">
        <v>9105</v>
      </c>
    </row>
    <row r="5850" spans="1:10">
      <c r="A5850" s="6" t="s">
        <v>22773</v>
      </c>
      <c r="B5850" s="6" t="s">
        <v>17941</v>
      </c>
      <c r="C5850" s="6" t="s">
        <v>17942</v>
      </c>
      <c r="D5850" s="6" t="s">
        <v>17942</v>
      </c>
      <c r="E5850" s="6" t="s">
        <v>22774</v>
      </c>
      <c r="F5850" s="7">
        <v>410379</v>
      </c>
      <c r="G5850" s="6" t="s">
        <v>92</v>
      </c>
      <c r="H5850" s="6" t="s">
        <v>2806</v>
      </c>
      <c r="I5850" s="6" t="s">
        <v>6208</v>
      </c>
      <c r="J5850" s="6" t="s">
        <v>9109</v>
      </c>
    </row>
    <row r="5851" spans="1:10">
      <c r="A5851" s="6" t="s">
        <v>22773</v>
      </c>
      <c r="B5851" s="6" t="s">
        <v>17941</v>
      </c>
      <c r="C5851" s="6" t="s">
        <v>17942</v>
      </c>
      <c r="D5851" s="6" t="s">
        <v>17942</v>
      </c>
      <c r="E5851" s="6" t="s">
        <v>22774</v>
      </c>
      <c r="F5851" s="7">
        <v>74540010</v>
      </c>
      <c r="G5851" s="6" t="s">
        <v>92</v>
      </c>
      <c r="H5851" s="6" t="s">
        <v>2806</v>
      </c>
      <c r="I5851" s="6" t="s">
        <v>6208</v>
      </c>
      <c r="J5851" s="6" t="s">
        <v>9109</v>
      </c>
    </row>
    <row r="5852" spans="1:10">
      <c r="A5852" s="6" t="s">
        <v>22773</v>
      </c>
      <c r="B5852" s="6" t="s">
        <v>17941</v>
      </c>
      <c r="C5852" s="6" t="s">
        <v>17942</v>
      </c>
      <c r="D5852" s="6" t="s">
        <v>17942</v>
      </c>
      <c r="E5852" s="6" t="s">
        <v>22774</v>
      </c>
      <c r="F5852" s="8" t="s">
        <v>6207</v>
      </c>
      <c r="G5852" s="6" t="s">
        <v>88</v>
      </c>
      <c r="H5852" s="6" t="s">
        <v>89</v>
      </c>
      <c r="I5852" s="6" t="s">
        <v>6208</v>
      </c>
      <c r="J5852" s="6" t="s">
        <v>9107</v>
      </c>
    </row>
    <row r="5853" spans="1:10">
      <c r="A5853" s="6" t="s">
        <v>22775</v>
      </c>
      <c r="B5853" s="6" t="s">
        <v>17941</v>
      </c>
      <c r="C5853" s="6" t="s">
        <v>22776</v>
      </c>
      <c r="D5853" s="6" t="s">
        <v>17942</v>
      </c>
      <c r="E5853" s="6" t="s">
        <v>21219</v>
      </c>
      <c r="F5853" s="7">
        <v>400129</v>
      </c>
      <c r="G5853" s="6" t="s">
        <v>88</v>
      </c>
      <c r="H5853" s="6" t="s">
        <v>89</v>
      </c>
      <c r="I5853" s="6" t="s">
        <v>6209</v>
      </c>
      <c r="J5853" s="6" t="s">
        <v>9111</v>
      </c>
    </row>
    <row r="5854" spans="1:10">
      <c r="A5854" s="6" t="s">
        <v>22775</v>
      </c>
      <c r="B5854" s="6" t="s">
        <v>17941</v>
      </c>
      <c r="C5854" s="6" t="s">
        <v>22776</v>
      </c>
      <c r="D5854" s="6" t="s">
        <v>17942</v>
      </c>
      <c r="E5854" s="6" t="s">
        <v>21219</v>
      </c>
      <c r="F5854" s="7">
        <v>40336220</v>
      </c>
      <c r="G5854" s="6" t="s">
        <v>92</v>
      </c>
      <c r="H5854" s="6" t="s">
        <v>2806</v>
      </c>
      <c r="I5854" s="6" t="s">
        <v>6209</v>
      </c>
      <c r="J5854" s="6" t="s">
        <v>9113</v>
      </c>
    </row>
    <row r="5855" spans="1:10">
      <c r="A5855" s="6" t="s">
        <v>22775</v>
      </c>
      <c r="B5855" s="6" t="s">
        <v>17941</v>
      </c>
      <c r="C5855" s="6" t="s">
        <v>22776</v>
      </c>
      <c r="D5855" s="6" t="s">
        <v>17942</v>
      </c>
      <c r="E5855" s="6" t="s">
        <v>21219</v>
      </c>
      <c r="F5855" s="7">
        <v>86156780</v>
      </c>
      <c r="G5855" s="6" t="s">
        <v>92</v>
      </c>
      <c r="H5855" s="6" t="s">
        <v>4560</v>
      </c>
      <c r="I5855" s="6" t="s">
        <v>6209</v>
      </c>
      <c r="J5855" s="6" t="s">
        <v>9113</v>
      </c>
    </row>
    <row r="5856" spans="1:10">
      <c r="A5856" s="6" t="s">
        <v>22775</v>
      </c>
      <c r="B5856" s="6" t="s">
        <v>17941</v>
      </c>
      <c r="C5856" s="6" t="s">
        <v>22776</v>
      </c>
      <c r="D5856" s="6" t="s">
        <v>17942</v>
      </c>
      <c r="E5856" s="6" t="s">
        <v>21219</v>
      </c>
      <c r="F5856" s="8" t="s">
        <v>6210</v>
      </c>
      <c r="G5856" s="6" t="s">
        <v>88</v>
      </c>
      <c r="H5856" s="6" t="s">
        <v>89</v>
      </c>
      <c r="I5856" s="6" t="s">
        <v>6209</v>
      </c>
      <c r="J5856" s="6" t="s">
        <v>9111</v>
      </c>
    </row>
    <row r="5857" spans="1:10">
      <c r="A5857" s="6" t="s">
        <v>22777</v>
      </c>
      <c r="B5857" s="6" t="s">
        <v>17941</v>
      </c>
      <c r="C5857" s="6" t="s">
        <v>22778</v>
      </c>
      <c r="D5857" s="6" t="s">
        <v>17942</v>
      </c>
      <c r="E5857" s="6" t="s">
        <v>22779</v>
      </c>
      <c r="F5857" s="7">
        <v>209620</v>
      </c>
      <c r="G5857" s="6" t="s">
        <v>88</v>
      </c>
      <c r="H5857" s="6" t="s">
        <v>89</v>
      </c>
      <c r="I5857" s="6" t="s">
        <v>6211</v>
      </c>
      <c r="J5857" s="6" t="s">
        <v>9115</v>
      </c>
    </row>
    <row r="5858" spans="1:10">
      <c r="A5858" s="6" t="s">
        <v>22777</v>
      </c>
      <c r="B5858" s="6" t="s">
        <v>17941</v>
      </c>
      <c r="C5858" s="6" t="s">
        <v>22778</v>
      </c>
      <c r="D5858" s="6" t="s">
        <v>17942</v>
      </c>
      <c r="E5858" s="6" t="s">
        <v>22779</v>
      </c>
      <c r="F5858" s="7">
        <v>67523050</v>
      </c>
      <c r="G5858" s="6" t="s">
        <v>92</v>
      </c>
      <c r="H5858" s="6" t="s">
        <v>2806</v>
      </c>
      <c r="I5858" s="6" t="s">
        <v>6211</v>
      </c>
      <c r="J5858" s="6" t="s">
        <v>9117</v>
      </c>
    </row>
    <row r="5859" spans="1:10">
      <c r="A5859" s="6" t="s">
        <v>22777</v>
      </c>
      <c r="B5859" s="6" t="s">
        <v>17941</v>
      </c>
      <c r="C5859" s="6" t="s">
        <v>22778</v>
      </c>
      <c r="D5859" s="6" t="s">
        <v>17942</v>
      </c>
      <c r="E5859" s="6" t="s">
        <v>22779</v>
      </c>
      <c r="F5859" s="8" t="s">
        <v>6212</v>
      </c>
      <c r="G5859" s="6" t="s">
        <v>88</v>
      </c>
      <c r="H5859" s="6" t="s">
        <v>89</v>
      </c>
      <c r="I5859" s="6" t="s">
        <v>6211</v>
      </c>
      <c r="J5859" s="6" t="s">
        <v>9115</v>
      </c>
    </row>
    <row r="5860" spans="1:10">
      <c r="A5860" s="6" t="s">
        <v>22780</v>
      </c>
      <c r="B5860" s="6" t="s">
        <v>17941</v>
      </c>
      <c r="C5860" s="6" t="s">
        <v>17942</v>
      </c>
      <c r="D5860" s="6" t="s">
        <v>17942</v>
      </c>
      <c r="E5860" s="6" t="s">
        <v>22781</v>
      </c>
      <c r="F5860" s="7">
        <v>209602</v>
      </c>
      <c r="G5860" s="6" t="s">
        <v>92</v>
      </c>
      <c r="H5860" s="6" t="s">
        <v>2806</v>
      </c>
      <c r="I5860" s="6" t="s">
        <v>6213</v>
      </c>
      <c r="J5860" s="6" t="s">
        <v>9119</v>
      </c>
    </row>
    <row r="5861" spans="1:10">
      <c r="A5861" s="6" t="s">
        <v>22780</v>
      </c>
      <c r="B5861" s="6" t="s">
        <v>17941</v>
      </c>
      <c r="C5861" s="6" t="s">
        <v>17942</v>
      </c>
      <c r="D5861" s="6" t="s">
        <v>17942</v>
      </c>
      <c r="E5861" s="6" t="s">
        <v>22781</v>
      </c>
      <c r="F5861" s="7">
        <v>67522840</v>
      </c>
      <c r="G5861" s="6" t="s">
        <v>88</v>
      </c>
      <c r="H5861" s="6" t="s">
        <v>89</v>
      </c>
      <c r="I5861" s="6" t="s">
        <v>6213</v>
      </c>
      <c r="J5861" s="6" t="s">
        <v>9117</v>
      </c>
    </row>
    <row r="5862" spans="1:10">
      <c r="A5862" s="6" t="s">
        <v>22780</v>
      </c>
      <c r="B5862" s="6" t="s">
        <v>17941</v>
      </c>
      <c r="C5862" s="6" t="s">
        <v>17942</v>
      </c>
      <c r="D5862" s="6" t="s">
        <v>17942</v>
      </c>
      <c r="E5862" s="6" t="s">
        <v>22781</v>
      </c>
      <c r="F5862" s="8" t="s">
        <v>6214</v>
      </c>
      <c r="G5862" s="6" t="s">
        <v>88</v>
      </c>
      <c r="H5862" s="6" t="s">
        <v>89</v>
      </c>
      <c r="I5862" s="6" t="s">
        <v>6213</v>
      </c>
      <c r="J5862" s="6" t="s">
        <v>9119</v>
      </c>
    </row>
    <row r="5863" spans="1:10">
      <c r="A5863" s="6" t="s">
        <v>22782</v>
      </c>
      <c r="B5863" s="6" t="s">
        <v>17941</v>
      </c>
      <c r="C5863" s="6" t="s">
        <v>22783</v>
      </c>
      <c r="D5863" s="6" t="s">
        <v>17942</v>
      </c>
      <c r="E5863" s="6" t="s">
        <v>21189</v>
      </c>
      <c r="F5863" s="7">
        <v>206746</v>
      </c>
      <c r="G5863" s="6" t="s">
        <v>88</v>
      </c>
      <c r="H5863" s="6" t="s">
        <v>89</v>
      </c>
      <c r="I5863" s="6" t="s">
        <v>6215</v>
      </c>
      <c r="J5863" s="6" t="s">
        <v>9121</v>
      </c>
    </row>
    <row r="5864" spans="1:10">
      <c r="A5864" s="6" t="s">
        <v>22782</v>
      </c>
      <c r="B5864" s="6" t="s">
        <v>17941</v>
      </c>
      <c r="C5864" s="6" t="s">
        <v>22783</v>
      </c>
      <c r="D5864" s="6" t="s">
        <v>17942</v>
      </c>
      <c r="E5864" s="6" t="s">
        <v>21189</v>
      </c>
      <c r="F5864" s="7">
        <v>42236360</v>
      </c>
      <c r="G5864" s="6" t="s">
        <v>92</v>
      </c>
      <c r="H5864" s="6" t="s">
        <v>2806</v>
      </c>
      <c r="I5864" s="6" t="s">
        <v>6215</v>
      </c>
      <c r="J5864" s="6" t="s">
        <v>9123</v>
      </c>
    </row>
    <row r="5865" spans="1:10">
      <c r="A5865" s="6" t="s">
        <v>22782</v>
      </c>
      <c r="B5865" s="6" t="s">
        <v>17941</v>
      </c>
      <c r="C5865" s="6" t="s">
        <v>22783</v>
      </c>
      <c r="D5865" s="6" t="s">
        <v>17942</v>
      </c>
      <c r="E5865" s="6" t="s">
        <v>21189</v>
      </c>
      <c r="F5865" s="8" t="s">
        <v>6216</v>
      </c>
      <c r="G5865" s="6" t="s">
        <v>88</v>
      </c>
      <c r="H5865" s="6" t="s">
        <v>89</v>
      </c>
      <c r="I5865" s="6" t="s">
        <v>6215</v>
      </c>
      <c r="J5865" s="6" t="s">
        <v>9121</v>
      </c>
    </row>
    <row r="5866" spans="1:10">
      <c r="A5866" s="6" t="s">
        <v>22784</v>
      </c>
      <c r="B5866" s="6" t="s">
        <v>17941</v>
      </c>
      <c r="C5866" s="6" t="s">
        <v>22785</v>
      </c>
      <c r="D5866" s="6" t="s">
        <v>17942</v>
      </c>
      <c r="E5866" s="6" t="s">
        <v>22786</v>
      </c>
      <c r="F5866" s="7">
        <v>411947</v>
      </c>
      <c r="G5866" s="6" t="s">
        <v>88</v>
      </c>
      <c r="H5866" s="6" t="s">
        <v>89</v>
      </c>
      <c r="I5866" s="6" t="s">
        <v>6217</v>
      </c>
      <c r="J5866" s="6" t="s">
        <v>9123</v>
      </c>
    </row>
    <row r="5867" spans="1:10">
      <c r="A5867" s="6" t="s">
        <v>22784</v>
      </c>
      <c r="B5867" s="6" t="s">
        <v>17941</v>
      </c>
      <c r="C5867" s="6" t="s">
        <v>22785</v>
      </c>
      <c r="D5867" s="6" t="s">
        <v>17942</v>
      </c>
      <c r="E5867" s="6" t="s">
        <v>22786</v>
      </c>
      <c r="F5867" s="8" t="s">
        <v>6218</v>
      </c>
      <c r="G5867" s="6" t="s">
        <v>88</v>
      </c>
      <c r="H5867" s="6" t="s">
        <v>89</v>
      </c>
      <c r="I5867" s="6" t="s">
        <v>6217</v>
      </c>
      <c r="J5867" s="6" t="s">
        <v>9125</v>
      </c>
    </row>
    <row r="5868" spans="1:10">
      <c r="A5868" s="6" t="s">
        <v>22784</v>
      </c>
      <c r="B5868" s="6" t="s">
        <v>17941</v>
      </c>
      <c r="C5868" s="6" t="s">
        <v>22785</v>
      </c>
      <c r="D5868" s="6" t="s">
        <v>17942</v>
      </c>
      <c r="E5868" s="6" t="s">
        <v>22786</v>
      </c>
      <c r="F5868" s="8" t="s">
        <v>6219</v>
      </c>
      <c r="G5868" s="6" t="s">
        <v>92</v>
      </c>
      <c r="H5868" s="6" t="s">
        <v>2806</v>
      </c>
      <c r="I5868" s="6" t="s">
        <v>6217</v>
      </c>
      <c r="J5868" s="6" t="s">
        <v>9125</v>
      </c>
    </row>
    <row r="5869" spans="1:10">
      <c r="A5869" s="6" t="s">
        <v>22787</v>
      </c>
      <c r="B5869" s="6" t="s">
        <v>17941</v>
      </c>
      <c r="C5869" s="6" t="s">
        <v>17942</v>
      </c>
      <c r="D5869" s="6" t="s">
        <v>17942</v>
      </c>
      <c r="E5869" s="6" t="s">
        <v>22788</v>
      </c>
      <c r="F5869" s="7">
        <v>410250</v>
      </c>
      <c r="G5869" s="6" t="s">
        <v>92</v>
      </c>
      <c r="H5869" s="6" t="s">
        <v>2806</v>
      </c>
      <c r="I5869" s="6" t="s">
        <v>6221</v>
      </c>
      <c r="J5869" s="6" t="s">
        <v>9125</v>
      </c>
    </row>
    <row r="5870" spans="1:10">
      <c r="A5870" s="6" t="s">
        <v>22787</v>
      </c>
      <c r="B5870" s="6" t="s">
        <v>17941</v>
      </c>
      <c r="C5870" s="6" t="s">
        <v>17942</v>
      </c>
      <c r="D5870" s="6" t="s">
        <v>17942</v>
      </c>
      <c r="E5870" s="6" t="s">
        <v>22788</v>
      </c>
      <c r="F5870" s="7">
        <v>74100003</v>
      </c>
      <c r="G5870" s="6" t="s">
        <v>92</v>
      </c>
      <c r="H5870" s="6" t="s">
        <v>2806</v>
      </c>
      <c r="I5870" s="6" t="s">
        <v>6221</v>
      </c>
      <c r="J5870" s="6" t="s">
        <v>9130</v>
      </c>
    </row>
    <row r="5871" spans="1:10">
      <c r="A5871" s="6" t="s">
        <v>22787</v>
      </c>
      <c r="B5871" s="6" t="s">
        <v>17941</v>
      </c>
      <c r="C5871" s="6" t="s">
        <v>17942</v>
      </c>
      <c r="D5871" s="6" t="s">
        <v>17942</v>
      </c>
      <c r="E5871" s="6" t="s">
        <v>22788</v>
      </c>
      <c r="F5871" s="8" t="s">
        <v>6220</v>
      </c>
      <c r="G5871" s="6" t="s">
        <v>88</v>
      </c>
      <c r="H5871" s="6" t="s">
        <v>89</v>
      </c>
      <c r="I5871" s="6" t="s">
        <v>6221</v>
      </c>
      <c r="J5871" s="6" t="s">
        <v>9125</v>
      </c>
    </row>
    <row r="5872" spans="1:10">
      <c r="A5872" s="6" t="s">
        <v>22789</v>
      </c>
      <c r="B5872" s="6" t="s">
        <v>17941</v>
      </c>
      <c r="C5872" s="6" t="s">
        <v>17942</v>
      </c>
      <c r="D5872" s="6" t="s">
        <v>17942</v>
      </c>
      <c r="E5872" s="6" t="s">
        <v>22790</v>
      </c>
      <c r="F5872" s="7">
        <v>202230</v>
      </c>
      <c r="G5872" s="6" t="s">
        <v>92</v>
      </c>
      <c r="H5872" s="6" t="s">
        <v>2806</v>
      </c>
      <c r="I5872" s="6" t="s">
        <v>6222</v>
      </c>
      <c r="J5872" s="6" t="s">
        <v>9133</v>
      </c>
    </row>
    <row r="5873" spans="1:10">
      <c r="A5873" s="6" t="s">
        <v>22789</v>
      </c>
      <c r="B5873" s="6" t="s">
        <v>17941</v>
      </c>
      <c r="C5873" s="6" t="s">
        <v>17942</v>
      </c>
      <c r="D5873" s="6" t="s">
        <v>17942</v>
      </c>
      <c r="E5873" s="6" t="s">
        <v>22790</v>
      </c>
      <c r="F5873" s="7">
        <v>67523370</v>
      </c>
      <c r="G5873" s="6" t="s">
        <v>88</v>
      </c>
      <c r="H5873" s="6" t="s">
        <v>89</v>
      </c>
      <c r="I5873" s="6" t="s">
        <v>6222</v>
      </c>
      <c r="J5873" s="6" t="s">
        <v>9131</v>
      </c>
    </row>
    <row r="5874" spans="1:10">
      <c r="A5874" s="6" t="s">
        <v>22789</v>
      </c>
      <c r="B5874" s="6" t="s">
        <v>17941</v>
      </c>
      <c r="C5874" s="6" t="s">
        <v>17942</v>
      </c>
      <c r="D5874" s="6" t="s">
        <v>17942</v>
      </c>
      <c r="E5874" s="6" t="s">
        <v>22790</v>
      </c>
      <c r="F5874" s="8" t="s">
        <v>6223</v>
      </c>
      <c r="G5874" s="6" t="s">
        <v>88</v>
      </c>
      <c r="H5874" s="6" t="s">
        <v>89</v>
      </c>
      <c r="I5874" s="6" t="s">
        <v>6222</v>
      </c>
      <c r="J5874" s="6" t="s">
        <v>9131</v>
      </c>
    </row>
    <row r="5875" spans="1:10">
      <c r="A5875" s="6" t="s">
        <v>22791</v>
      </c>
      <c r="B5875" s="6" t="s">
        <v>17941</v>
      </c>
      <c r="C5875" s="6" t="s">
        <v>22792</v>
      </c>
      <c r="D5875" s="6" t="s">
        <v>17942</v>
      </c>
      <c r="E5875" s="6" t="s">
        <v>22793</v>
      </c>
      <c r="F5875" s="7">
        <v>200874</v>
      </c>
      <c r="G5875" s="6" t="s">
        <v>88</v>
      </c>
      <c r="H5875" s="6" t="s">
        <v>89</v>
      </c>
      <c r="I5875" s="6" t="s">
        <v>6224</v>
      </c>
      <c r="J5875" s="6" t="s">
        <v>9133</v>
      </c>
    </row>
    <row r="5876" spans="1:10">
      <c r="A5876" s="6" t="s">
        <v>22791</v>
      </c>
      <c r="B5876" s="6" t="s">
        <v>17941</v>
      </c>
      <c r="C5876" s="6" t="s">
        <v>22792</v>
      </c>
      <c r="D5876" s="6" t="s">
        <v>17942</v>
      </c>
      <c r="E5876" s="6" t="s">
        <v>22793</v>
      </c>
      <c r="F5876" s="8" t="s">
        <v>6225</v>
      </c>
      <c r="G5876" s="6" t="s">
        <v>88</v>
      </c>
      <c r="H5876" s="6" t="s">
        <v>89</v>
      </c>
      <c r="I5876" s="6" t="s">
        <v>6224</v>
      </c>
      <c r="J5876" s="6" t="s">
        <v>9133</v>
      </c>
    </row>
    <row r="5877" spans="1:10">
      <c r="A5877" s="6" t="s">
        <v>22791</v>
      </c>
      <c r="B5877" s="6" t="s">
        <v>17941</v>
      </c>
      <c r="C5877" s="6" t="s">
        <v>22792</v>
      </c>
      <c r="D5877" s="6" t="s">
        <v>17942</v>
      </c>
      <c r="E5877" s="6" t="s">
        <v>22793</v>
      </c>
      <c r="F5877" s="8" t="s">
        <v>6226</v>
      </c>
      <c r="G5877" s="6" t="s">
        <v>92</v>
      </c>
      <c r="H5877" s="6" t="s">
        <v>2806</v>
      </c>
      <c r="I5877" s="6" t="s">
        <v>6224</v>
      </c>
      <c r="J5877" s="6" t="s">
        <v>9139</v>
      </c>
    </row>
    <row r="5878" spans="1:10">
      <c r="A5878" s="6" t="s">
        <v>22794</v>
      </c>
      <c r="B5878" s="6" t="s">
        <v>17941</v>
      </c>
      <c r="C5878" s="6" t="s">
        <v>22795</v>
      </c>
      <c r="D5878" s="6" t="s">
        <v>17942</v>
      </c>
      <c r="E5878" s="6" t="s">
        <v>22796</v>
      </c>
      <c r="F5878" s="7">
        <v>407608</v>
      </c>
      <c r="G5878" s="6" t="s">
        <v>88</v>
      </c>
      <c r="H5878" s="6" t="s">
        <v>89</v>
      </c>
      <c r="I5878" s="6" t="s">
        <v>6227</v>
      </c>
      <c r="J5878" s="6" t="s">
        <v>9141</v>
      </c>
    </row>
    <row r="5879" spans="1:10">
      <c r="A5879" s="6" t="s">
        <v>22794</v>
      </c>
      <c r="B5879" s="6" t="s">
        <v>17941</v>
      </c>
      <c r="C5879" s="6" t="s">
        <v>22795</v>
      </c>
      <c r="D5879" s="6" t="s">
        <v>17942</v>
      </c>
      <c r="E5879" s="6" t="s">
        <v>22796</v>
      </c>
      <c r="F5879" s="7">
        <v>70717321</v>
      </c>
      <c r="G5879" s="6" t="s">
        <v>92</v>
      </c>
      <c r="H5879" s="6" t="s">
        <v>2806</v>
      </c>
      <c r="I5879" s="6" t="s">
        <v>6227</v>
      </c>
      <c r="J5879" s="6" t="s">
        <v>9145</v>
      </c>
    </row>
    <row r="5880" spans="1:10">
      <c r="A5880" s="6" t="s">
        <v>22794</v>
      </c>
      <c r="B5880" s="6" t="s">
        <v>17941</v>
      </c>
      <c r="C5880" s="6" t="s">
        <v>22795</v>
      </c>
      <c r="D5880" s="6" t="s">
        <v>17942</v>
      </c>
      <c r="E5880" s="6" t="s">
        <v>22796</v>
      </c>
      <c r="F5880" s="8" t="s">
        <v>6228</v>
      </c>
      <c r="G5880" s="6" t="s">
        <v>88</v>
      </c>
      <c r="H5880" s="6" t="s">
        <v>89</v>
      </c>
      <c r="I5880" s="6" t="s">
        <v>6227</v>
      </c>
      <c r="J5880" s="6" t="s">
        <v>9143</v>
      </c>
    </row>
    <row r="5881" spans="1:10">
      <c r="A5881" s="6" t="s">
        <v>22797</v>
      </c>
      <c r="B5881" s="6" t="s">
        <v>17941</v>
      </c>
      <c r="C5881" s="6" t="s">
        <v>17942</v>
      </c>
      <c r="D5881" s="6" t="s">
        <v>17942</v>
      </c>
      <c r="E5881" s="6" t="s">
        <v>22798</v>
      </c>
      <c r="F5881" s="7">
        <v>400689</v>
      </c>
      <c r="G5881" s="6" t="s">
        <v>92</v>
      </c>
      <c r="H5881" s="6" t="s">
        <v>2806</v>
      </c>
      <c r="I5881" s="6" t="s">
        <v>6230</v>
      </c>
      <c r="J5881" s="6" t="s">
        <v>9147</v>
      </c>
    </row>
    <row r="5882" spans="1:10">
      <c r="A5882" s="6" t="s">
        <v>22797</v>
      </c>
      <c r="B5882" s="6" t="s">
        <v>17941</v>
      </c>
      <c r="C5882" s="6" t="s">
        <v>17942</v>
      </c>
      <c r="D5882" s="6" t="s">
        <v>17942</v>
      </c>
      <c r="E5882" s="6" t="s">
        <v>22798</v>
      </c>
      <c r="F5882" s="7">
        <v>41646240</v>
      </c>
      <c r="G5882" s="6" t="s">
        <v>92</v>
      </c>
      <c r="H5882" s="6" t="s">
        <v>2806</v>
      </c>
      <c r="I5882" s="6" t="s">
        <v>6230</v>
      </c>
      <c r="J5882" s="6" t="s">
        <v>9150</v>
      </c>
    </row>
    <row r="5883" spans="1:10">
      <c r="A5883" s="6" t="s">
        <v>22797</v>
      </c>
      <c r="B5883" s="6" t="s">
        <v>17941</v>
      </c>
      <c r="C5883" s="6" t="s">
        <v>17942</v>
      </c>
      <c r="D5883" s="6" t="s">
        <v>17942</v>
      </c>
      <c r="E5883" s="6" t="s">
        <v>22798</v>
      </c>
      <c r="F5883" s="8" t="s">
        <v>6229</v>
      </c>
      <c r="G5883" s="6" t="s">
        <v>88</v>
      </c>
      <c r="H5883" s="6" t="s">
        <v>89</v>
      </c>
      <c r="I5883" s="6" t="s">
        <v>6230</v>
      </c>
      <c r="J5883" s="6" t="s">
        <v>9147</v>
      </c>
    </row>
    <row r="5884" spans="1:10">
      <c r="A5884" s="6" t="s">
        <v>22799</v>
      </c>
      <c r="B5884" s="6" t="s">
        <v>17941</v>
      </c>
      <c r="C5884" s="6" t="s">
        <v>22800</v>
      </c>
      <c r="D5884" s="6" t="s">
        <v>17942</v>
      </c>
      <c r="E5884" s="6" t="s">
        <v>20273</v>
      </c>
      <c r="F5884" s="7">
        <v>408496</v>
      </c>
      <c r="G5884" s="6" t="s">
        <v>88</v>
      </c>
      <c r="H5884" s="6" t="s">
        <v>89</v>
      </c>
      <c r="I5884" s="6" t="s">
        <v>6231</v>
      </c>
      <c r="J5884" s="6" t="s">
        <v>9152</v>
      </c>
    </row>
    <row r="5885" spans="1:10">
      <c r="A5885" s="6" t="s">
        <v>22799</v>
      </c>
      <c r="B5885" s="6" t="s">
        <v>17941</v>
      </c>
      <c r="C5885" s="6" t="s">
        <v>22800</v>
      </c>
      <c r="D5885" s="6" t="s">
        <v>17942</v>
      </c>
      <c r="E5885" s="6" t="s">
        <v>20273</v>
      </c>
      <c r="F5885" s="7">
        <v>70800002</v>
      </c>
      <c r="G5885" s="6" t="s">
        <v>92</v>
      </c>
      <c r="H5885" s="6" t="s">
        <v>2806</v>
      </c>
      <c r="I5885" s="6" t="s">
        <v>6231</v>
      </c>
      <c r="J5885" s="6" t="s">
        <v>9156</v>
      </c>
    </row>
    <row r="5886" spans="1:10">
      <c r="A5886" s="6" t="s">
        <v>22799</v>
      </c>
      <c r="B5886" s="6" t="s">
        <v>17941</v>
      </c>
      <c r="C5886" s="6" t="s">
        <v>22800</v>
      </c>
      <c r="D5886" s="6" t="s">
        <v>17942</v>
      </c>
      <c r="E5886" s="6" t="s">
        <v>20273</v>
      </c>
      <c r="F5886" s="8" t="s">
        <v>6232</v>
      </c>
      <c r="G5886" s="6" t="s">
        <v>88</v>
      </c>
      <c r="H5886" s="6" t="s">
        <v>89</v>
      </c>
      <c r="I5886" s="6" t="s">
        <v>6231</v>
      </c>
      <c r="J5886" s="6" t="s">
        <v>9154</v>
      </c>
    </row>
    <row r="5887" spans="1:10">
      <c r="A5887" s="6" t="s">
        <v>22801</v>
      </c>
      <c r="B5887" s="6" t="s">
        <v>17941</v>
      </c>
      <c r="C5887" s="6" t="s">
        <v>17942</v>
      </c>
      <c r="D5887" s="6" t="s">
        <v>17942</v>
      </c>
      <c r="E5887" s="6" t="s">
        <v>22802</v>
      </c>
      <c r="F5887" s="7">
        <v>411730</v>
      </c>
      <c r="G5887" s="6" t="s">
        <v>92</v>
      </c>
      <c r="H5887" s="6" t="s">
        <v>2806</v>
      </c>
      <c r="I5887" s="6" t="s">
        <v>6234</v>
      </c>
      <c r="J5887" s="6" t="s">
        <v>9158</v>
      </c>
    </row>
    <row r="5888" spans="1:10">
      <c r="A5888" s="6" t="s">
        <v>22801</v>
      </c>
      <c r="B5888" s="6" t="s">
        <v>17941</v>
      </c>
      <c r="C5888" s="6" t="s">
        <v>17942</v>
      </c>
      <c r="D5888" s="6" t="s">
        <v>17942</v>
      </c>
      <c r="E5888" s="6" t="s">
        <v>22802</v>
      </c>
      <c r="F5888" s="8" t="s">
        <v>6233</v>
      </c>
      <c r="G5888" s="6" t="s">
        <v>88</v>
      </c>
      <c r="H5888" s="6" t="s">
        <v>89</v>
      </c>
      <c r="I5888" s="6" t="s">
        <v>6234</v>
      </c>
      <c r="J5888" s="6" t="s">
        <v>9158</v>
      </c>
    </row>
    <row r="5889" spans="1:10">
      <c r="A5889" s="6" t="s">
        <v>22803</v>
      </c>
      <c r="B5889" s="6" t="s">
        <v>17941</v>
      </c>
      <c r="C5889" s="6" t="s">
        <v>17942</v>
      </c>
      <c r="D5889" s="6" t="s">
        <v>17942</v>
      </c>
      <c r="E5889" s="6" t="s">
        <v>22804</v>
      </c>
      <c r="F5889" s="7">
        <v>66823200</v>
      </c>
      <c r="G5889" s="6" t="s">
        <v>92</v>
      </c>
      <c r="H5889" s="6" t="s">
        <v>2806</v>
      </c>
      <c r="I5889" s="6" t="s">
        <v>6236</v>
      </c>
      <c r="J5889" s="6" t="s">
        <v>9163</v>
      </c>
    </row>
    <row r="5890" spans="1:10">
      <c r="A5890" s="6" t="s">
        <v>22803</v>
      </c>
      <c r="B5890" s="6" t="s">
        <v>17941</v>
      </c>
      <c r="C5890" s="6" t="s">
        <v>17942</v>
      </c>
      <c r="D5890" s="6" t="s">
        <v>17942</v>
      </c>
      <c r="E5890" s="6" t="s">
        <v>22804</v>
      </c>
      <c r="F5890" s="8" t="s">
        <v>6235</v>
      </c>
      <c r="G5890" s="6" t="s">
        <v>88</v>
      </c>
      <c r="H5890" s="6" t="s">
        <v>89</v>
      </c>
      <c r="I5890" s="6" t="s">
        <v>6236</v>
      </c>
      <c r="J5890" s="6" t="s">
        <v>9161</v>
      </c>
    </row>
    <row r="5891" spans="1:10">
      <c r="A5891" s="6" t="s">
        <v>22805</v>
      </c>
      <c r="B5891" s="6" t="s">
        <v>17941</v>
      </c>
      <c r="C5891" s="6" t="s">
        <v>17942</v>
      </c>
      <c r="D5891" s="6" t="s">
        <v>17942</v>
      </c>
      <c r="E5891" s="6" t="s">
        <v>21617</v>
      </c>
      <c r="F5891" s="7">
        <v>404762</v>
      </c>
      <c r="G5891" s="6" t="s">
        <v>92</v>
      </c>
      <c r="H5891" s="6" t="s">
        <v>2806</v>
      </c>
      <c r="I5891" s="6" t="s">
        <v>6237</v>
      </c>
      <c r="J5891" s="6" t="s">
        <v>9169</v>
      </c>
    </row>
    <row r="5892" spans="1:10">
      <c r="A5892" s="6" t="s">
        <v>22805</v>
      </c>
      <c r="B5892" s="6" t="s">
        <v>17941</v>
      </c>
      <c r="C5892" s="6" t="s">
        <v>17942</v>
      </c>
      <c r="D5892" s="6" t="s">
        <v>17942</v>
      </c>
      <c r="E5892" s="6" t="s">
        <v>21617</v>
      </c>
      <c r="F5892" s="7">
        <v>66200470</v>
      </c>
      <c r="G5892" s="6" t="s">
        <v>88</v>
      </c>
      <c r="H5892" s="6" t="s">
        <v>89</v>
      </c>
      <c r="I5892" s="6" t="s">
        <v>6237</v>
      </c>
      <c r="J5892" s="6" t="s">
        <v>9165</v>
      </c>
    </row>
    <row r="5893" spans="1:10">
      <c r="A5893" s="6" t="s">
        <v>22805</v>
      </c>
      <c r="B5893" s="6" t="s">
        <v>17941</v>
      </c>
      <c r="C5893" s="6" t="s">
        <v>17942</v>
      </c>
      <c r="D5893" s="6" t="s">
        <v>17942</v>
      </c>
      <c r="E5893" s="6" t="s">
        <v>21617</v>
      </c>
      <c r="F5893" s="8" t="s">
        <v>6238</v>
      </c>
      <c r="G5893" s="6" t="s">
        <v>88</v>
      </c>
      <c r="H5893" s="6" t="s">
        <v>89</v>
      </c>
      <c r="I5893" s="6" t="s">
        <v>6237</v>
      </c>
      <c r="J5893" s="6" t="s">
        <v>9167</v>
      </c>
    </row>
    <row r="5894" spans="1:10">
      <c r="A5894" s="6" t="s">
        <v>22806</v>
      </c>
      <c r="B5894" s="6" t="s">
        <v>17941</v>
      </c>
      <c r="C5894" s="6" t="s">
        <v>17942</v>
      </c>
      <c r="D5894" s="6" t="s">
        <v>17942</v>
      </c>
      <c r="E5894" s="6" t="s">
        <v>22807</v>
      </c>
      <c r="F5894" s="7">
        <v>406245</v>
      </c>
      <c r="G5894" s="6" t="s">
        <v>92</v>
      </c>
      <c r="H5894" s="6" t="s">
        <v>2806</v>
      </c>
      <c r="I5894" s="6" t="s">
        <v>6239</v>
      </c>
      <c r="J5894" s="6" t="s">
        <v>9175</v>
      </c>
    </row>
    <row r="5895" spans="1:10">
      <c r="A5895" s="6" t="s">
        <v>22806</v>
      </c>
      <c r="B5895" s="6" t="s">
        <v>17941</v>
      </c>
      <c r="C5895" s="6" t="s">
        <v>17942</v>
      </c>
      <c r="D5895" s="6" t="s">
        <v>17942</v>
      </c>
      <c r="E5895" s="6" t="s">
        <v>22807</v>
      </c>
      <c r="F5895" s="7">
        <v>67900041</v>
      </c>
      <c r="G5895" s="6" t="s">
        <v>88</v>
      </c>
      <c r="H5895" s="6" t="s">
        <v>89</v>
      </c>
      <c r="I5895" s="6" t="s">
        <v>6239</v>
      </c>
      <c r="J5895" s="6" t="s">
        <v>9171</v>
      </c>
    </row>
    <row r="5896" spans="1:10">
      <c r="A5896" s="6" t="s">
        <v>22806</v>
      </c>
      <c r="B5896" s="6" t="s">
        <v>17941</v>
      </c>
      <c r="C5896" s="6" t="s">
        <v>17942</v>
      </c>
      <c r="D5896" s="6" t="s">
        <v>17942</v>
      </c>
      <c r="E5896" s="6" t="s">
        <v>22807</v>
      </c>
      <c r="F5896" s="8" t="s">
        <v>6240</v>
      </c>
      <c r="G5896" s="6" t="s">
        <v>88</v>
      </c>
      <c r="H5896" s="6" t="s">
        <v>89</v>
      </c>
      <c r="I5896" s="6" t="s">
        <v>6239</v>
      </c>
      <c r="J5896" s="6" t="s">
        <v>9173</v>
      </c>
    </row>
    <row r="5897" spans="1:10">
      <c r="A5897" s="6" t="s">
        <v>22808</v>
      </c>
      <c r="B5897" s="6" t="s">
        <v>17941</v>
      </c>
      <c r="C5897" s="6" t="s">
        <v>22809</v>
      </c>
      <c r="D5897" s="6" t="s">
        <v>17942</v>
      </c>
      <c r="E5897" s="6" t="s">
        <v>22810</v>
      </c>
      <c r="F5897" s="7">
        <v>406263</v>
      </c>
      <c r="G5897" s="6" t="s">
        <v>88</v>
      </c>
      <c r="H5897" s="6" t="s">
        <v>89</v>
      </c>
      <c r="I5897" s="6" t="s">
        <v>6241</v>
      </c>
      <c r="J5897" s="6" t="s">
        <v>9177</v>
      </c>
    </row>
    <row r="5898" spans="1:10">
      <c r="A5898" s="6" t="s">
        <v>22808</v>
      </c>
      <c r="B5898" s="6" t="s">
        <v>17941</v>
      </c>
      <c r="C5898" s="6" t="s">
        <v>22809</v>
      </c>
      <c r="D5898" s="6" t="s">
        <v>17942</v>
      </c>
      <c r="E5898" s="6" t="s">
        <v>22810</v>
      </c>
      <c r="F5898" s="7">
        <v>412227</v>
      </c>
      <c r="G5898" s="6" t="s">
        <v>88</v>
      </c>
      <c r="H5898" s="6" t="s">
        <v>89</v>
      </c>
      <c r="I5898" s="6" t="s">
        <v>6241</v>
      </c>
      <c r="J5898" s="6" t="s">
        <v>9179</v>
      </c>
    </row>
    <row r="5899" spans="1:10">
      <c r="A5899" s="6" t="s">
        <v>22808</v>
      </c>
      <c r="B5899" s="6" t="s">
        <v>17941</v>
      </c>
      <c r="C5899" s="6" t="s">
        <v>22809</v>
      </c>
      <c r="D5899" s="6" t="s">
        <v>17942</v>
      </c>
      <c r="E5899" s="6" t="s">
        <v>22810</v>
      </c>
      <c r="F5899" s="7">
        <v>67900055</v>
      </c>
      <c r="G5899" s="6" t="s">
        <v>92</v>
      </c>
      <c r="H5899" s="6" t="s">
        <v>2806</v>
      </c>
      <c r="I5899" s="6" t="s">
        <v>6241</v>
      </c>
      <c r="J5899" s="6" t="s">
        <v>9183</v>
      </c>
    </row>
    <row r="5900" spans="1:10">
      <c r="A5900" s="6" t="s">
        <v>22808</v>
      </c>
      <c r="B5900" s="6" t="s">
        <v>17941</v>
      </c>
      <c r="C5900" s="6" t="s">
        <v>22809</v>
      </c>
      <c r="D5900" s="6" t="s">
        <v>17942</v>
      </c>
      <c r="E5900" s="6" t="s">
        <v>22810</v>
      </c>
      <c r="F5900" s="8" t="s">
        <v>6242</v>
      </c>
      <c r="G5900" s="6" t="s">
        <v>88</v>
      </c>
      <c r="H5900" s="6" t="s">
        <v>89</v>
      </c>
      <c r="I5900" s="6" t="s">
        <v>6241</v>
      </c>
      <c r="J5900" s="6" t="s">
        <v>9181</v>
      </c>
    </row>
    <row r="5901" spans="1:10">
      <c r="A5901" s="6" t="s">
        <v>22811</v>
      </c>
      <c r="B5901" s="6" t="s">
        <v>17941</v>
      </c>
      <c r="C5901" s="6" t="s">
        <v>22812</v>
      </c>
      <c r="D5901" s="6" t="s">
        <v>17942</v>
      </c>
      <c r="E5901" s="6" t="s">
        <v>22813</v>
      </c>
      <c r="F5901" s="7">
        <v>200227</v>
      </c>
      <c r="G5901" s="6" t="s">
        <v>88</v>
      </c>
      <c r="H5901" s="6" t="s">
        <v>89</v>
      </c>
      <c r="I5901" s="6" t="s">
        <v>6243</v>
      </c>
      <c r="J5901" s="6" t="s">
        <v>9185</v>
      </c>
    </row>
    <row r="5902" spans="1:10">
      <c r="A5902" s="6" t="s">
        <v>22811</v>
      </c>
      <c r="B5902" s="6" t="s">
        <v>17941</v>
      </c>
      <c r="C5902" s="6" t="s">
        <v>22812</v>
      </c>
      <c r="D5902" s="6" t="s">
        <v>17942</v>
      </c>
      <c r="E5902" s="6" t="s">
        <v>22813</v>
      </c>
      <c r="F5902" s="8" t="s">
        <v>6245</v>
      </c>
      <c r="G5902" s="6" t="s">
        <v>92</v>
      </c>
      <c r="H5902" s="6" t="s">
        <v>2806</v>
      </c>
      <c r="I5902" s="6" t="s">
        <v>6243</v>
      </c>
      <c r="J5902" s="6" t="s">
        <v>9189</v>
      </c>
    </row>
    <row r="5903" spans="1:10">
      <c r="A5903" s="6" t="s">
        <v>22811</v>
      </c>
      <c r="B5903" s="6" t="s">
        <v>17941</v>
      </c>
      <c r="C5903" s="6" t="s">
        <v>22812</v>
      </c>
      <c r="D5903" s="6" t="s">
        <v>17942</v>
      </c>
      <c r="E5903" s="6" t="s">
        <v>22813</v>
      </c>
      <c r="F5903" s="8" t="s">
        <v>6244</v>
      </c>
      <c r="G5903" s="6" t="s">
        <v>88</v>
      </c>
      <c r="H5903" s="6" t="s">
        <v>89</v>
      </c>
      <c r="I5903" s="6" t="s">
        <v>6243</v>
      </c>
      <c r="J5903" s="6" t="s">
        <v>9187</v>
      </c>
    </row>
    <row r="5904" spans="1:10">
      <c r="A5904" s="6" t="s">
        <v>22814</v>
      </c>
      <c r="B5904" s="6" t="s">
        <v>17941</v>
      </c>
      <c r="C5904" s="6" t="s">
        <v>17942</v>
      </c>
      <c r="D5904" s="6" t="s">
        <v>17942</v>
      </c>
      <c r="E5904" s="6" t="s">
        <v>22815</v>
      </c>
      <c r="F5904" s="7">
        <v>407495</v>
      </c>
      <c r="G5904" s="6" t="s">
        <v>92</v>
      </c>
      <c r="H5904" s="6" t="s">
        <v>2806</v>
      </c>
      <c r="I5904" s="6" t="s">
        <v>6246</v>
      </c>
      <c r="J5904" s="6" t="s">
        <v>9195</v>
      </c>
    </row>
    <row r="5905" spans="1:10">
      <c r="A5905" s="6" t="s">
        <v>22814</v>
      </c>
      <c r="B5905" s="6" t="s">
        <v>17941</v>
      </c>
      <c r="C5905" s="6" t="s">
        <v>17942</v>
      </c>
      <c r="D5905" s="6" t="s">
        <v>17942</v>
      </c>
      <c r="E5905" s="6" t="s">
        <v>22815</v>
      </c>
      <c r="F5905" s="7">
        <v>68120450</v>
      </c>
      <c r="G5905" s="6" t="s">
        <v>88</v>
      </c>
      <c r="H5905" s="6" t="s">
        <v>89</v>
      </c>
      <c r="I5905" s="6" t="s">
        <v>6246</v>
      </c>
      <c r="J5905" s="6" t="s">
        <v>9191</v>
      </c>
    </row>
    <row r="5906" spans="1:10">
      <c r="A5906" s="6" t="s">
        <v>22814</v>
      </c>
      <c r="B5906" s="6" t="s">
        <v>17941</v>
      </c>
      <c r="C5906" s="6" t="s">
        <v>17942</v>
      </c>
      <c r="D5906" s="6" t="s">
        <v>17942</v>
      </c>
      <c r="E5906" s="6" t="s">
        <v>22815</v>
      </c>
      <c r="F5906" s="8" t="s">
        <v>6247</v>
      </c>
      <c r="G5906" s="6" t="s">
        <v>88</v>
      </c>
      <c r="H5906" s="6" t="s">
        <v>89</v>
      </c>
      <c r="I5906" s="6" t="s">
        <v>6246</v>
      </c>
      <c r="J5906" s="6" t="s">
        <v>9193</v>
      </c>
    </row>
    <row r="5907" spans="1:10">
      <c r="A5907" s="6" t="s">
        <v>22816</v>
      </c>
      <c r="B5907" s="6" t="s">
        <v>17941</v>
      </c>
      <c r="C5907" s="6" t="s">
        <v>17942</v>
      </c>
      <c r="D5907" s="6" t="s">
        <v>17942</v>
      </c>
      <c r="E5907" s="6" t="s">
        <v>22817</v>
      </c>
      <c r="F5907" s="7">
        <v>200272</v>
      </c>
      <c r="G5907" s="6" t="s">
        <v>92</v>
      </c>
      <c r="H5907" s="6" t="s">
        <v>2806</v>
      </c>
      <c r="I5907" s="6" t="s">
        <v>6249</v>
      </c>
      <c r="J5907" s="6" t="s">
        <v>9200</v>
      </c>
    </row>
    <row r="5908" spans="1:10">
      <c r="A5908" s="6" t="s">
        <v>22816</v>
      </c>
      <c r="B5908" s="6" t="s">
        <v>17941</v>
      </c>
      <c r="C5908" s="6" t="s">
        <v>17942</v>
      </c>
      <c r="D5908" s="6" t="s">
        <v>17942</v>
      </c>
      <c r="E5908" s="6" t="s">
        <v>22817</v>
      </c>
      <c r="F5908" s="7">
        <v>200272</v>
      </c>
      <c r="G5908" s="6" t="s">
        <v>92</v>
      </c>
      <c r="H5908" s="6" t="s">
        <v>3024</v>
      </c>
      <c r="I5908" s="6" t="s">
        <v>6249</v>
      </c>
      <c r="J5908" s="6" t="s">
        <v>9204</v>
      </c>
    </row>
    <row r="5909" spans="1:10">
      <c r="A5909" s="6" t="s">
        <v>22816</v>
      </c>
      <c r="B5909" s="6" t="s">
        <v>17941</v>
      </c>
      <c r="C5909" s="6" t="s">
        <v>17942</v>
      </c>
      <c r="D5909" s="6" t="s">
        <v>17942</v>
      </c>
      <c r="E5909" s="6" t="s">
        <v>22817</v>
      </c>
      <c r="F5909" s="8" t="s">
        <v>6248</v>
      </c>
      <c r="G5909" s="6" t="s">
        <v>88</v>
      </c>
      <c r="H5909" s="6" t="s">
        <v>89</v>
      </c>
      <c r="I5909" s="6" t="s">
        <v>6249</v>
      </c>
      <c r="J5909" s="6" t="s">
        <v>9197</v>
      </c>
    </row>
    <row r="5910" spans="1:10">
      <c r="A5910" s="6" t="s">
        <v>22816</v>
      </c>
      <c r="B5910" s="6" t="s">
        <v>17941</v>
      </c>
      <c r="C5910" s="6" t="s">
        <v>17942</v>
      </c>
      <c r="D5910" s="6" t="s">
        <v>17942</v>
      </c>
      <c r="E5910" s="6" t="s">
        <v>22817</v>
      </c>
      <c r="F5910" s="8" t="s">
        <v>6250</v>
      </c>
      <c r="G5910" s="6" t="s">
        <v>88</v>
      </c>
      <c r="H5910" s="6" t="s">
        <v>89</v>
      </c>
      <c r="I5910" s="6" t="s">
        <v>6249</v>
      </c>
      <c r="J5910" s="6" t="s">
        <v>9199</v>
      </c>
    </row>
    <row r="5911" spans="1:10">
      <c r="A5911" s="6" t="s">
        <v>22818</v>
      </c>
      <c r="B5911" s="6" t="s">
        <v>17941</v>
      </c>
      <c r="C5911" s="6" t="s">
        <v>17942</v>
      </c>
      <c r="D5911" s="6" t="s">
        <v>17942</v>
      </c>
      <c r="E5911" s="6" t="s">
        <v>22819</v>
      </c>
      <c r="F5911" s="7">
        <v>209814</v>
      </c>
      <c r="G5911" s="6" t="s">
        <v>92</v>
      </c>
      <c r="H5911" s="6" t="s">
        <v>2806</v>
      </c>
      <c r="I5911" s="6" t="s">
        <v>6252</v>
      </c>
      <c r="J5911" s="6" t="s">
        <v>9208</v>
      </c>
    </row>
    <row r="5912" spans="1:10">
      <c r="A5912" s="6" t="s">
        <v>22818</v>
      </c>
      <c r="B5912" s="6" t="s">
        <v>17941</v>
      </c>
      <c r="C5912" s="6" t="s">
        <v>17942</v>
      </c>
      <c r="D5912" s="6" t="s">
        <v>17942</v>
      </c>
      <c r="E5912" s="6" t="s">
        <v>22819</v>
      </c>
      <c r="F5912" s="7">
        <v>68130330</v>
      </c>
      <c r="G5912" s="6" t="s">
        <v>92</v>
      </c>
      <c r="H5912" s="6" t="s">
        <v>2806</v>
      </c>
      <c r="I5912" s="6" t="s">
        <v>6252</v>
      </c>
      <c r="J5912" s="6" t="s">
        <v>9210</v>
      </c>
    </row>
    <row r="5913" spans="1:10">
      <c r="A5913" s="6" t="s">
        <v>22818</v>
      </c>
      <c r="B5913" s="6" t="s">
        <v>17941</v>
      </c>
      <c r="C5913" s="6" t="s">
        <v>17942</v>
      </c>
      <c r="D5913" s="6" t="s">
        <v>17942</v>
      </c>
      <c r="E5913" s="6" t="s">
        <v>22819</v>
      </c>
      <c r="F5913" s="8" t="s">
        <v>6251</v>
      </c>
      <c r="G5913" s="6" t="s">
        <v>88</v>
      </c>
      <c r="H5913" s="6" t="s">
        <v>89</v>
      </c>
      <c r="I5913" s="6" t="s">
        <v>6252</v>
      </c>
      <c r="J5913" s="6" t="s">
        <v>9206</v>
      </c>
    </row>
    <row r="5914" spans="1:10">
      <c r="A5914" s="6" t="s">
        <v>22820</v>
      </c>
      <c r="B5914" s="6" t="s">
        <v>17941</v>
      </c>
      <c r="C5914" s="6" t="s">
        <v>22821</v>
      </c>
      <c r="D5914" s="6" t="s">
        <v>17942</v>
      </c>
      <c r="E5914" s="6" t="s">
        <v>22822</v>
      </c>
      <c r="F5914" s="7">
        <v>407845</v>
      </c>
      <c r="G5914" s="6" t="s">
        <v>88</v>
      </c>
      <c r="H5914" s="6" t="s">
        <v>89</v>
      </c>
      <c r="I5914" s="6" t="s">
        <v>6253</v>
      </c>
      <c r="J5914" s="6" t="s">
        <v>9212</v>
      </c>
    </row>
    <row r="5915" spans="1:10">
      <c r="A5915" s="6" t="s">
        <v>22820</v>
      </c>
      <c r="B5915" s="6" t="s">
        <v>17941</v>
      </c>
      <c r="C5915" s="6" t="s">
        <v>22821</v>
      </c>
      <c r="D5915" s="6" t="s">
        <v>17942</v>
      </c>
      <c r="E5915" s="6" t="s">
        <v>22822</v>
      </c>
      <c r="F5915" s="7">
        <v>68430730</v>
      </c>
      <c r="G5915" s="6" t="s">
        <v>92</v>
      </c>
      <c r="H5915" s="6" t="s">
        <v>2806</v>
      </c>
      <c r="I5915" s="6" t="s">
        <v>6253</v>
      </c>
      <c r="J5915" s="6" t="s">
        <v>9216</v>
      </c>
    </row>
    <row r="5916" spans="1:10">
      <c r="A5916" s="6" t="s">
        <v>22820</v>
      </c>
      <c r="B5916" s="6" t="s">
        <v>17941</v>
      </c>
      <c r="C5916" s="6" t="s">
        <v>22821</v>
      </c>
      <c r="D5916" s="6" t="s">
        <v>17942</v>
      </c>
      <c r="E5916" s="6" t="s">
        <v>22822</v>
      </c>
      <c r="F5916" s="8" t="s">
        <v>6254</v>
      </c>
      <c r="G5916" s="6" t="s">
        <v>88</v>
      </c>
      <c r="H5916" s="6" t="s">
        <v>89</v>
      </c>
      <c r="I5916" s="6" t="s">
        <v>6253</v>
      </c>
      <c r="J5916" s="6" t="s">
        <v>9214</v>
      </c>
    </row>
    <row r="5917" spans="1:10">
      <c r="A5917" s="6" t="s">
        <v>22823</v>
      </c>
      <c r="B5917" s="6" t="s">
        <v>17941</v>
      </c>
      <c r="C5917" s="6" t="s">
        <v>17942</v>
      </c>
      <c r="D5917" s="6" t="s">
        <v>17942</v>
      </c>
      <c r="E5917" s="6" t="s">
        <v>22824</v>
      </c>
      <c r="F5917" s="7">
        <v>200150</v>
      </c>
      <c r="G5917" s="6" t="s">
        <v>92</v>
      </c>
      <c r="H5917" s="6" t="s">
        <v>2806</v>
      </c>
      <c r="I5917" s="6" t="s">
        <v>6256</v>
      </c>
      <c r="J5917" s="6" t="s">
        <v>9219</v>
      </c>
    </row>
    <row r="5918" spans="1:10">
      <c r="A5918" s="6" t="s">
        <v>22823</v>
      </c>
      <c r="B5918" s="6" t="s">
        <v>17941</v>
      </c>
      <c r="C5918" s="6" t="s">
        <v>17942</v>
      </c>
      <c r="D5918" s="6" t="s">
        <v>17942</v>
      </c>
      <c r="E5918" s="6" t="s">
        <v>22824</v>
      </c>
      <c r="F5918" s="8" t="s">
        <v>6255</v>
      </c>
      <c r="G5918" s="6" t="s">
        <v>88</v>
      </c>
      <c r="H5918" s="6" t="s">
        <v>89</v>
      </c>
      <c r="I5918" s="6" t="s">
        <v>6256</v>
      </c>
      <c r="J5918" s="6" t="s">
        <v>9218</v>
      </c>
    </row>
    <row r="5919" spans="1:10">
      <c r="A5919" s="6" t="s">
        <v>22825</v>
      </c>
      <c r="B5919" s="6" t="s">
        <v>17941</v>
      </c>
      <c r="C5919" s="6" t="s">
        <v>22826</v>
      </c>
      <c r="D5919" s="6" t="s">
        <v>17942</v>
      </c>
      <c r="E5919" s="6" t="s">
        <v>22827</v>
      </c>
      <c r="F5919" s="7">
        <v>405727</v>
      </c>
      <c r="G5919" s="6" t="s">
        <v>88</v>
      </c>
      <c r="H5919" s="6" t="s">
        <v>89</v>
      </c>
      <c r="I5919" s="6" t="s">
        <v>6257</v>
      </c>
      <c r="J5919" s="6" t="s">
        <v>9222</v>
      </c>
    </row>
    <row r="5920" spans="1:10">
      <c r="A5920" s="6" t="s">
        <v>22825</v>
      </c>
      <c r="B5920" s="6" t="s">
        <v>17941</v>
      </c>
      <c r="C5920" s="6" t="s">
        <v>22826</v>
      </c>
      <c r="D5920" s="6" t="s">
        <v>17942</v>
      </c>
      <c r="E5920" s="6" t="s">
        <v>22827</v>
      </c>
      <c r="F5920" s="7">
        <v>67030540</v>
      </c>
      <c r="G5920" s="6" t="s">
        <v>92</v>
      </c>
      <c r="H5920" s="6" t="s">
        <v>2806</v>
      </c>
      <c r="I5920" s="6" t="s">
        <v>6257</v>
      </c>
      <c r="J5920" s="6" t="s">
        <v>9226</v>
      </c>
    </row>
    <row r="5921" spans="1:10">
      <c r="A5921" s="6" t="s">
        <v>22825</v>
      </c>
      <c r="B5921" s="6" t="s">
        <v>17941</v>
      </c>
      <c r="C5921" s="6" t="s">
        <v>22826</v>
      </c>
      <c r="D5921" s="6" t="s">
        <v>17942</v>
      </c>
      <c r="E5921" s="6" t="s">
        <v>22827</v>
      </c>
      <c r="F5921" s="8" t="s">
        <v>6258</v>
      </c>
      <c r="G5921" s="6" t="s">
        <v>88</v>
      </c>
      <c r="H5921" s="6" t="s">
        <v>89</v>
      </c>
      <c r="I5921" s="6" t="s">
        <v>6257</v>
      </c>
      <c r="J5921" s="6" t="s">
        <v>9224</v>
      </c>
    </row>
    <row r="5922" spans="1:10">
      <c r="A5922" s="6" t="s">
        <v>22828</v>
      </c>
      <c r="B5922" s="6" t="s">
        <v>17941</v>
      </c>
      <c r="C5922" s="6" t="s">
        <v>17942</v>
      </c>
      <c r="D5922" s="6" t="s">
        <v>17942</v>
      </c>
      <c r="E5922" s="6" t="s">
        <v>20219</v>
      </c>
      <c r="F5922" s="7">
        <v>406352</v>
      </c>
      <c r="G5922" s="6" t="s">
        <v>92</v>
      </c>
      <c r="H5922" s="6" t="s">
        <v>2806</v>
      </c>
      <c r="I5922" s="6" t="s">
        <v>6259</v>
      </c>
      <c r="J5922" s="6" t="s">
        <v>9232</v>
      </c>
    </row>
    <row r="5923" spans="1:10">
      <c r="A5923" s="6" t="s">
        <v>22828</v>
      </c>
      <c r="B5923" s="6" t="s">
        <v>17941</v>
      </c>
      <c r="C5923" s="6" t="s">
        <v>17942</v>
      </c>
      <c r="D5923" s="6" t="s">
        <v>17942</v>
      </c>
      <c r="E5923" s="6" t="s">
        <v>20219</v>
      </c>
      <c r="F5923" s="7">
        <v>406352</v>
      </c>
      <c r="G5923" s="6" t="s">
        <v>92</v>
      </c>
      <c r="H5923" s="6" t="s">
        <v>3024</v>
      </c>
      <c r="I5923" s="6" t="s">
        <v>6259</v>
      </c>
      <c r="J5923" s="6" t="s">
        <v>9234</v>
      </c>
    </row>
    <row r="5924" spans="1:10">
      <c r="A5924" s="6" t="s">
        <v>22828</v>
      </c>
      <c r="B5924" s="6" t="s">
        <v>17941</v>
      </c>
      <c r="C5924" s="6" t="s">
        <v>17942</v>
      </c>
      <c r="D5924" s="6" t="s">
        <v>17942</v>
      </c>
      <c r="E5924" s="6" t="s">
        <v>20219</v>
      </c>
      <c r="F5924" s="7">
        <v>67900028</v>
      </c>
      <c r="G5924" s="6" t="s">
        <v>88</v>
      </c>
      <c r="H5924" s="6" t="s">
        <v>89</v>
      </c>
      <c r="I5924" s="6" t="s">
        <v>6259</v>
      </c>
      <c r="J5924" s="6" t="s">
        <v>9227</v>
      </c>
    </row>
    <row r="5925" spans="1:10">
      <c r="A5925" s="6" t="s">
        <v>22828</v>
      </c>
      <c r="B5925" s="6" t="s">
        <v>17941</v>
      </c>
      <c r="C5925" s="6" t="s">
        <v>17942</v>
      </c>
      <c r="D5925" s="6" t="s">
        <v>17942</v>
      </c>
      <c r="E5925" s="6" t="s">
        <v>20219</v>
      </c>
      <c r="F5925" s="8" t="s">
        <v>6260</v>
      </c>
      <c r="G5925" s="6" t="s">
        <v>88</v>
      </c>
      <c r="H5925" s="6" t="s">
        <v>89</v>
      </c>
      <c r="I5925" s="6" t="s">
        <v>6259</v>
      </c>
      <c r="J5925" s="6" t="s">
        <v>9230</v>
      </c>
    </row>
    <row r="5926" spans="1:10">
      <c r="A5926" s="6" t="s">
        <v>22829</v>
      </c>
      <c r="B5926" s="6" t="s">
        <v>17941</v>
      </c>
      <c r="C5926" s="6" t="s">
        <v>22830</v>
      </c>
      <c r="D5926" s="6" t="s">
        <v>17942</v>
      </c>
      <c r="E5926" s="6" t="s">
        <v>21509</v>
      </c>
      <c r="F5926" s="7">
        <v>206656</v>
      </c>
      <c r="G5926" s="6" t="s">
        <v>88</v>
      </c>
      <c r="H5926" s="6" t="s">
        <v>89</v>
      </c>
      <c r="I5926" s="6" t="s">
        <v>6261</v>
      </c>
      <c r="J5926" s="6" t="s">
        <v>9236</v>
      </c>
    </row>
    <row r="5927" spans="1:10">
      <c r="A5927" s="6" t="s">
        <v>22829</v>
      </c>
      <c r="B5927" s="6" t="s">
        <v>17941</v>
      </c>
      <c r="C5927" s="6" t="s">
        <v>22830</v>
      </c>
      <c r="D5927" s="6" t="s">
        <v>17942</v>
      </c>
      <c r="E5927" s="6" t="s">
        <v>21509</v>
      </c>
      <c r="F5927" s="7">
        <v>42212410</v>
      </c>
      <c r="G5927" s="6" t="s">
        <v>92</v>
      </c>
      <c r="H5927" s="6" t="s">
        <v>2806</v>
      </c>
      <c r="I5927" s="6" t="s">
        <v>6261</v>
      </c>
      <c r="J5927" s="6" t="s">
        <v>9240</v>
      </c>
    </row>
    <row r="5928" spans="1:10">
      <c r="A5928" s="6" t="s">
        <v>22829</v>
      </c>
      <c r="B5928" s="6" t="s">
        <v>17941</v>
      </c>
      <c r="C5928" s="6" t="s">
        <v>22830</v>
      </c>
      <c r="D5928" s="6" t="s">
        <v>17942</v>
      </c>
      <c r="E5928" s="6" t="s">
        <v>21509</v>
      </c>
      <c r="F5928" s="8" t="s">
        <v>6262</v>
      </c>
      <c r="G5928" s="6" t="s">
        <v>88</v>
      </c>
      <c r="H5928" s="6" t="s">
        <v>89</v>
      </c>
      <c r="I5928" s="6" t="s">
        <v>6261</v>
      </c>
      <c r="J5928" s="6" t="s">
        <v>9238</v>
      </c>
    </row>
    <row r="5929" spans="1:10">
      <c r="A5929" s="6" t="s">
        <v>22831</v>
      </c>
      <c r="B5929" s="6" t="s">
        <v>17941</v>
      </c>
      <c r="C5929" s="6" t="s">
        <v>22832</v>
      </c>
      <c r="D5929" s="6" t="s">
        <v>17942</v>
      </c>
      <c r="E5929" s="6" t="s">
        <v>21212</v>
      </c>
      <c r="F5929" s="7">
        <v>400747</v>
      </c>
      <c r="G5929" s="6" t="s">
        <v>88</v>
      </c>
      <c r="H5929" s="6" t="s">
        <v>89</v>
      </c>
      <c r="I5929" s="6" t="s">
        <v>6263</v>
      </c>
      <c r="J5929" s="6" t="s">
        <v>9242</v>
      </c>
    </row>
    <row r="5930" spans="1:10">
      <c r="A5930" s="6" t="s">
        <v>22831</v>
      </c>
      <c r="B5930" s="6" t="s">
        <v>17941</v>
      </c>
      <c r="C5930" s="6" t="s">
        <v>22832</v>
      </c>
      <c r="D5930" s="6" t="s">
        <v>17942</v>
      </c>
      <c r="E5930" s="6" t="s">
        <v>21212</v>
      </c>
      <c r="F5930" s="7">
        <v>42201320</v>
      </c>
      <c r="G5930" s="6" t="s">
        <v>92</v>
      </c>
      <c r="H5930" s="6" t="s">
        <v>2806</v>
      </c>
      <c r="I5930" s="6" t="s">
        <v>6263</v>
      </c>
      <c r="J5930" s="6" t="s">
        <v>9246</v>
      </c>
    </row>
    <row r="5931" spans="1:10">
      <c r="A5931" s="6" t="s">
        <v>22831</v>
      </c>
      <c r="B5931" s="6" t="s">
        <v>17941</v>
      </c>
      <c r="C5931" s="6" t="s">
        <v>22832</v>
      </c>
      <c r="D5931" s="6" t="s">
        <v>17942</v>
      </c>
      <c r="E5931" s="6" t="s">
        <v>21212</v>
      </c>
      <c r="F5931" s="8" t="s">
        <v>6264</v>
      </c>
      <c r="G5931" s="6" t="s">
        <v>88</v>
      </c>
      <c r="H5931" s="6" t="s">
        <v>89</v>
      </c>
      <c r="I5931" s="6" t="s">
        <v>6263</v>
      </c>
      <c r="J5931" s="6" t="s">
        <v>9244</v>
      </c>
    </row>
    <row r="5932" spans="1:10">
      <c r="A5932" s="6" t="s">
        <v>22833</v>
      </c>
      <c r="B5932" s="6" t="s">
        <v>17941</v>
      </c>
      <c r="C5932" s="6" t="s">
        <v>22834</v>
      </c>
      <c r="D5932" s="6" t="s">
        <v>17942</v>
      </c>
      <c r="E5932" s="6" t="s">
        <v>22835</v>
      </c>
      <c r="F5932" s="7">
        <v>200268</v>
      </c>
      <c r="G5932" s="6" t="s">
        <v>88</v>
      </c>
      <c r="H5932" s="6" t="s">
        <v>89</v>
      </c>
      <c r="I5932" s="6" t="s">
        <v>6265</v>
      </c>
      <c r="J5932" s="6" t="s">
        <v>9248</v>
      </c>
    </row>
    <row r="5933" spans="1:10">
      <c r="A5933" s="6" t="s">
        <v>22833</v>
      </c>
      <c r="B5933" s="6" t="s">
        <v>17941</v>
      </c>
      <c r="C5933" s="6" t="s">
        <v>22834</v>
      </c>
      <c r="D5933" s="6" t="s">
        <v>17942</v>
      </c>
      <c r="E5933" s="6" t="s">
        <v>22835</v>
      </c>
      <c r="F5933" s="8" t="s">
        <v>6267</v>
      </c>
      <c r="G5933" s="6" t="s">
        <v>92</v>
      </c>
      <c r="H5933" s="6" t="s">
        <v>2806</v>
      </c>
      <c r="I5933" s="6" t="s">
        <v>6265</v>
      </c>
      <c r="J5933" s="6" t="s">
        <v>9249</v>
      </c>
    </row>
    <row r="5934" spans="1:10">
      <c r="A5934" s="6" t="s">
        <v>22833</v>
      </c>
      <c r="B5934" s="6" t="s">
        <v>17941</v>
      </c>
      <c r="C5934" s="6" t="s">
        <v>22834</v>
      </c>
      <c r="D5934" s="6" t="s">
        <v>17942</v>
      </c>
      <c r="E5934" s="6" t="s">
        <v>22835</v>
      </c>
      <c r="F5934" s="8" t="s">
        <v>6266</v>
      </c>
      <c r="G5934" s="6" t="s">
        <v>88</v>
      </c>
      <c r="H5934" s="6" t="s">
        <v>89</v>
      </c>
      <c r="I5934" s="6" t="s">
        <v>6265</v>
      </c>
      <c r="J5934" s="6" t="s">
        <v>9249</v>
      </c>
    </row>
    <row r="5935" spans="1:10">
      <c r="A5935" s="6" t="s">
        <v>22836</v>
      </c>
      <c r="B5935" s="6" t="s">
        <v>17941</v>
      </c>
      <c r="C5935" s="6" t="s">
        <v>22837</v>
      </c>
      <c r="D5935" s="6" t="s">
        <v>17942</v>
      </c>
      <c r="E5935" s="6" t="s">
        <v>22838</v>
      </c>
      <c r="F5935" s="7">
        <v>209731</v>
      </c>
      <c r="G5935" s="6" t="s">
        <v>88</v>
      </c>
      <c r="H5935" s="6" t="s">
        <v>89</v>
      </c>
      <c r="I5935" s="6" t="s">
        <v>6268</v>
      </c>
      <c r="J5935" s="6" t="s">
        <v>9251</v>
      </c>
    </row>
    <row r="5936" spans="1:10">
      <c r="A5936" s="6" t="s">
        <v>22836</v>
      </c>
      <c r="B5936" s="6" t="s">
        <v>17941</v>
      </c>
      <c r="C5936" s="6" t="s">
        <v>22837</v>
      </c>
      <c r="D5936" s="6" t="s">
        <v>17942</v>
      </c>
      <c r="E5936" s="6" t="s">
        <v>22838</v>
      </c>
      <c r="F5936" s="7">
        <v>67900061</v>
      </c>
      <c r="G5936" s="6" t="s">
        <v>92</v>
      </c>
      <c r="H5936" s="6" t="s">
        <v>2806</v>
      </c>
      <c r="I5936" s="6" t="s">
        <v>6268</v>
      </c>
      <c r="J5936" s="6" t="s">
        <v>9256</v>
      </c>
    </row>
    <row r="5937" spans="1:10">
      <c r="A5937" s="6" t="s">
        <v>22836</v>
      </c>
      <c r="B5937" s="6" t="s">
        <v>17941</v>
      </c>
      <c r="C5937" s="6" t="s">
        <v>22837</v>
      </c>
      <c r="D5937" s="6" t="s">
        <v>17942</v>
      </c>
      <c r="E5937" s="6" t="s">
        <v>22838</v>
      </c>
      <c r="F5937" s="8" t="s">
        <v>6269</v>
      </c>
      <c r="G5937" s="6" t="s">
        <v>88</v>
      </c>
      <c r="H5937" s="6" t="s">
        <v>89</v>
      </c>
      <c r="I5937" s="6" t="s">
        <v>6268</v>
      </c>
      <c r="J5937" s="6" t="s">
        <v>9254</v>
      </c>
    </row>
    <row r="5938" spans="1:10">
      <c r="A5938" s="6" t="s">
        <v>22839</v>
      </c>
      <c r="B5938" s="6" t="s">
        <v>17941</v>
      </c>
      <c r="C5938" s="6" t="s">
        <v>22840</v>
      </c>
      <c r="D5938" s="6" t="s">
        <v>17942</v>
      </c>
      <c r="E5938" s="6" t="s">
        <v>22841</v>
      </c>
      <c r="F5938" s="7">
        <v>411706</v>
      </c>
      <c r="G5938" s="6" t="s">
        <v>88</v>
      </c>
      <c r="H5938" s="6" t="s">
        <v>89</v>
      </c>
      <c r="I5938" s="6" t="s">
        <v>6270</v>
      </c>
      <c r="J5938" s="6" t="s">
        <v>9258</v>
      </c>
    </row>
    <row r="5939" spans="1:10">
      <c r="A5939" s="6" t="s">
        <v>22839</v>
      </c>
      <c r="B5939" s="6" t="s">
        <v>17941</v>
      </c>
      <c r="C5939" s="6" t="s">
        <v>22840</v>
      </c>
      <c r="D5939" s="6" t="s">
        <v>17942</v>
      </c>
      <c r="E5939" s="6" t="s">
        <v>22841</v>
      </c>
      <c r="F5939" s="8" t="s">
        <v>6272</v>
      </c>
      <c r="G5939" s="6" t="s">
        <v>92</v>
      </c>
      <c r="H5939" s="6" t="s">
        <v>2806</v>
      </c>
      <c r="I5939" s="6" t="s">
        <v>6270</v>
      </c>
      <c r="J5939" s="6" t="s">
        <v>9262</v>
      </c>
    </row>
    <row r="5940" spans="1:10">
      <c r="A5940" s="6" t="s">
        <v>22839</v>
      </c>
      <c r="B5940" s="6" t="s">
        <v>17941</v>
      </c>
      <c r="C5940" s="6" t="s">
        <v>22840</v>
      </c>
      <c r="D5940" s="6" t="s">
        <v>17942</v>
      </c>
      <c r="E5940" s="6" t="s">
        <v>22841</v>
      </c>
      <c r="F5940" s="8" t="s">
        <v>6271</v>
      </c>
      <c r="G5940" s="6" t="s">
        <v>88</v>
      </c>
      <c r="H5940" s="6" t="s">
        <v>89</v>
      </c>
      <c r="I5940" s="6" t="s">
        <v>6270</v>
      </c>
      <c r="J5940" s="6" t="s">
        <v>9260</v>
      </c>
    </row>
    <row r="5941" spans="1:10">
      <c r="A5941" s="6" t="s">
        <v>22842</v>
      </c>
      <c r="B5941" s="6" t="s">
        <v>17941</v>
      </c>
      <c r="C5941" s="6" t="s">
        <v>22843</v>
      </c>
      <c r="D5941" s="6" t="s">
        <v>17942</v>
      </c>
      <c r="E5941" s="6" t="s">
        <v>22844</v>
      </c>
      <c r="F5941" s="7">
        <v>203531</v>
      </c>
      <c r="G5941" s="6" t="s">
        <v>88</v>
      </c>
      <c r="H5941" s="6" t="s">
        <v>89</v>
      </c>
      <c r="I5941" s="6" t="s">
        <v>6273</v>
      </c>
      <c r="J5941" s="6" t="s">
        <v>9264</v>
      </c>
    </row>
    <row r="5942" spans="1:10">
      <c r="A5942" s="6" t="s">
        <v>22842</v>
      </c>
      <c r="B5942" s="6" t="s">
        <v>17941</v>
      </c>
      <c r="C5942" s="6" t="s">
        <v>22843</v>
      </c>
      <c r="D5942" s="6" t="s">
        <v>17942</v>
      </c>
      <c r="E5942" s="6" t="s">
        <v>22844</v>
      </c>
      <c r="F5942" s="7">
        <v>42307140</v>
      </c>
      <c r="G5942" s="6" t="s">
        <v>92</v>
      </c>
      <c r="H5942" s="6" t="s">
        <v>2806</v>
      </c>
      <c r="I5942" s="6" t="s">
        <v>6273</v>
      </c>
      <c r="J5942" s="6" t="s">
        <v>9267</v>
      </c>
    </row>
    <row r="5943" spans="1:10">
      <c r="A5943" s="6" t="s">
        <v>22842</v>
      </c>
      <c r="B5943" s="6" t="s">
        <v>17941</v>
      </c>
      <c r="C5943" s="6" t="s">
        <v>22843</v>
      </c>
      <c r="D5943" s="6" t="s">
        <v>17942</v>
      </c>
      <c r="E5943" s="6" t="s">
        <v>22844</v>
      </c>
      <c r="F5943" s="8" t="s">
        <v>6274</v>
      </c>
      <c r="G5943" s="6" t="s">
        <v>88</v>
      </c>
      <c r="H5943" s="6" t="s">
        <v>89</v>
      </c>
      <c r="I5943" s="6" t="s">
        <v>6273</v>
      </c>
      <c r="J5943" s="6" t="s">
        <v>9264</v>
      </c>
    </row>
    <row r="5944" spans="1:10">
      <c r="A5944" s="6" t="s">
        <v>22845</v>
      </c>
      <c r="B5944" s="6" t="s">
        <v>17941</v>
      </c>
      <c r="C5944" s="6" t="s">
        <v>17942</v>
      </c>
      <c r="D5944" s="6" t="s">
        <v>17942</v>
      </c>
      <c r="E5944" s="6" t="s">
        <v>22846</v>
      </c>
      <c r="F5944" s="7">
        <v>404644</v>
      </c>
      <c r="G5944" s="6" t="s">
        <v>92</v>
      </c>
      <c r="H5944" s="6" t="s">
        <v>2806</v>
      </c>
      <c r="I5944" s="6" t="s">
        <v>6276</v>
      </c>
      <c r="J5944" s="6" t="s">
        <v>9270</v>
      </c>
    </row>
    <row r="5945" spans="1:10">
      <c r="A5945" s="6" t="s">
        <v>22845</v>
      </c>
      <c r="B5945" s="6" t="s">
        <v>17941</v>
      </c>
      <c r="C5945" s="6" t="s">
        <v>17942</v>
      </c>
      <c r="D5945" s="6" t="s">
        <v>17942</v>
      </c>
      <c r="E5945" s="6" t="s">
        <v>22846</v>
      </c>
      <c r="F5945" s="7">
        <v>66820020</v>
      </c>
      <c r="G5945" s="6" t="s">
        <v>92</v>
      </c>
      <c r="H5945" s="6" t="s">
        <v>2806</v>
      </c>
      <c r="I5945" s="6" t="s">
        <v>6276</v>
      </c>
      <c r="J5945" s="6" t="s">
        <v>9272</v>
      </c>
    </row>
    <row r="5946" spans="1:10">
      <c r="A5946" s="6" t="s">
        <v>22845</v>
      </c>
      <c r="B5946" s="6" t="s">
        <v>17941</v>
      </c>
      <c r="C5946" s="6" t="s">
        <v>17942</v>
      </c>
      <c r="D5946" s="6" t="s">
        <v>17942</v>
      </c>
      <c r="E5946" s="6" t="s">
        <v>22846</v>
      </c>
      <c r="F5946" s="8" t="s">
        <v>6275</v>
      </c>
      <c r="G5946" s="6" t="s">
        <v>88</v>
      </c>
      <c r="H5946" s="6" t="s">
        <v>89</v>
      </c>
      <c r="I5946" s="6" t="s">
        <v>6276</v>
      </c>
      <c r="J5946" s="6" t="s">
        <v>9267</v>
      </c>
    </row>
    <row r="5947" spans="1:10">
      <c r="A5947" s="6" t="s">
        <v>22847</v>
      </c>
      <c r="B5947" s="6" t="s">
        <v>17941</v>
      </c>
      <c r="C5947" s="6" t="s">
        <v>22848</v>
      </c>
      <c r="D5947" s="6" t="s">
        <v>17942</v>
      </c>
      <c r="E5947" s="6" t="s">
        <v>22849</v>
      </c>
      <c r="F5947" s="7">
        <v>200138</v>
      </c>
      <c r="G5947" s="6" t="s">
        <v>88</v>
      </c>
      <c r="H5947" s="6" t="s">
        <v>89</v>
      </c>
      <c r="I5947" s="6" t="s">
        <v>6277</v>
      </c>
      <c r="J5947" s="6" t="s">
        <v>9274</v>
      </c>
    </row>
    <row r="5948" spans="1:10">
      <c r="A5948" s="6" t="s">
        <v>22847</v>
      </c>
      <c r="B5948" s="6" t="s">
        <v>17941</v>
      </c>
      <c r="C5948" s="6" t="s">
        <v>22848</v>
      </c>
      <c r="D5948" s="6" t="s">
        <v>17942</v>
      </c>
      <c r="E5948" s="6" t="s">
        <v>22849</v>
      </c>
      <c r="F5948" s="7">
        <v>407969</v>
      </c>
      <c r="G5948" s="6" t="s">
        <v>88</v>
      </c>
      <c r="H5948" s="6" t="s">
        <v>89</v>
      </c>
      <c r="I5948" s="6" t="s">
        <v>6277</v>
      </c>
      <c r="J5948" s="6" t="s">
        <v>9276</v>
      </c>
    </row>
    <row r="5949" spans="1:10">
      <c r="A5949" s="6" t="s">
        <v>22847</v>
      </c>
      <c r="B5949" s="6" t="s">
        <v>17941</v>
      </c>
      <c r="C5949" s="6" t="s">
        <v>22848</v>
      </c>
      <c r="D5949" s="6" t="s">
        <v>17942</v>
      </c>
      <c r="E5949" s="6" t="s">
        <v>22849</v>
      </c>
      <c r="F5949" s="7">
        <v>68922110</v>
      </c>
      <c r="G5949" s="6" t="s">
        <v>88</v>
      </c>
      <c r="H5949" s="6" t="s">
        <v>89</v>
      </c>
      <c r="I5949" s="6" t="s">
        <v>6277</v>
      </c>
      <c r="J5949" s="6" t="s">
        <v>9278</v>
      </c>
    </row>
    <row r="5950" spans="1:10">
      <c r="A5950" s="6" t="s">
        <v>22847</v>
      </c>
      <c r="B5950" s="6" t="s">
        <v>17941</v>
      </c>
      <c r="C5950" s="6" t="s">
        <v>22848</v>
      </c>
      <c r="D5950" s="6" t="s">
        <v>17942</v>
      </c>
      <c r="E5950" s="6" t="s">
        <v>22849</v>
      </c>
      <c r="F5950" s="8" t="s">
        <v>6280</v>
      </c>
      <c r="G5950" s="6" t="s">
        <v>92</v>
      </c>
      <c r="H5950" s="6" t="s">
        <v>2806</v>
      </c>
      <c r="I5950" s="6" t="s">
        <v>6277</v>
      </c>
      <c r="J5950" s="6" t="s">
        <v>9284</v>
      </c>
    </row>
    <row r="5951" spans="1:10">
      <c r="A5951" s="6" t="s">
        <v>22847</v>
      </c>
      <c r="B5951" s="6" t="s">
        <v>17941</v>
      </c>
      <c r="C5951" s="6" t="s">
        <v>22848</v>
      </c>
      <c r="D5951" s="6" t="s">
        <v>17942</v>
      </c>
      <c r="E5951" s="6" t="s">
        <v>22849</v>
      </c>
      <c r="F5951" s="8" t="s">
        <v>6278</v>
      </c>
      <c r="G5951" s="6" t="s">
        <v>88</v>
      </c>
      <c r="H5951" s="6" t="s">
        <v>89</v>
      </c>
      <c r="I5951" s="6" t="s">
        <v>6277</v>
      </c>
      <c r="J5951" s="6" t="s">
        <v>9280</v>
      </c>
    </row>
    <row r="5952" spans="1:10">
      <c r="A5952" s="6" t="s">
        <v>22847</v>
      </c>
      <c r="B5952" s="6" t="s">
        <v>17941</v>
      </c>
      <c r="C5952" s="6" t="s">
        <v>22848</v>
      </c>
      <c r="D5952" s="6" t="s">
        <v>17942</v>
      </c>
      <c r="E5952" s="6" t="s">
        <v>22849</v>
      </c>
      <c r="F5952" s="8" t="s">
        <v>6279</v>
      </c>
      <c r="G5952" s="6" t="s">
        <v>88</v>
      </c>
      <c r="H5952" s="6" t="s">
        <v>89</v>
      </c>
      <c r="I5952" s="6" t="s">
        <v>6277</v>
      </c>
      <c r="J5952" s="6" t="s">
        <v>9282</v>
      </c>
    </row>
    <row r="5953" spans="1:10">
      <c r="A5953" s="6" t="s">
        <v>22850</v>
      </c>
      <c r="B5953" s="6" t="s">
        <v>17941</v>
      </c>
      <c r="C5953" s="6" t="s">
        <v>17942</v>
      </c>
      <c r="D5953" s="6" t="s">
        <v>17942</v>
      </c>
      <c r="E5953" s="6" t="s">
        <v>22851</v>
      </c>
      <c r="F5953" s="7">
        <v>409248</v>
      </c>
      <c r="G5953" s="6" t="s">
        <v>92</v>
      </c>
      <c r="H5953" s="6" t="s">
        <v>2806</v>
      </c>
      <c r="I5953" s="6" t="s">
        <v>6281</v>
      </c>
      <c r="J5953" s="6" t="s">
        <v>9290</v>
      </c>
    </row>
    <row r="5954" spans="1:10">
      <c r="A5954" s="6" t="s">
        <v>22850</v>
      </c>
      <c r="B5954" s="6" t="s">
        <v>17941</v>
      </c>
      <c r="C5954" s="6" t="s">
        <v>17942</v>
      </c>
      <c r="D5954" s="6" t="s">
        <v>17942</v>
      </c>
      <c r="E5954" s="6" t="s">
        <v>22851</v>
      </c>
      <c r="F5954" s="7">
        <v>72108001</v>
      </c>
      <c r="G5954" s="6" t="s">
        <v>88</v>
      </c>
      <c r="H5954" s="6" t="s">
        <v>89</v>
      </c>
      <c r="I5954" s="6" t="s">
        <v>6281</v>
      </c>
      <c r="J5954" s="6" t="s">
        <v>9286</v>
      </c>
    </row>
    <row r="5955" spans="1:10">
      <c r="A5955" s="6" t="s">
        <v>22850</v>
      </c>
      <c r="B5955" s="6" t="s">
        <v>17941</v>
      </c>
      <c r="C5955" s="6" t="s">
        <v>17942</v>
      </c>
      <c r="D5955" s="6" t="s">
        <v>17942</v>
      </c>
      <c r="E5955" s="6" t="s">
        <v>22851</v>
      </c>
      <c r="F5955" s="8" t="s">
        <v>6282</v>
      </c>
      <c r="G5955" s="6" t="s">
        <v>88</v>
      </c>
      <c r="H5955" s="6" t="s">
        <v>89</v>
      </c>
      <c r="I5955" s="6" t="s">
        <v>6281</v>
      </c>
      <c r="J5955" s="6" t="s">
        <v>9288</v>
      </c>
    </row>
    <row r="5956" spans="1:10">
      <c r="A5956" s="6" t="s">
        <v>22852</v>
      </c>
      <c r="B5956" s="6" t="s">
        <v>17941</v>
      </c>
      <c r="C5956" s="6" t="s">
        <v>17942</v>
      </c>
      <c r="D5956" s="6" t="s">
        <v>17942</v>
      </c>
      <c r="E5956" s="6" t="s">
        <v>22853</v>
      </c>
      <c r="F5956" s="7">
        <v>405506</v>
      </c>
      <c r="G5956" s="6" t="s">
        <v>92</v>
      </c>
      <c r="H5956" s="6" t="s">
        <v>2806</v>
      </c>
      <c r="I5956" s="6" t="s">
        <v>6283</v>
      </c>
      <c r="J5956" s="6" t="s">
        <v>9296</v>
      </c>
    </row>
    <row r="5957" spans="1:10">
      <c r="A5957" s="6" t="s">
        <v>22852</v>
      </c>
      <c r="B5957" s="6" t="s">
        <v>17941</v>
      </c>
      <c r="C5957" s="6" t="s">
        <v>17942</v>
      </c>
      <c r="D5957" s="6" t="s">
        <v>17942</v>
      </c>
      <c r="E5957" s="6" t="s">
        <v>22853</v>
      </c>
      <c r="F5957" s="7">
        <v>66703010</v>
      </c>
      <c r="G5957" s="6" t="s">
        <v>88</v>
      </c>
      <c r="H5957" s="6" t="s">
        <v>89</v>
      </c>
      <c r="I5957" s="6" t="s">
        <v>6283</v>
      </c>
      <c r="J5957" s="6" t="s">
        <v>9292</v>
      </c>
    </row>
    <row r="5958" spans="1:10">
      <c r="A5958" s="6" t="s">
        <v>22852</v>
      </c>
      <c r="B5958" s="6" t="s">
        <v>17941</v>
      </c>
      <c r="C5958" s="6" t="s">
        <v>17942</v>
      </c>
      <c r="D5958" s="6" t="s">
        <v>17942</v>
      </c>
      <c r="E5958" s="6" t="s">
        <v>22853</v>
      </c>
      <c r="F5958" s="8" t="s">
        <v>6284</v>
      </c>
      <c r="G5958" s="6" t="s">
        <v>88</v>
      </c>
      <c r="H5958" s="6" t="s">
        <v>89</v>
      </c>
      <c r="I5958" s="6" t="s">
        <v>6283</v>
      </c>
      <c r="J5958" s="6" t="s">
        <v>9294</v>
      </c>
    </row>
    <row r="5959" spans="1:10">
      <c r="A5959" s="6" t="s">
        <v>22854</v>
      </c>
      <c r="B5959" s="6" t="s">
        <v>17941</v>
      </c>
      <c r="C5959" s="6" t="s">
        <v>22855</v>
      </c>
      <c r="D5959" s="6" t="s">
        <v>17942</v>
      </c>
      <c r="E5959" s="6" t="s">
        <v>21212</v>
      </c>
      <c r="F5959" s="7">
        <v>400746</v>
      </c>
      <c r="G5959" s="6" t="s">
        <v>88</v>
      </c>
      <c r="H5959" s="6" t="s">
        <v>89</v>
      </c>
      <c r="I5959" s="6" t="s">
        <v>6285</v>
      </c>
      <c r="J5959" s="6" t="s">
        <v>9298</v>
      </c>
    </row>
    <row r="5960" spans="1:10">
      <c r="A5960" s="6" t="s">
        <v>22854</v>
      </c>
      <c r="B5960" s="6" t="s">
        <v>17941</v>
      </c>
      <c r="C5960" s="6" t="s">
        <v>22855</v>
      </c>
      <c r="D5960" s="6" t="s">
        <v>17942</v>
      </c>
      <c r="E5960" s="6" t="s">
        <v>21212</v>
      </c>
      <c r="F5960" s="7">
        <v>42201310</v>
      </c>
      <c r="G5960" s="6" t="s">
        <v>92</v>
      </c>
      <c r="H5960" s="6" t="s">
        <v>2806</v>
      </c>
      <c r="I5960" s="6" t="s">
        <v>6285</v>
      </c>
      <c r="J5960" s="6" t="s">
        <v>9301</v>
      </c>
    </row>
    <row r="5961" spans="1:10">
      <c r="A5961" s="6" t="s">
        <v>22854</v>
      </c>
      <c r="B5961" s="6" t="s">
        <v>17941</v>
      </c>
      <c r="C5961" s="6" t="s">
        <v>22855</v>
      </c>
      <c r="D5961" s="6" t="s">
        <v>17942</v>
      </c>
      <c r="E5961" s="6" t="s">
        <v>21212</v>
      </c>
      <c r="F5961" s="8" t="s">
        <v>6286</v>
      </c>
      <c r="G5961" s="6" t="s">
        <v>88</v>
      </c>
      <c r="H5961" s="6" t="s">
        <v>89</v>
      </c>
      <c r="I5961" s="6" t="s">
        <v>6285</v>
      </c>
      <c r="J5961" s="6" t="s">
        <v>9298</v>
      </c>
    </row>
    <row r="5962" spans="1:10">
      <c r="A5962" s="6" t="s">
        <v>22856</v>
      </c>
      <c r="B5962" s="6" t="s">
        <v>17941</v>
      </c>
      <c r="C5962" s="6" t="s">
        <v>22857</v>
      </c>
      <c r="D5962" s="6" t="s">
        <v>17942</v>
      </c>
      <c r="E5962" s="6" t="s">
        <v>22858</v>
      </c>
      <c r="F5962" s="7">
        <v>407965</v>
      </c>
      <c r="G5962" s="6" t="s">
        <v>88</v>
      </c>
      <c r="H5962" s="6" t="s">
        <v>89</v>
      </c>
      <c r="I5962" s="6" t="s">
        <v>6287</v>
      </c>
      <c r="J5962" s="6" t="s">
        <v>9303</v>
      </c>
    </row>
    <row r="5963" spans="1:10">
      <c r="A5963" s="6" t="s">
        <v>22856</v>
      </c>
      <c r="B5963" s="6" t="s">
        <v>17941</v>
      </c>
      <c r="C5963" s="6" t="s">
        <v>22857</v>
      </c>
      <c r="D5963" s="6" t="s">
        <v>17942</v>
      </c>
      <c r="E5963" s="6" t="s">
        <v>22858</v>
      </c>
      <c r="F5963" s="7">
        <v>68907050</v>
      </c>
      <c r="G5963" s="6" t="s">
        <v>92</v>
      </c>
      <c r="H5963" s="6" t="s">
        <v>2806</v>
      </c>
      <c r="I5963" s="6" t="s">
        <v>6287</v>
      </c>
      <c r="J5963" s="6" t="s">
        <v>9307</v>
      </c>
    </row>
    <row r="5964" spans="1:10">
      <c r="A5964" s="6" t="s">
        <v>22856</v>
      </c>
      <c r="B5964" s="6" t="s">
        <v>17941</v>
      </c>
      <c r="C5964" s="6" t="s">
        <v>22857</v>
      </c>
      <c r="D5964" s="6" t="s">
        <v>17942</v>
      </c>
      <c r="E5964" s="6" t="s">
        <v>22858</v>
      </c>
      <c r="F5964" s="8" t="s">
        <v>6288</v>
      </c>
      <c r="G5964" s="6" t="s">
        <v>88</v>
      </c>
      <c r="H5964" s="6" t="s">
        <v>89</v>
      </c>
      <c r="I5964" s="6" t="s">
        <v>6287</v>
      </c>
      <c r="J5964" s="6" t="s">
        <v>9305</v>
      </c>
    </row>
    <row r="5965" spans="1:10">
      <c r="A5965" s="6" t="s">
        <v>22859</v>
      </c>
      <c r="B5965" s="6" t="s">
        <v>17941</v>
      </c>
      <c r="C5965" s="6" t="s">
        <v>22860</v>
      </c>
      <c r="D5965" s="6" t="s">
        <v>17942</v>
      </c>
      <c r="E5965" s="6" t="s">
        <v>22861</v>
      </c>
      <c r="F5965" s="7">
        <v>200154</v>
      </c>
      <c r="G5965" s="6" t="s">
        <v>88</v>
      </c>
      <c r="H5965" s="6" t="s">
        <v>89</v>
      </c>
      <c r="I5965" s="6" t="s">
        <v>6289</v>
      </c>
      <c r="J5965" s="6" t="s">
        <v>9309</v>
      </c>
    </row>
    <row r="5966" spans="1:10">
      <c r="A5966" s="6" t="s">
        <v>22859</v>
      </c>
      <c r="B5966" s="6" t="s">
        <v>17941</v>
      </c>
      <c r="C5966" s="6" t="s">
        <v>22860</v>
      </c>
      <c r="D5966" s="6" t="s">
        <v>17942</v>
      </c>
      <c r="E5966" s="6" t="s">
        <v>22861</v>
      </c>
      <c r="F5966" s="8" t="s">
        <v>6291</v>
      </c>
      <c r="G5966" s="6" t="s">
        <v>92</v>
      </c>
      <c r="H5966" s="6" t="s">
        <v>2806</v>
      </c>
      <c r="I5966" s="6" t="s">
        <v>6289</v>
      </c>
      <c r="J5966" s="6" t="s">
        <v>9314</v>
      </c>
    </row>
    <row r="5967" spans="1:10">
      <c r="A5967" s="6" t="s">
        <v>22859</v>
      </c>
      <c r="B5967" s="6" t="s">
        <v>17941</v>
      </c>
      <c r="C5967" s="6" t="s">
        <v>22860</v>
      </c>
      <c r="D5967" s="6" t="s">
        <v>17942</v>
      </c>
      <c r="E5967" s="6" t="s">
        <v>22861</v>
      </c>
      <c r="F5967" s="8" t="s">
        <v>6290</v>
      </c>
      <c r="G5967" s="6" t="s">
        <v>88</v>
      </c>
      <c r="H5967" s="6" t="s">
        <v>89</v>
      </c>
      <c r="I5967" s="6" t="s">
        <v>6289</v>
      </c>
      <c r="J5967" s="6" t="s">
        <v>9312</v>
      </c>
    </row>
    <row r="5968" spans="1:10">
      <c r="A5968" s="6" t="s">
        <v>22862</v>
      </c>
      <c r="B5968" s="6" t="s">
        <v>17941</v>
      </c>
      <c r="C5968" s="6" t="s">
        <v>22863</v>
      </c>
      <c r="D5968" s="6" t="s">
        <v>17942</v>
      </c>
      <c r="E5968" s="6" t="s">
        <v>22864</v>
      </c>
      <c r="F5968" s="7">
        <v>204223</v>
      </c>
      <c r="G5968" s="6" t="s">
        <v>92</v>
      </c>
      <c r="H5968" s="6" t="s">
        <v>2806</v>
      </c>
      <c r="I5968" s="6" t="s">
        <v>6292</v>
      </c>
      <c r="J5968" s="6" t="s">
        <v>9320</v>
      </c>
    </row>
    <row r="5969" spans="1:10">
      <c r="A5969" s="6" t="s">
        <v>22862</v>
      </c>
      <c r="B5969" s="6" t="s">
        <v>17941</v>
      </c>
      <c r="C5969" s="6" t="s">
        <v>22863</v>
      </c>
      <c r="D5969" s="6" t="s">
        <v>17942</v>
      </c>
      <c r="E5969" s="6" t="s">
        <v>22864</v>
      </c>
      <c r="F5969" s="7">
        <v>42403010</v>
      </c>
      <c r="G5969" s="6" t="s">
        <v>88</v>
      </c>
      <c r="H5969" s="6" t="s">
        <v>89</v>
      </c>
      <c r="I5969" s="6" t="s">
        <v>6292</v>
      </c>
      <c r="J5969" s="6" t="s">
        <v>9316</v>
      </c>
    </row>
    <row r="5970" spans="1:10">
      <c r="A5970" s="6" t="s">
        <v>22862</v>
      </c>
      <c r="B5970" s="6" t="s">
        <v>17941</v>
      </c>
      <c r="C5970" s="6" t="s">
        <v>22863</v>
      </c>
      <c r="D5970" s="6" t="s">
        <v>17942</v>
      </c>
      <c r="E5970" s="6" t="s">
        <v>22864</v>
      </c>
      <c r="F5970" s="8" t="s">
        <v>6293</v>
      </c>
      <c r="G5970" s="6" t="s">
        <v>88</v>
      </c>
      <c r="H5970" s="6" t="s">
        <v>89</v>
      </c>
      <c r="I5970" s="6" t="s">
        <v>6292</v>
      </c>
      <c r="J5970" s="6" t="s">
        <v>9318</v>
      </c>
    </row>
    <row r="5971" spans="1:10">
      <c r="A5971" s="6" t="s">
        <v>22865</v>
      </c>
      <c r="B5971" s="6" t="s">
        <v>17941</v>
      </c>
      <c r="C5971" s="6" t="s">
        <v>17942</v>
      </c>
      <c r="D5971" s="6" t="s">
        <v>17942</v>
      </c>
      <c r="E5971" s="6" t="s">
        <v>22866</v>
      </c>
      <c r="F5971" s="7">
        <v>421492</v>
      </c>
      <c r="G5971" s="6" t="s">
        <v>92</v>
      </c>
      <c r="H5971" s="6" t="s">
        <v>2806</v>
      </c>
      <c r="I5971" s="6" t="s">
        <v>6295</v>
      </c>
      <c r="J5971" s="6" t="s">
        <v>9324</v>
      </c>
    </row>
    <row r="5972" spans="1:10">
      <c r="A5972" s="6" t="s">
        <v>22865</v>
      </c>
      <c r="B5972" s="6" t="s">
        <v>17941</v>
      </c>
      <c r="C5972" s="6" t="s">
        <v>17942</v>
      </c>
      <c r="D5972" s="6" t="s">
        <v>17942</v>
      </c>
      <c r="E5972" s="6" t="s">
        <v>22866</v>
      </c>
      <c r="F5972" s="8" t="s">
        <v>6294</v>
      </c>
      <c r="G5972" s="6" t="s">
        <v>88</v>
      </c>
      <c r="H5972" s="6" t="s">
        <v>89</v>
      </c>
      <c r="I5972" s="6" t="s">
        <v>6295</v>
      </c>
      <c r="J5972" s="6" t="s">
        <v>9322</v>
      </c>
    </row>
    <row r="5973" spans="1:10">
      <c r="A5973" s="6" t="s">
        <v>22867</v>
      </c>
      <c r="B5973" s="6" t="s">
        <v>17941</v>
      </c>
      <c r="C5973" s="6" t="s">
        <v>17942</v>
      </c>
      <c r="D5973" s="6" t="s">
        <v>17942</v>
      </c>
      <c r="E5973" s="6" t="s">
        <v>22868</v>
      </c>
      <c r="F5973" s="7">
        <v>209669</v>
      </c>
      <c r="G5973" s="6" t="s">
        <v>92</v>
      </c>
      <c r="H5973" s="6" t="s">
        <v>2806</v>
      </c>
      <c r="I5973" s="6" t="s">
        <v>6296</v>
      </c>
      <c r="J5973" s="6" t="s">
        <v>9329</v>
      </c>
    </row>
    <row r="5974" spans="1:10">
      <c r="A5974" s="6" t="s">
        <v>22867</v>
      </c>
      <c r="B5974" s="6" t="s">
        <v>17941</v>
      </c>
      <c r="C5974" s="6" t="s">
        <v>17942</v>
      </c>
      <c r="D5974" s="6" t="s">
        <v>17942</v>
      </c>
      <c r="E5974" s="6" t="s">
        <v>22868</v>
      </c>
      <c r="F5974" s="7">
        <v>67616010</v>
      </c>
      <c r="G5974" s="6" t="s">
        <v>88</v>
      </c>
      <c r="H5974" s="6" t="s">
        <v>89</v>
      </c>
      <c r="I5974" s="6" t="s">
        <v>6296</v>
      </c>
      <c r="J5974" s="6" t="s">
        <v>9326</v>
      </c>
    </row>
    <row r="5975" spans="1:10">
      <c r="A5975" s="6" t="s">
        <v>22867</v>
      </c>
      <c r="B5975" s="6" t="s">
        <v>17941</v>
      </c>
      <c r="C5975" s="6" t="s">
        <v>17942</v>
      </c>
      <c r="D5975" s="6" t="s">
        <v>17942</v>
      </c>
      <c r="E5975" s="6" t="s">
        <v>22868</v>
      </c>
      <c r="F5975" s="8" t="s">
        <v>6297</v>
      </c>
      <c r="G5975" s="6" t="s">
        <v>88</v>
      </c>
      <c r="H5975" s="6" t="s">
        <v>89</v>
      </c>
      <c r="I5975" s="6" t="s">
        <v>6296</v>
      </c>
      <c r="J5975" s="6" t="s">
        <v>9328</v>
      </c>
    </row>
    <row r="5976" spans="1:10">
      <c r="A5976" s="6" t="s">
        <v>22869</v>
      </c>
      <c r="B5976" s="6" t="s">
        <v>17941</v>
      </c>
      <c r="C5976" s="6" t="s">
        <v>17942</v>
      </c>
      <c r="D5976" s="6" t="s">
        <v>17942</v>
      </c>
      <c r="E5976" s="6" t="s">
        <v>22870</v>
      </c>
      <c r="F5976" s="7">
        <v>405640</v>
      </c>
      <c r="G5976" s="6" t="s">
        <v>92</v>
      </c>
      <c r="H5976" s="6" t="s">
        <v>2806</v>
      </c>
      <c r="I5976" s="6" t="s">
        <v>6298</v>
      </c>
      <c r="J5976" s="6" t="s">
        <v>9333</v>
      </c>
    </row>
    <row r="5977" spans="1:10">
      <c r="A5977" s="6" t="s">
        <v>22869</v>
      </c>
      <c r="B5977" s="6" t="s">
        <v>17941</v>
      </c>
      <c r="C5977" s="6" t="s">
        <v>17942</v>
      </c>
      <c r="D5977" s="6" t="s">
        <v>17942</v>
      </c>
      <c r="E5977" s="6" t="s">
        <v>22870</v>
      </c>
      <c r="F5977" s="7">
        <v>66823180</v>
      </c>
      <c r="G5977" s="6" t="s">
        <v>88</v>
      </c>
      <c r="H5977" s="6" t="s">
        <v>89</v>
      </c>
      <c r="I5977" s="6" t="s">
        <v>6298</v>
      </c>
      <c r="J5977" s="6" t="s">
        <v>9329</v>
      </c>
    </row>
    <row r="5978" spans="1:10">
      <c r="A5978" s="6" t="s">
        <v>22869</v>
      </c>
      <c r="B5978" s="6" t="s">
        <v>17941</v>
      </c>
      <c r="C5978" s="6" t="s">
        <v>17942</v>
      </c>
      <c r="D5978" s="6" t="s">
        <v>17942</v>
      </c>
      <c r="E5978" s="6" t="s">
        <v>22870</v>
      </c>
      <c r="F5978" s="8" t="s">
        <v>6299</v>
      </c>
      <c r="G5978" s="6" t="s">
        <v>88</v>
      </c>
      <c r="H5978" s="6" t="s">
        <v>89</v>
      </c>
      <c r="I5978" s="6" t="s">
        <v>6298</v>
      </c>
      <c r="J5978" s="6" t="s">
        <v>9329</v>
      </c>
    </row>
    <row r="5979" spans="1:10">
      <c r="A5979" s="6" t="s">
        <v>22871</v>
      </c>
      <c r="B5979" s="6" t="s">
        <v>17941</v>
      </c>
      <c r="C5979" s="6" t="s">
        <v>17942</v>
      </c>
      <c r="D5979" s="6" t="s">
        <v>17942</v>
      </c>
      <c r="E5979" s="6" t="s">
        <v>22872</v>
      </c>
      <c r="F5979" s="7">
        <v>405746</v>
      </c>
      <c r="G5979" s="6" t="s">
        <v>92</v>
      </c>
      <c r="H5979" s="6" t="s">
        <v>2806</v>
      </c>
      <c r="I5979" s="6" t="s">
        <v>6301</v>
      </c>
      <c r="J5979" s="6" t="s">
        <v>9338</v>
      </c>
    </row>
    <row r="5980" spans="1:10">
      <c r="A5980" s="6" t="s">
        <v>22871</v>
      </c>
      <c r="B5980" s="6" t="s">
        <v>17941</v>
      </c>
      <c r="C5980" s="6" t="s">
        <v>17942</v>
      </c>
      <c r="D5980" s="6" t="s">
        <v>17942</v>
      </c>
      <c r="E5980" s="6" t="s">
        <v>22872</v>
      </c>
      <c r="F5980" s="7">
        <v>67050110</v>
      </c>
      <c r="G5980" s="6" t="s">
        <v>92</v>
      </c>
      <c r="H5980" s="6" t="s">
        <v>2806</v>
      </c>
      <c r="I5980" s="6" t="s">
        <v>6301</v>
      </c>
      <c r="J5980" s="6" t="s">
        <v>9341</v>
      </c>
    </row>
    <row r="5981" spans="1:10">
      <c r="A5981" s="6" t="s">
        <v>22871</v>
      </c>
      <c r="B5981" s="6" t="s">
        <v>17941</v>
      </c>
      <c r="C5981" s="6" t="s">
        <v>17942</v>
      </c>
      <c r="D5981" s="6" t="s">
        <v>17942</v>
      </c>
      <c r="E5981" s="6" t="s">
        <v>22872</v>
      </c>
      <c r="F5981" s="8" t="s">
        <v>6300</v>
      </c>
      <c r="G5981" s="6" t="s">
        <v>88</v>
      </c>
      <c r="H5981" s="6" t="s">
        <v>89</v>
      </c>
      <c r="I5981" s="6" t="s">
        <v>6301</v>
      </c>
      <c r="J5981" s="6" t="s">
        <v>9335</v>
      </c>
    </row>
    <row r="5982" spans="1:10">
      <c r="A5982" s="6" t="s">
        <v>22873</v>
      </c>
      <c r="B5982" s="6" t="s">
        <v>17941</v>
      </c>
      <c r="C5982" s="6" t="s">
        <v>22874</v>
      </c>
      <c r="D5982" s="6" t="s">
        <v>17942</v>
      </c>
      <c r="E5982" s="6" t="s">
        <v>21285</v>
      </c>
      <c r="F5982" s="7">
        <v>205451</v>
      </c>
      <c r="G5982" s="6" t="s">
        <v>88</v>
      </c>
      <c r="H5982" s="6" t="s">
        <v>89</v>
      </c>
      <c r="I5982" s="6" t="s">
        <v>6302</v>
      </c>
      <c r="J5982" s="6" t="s">
        <v>9344</v>
      </c>
    </row>
    <row r="5983" spans="1:10">
      <c r="A5983" s="6" t="s">
        <v>22873</v>
      </c>
      <c r="B5983" s="6" t="s">
        <v>17941</v>
      </c>
      <c r="C5983" s="6" t="s">
        <v>22874</v>
      </c>
      <c r="D5983" s="6" t="s">
        <v>17942</v>
      </c>
      <c r="E5983" s="6" t="s">
        <v>21285</v>
      </c>
      <c r="F5983" s="7">
        <v>40718050</v>
      </c>
      <c r="G5983" s="6" t="s">
        <v>92</v>
      </c>
      <c r="H5983" s="6" t="s">
        <v>2806</v>
      </c>
      <c r="I5983" s="6" t="s">
        <v>6302</v>
      </c>
      <c r="J5983" s="6" t="s">
        <v>9344</v>
      </c>
    </row>
    <row r="5984" spans="1:10">
      <c r="A5984" s="6" t="s">
        <v>22873</v>
      </c>
      <c r="B5984" s="6" t="s">
        <v>17941</v>
      </c>
      <c r="C5984" s="6" t="s">
        <v>22874</v>
      </c>
      <c r="D5984" s="6" t="s">
        <v>17942</v>
      </c>
      <c r="E5984" s="6" t="s">
        <v>21285</v>
      </c>
      <c r="F5984" s="8" t="s">
        <v>6303</v>
      </c>
      <c r="G5984" s="6" t="s">
        <v>88</v>
      </c>
      <c r="H5984" s="6" t="s">
        <v>89</v>
      </c>
      <c r="I5984" s="6" t="s">
        <v>6302</v>
      </c>
      <c r="J5984" s="6" t="s">
        <v>9344</v>
      </c>
    </row>
    <row r="5985" spans="1:10">
      <c r="A5985" s="6" t="s">
        <v>22875</v>
      </c>
      <c r="B5985" s="6" t="s">
        <v>17941</v>
      </c>
      <c r="C5985" s="6" t="s">
        <v>22876</v>
      </c>
      <c r="D5985" s="6" t="s">
        <v>17942</v>
      </c>
      <c r="E5985" s="6" t="s">
        <v>22877</v>
      </c>
      <c r="F5985" s="7">
        <v>407603</v>
      </c>
      <c r="G5985" s="6" t="s">
        <v>88</v>
      </c>
      <c r="H5985" s="6" t="s">
        <v>89</v>
      </c>
      <c r="I5985" s="6" t="s">
        <v>6304</v>
      </c>
      <c r="J5985" s="6" t="s">
        <v>9349</v>
      </c>
    </row>
    <row r="5986" spans="1:10">
      <c r="A5986" s="6" t="s">
        <v>22875</v>
      </c>
      <c r="B5986" s="6" t="s">
        <v>17941</v>
      </c>
      <c r="C5986" s="6" t="s">
        <v>22876</v>
      </c>
      <c r="D5986" s="6" t="s">
        <v>17942</v>
      </c>
      <c r="E5986" s="6" t="s">
        <v>22877</v>
      </c>
      <c r="F5986" s="7">
        <v>69310070</v>
      </c>
      <c r="G5986" s="6" t="s">
        <v>92</v>
      </c>
      <c r="H5986" s="6" t="s">
        <v>2806</v>
      </c>
      <c r="I5986" s="6" t="s">
        <v>6304</v>
      </c>
      <c r="J5986" s="6" t="s">
        <v>9355</v>
      </c>
    </row>
    <row r="5987" spans="1:10">
      <c r="A5987" s="6" t="s">
        <v>22875</v>
      </c>
      <c r="B5987" s="6" t="s">
        <v>17941</v>
      </c>
      <c r="C5987" s="6" t="s">
        <v>22876</v>
      </c>
      <c r="D5987" s="6" t="s">
        <v>17942</v>
      </c>
      <c r="E5987" s="6" t="s">
        <v>22877</v>
      </c>
      <c r="F5987" s="8" t="s">
        <v>6305</v>
      </c>
      <c r="G5987" s="6" t="s">
        <v>88</v>
      </c>
      <c r="H5987" s="6" t="s">
        <v>89</v>
      </c>
      <c r="I5987" s="6" t="s">
        <v>6304</v>
      </c>
      <c r="J5987" s="6" t="s">
        <v>9352</v>
      </c>
    </row>
    <row r="5988" spans="1:10">
      <c r="A5988" s="6" t="s">
        <v>22878</v>
      </c>
      <c r="B5988" s="6" t="s">
        <v>17941</v>
      </c>
      <c r="C5988" s="6" t="s">
        <v>22879</v>
      </c>
      <c r="D5988" s="6" t="s">
        <v>17942</v>
      </c>
      <c r="E5988" s="6" t="s">
        <v>21285</v>
      </c>
      <c r="F5988" s="7">
        <v>400846</v>
      </c>
      <c r="G5988" s="6" t="s">
        <v>88</v>
      </c>
      <c r="H5988" s="6" t="s">
        <v>89</v>
      </c>
      <c r="I5988" s="6" t="s">
        <v>6306</v>
      </c>
      <c r="J5988" s="6" t="s">
        <v>9358</v>
      </c>
    </row>
    <row r="5989" spans="1:10">
      <c r="A5989" s="6" t="s">
        <v>22878</v>
      </c>
      <c r="B5989" s="6" t="s">
        <v>17941</v>
      </c>
      <c r="C5989" s="6" t="s">
        <v>22879</v>
      </c>
      <c r="D5989" s="6" t="s">
        <v>17942</v>
      </c>
      <c r="E5989" s="6" t="s">
        <v>21285</v>
      </c>
      <c r="F5989" s="7">
        <v>42317020</v>
      </c>
      <c r="G5989" s="6" t="s">
        <v>92</v>
      </c>
      <c r="H5989" s="6" t="s">
        <v>2806</v>
      </c>
      <c r="I5989" s="6" t="s">
        <v>6306</v>
      </c>
      <c r="J5989" s="6" t="s">
        <v>9364</v>
      </c>
    </row>
    <row r="5990" spans="1:10">
      <c r="A5990" s="6" t="s">
        <v>22878</v>
      </c>
      <c r="B5990" s="6" t="s">
        <v>17941</v>
      </c>
      <c r="C5990" s="6" t="s">
        <v>22879</v>
      </c>
      <c r="D5990" s="6" t="s">
        <v>17942</v>
      </c>
      <c r="E5990" s="6" t="s">
        <v>21285</v>
      </c>
      <c r="F5990" s="8" t="s">
        <v>6307</v>
      </c>
      <c r="G5990" s="6" t="s">
        <v>88</v>
      </c>
      <c r="H5990" s="6" t="s">
        <v>89</v>
      </c>
      <c r="I5990" s="6" t="s">
        <v>6306</v>
      </c>
      <c r="J5990" s="6" t="s">
        <v>9361</v>
      </c>
    </row>
    <row r="5991" spans="1:10">
      <c r="A5991" s="6" t="s">
        <v>22880</v>
      </c>
      <c r="B5991" s="6" t="s">
        <v>17941</v>
      </c>
      <c r="C5991" s="6" t="s">
        <v>22881</v>
      </c>
      <c r="D5991" s="6" t="s">
        <v>17942</v>
      </c>
      <c r="E5991" s="6" t="s">
        <v>22822</v>
      </c>
      <c r="F5991" s="7">
        <v>407846</v>
      </c>
      <c r="G5991" s="6" t="s">
        <v>88</v>
      </c>
      <c r="H5991" s="6" t="s">
        <v>89</v>
      </c>
      <c r="I5991" s="6" t="s">
        <v>6308</v>
      </c>
      <c r="J5991" s="6" t="s">
        <v>9367</v>
      </c>
    </row>
    <row r="5992" spans="1:10">
      <c r="A5992" s="6" t="s">
        <v>22880</v>
      </c>
      <c r="B5992" s="6" t="s">
        <v>17941</v>
      </c>
      <c r="C5992" s="6" t="s">
        <v>22881</v>
      </c>
      <c r="D5992" s="6" t="s">
        <v>17942</v>
      </c>
      <c r="E5992" s="6" t="s">
        <v>22822</v>
      </c>
      <c r="F5992" s="7">
        <v>68450010</v>
      </c>
      <c r="G5992" s="6" t="s">
        <v>92</v>
      </c>
      <c r="H5992" s="6" t="s">
        <v>2806</v>
      </c>
      <c r="I5992" s="6" t="s">
        <v>6308</v>
      </c>
      <c r="J5992" s="6" t="s">
        <v>9373</v>
      </c>
    </row>
    <row r="5993" spans="1:10">
      <c r="A5993" s="6" t="s">
        <v>22880</v>
      </c>
      <c r="B5993" s="6" t="s">
        <v>17941</v>
      </c>
      <c r="C5993" s="6" t="s">
        <v>22881</v>
      </c>
      <c r="D5993" s="6" t="s">
        <v>17942</v>
      </c>
      <c r="E5993" s="6" t="s">
        <v>22822</v>
      </c>
      <c r="F5993" s="8" t="s">
        <v>6309</v>
      </c>
      <c r="G5993" s="6" t="s">
        <v>88</v>
      </c>
      <c r="H5993" s="6" t="s">
        <v>89</v>
      </c>
      <c r="I5993" s="6" t="s">
        <v>6308</v>
      </c>
      <c r="J5993" s="6" t="s">
        <v>9370</v>
      </c>
    </row>
    <row r="5994" spans="1:10">
      <c r="A5994" s="6" t="s">
        <v>22882</v>
      </c>
      <c r="B5994" s="6" t="s">
        <v>17941</v>
      </c>
      <c r="C5994" s="6" t="s">
        <v>22883</v>
      </c>
      <c r="D5994" s="6" t="s">
        <v>17942</v>
      </c>
      <c r="E5994" s="6" t="s">
        <v>21285</v>
      </c>
      <c r="F5994" s="7">
        <v>206655</v>
      </c>
      <c r="G5994" s="6" t="s">
        <v>88</v>
      </c>
      <c r="H5994" s="6" t="s">
        <v>89</v>
      </c>
      <c r="I5994" s="6" t="s">
        <v>6310</v>
      </c>
      <c r="J5994" s="6" t="s">
        <v>9376</v>
      </c>
    </row>
    <row r="5995" spans="1:10">
      <c r="A5995" s="6" t="s">
        <v>22882</v>
      </c>
      <c r="B5995" s="6" t="s">
        <v>17941</v>
      </c>
      <c r="C5995" s="6" t="s">
        <v>22883</v>
      </c>
      <c r="D5995" s="6" t="s">
        <v>17942</v>
      </c>
      <c r="E5995" s="6" t="s">
        <v>21285</v>
      </c>
      <c r="F5995" s="7">
        <v>42212400</v>
      </c>
      <c r="G5995" s="6" t="s">
        <v>92</v>
      </c>
      <c r="H5995" s="6" t="s">
        <v>2806</v>
      </c>
      <c r="I5995" s="6" t="s">
        <v>6310</v>
      </c>
      <c r="J5995" s="6" t="s">
        <v>9382</v>
      </c>
    </row>
    <row r="5996" spans="1:10">
      <c r="A5996" s="6" t="s">
        <v>22882</v>
      </c>
      <c r="B5996" s="6" t="s">
        <v>17941</v>
      </c>
      <c r="C5996" s="6" t="s">
        <v>22883</v>
      </c>
      <c r="D5996" s="6" t="s">
        <v>17942</v>
      </c>
      <c r="E5996" s="6" t="s">
        <v>21285</v>
      </c>
      <c r="F5996" s="8" t="s">
        <v>6311</v>
      </c>
      <c r="G5996" s="6" t="s">
        <v>88</v>
      </c>
      <c r="H5996" s="6" t="s">
        <v>89</v>
      </c>
      <c r="I5996" s="6" t="s">
        <v>6310</v>
      </c>
      <c r="J5996" s="6" t="s">
        <v>9379</v>
      </c>
    </row>
    <row r="5997" spans="1:10">
      <c r="A5997" s="6" t="s">
        <v>22884</v>
      </c>
      <c r="B5997" s="6" t="s">
        <v>17941</v>
      </c>
      <c r="C5997" s="6" t="s">
        <v>17942</v>
      </c>
      <c r="D5997" s="6" t="s">
        <v>17942</v>
      </c>
      <c r="E5997" s="6" t="s">
        <v>22885</v>
      </c>
      <c r="F5997" s="7">
        <v>205493</v>
      </c>
      <c r="G5997" s="6" t="s">
        <v>92</v>
      </c>
      <c r="H5997" s="6" t="s">
        <v>2806</v>
      </c>
      <c r="I5997" s="6" t="s">
        <v>6312</v>
      </c>
      <c r="J5997" s="6" t="s">
        <v>9391</v>
      </c>
    </row>
    <row r="5998" spans="1:10">
      <c r="A5998" s="6" t="s">
        <v>22884</v>
      </c>
      <c r="B5998" s="6" t="s">
        <v>17941</v>
      </c>
      <c r="C5998" s="6" t="s">
        <v>17942</v>
      </c>
      <c r="D5998" s="6" t="s">
        <v>17942</v>
      </c>
      <c r="E5998" s="6" t="s">
        <v>22885</v>
      </c>
      <c r="F5998" s="7">
        <v>40746160</v>
      </c>
      <c r="G5998" s="6" t="s">
        <v>88</v>
      </c>
      <c r="H5998" s="6" t="s">
        <v>89</v>
      </c>
      <c r="I5998" s="6" t="s">
        <v>6312</v>
      </c>
      <c r="J5998" s="6" t="s">
        <v>9385</v>
      </c>
    </row>
    <row r="5999" spans="1:10">
      <c r="A5999" s="6" t="s">
        <v>22884</v>
      </c>
      <c r="B5999" s="6" t="s">
        <v>17941</v>
      </c>
      <c r="C5999" s="6" t="s">
        <v>17942</v>
      </c>
      <c r="D5999" s="6" t="s">
        <v>17942</v>
      </c>
      <c r="E5999" s="6" t="s">
        <v>22885</v>
      </c>
      <c r="F5999" s="8" t="s">
        <v>6313</v>
      </c>
      <c r="G5999" s="6" t="s">
        <v>88</v>
      </c>
      <c r="H5999" s="6" t="s">
        <v>89</v>
      </c>
      <c r="I5999" s="6" t="s">
        <v>6312</v>
      </c>
      <c r="J5999" s="6" t="s">
        <v>9388</v>
      </c>
    </row>
    <row r="6000" spans="1:10">
      <c r="A6000" s="6" t="s">
        <v>22886</v>
      </c>
      <c r="B6000" s="6" t="s">
        <v>17941</v>
      </c>
      <c r="C6000" s="6" t="s">
        <v>21134</v>
      </c>
      <c r="D6000" s="6" t="s">
        <v>17942</v>
      </c>
      <c r="E6000" s="6" t="s">
        <v>22887</v>
      </c>
      <c r="F6000" s="7">
        <v>202290</v>
      </c>
      <c r="G6000" s="6" t="s">
        <v>88</v>
      </c>
      <c r="H6000" s="6" t="s">
        <v>89</v>
      </c>
      <c r="I6000" s="6" t="s">
        <v>6314</v>
      </c>
      <c r="J6000" s="6" t="s">
        <v>9394</v>
      </c>
    </row>
    <row r="6001" spans="1:10">
      <c r="A6001" s="6" t="s">
        <v>22886</v>
      </c>
      <c r="B6001" s="6" t="s">
        <v>17941</v>
      </c>
      <c r="C6001" s="6" t="s">
        <v>21134</v>
      </c>
      <c r="D6001" s="6" t="s">
        <v>17942</v>
      </c>
      <c r="E6001" s="6" t="s">
        <v>22887</v>
      </c>
      <c r="F6001" s="7">
        <v>67710070</v>
      </c>
      <c r="G6001" s="6" t="s">
        <v>92</v>
      </c>
      <c r="H6001" s="6" t="s">
        <v>2806</v>
      </c>
      <c r="I6001" s="6" t="s">
        <v>6314</v>
      </c>
      <c r="J6001" s="6" t="s">
        <v>9400</v>
      </c>
    </row>
    <row r="6002" spans="1:10">
      <c r="A6002" s="6" t="s">
        <v>22886</v>
      </c>
      <c r="B6002" s="6" t="s">
        <v>17941</v>
      </c>
      <c r="C6002" s="6" t="s">
        <v>21134</v>
      </c>
      <c r="D6002" s="6" t="s">
        <v>17942</v>
      </c>
      <c r="E6002" s="6" t="s">
        <v>22887</v>
      </c>
      <c r="F6002" s="8" t="s">
        <v>6315</v>
      </c>
      <c r="G6002" s="6" t="s">
        <v>88</v>
      </c>
      <c r="H6002" s="6" t="s">
        <v>89</v>
      </c>
      <c r="I6002" s="6" t="s">
        <v>6314</v>
      </c>
      <c r="J6002" s="6" t="s">
        <v>9397</v>
      </c>
    </row>
    <row r="6003" spans="1:10">
      <c r="A6003" s="6" t="s">
        <v>22888</v>
      </c>
      <c r="B6003" s="6" t="s">
        <v>17941</v>
      </c>
      <c r="C6003" s="6" t="s">
        <v>22889</v>
      </c>
      <c r="D6003" s="6" t="s">
        <v>17942</v>
      </c>
      <c r="E6003" s="6" t="s">
        <v>22890</v>
      </c>
      <c r="F6003" s="7">
        <v>400834</v>
      </c>
      <c r="G6003" s="6" t="s">
        <v>88</v>
      </c>
      <c r="H6003" s="6" t="s">
        <v>89</v>
      </c>
      <c r="I6003" s="6" t="s">
        <v>6316</v>
      </c>
      <c r="J6003" s="6" t="s">
        <v>9403</v>
      </c>
    </row>
    <row r="6004" spans="1:10">
      <c r="A6004" s="6" t="s">
        <v>22888</v>
      </c>
      <c r="B6004" s="6" t="s">
        <v>17941</v>
      </c>
      <c r="C6004" s="6" t="s">
        <v>22889</v>
      </c>
      <c r="D6004" s="6" t="s">
        <v>17942</v>
      </c>
      <c r="E6004" s="6" t="s">
        <v>22890</v>
      </c>
      <c r="F6004" s="7">
        <v>42307440</v>
      </c>
      <c r="G6004" s="6" t="s">
        <v>92</v>
      </c>
      <c r="H6004" s="6" t="s">
        <v>2806</v>
      </c>
      <c r="I6004" s="6" t="s">
        <v>6316</v>
      </c>
      <c r="J6004" s="6" t="s">
        <v>9407</v>
      </c>
    </row>
    <row r="6005" spans="1:10">
      <c r="A6005" s="6" t="s">
        <v>22888</v>
      </c>
      <c r="B6005" s="6" t="s">
        <v>17941</v>
      </c>
      <c r="C6005" s="6" t="s">
        <v>22889</v>
      </c>
      <c r="D6005" s="6" t="s">
        <v>17942</v>
      </c>
      <c r="E6005" s="6" t="s">
        <v>22890</v>
      </c>
      <c r="F6005" s="8" t="s">
        <v>6317</v>
      </c>
      <c r="G6005" s="6" t="s">
        <v>88</v>
      </c>
      <c r="H6005" s="6" t="s">
        <v>89</v>
      </c>
      <c r="I6005" s="6" t="s">
        <v>6316</v>
      </c>
      <c r="J6005" s="6" t="s">
        <v>9406</v>
      </c>
    </row>
    <row r="6006" spans="1:10">
      <c r="A6006" s="6" t="s">
        <v>22891</v>
      </c>
      <c r="B6006" s="6" t="s">
        <v>17941</v>
      </c>
      <c r="C6006" s="6" t="s">
        <v>22892</v>
      </c>
      <c r="D6006" s="6" t="s">
        <v>17942</v>
      </c>
      <c r="E6006" s="6" t="s">
        <v>30801</v>
      </c>
      <c r="F6006" s="7">
        <v>409669</v>
      </c>
      <c r="G6006" s="6" t="s">
        <v>88</v>
      </c>
      <c r="H6006" s="6" t="s">
        <v>89</v>
      </c>
      <c r="I6006" s="6" t="s">
        <v>6318</v>
      </c>
      <c r="J6006" s="6" t="s">
        <v>9407</v>
      </c>
    </row>
    <row r="6007" spans="1:10">
      <c r="A6007" s="6" t="s">
        <v>22891</v>
      </c>
      <c r="B6007" s="6" t="s">
        <v>17941</v>
      </c>
      <c r="C6007" s="6" t="s">
        <v>22892</v>
      </c>
      <c r="D6007" s="6" t="s">
        <v>17942</v>
      </c>
      <c r="E6007" s="6" t="s">
        <v>30801</v>
      </c>
      <c r="F6007" s="7">
        <v>72700015</v>
      </c>
      <c r="G6007" s="6" t="s">
        <v>92</v>
      </c>
      <c r="H6007" s="6" t="s">
        <v>2806</v>
      </c>
      <c r="I6007" s="6" t="s">
        <v>6318</v>
      </c>
      <c r="J6007" s="6" t="s">
        <v>9410</v>
      </c>
    </row>
    <row r="6008" spans="1:10">
      <c r="A6008" s="6" t="s">
        <v>22891</v>
      </c>
      <c r="B6008" s="6" t="s">
        <v>17941</v>
      </c>
      <c r="C6008" s="6" t="s">
        <v>22892</v>
      </c>
      <c r="D6008" s="6" t="s">
        <v>17942</v>
      </c>
      <c r="E6008" s="6" t="s">
        <v>30801</v>
      </c>
      <c r="F6008" s="8" t="s">
        <v>6319</v>
      </c>
      <c r="G6008" s="6" t="s">
        <v>88</v>
      </c>
      <c r="H6008" s="6" t="s">
        <v>89</v>
      </c>
      <c r="I6008" s="6" t="s">
        <v>6318</v>
      </c>
      <c r="J6008" s="6" t="s">
        <v>9407</v>
      </c>
    </row>
    <row r="6009" spans="1:10">
      <c r="A6009" s="6" t="s">
        <v>22893</v>
      </c>
      <c r="B6009" s="6" t="s">
        <v>17941</v>
      </c>
      <c r="C6009" s="6" t="s">
        <v>22894</v>
      </c>
      <c r="D6009" s="6" t="s">
        <v>17942</v>
      </c>
      <c r="E6009" s="6" t="s">
        <v>21212</v>
      </c>
      <c r="F6009" s="7">
        <v>205469</v>
      </c>
      <c r="G6009" s="6" t="s">
        <v>88</v>
      </c>
      <c r="H6009" s="6" t="s">
        <v>89</v>
      </c>
      <c r="I6009" s="6" t="s">
        <v>6320</v>
      </c>
      <c r="J6009" s="6" t="s">
        <v>9410</v>
      </c>
    </row>
    <row r="6010" spans="1:10">
      <c r="A6010" s="6" t="s">
        <v>22893</v>
      </c>
      <c r="B6010" s="6" t="s">
        <v>17941</v>
      </c>
      <c r="C6010" s="6" t="s">
        <v>22894</v>
      </c>
      <c r="D6010" s="6" t="s">
        <v>17942</v>
      </c>
      <c r="E6010" s="6" t="s">
        <v>21212</v>
      </c>
      <c r="F6010" s="7">
        <v>40730030</v>
      </c>
      <c r="G6010" s="6" t="s">
        <v>92</v>
      </c>
      <c r="H6010" s="6" t="s">
        <v>2806</v>
      </c>
      <c r="I6010" s="6" t="s">
        <v>6320</v>
      </c>
      <c r="J6010" s="6" t="s">
        <v>9416</v>
      </c>
    </row>
    <row r="6011" spans="1:10">
      <c r="A6011" s="6" t="s">
        <v>22893</v>
      </c>
      <c r="B6011" s="6" t="s">
        <v>17941</v>
      </c>
      <c r="C6011" s="6" t="s">
        <v>22894</v>
      </c>
      <c r="D6011" s="6" t="s">
        <v>17942</v>
      </c>
      <c r="E6011" s="6" t="s">
        <v>21212</v>
      </c>
      <c r="F6011" s="8" t="s">
        <v>6321</v>
      </c>
      <c r="G6011" s="6" t="s">
        <v>88</v>
      </c>
      <c r="H6011" s="6" t="s">
        <v>89</v>
      </c>
      <c r="I6011" s="6" t="s">
        <v>6320</v>
      </c>
      <c r="J6011" s="6" t="s">
        <v>9414</v>
      </c>
    </row>
    <row r="6012" spans="1:10">
      <c r="A6012" s="6" t="s">
        <v>22895</v>
      </c>
      <c r="B6012" s="6" t="s">
        <v>17941</v>
      </c>
      <c r="C6012" s="6" t="s">
        <v>22896</v>
      </c>
      <c r="D6012" s="6" t="s">
        <v>17942</v>
      </c>
      <c r="E6012" s="6" t="s">
        <v>22897</v>
      </c>
      <c r="F6012" s="7">
        <v>410516</v>
      </c>
      <c r="G6012" s="6" t="s">
        <v>88</v>
      </c>
      <c r="H6012" s="6" t="s">
        <v>89</v>
      </c>
      <c r="I6012" s="6" t="s">
        <v>6322</v>
      </c>
      <c r="J6012" s="6" t="s">
        <v>9419</v>
      </c>
    </row>
    <row r="6013" spans="1:10">
      <c r="A6013" s="6" t="s">
        <v>22895</v>
      </c>
      <c r="B6013" s="6" t="s">
        <v>17941</v>
      </c>
      <c r="C6013" s="6" t="s">
        <v>22896</v>
      </c>
      <c r="D6013" s="6" t="s">
        <v>17942</v>
      </c>
      <c r="E6013" s="6" t="s">
        <v>22897</v>
      </c>
      <c r="F6013" s="7">
        <v>74803045</v>
      </c>
      <c r="G6013" s="6" t="s">
        <v>92</v>
      </c>
      <c r="H6013" s="6" t="s">
        <v>2806</v>
      </c>
      <c r="I6013" s="6" t="s">
        <v>6322</v>
      </c>
      <c r="J6013" s="6" t="s">
        <v>9423</v>
      </c>
    </row>
    <row r="6014" spans="1:10">
      <c r="A6014" s="6" t="s">
        <v>22895</v>
      </c>
      <c r="B6014" s="6" t="s">
        <v>17941</v>
      </c>
      <c r="C6014" s="6" t="s">
        <v>22896</v>
      </c>
      <c r="D6014" s="6" t="s">
        <v>17942</v>
      </c>
      <c r="E6014" s="6" t="s">
        <v>22897</v>
      </c>
      <c r="F6014" s="8" t="s">
        <v>6323</v>
      </c>
      <c r="G6014" s="6" t="s">
        <v>88</v>
      </c>
      <c r="H6014" s="6" t="s">
        <v>89</v>
      </c>
      <c r="I6014" s="6" t="s">
        <v>6322</v>
      </c>
      <c r="J6014" s="6" t="s">
        <v>9421</v>
      </c>
    </row>
    <row r="6015" spans="1:10">
      <c r="A6015" s="6" t="s">
        <v>22898</v>
      </c>
      <c r="B6015" s="6" t="s">
        <v>17941</v>
      </c>
      <c r="C6015" s="6" t="s">
        <v>17942</v>
      </c>
      <c r="D6015" s="6" t="s">
        <v>17942</v>
      </c>
      <c r="E6015" s="6" t="s">
        <v>22899</v>
      </c>
      <c r="F6015" s="7">
        <v>405729</v>
      </c>
      <c r="G6015" s="6" t="s">
        <v>88</v>
      </c>
      <c r="H6015" s="6" t="s">
        <v>89</v>
      </c>
      <c r="I6015" s="6" t="s">
        <v>6324</v>
      </c>
      <c r="J6015" s="6" t="s">
        <v>9425</v>
      </c>
    </row>
    <row r="6016" spans="1:10">
      <c r="A6016" s="6" t="s">
        <v>22898</v>
      </c>
      <c r="B6016" s="6" t="s">
        <v>17941</v>
      </c>
      <c r="C6016" s="6" t="s">
        <v>17942</v>
      </c>
      <c r="D6016" s="6" t="s">
        <v>17942</v>
      </c>
      <c r="E6016" s="6" t="s">
        <v>22899</v>
      </c>
      <c r="F6016" s="7">
        <v>412080</v>
      </c>
      <c r="G6016" s="6" t="s">
        <v>92</v>
      </c>
      <c r="H6016" s="6" t="s">
        <v>2806</v>
      </c>
      <c r="I6016" s="6" t="s">
        <v>6324</v>
      </c>
      <c r="J6016" s="6" t="s">
        <v>9432</v>
      </c>
    </row>
    <row r="6017" spans="1:10">
      <c r="A6017" s="6" t="s">
        <v>22898</v>
      </c>
      <c r="B6017" s="6" t="s">
        <v>17941</v>
      </c>
      <c r="C6017" s="6" t="s">
        <v>17942</v>
      </c>
      <c r="D6017" s="6" t="s">
        <v>17942</v>
      </c>
      <c r="E6017" s="6" t="s">
        <v>22899</v>
      </c>
      <c r="F6017" s="7">
        <v>412080</v>
      </c>
      <c r="G6017" s="6" t="s">
        <v>92</v>
      </c>
      <c r="H6017" s="6" t="s">
        <v>3024</v>
      </c>
      <c r="I6017" s="6" t="s">
        <v>6324</v>
      </c>
      <c r="J6017" s="6" t="s">
        <v>9432</v>
      </c>
    </row>
    <row r="6018" spans="1:10">
      <c r="A6018" s="6" t="s">
        <v>22898</v>
      </c>
      <c r="B6018" s="6" t="s">
        <v>17941</v>
      </c>
      <c r="C6018" s="6" t="s">
        <v>17942</v>
      </c>
      <c r="D6018" s="6" t="s">
        <v>17942</v>
      </c>
      <c r="E6018" s="6" t="s">
        <v>22899</v>
      </c>
      <c r="F6018" s="7">
        <v>67030570</v>
      </c>
      <c r="G6018" s="6" t="s">
        <v>88</v>
      </c>
      <c r="H6018" s="6" t="s">
        <v>89</v>
      </c>
      <c r="I6018" s="6" t="s">
        <v>6324</v>
      </c>
      <c r="J6018" s="6" t="s">
        <v>9427</v>
      </c>
    </row>
    <row r="6019" spans="1:10">
      <c r="A6019" s="6" t="s">
        <v>22898</v>
      </c>
      <c r="B6019" s="6" t="s">
        <v>17941</v>
      </c>
      <c r="C6019" s="6" t="s">
        <v>17942</v>
      </c>
      <c r="D6019" s="6" t="s">
        <v>17942</v>
      </c>
      <c r="E6019" s="6" t="s">
        <v>22899</v>
      </c>
      <c r="F6019" s="7">
        <v>67030970</v>
      </c>
      <c r="G6019" s="6" t="s">
        <v>88</v>
      </c>
      <c r="H6019" s="6" t="s">
        <v>89</v>
      </c>
      <c r="I6019" s="6" t="s">
        <v>6324</v>
      </c>
      <c r="J6019" s="6" t="s">
        <v>9429</v>
      </c>
    </row>
    <row r="6020" spans="1:10">
      <c r="A6020" s="6" t="s">
        <v>22898</v>
      </c>
      <c r="B6020" s="6" t="s">
        <v>17941</v>
      </c>
      <c r="C6020" s="6" t="s">
        <v>17942</v>
      </c>
      <c r="D6020" s="6" t="s">
        <v>17942</v>
      </c>
      <c r="E6020" s="6" t="s">
        <v>22899</v>
      </c>
      <c r="F6020" s="8" t="s">
        <v>6325</v>
      </c>
      <c r="G6020" s="6" t="s">
        <v>88</v>
      </c>
      <c r="H6020" s="6" t="s">
        <v>89</v>
      </c>
      <c r="I6020" s="6" t="s">
        <v>6324</v>
      </c>
      <c r="J6020" s="6" t="s">
        <v>9431</v>
      </c>
    </row>
    <row r="6021" spans="1:10">
      <c r="A6021" s="6" t="s">
        <v>22898</v>
      </c>
      <c r="B6021" s="6" t="s">
        <v>17941</v>
      </c>
      <c r="C6021" s="6" t="s">
        <v>17942</v>
      </c>
      <c r="D6021" s="6" t="s">
        <v>17942</v>
      </c>
      <c r="E6021" s="6" t="s">
        <v>22899</v>
      </c>
      <c r="F6021" s="8" t="s">
        <v>6326</v>
      </c>
      <c r="G6021" s="6" t="s">
        <v>88</v>
      </c>
      <c r="H6021" s="6" t="s">
        <v>89</v>
      </c>
      <c r="I6021" s="6" t="s">
        <v>6324</v>
      </c>
      <c r="J6021" s="6" t="s">
        <v>9432</v>
      </c>
    </row>
    <row r="6022" spans="1:10">
      <c r="A6022" s="6" t="s">
        <v>22900</v>
      </c>
      <c r="B6022" s="6" t="s">
        <v>17941</v>
      </c>
      <c r="C6022" s="6" t="s">
        <v>22901</v>
      </c>
      <c r="D6022" s="6" t="s">
        <v>17942</v>
      </c>
      <c r="E6022" s="6" t="s">
        <v>21295</v>
      </c>
      <c r="F6022" s="7">
        <v>405827</v>
      </c>
      <c r="G6022" s="6" t="s">
        <v>88</v>
      </c>
      <c r="H6022" s="6" t="s">
        <v>89</v>
      </c>
      <c r="I6022" s="6" t="s">
        <v>6327</v>
      </c>
      <c r="J6022" s="6" t="s">
        <v>9436</v>
      </c>
    </row>
    <row r="6023" spans="1:10">
      <c r="A6023" s="6" t="s">
        <v>22900</v>
      </c>
      <c r="B6023" s="6" t="s">
        <v>17941</v>
      </c>
      <c r="C6023" s="6" t="s">
        <v>22901</v>
      </c>
      <c r="D6023" s="6" t="s">
        <v>17942</v>
      </c>
      <c r="E6023" s="6" t="s">
        <v>21295</v>
      </c>
      <c r="F6023" s="7">
        <v>68022202</v>
      </c>
      <c r="G6023" s="6" t="s">
        <v>92</v>
      </c>
      <c r="H6023" s="6" t="s">
        <v>2806</v>
      </c>
      <c r="I6023" s="6" t="s">
        <v>6327</v>
      </c>
      <c r="J6023" s="6" t="s">
        <v>9440</v>
      </c>
    </row>
    <row r="6024" spans="1:10">
      <c r="A6024" s="6" t="s">
        <v>22900</v>
      </c>
      <c r="B6024" s="6" t="s">
        <v>17941</v>
      </c>
      <c r="C6024" s="6" t="s">
        <v>22901</v>
      </c>
      <c r="D6024" s="6" t="s">
        <v>17942</v>
      </c>
      <c r="E6024" s="6" t="s">
        <v>21295</v>
      </c>
      <c r="F6024" s="8" t="s">
        <v>6328</v>
      </c>
      <c r="G6024" s="6" t="s">
        <v>88</v>
      </c>
      <c r="H6024" s="6" t="s">
        <v>89</v>
      </c>
      <c r="I6024" s="6" t="s">
        <v>6327</v>
      </c>
      <c r="J6024" s="6" t="s">
        <v>9438</v>
      </c>
    </row>
    <row r="6025" spans="1:10">
      <c r="A6025" s="6" t="s">
        <v>22902</v>
      </c>
      <c r="B6025" s="6" t="s">
        <v>17941</v>
      </c>
      <c r="C6025" s="6" t="s">
        <v>22903</v>
      </c>
      <c r="D6025" s="6" t="s">
        <v>17942</v>
      </c>
      <c r="E6025" s="6" t="s">
        <v>22904</v>
      </c>
      <c r="F6025" s="7">
        <v>205330</v>
      </c>
      <c r="G6025" s="6" t="s">
        <v>88</v>
      </c>
      <c r="H6025" s="6" t="s">
        <v>89</v>
      </c>
      <c r="I6025" s="6" t="s">
        <v>6329</v>
      </c>
      <c r="J6025" s="6" t="s">
        <v>9442</v>
      </c>
    </row>
    <row r="6026" spans="1:10">
      <c r="A6026" s="6" t="s">
        <v>22902</v>
      </c>
      <c r="B6026" s="6" t="s">
        <v>17941</v>
      </c>
      <c r="C6026" s="6" t="s">
        <v>22903</v>
      </c>
      <c r="D6026" s="6" t="s">
        <v>17942</v>
      </c>
      <c r="E6026" s="6" t="s">
        <v>22904</v>
      </c>
      <c r="F6026" s="7">
        <v>40703270</v>
      </c>
      <c r="G6026" s="6" t="s">
        <v>92</v>
      </c>
      <c r="H6026" s="6" t="s">
        <v>2806</v>
      </c>
      <c r="I6026" s="6" t="s">
        <v>6329</v>
      </c>
      <c r="J6026" s="6" t="s">
        <v>9446</v>
      </c>
    </row>
    <row r="6027" spans="1:10">
      <c r="A6027" s="6" t="s">
        <v>22902</v>
      </c>
      <c r="B6027" s="6" t="s">
        <v>17941</v>
      </c>
      <c r="C6027" s="6" t="s">
        <v>22903</v>
      </c>
      <c r="D6027" s="6" t="s">
        <v>17942</v>
      </c>
      <c r="E6027" s="6" t="s">
        <v>22904</v>
      </c>
      <c r="F6027" s="8" t="s">
        <v>6330</v>
      </c>
      <c r="G6027" s="6" t="s">
        <v>88</v>
      </c>
      <c r="H6027" s="6" t="s">
        <v>89</v>
      </c>
      <c r="I6027" s="6" t="s">
        <v>6329</v>
      </c>
      <c r="J6027" s="6" t="s">
        <v>9444</v>
      </c>
    </row>
    <row r="6028" spans="1:10">
      <c r="A6028" s="6" t="s">
        <v>22905</v>
      </c>
      <c r="B6028" s="6" t="s">
        <v>17941</v>
      </c>
      <c r="C6028" s="6" t="s">
        <v>17942</v>
      </c>
      <c r="D6028" s="6" t="s">
        <v>17942</v>
      </c>
      <c r="E6028" s="6" t="s">
        <v>22906</v>
      </c>
      <c r="F6028" s="7">
        <v>400862</v>
      </c>
      <c r="G6028" s="6" t="s">
        <v>92</v>
      </c>
      <c r="H6028" s="6" t="s">
        <v>2806</v>
      </c>
      <c r="I6028" s="6" t="s">
        <v>6331</v>
      </c>
      <c r="J6028" s="6" t="s">
        <v>9452</v>
      </c>
    </row>
    <row r="6029" spans="1:10">
      <c r="A6029" s="6" t="s">
        <v>22905</v>
      </c>
      <c r="B6029" s="6" t="s">
        <v>17941</v>
      </c>
      <c r="C6029" s="6" t="s">
        <v>17942</v>
      </c>
      <c r="D6029" s="6" t="s">
        <v>17942</v>
      </c>
      <c r="E6029" s="6" t="s">
        <v>22906</v>
      </c>
      <c r="F6029" s="7">
        <v>42346080</v>
      </c>
      <c r="G6029" s="6" t="s">
        <v>88</v>
      </c>
      <c r="H6029" s="6" t="s">
        <v>89</v>
      </c>
      <c r="I6029" s="6" t="s">
        <v>6331</v>
      </c>
      <c r="J6029" s="6" t="s">
        <v>9448</v>
      </c>
    </row>
    <row r="6030" spans="1:10">
      <c r="A6030" s="6" t="s">
        <v>22905</v>
      </c>
      <c r="B6030" s="6" t="s">
        <v>17941</v>
      </c>
      <c r="C6030" s="6" t="s">
        <v>17942</v>
      </c>
      <c r="D6030" s="6" t="s">
        <v>17942</v>
      </c>
      <c r="E6030" s="6" t="s">
        <v>22906</v>
      </c>
      <c r="F6030" s="8" t="s">
        <v>6332</v>
      </c>
      <c r="G6030" s="6" t="s">
        <v>88</v>
      </c>
      <c r="H6030" s="6" t="s">
        <v>89</v>
      </c>
      <c r="I6030" s="6" t="s">
        <v>6331</v>
      </c>
      <c r="J6030" s="6" t="s">
        <v>9449</v>
      </c>
    </row>
    <row r="6031" spans="1:10">
      <c r="A6031" s="6" t="s">
        <v>22907</v>
      </c>
      <c r="B6031" s="6" t="s">
        <v>17941</v>
      </c>
      <c r="C6031" s="6" t="s">
        <v>22908</v>
      </c>
      <c r="D6031" s="6" t="s">
        <v>17942</v>
      </c>
      <c r="E6031" s="6" t="s">
        <v>22909</v>
      </c>
      <c r="F6031" s="7">
        <v>202261</v>
      </c>
      <c r="G6031" s="6" t="s">
        <v>88</v>
      </c>
      <c r="H6031" s="6" t="s">
        <v>89</v>
      </c>
      <c r="I6031" s="6" t="s">
        <v>6333</v>
      </c>
      <c r="J6031" s="6" t="s">
        <v>9454</v>
      </c>
    </row>
    <row r="6032" spans="1:10">
      <c r="A6032" s="6" t="s">
        <v>22907</v>
      </c>
      <c r="B6032" s="6" t="s">
        <v>17941</v>
      </c>
      <c r="C6032" s="6" t="s">
        <v>22908</v>
      </c>
      <c r="D6032" s="6" t="s">
        <v>17942</v>
      </c>
      <c r="E6032" s="6" t="s">
        <v>22909</v>
      </c>
      <c r="F6032" s="7">
        <v>67620010</v>
      </c>
      <c r="G6032" s="6" t="s">
        <v>92</v>
      </c>
      <c r="H6032" s="6" t="s">
        <v>2806</v>
      </c>
      <c r="I6032" s="6" t="s">
        <v>6333</v>
      </c>
      <c r="J6032" s="6" t="s">
        <v>9458</v>
      </c>
    </row>
    <row r="6033" spans="1:10">
      <c r="A6033" s="6" t="s">
        <v>22907</v>
      </c>
      <c r="B6033" s="6" t="s">
        <v>17941</v>
      </c>
      <c r="C6033" s="6" t="s">
        <v>22908</v>
      </c>
      <c r="D6033" s="6" t="s">
        <v>17942</v>
      </c>
      <c r="E6033" s="6" t="s">
        <v>22909</v>
      </c>
      <c r="F6033" s="8" t="s">
        <v>6334</v>
      </c>
      <c r="G6033" s="6" t="s">
        <v>88</v>
      </c>
      <c r="H6033" s="6" t="s">
        <v>89</v>
      </c>
      <c r="I6033" s="6" t="s">
        <v>6333</v>
      </c>
      <c r="J6033" s="6" t="s">
        <v>9456</v>
      </c>
    </row>
    <row r="6034" spans="1:10">
      <c r="A6034" s="6" t="s">
        <v>22910</v>
      </c>
      <c r="B6034" s="6" t="s">
        <v>17941</v>
      </c>
      <c r="C6034" s="6" t="s">
        <v>17942</v>
      </c>
      <c r="D6034" s="6" t="s">
        <v>17942</v>
      </c>
      <c r="E6034" s="6" t="s">
        <v>22911</v>
      </c>
      <c r="F6034" s="7">
        <v>200314</v>
      </c>
      <c r="G6034" s="6" t="s">
        <v>92</v>
      </c>
      <c r="H6034" s="6" t="s">
        <v>2806</v>
      </c>
      <c r="I6034" s="6" t="s">
        <v>6336</v>
      </c>
      <c r="J6034" s="6" t="s">
        <v>9464</v>
      </c>
    </row>
    <row r="6035" spans="1:10">
      <c r="A6035" s="6" t="s">
        <v>22910</v>
      </c>
      <c r="B6035" s="6" t="s">
        <v>17941</v>
      </c>
      <c r="C6035" s="6" t="s">
        <v>17942</v>
      </c>
      <c r="D6035" s="6" t="s">
        <v>17942</v>
      </c>
      <c r="E6035" s="6" t="s">
        <v>22911</v>
      </c>
      <c r="F6035" s="7">
        <v>200314</v>
      </c>
      <c r="G6035" s="6" t="s">
        <v>92</v>
      </c>
      <c r="H6035" s="6" t="s">
        <v>3024</v>
      </c>
      <c r="I6035" s="6" t="s">
        <v>6336</v>
      </c>
      <c r="J6035" s="6" t="s">
        <v>9466</v>
      </c>
    </row>
    <row r="6036" spans="1:10">
      <c r="A6036" s="6" t="s">
        <v>22910</v>
      </c>
      <c r="B6036" s="6" t="s">
        <v>17941</v>
      </c>
      <c r="C6036" s="6" t="s">
        <v>17942</v>
      </c>
      <c r="D6036" s="6" t="s">
        <v>17942</v>
      </c>
      <c r="E6036" s="6" t="s">
        <v>22911</v>
      </c>
      <c r="F6036" s="8" t="s">
        <v>6335</v>
      </c>
      <c r="G6036" s="6" t="s">
        <v>88</v>
      </c>
      <c r="H6036" s="6" t="s">
        <v>89</v>
      </c>
      <c r="I6036" s="6" t="s">
        <v>6336</v>
      </c>
      <c r="J6036" s="6" t="s">
        <v>9460</v>
      </c>
    </row>
    <row r="6037" spans="1:10">
      <c r="A6037" s="6" t="s">
        <v>22910</v>
      </c>
      <c r="B6037" s="6" t="s">
        <v>17941</v>
      </c>
      <c r="C6037" s="6" t="s">
        <v>17942</v>
      </c>
      <c r="D6037" s="6" t="s">
        <v>17942</v>
      </c>
      <c r="E6037" s="6" t="s">
        <v>22911</v>
      </c>
      <c r="F6037" s="8" t="s">
        <v>6337</v>
      </c>
      <c r="G6037" s="6" t="s">
        <v>88</v>
      </c>
      <c r="H6037" s="6" t="s">
        <v>89</v>
      </c>
      <c r="I6037" s="6" t="s">
        <v>6336</v>
      </c>
      <c r="J6037" s="6" t="s">
        <v>9462</v>
      </c>
    </row>
    <row r="6038" spans="1:10">
      <c r="A6038" s="6" t="s">
        <v>22912</v>
      </c>
      <c r="B6038" s="6" t="s">
        <v>17941</v>
      </c>
      <c r="C6038" s="6" t="s">
        <v>22913</v>
      </c>
      <c r="D6038" s="6" t="s">
        <v>17942</v>
      </c>
      <c r="E6038" s="6" t="s">
        <v>22914</v>
      </c>
      <c r="F6038" s="7">
        <v>405818</v>
      </c>
      <c r="G6038" s="6" t="s">
        <v>88</v>
      </c>
      <c r="H6038" s="6" t="s">
        <v>89</v>
      </c>
      <c r="I6038" s="6" t="s">
        <v>6338</v>
      </c>
      <c r="J6038" s="6" t="s">
        <v>9468</v>
      </c>
    </row>
    <row r="6039" spans="1:10">
      <c r="A6039" s="6" t="s">
        <v>22912</v>
      </c>
      <c r="B6039" s="6" t="s">
        <v>17941</v>
      </c>
      <c r="C6039" s="6" t="s">
        <v>22913</v>
      </c>
      <c r="D6039" s="6" t="s">
        <v>17942</v>
      </c>
      <c r="E6039" s="6" t="s">
        <v>22914</v>
      </c>
      <c r="F6039" s="7">
        <v>68022193</v>
      </c>
      <c r="G6039" s="6" t="s">
        <v>92</v>
      </c>
      <c r="H6039" s="6" t="s">
        <v>2806</v>
      </c>
      <c r="I6039" s="6" t="s">
        <v>6338</v>
      </c>
      <c r="J6039" s="6" t="s">
        <v>9472</v>
      </c>
    </row>
    <row r="6040" spans="1:10">
      <c r="A6040" s="6" t="s">
        <v>22912</v>
      </c>
      <c r="B6040" s="6" t="s">
        <v>17941</v>
      </c>
      <c r="C6040" s="6" t="s">
        <v>22913</v>
      </c>
      <c r="D6040" s="6" t="s">
        <v>17942</v>
      </c>
      <c r="E6040" s="6" t="s">
        <v>22914</v>
      </c>
      <c r="F6040" s="8" t="s">
        <v>6339</v>
      </c>
      <c r="G6040" s="6" t="s">
        <v>88</v>
      </c>
      <c r="H6040" s="6" t="s">
        <v>89</v>
      </c>
      <c r="I6040" s="6" t="s">
        <v>6338</v>
      </c>
      <c r="J6040" s="6" t="s">
        <v>9470</v>
      </c>
    </row>
    <row r="6041" spans="1:10">
      <c r="A6041" s="6" t="s">
        <v>22915</v>
      </c>
      <c r="B6041" s="6" t="s">
        <v>17941</v>
      </c>
      <c r="C6041" s="6" t="s">
        <v>22916</v>
      </c>
      <c r="D6041" s="6" t="s">
        <v>17942</v>
      </c>
      <c r="E6041" s="6" t="s">
        <v>21295</v>
      </c>
      <c r="F6041" s="7">
        <v>405821</v>
      </c>
      <c r="G6041" s="6" t="s">
        <v>88</v>
      </c>
      <c r="H6041" s="6" t="s">
        <v>89</v>
      </c>
      <c r="I6041" s="6" t="s">
        <v>6340</v>
      </c>
      <c r="J6041" s="6" t="s">
        <v>9474</v>
      </c>
    </row>
    <row r="6042" spans="1:10">
      <c r="A6042" s="6" t="s">
        <v>22915</v>
      </c>
      <c r="B6042" s="6" t="s">
        <v>17941</v>
      </c>
      <c r="C6042" s="6" t="s">
        <v>22916</v>
      </c>
      <c r="D6042" s="6" t="s">
        <v>17942</v>
      </c>
      <c r="E6042" s="6" t="s">
        <v>21295</v>
      </c>
      <c r="F6042" s="7">
        <v>68022196</v>
      </c>
      <c r="G6042" s="6" t="s">
        <v>92</v>
      </c>
      <c r="H6042" s="6" t="s">
        <v>2806</v>
      </c>
      <c r="I6042" s="6" t="s">
        <v>6340</v>
      </c>
      <c r="J6042" s="6" t="s">
        <v>9479</v>
      </c>
    </row>
    <row r="6043" spans="1:10">
      <c r="A6043" s="6" t="s">
        <v>22915</v>
      </c>
      <c r="B6043" s="6" t="s">
        <v>17941</v>
      </c>
      <c r="C6043" s="6" t="s">
        <v>22916</v>
      </c>
      <c r="D6043" s="6" t="s">
        <v>17942</v>
      </c>
      <c r="E6043" s="6" t="s">
        <v>21295</v>
      </c>
      <c r="F6043" s="8" t="s">
        <v>6341</v>
      </c>
      <c r="G6043" s="6" t="s">
        <v>88</v>
      </c>
      <c r="H6043" s="6" t="s">
        <v>89</v>
      </c>
      <c r="I6043" s="6" t="s">
        <v>6340</v>
      </c>
      <c r="J6043" s="6" t="s">
        <v>9476</v>
      </c>
    </row>
    <row r="6044" spans="1:10">
      <c r="A6044" s="6" t="s">
        <v>22917</v>
      </c>
      <c r="B6044" s="6" t="s">
        <v>17941</v>
      </c>
      <c r="C6044" s="6" t="s">
        <v>22918</v>
      </c>
      <c r="D6044" s="6" t="s">
        <v>17942</v>
      </c>
      <c r="E6044" s="6" t="s">
        <v>22919</v>
      </c>
      <c r="F6044" s="7">
        <v>206840</v>
      </c>
      <c r="G6044" s="6" t="s">
        <v>88</v>
      </c>
      <c r="H6044" s="6" t="s">
        <v>89</v>
      </c>
      <c r="I6044" s="6" t="s">
        <v>6342</v>
      </c>
      <c r="J6044" s="6" t="s">
        <v>9482</v>
      </c>
    </row>
    <row r="6045" spans="1:10">
      <c r="A6045" s="6" t="s">
        <v>22917</v>
      </c>
      <c r="B6045" s="6" t="s">
        <v>17941</v>
      </c>
      <c r="C6045" s="6" t="s">
        <v>22918</v>
      </c>
      <c r="D6045" s="6" t="s">
        <v>17942</v>
      </c>
      <c r="E6045" s="6" t="s">
        <v>22919</v>
      </c>
      <c r="F6045" s="7">
        <v>42412070</v>
      </c>
      <c r="G6045" s="6" t="s">
        <v>92</v>
      </c>
      <c r="H6045" s="6" t="s">
        <v>2806</v>
      </c>
      <c r="I6045" s="6" t="s">
        <v>6342</v>
      </c>
      <c r="J6045" s="6" t="s">
        <v>9488</v>
      </c>
    </row>
    <row r="6046" spans="1:10">
      <c r="A6046" s="6" t="s">
        <v>22917</v>
      </c>
      <c r="B6046" s="6" t="s">
        <v>17941</v>
      </c>
      <c r="C6046" s="6" t="s">
        <v>22918</v>
      </c>
      <c r="D6046" s="6" t="s">
        <v>17942</v>
      </c>
      <c r="E6046" s="6" t="s">
        <v>22919</v>
      </c>
      <c r="F6046" s="8" t="s">
        <v>6343</v>
      </c>
      <c r="G6046" s="6" t="s">
        <v>88</v>
      </c>
      <c r="H6046" s="6" t="s">
        <v>89</v>
      </c>
      <c r="I6046" s="6" t="s">
        <v>6342</v>
      </c>
      <c r="J6046" s="6" t="s">
        <v>9485</v>
      </c>
    </row>
    <row r="6047" spans="1:10">
      <c r="A6047" s="6" t="s">
        <v>22920</v>
      </c>
      <c r="B6047" s="6" t="s">
        <v>17941</v>
      </c>
      <c r="C6047" s="6" t="s">
        <v>17942</v>
      </c>
      <c r="D6047" s="6" t="s">
        <v>17942</v>
      </c>
      <c r="E6047" s="6" t="s">
        <v>22921</v>
      </c>
      <c r="F6047" s="7">
        <v>420679</v>
      </c>
      <c r="G6047" s="6" t="s">
        <v>92</v>
      </c>
      <c r="H6047" s="6" t="s">
        <v>2806</v>
      </c>
      <c r="I6047" s="6" t="s">
        <v>6345</v>
      </c>
      <c r="J6047" s="6" t="s">
        <v>9493</v>
      </c>
    </row>
    <row r="6048" spans="1:10">
      <c r="A6048" s="6" t="s">
        <v>22920</v>
      </c>
      <c r="B6048" s="6" t="s">
        <v>17941</v>
      </c>
      <c r="C6048" s="6" t="s">
        <v>17942</v>
      </c>
      <c r="D6048" s="6" t="s">
        <v>17942</v>
      </c>
      <c r="E6048" s="6" t="s">
        <v>22921</v>
      </c>
      <c r="F6048" s="7">
        <v>67010340</v>
      </c>
      <c r="G6048" s="6" t="s">
        <v>92</v>
      </c>
      <c r="H6048" s="6" t="s">
        <v>2806</v>
      </c>
      <c r="I6048" s="6" t="s">
        <v>6345</v>
      </c>
      <c r="J6048" s="6" t="s">
        <v>9494</v>
      </c>
    </row>
    <row r="6049" spans="1:10">
      <c r="A6049" s="6" t="s">
        <v>22920</v>
      </c>
      <c r="B6049" s="6" t="s">
        <v>17941</v>
      </c>
      <c r="C6049" s="6" t="s">
        <v>17942</v>
      </c>
      <c r="D6049" s="6" t="s">
        <v>17942</v>
      </c>
      <c r="E6049" s="6" t="s">
        <v>22921</v>
      </c>
      <c r="F6049" s="8" t="s">
        <v>6344</v>
      </c>
      <c r="G6049" s="6" t="s">
        <v>88</v>
      </c>
      <c r="H6049" s="6" t="s">
        <v>89</v>
      </c>
      <c r="I6049" s="6" t="s">
        <v>6345</v>
      </c>
      <c r="J6049" s="6" t="s">
        <v>9490</v>
      </c>
    </row>
    <row r="6050" spans="1:10">
      <c r="A6050" s="6" t="s">
        <v>22922</v>
      </c>
      <c r="B6050" s="6" t="s">
        <v>17941</v>
      </c>
      <c r="C6050" s="6" t="s">
        <v>22923</v>
      </c>
      <c r="D6050" s="6" t="s">
        <v>17942</v>
      </c>
      <c r="E6050" s="6" t="s">
        <v>22924</v>
      </c>
      <c r="F6050" s="7">
        <v>405825</v>
      </c>
      <c r="G6050" s="6" t="s">
        <v>88</v>
      </c>
      <c r="H6050" s="6" t="s">
        <v>89</v>
      </c>
      <c r="I6050" s="6" t="s">
        <v>6346</v>
      </c>
      <c r="J6050" s="6" t="s">
        <v>9497</v>
      </c>
    </row>
    <row r="6051" spans="1:10">
      <c r="A6051" s="6" t="s">
        <v>22922</v>
      </c>
      <c r="B6051" s="6" t="s">
        <v>17941</v>
      </c>
      <c r="C6051" s="6" t="s">
        <v>22923</v>
      </c>
      <c r="D6051" s="6" t="s">
        <v>17942</v>
      </c>
      <c r="E6051" s="6" t="s">
        <v>22924</v>
      </c>
      <c r="F6051" s="7">
        <v>68022200</v>
      </c>
      <c r="G6051" s="6" t="s">
        <v>92</v>
      </c>
      <c r="H6051" s="6" t="s">
        <v>2806</v>
      </c>
      <c r="I6051" s="6" t="s">
        <v>6346</v>
      </c>
      <c r="J6051" s="6" t="s">
        <v>9500</v>
      </c>
    </row>
    <row r="6052" spans="1:10">
      <c r="A6052" s="6" t="s">
        <v>22922</v>
      </c>
      <c r="B6052" s="6" t="s">
        <v>17941</v>
      </c>
      <c r="C6052" s="6" t="s">
        <v>22923</v>
      </c>
      <c r="D6052" s="6" t="s">
        <v>17942</v>
      </c>
      <c r="E6052" s="6" t="s">
        <v>22924</v>
      </c>
      <c r="F6052" s="8" t="s">
        <v>6347</v>
      </c>
      <c r="G6052" s="6" t="s">
        <v>88</v>
      </c>
      <c r="H6052" s="6" t="s">
        <v>89</v>
      </c>
      <c r="I6052" s="6" t="s">
        <v>6346</v>
      </c>
      <c r="J6052" s="6" t="s">
        <v>9499</v>
      </c>
    </row>
    <row r="6053" spans="1:10">
      <c r="A6053" s="6" t="s">
        <v>22925</v>
      </c>
      <c r="B6053" s="6" t="s">
        <v>17941</v>
      </c>
      <c r="C6053" s="6" t="s">
        <v>22926</v>
      </c>
      <c r="D6053" s="6" t="s">
        <v>17942</v>
      </c>
      <c r="E6053" s="6" t="s">
        <v>22927</v>
      </c>
      <c r="F6053" s="7">
        <v>405822</v>
      </c>
      <c r="G6053" s="6" t="s">
        <v>88</v>
      </c>
      <c r="H6053" s="6" t="s">
        <v>89</v>
      </c>
      <c r="I6053" s="6" t="s">
        <v>6348</v>
      </c>
      <c r="J6053" s="6" t="s">
        <v>9500</v>
      </c>
    </row>
    <row r="6054" spans="1:10">
      <c r="A6054" s="6" t="s">
        <v>22925</v>
      </c>
      <c r="B6054" s="6" t="s">
        <v>17941</v>
      </c>
      <c r="C6054" s="6" t="s">
        <v>22926</v>
      </c>
      <c r="D6054" s="6" t="s">
        <v>17942</v>
      </c>
      <c r="E6054" s="6" t="s">
        <v>22927</v>
      </c>
      <c r="F6054" s="7">
        <v>68022197</v>
      </c>
      <c r="G6054" s="6" t="s">
        <v>92</v>
      </c>
      <c r="H6054" s="6" t="s">
        <v>2806</v>
      </c>
      <c r="I6054" s="6" t="s">
        <v>6348</v>
      </c>
      <c r="J6054" s="6" t="s">
        <v>9504</v>
      </c>
    </row>
    <row r="6055" spans="1:10">
      <c r="A6055" s="6" t="s">
        <v>22925</v>
      </c>
      <c r="B6055" s="6" t="s">
        <v>17941</v>
      </c>
      <c r="C6055" s="6" t="s">
        <v>22926</v>
      </c>
      <c r="D6055" s="6" t="s">
        <v>17942</v>
      </c>
      <c r="E6055" s="6" t="s">
        <v>22927</v>
      </c>
      <c r="F6055" s="8" t="s">
        <v>6349</v>
      </c>
      <c r="G6055" s="6" t="s">
        <v>88</v>
      </c>
      <c r="H6055" s="6" t="s">
        <v>89</v>
      </c>
      <c r="I6055" s="6" t="s">
        <v>6348</v>
      </c>
      <c r="J6055" s="6" t="s">
        <v>9500</v>
      </c>
    </row>
    <row r="6056" spans="1:10">
      <c r="A6056" s="6" t="s">
        <v>22928</v>
      </c>
      <c r="B6056" s="6" t="s">
        <v>17941</v>
      </c>
      <c r="C6056" s="6" t="s">
        <v>22929</v>
      </c>
      <c r="D6056" s="6" t="s">
        <v>17942</v>
      </c>
      <c r="E6056" s="6" t="s">
        <v>21295</v>
      </c>
      <c r="F6056" s="7">
        <v>405820</v>
      </c>
      <c r="G6056" s="6" t="s">
        <v>88</v>
      </c>
      <c r="H6056" s="6" t="s">
        <v>89</v>
      </c>
      <c r="I6056" s="6" t="s">
        <v>6350</v>
      </c>
      <c r="J6056" s="6" t="s">
        <v>9506</v>
      </c>
    </row>
    <row r="6057" spans="1:10">
      <c r="A6057" s="6" t="s">
        <v>22928</v>
      </c>
      <c r="B6057" s="6" t="s">
        <v>17941</v>
      </c>
      <c r="C6057" s="6" t="s">
        <v>22929</v>
      </c>
      <c r="D6057" s="6" t="s">
        <v>17942</v>
      </c>
      <c r="E6057" s="6" t="s">
        <v>21295</v>
      </c>
      <c r="F6057" s="7">
        <v>68022195</v>
      </c>
      <c r="G6057" s="6" t="s">
        <v>92</v>
      </c>
      <c r="H6057" s="6" t="s">
        <v>2806</v>
      </c>
      <c r="I6057" s="6" t="s">
        <v>6350</v>
      </c>
      <c r="J6057" s="6" t="s">
        <v>9510</v>
      </c>
    </row>
    <row r="6058" spans="1:10">
      <c r="A6058" s="6" t="s">
        <v>22928</v>
      </c>
      <c r="B6058" s="6" t="s">
        <v>17941</v>
      </c>
      <c r="C6058" s="6" t="s">
        <v>22929</v>
      </c>
      <c r="D6058" s="6" t="s">
        <v>17942</v>
      </c>
      <c r="E6058" s="6" t="s">
        <v>21295</v>
      </c>
      <c r="F6058" s="8" t="s">
        <v>6351</v>
      </c>
      <c r="G6058" s="6" t="s">
        <v>88</v>
      </c>
      <c r="H6058" s="6" t="s">
        <v>89</v>
      </c>
      <c r="I6058" s="6" t="s">
        <v>6350</v>
      </c>
      <c r="J6058" s="6" t="s">
        <v>9508</v>
      </c>
    </row>
    <row r="6059" spans="1:10">
      <c r="A6059" s="6" t="s">
        <v>22930</v>
      </c>
      <c r="B6059" s="6" t="s">
        <v>17941</v>
      </c>
      <c r="C6059" s="6" t="s">
        <v>22931</v>
      </c>
      <c r="D6059" s="6" t="s">
        <v>17942</v>
      </c>
      <c r="E6059" s="6" t="s">
        <v>21295</v>
      </c>
      <c r="F6059" s="7">
        <v>405824</v>
      </c>
      <c r="G6059" s="6" t="s">
        <v>88</v>
      </c>
      <c r="H6059" s="6" t="s">
        <v>89</v>
      </c>
      <c r="I6059" s="6" t="s">
        <v>6352</v>
      </c>
      <c r="J6059" s="6" t="s">
        <v>9513</v>
      </c>
    </row>
    <row r="6060" spans="1:10">
      <c r="A6060" s="6" t="s">
        <v>22930</v>
      </c>
      <c r="B6060" s="6" t="s">
        <v>17941</v>
      </c>
      <c r="C6060" s="6" t="s">
        <v>22931</v>
      </c>
      <c r="D6060" s="6" t="s">
        <v>17942</v>
      </c>
      <c r="E6060" s="6" t="s">
        <v>21295</v>
      </c>
      <c r="F6060" s="7">
        <v>68022199</v>
      </c>
      <c r="G6060" s="6" t="s">
        <v>92</v>
      </c>
      <c r="H6060" s="6" t="s">
        <v>2806</v>
      </c>
      <c r="I6060" s="6" t="s">
        <v>6352</v>
      </c>
      <c r="J6060" s="6" t="s">
        <v>9514</v>
      </c>
    </row>
    <row r="6061" spans="1:10">
      <c r="A6061" s="6" t="s">
        <v>22930</v>
      </c>
      <c r="B6061" s="6" t="s">
        <v>17941</v>
      </c>
      <c r="C6061" s="6" t="s">
        <v>22931</v>
      </c>
      <c r="D6061" s="6" t="s">
        <v>17942</v>
      </c>
      <c r="E6061" s="6" t="s">
        <v>21295</v>
      </c>
      <c r="F6061" s="8" t="s">
        <v>6353</v>
      </c>
      <c r="G6061" s="6" t="s">
        <v>88</v>
      </c>
      <c r="H6061" s="6" t="s">
        <v>89</v>
      </c>
      <c r="I6061" s="6" t="s">
        <v>6352</v>
      </c>
      <c r="J6061" s="6" t="s">
        <v>9514</v>
      </c>
    </row>
    <row r="6062" spans="1:10">
      <c r="A6062" s="6" t="s">
        <v>22932</v>
      </c>
      <c r="B6062" s="6" t="s">
        <v>17941</v>
      </c>
      <c r="C6062" s="6" t="s">
        <v>22933</v>
      </c>
      <c r="D6062" s="6" t="s">
        <v>17942</v>
      </c>
      <c r="E6062" s="6" t="s">
        <v>21295</v>
      </c>
      <c r="F6062" s="7">
        <v>405819</v>
      </c>
      <c r="G6062" s="6" t="s">
        <v>88</v>
      </c>
      <c r="H6062" s="6" t="s">
        <v>89</v>
      </c>
      <c r="I6062" s="6" t="s">
        <v>6354</v>
      </c>
      <c r="J6062" s="6" t="s">
        <v>9517</v>
      </c>
    </row>
    <row r="6063" spans="1:10">
      <c r="A6063" s="6" t="s">
        <v>22932</v>
      </c>
      <c r="B6063" s="6" t="s">
        <v>17941</v>
      </c>
      <c r="C6063" s="6" t="s">
        <v>22933</v>
      </c>
      <c r="D6063" s="6" t="s">
        <v>17942</v>
      </c>
      <c r="E6063" s="6" t="s">
        <v>21295</v>
      </c>
      <c r="F6063" s="7">
        <v>68022194</v>
      </c>
      <c r="G6063" s="6" t="s">
        <v>92</v>
      </c>
      <c r="H6063" s="6" t="s">
        <v>2806</v>
      </c>
      <c r="I6063" s="6" t="s">
        <v>6354</v>
      </c>
      <c r="J6063" s="6" t="s">
        <v>9521</v>
      </c>
    </row>
    <row r="6064" spans="1:10">
      <c r="A6064" s="6" t="s">
        <v>22932</v>
      </c>
      <c r="B6064" s="6" t="s">
        <v>17941</v>
      </c>
      <c r="C6064" s="6" t="s">
        <v>22933</v>
      </c>
      <c r="D6064" s="6" t="s">
        <v>17942</v>
      </c>
      <c r="E6064" s="6" t="s">
        <v>21295</v>
      </c>
      <c r="F6064" s="8" t="s">
        <v>6355</v>
      </c>
      <c r="G6064" s="6" t="s">
        <v>88</v>
      </c>
      <c r="H6064" s="6" t="s">
        <v>89</v>
      </c>
      <c r="I6064" s="6" t="s">
        <v>6354</v>
      </c>
      <c r="J6064" s="6" t="s">
        <v>9519</v>
      </c>
    </row>
    <row r="6065" spans="1:10">
      <c r="A6065" s="6" t="s">
        <v>22934</v>
      </c>
      <c r="B6065" s="6" t="s">
        <v>17941</v>
      </c>
      <c r="C6065" s="6" t="s">
        <v>22935</v>
      </c>
      <c r="D6065" s="6" t="s">
        <v>17942</v>
      </c>
      <c r="E6065" s="6" t="s">
        <v>22936</v>
      </c>
      <c r="F6065" s="7">
        <v>407638</v>
      </c>
      <c r="G6065" s="6" t="s">
        <v>88</v>
      </c>
      <c r="H6065" s="6" t="s">
        <v>89</v>
      </c>
      <c r="I6065" s="6" t="s">
        <v>6356</v>
      </c>
      <c r="J6065" s="6" t="s">
        <v>9521</v>
      </c>
    </row>
    <row r="6066" spans="1:10">
      <c r="A6066" s="6" t="s">
        <v>22934</v>
      </c>
      <c r="B6066" s="6" t="s">
        <v>17941</v>
      </c>
      <c r="C6066" s="6" t="s">
        <v>22935</v>
      </c>
      <c r="D6066" s="6" t="s">
        <v>17942</v>
      </c>
      <c r="E6066" s="6" t="s">
        <v>22936</v>
      </c>
      <c r="F6066" s="7">
        <v>70110001</v>
      </c>
      <c r="G6066" s="6" t="s">
        <v>92</v>
      </c>
      <c r="H6066" s="6" t="s">
        <v>2806</v>
      </c>
      <c r="I6066" s="6" t="s">
        <v>6356</v>
      </c>
      <c r="J6066" s="6" t="s">
        <v>9521</v>
      </c>
    </row>
    <row r="6067" spans="1:10">
      <c r="A6067" s="6" t="s">
        <v>22934</v>
      </c>
      <c r="B6067" s="6" t="s">
        <v>17941</v>
      </c>
      <c r="C6067" s="6" t="s">
        <v>22935</v>
      </c>
      <c r="D6067" s="6" t="s">
        <v>17942</v>
      </c>
      <c r="E6067" s="6" t="s">
        <v>22936</v>
      </c>
      <c r="F6067" s="8" t="s">
        <v>6357</v>
      </c>
      <c r="G6067" s="6" t="s">
        <v>88</v>
      </c>
      <c r="H6067" s="6" t="s">
        <v>89</v>
      </c>
      <c r="I6067" s="6" t="s">
        <v>6356</v>
      </c>
      <c r="J6067" s="6" t="s">
        <v>9521</v>
      </c>
    </row>
    <row r="6068" spans="1:10">
      <c r="A6068" s="6" t="s">
        <v>22937</v>
      </c>
      <c r="B6068" s="6" t="s">
        <v>17941</v>
      </c>
      <c r="C6068" s="6" t="s">
        <v>22938</v>
      </c>
      <c r="D6068" s="6" t="s">
        <v>17942</v>
      </c>
      <c r="E6068" s="6" t="s">
        <v>22939</v>
      </c>
      <c r="F6068" s="7">
        <v>203291</v>
      </c>
      <c r="G6068" s="6" t="s">
        <v>88</v>
      </c>
      <c r="H6068" s="6" t="s">
        <v>89</v>
      </c>
      <c r="I6068" s="6" t="s">
        <v>6358</v>
      </c>
      <c r="J6068" s="6" t="s">
        <v>9527</v>
      </c>
    </row>
    <row r="6069" spans="1:10">
      <c r="A6069" s="6" t="s">
        <v>22937</v>
      </c>
      <c r="B6069" s="6" t="s">
        <v>17941</v>
      </c>
      <c r="C6069" s="6" t="s">
        <v>22938</v>
      </c>
      <c r="D6069" s="6" t="s">
        <v>17942</v>
      </c>
      <c r="E6069" s="6" t="s">
        <v>22939</v>
      </c>
      <c r="F6069" s="7">
        <v>42046020</v>
      </c>
      <c r="G6069" s="6" t="s">
        <v>92</v>
      </c>
      <c r="H6069" s="6" t="s">
        <v>2806</v>
      </c>
      <c r="I6069" s="6" t="s">
        <v>6358</v>
      </c>
      <c r="J6069" s="6" t="s">
        <v>9531</v>
      </c>
    </row>
    <row r="6070" spans="1:10">
      <c r="A6070" s="6" t="s">
        <v>22937</v>
      </c>
      <c r="B6070" s="6" t="s">
        <v>17941</v>
      </c>
      <c r="C6070" s="6" t="s">
        <v>22938</v>
      </c>
      <c r="D6070" s="6" t="s">
        <v>17942</v>
      </c>
      <c r="E6070" s="6" t="s">
        <v>22939</v>
      </c>
      <c r="F6070" s="8" t="s">
        <v>6359</v>
      </c>
      <c r="G6070" s="6" t="s">
        <v>88</v>
      </c>
      <c r="H6070" s="6" t="s">
        <v>89</v>
      </c>
      <c r="I6070" s="6" t="s">
        <v>6358</v>
      </c>
      <c r="J6070" s="6" t="s">
        <v>9529</v>
      </c>
    </row>
    <row r="6071" spans="1:10">
      <c r="A6071" s="6" t="s">
        <v>22940</v>
      </c>
      <c r="B6071" s="6" t="s">
        <v>17941</v>
      </c>
      <c r="C6071" s="6" t="s">
        <v>22941</v>
      </c>
      <c r="D6071" s="6" t="s">
        <v>17942</v>
      </c>
      <c r="E6071" s="6" t="s">
        <v>22942</v>
      </c>
      <c r="F6071" s="7">
        <v>203293</v>
      </c>
      <c r="G6071" s="6" t="s">
        <v>88</v>
      </c>
      <c r="H6071" s="6" t="s">
        <v>89</v>
      </c>
      <c r="I6071" s="6" t="s">
        <v>6360</v>
      </c>
      <c r="J6071" s="6" t="s">
        <v>9533</v>
      </c>
    </row>
    <row r="6072" spans="1:10">
      <c r="A6072" s="6" t="s">
        <v>22940</v>
      </c>
      <c r="B6072" s="6" t="s">
        <v>17941</v>
      </c>
      <c r="C6072" s="6" t="s">
        <v>22941</v>
      </c>
      <c r="D6072" s="6" t="s">
        <v>17942</v>
      </c>
      <c r="E6072" s="6" t="s">
        <v>22942</v>
      </c>
      <c r="F6072" s="7">
        <v>42046030</v>
      </c>
      <c r="G6072" s="6" t="s">
        <v>92</v>
      </c>
      <c r="H6072" s="6" t="s">
        <v>2806</v>
      </c>
      <c r="I6072" s="6" t="s">
        <v>6360</v>
      </c>
      <c r="J6072" s="6" t="s">
        <v>9536</v>
      </c>
    </row>
    <row r="6073" spans="1:10">
      <c r="A6073" s="6" t="s">
        <v>22940</v>
      </c>
      <c r="B6073" s="6" t="s">
        <v>17941</v>
      </c>
      <c r="C6073" s="6" t="s">
        <v>22941</v>
      </c>
      <c r="D6073" s="6" t="s">
        <v>17942</v>
      </c>
      <c r="E6073" s="6" t="s">
        <v>22942</v>
      </c>
      <c r="F6073" s="8" t="s">
        <v>6361</v>
      </c>
      <c r="G6073" s="6" t="s">
        <v>88</v>
      </c>
      <c r="H6073" s="6" t="s">
        <v>89</v>
      </c>
      <c r="I6073" s="6" t="s">
        <v>6360</v>
      </c>
      <c r="J6073" s="6" t="s">
        <v>9535</v>
      </c>
    </row>
    <row r="6074" spans="1:10">
      <c r="A6074" s="6" t="s">
        <v>22943</v>
      </c>
      <c r="B6074" s="6" t="s">
        <v>17941</v>
      </c>
      <c r="C6074" s="6" t="s">
        <v>22944</v>
      </c>
      <c r="D6074" s="6" t="s">
        <v>17942</v>
      </c>
      <c r="E6074" s="6" t="s">
        <v>21295</v>
      </c>
      <c r="F6074" s="7">
        <v>405823</v>
      </c>
      <c r="G6074" s="6" t="s">
        <v>88</v>
      </c>
      <c r="H6074" s="6" t="s">
        <v>89</v>
      </c>
      <c r="I6074" s="6" t="s">
        <v>6362</v>
      </c>
      <c r="J6074" s="6" t="s">
        <v>9536</v>
      </c>
    </row>
    <row r="6075" spans="1:10">
      <c r="A6075" s="6" t="s">
        <v>22943</v>
      </c>
      <c r="B6075" s="6" t="s">
        <v>17941</v>
      </c>
      <c r="C6075" s="6" t="s">
        <v>22944</v>
      </c>
      <c r="D6075" s="6" t="s">
        <v>17942</v>
      </c>
      <c r="E6075" s="6" t="s">
        <v>21295</v>
      </c>
      <c r="F6075" s="7">
        <v>68022198</v>
      </c>
      <c r="G6075" s="6" t="s">
        <v>92</v>
      </c>
      <c r="H6075" s="6" t="s">
        <v>2806</v>
      </c>
      <c r="I6075" s="6" t="s">
        <v>6362</v>
      </c>
      <c r="J6075" s="6" t="s">
        <v>9541</v>
      </c>
    </row>
    <row r="6076" spans="1:10">
      <c r="A6076" s="6" t="s">
        <v>22943</v>
      </c>
      <c r="B6076" s="6" t="s">
        <v>17941</v>
      </c>
      <c r="C6076" s="6" t="s">
        <v>22944</v>
      </c>
      <c r="D6076" s="6" t="s">
        <v>17942</v>
      </c>
      <c r="E6076" s="6" t="s">
        <v>21295</v>
      </c>
      <c r="F6076" s="8" t="s">
        <v>6363</v>
      </c>
      <c r="G6076" s="6" t="s">
        <v>88</v>
      </c>
      <c r="H6076" s="6" t="s">
        <v>89</v>
      </c>
      <c r="I6076" s="6" t="s">
        <v>6362</v>
      </c>
      <c r="J6076" s="6" t="s">
        <v>9539</v>
      </c>
    </row>
    <row r="6077" spans="1:10">
      <c r="A6077" s="6" t="s">
        <v>22945</v>
      </c>
      <c r="B6077" s="6" t="s">
        <v>17941</v>
      </c>
      <c r="C6077" s="6" t="s">
        <v>22946</v>
      </c>
      <c r="D6077" s="6" t="s">
        <v>17942</v>
      </c>
      <c r="E6077" s="6" t="s">
        <v>22947</v>
      </c>
      <c r="F6077" s="7">
        <v>405858</v>
      </c>
      <c r="G6077" s="6" t="s">
        <v>88</v>
      </c>
      <c r="H6077" s="6" t="s">
        <v>89</v>
      </c>
      <c r="I6077" s="6" t="s">
        <v>6364</v>
      </c>
      <c r="J6077" s="6" t="s">
        <v>9541</v>
      </c>
    </row>
    <row r="6078" spans="1:10">
      <c r="A6078" s="6" t="s">
        <v>22945</v>
      </c>
      <c r="B6078" s="6" t="s">
        <v>17941</v>
      </c>
      <c r="C6078" s="6" t="s">
        <v>22946</v>
      </c>
      <c r="D6078" s="6" t="s">
        <v>17942</v>
      </c>
      <c r="E6078" s="6" t="s">
        <v>22947</v>
      </c>
      <c r="F6078" s="7">
        <v>67101370</v>
      </c>
      <c r="G6078" s="6" t="s">
        <v>92</v>
      </c>
      <c r="H6078" s="6" t="s">
        <v>2806</v>
      </c>
      <c r="I6078" s="6" t="s">
        <v>6364</v>
      </c>
      <c r="J6078" s="6" t="s">
        <v>9546</v>
      </c>
    </row>
    <row r="6079" spans="1:10">
      <c r="A6079" s="6" t="s">
        <v>22945</v>
      </c>
      <c r="B6079" s="6" t="s">
        <v>17941</v>
      </c>
      <c r="C6079" s="6" t="s">
        <v>22946</v>
      </c>
      <c r="D6079" s="6" t="s">
        <v>17942</v>
      </c>
      <c r="E6079" s="6" t="s">
        <v>22947</v>
      </c>
      <c r="F6079" s="8" t="s">
        <v>6365</v>
      </c>
      <c r="G6079" s="6" t="s">
        <v>88</v>
      </c>
      <c r="H6079" s="6" t="s">
        <v>89</v>
      </c>
      <c r="I6079" s="6" t="s">
        <v>6364</v>
      </c>
      <c r="J6079" s="6" t="s">
        <v>9544</v>
      </c>
    </row>
    <row r="6080" spans="1:10">
      <c r="A6080" s="6" t="s">
        <v>22948</v>
      </c>
      <c r="B6080" s="6" t="s">
        <v>17941</v>
      </c>
      <c r="C6080" s="6" t="s">
        <v>17942</v>
      </c>
      <c r="D6080" s="6" t="s">
        <v>17942</v>
      </c>
      <c r="E6080" s="6" t="s">
        <v>21774</v>
      </c>
      <c r="F6080" s="7">
        <v>407834</v>
      </c>
      <c r="G6080" s="6" t="s">
        <v>92</v>
      </c>
      <c r="H6080" s="6" t="s">
        <v>2806</v>
      </c>
      <c r="I6080" s="6" t="s">
        <v>6366</v>
      </c>
      <c r="J6080" s="6" t="s">
        <v>9552</v>
      </c>
    </row>
    <row r="6081" spans="1:10">
      <c r="A6081" s="6" t="s">
        <v>22948</v>
      </c>
      <c r="B6081" s="6" t="s">
        <v>17941</v>
      </c>
      <c r="C6081" s="6" t="s">
        <v>17942</v>
      </c>
      <c r="D6081" s="6" t="s">
        <v>17942</v>
      </c>
      <c r="E6081" s="6" t="s">
        <v>21774</v>
      </c>
      <c r="F6081" s="7">
        <v>68301010</v>
      </c>
      <c r="G6081" s="6" t="s">
        <v>88</v>
      </c>
      <c r="H6081" s="6" t="s">
        <v>89</v>
      </c>
      <c r="I6081" s="6" t="s">
        <v>6366</v>
      </c>
      <c r="J6081" s="6" t="s">
        <v>9548</v>
      </c>
    </row>
    <row r="6082" spans="1:10">
      <c r="A6082" s="6" t="s">
        <v>22948</v>
      </c>
      <c r="B6082" s="6" t="s">
        <v>17941</v>
      </c>
      <c r="C6082" s="6" t="s">
        <v>17942</v>
      </c>
      <c r="D6082" s="6" t="s">
        <v>17942</v>
      </c>
      <c r="E6082" s="6" t="s">
        <v>21774</v>
      </c>
      <c r="F6082" s="8" t="s">
        <v>6367</v>
      </c>
      <c r="G6082" s="6" t="s">
        <v>88</v>
      </c>
      <c r="H6082" s="6" t="s">
        <v>89</v>
      </c>
      <c r="I6082" s="6" t="s">
        <v>6366</v>
      </c>
      <c r="J6082" s="6" t="s">
        <v>9550</v>
      </c>
    </row>
    <row r="6083" spans="1:10">
      <c r="A6083" s="6" t="s">
        <v>22949</v>
      </c>
      <c r="B6083" s="6" t="s">
        <v>17941</v>
      </c>
      <c r="C6083" s="6" t="s">
        <v>17942</v>
      </c>
      <c r="D6083" s="6" t="s">
        <v>17942</v>
      </c>
      <c r="E6083" s="6" t="s">
        <v>22950</v>
      </c>
      <c r="F6083" s="7">
        <v>410533</v>
      </c>
      <c r="G6083" s="6" t="s">
        <v>92</v>
      </c>
      <c r="H6083" s="6" t="s">
        <v>2806</v>
      </c>
      <c r="I6083" s="6" t="s">
        <v>6369</v>
      </c>
      <c r="J6083" s="6" t="s">
        <v>9556</v>
      </c>
    </row>
    <row r="6084" spans="1:10">
      <c r="A6084" s="6" t="s">
        <v>22949</v>
      </c>
      <c r="B6084" s="6" t="s">
        <v>17941</v>
      </c>
      <c r="C6084" s="6" t="s">
        <v>17942</v>
      </c>
      <c r="D6084" s="6" t="s">
        <v>17942</v>
      </c>
      <c r="E6084" s="6" t="s">
        <v>22950</v>
      </c>
      <c r="F6084" s="7">
        <v>74803062</v>
      </c>
      <c r="G6084" s="6" t="s">
        <v>92</v>
      </c>
      <c r="H6084" s="6" t="s">
        <v>2806</v>
      </c>
      <c r="I6084" s="6" t="s">
        <v>6369</v>
      </c>
      <c r="J6084" s="6" t="s">
        <v>9558</v>
      </c>
    </row>
    <row r="6085" spans="1:10">
      <c r="A6085" s="6" t="s">
        <v>22949</v>
      </c>
      <c r="B6085" s="6" t="s">
        <v>17941</v>
      </c>
      <c r="C6085" s="6" t="s">
        <v>17942</v>
      </c>
      <c r="D6085" s="6" t="s">
        <v>17942</v>
      </c>
      <c r="E6085" s="6" t="s">
        <v>22950</v>
      </c>
      <c r="F6085" s="8" t="s">
        <v>6368</v>
      </c>
      <c r="G6085" s="6" t="s">
        <v>88</v>
      </c>
      <c r="H6085" s="6" t="s">
        <v>89</v>
      </c>
      <c r="I6085" s="6" t="s">
        <v>6369</v>
      </c>
      <c r="J6085" s="6" t="s">
        <v>9554</v>
      </c>
    </row>
    <row r="6086" spans="1:10">
      <c r="A6086" s="6" t="s">
        <v>22951</v>
      </c>
      <c r="B6086" s="6" t="s">
        <v>17941</v>
      </c>
      <c r="C6086" s="6" t="s">
        <v>17942</v>
      </c>
      <c r="D6086" s="6" t="s">
        <v>17942</v>
      </c>
      <c r="E6086" s="6" t="s">
        <v>22952</v>
      </c>
      <c r="F6086" s="7">
        <v>400444</v>
      </c>
      <c r="G6086" s="6" t="s">
        <v>92</v>
      </c>
      <c r="H6086" s="6" t="s">
        <v>2806</v>
      </c>
      <c r="I6086" s="6" t="s">
        <v>6370</v>
      </c>
      <c r="J6086" s="6" t="s">
        <v>9561</v>
      </c>
    </row>
    <row r="6087" spans="1:10">
      <c r="A6087" s="6" t="s">
        <v>22951</v>
      </c>
      <c r="B6087" s="6" t="s">
        <v>17941</v>
      </c>
      <c r="C6087" s="6" t="s">
        <v>17942</v>
      </c>
      <c r="D6087" s="6" t="s">
        <v>17942</v>
      </c>
      <c r="E6087" s="6" t="s">
        <v>22952</v>
      </c>
      <c r="F6087" s="7">
        <v>42136120</v>
      </c>
      <c r="G6087" s="6" t="s">
        <v>88</v>
      </c>
      <c r="H6087" s="6" t="s">
        <v>89</v>
      </c>
      <c r="I6087" s="6" t="s">
        <v>6370</v>
      </c>
      <c r="J6087" s="6" t="s">
        <v>9560</v>
      </c>
    </row>
    <row r="6088" spans="1:10">
      <c r="A6088" s="6" t="s">
        <v>22951</v>
      </c>
      <c r="B6088" s="6" t="s">
        <v>17941</v>
      </c>
      <c r="C6088" s="6" t="s">
        <v>17942</v>
      </c>
      <c r="D6088" s="6" t="s">
        <v>17942</v>
      </c>
      <c r="E6088" s="6" t="s">
        <v>22952</v>
      </c>
      <c r="F6088" s="8" t="s">
        <v>6371</v>
      </c>
      <c r="G6088" s="6" t="s">
        <v>88</v>
      </c>
      <c r="H6088" s="6" t="s">
        <v>89</v>
      </c>
      <c r="I6088" s="6" t="s">
        <v>6370</v>
      </c>
      <c r="J6088" s="6" t="s">
        <v>9561</v>
      </c>
    </row>
    <row r="6089" spans="1:10">
      <c r="A6089" s="6" t="s">
        <v>22953</v>
      </c>
      <c r="B6089" s="6" t="s">
        <v>17941</v>
      </c>
      <c r="C6089" s="6" t="s">
        <v>22954</v>
      </c>
      <c r="D6089" s="6" t="s">
        <v>17942</v>
      </c>
      <c r="E6089" s="6" t="s">
        <v>20879</v>
      </c>
      <c r="F6089" s="7">
        <v>405956</v>
      </c>
      <c r="G6089" s="6" t="s">
        <v>88</v>
      </c>
      <c r="H6089" s="6" t="s">
        <v>89</v>
      </c>
      <c r="I6089" s="6" t="s">
        <v>6372</v>
      </c>
      <c r="J6089" s="6" t="s">
        <v>9561</v>
      </c>
    </row>
    <row r="6090" spans="1:10">
      <c r="A6090" s="6" t="s">
        <v>22953</v>
      </c>
      <c r="B6090" s="6" t="s">
        <v>17941</v>
      </c>
      <c r="C6090" s="6" t="s">
        <v>22954</v>
      </c>
      <c r="D6090" s="6" t="s">
        <v>17942</v>
      </c>
      <c r="E6090" s="6" t="s">
        <v>20879</v>
      </c>
      <c r="F6090" s="7">
        <v>67406130</v>
      </c>
      <c r="G6090" s="6" t="s">
        <v>92</v>
      </c>
      <c r="H6090" s="6" t="s">
        <v>2806</v>
      </c>
      <c r="I6090" s="6" t="s">
        <v>6372</v>
      </c>
      <c r="J6090" s="6" t="s">
        <v>9567</v>
      </c>
    </row>
    <row r="6091" spans="1:10">
      <c r="A6091" s="6" t="s">
        <v>22953</v>
      </c>
      <c r="B6091" s="6" t="s">
        <v>17941</v>
      </c>
      <c r="C6091" s="6" t="s">
        <v>22954</v>
      </c>
      <c r="D6091" s="6" t="s">
        <v>17942</v>
      </c>
      <c r="E6091" s="6" t="s">
        <v>20879</v>
      </c>
      <c r="F6091" s="8" t="s">
        <v>6373</v>
      </c>
      <c r="G6091" s="6" t="s">
        <v>88</v>
      </c>
      <c r="H6091" s="6" t="s">
        <v>89</v>
      </c>
      <c r="I6091" s="6" t="s">
        <v>6372</v>
      </c>
      <c r="J6091" s="6" t="s">
        <v>9565</v>
      </c>
    </row>
    <row r="6092" spans="1:10">
      <c r="A6092" s="6" t="s">
        <v>22955</v>
      </c>
      <c r="B6092" s="6" t="s">
        <v>17941</v>
      </c>
      <c r="C6092" s="6" t="s">
        <v>17942</v>
      </c>
      <c r="D6092" s="6" t="s">
        <v>17942</v>
      </c>
      <c r="E6092" s="6" t="s">
        <v>22956</v>
      </c>
      <c r="F6092" s="7">
        <v>40212050</v>
      </c>
      <c r="G6092" s="6" t="s">
        <v>92</v>
      </c>
      <c r="H6092" s="6" t="s">
        <v>2806</v>
      </c>
      <c r="I6092" s="6" t="s">
        <v>6375</v>
      </c>
      <c r="J6092" s="6" t="s">
        <v>9571</v>
      </c>
    </row>
    <row r="6093" spans="1:10">
      <c r="A6093" s="6" t="s">
        <v>22955</v>
      </c>
      <c r="B6093" s="6" t="s">
        <v>17941</v>
      </c>
      <c r="C6093" s="6" t="s">
        <v>17942</v>
      </c>
      <c r="D6093" s="6" t="s">
        <v>17942</v>
      </c>
      <c r="E6093" s="6" t="s">
        <v>22956</v>
      </c>
      <c r="F6093" s="8" t="s">
        <v>6374</v>
      </c>
      <c r="G6093" s="6" t="s">
        <v>88</v>
      </c>
      <c r="H6093" s="6" t="s">
        <v>89</v>
      </c>
      <c r="I6093" s="6" t="s">
        <v>6375</v>
      </c>
      <c r="J6093" s="6" t="s">
        <v>9569</v>
      </c>
    </row>
    <row r="6094" spans="1:10">
      <c r="A6094" s="6" t="s">
        <v>22957</v>
      </c>
      <c r="B6094" s="6" t="s">
        <v>17941</v>
      </c>
      <c r="C6094" s="6" t="s">
        <v>22958</v>
      </c>
      <c r="D6094" s="6" t="s">
        <v>17942</v>
      </c>
      <c r="E6094" s="6" t="s">
        <v>21567</v>
      </c>
      <c r="F6094" s="7">
        <v>405890</v>
      </c>
      <c r="G6094" s="6" t="s">
        <v>88</v>
      </c>
      <c r="H6094" s="6" t="s">
        <v>89</v>
      </c>
      <c r="I6094" s="6" t="s">
        <v>6376</v>
      </c>
      <c r="J6094" s="6" t="s">
        <v>9573</v>
      </c>
    </row>
    <row r="6095" spans="1:10">
      <c r="A6095" s="6" t="s">
        <v>22957</v>
      </c>
      <c r="B6095" s="6" t="s">
        <v>17941</v>
      </c>
      <c r="C6095" s="6" t="s">
        <v>22958</v>
      </c>
      <c r="D6095" s="6" t="s">
        <v>17942</v>
      </c>
      <c r="E6095" s="6" t="s">
        <v>21567</v>
      </c>
      <c r="F6095" s="7">
        <v>67200220</v>
      </c>
      <c r="G6095" s="6" t="s">
        <v>92</v>
      </c>
      <c r="H6095" s="6" t="s">
        <v>2806</v>
      </c>
      <c r="I6095" s="6" t="s">
        <v>6376</v>
      </c>
      <c r="J6095" s="6" t="s">
        <v>9577</v>
      </c>
    </row>
    <row r="6096" spans="1:10">
      <c r="A6096" s="6" t="s">
        <v>22957</v>
      </c>
      <c r="B6096" s="6" t="s">
        <v>17941</v>
      </c>
      <c r="C6096" s="6" t="s">
        <v>22958</v>
      </c>
      <c r="D6096" s="6" t="s">
        <v>17942</v>
      </c>
      <c r="E6096" s="6" t="s">
        <v>21567</v>
      </c>
      <c r="F6096" s="8" t="s">
        <v>6377</v>
      </c>
      <c r="G6096" s="6" t="s">
        <v>88</v>
      </c>
      <c r="H6096" s="6" t="s">
        <v>89</v>
      </c>
      <c r="I6096" s="6" t="s">
        <v>6376</v>
      </c>
      <c r="J6096" s="6" t="s">
        <v>9574</v>
      </c>
    </row>
    <row r="6097" spans="1:10">
      <c r="A6097" s="6" t="s">
        <v>22959</v>
      </c>
      <c r="B6097" s="6" t="s">
        <v>17941</v>
      </c>
      <c r="C6097" s="6" t="s">
        <v>22960</v>
      </c>
      <c r="D6097" s="6" t="s">
        <v>17942</v>
      </c>
      <c r="E6097" s="6" t="s">
        <v>20273</v>
      </c>
      <c r="F6097" s="7">
        <v>408596</v>
      </c>
      <c r="G6097" s="6" t="s">
        <v>88</v>
      </c>
      <c r="H6097" s="6" t="s">
        <v>89</v>
      </c>
      <c r="I6097" s="6" t="s">
        <v>6378</v>
      </c>
      <c r="J6097" s="6" t="s">
        <v>9579</v>
      </c>
    </row>
    <row r="6098" spans="1:10">
      <c r="A6098" s="6" t="s">
        <v>22959</v>
      </c>
      <c r="B6098" s="6" t="s">
        <v>17941</v>
      </c>
      <c r="C6098" s="6" t="s">
        <v>22960</v>
      </c>
      <c r="D6098" s="6" t="s">
        <v>17942</v>
      </c>
      <c r="E6098" s="6" t="s">
        <v>20273</v>
      </c>
      <c r="F6098" s="7">
        <v>70800021</v>
      </c>
      <c r="G6098" s="6" t="s">
        <v>92</v>
      </c>
      <c r="H6098" s="6" t="s">
        <v>2806</v>
      </c>
      <c r="I6098" s="6" t="s">
        <v>6378</v>
      </c>
      <c r="J6098" s="6" t="s">
        <v>9580</v>
      </c>
    </row>
    <row r="6099" spans="1:10">
      <c r="A6099" s="6" t="s">
        <v>22959</v>
      </c>
      <c r="B6099" s="6" t="s">
        <v>17941</v>
      </c>
      <c r="C6099" s="6" t="s">
        <v>22960</v>
      </c>
      <c r="D6099" s="6" t="s">
        <v>17942</v>
      </c>
      <c r="E6099" s="6" t="s">
        <v>20273</v>
      </c>
      <c r="F6099" s="8" t="s">
        <v>6379</v>
      </c>
      <c r="G6099" s="6" t="s">
        <v>88</v>
      </c>
      <c r="H6099" s="6" t="s">
        <v>89</v>
      </c>
      <c r="I6099" s="6" t="s">
        <v>6378</v>
      </c>
      <c r="J6099" s="6" t="s">
        <v>9580</v>
      </c>
    </row>
    <row r="6100" spans="1:10">
      <c r="A6100" s="6" t="s">
        <v>22961</v>
      </c>
      <c r="B6100" s="6" t="s">
        <v>17941</v>
      </c>
      <c r="C6100" s="6" t="s">
        <v>17942</v>
      </c>
      <c r="D6100" s="6" t="s">
        <v>17942</v>
      </c>
      <c r="E6100" s="6" t="s">
        <v>22962</v>
      </c>
      <c r="F6100" s="7">
        <v>420461</v>
      </c>
      <c r="G6100" s="6" t="s">
        <v>92</v>
      </c>
      <c r="H6100" s="6" t="s">
        <v>2806</v>
      </c>
      <c r="I6100" s="6" t="s">
        <v>6381</v>
      </c>
      <c r="J6100" s="6" t="s">
        <v>9584</v>
      </c>
    </row>
    <row r="6101" spans="1:10">
      <c r="A6101" s="6" t="s">
        <v>22961</v>
      </c>
      <c r="B6101" s="6" t="s">
        <v>17941</v>
      </c>
      <c r="C6101" s="6" t="s">
        <v>17942</v>
      </c>
      <c r="D6101" s="6" t="s">
        <v>17942</v>
      </c>
      <c r="E6101" s="6" t="s">
        <v>22962</v>
      </c>
      <c r="F6101" s="8" t="s">
        <v>6380</v>
      </c>
      <c r="G6101" s="6" t="s">
        <v>88</v>
      </c>
      <c r="H6101" s="6" t="s">
        <v>89</v>
      </c>
      <c r="I6101" s="6" t="s">
        <v>6381</v>
      </c>
      <c r="J6101" s="6" t="s">
        <v>9580</v>
      </c>
    </row>
    <row r="6102" spans="1:10">
      <c r="A6102" s="6" t="s">
        <v>22963</v>
      </c>
      <c r="B6102" s="6" t="s">
        <v>17941</v>
      </c>
      <c r="C6102" s="6" t="s">
        <v>22964</v>
      </c>
      <c r="D6102" s="6" t="s">
        <v>17942</v>
      </c>
      <c r="E6102" s="6" t="s">
        <v>22965</v>
      </c>
      <c r="F6102" s="7">
        <v>203434</v>
      </c>
      <c r="G6102" s="6" t="s">
        <v>88</v>
      </c>
      <c r="H6102" s="6" t="s">
        <v>89</v>
      </c>
      <c r="I6102" s="6" t="s">
        <v>6382</v>
      </c>
      <c r="J6102" s="6" t="s">
        <v>9586</v>
      </c>
    </row>
    <row r="6103" spans="1:10">
      <c r="A6103" s="6" t="s">
        <v>22963</v>
      </c>
      <c r="B6103" s="6" t="s">
        <v>17941</v>
      </c>
      <c r="C6103" s="6" t="s">
        <v>22964</v>
      </c>
      <c r="D6103" s="6" t="s">
        <v>17942</v>
      </c>
      <c r="E6103" s="6" t="s">
        <v>22965</v>
      </c>
      <c r="F6103" s="7">
        <v>42111050</v>
      </c>
      <c r="G6103" s="6" t="s">
        <v>92</v>
      </c>
      <c r="H6103" s="6" t="s">
        <v>2806</v>
      </c>
      <c r="I6103" s="6" t="s">
        <v>6382</v>
      </c>
      <c r="J6103" s="6" t="s">
        <v>9590</v>
      </c>
    </row>
    <row r="6104" spans="1:10">
      <c r="A6104" s="6" t="s">
        <v>22963</v>
      </c>
      <c r="B6104" s="6" t="s">
        <v>17941</v>
      </c>
      <c r="C6104" s="6" t="s">
        <v>22964</v>
      </c>
      <c r="D6104" s="6" t="s">
        <v>17942</v>
      </c>
      <c r="E6104" s="6" t="s">
        <v>22965</v>
      </c>
      <c r="F6104" s="8" t="s">
        <v>6383</v>
      </c>
      <c r="G6104" s="6" t="s">
        <v>88</v>
      </c>
      <c r="H6104" s="6" t="s">
        <v>89</v>
      </c>
      <c r="I6104" s="6" t="s">
        <v>6382</v>
      </c>
      <c r="J6104" s="6" t="s">
        <v>9588</v>
      </c>
    </row>
    <row r="6105" spans="1:10">
      <c r="A6105" s="6" t="s">
        <v>22966</v>
      </c>
      <c r="B6105" s="6" t="s">
        <v>17941</v>
      </c>
      <c r="C6105" s="6" t="s">
        <v>22967</v>
      </c>
      <c r="D6105" s="6" t="s">
        <v>17942</v>
      </c>
      <c r="E6105" s="6" t="s">
        <v>22968</v>
      </c>
      <c r="F6105" s="7">
        <v>407795</v>
      </c>
      <c r="G6105" s="6" t="s">
        <v>88</v>
      </c>
      <c r="H6105" s="6" t="s">
        <v>89</v>
      </c>
      <c r="I6105" s="6" t="s">
        <v>6384</v>
      </c>
      <c r="J6105" s="6" t="s">
        <v>9592</v>
      </c>
    </row>
    <row r="6106" spans="1:10">
      <c r="A6106" s="6" t="s">
        <v>22966</v>
      </c>
      <c r="B6106" s="6" t="s">
        <v>17941</v>
      </c>
      <c r="C6106" s="6" t="s">
        <v>22967</v>
      </c>
      <c r="D6106" s="6" t="s">
        <v>17942</v>
      </c>
      <c r="E6106" s="6" t="s">
        <v>22968</v>
      </c>
      <c r="F6106" s="7">
        <v>68250170</v>
      </c>
      <c r="G6106" s="6" t="s">
        <v>92</v>
      </c>
      <c r="H6106" s="6" t="s">
        <v>2806</v>
      </c>
      <c r="I6106" s="6" t="s">
        <v>6384</v>
      </c>
      <c r="J6106" s="6" t="s">
        <v>9596</v>
      </c>
    </row>
    <row r="6107" spans="1:10">
      <c r="A6107" s="6" t="s">
        <v>22966</v>
      </c>
      <c r="B6107" s="6" t="s">
        <v>17941</v>
      </c>
      <c r="C6107" s="6" t="s">
        <v>22967</v>
      </c>
      <c r="D6107" s="6" t="s">
        <v>17942</v>
      </c>
      <c r="E6107" s="6" t="s">
        <v>22968</v>
      </c>
      <c r="F6107" s="8" t="s">
        <v>6385</v>
      </c>
      <c r="G6107" s="6" t="s">
        <v>88</v>
      </c>
      <c r="H6107" s="6" t="s">
        <v>89</v>
      </c>
      <c r="I6107" s="6" t="s">
        <v>6384</v>
      </c>
      <c r="J6107" s="6" t="s">
        <v>9594</v>
      </c>
    </row>
    <row r="6108" spans="1:10">
      <c r="A6108" s="6" t="s">
        <v>22969</v>
      </c>
      <c r="B6108" s="6" t="s">
        <v>17941</v>
      </c>
      <c r="C6108" s="6" t="s">
        <v>17942</v>
      </c>
      <c r="D6108" s="6" t="s">
        <v>17942</v>
      </c>
      <c r="E6108" s="6" t="s">
        <v>22970</v>
      </c>
      <c r="F6108" s="7">
        <v>408252</v>
      </c>
      <c r="G6108" s="6" t="s">
        <v>92</v>
      </c>
      <c r="H6108" s="6" t="s">
        <v>2806</v>
      </c>
      <c r="I6108" s="6" t="s">
        <v>6387</v>
      </c>
      <c r="J6108" s="6" t="s">
        <v>9597</v>
      </c>
    </row>
    <row r="6109" spans="1:10">
      <c r="A6109" s="6" t="s">
        <v>22969</v>
      </c>
      <c r="B6109" s="6" t="s">
        <v>17941</v>
      </c>
      <c r="C6109" s="6" t="s">
        <v>17942</v>
      </c>
      <c r="D6109" s="6" t="s">
        <v>17942</v>
      </c>
      <c r="E6109" s="6" t="s">
        <v>22970</v>
      </c>
      <c r="F6109" s="7">
        <v>69722110</v>
      </c>
      <c r="G6109" s="6" t="s">
        <v>92</v>
      </c>
      <c r="H6109" s="6" t="s">
        <v>2806</v>
      </c>
      <c r="I6109" s="6" t="s">
        <v>6387</v>
      </c>
      <c r="J6109" s="6" t="s">
        <v>9600</v>
      </c>
    </row>
    <row r="6110" spans="1:10">
      <c r="A6110" s="6" t="s">
        <v>22969</v>
      </c>
      <c r="B6110" s="6" t="s">
        <v>17941</v>
      </c>
      <c r="C6110" s="6" t="s">
        <v>17942</v>
      </c>
      <c r="D6110" s="6" t="s">
        <v>17942</v>
      </c>
      <c r="E6110" s="6" t="s">
        <v>22970</v>
      </c>
      <c r="F6110" s="8" t="s">
        <v>6386</v>
      </c>
      <c r="G6110" s="6" t="s">
        <v>88</v>
      </c>
      <c r="H6110" s="6" t="s">
        <v>89</v>
      </c>
      <c r="I6110" s="6" t="s">
        <v>6387</v>
      </c>
      <c r="J6110" s="6" t="s">
        <v>9597</v>
      </c>
    </row>
    <row r="6111" spans="1:10">
      <c r="A6111" s="6" t="s">
        <v>22971</v>
      </c>
      <c r="B6111" s="6" t="s">
        <v>17941</v>
      </c>
      <c r="C6111" s="6" t="s">
        <v>22972</v>
      </c>
      <c r="D6111" s="6" t="s">
        <v>17942</v>
      </c>
      <c r="E6111" s="6" t="s">
        <v>20219</v>
      </c>
      <c r="F6111" s="7">
        <v>406366</v>
      </c>
      <c r="G6111" s="6" t="s">
        <v>88</v>
      </c>
      <c r="H6111" s="6" t="s">
        <v>89</v>
      </c>
      <c r="I6111" s="6" t="s">
        <v>6388</v>
      </c>
      <c r="J6111" s="6" t="s">
        <v>9602</v>
      </c>
    </row>
    <row r="6112" spans="1:10">
      <c r="A6112" s="6" t="s">
        <v>22971</v>
      </c>
      <c r="B6112" s="6" t="s">
        <v>17941</v>
      </c>
      <c r="C6112" s="6" t="s">
        <v>22972</v>
      </c>
      <c r="D6112" s="6" t="s">
        <v>17942</v>
      </c>
      <c r="E6112" s="6" t="s">
        <v>20219</v>
      </c>
      <c r="F6112" s="7">
        <v>67901001</v>
      </c>
      <c r="G6112" s="6" t="s">
        <v>92</v>
      </c>
      <c r="H6112" s="6" t="s">
        <v>2806</v>
      </c>
      <c r="I6112" s="6" t="s">
        <v>6388</v>
      </c>
      <c r="J6112" s="6" t="s">
        <v>9606</v>
      </c>
    </row>
    <row r="6113" spans="1:10">
      <c r="A6113" s="6" t="s">
        <v>22971</v>
      </c>
      <c r="B6113" s="6" t="s">
        <v>17941</v>
      </c>
      <c r="C6113" s="6" t="s">
        <v>22972</v>
      </c>
      <c r="D6113" s="6" t="s">
        <v>17942</v>
      </c>
      <c r="E6113" s="6" t="s">
        <v>20219</v>
      </c>
      <c r="F6113" s="8" t="s">
        <v>6389</v>
      </c>
      <c r="G6113" s="6" t="s">
        <v>88</v>
      </c>
      <c r="H6113" s="6" t="s">
        <v>89</v>
      </c>
      <c r="I6113" s="6" t="s">
        <v>6388</v>
      </c>
      <c r="J6113" s="6" t="s">
        <v>9604</v>
      </c>
    </row>
    <row r="6114" spans="1:10">
      <c r="A6114" s="6" t="s">
        <v>22973</v>
      </c>
      <c r="B6114" s="6" t="s">
        <v>17941</v>
      </c>
      <c r="C6114" s="6" t="s">
        <v>17942</v>
      </c>
      <c r="D6114" s="6" t="s">
        <v>17942</v>
      </c>
      <c r="E6114" s="6" t="s">
        <v>22974</v>
      </c>
      <c r="F6114" s="7">
        <v>407716</v>
      </c>
      <c r="G6114" s="6" t="s">
        <v>92</v>
      </c>
      <c r="H6114" s="6" t="s">
        <v>2806</v>
      </c>
      <c r="I6114" s="6" t="s">
        <v>6391</v>
      </c>
      <c r="J6114" s="6" t="s">
        <v>9610</v>
      </c>
    </row>
    <row r="6115" spans="1:10">
      <c r="A6115" s="6" t="s">
        <v>22973</v>
      </c>
      <c r="B6115" s="6" t="s">
        <v>17941</v>
      </c>
      <c r="C6115" s="6" t="s">
        <v>17942</v>
      </c>
      <c r="D6115" s="6" t="s">
        <v>17942</v>
      </c>
      <c r="E6115" s="6" t="s">
        <v>22974</v>
      </c>
      <c r="F6115" s="7">
        <v>68220410</v>
      </c>
      <c r="G6115" s="6" t="s">
        <v>92</v>
      </c>
      <c r="H6115" s="6" t="s">
        <v>2806</v>
      </c>
      <c r="I6115" s="6" t="s">
        <v>6391</v>
      </c>
      <c r="J6115" s="6" t="s">
        <v>9612</v>
      </c>
    </row>
    <row r="6116" spans="1:10">
      <c r="A6116" s="6" t="s">
        <v>22973</v>
      </c>
      <c r="B6116" s="6" t="s">
        <v>17941</v>
      </c>
      <c r="C6116" s="6" t="s">
        <v>17942</v>
      </c>
      <c r="D6116" s="6" t="s">
        <v>17942</v>
      </c>
      <c r="E6116" s="6" t="s">
        <v>22974</v>
      </c>
      <c r="F6116" s="8" t="s">
        <v>6390</v>
      </c>
      <c r="G6116" s="6" t="s">
        <v>88</v>
      </c>
      <c r="H6116" s="6" t="s">
        <v>89</v>
      </c>
      <c r="I6116" s="6" t="s">
        <v>6391</v>
      </c>
      <c r="J6116" s="6" t="s">
        <v>9608</v>
      </c>
    </row>
    <row r="6117" spans="1:10">
      <c r="A6117" s="6" t="s">
        <v>22975</v>
      </c>
      <c r="B6117" s="6" t="s">
        <v>17941</v>
      </c>
      <c r="C6117" s="6" t="s">
        <v>22976</v>
      </c>
      <c r="D6117" s="6" t="s">
        <v>17942</v>
      </c>
      <c r="E6117" s="6" t="s">
        <v>22977</v>
      </c>
      <c r="F6117" s="7">
        <v>203073</v>
      </c>
      <c r="G6117" s="6" t="s">
        <v>88</v>
      </c>
      <c r="H6117" s="6" t="s">
        <v>89</v>
      </c>
      <c r="I6117" s="6" t="s">
        <v>6392</v>
      </c>
      <c r="J6117" s="6" t="s">
        <v>9615</v>
      </c>
    </row>
    <row r="6118" spans="1:10">
      <c r="A6118" s="6" t="s">
        <v>22975</v>
      </c>
      <c r="B6118" s="6" t="s">
        <v>17941</v>
      </c>
      <c r="C6118" s="6" t="s">
        <v>22976</v>
      </c>
      <c r="D6118" s="6" t="s">
        <v>17942</v>
      </c>
      <c r="E6118" s="6" t="s">
        <v>22977</v>
      </c>
      <c r="F6118" s="8" t="s">
        <v>6393</v>
      </c>
      <c r="G6118" s="6" t="s">
        <v>88</v>
      </c>
      <c r="H6118" s="6" t="s">
        <v>89</v>
      </c>
      <c r="I6118" s="6" t="s">
        <v>6392</v>
      </c>
      <c r="J6118" s="6" t="s">
        <v>9618</v>
      </c>
    </row>
    <row r="6119" spans="1:10">
      <c r="A6119" s="6" t="s">
        <v>22975</v>
      </c>
      <c r="B6119" s="6" t="s">
        <v>17941</v>
      </c>
      <c r="C6119" s="6" t="s">
        <v>22976</v>
      </c>
      <c r="D6119" s="6" t="s">
        <v>17942</v>
      </c>
      <c r="E6119" s="6" t="s">
        <v>22977</v>
      </c>
      <c r="F6119" s="8" t="s">
        <v>6394</v>
      </c>
      <c r="G6119" s="6" t="s">
        <v>92</v>
      </c>
      <c r="H6119" s="6" t="s">
        <v>2806</v>
      </c>
      <c r="I6119" s="6" t="s">
        <v>6392</v>
      </c>
      <c r="J6119" s="6" t="s">
        <v>9621</v>
      </c>
    </row>
    <row r="6120" spans="1:10">
      <c r="A6120" s="6" t="s">
        <v>22978</v>
      </c>
      <c r="B6120" s="6" t="s">
        <v>17941</v>
      </c>
      <c r="C6120" s="6" t="s">
        <v>22979</v>
      </c>
      <c r="D6120" s="6" t="s">
        <v>17942</v>
      </c>
      <c r="E6120" s="6" t="s">
        <v>22817</v>
      </c>
      <c r="F6120" s="7">
        <v>200223</v>
      </c>
      <c r="G6120" s="6" t="s">
        <v>88</v>
      </c>
      <c r="H6120" s="6" t="s">
        <v>89</v>
      </c>
      <c r="I6120" s="6" t="s">
        <v>6395</v>
      </c>
      <c r="J6120" s="6" t="s">
        <v>9625</v>
      </c>
    </row>
    <row r="6121" spans="1:10">
      <c r="A6121" s="6" t="s">
        <v>22978</v>
      </c>
      <c r="B6121" s="6" t="s">
        <v>17941</v>
      </c>
      <c r="C6121" s="6" t="s">
        <v>22979</v>
      </c>
      <c r="D6121" s="6" t="s">
        <v>17942</v>
      </c>
      <c r="E6121" s="6" t="s">
        <v>22817</v>
      </c>
      <c r="F6121" s="8" t="s">
        <v>6397</v>
      </c>
      <c r="G6121" s="6" t="s">
        <v>92</v>
      </c>
      <c r="H6121" s="6" t="s">
        <v>2806</v>
      </c>
      <c r="I6121" s="6" t="s">
        <v>6395</v>
      </c>
      <c r="J6121" s="6" t="s">
        <v>9631</v>
      </c>
    </row>
    <row r="6122" spans="1:10">
      <c r="A6122" s="6" t="s">
        <v>22978</v>
      </c>
      <c r="B6122" s="6" t="s">
        <v>17941</v>
      </c>
      <c r="C6122" s="6" t="s">
        <v>22979</v>
      </c>
      <c r="D6122" s="6" t="s">
        <v>17942</v>
      </c>
      <c r="E6122" s="6" t="s">
        <v>22817</v>
      </c>
      <c r="F6122" s="8" t="s">
        <v>6396</v>
      </c>
      <c r="G6122" s="6" t="s">
        <v>88</v>
      </c>
      <c r="H6122" s="6" t="s">
        <v>89</v>
      </c>
      <c r="I6122" s="6" t="s">
        <v>6395</v>
      </c>
      <c r="J6122" s="6" t="s">
        <v>9628</v>
      </c>
    </row>
    <row r="6123" spans="1:10">
      <c r="A6123" s="6" t="s">
        <v>22980</v>
      </c>
      <c r="B6123" s="6" t="s">
        <v>17941</v>
      </c>
      <c r="C6123" s="6" t="s">
        <v>17942</v>
      </c>
      <c r="D6123" s="6" t="s">
        <v>17942</v>
      </c>
      <c r="E6123" s="6" t="s">
        <v>22981</v>
      </c>
      <c r="F6123" s="7">
        <v>405536</v>
      </c>
      <c r="G6123" s="6" t="s">
        <v>92</v>
      </c>
      <c r="H6123" s="6" t="s">
        <v>2806</v>
      </c>
      <c r="I6123" s="6" t="s">
        <v>6398</v>
      </c>
      <c r="J6123" s="6" t="s">
        <v>9640</v>
      </c>
    </row>
    <row r="6124" spans="1:10">
      <c r="A6124" s="6" t="s">
        <v>22980</v>
      </c>
      <c r="B6124" s="6" t="s">
        <v>17941</v>
      </c>
      <c r="C6124" s="6" t="s">
        <v>17942</v>
      </c>
      <c r="D6124" s="6" t="s">
        <v>17942</v>
      </c>
      <c r="E6124" s="6" t="s">
        <v>22981</v>
      </c>
      <c r="F6124" s="7">
        <v>66753050</v>
      </c>
      <c r="G6124" s="6" t="s">
        <v>88</v>
      </c>
      <c r="H6124" s="6" t="s">
        <v>89</v>
      </c>
      <c r="I6124" s="6" t="s">
        <v>6398</v>
      </c>
      <c r="J6124" s="6" t="s">
        <v>9634</v>
      </c>
    </row>
    <row r="6125" spans="1:10">
      <c r="A6125" s="6" t="s">
        <v>22980</v>
      </c>
      <c r="B6125" s="6" t="s">
        <v>17941</v>
      </c>
      <c r="C6125" s="6" t="s">
        <v>17942</v>
      </c>
      <c r="D6125" s="6" t="s">
        <v>17942</v>
      </c>
      <c r="E6125" s="6" t="s">
        <v>22981</v>
      </c>
      <c r="F6125" s="8" t="s">
        <v>6399</v>
      </c>
      <c r="G6125" s="6" t="s">
        <v>88</v>
      </c>
      <c r="H6125" s="6" t="s">
        <v>89</v>
      </c>
      <c r="I6125" s="6" t="s">
        <v>6398</v>
      </c>
      <c r="J6125" s="6" t="s">
        <v>9637</v>
      </c>
    </row>
    <row r="6126" spans="1:10">
      <c r="A6126" s="6" t="s">
        <v>22982</v>
      </c>
      <c r="B6126" s="6" t="s">
        <v>17941</v>
      </c>
      <c r="C6126" s="6" t="s">
        <v>22983</v>
      </c>
      <c r="D6126" s="6" t="s">
        <v>17942</v>
      </c>
      <c r="E6126" s="6" t="s">
        <v>22984</v>
      </c>
      <c r="F6126" s="7">
        <v>410153</v>
      </c>
      <c r="G6126" s="6" t="s">
        <v>88</v>
      </c>
      <c r="H6126" s="6" t="s">
        <v>89</v>
      </c>
      <c r="I6126" s="6" t="s">
        <v>6400</v>
      </c>
      <c r="J6126" s="6" t="s">
        <v>9643</v>
      </c>
    </row>
    <row r="6127" spans="1:10">
      <c r="A6127" s="6" t="s">
        <v>22982</v>
      </c>
      <c r="B6127" s="6" t="s">
        <v>17941</v>
      </c>
      <c r="C6127" s="6" t="s">
        <v>22983</v>
      </c>
      <c r="D6127" s="6" t="s">
        <v>17942</v>
      </c>
      <c r="E6127" s="6" t="s">
        <v>22984</v>
      </c>
      <c r="F6127" s="7">
        <v>73506201</v>
      </c>
      <c r="G6127" s="6" t="s">
        <v>92</v>
      </c>
      <c r="H6127" s="6" t="s">
        <v>2806</v>
      </c>
      <c r="I6127" s="6" t="s">
        <v>6400</v>
      </c>
      <c r="J6127" s="6" t="s">
        <v>9649</v>
      </c>
    </row>
    <row r="6128" spans="1:10">
      <c r="A6128" s="6" t="s">
        <v>22982</v>
      </c>
      <c r="B6128" s="6" t="s">
        <v>17941</v>
      </c>
      <c r="C6128" s="6" t="s">
        <v>22983</v>
      </c>
      <c r="D6128" s="6" t="s">
        <v>17942</v>
      </c>
      <c r="E6128" s="6" t="s">
        <v>22984</v>
      </c>
      <c r="F6128" s="8" t="s">
        <v>6401</v>
      </c>
      <c r="G6128" s="6" t="s">
        <v>88</v>
      </c>
      <c r="H6128" s="6" t="s">
        <v>89</v>
      </c>
      <c r="I6128" s="6" t="s">
        <v>6400</v>
      </c>
      <c r="J6128" s="6" t="s">
        <v>9646</v>
      </c>
    </row>
    <row r="6129" spans="1:10">
      <c r="A6129" s="6" t="s">
        <v>22985</v>
      </c>
      <c r="B6129" s="6" t="s">
        <v>17941</v>
      </c>
      <c r="C6129" s="6" t="s">
        <v>17942</v>
      </c>
      <c r="D6129" s="6" t="s">
        <v>17942</v>
      </c>
      <c r="E6129" s="6" t="s">
        <v>22986</v>
      </c>
      <c r="F6129" s="7">
        <v>405642</v>
      </c>
      <c r="G6129" s="6" t="s">
        <v>92</v>
      </c>
      <c r="H6129" s="6" t="s">
        <v>2806</v>
      </c>
      <c r="I6129" s="6" t="s">
        <v>6403</v>
      </c>
      <c r="J6129" s="6" t="s">
        <v>9655</v>
      </c>
    </row>
    <row r="6130" spans="1:10">
      <c r="A6130" s="6" t="s">
        <v>22985</v>
      </c>
      <c r="B6130" s="6" t="s">
        <v>17941</v>
      </c>
      <c r="C6130" s="6" t="s">
        <v>17942</v>
      </c>
      <c r="D6130" s="6" t="s">
        <v>17942</v>
      </c>
      <c r="E6130" s="6" t="s">
        <v>22986</v>
      </c>
      <c r="F6130" s="8" t="s">
        <v>6402</v>
      </c>
      <c r="G6130" s="6" t="s">
        <v>88</v>
      </c>
      <c r="H6130" s="6" t="s">
        <v>89</v>
      </c>
      <c r="I6130" s="6" t="s">
        <v>6403</v>
      </c>
      <c r="J6130" s="6" t="s">
        <v>9652</v>
      </c>
    </row>
    <row r="6131" spans="1:10">
      <c r="A6131" s="6" t="s">
        <v>22987</v>
      </c>
      <c r="B6131" s="6" t="s">
        <v>17941</v>
      </c>
      <c r="C6131" s="6" t="s">
        <v>22988</v>
      </c>
      <c r="D6131" s="6" t="s">
        <v>17942</v>
      </c>
      <c r="E6131" s="6" t="s">
        <v>22989</v>
      </c>
      <c r="F6131" s="7">
        <v>400819</v>
      </c>
      <c r="G6131" s="6" t="s">
        <v>88</v>
      </c>
      <c r="H6131" s="6" t="s">
        <v>89</v>
      </c>
      <c r="I6131" s="6" t="s">
        <v>6404</v>
      </c>
      <c r="J6131" s="6" t="s">
        <v>9658</v>
      </c>
    </row>
    <row r="6132" spans="1:10">
      <c r="A6132" s="6" t="s">
        <v>22987</v>
      </c>
      <c r="B6132" s="6" t="s">
        <v>17941</v>
      </c>
      <c r="C6132" s="6" t="s">
        <v>22988</v>
      </c>
      <c r="D6132" s="6" t="s">
        <v>17942</v>
      </c>
      <c r="E6132" s="6" t="s">
        <v>22989</v>
      </c>
      <c r="F6132" s="7">
        <v>42307110</v>
      </c>
      <c r="G6132" s="6" t="s">
        <v>92</v>
      </c>
      <c r="H6132" s="6" t="s">
        <v>2806</v>
      </c>
      <c r="I6132" s="6" t="s">
        <v>6404</v>
      </c>
      <c r="J6132" s="6" t="s">
        <v>9664</v>
      </c>
    </row>
    <row r="6133" spans="1:10">
      <c r="A6133" s="6" t="s">
        <v>22987</v>
      </c>
      <c r="B6133" s="6" t="s">
        <v>17941</v>
      </c>
      <c r="C6133" s="6" t="s">
        <v>22988</v>
      </c>
      <c r="D6133" s="6" t="s">
        <v>17942</v>
      </c>
      <c r="E6133" s="6" t="s">
        <v>22989</v>
      </c>
      <c r="F6133" s="8" t="s">
        <v>6405</v>
      </c>
      <c r="G6133" s="6" t="s">
        <v>88</v>
      </c>
      <c r="H6133" s="6" t="s">
        <v>89</v>
      </c>
      <c r="I6133" s="6" t="s">
        <v>6404</v>
      </c>
      <c r="J6133" s="6" t="s">
        <v>9661</v>
      </c>
    </row>
    <row r="6134" spans="1:10">
      <c r="A6134" s="6" t="s">
        <v>22990</v>
      </c>
      <c r="B6134" s="6" t="s">
        <v>17941</v>
      </c>
      <c r="C6134" s="6" t="s">
        <v>17942</v>
      </c>
      <c r="D6134" s="6" t="s">
        <v>17942</v>
      </c>
      <c r="E6134" s="6" t="s">
        <v>22991</v>
      </c>
      <c r="F6134" s="7">
        <v>405629</v>
      </c>
      <c r="G6134" s="6" t="s">
        <v>92</v>
      </c>
      <c r="H6134" s="6" t="s">
        <v>2806</v>
      </c>
      <c r="I6134" s="6" t="s">
        <v>6407</v>
      </c>
      <c r="J6134" s="6" t="s">
        <v>9670</v>
      </c>
    </row>
    <row r="6135" spans="1:10">
      <c r="A6135" s="6" t="s">
        <v>22990</v>
      </c>
      <c r="B6135" s="6" t="s">
        <v>17941</v>
      </c>
      <c r="C6135" s="6" t="s">
        <v>17942</v>
      </c>
      <c r="D6135" s="6" t="s">
        <v>17942</v>
      </c>
      <c r="E6135" s="6" t="s">
        <v>22991</v>
      </c>
      <c r="F6135" s="7">
        <v>66811050</v>
      </c>
      <c r="G6135" s="6" t="s">
        <v>92</v>
      </c>
      <c r="H6135" s="6" t="s">
        <v>2806</v>
      </c>
      <c r="I6135" s="6" t="s">
        <v>6407</v>
      </c>
      <c r="J6135" s="6" t="s">
        <v>9673</v>
      </c>
    </row>
    <row r="6136" spans="1:10">
      <c r="A6136" s="6" t="s">
        <v>22990</v>
      </c>
      <c r="B6136" s="6" t="s">
        <v>17941</v>
      </c>
      <c r="C6136" s="6" t="s">
        <v>17942</v>
      </c>
      <c r="D6136" s="6" t="s">
        <v>17942</v>
      </c>
      <c r="E6136" s="6" t="s">
        <v>22991</v>
      </c>
      <c r="F6136" s="8" t="s">
        <v>6406</v>
      </c>
      <c r="G6136" s="6" t="s">
        <v>88</v>
      </c>
      <c r="H6136" s="6" t="s">
        <v>89</v>
      </c>
      <c r="I6136" s="6" t="s">
        <v>6407</v>
      </c>
      <c r="J6136" s="6" t="s">
        <v>9667</v>
      </c>
    </row>
    <row r="6137" spans="1:10">
      <c r="A6137" s="6" t="s">
        <v>22992</v>
      </c>
      <c r="B6137" s="6" t="s">
        <v>17941</v>
      </c>
      <c r="C6137" s="6" t="s">
        <v>17942</v>
      </c>
      <c r="D6137" s="6" t="s">
        <v>17942</v>
      </c>
      <c r="E6137" s="6" t="s">
        <v>22993</v>
      </c>
      <c r="F6137" s="7">
        <v>405630</v>
      </c>
      <c r="G6137" s="6" t="s">
        <v>92</v>
      </c>
      <c r="H6137" s="6" t="s">
        <v>2806</v>
      </c>
      <c r="I6137" s="6" t="s">
        <v>6409</v>
      </c>
      <c r="J6137" s="6" t="s">
        <v>9679</v>
      </c>
    </row>
    <row r="6138" spans="1:10">
      <c r="A6138" s="6" t="s">
        <v>22992</v>
      </c>
      <c r="B6138" s="6" t="s">
        <v>17941</v>
      </c>
      <c r="C6138" s="6" t="s">
        <v>17942</v>
      </c>
      <c r="D6138" s="6" t="s">
        <v>17942</v>
      </c>
      <c r="E6138" s="6" t="s">
        <v>22993</v>
      </c>
      <c r="F6138" s="7">
        <v>66811060</v>
      </c>
      <c r="G6138" s="6" t="s">
        <v>92</v>
      </c>
      <c r="H6138" s="6" t="s">
        <v>2806</v>
      </c>
      <c r="I6138" s="6" t="s">
        <v>6409</v>
      </c>
      <c r="J6138" s="6" t="s">
        <v>9682</v>
      </c>
    </row>
    <row r="6139" spans="1:10">
      <c r="A6139" s="6" t="s">
        <v>22992</v>
      </c>
      <c r="B6139" s="6" t="s">
        <v>17941</v>
      </c>
      <c r="C6139" s="6" t="s">
        <v>17942</v>
      </c>
      <c r="D6139" s="6" t="s">
        <v>17942</v>
      </c>
      <c r="E6139" s="6" t="s">
        <v>22993</v>
      </c>
      <c r="F6139" s="8" t="s">
        <v>6408</v>
      </c>
      <c r="G6139" s="6" t="s">
        <v>88</v>
      </c>
      <c r="H6139" s="6" t="s">
        <v>89</v>
      </c>
      <c r="I6139" s="6" t="s">
        <v>6409</v>
      </c>
      <c r="J6139" s="6" t="s">
        <v>9676</v>
      </c>
    </row>
    <row r="6140" spans="1:10">
      <c r="A6140" s="6" t="s">
        <v>22994</v>
      </c>
      <c r="B6140" s="6" t="s">
        <v>17941</v>
      </c>
      <c r="C6140" s="6" t="s">
        <v>22995</v>
      </c>
      <c r="D6140" s="6" t="s">
        <v>17942</v>
      </c>
      <c r="E6140" s="6" t="s">
        <v>22996</v>
      </c>
      <c r="F6140" s="7">
        <v>404643</v>
      </c>
      <c r="G6140" s="6" t="s">
        <v>88</v>
      </c>
      <c r="H6140" s="6" t="s">
        <v>89</v>
      </c>
      <c r="I6140" s="6" t="s">
        <v>6410</v>
      </c>
      <c r="J6140" s="6" t="s">
        <v>9685</v>
      </c>
    </row>
    <row r="6141" spans="1:10">
      <c r="A6141" s="6" t="s">
        <v>22994</v>
      </c>
      <c r="B6141" s="6" t="s">
        <v>17941</v>
      </c>
      <c r="C6141" s="6" t="s">
        <v>22995</v>
      </c>
      <c r="D6141" s="6" t="s">
        <v>17942</v>
      </c>
      <c r="E6141" s="6" t="s">
        <v>22996</v>
      </c>
      <c r="F6141" s="7">
        <v>66820010</v>
      </c>
      <c r="G6141" s="6" t="s">
        <v>92</v>
      </c>
      <c r="H6141" s="6" t="s">
        <v>2806</v>
      </c>
      <c r="I6141" s="6" t="s">
        <v>6410</v>
      </c>
      <c r="J6141" s="6" t="s">
        <v>9691</v>
      </c>
    </row>
    <row r="6142" spans="1:10">
      <c r="A6142" s="6" t="s">
        <v>22994</v>
      </c>
      <c r="B6142" s="6" t="s">
        <v>17941</v>
      </c>
      <c r="C6142" s="6" t="s">
        <v>22995</v>
      </c>
      <c r="D6142" s="6" t="s">
        <v>17942</v>
      </c>
      <c r="E6142" s="6" t="s">
        <v>22996</v>
      </c>
      <c r="F6142" s="8" t="s">
        <v>6411</v>
      </c>
      <c r="G6142" s="6" t="s">
        <v>88</v>
      </c>
      <c r="H6142" s="6" t="s">
        <v>89</v>
      </c>
      <c r="I6142" s="6" t="s">
        <v>6410</v>
      </c>
      <c r="J6142" s="6" t="s">
        <v>9688</v>
      </c>
    </row>
    <row r="6143" spans="1:10">
      <c r="A6143" s="6" t="s">
        <v>22997</v>
      </c>
      <c r="B6143" s="6" t="s">
        <v>17941</v>
      </c>
      <c r="C6143" s="6" t="s">
        <v>22998</v>
      </c>
      <c r="D6143" s="6" t="s">
        <v>17942</v>
      </c>
      <c r="E6143" s="6" t="s">
        <v>22999</v>
      </c>
      <c r="F6143" s="7">
        <v>400529</v>
      </c>
      <c r="G6143" s="6" t="s">
        <v>88</v>
      </c>
      <c r="H6143" s="6" t="s">
        <v>89</v>
      </c>
      <c r="I6143" s="6" t="s">
        <v>6412</v>
      </c>
      <c r="J6143" s="6" t="s">
        <v>9694</v>
      </c>
    </row>
    <row r="6144" spans="1:10">
      <c r="A6144" s="6" t="s">
        <v>22997</v>
      </c>
      <c r="B6144" s="6" t="s">
        <v>17941</v>
      </c>
      <c r="C6144" s="6" t="s">
        <v>22998</v>
      </c>
      <c r="D6144" s="6" t="s">
        <v>17942</v>
      </c>
      <c r="E6144" s="6" t="s">
        <v>22999</v>
      </c>
      <c r="F6144" s="7">
        <v>41146030</v>
      </c>
      <c r="G6144" s="6" t="s">
        <v>92</v>
      </c>
      <c r="H6144" s="6" t="s">
        <v>2806</v>
      </c>
      <c r="I6144" s="6" t="s">
        <v>6412</v>
      </c>
      <c r="J6144" s="6" t="s">
        <v>9695</v>
      </c>
    </row>
    <row r="6145" spans="1:10">
      <c r="A6145" s="6" t="s">
        <v>22997</v>
      </c>
      <c r="B6145" s="6" t="s">
        <v>17941</v>
      </c>
      <c r="C6145" s="6" t="s">
        <v>22998</v>
      </c>
      <c r="D6145" s="6" t="s">
        <v>17942</v>
      </c>
      <c r="E6145" s="6" t="s">
        <v>22999</v>
      </c>
      <c r="F6145" s="7">
        <v>86159320</v>
      </c>
      <c r="G6145" s="6" t="s">
        <v>92</v>
      </c>
      <c r="H6145" s="6" t="s">
        <v>4560</v>
      </c>
      <c r="I6145" s="6" t="s">
        <v>6412</v>
      </c>
      <c r="J6145" s="6" t="s">
        <v>9695</v>
      </c>
    </row>
    <row r="6146" spans="1:10">
      <c r="A6146" s="6" t="s">
        <v>22997</v>
      </c>
      <c r="B6146" s="6" t="s">
        <v>17941</v>
      </c>
      <c r="C6146" s="6" t="s">
        <v>22998</v>
      </c>
      <c r="D6146" s="6" t="s">
        <v>17942</v>
      </c>
      <c r="E6146" s="6" t="s">
        <v>22999</v>
      </c>
      <c r="F6146" s="8" t="s">
        <v>6413</v>
      </c>
      <c r="G6146" s="6" t="s">
        <v>88</v>
      </c>
      <c r="H6146" s="6" t="s">
        <v>89</v>
      </c>
      <c r="I6146" s="6" t="s">
        <v>6412</v>
      </c>
      <c r="J6146" s="6" t="s">
        <v>9695</v>
      </c>
    </row>
    <row r="6147" spans="1:10">
      <c r="A6147" s="6" t="s">
        <v>23000</v>
      </c>
      <c r="B6147" s="6" t="s">
        <v>17941</v>
      </c>
      <c r="C6147" s="6" t="s">
        <v>23001</v>
      </c>
      <c r="D6147" s="6" t="s">
        <v>17942</v>
      </c>
      <c r="E6147" s="6" t="s">
        <v>23002</v>
      </c>
      <c r="F6147" s="7">
        <v>405528</v>
      </c>
      <c r="G6147" s="6" t="s">
        <v>88</v>
      </c>
      <c r="H6147" s="6" t="s">
        <v>89</v>
      </c>
      <c r="I6147" s="6" t="s">
        <v>6414</v>
      </c>
      <c r="J6147" s="6" t="s">
        <v>9698</v>
      </c>
    </row>
    <row r="6148" spans="1:10">
      <c r="A6148" s="6" t="s">
        <v>23000</v>
      </c>
      <c r="B6148" s="6" t="s">
        <v>17941</v>
      </c>
      <c r="C6148" s="6" t="s">
        <v>23001</v>
      </c>
      <c r="D6148" s="6" t="s">
        <v>17942</v>
      </c>
      <c r="E6148" s="6" t="s">
        <v>23002</v>
      </c>
      <c r="F6148" s="7">
        <v>66723030</v>
      </c>
      <c r="G6148" s="6" t="s">
        <v>92</v>
      </c>
      <c r="H6148" s="6" t="s">
        <v>2806</v>
      </c>
      <c r="I6148" s="6" t="s">
        <v>6414</v>
      </c>
      <c r="J6148" s="6" t="s">
        <v>9700</v>
      </c>
    </row>
    <row r="6149" spans="1:10">
      <c r="A6149" s="6" t="s">
        <v>23000</v>
      </c>
      <c r="B6149" s="6" t="s">
        <v>17941</v>
      </c>
      <c r="C6149" s="6" t="s">
        <v>23001</v>
      </c>
      <c r="D6149" s="6" t="s">
        <v>17942</v>
      </c>
      <c r="E6149" s="6" t="s">
        <v>23002</v>
      </c>
      <c r="F6149" s="8" t="s">
        <v>6415</v>
      </c>
      <c r="G6149" s="6" t="s">
        <v>88</v>
      </c>
      <c r="H6149" s="6" t="s">
        <v>89</v>
      </c>
      <c r="I6149" s="6" t="s">
        <v>6414</v>
      </c>
      <c r="J6149" s="6" t="s">
        <v>9700</v>
      </c>
    </row>
    <row r="6150" spans="1:10">
      <c r="A6150" s="6" t="s">
        <v>23003</v>
      </c>
      <c r="B6150" s="6" t="s">
        <v>17941</v>
      </c>
      <c r="C6150" s="6" t="s">
        <v>23004</v>
      </c>
      <c r="D6150" s="6" t="s">
        <v>17942</v>
      </c>
      <c r="E6150" s="6" t="s">
        <v>23005</v>
      </c>
      <c r="F6150" s="7">
        <v>400379</v>
      </c>
      <c r="G6150" s="6" t="s">
        <v>88</v>
      </c>
      <c r="H6150" s="6" t="s">
        <v>89</v>
      </c>
      <c r="I6150" s="6" t="s">
        <v>6416</v>
      </c>
      <c r="J6150" s="6" t="s">
        <v>9702</v>
      </c>
    </row>
    <row r="6151" spans="1:10">
      <c r="A6151" s="6" t="s">
        <v>23003</v>
      </c>
      <c r="B6151" s="6" t="s">
        <v>17941</v>
      </c>
      <c r="C6151" s="6" t="s">
        <v>23004</v>
      </c>
      <c r="D6151" s="6" t="s">
        <v>17942</v>
      </c>
      <c r="E6151" s="6" t="s">
        <v>23005</v>
      </c>
      <c r="F6151" s="7">
        <v>40716390</v>
      </c>
      <c r="G6151" s="6" t="s">
        <v>92</v>
      </c>
      <c r="H6151" s="6" t="s">
        <v>2806</v>
      </c>
      <c r="I6151" s="6" t="s">
        <v>6416</v>
      </c>
      <c r="J6151" s="6" t="s">
        <v>9705</v>
      </c>
    </row>
    <row r="6152" spans="1:10">
      <c r="A6152" s="6" t="s">
        <v>23003</v>
      </c>
      <c r="B6152" s="6" t="s">
        <v>17941</v>
      </c>
      <c r="C6152" s="6" t="s">
        <v>23004</v>
      </c>
      <c r="D6152" s="6" t="s">
        <v>17942</v>
      </c>
      <c r="E6152" s="6" t="s">
        <v>23005</v>
      </c>
      <c r="F6152" s="8" t="s">
        <v>6417</v>
      </c>
      <c r="G6152" s="6" t="s">
        <v>88</v>
      </c>
      <c r="H6152" s="6" t="s">
        <v>89</v>
      </c>
      <c r="I6152" s="6" t="s">
        <v>6416</v>
      </c>
      <c r="J6152" s="6" t="s">
        <v>9702</v>
      </c>
    </row>
    <row r="6153" spans="1:10">
      <c r="A6153" s="6" t="s">
        <v>23006</v>
      </c>
      <c r="B6153" s="6" t="s">
        <v>17941</v>
      </c>
      <c r="C6153" s="6" t="s">
        <v>23007</v>
      </c>
      <c r="D6153" s="6" t="s">
        <v>17942</v>
      </c>
      <c r="E6153" s="6" t="s">
        <v>23008</v>
      </c>
      <c r="F6153" s="7">
        <v>200337</v>
      </c>
      <c r="G6153" s="6" t="s">
        <v>88</v>
      </c>
      <c r="H6153" s="6" t="s">
        <v>89</v>
      </c>
      <c r="I6153" s="6" t="s">
        <v>6418</v>
      </c>
      <c r="J6153" s="6" t="s">
        <v>9706</v>
      </c>
    </row>
    <row r="6154" spans="1:10">
      <c r="A6154" s="6" t="s">
        <v>23006</v>
      </c>
      <c r="B6154" s="6" t="s">
        <v>17941</v>
      </c>
      <c r="C6154" s="6" t="s">
        <v>23007</v>
      </c>
      <c r="D6154" s="6" t="s">
        <v>17942</v>
      </c>
      <c r="E6154" s="6" t="s">
        <v>23008</v>
      </c>
      <c r="F6154" s="8" t="s">
        <v>6419</v>
      </c>
      <c r="G6154" s="6" t="s">
        <v>88</v>
      </c>
      <c r="H6154" s="6" t="s">
        <v>89</v>
      </c>
      <c r="I6154" s="6" t="s">
        <v>6418</v>
      </c>
      <c r="J6154" s="6" t="s">
        <v>9706</v>
      </c>
    </row>
    <row r="6155" spans="1:10">
      <c r="A6155" s="6" t="s">
        <v>23006</v>
      </c>
      <c r="B6155" s="6" t="s">
        <v>17941</v>
      </c>
      <c r="C6155" s="6" t="s">
        <v>23007</v>
      </c>
      <c r="D6155" s="6" t="s">
        <v>17942</v>
      </c>
      <c r="E6155" s="6" t="s">
        <v>23008</v>
      </c>
      <c r="F6155" s="8" t="s">
        <v>6420</v>
      </c>
      <c r="G6155" s="6" t="s">
        <v>92</v>
      </c>
      <c r="H6155" s="6" t="s">
        <v>2806</v>
      </c>
      <c r="I6155" s="6" t="s">
        <v>6418</v>
      </c>
      <c r="J6155" s="6" t="s">
        <v>9708</v>
      </c>
    </row>
    <row r="6156" spans="1:10">
      <c r="A6156" s="6" t="s">
        <v>23009</v>
      </c>
      <c r="B6156" s="6" t="s">
        <v>17941</v>
      </c>
      <c r="C6156" s="6" t="s">
        <v>23010</v>
      </c>
      <c r="D6156" s="6" t="s">
        <v>17942</v>
      </c>
      <c r="E6156" s="6" t="s">
        <v>21212</v>
      </c>
      <c r="F6156" s="7">
        <v>206544</v>
      </c>
      <c r="G6156" s="6" t="s">
        <v>88</v>
      </c>
      <c r="H6156" s="6" t="s">
        <v>89</v>
      </c>
      <c r="I6156" s="6" t="s">
        <v>6421</v>
      </c>
      <c r="J6156" s="6" t="s">
        <v>9708</v>
      </c>
    </row>
    <row r="6157" spans="1:10">
      <c r="A6157" s="6" t="s">
        <v>23009</v>
      </c>
      <c r="B6157" s="6" t="s">
        <v>17941</v>
      </c>
      <c r="C6157" s="6" t="s">
        <v>23010</v>
      </c>
      <c r="D6157" s="6" t="s">
        <v>17942</v>
      </c>
      <c r="E6157" s="6" t="s">
        <v>21212</v>
      </c>
      <c r="F6157" s="7">
        <v>42201240</v>
      </c>
      <c r="G6157" s="6" t="s">
        <v>92</v>
      </c>
      <c r="H6157" s="6" t="s">
        <v>2806</v>
      </c>
      <c r="I6157" s="6" t="s">
        <v>6421</v>
      </c>
      <c r="J6157" s="6" t="s">
        <v>9710</v>
      </c>
    </row>
    <row r="6158" spans="1:10">
      <c r="A6158" s="6" t="s">
        <v>23009</v>
      </c>
      <c r="B6158" s="6" t="s">
        <v>17941</v>
      </c>
      <c r="C6158" s="6" t="s">
        <v>23010</v>
      </c>
      <c r="D6158" s="6" t="s">
        <v>17942</v>
      </c>
      <c r="E6158" s="6" t="s">
        <v>21212</v>
      </c>
      <c r="F6158" s="8" t="s">
        <v>6422</v>
      </c>
      <c r="G6158" s="6" t="s">
        <v>88</v>
      </c>
      <c r="H6158" s="6" t="s">
        <v>89</v>
      </c>
      <c r="I6158" s="6" t="s">
        <v>6421</v>
      </c>
      <c r="J6158" s="6" t="s">
        <v>9710</v>
      </c>
    </row>
    <row r="6159" spans="1:10">
      <c r="A6159" s="6" t="s">
        <v>23011</v>
      </c>
      <c r="B6159" s="6" t="s">
        <v>17941</v>
      </c>
      <c r="C6159" s="6" t="s">
        <v>23012</v>
      </c>
      <c r="D6159" s="6" t="s">
        <v>17942</v>
      </c>
      <c r="E6159" s="6" t="s">
        <v>23013</v>
      </c>
      <c r="F6159" s="7">
        <v>206169</v>
      </c>
      <c r="G6159" s="6" t="s">
        <v>88</v>
      </c>
      <c r="H6159" s="6" t="s">
        <v>89</v>
      </c>
      <c r="I6159" s="6" t="s">
        <v>6423</v>
      </c>
      <c r="J6159" s="6" t="s">
        <v>9712</v>
      </c>
    </row>
    <row r="6160" spans="1:10">
      <c r="A6160" s="6" t="s">
        <v>23011</v>
      </c>
      <c r="B6160" s="6" t="s">
        <v>17941</v>
      </c>
      <c r="C6160" s="6" t="s">
        <v>23012</v>
      </c>
      <c r="D6160" s="6" t="s">
        <v>17942</v>
      </c>
      <c r="E6160" s="6" t="s">
        <v>23013</v>
      </c>
      <c r="F6160" s="7">
        <v>41301050</v>
      </c>
      <c r="G6160" s="6" t="s">
        <v>92</v>
      </c>
      <c r="H6160" s="6" t="s">
        <v>2806</v>
      </c>
      <c r="I6160" s="6" t="s">
        <v>6423</v>
      </c>
      <c r="J6160" s="6" t="s">
        <v>9715</v>
      </c>
    </row>
    <row r="6161" spans="1:10">
      <c r="A6161" s="6" t="s">
        <v>23011</v>
      </c>
      <c r="B6161" s="6" t="s">
        <v>17941</v>
      </c>
      <c r="C6161" s="6" t="s">
        <v>23012</v>
      </c>
      <c r="D6161" s="6" t="s">
        <v>17942</v>
      </c>
      <c r="E6161" s="6" t="s">
        <v>23013</v>
      </c>
      <c r="F6161" s="8" t="s">
        <v>6424</v>
      </c>
      <c r="G6161" s="6" t="s">
        <v>88</v>
      </c>
      <c r="H6161" s="6" t="s">
        <v>89</v>
      </c>
      <c r="I6161" s="6" t="s">
        <v>6423</v>
      </c>
      <c r="J6161" s="6" t="s">
        <v>9712</v>
      </c>
    </row>
    <row r="6162" spans="1:10">
      <c r="A6162" s="6" t="s">
        <v>23014</v>
      </c>
      <c r="B6162" s="6" t="s">
        <v>17941</v>
      </c>
      <c r="C6162" s="6" t="s">
        <v>17942</v>
      </c>
      <c r="D6162" s="6" t="s">
        <v>17942</v>
      </c>
      <c r="E6162" s="6" t="s">
        <v>23015</v>
      </c>
      <c r="F6162" s="7">
        <v>209617</v>
      </c>
      <c r="G6162" s="6" t="s">
        <v>92</v>
      </c>
      <c r="H6162" s="6" t="s">
        <v>2806</v>
      </c>
      <c r="I6162" s="6" t="s">
        <v>6426</v>
      </c>
      <c r="J6162" s="6" t="s">
        <v>9719</v>
      </c>
    </row>
    <row r="6163" spans="1:10">
      <c r="A6163" s="6" t="s">
        <v>23014</v>
      </c>
      <c r="B6163" s="6" t="s">
        <v>17941</v>
      </c>
      <c r="C6163" s="6" t="s">
        <v>17942</v>
      </c>
      <c r="D6163" s="6" t="s">
        <v>17942</v>
      </c>
      <c r="E6163" s="6" t="s">
        <v>23015</v>
      </c>
      <c r="F6163" s="7">
        <v>67523020</v>
      </c>
      <c r="G6163" s="6" t="s">
        <v>92</v>
      </c>
      <c r="H6163" s="6" t="s">
        <v>2806</v>
      </c>
      <c r="I6163" s="6" t="s">
        <v>6426</v>
      </c>
      <c r="J6163" s="6" t="s">
        <v>9722</v>
      </c>
    </row>
    <row r="6164" spans="1:10">
      <c r="A6164" s="6" t="s">
        <v>23014</v>
      </c>
      <c r="B6164" s="6" t="s">
        <v>17941</v>
      </c>
      <c r="C6164" s="6" t="s">
        <v>17942</v>
      </c>
      <c r="D6164" s="6" t="s">
        <v>17942</v>
      </c>
      <c r="E6164" s="6" t="s">
        <v>23015</v>
      </c>
      <c r="F6164" s="8" t="s">
        <v>6425</v>
      </c>
      <c r="G6164" s="6" t="s">
        <v>88</v>
      </c>
      <c r="H6164" s="6" t="s">
        <v>89</v>
      </c>
      <c r="I6164" s="6" t="s">
        <v>6426</v>
      </c>
      <c r="J6164" s="6" t="s">
        <v>9717</v>
      </c>
    </row>
    <row r="6165" spans="1:10">
      <c r="A6165" s="6" t="s">
        <v>23016</v>
      </c>
      <c r="B6165" s="6" t="s">
        <v>17941</v>
      </c>
      <c r="C6165" s="6" t="s">
        <v>17942</v>
      </c>
      <c r="D6165" s="6" t="s">
        <v>17942</v>
      </c>
      <c r="E6165" s="6" t="s">
        <v>23017</v>
      </c>
      <c r="F6165" s="7">
        <v>212273</v>
      </c>
      <c r="G6165" s="6" t="s">
        <v>92</v>
      </c>
      <c r="H6165" s="6" t="s">
        <v>2806</v>
      </c>
      <c r="I6165" s="6" t="s">
        <v>6428</v>
      </c>
      <c r="J6165" s="6" t="s">
        <v>9728</v>
      </c>
    </row>
    <row r="6166" spans="1:10">
      <c r="A6166" s="6" t="s">
        <v>23016</v>
      </c>
      <c r="B6166" s="6" t="s">
        <v>17941</v>
      </c>
      <c r="C6166" s="6" t="s">
        <v>17942</v>
      </c>
      <c r="D6166" s="6" t="s">
        <v>17942</v>
      </c>
      <c r="E6166" s="6" t="s">
        <v>23017</v>
      </c>
      <c r="F6166" s="8" t="s">
        <v>6427</v>
      </c>
      <c r="G6166" s="6" t="s">
        <v>88</v>
      </c>
      <c r="H6166" s="6" t="s">
        <v>89</v>
      </c>
      <c r="I6166" s="6" t="s">
        <v>6428</v>
      </c>
      <c r="J6166" s="6" t="s">
        <v>9725</v>
      </c>
    </row>
    <row r="6167" spans="1:10">
      <c r="A6167" s="6" t="s">
        <v>23018</v>
      </c>
      <c r="B6167" s="6" t="s">
        <v>17941</v>
      </c>
      <c r="C6167" s="6" t="s">
        <v>23019</v>
      </c>
      <c r="D6167" s="6" t="s">
        <v>17942</v>
      </c>
      <c r="E6167" s="6" t="s">
        <v>20348</v>
      </c>
      <c r="F6167" s="7">
        <v>405703</v>
      </c>
      <c r="G6167" s="6" t="s">
        <v>88</v>
      </c>
      <c r="H6167" s="6" t="s">
        <v>89</v>
      </c>
      <c r="I6167" s="6" t="s">
        <v>6429</v>
      </c>
      <c r="J6167" s="6" t="s">
        <v>9731</v>
      </c>
    </row>
    <row r="6168" spans="1:10">
      <c r="A6168" s="6" t="s">
        <v>23018</v>
      </c>
      <c r="B6168" s="6" t="s">
        <v>17941</v>
      </c>
      <c r="C6168" s="6" t="s">
        <v>23019</v>
      </c>
      <c r="D6168" s="6" t="s">
        <v>17942</v>
      </c>
      <c r="E6168" s="6" t="s">
        <v>20348</v>
      </c>
      <c r="F6168" s="7">
        <v>67010320</v>
      </c>
      <c r="G6168" s="6" t="s">
        <v>92</v>
      </c>
      <c r="H6168" s="6" t="s">
        <v>2806</v>
      </c>
      <c r="I6168" s="6" t="s">
        <v>6429</v>
      </c>
      <c r="J6168" s="6" t="s">
        <v>9737</v>
      </c>
    </row>
    <row r="6169" spans="1:10">
      <c r="A6169" s="6" t="s">
        <v>23018</v>
      </c>
      <c r="B6169" s="6" t="s">
        <v>17941</v>
      </c>
      <c r="C6169" s="6" t="s">
        <v>23019</v>
      </c>
      <c r="D6169" s="6" t="s">
        <v>17942</v>
      </c>
      <c r="E6169" s="6" t="s">
        <v>20348</v>
      </c>
      <c r="F6169" s="8" t="s">
        <v>6430</v>
      </c>
      <c r="G6169" s="6" t="s">
        <v>88</v>
      </c>
      <c r="H6169" s="6" t="s">
        <v>89</v>
      </c>
      <c r="I6169" s="6" t="s">
        <v>6429</v>
      </c>
      <c r="J6169" s="6" t="s">
        <v>9734</v>
      </c>
    </row>
    <row r="6170" spans="1:10">
      <c r="A6170" s="6" t="s">
        <v>23020</v>
      </c>
      <c r="B6170" s="6" t="s">
        <v>17941</v>
      </c>
      <c r="C6170" s="6" t="s">
        <v>17942</v>
      </c>
      <c r="D6170" s="6" t="s">
        <v>17942</v>
      </c>
      <c r="E6170" s="6" t="s">
        <v>23021</v>
      </c>
      <c r="F6170" s="7">
        <v>407959</v>
      </c>
      <c r="G6170" s="6" t="s">
        <v>92</v>
      </c>
      <c r="H6170" s="6" t="s">
        <v>2806</v>
      </c>
      <c r="I6170" s="6" t="s">
        <v>6431</v>
      </c>
      <c r="J6170" s="6" t="s">
        <v>9743</v>
      </c>
    </row>
    <row r="6171" spans="1:10">
      <c r="A6171" s="6" t="s">
        <v>23020</v>
      </c>
      <c r="B6171" s="6" t="s">
        <v>17941</v>
      </c>
      <c r="C6171" s="6" t="s">
        <v>17942</v>
      </c>
      <c r="D6171" s="6" t="s">
        <v>17942</v>
      </c>
      <c r="E6171" s="6" t="s">
        <v>23021</v>
      </c>
      <c r="F6171" s="7">
        <v>68853020</v>
      </c>
      <c r="G6171" s="6" t="s">
        <v>88</v>
      </c>
      <c r="H6171" s="6" t="s">
        <v>89</v>
      </c>
      <c r="I6171" s="6" t="s">
        <v>6431</v>
      </c>
      <c r="J6171" s="6" t="s">
        <v>9740</v>
      </c>
    </row>
    <row r="6172" spans="1:10">
      <c r="A6172" s="6" t="s">
        <v>23020</v>
      </c>
      <c r="B6172" s="6" t="s">
        <v>17941</v>
      </c>
      <c r="C6172" s="6" t="s">
        <v>17942</v>
      </c>
      <c r="D6172" s="6" t="s">
        <v>17942</v>
      </c>
      <c r="E6172" s="6" t="s">
        <v>23021</v>
      </c>
      <c r="F6172" s="8" t="s">
        <v>6432</v>
      </c>
      <c r="G6172" s="6" t="s">
        <v>88</v>
      </c>
      <c r="H6172" s="6" t="s">
        <v>89</v>
      </c>
      <c r="I6172" s="6" t="s">
        <v>6431</v>
      </c>
      <c r="J6172" s="6" t="s">
        <v>9743</v>
      </c>
    </row>
    <row r="6173" spans="1:10">
      <c r="A6173" s="6" t="s">
        <v>23022</v>
      </c>
      <c r="B6173" s="6" t="s">
        <v>17941</v>
      </c>
      <c r="C6173" s="6" t="s">
        <v>23023</v>
      </c>
      <c r="D6173" s="6" t="s">
        <v>17942</v>
      </c>
      <c r="E6173" s="6" t="s">
        <v>23024</v>
      </c>
      <c r="F6173" s="7">
        <v>406155</v>
      </c>
      <c r="G6173" s="6" t="s">
        <v>88</v>
      </c>
      <c r="H6173" s="6" t="s">
        <v>89</v>
      </c>
      <c r="I6173" s="6" t="s">
        <v>6433</v>
      </c>
      <c r="J6173" s="6" t="s">
        <v>9747</v>
      </c>
    </row>
    <row r="6174" spans="1:10">
      <c r="A6174" s="6" t="s">
        <v>23022</v>
      </c>
      <c r="B6174" s="6" t="s">
        <v>17941</v>
      </c>
      <c r="C6174" s="6" t="s">
        <v>23023</v>
      </c>
      <c r="D6174" s="6" t="s">
        <v>17942</v>
      </c>
      <c r="E6174" s="6" t="s">
        <v>23024</v>
      </c>
      <c r="F6174" s="7">
        <v>67710010</v>
      </c>
      <c r="G6174" s="6" t="s">
        <v>92</v>
      </c>
      <c r="H6174" s="6" t="s">
        <v>2806</v>
      </c>
      <c r="I6174" s="6" t="s">
        <v>6433</v>
      </c>
      <c r="J6174" s="6" t="s">
        <v>9753</v>
      </c>
    </row>
    <row r="6175" spans="1:10">
      <c r="A6175" s="6" t="s">
        <v>23022</v>
      </c>
      <c r="B6175" s="6" t="s">
        <v>17941</v>
      </c>
      <c r="C6175" s="6" t="s">
        <v>23023</v>
      </c>
      <c r="D6175" s="6" t="s">
        <v>17942</v>
      </c>
      <c r="E6175" s="6" t="s">
        <v>23024</v>
      </c>
      <c r="F6175" s="8" t="s">
        <v>6434</v>
      </c>
      <c r="G6175" s="6" t="s">
        <v>88</v>
      </c>
      <c r="H6175" s="6" t="s">
        <v>89</v>
      </c>
      <c r="I6175" s="6" t="s">
        <v>6433</v>
      </c>
      <c r="J6175" s="6" t="s">
        <v>9750</v>
      </c>
    </row>
    <row r="6176" spans="1:10">
      <c r="A6176" s="6" t="s">
        <v>23025</v>
      </c>
      <c r="B6176" s="6" t="s">
        <v>17941</v>
      </c>
      <c r="C6176" s="6" t="s">
        <v>23026</v>
      </c>
      <c r="D6176" s="6" t="s">
        <v>17942</v>
      </c>
      <c r="E6176" s="6" t="s">
        <v>23027</v>
      </c>
      <c r="F6176" s="7">
        <v>205322</v>
      </c>
      <c r="G6176" s="6" t="s">
        <v>88</v>
      </c>
      <c r="H6176" s="6" t="s">
        <v>89</v>
      </c>
      <c r="I6176" s="6" t="s">
        <v>6435</v>
      </c>
      <c r="J6176" s="6" t="s">
        <v>9756</v>
      </c>
    </row>
    <row r="6177" spans="1:10">
      <c r="A6177" s="6" t="s">
        <v>23025</v>
      </c>
      <c r="B6177" s="6" t="s">
        <v>17941</v>
      </c>
      <c r="C6177" s="6" t="s">
        <v>23026</v>
      </c>
      <c r="D6177" s="6" t="s">
        <v>17942</v>
      </c>
      <c r="E6177" s="6" t="s">
        <v>23027</v>
      </c>
      <c r="F6177" s="7">
        <v>40701310</v>
      </c>
      <c r="G6177" s="6" t="s">
        <v>92</v>
      </c>
      <c r="H6177" s="6" t="s">
        <v>2806</v>
      </c>
      <c r="I6177" s="6" t="s">
        <v>6435</v>
      </c>
      <c r="J6177" s="6" t="s">
        <v>9762</v>
      </c>
    </row>
    <row r="6178" spans="1:10">
      <c r="A6178" s="6" t="s">
        <v>23025</v>
      </c>
      <c r="B6178" s="6" t="s">
        <v>17941</v>
      </c>
      <c r="C6178" s="6" t="s">
        <v>23026</v>
      </c>
      <c r="D6178" s="6" t="s">
        <v>17942</v>
      </c>
      <c r="E6178" s="6" t="s">
        <v>23027</v>
      </c>
      <c r="F6178" s="8" t="s">
        <v>6436</v>
      </c>
      <c r="G6178" s="6" t="s">
        <v>88</v>
      </c>
      <c r="H6178" s="6" t="s">
        <v>89</v>
      </c>
      <c r="I6178" s="6" t="s">
        <v>6435</v>
      </c>
      <c r="J6178" s="6" t="s">
        <v>9759</v>
      </c>
    </row>
    <row r="6179" spans="1:10">
      <c r="A6179" s="6" t="s">
        <v>23028</v>
      </c>
      <c r="B6179" s="6" t="s">
        <v>17941</v>
      </c>
      <c r="C6179" s="6" t="s">
        <v>17942</v>
      </c>
      <c r="D6179" s="6" t="s">
        <v>17942</v>
      </c>
      <c r="E6179" s="6" t="s">
        <v>23029</v>
      </c>
      <c r="F6179" s="7">
        <v>406151</v>
      </c>
      <c r="G6179" s="6" t="s">
        <v>92</v>
      </c>
      <c r="H6179" s="6" t="s">
        <v>2806</v>
      </c>
      <c r="I6179" s="6" t="s">
        <v>6437</v>
      </c>
      <c r="J6179" s="6" t="s">
        <v>9765</v>
      </c>
    </row>
    <row r="6180" spans="1:10">
      <c r="A6180" s="6" t="s">
        <v>23028</v>
      </c>
      <c r="B6180" s="6" t="s">
        <v>17941</v>
      </c>
      <c r="C6180" s="6" t="s">
        <v>17942</v>
      </c>
      <c r="D6180" s="6" t="s">
        <v>17942</v>
      </c>
      <c r="E6180" s="6" t="s">
        <v>23029</v>
      </c>
      <c r="F6180" s="7">
        <v>67707300</v>
      </c>
      <c r="G6180" s="6" t="s">
        <v>88</v>
      </c>
      <c r="H6180" s="6" t="s">
        <v>89</v>
      </c>
      <c r="I6180" s="6" t="s">
        <v>6437</v>
      </c>
      <c r="J6180" s="6" t="s">
        <v>9765</v>
      </c>
    </row>
    <row r="6181" spans="1:10">
      <c r="A6181" s="6" t="s">
        <v>23028</v>
      </c>
      <c r="B6181" s="6" t="s">
        <v>17941</v>
      </c>
      <c r="C6181" s="6" t="s">
        <v>17942</v>
      </c>
      <c r="D6181" s="6" t="s">
        <v>17942</v>
      </c>
      <c r="E6181" s="6" t="s">
        <v>23029</v>
      </c>
      <c r="F6181" s="8" t="s">
        <v>6438</v>
      </c>
      <c r="G6181" s="6" t="s">
        <v>88</v>
      </c>
      <c r="H6181" s="6" t="s">
        <v>89</v>
      </c>
      <c r="I6181" s="6" t="s">
        <v>6437</v>
      </c>
      <c r="J6181" s="6" t="s">
        <v>9765</v>
      </c>
    </row>
    <row r="6182" spans="1:10">
      <c r="A6182" s="6" t="s">
        <v>23030</v>
      </c>
      <c r="B6182" s="6" t="s">
        <v>17941</v>
      </c>
      <c r="C6182" s="6" t="s">
        <v>23031</v>
      </c>
      <c r="D6182" s="6" t="s">
        <v>17942</v>
      </c>
      <c r="E6182" s="6" t="s">
        <v>23032</v>
      </c>
      <c r="F6182" s="7">
        <v>405433</v>
      </c>
      <c r="G6182" s="6" t="s">
        <v>88</v>
      </c>
      <c r="H6182" s="6" t="s">
        <v>89</v>
      </c>
      <c r="I6182" s="6" t="s">
        <v>6439</v>
      </c>
      <c r="J6182" s="6" t="s">
        <v>9770</v>
      </c>
    </row>
    <row r="6183" spans="1:10">
      <c r="A6183" s="6" t="s">
        <v>23030</v>
      </c>
      <c r="B6183" s="6" t="s">
        <v>17941</v>
      </c>
      <c r="C6183" s="6" t="s">
        <v>23031</v>
      </c>
      <c r="D6183" s="6" t="s">
        <v>17942</v>
      </c>
      <c r="E6183" s="6" t="s">
        <v>23032</v>
      </c>
      <c r="F6183" s="7">
        <v>66500760</v>
      </c>
      <c r="G6183" s="6" t="s">
        <v>92</v>
      </c>
      <c r="H6183" s="6" t="s">
        <v>2806</v>
      </c>
      <c r="I6183" s="6" t="s">
        <v>6439</v>
      </c>
      <c r="J6183" s="6" t="s">
        <v>9776</v>
      </c>
    </row>
    <row r="6184" spans="1:10">
      <c r="A6184" s="6" t="s">
        <v>23030</v>
      </c>
      <c r="B6184" s="6" t="s">
        <v>17941</v>
      </c>
      <c r="C6184" s="6" t="s">
        <v>23031</v>
      </c>
      <c r="D6184" s="6" t="s">
        <v>17942</v>
      </c>
      <c r="E6184" s="6" t="s">
        <v>23032</v>
      </c>
      <c r="F6184" s="8" t="s">
        <v>6440</v>
      </c>
      <c r="G6184" s="6" t="s">
        <v>88</v>
      </c>
      <c r="H6184" s="6" t="s">
        <v>89</v>
      </c>
      <c r="I6184" s="6" t="s">
        <v>6439</v>
      </c>
      <c r="J6184" s="6" t="s">
        <v>9773</v>
      </c>
    </row>
    <row r="6185" spans="1:10">
      <c r="A6185" s="6" t="s">
        <v>23033</v>
      </c>
      <c r="B6185" s="6" t="s">
        <v>17941</v>
      </c>
      <c r="C6185" s="6" t="s">
        <v>23034</v>
      </c>
      <c r="D6185" s="6" t="s">
        <v>17942</v>
      </c>
      <c r="E6185" s="6" t="s">
        <v>23035</v>
      </c>
      <c r="F6185" s="7">
        <v>200167</v>
      </c>
      <c r="G6185" s="6" t="s">
        <v>88</v>
      </c>
      <c r="H6185" s="6" t="s">
        <v>89</v>
      </c>
      <c r="I6185" s="6" t="s">
        <v>6441</v>
      </c>
      <c r="J6185" s="6" t="s">
        <v>9778</v>
      </c>
    </row>
    <row r="6186" spans="1:10">
      <c r="A6186" s="6" t="s">
        <v>23033</v>
      </c>
      <c r="B6186" s="6" t="s">
        <v>17941</v>
      </c>
      <c r="C6186" s="6" t="s">
        <v>23034</v>
      </c>
      <c r="D6186" s="6" t="s">
        <v>17942</v>
      </c>
      <c r="E6186" s="6" t="s">
        <v>23035</v>
      </c>
      <c r="F6186" s="8" t="s">
        <v>6443</v>
      </c>
      <c r="G6186" s="6" t="s">
        <v>92</v>
      </c>
      <c r="H6186" s="6" t="s">
        <v>2806</v>
      </c>
      <c r="I6186" s="6" t="s">
        <v>6441</v>
      </c>
      <c r="J6186" s="6" t="s">
        <v>9784</v>
      </c>
    </row>
    <row r="6187" spans="1:10">
      <c r="A6187" s="6" t="s">
        <v>23033</v>
      </c>
      <c r="B6187" s="6" t="s">
        <v>17941</v>
      </c>
      <c r="C6187" s="6" t="s">
        <v>23034</v>
      </c>
      <c r="D6187" s="6" t="s">
        <v>17942</v>
      </c>
      <c r="E6187" s="6" t="s">
        <v>23035</v>
      </c>
      <c r="F6187" s="8" t="s">
        <v>6442</v>
      </c>
      <c r="G6187" s="6" t="s">
        <v>88</v>
      </c>
      <c r="H6187" s="6" t="s">
        <v>89</v>
      </c>
      <c r="I6187" s="6" t="s">
        <v>6441</v>
      </c>
      <c r="J6187" s="6" t="s">
        <v>9781</v>
      </c>
    </row>
    <row r="6188" spans="1:10">
      <c r="A6188" s="6" t="s">
        <v>23036</v>
      </c>
      <c r="B6188" s="6" t="s">
        <v>17941</v>
      </c>
      <c r="C6188" s="6" t="s">
        <v>23037</v>
      </c>
      <c r="D6188" s="6" t="s">
        <v>17942</v>
      </c>
      <c r="E6188" s="6" t="s">
        <v>23038</v>
      </c>
      <c r="F6188" s="7">
        <v>411894</v>
      </c>
      <c r="G6188" s="6" t="s">
        <v>88</v>
      </c>
      <c r="H6188" s="6" t="s">
        <v>89</v>
      </c>
      <c r="I6188" s="6" t="s">
        <v>6444</v>
      </c>
      <c r="J6188" s="6" t="s">
        <v>9787</v>
      </c>
    </row>
    <row r="6189" spans="1:10">
      <c r="A6189" s="6" t="s">
        <v>23036</v>
      </c>
      <c r="B6189" s="6" t="s">
        <v>17941</v>
      </c>
      <c r="C6189" s="6" t="s">
        <v>23037</v>
      </c>
      <c r="D6189" s="6" t="s">
        <v>17942</v>
      </c>
      <c r="E6189" s="6" t="s">
        <v>23038</v>
      </c>
      <c r="F6189" s="8" t="s">
        <v>6445</v>
      </c>
      <c r="G6189" s="6" t="s">
        <v>88</v>
      </c>
      <c r="H6189" s="6" t="s">
        <v>89</v>
      </c>
      <c r="I6189" s="6" t="s">
        <v>6444</v>
      </c>
      <c r="J6189" s="6" t="s">
        <v>9790</v>
      </c>
    </row>
    <row r="6190" spans="1:10">
      <c r="A6190" s="6" t="s">
        <v>23036</v>
      </c>
      <c r="B6190" s="6" t="s">
        <v>17941</v>
      </c>
      <c r="C6190" s="6" t="s">
        <v>23037</v>
      </c>
      <c r="D6190" s="6" t="s">
        <v>17942</v>
      </c>
      <c r="E6190" s="6" t="s">
        <v>23038</v>
      </c>
      <c r="F6190" s="8" t="s">
        <v>6446</v>
      </c>
      <c r="G6190" s="6" t="s">
        <v>92</v>
      </c>
      <c r="H6190" s="6" t="s">
        <v>2806</v>
      </c>
      <c r="I6190" s="6" t="s">
        <v>6444</v>
      </c>
      <c r="J6190" s="6" t="s">
        <v>9793</v>
      </c>
    </row>
    <row r="6191" spans="1:10">
      <c r="A6191" s="6" t="s">
        <v>23039</v>
      </c>
      <c r="B6191" s="6" t="s">
        <v>17941</v>
      </c>
      <c r="C6191" s="6" t="s">
        <v>23040</v>
      </c>
      <c r="D6191" s="6" t="s">
        <v>17942</v>
      </c>
      <c r="E6191" s="6" t="s">
        <v>23041</v>
      </c>
      <c r="F6191" s="7">
        <v>406199</v>
      </c>
      <c r="G6191" s="6" t="s">
        <v>88</v>
      </c>
      <c r="H6191" s="6" t="s">
        <v>89</v>
      </c>
      <c r="I6191" s="6" t="s">
        <v>6447</v>
      </c>
      <c r="J6191" s="6" t="s">
        <v>9796</v>
      </c>
    </row>
    <row r="6192" spans="1:10">
      <c r="A6192" s="6" t="s">
        <v>23039</v>
      </c>
      <c r="B6192" s="6" t="s">
        <v>17941</v>
      </c>
      <c r="C6192" s="6" t="s">
        <v>23040</v>
      </c>
      <c r="D6192" s="6" t="s">
        <v>17942</v>
      </c>
      <c r="E6192" s="6" t="s">
        <v>23041</v>
      </c>
      <c r="F6192" s="7">
        <v>67900001</v>
      </c>
      <c r="G6192" s="6" t="s">
        <v>92</v>
      </c>
      <c r="H6192" s="6" t="s">
        <v>2806</v>
      </c>
      <c r="I6192" s="6" t="s">
        <v>6447</v>
      </c>
      <c r="J6192" s="6" t="s">
        <v>9802</v>
      </c>
    </row>
    <row r="6193" spans="1:10">
      <c r="A6193" s="6" t="s">
        <v>23039</v>
      </c>
      <c r="B6193" s="6" t="s">
        <v>17941</v>
      </c>
      <c r="C6193" s="6" t="s">
        <v>23040</v>
      </c>
      <c r="D6193" s="6" t="s">
        <v>17942</v>
      </c>
      <c r="E6193" s="6" t="s">
        <v>23041</v>
      </c>
      <c r="F6193" s="8" t="s">
        <v>6448</v>
      </c>
      <c r="G6193" s="6" t="s">
        <v>88</v>
      </c>
      <c r="H6193" s="6" t="s">
        <v>89</v>
      </c>
      <c r="I6193" s="6" t="s">
        <v>6447</v>
      </c>
      <c r="J6193" s="6" t="s">
        <v>9799</v>
      </c>
    </row>
    <row r="6194" spans="1:10">
      <c r="A6194" s="6" t="s">
        <v>23042</v>
      </c>
      <c r="B6194" s="6" t="s">
        <v>17941</v>
      </c>
      <c r="C6194" s="6" t="s">
        <v>23043</v>
      </c>
      <c r="D6194" s="6" t="s">
        <v>17942</v>
      </c>
      <c r="E6194" s="6" t="s">
        <v>23044</v>
      </c>
      <c r="F6194" s="7">
        <v>411990</v>
      </c>
      <c r="G6194" s="6" t="s">
        <v>88</v>
      </c>
      <c r="H6194" s="6" t="s">
        <v>89</v>
      </c>
      <c r="I6194" s="6" t="s">
        <v>6449</v>
      </c>
      <c r="J6194" s="6" t="s">
        <v>9802</v>
      </c>
    </row>
    <row r="6195" spans="1:10">
      <c r="A6195" s="6" t="s">
        <v>23042</v>
      </c>
      <c r="B6195" s="6" t="s">
        <v>17941</v>
      </c>
      <c r="C6195" s="6" t="s">
        <v>23043</v>
      </c>
      <c r="D6195" s="6" t="s">
        <v>17942</v>
      </c>
      <c r="E6195" s="6" t="s">
        <v>23044</v>
      </c>
      <c r="F6195" s="8" t="s">
        <v>6450</v>
      </c>
      <c r="G6195" s="6" t="s">
        <v>88</v>
      </c>
      <c r="H6195" s="6" t="s">
        <v>89</v>
      </c>
      <c r="I6195" s="6" t="s">
        <v>6449</v>
      </c>
      <c r="J6195" s="6" t="s">
        <v>9806</v>
      </c>
    </row>
    <row r="6196" spans="1:10">
      <c r="A6196" s="6" t="s">
        <v>23042</v>
      </c>
      <c r="B6196" s="6" t="s">
        <v>17941</v>
      </c>
      <c r="C6196" s="6" t="s">
        <v>23043</v>
      </c>
      <c r="D6196" s="6" t="s">
        <v>17942</v>
      </c>
      <c r="E6196" s="6" t="s">
        <v>23044</v>
      </c>
      <c r="F6196" s="8" t="s">
        <v>6451</v>
      </c>
      <c r="G6196" s="6" t="s">
        <v>92</v>
      </c>
      <c r="H6196" s="6" t="s">
        <v>2806</v>
      </c>
      <c r="I6196" s="6" t="s">
        <v>6449</v>
      </c>
      <c r="J6196" s="6" t="s">
        <v>9809</v>
      </c>
    </row>
    <row r="6197" spans="1:10">
      <c r="A6197" s="6" t="s">
        <v>23045</v>
      </c>
      <c r="B6197" s="6" t="s">
        <v>17941</v>
      </c>
      <c r="C6197" s="6" t="s">
        <v>17942</v>
      </c>
      <c r="D6197" s="6" t="s">
        <v>17942</v>
      </c>
      <c r="E6197" s="6" t="s">
        <v>20788</v>
      </c>
      <c r="F6197" s="7">
        <v>209627</v>
      </c>
      <c r="G6197" s="6" t="s">
        <v>92</v>
      </c>
      <c r="H6197" s="6" t="s">
        <v>2806</v>
      </c>
      <c r="I6197" s="6" t="s">
        <v>6452</v>
      </c>
      <c r="J6197" s="6" t="s">
        <v>9818</v>
      </c>
    </row>
    <row r="6198" spans="1:10">
      <c r="A6198" s="6" t="s">
        <v>23045</v>
      </c>
      <c r="B6198" s="6" t="s">
        <v>17941</v>
      </c>
      <c r="C6198" s="6" t="s">
        <v>17942</v>
      </c>
      <c r="D6198" s="6" t="s">
        <v>17942</v>
      </c>
      <c r="E6198" s="6" t="s">
        <v>20788</v>
      </c>
      <c r="F6198" s="7">
        <v>67523140</v>
      </c>
      <c r="G6198" s="6" t="s">
        <v>88</v>
      </c>
      <c r="H6198" s="6" t="s">
        <v>89</v>
      </c>
      <c r="I6198" s="6" t="s">
        <v>6452</v>
      </c>
      <c r="J6198" s="6" t="s">
        <v>9812</v>
      </c>
    </row>
    <row r="6199" spans="1:10">
      <c r="A6199" s="6" t="s">
        <v>23045</v>
      </c>
      <c r="B6199" s="6" t="s">
        <v>17941</v>
      </c>
      <c r="C6199" s="6" t="s">
        <v>17942</v>
      </c>
      <c r="D6199" s="6" t="s">
        <v>17942</v>
      </c>
      <c r="E6199" s="6" t="s">
        <v>20788</v>
      </c>
      <c r="F6199" s="8" t="s">
        <v>6453</v>
      </c>
      <c r="G6199" s="6" t="s">
        <v>88</v>
      </c>
      <c r="H6199" s="6" t="s">
        <v>89</v>
      </c>
      <c r="I6199" s="6" t="s">
        <v>6452</v>
      </c>
      <c r="J6199" s="6" t="s">
        <v>9815</v>
      </c>
    </row>
    <row r="6200" spans="1:10">
      <c r="A6200" s="6" t="s">
        <v>23046</v>
      </c>
      <c r="B6200" s="6" t="s">
        <v>17941</v>
      </c>
      <c r="C6200" s="6" t="s">
        <v>23047</v>
      </c>
      <c r="D6200" s="6" t="s">
        <v>17942</v>
      </c>
      <c r="E6200" s="6" t="s">
        <v>22266</v>
      </c>
      <c r="F6200" s="7">
        <v>411892</v>
      </c>
      <c r="G6200" s="6" t="s">
        <v>88</v>
      </c>
      <c r="H6200" s="6" t="s">
        <v>89</v>
      </c>
      <c r="I6200" s="6" t="s">
        <v>6454</v>
      </c>
      <c r="J6200" s="6" t="s">
        <v>9822</v>
      </c>
    </row>
    <row r="6201" spans="1:10">
      <c r="A6201" s="6" t="s">
        <v>23046</v>
      </c>
      <c r="B6201" s="6" t="s">
        <v>17941</v>
      </c>
      <c r="C6201" s="6" t="s">
        <v>23047</v>
      </c>
      <c r="D6201" s="6" t="s">
        <v>17942</v>
      </c>
      <c r="E6201" s="6" t="s">
        <v>22266</v>
      </c>
      <c r="F6201" s="8" t="s">
        <v>6455</v>
      </c>
      <c r="G6201" s="6" t="s">
        <v>88</v>
      </c>
      <c r="H6201" s="6" t="s">
        <v>89</v>
      </c>
      <c r="I6201" s="6" t="s">
        <v>6454</v>
      </c>
      <c r="J6201" s="6" t="s">
        <v>9822</v>
      </c>
    </row>
    <row r="6202" spans="1:10">
      <c r="A6202" s="6" t="s">
        <v>23046</v>
      </c>
      <c r="B6202" s="6" t="s">
        <v>17941</v>
      </c>
      <c r="C6202" s="6" t="s">
        <v>23047</v>
      </c>
      <c r="D6202" s="6" t="s">
        <v>17942</v>
      </c>
      <c r="E6202" s="6" t="s">
        <v>22266</v>
      </c>
      <c r="F6202" s="8" t="s">
        <v>6456</v>
      </c>
      <c r="G6202" s="6" t="s">
        <v>92</v>
      </c>
      <c r="H6202" s="6" t="s">
        <v>2806</v>
      </c>
      <c r="I6202" s="6" t="s">
        <v>6454</v>
      </c>
      <c r="J6202" s="6" t="s">
        <v>9826</v>
      </c>
    </row>
    <row r="6203" spans="1:10">
      <c r="A6203" s="6" t="s">
        <v>23048</v>
      </c>
      <c r="B6203" s="6" t="s">
        <v>17941</v>
      </c>
      <c r="C6203" s="6" t="s">
        <v>17942</v>
      </c>
      <c r="D6203" s="6" t="s">
        <v>17942</v>
      </c>
      <c r="E6203" s="6" t="s">
        <v>23049</v>
      </c>
      <c r="F6203" s="7">
        <v>202338</v>
      </c>
      <c r="G6203" s="6" t="s">
        <v>92</v>
      </c>
      <c r="H6203" s="6" t="s">
        <v>2806</v>
      </c>
      <c r="I6203" s="6" t="s">
        <v>6458</v>
      </c>
      <c r="J6203" s="6" t="s">
        <v>9832</v>
      </c>
    </row>
    <row r="6204" spans="1:10">
      <c r="A6204" s="6" t="s">
        <v>23048</v>
      </c>
      <c r="B6204" s="6" t="s">
        <v>17941</v>
      </c>
      <c r="C6204" s="6" t="s">
        <v>17942</v>
      </c>
      <c r="D6204" s="6" t="s">
        <v>17942</v>
      </c>
      <c r="E6204" s="6" t="s">
        <v>23049</v>
      </c>
      <c r="F6204" s="7">
        <v>68813010</v>
      </c>
      <c r="G6204" s="6" t="s">
        <v>92</v>
      </c>
      <c r="H6204" s="6" t="s">
        <v>2806</v>
      </c>
      <c r="I6204" s="6" t="s">
        <v>6458</v>
      </c>
      <c r="J6204" s="6" t="s">
        <v>9835</v>
      </c>
    </row>
    <row r="6205" spans="1:10">
      <c r="A6205" s="6" t="s">
        <v>23048</v>
      </c>
      <c r="B6205" s="6" t="s">
        <v>17941</v>
      </c>
      <c r="C6205" s="6" t="s">
        <v>17942</v>
      </c>
      <c r="D6205" s="6" t="s">
        <v>17942</v>
      </c>
      <c r="E6205" s="6" t="s">
        <v>23049</v>
      </c>
      <c r="F6205" s="8" t="s">
        <v>6457</v>
      </c>
      <c r="G6205" s="6" t="s">
        <v>88</v>
      </c>
      <c r="H6205" s="6" t="s">
        <v>89</v>
      </c>
      <c r="I6205" s="6" t="s">
        <v>6458</v>
      </c>
      <c r="J6205" s="6" t="s">
        <v>9829</v>
      </c>
    </row>
    <row r="6206" spans="1:10">
      <c r="A6206" s="6" t="s">
        <v>23050</v>
      </c>
      <c r="B6206" s="6" t="s">
        <v>17941</v>
      </c>
      <c r="C6206" s="6" t="s">
        <v>23051</v>
      </c>
      <c r="D6206" s="6" t="s">
        <v>17942</v>
      </c>
      <c r="E6206" s="6" t="s">
        <v>23052</v>
      </c>
      <c r="F6206" s="7">
        <v>407639</v>
      </c>
      <c r="G6206" s="6" t="s">
        <v>88</v>
      </c>
      <c r="H6206" s="6" t="s">
        <v>89</v>
      </c>
      <c r="I6206" s="6" t="s">
        <v>6459</v>
      </c>
      <c r="J6206" s="6" t="s">
        <v>9838</v>
      </c>
    </row>
    <row r="6207" spans="1:10">
      <c r="A6207" s="6" t="s">
        <v>23050</v>
      </c>
      <c r="B6207" s="6" t="s">
        <v>17941</v>
      </c>
      <c r="C6207" s="6" t="s">
        <v>23051</v>
      </c>
      <c r="D6207" s="6" t="s">
        <v>17942</v>
      </c>
      <c r="E6207" s="6" t="s">
        <v>23052</v>
      </c>
      <c r="F6207" s="7">
        <v>70110002</v>
      </c>
      <c r="G6207" s="6" t="s">
        <v>92</v>
      </c>
      <c r="H6207" s="6" t="s">
        <v>2806</v>
      </c>
      <c r="I6207" s="6" t="s">
        <v>6459</v>
      </c>
      <c r="J6207" s="6" t="s">
        <v>9844</v>
      </c>
    </row>
    <row r="6208" spans="1:10">
      <c r="A6208" s="6" t="s">
        <v>23050</v>
      </c>
      <c r="B6208" s="6" t="s">
        <v>17941</v>
      </c>
      <c r="C6208" s="6" t="s">
        <v>23051</v>
      </c>
      <c r="D6208" s="6" t="s">
        <v>17942</v>
      </c>
      <c r="E6208" s="6" t="s">
        <v>23052</v>
      </c>
      <c r="F6208" s="8" t="s">
        <v>6460</v>
      </c>
      <c r="G6208" s="6" t="s">
        <v>88</v>
      </c>
      <c r="H6208" s="6" t="s">
        <v>89</v>
      </c>
      <c r="I6208" s="6" t="s">
        <v>6459</v>
      </c>
      <c r="J6208" s="6" t="s">
        <v>9841</v>
      </c>
    </row>
    <row r="6209" spans="1:10">
      <c r="A6209" s="6" t="s">
        <v>23053</v>
      </c>
      <c r="B6209" s="6" t="s">
        <v>17941</v>
      </c>
      <c r="C6209" s="6" t="s">
        <v>23054</v>
      </c>
      <c r="D6209" s="6" t="s">
        <v>17942</v>
      </c>
      <c r="E6209" s="6" t="s">
        <v>20905</v>
      </c>
      <c r="F6209" s="7">
        <v>204733</v>
      </c>
      <c r="G6209" s="6" t="s">
        <v>88</v>
      </c>
      <c r="H6209" s="6" t="s">
        <v>89</v>
      </c>
      <c r="I6209" s="6" t="s">
        <v>6461</v>
      </c>
      <c r="J6209" s="6" t="s">
        <v>9847</v>
      </c>
    </row>
    <row r="6210" spans="1:10">
      <c r="A6210" s="6" t="s">
        <v>23053</v>
      </c>
      <c r="B6210" s="6" t="s">
        <v>17941</v>
      </c>
      <c r="C6210" s="6" t="s">
        <v>23054</v>
      </c>
      <c r="D6210" s="6" t="s">
        <v>17942</v>
      </c>
      <c r="E6210" s="6" t="s">
        <v>20905</v>
      </c>
      <c r="F6210" s="7">
        <v>40336180</v>
      </c>
      <c r="G6210" s="6" t="s">
        <v>92</v>
      </c>
      <c r="H6210" s="6" t="s">
        <v>2806</v>
      </c>
      <c r="I6210" s="6" t="s">
        <v>6461</v>
      </c>
      <c r="J6210" s="6" t="s">
        <v>9853</v>
      </c>
    </row>
    <row r="6211" spans="1:10">
      <c r="A6211" s="6" t="s">
        <v>23053</v>
      </c>
      <c r="B6211" s="6" t="s">
        <v>17941</v>
      </c>
      <c r="C6211" s="6" t="s">
        <v>23054</v>
      </c>
      <c r="D6211" s="6" t="s">
        <v>17942</v>
      </c>
      <c r="E6211" s="6" t="s">
        <v>20905</v>
      </c>
      <c r="F6211" s="8" t="s">
        <v>6462</v>
      </c>
      <c r="G6211" s="6" t="s">
        <v>88</v>
      </c>
      <c r="H6211" s="6" t="s">
        <v>89</v>
      </c>
      <c r="I6211" s="6" t="s">
        <v>6461</v>
      </c>
      <c r="J6211" s="6" t="s">
        <v>9849</v>
      </c>
    </row>
    <row r="6212" spans="1:10">
      <c r="A6212" s="6" t="s">
        <v>23055</v>
      </c>
      <c r="B6212" s="6" t="s">
        <v>17941</v>
      </c>
      <c r="C6212" s="6" t="s">
        <v>17942</v>
      </c>
      <c r="D6212" s="6" t="s">
        <v>17942</v>
      </c>
      <c r="E6212" s="6" t="s">
        <v>21219</v>
      </c>
      <c r="F6212" s="7">
        <v>400537</v>
      </c>
      <c r="G6212" s="6" t="s">
        <v>92</v>
      </c>
      <c r="H6212" s="6" t="s">
        <v>2806</v>
      </c>
      <c r="I6212" s="6" t="s">
        <v>6463</v>
      </c>
      <c r="J6212" s="6" t="s">
        <v>9860</v>
      </c>
    </row>
    <row r="6213" spans="1:10">
      <c r="A6213" s="6" t="s">
        <v>23055</v>
      </c>
      <c r="B6213" s="6" t="s">
        <v>17941</v>
      </c>
      <c r="C6213" s="6" t="s">
        <v>17942</v>
      </c>
      <c r="D6213" s="6" t="s">
        <v>17942</v>
      </c>
      <c r="E6213" s="6" t="s">
        <v>21219</v>
      </c>
      <c r="F6213" s="7">
        <v>42036070</v>
      </c>
      <c r="G6213" s="6" t="s">
        <v>88</v>
      </c>
      <c r="H6213" s="6" t="s">
        <v>89</v>
      </c>
      <c r="I6213" s="6" t="s">
        <v>6463</v>
      </c>
      <c r="J6213" s="6" t="s">
        <v>9856</v>
      </c>
    </row>
    <row r="6214" spans="1:10">
      <c r="A6214" s="6" t="s">
        <v>23055</v>
      </c>
      <c r="B6214" s="6" t="s">
        <v>17941</v>
      </c>
      <c r="C6214" s="6" t="s">
        <v>17942</v>
      </c>
      <c r="D6214" s="6" t="s">
        <v>17942</v>
      </c>
      <c r="E6214" s="6" t="s">
        <v>21219</v>
      </c>
      <c r="F6214" s="8" t="s">
        <v>6464</v>
      </c>
      <c r="G6214" s="6" t="s">
        <v>88</v>
      </c>
      <c r="H6214" s="6" t="s">
        <v>89</v>
      </c>
      <c r="I6214" s="6" t="s">
        <v>6463</v>
      </c>
      <c r="J6214" s="6" t="s">
        <v>9858</v>
      </c>
    </row>
    <row r="6215" spans="1:10">
      <c r="A6215" s="6" t="s">
        <v>23056</v>
      </c>
      <c r="B6215" s="6" t="s">
        <v>17941</v>
      </c>
      <c r="C6215" s="6" t="s">
        <v>17942</v>
      </c>
      <c r="D6215" s="6" t="s">
        <v>17942</v>
      </c>
      <c r="E6215" s="6" t="s">
        <v>20241</v>
      </c>
      <c r="F6215" s="7">
        <v>405416</v>
      </c>
      <c r="G6215" s="6" t="s">
        <v>92</v>
      </c>
      <c r="H6215" s="6" t="s">
        <v>3024</v>
      </c>
      <c r="I6215" s="6" t="s">
        <v>6466</v>
      </c>
      <c r="J6215" s="6" t="s">
        <v>9869</v>
      </c>
    </row>
    <row r="6216" spans="1:10">
      <c r="A6216" s="6" t="s">
        <v>23056</v>
      </c>
      <c r="B6216" s="6" t="s">
        <v>17941</v>
      </c>
      <c r="C6216" s="6" t="s">
        <v>17942</v>
      </c>
      <c r="D6216" s="6" t="s">
        <v>17942</v>
      </c>
      <c r="E6216" s="6" t="s">
        <v>20241</v>
      </c>
      <c r="F6216" s="7">
        <v>66500560</v>
      </c>
      <c r="G6216" s="6" t="s">
        <v>92</v>
      </c>
      <c r="H6216" s="6" t="s">
        <v>2806</v>
      </c>
      <c r="I6216" s="6" t="s">
        <v>6466</v>
      </c>
      <c r="J6216" s="6" t="s">
        <v>9866</v>
      </c>
    </row>
    <row r="6217" spans="1:10">
      <c r="A6217" s="6" t="s">
        <v>23056</v>
      </c>
      <c r="B6217" s="6" t="s">
        <v>17941</v>
      </c>
      <c r="C6217" s="6" t="s">
        <v>17942</v>
      </c>
      <c r="D6217" s="6" t="s">
        <v>17942</v>
      </c>
      <c r="E6217" s="6" t="s">
        <v>20241</v>
      </c>
      <c r="F6217" s="8" t="s">
        <v>6465</v>
      </c>
      <c r="G6217" s="6" t="s">
        <v>88</v>
      </c>
      <c r="H6217" s="6" t="s">
        <v>89</v>
      </c>
      <c r="I6217" s="6" t="s">
        <v>6466</v>
      </c>
      <c r="J6217" s="6" t="s">
        <v>9863</v>
      </c>
    </row>
    <row r="6218" spans="1:10">
      <c r="A6218" s="6" t="s">
        <v>23057</v>
      </c>
      <c r="B6218" s="6" t="s">
        <v>17941</v>
      </c>
      <c r="C6218" s="6" t="s">
        <v>23058</v>
      </c>
      <c r="D6218" s="6" t="s">
        <v>17942</v>
      </c>
      <c r="E6218" s="6" t="s">
        <v>23059</v>
      </c>
      <c r="F6218" s="7">
        <v>411502</v>
      </c>
      <c r="G6218" s="6" t="s">
        <v>88</v>
      </c>
      <c r="H6218" s="6" t="s">
        <v>89</v>
      </c>
      <c r="I6218" s="6" t="s">
        <v>6467</v>
      </c>
      <c r="J6218" s="6" t="s">
        <v>9872</v>
      </c>
    </row>
    <row r="6219" spans="1:10">
      <c r="A6219" s="6" t="s">
        <v>23057</v>
      </c>
      <c r="B6219" s="6" t="s">
        <v>17941</v>
      </c>
      <c r="C6219" s="6" t="s">
        <v>23058</v>
      </c>
      <c r="D6219" s="6" t="s">
        <v>17942</v>
      </c>
      <c r="E6219" s="6" t="s">
        <v>23059</v>
      </c>
      <c r="F6219" s="7">
        <v>83117203</v>
      </c>
      <c r="G6219" s="6" t="s">
        <v>92</v>
      </c>
      <c r="H6219" s="6" t="s">
        <v>2806</v>
      </c>
      <c r="I6219" s="6" t="s">
        <v>6467</v>
      </c>
      <c r="J6219" s="6" t="s">
        <v>9878</v>
      </c>
    </row>
    <row r="6220" spans="1:10">
      <c r="A6220" s="6" t="s">
        <v>23057</v>
      </c>
      <c r="B6220" s="6" t="s">
        <v>17941</v>
      </c>
      <c r="C6220" s="6" t="s">
        <v>23058</v>
      </c>
      <c r="D6220" s="6" t="s">
        <v>17942</v>
      </c>
      <c r="E6220" s="6" t="s">
        <v>23059</v>
      </c>
      <c r="F6220" s="8" t="s">
        <v>6468</v>
      </c>
      <c r="G6220" s="6" t="s">
        <v>88</v>
      </c>
      <c r="H6220" s="6" t="s">
        <v>89</v>
      </c>
      <c r="I6220" s="6" t="s">
        <v>6467</v>
      </c>
      <c r="J6220" s="6" t="s">
        <v>9875</v>
      </c>
    </row>
    <row r="6221" spans="1:10">
      <c r="A6221" s="6" t="s">
        <v>23060</v>
      </c>
      <c r="B6221" s="6" t="s">
        <v>17941</v>
      </c>
      <c r="C6221" s="6" t="s">
        <v>23061</v>
      </c>
      <c r="D6221" s="6" t="s">
        <v>17942</v>
      </c>
      <c r="E6221" s="6" t="s">
        <v>23062</v>
      </c>
      <c r="F6221" s="7">
        <v>400445</v>
      </c>
      <c r="G6221" s="6" t="s">
        <v>88</v>
      </c>
      <c r="H6221" s="6" t="s">
        <v>89</v>
      </c>
      <c r="I6221" s="6" t="s">
        <v>6469</v>
      </c>
      <c r="J6221" s="6" t="s">
        <v>9881</v>
      </c>
    </row>
    <row r="6222" spans="1:10">
      <c r="A6222" s="6" t="s">
        <v>23060</v>
      </c>
      <c r="B6222" s="6" t="s">
        <v>17941</v>
      </c>
      <c r="C6222" s="6" t="s">
        <v>23061</v>
      </c>
      <c r="D6222" s="6" t="s">
        <v>17942</v>
      </c>
      <c r="E6222" s="6" t="s">
        <v>23062</v>
      </c>
      <c r="F6222" s="7">
        <v>42136130</v>
      </c>
      <c r="G6222" s="6" t="s">
        <v>92</v>
      </c>
      <c r="H6222" s="6" t="s">
        <v>2806</v>
      </c>
      <c r="I6222" s="6" t="s">
        <v>6469</v>
      </c>
      <c r="J6222" s="6" t="s">
        <v>9893</v>
      </c>
    </row>
    <row r="6223" spans="1:10">
      <c r="A6223" s="6" t="s">
        <v>23060</v>
      </c>
      <c r="B6223" s="6" t="s">
        <v>17941</v>
      </c>
      <c r="C6223" s="6" t="s">
        <v>23061</v>
      </c>
      <c r="D6223" s="6" t="s">
        <v>17942</v>
      </c>
      <c r="E6223" s="6" t="s">
        <v>23062</v>
      </c>
      <c r="F6223" s="8" t="s">
        <v>6470</v>
      </c>
      <c r="G6223" s="6" t="s">
        <v>88</v>
      </c>
      <c r="H6223" s="6" t="s">
        <v>89</v>
      </c>
      <c r="I6223" s="6" t="s">
        <v>6469</v>
      </c>
      <c r="J6223" s="6" t="s">
        <v>9884</v>
      </c>
    </row>
    <row r="6224" spans="1:10">
      <c r="A6224" s="6" t="s">
        <v>23060</v>
      </c>
      <c r="B6224" s="6" t="s">
        <v>17941</v>
      </c>
      <c r="C6224" s="6" t="s">
        <v>23061</v>
      </c>
      <c r="D6224" s="6" t="s">
        <v>17942</v>
      </c>
      <c r="E6224" s="6" t="s">
        <v>23062</v>
      </c>
      <c r="F6224" s="8" t="s">
        <v>6471</v>
      </c>
      <c r="G6224" s="6" t="s">
        <v>88</v>
      </c>
      <c r="H6224" s="6" t="s">
        <v>89</v>
      </c>
      <c r="I6224" s="6" t="s">
        <v>6469</v>
      </c>
      <c r="J6224" s="6" t="s">
        <v>9887</v>
      </c>
    </row>
    <row r="6225" spans="1:10">
      <c r="A6225" s="6" t="s">
        <v>23060</v>
      </c>
      <c r="B6225" s="6" t="s">
        <v>17941</v>
      </c>
      <c r="C6225" s="6" t="s">
        <v>23061</v>
      </c>
      <c r="D6225" s="6" t="s">
        <v>17942</v>
      </c>
      <c r="E6225" s="6" t="s">
        <v>23062</v>
      </c>
      <c r="F6225" s="8" t="s">
        <v>6472</v>
      </c>
      <c r="G6225" s="6" t="s">
        <v>88</v>
      </c>
      <c r="H6225" s="6" t="s">
        <v>89</v>
      </c>
      <c r="I6225" s="6" t="s">
        <v>6469</v>
      </c>
      <c r="J6225" s="6" t="s">
        <v>9890</v>
      </c>
    </row>
    <row r="6226" spans="1:10">
      <c r="A6226" s="6" t="s">
        <v>23063</v>
      </c>
      <c r="B6226" s="6" t="s">
        <v>17941</v>
      </c>
      <c r="C6226" s="6" t="s">
        <v>23064</v>
      </c>
      <c r="D6226" s="6" t="s">
        <v>17942</v>
      </c>
      <c r="E6226" s="6" t="s">
        <v>23065</v>
      </c>
      <c r="F6226" s="7">
        <v>410337</v>
      </c>
      <c r="G6226" s="6" t="s">
        <v>88</v>
      </c>
      <c r="H6226" s="6" t="s">
        <v>89</v>
      </c>
      <c r="I6226" s="6" t="s">
        <v>6473</v>
      </c>
      <c r="J6226" s="6" t="s">
        <v>9893</v>
      </c>
    </row>
    <row r="6227" spans="1:10">
      <c r="A6227" s="6" t="s">
        <v>23063</v>
      </c>
      <c r="B6227" s="6" t="s">
        <v>17941</v>
      </c>
      <c r="C6227" s="6" t="s">
        <v>23064</v>
      </c>
      <c r="D6227" s="6" t="s">
        <v>17942</v>
      </c>
      <c r="E6227" s="6" t="s">
        <v>23065</v>
      </c>
      <c r="F6227" s="7">
        <v>74520001</v>
      </c>
      <c r="G6227" s="6" t="s">
        <v>92</v>
      </c>
      <c r="H6227" s="6" t="s">
        <v>2806</v>
      </c>
      <c r="I6227" s="6" t="s">
        <v>6473</v>
      </c>
      <c r="J6227" s="6" t="s">
        <v>9893</v>
      </c>
    </row>
    <row r="6228" spans="1:10">
      <c r="A6228" s="6" t="s">
        <v>23063</v>
      </c>
      <c r="B6228" s="6" t="s">
        <v>17941</v>
      </c>
      <c r="C6228" s="6" t="s">
        <v>23064</v>
      </c>
      <c r="D6228" s="6" t="s">
        <v>17942</v>
      </c>
      <c r="E6228" s="6" t="s">
        <v>23065</v>
      </c>
      <c r="F6228" s="8" t="s">
        <v>6474</v>
      </c>
      <c r="G6228" s="6" t="s">
        <v>88</v>
      </c>
      <c r="H6228" s="6" t="s">
        <v>89</v>
      </c>
      <c r="I6228" s="6" t="s">
        <v>6473</v>
      </c>
      <c r="J6228" s="6" t="s">
        <v>9893</v>
      </c>
    </row>
    <row r="6229" spans="1:10">
      <c r="A6229" s="6" t="s">
        <v>23066</v>
      </c>
      <c r="B6229" s="6" t="s">
        <v>17941</v>
      </c>
      <c r="C6229" s="6" t="s">
        <v>17942</v>
      </c>
      <c r="D6229" s="6" t="s">
        <v>17942</v>
      </c>
      <c r="E6229" s="6" t="s">
        <v>20056</v>
      </c>
      <c r="F6229" s="7">
        <v>69105010</v>
      </c>
      <c r="G6229" s="6" t="s">
        <v>92</v>
      </c>
      <c r="H6229" s="6" t="s">
        <v>2806</v>
      </c>
      <c r="I6229" s="6" t="s">
        <v>6476</v>
      </c>
      <c r="J6229" s="6" t="s">
        <v>9900</v>
      </c>
    </row>
    <row r="6230" spans="1:10">
      <c r="A6230" s="6" t="s">
        <v>23066</v>
      </c>
      <c r="B6230" s="6" t="s">
        <v>17941</v>
      </c>
      <c r="C6230" s="6" t="s">
        <v>17942</v>
      </c>
      <c r="D6230" s="6" t="s">
        <v>17942</v>
      </c>
      <c r="E6230" s="6" t="s">
        <v>20056</v>
      </c>
      <c r="F6230" s="8" t="s">
        <v>6475</v>
      </c>
      <c r="G6230" s="6" t="s">
        <v>88</v>
      </c>
      <c r="H6230" s="6" t="s">
        <v>89</v>
      </c>
      <c r="I6230" s="6" t="s">
        <v>6476</v>
      </c>
      <c r="J6230" s="6" t="s">
        <v>9893</v>
      </c>
    </row>
    <row r="6231" spans="1:10">
      <c r="A6231" s="6" t="s">
        <v>23067</v>
      </c>
      <c r="B6231" s="6" t="s">
        <v>17941</v>
      </c>
      <c r="C6231" s="6" t="s">
        <v>23068</v>
      </c>
      <c r="D6231" s="6" t="s">
        <v>17942</v>
      </c>
      <c r="E6231" s="6" t="s">
        <v>21219</v>
      </c>
      <c r="F6231" s="7">
        <v>400191</v>
      </c>
      <c r="G6231" s="6" t="s">
        <v>88</v>
      </c>
      <c r="H6231" s="6" t="s">
        <v>89</v>
      </c>
      <c r="I6231" s="6" t="s">
        <v>6477</v>
      </c>
      <c r="J6231" s="6" t="s">
        <v>9902</v>
      </c>
    </row>
    <row r="6232" spans="1:10">
      <c r="A6232" s="6" t="s">
        <v>23067</v>
      </c>
      <c r="B6232" s="6" t="s">
        <v>17941</v>
      </c>
      <c r="C6232" s="6" t="s">
        <v>23068</v>
      </c>
      <c r="D6232" s="6" t="s">
        <v>17942</v>
      </c>
      <c r="E6232" s="6" t="s">
        <v>21219</v>
      </c>
      <c r="F6232" s="7">
        <v>40236220</v>
      </c>
      <c r="G6232" s="6" t="s">
        <v>92</v>
      </c>
      <c r="H6232" s="6" t="s">
        <v>2806</v>
      </c>
      <c r="I6232" s="6" t="s">
        <v>6477</v>
      </c>
      <c r="J6232" s="6" t="s">
        <v>9907</v>
      </c>
    </row>
    <row r="6233" spans="1:10">
      <c r="A6233" s="6" t="s">
        <v>23067</v>
      </c>
      <c r="B6233" s="6" t="s">
        <v>17941</v>
      </c>
      <c r="C6233" s="6" t="s">
        <v>23068</v>
      </c>
      <c r="D6233" s="6" t="s">
        <v>17942</v>
      </c>
      <c r="E6233" s="6" t="s">
        <v>21219</v>
      </c>
      <c r="F6233" s="7">
        <v>86159190</v>
      </c>
      <c r="G6233" s="6" t="s">
        <v>92</v>
      </c>
      <c r="H6233" s="6" t="s">
        <v>4560</v>
      </c>
      <c r="I6233" s="6" t="s">
        <v>6477</v>
      </c>
      <c r="J6233" s="6" t="s">
        <v>9902</v>
      </c>
    </row>
    <row r="6234" spans="1:10">
      <c r="A6234" s="6" t="s">
        <v>23067</v>
      </c>
      <c r="B6234" s="6" t="s">
        <v>17941</v>
      </c>
      <c r="C6234" s="6" t="s">
        <v>23068</v>
      </c>
      <c r="D6234" s="6" t="s">
        <v>17942</v>
      </c>
      <c r="E6234" s="6" t="s">
        <v>21219</v>
      </c>
      <c r="F6234" s="8" t="s">
        <v>6478</v>
      </c>
      <c r="G6234" s="6" t="s">
        <v>88</v>
      </c>
      <c r="H6234" s="6" t="s">
        <v>89</v>
      </c>
      <c r="I6234" s="6" t="s">
        <v>6477</v>
      </c>
      <c r="J6234" s="6" t="s">
        <v>9902</v>
      </c>
    </row>
    <row r="6235" spans="1:10">
      <c r="A6235" s="6" t="s">
        <v>23069</v>
      </c>
      <c r="B6235" s="6" t="s">
        <v>17941</v>
      </c>
      <c r="C6235" s="6" t="s">
        <v>23070</v>
      </c>
      <c r="D6235" s="6" t="s">
        <v>17942</v>
      </c>
      <c r="E6235" s="6" t="s">
        <v>23071</v>
      </c>
      <c r="F6235" s="7">
        <v>209655</v>
      </c>
      <c r="G6235" s="6" t="s">
        <v>88</v>
      </c>
      <c r="H6235" s="6" t="s">
        <v>89</v>
      </c>
      <c r="I6235" s="6" t="s">
        <v>6479</v>
      </c>
      <c r="J6235" s="6" t="s">
        <v>9910</v>
      </c>
    </row>
    <row r="6236" spans="1:10">
      <c r="A6236" s="6" t="s">
        <v>23069</v>
      </c>
      <c r="B6236" s="6" t="s">
        <v>17941</v>
      </c>
      <c r="C6236" s="6" t="s">
        <v>23070</v>
      </c>
      <c r="D6236" s="6" t="s">
        <v>17942</v>
      </c>
      <c r="E6236" s="6" t="s">
        <v>23071</v>
      </c>
      <c r="F6236" s="7">
        <v>67523460</v>
      </c>
      <c r="G6236" s="6" t="s">
        <v>92</v>
      </c>
      <c r="H6236" s="6" t="s">
        <v>2806</v>
      </c>
      <c r="I6236" s="6" t="s">
        <v>6479</v>
      </c>
      <c r="J6236" s="6" t="s">
        <v>9919</v>
      </c>
    </row>
    <row r="6237" spans="1:10">
      <c r="A6237" s="6" t="s">
        <v>23069</v>
      </c>
      <c r="B6237" s="6" t="s">
        <v>17941</v>
      </c>
      <c r="C6237" s="6" t="s">
        <v>23070</v>
      </c>
      <c r="D6237" s="6" t="s">
        <v>17942</v>
      </c>
      <c r="E6237" s="6" t="s">
        <v>23071</v>
      </c>
      <c r="F6237" s="8" t="s">
        <v>6480</v>
      </c>
      <c r="G6237" s="6" t="s">
        <v>88</v>
      </c>
      <c r="H6237" s="6" t="s">
        <v>89</v>
      </c>
      <c r="I6237" s="6" t="s">
        <v>6479</v>
      </c>
      <c r="J6237" s="6" t="s">
        <v>9912</v>
      </c>
    </row>
    <row r="6238" spans="1:10">
      <c r="A6238" s="6" t="s">
        <v>23072</v>
      </c>
      <c r="B6238" s="6" t="s">
        <v>17941</v>
      </c>
      <c r="C6238" s="6" t="s">
        <v>23073</v>
      </c>
      <c r="D6238" s="6" t="s">
        <v>17942</v>
      </c>
      <c r="E6238" s="6" t="s">
        <v>23074</v>
      </c>
      <c r="F6238" s="7">
        <v>407657</v>
      </c>
      <c r="G6238" s="6" t="s">
        <v>88</v>
      </c>
      <c r="H6238" s="6" t="s">
        <v>89</v>
      </c>
      <c r="I6238" s="6" t="s">
        <v>6481</v>
      </c>
      <c r="J6238" s="6" t="s">
        <v>9919</v>
      </c>
    </row>
    <row r="6239" spans="1:10">
      <c r="A6239" s="6" t="s">
        <v>23072</v>
      </c>
      <c r="B6239" s="6" t="s">
        <v>17941</v>
      </c>
      <c r="C6239" s="6" t="s">
        <v>23073</v>
      </c>
      <c r="D6239" s="6" t="s">
        <v>17942</v>
      </c>
      <c r="E6239" s="6" t="s">
        <v>23074</v>
      </c>
      <c r="F6239" s="8" t="s">
        <v>6482</v>
      </c>
      <c r="G6239" s="6" t="s">
        <v>88</v>
      </c>
      <c r="H6239" s="6" t="s">
        <v>89</v>
      </c>
      <c r="I6239" s="6" t="s">
        <v>6481</v>
      </c>
      <c r="J6239" s="6" t="s">
        <v>9925</v>
      </c>
    </row>
    <row r="6240" spans="1:10">
      <c r="A6240" s="6" t="s">
        <v>23072</v>
      </c>
      <c r="B6240" s="6" t="s">
        <v>17941</v>
      </c>
      <c r="C6240" s="6" t="s">
        <v>23073</v>
      </c>
      <c r="D6240" s="6" t="s">
        <v>17942</v>
      </c>
      <c r="E6240" s="6" t="s">
        <v>23074</v>
      </c>
      <c r="F6240" s="8" t="s">
        <v>6483</v>
      </c>
      <c r="G6240" s="6" t="s">
        <v>92</v>
      </c>
      <c r="H6240" s="6" t="s">
        <v>2806</v>
      </c>
      <c r="I6240" s="6" t="s">
        <v>6481</v>
      </c>
      <c r="J6240" s="6" t="s">
        <v>9928</v>
      </c>
    </row>
    <row r="6241" spans="1:10">
      <c r="A6241" s="6" t="s">
        <v>23075</v>
      </c>
      <c r="B6241" s="6" t="s">
        <v>17941</v>
      </c>
      <c r="C6241" s="6" t="s">
        <v>23076</v>
      </c>
      <c r="D6241" s="6" t="s">
        <v>17942</v>
      </c>
      <c r="E6241" s="6" t="s">
        <v>22804</v>
      </c>
      <c r="F6241" s="7">
        <v>405643</v>
      </c>
      <c r="G6241" s="6" t="s">
        <v>88</v>
      </c>
      <c r="H6241" s="6" t="s">
        <v>89</v>
      </c>
      <c r="I6241" s="6" t="s">
        <v>6484</v>
      </c>
      <c r="J6241" s="6" t="s">
        <v>9931</v>
      </c>
    </row>
    <row r="6242" spans="1:10">
      <c r="A6242" s="6" t="s">
        <v>23075</v>
      </c>
      <c r="B6242" s="6" t="s">
        <v>17941</v>
      </c>
      <c r="C6242" s="6" t="s">
        <v>23076</v>
      </c>
      <c r="D6242" s="6" t="s">
        <v>17942</v>
      </c>
      <c r="E6242" s="6" t="s">
        <v>22804</v>
      </c>
      <c r="F6242" s="7">
        <v>66823210</v>
      </c>
      <c r="G6242" s="6" t="s">
        <v>92</v>
      </c>
      <c r="H6242" s="6" t="s">
        <v>2806</v>
      </c>
      <c r="I6242" s="6" t="s">
        <v>6484</v>
      </c>
      <c r="J6242" s="6" t="s">
        <v>9937</v>
      </c>
    </row>
    <row r="6243" spans="1:10">
      <c r="A6243" s="6" t="s">
        <v>23075</v>
      </c>
      <c r="B6243" s="6" t="s">
        <v>17941</v>
      </c>
      <c r="C6243" s="6" t="s">
        <v>23076</v>
      </c>
      <c r="D6243" s="6" t="s">
        <v>17942</v>
      </c>
      <c r="E6243" s="6" t="s">
        <v>22804</v>
      </c>
      <c r="F6243" s="8" t="s">
        <v>6485</v>
      </c>
      <c r="G6243" s="6" t="s">
        <v>88</v>
      </c>
      <c r="H6243" s="6" t="s">
        <v>89</v>
      </c>
      <c r="I6243" s="6" t="s">
        <v>6484</v>
      </c>
      <c r="J6243" s="6" t="s">
        <v>9934</v>
      </c>
    </row>
    <row r="6244" spans="1:10">
      <c r="A6244" s="6" t="s">
        <v>23077</v>
      </c>
      <c r="B6244" s="6" t="s">
        <v>17941</v>
      </c>
      <c r="C6244" s="6" t="s">
        <v>23078</v>
      </c>
      <c r="D6244" s="6" t="s">
        <v>17942</v>
      </c>
      <c r="E6244" s="6" t="s">
        <v>23079</v>
      </c>
      <c r="F6244" s="7">
        <v>200140</v>
      </c>
      <c r="G6244" s="6" t="s">
        <v>88</v>
      </c>
      <c r="H6244" s="6" t="s">
        <v>89</v>
      </c>
      <c r="I6244" s="6" t="s">
        <v>6486</v>
      </c>
      <c r="J6244" s="6" t="s">
        <v>9937</v>
      </c>
    </row>
    <row r="6245" spans="1:10">
      <c r="A6245" s="6" t="s">
        <v>23077</v>
      </c>
      <c r="B6245" s="6" t="s">
        <v>17941</v>
      </c>
      <c r="C6245" s="6" t="s">
        <v>23078</v>
      </c>
      <c r="D6245" s="6" t="s">
        <v>17942</v>
      </c>
      <c r="E6245" s="6" t="s">
        <v>23079</v>
      </c>
      <c r="F6245" s="8" t="s">
        <v>6488</v>
      </c>
      <c r="G6245" s="6" t="s">
        <v>92</v>
      </c>
      <c r="H6245" s="6" t="s">
        <v>2806</v>
      </c>
      <c r="I6245" s="6" t="s">
        <v>6486</v>
      </c>
      <c r="J6245" s="6" t="s">
        <v>9944</v>
      </c>
    </row>
    <row r="6246" spans="1:10">
      <c r="A6246" s="6" t="s">
        <v>23077</v>
      </c>
      <c r="B6246" s="6" t="s">
        <v>17941</v>
      </c>
      <c r="C6246" s="6" t="s">
        <v>23078</v>
      </c>
      <c r="D6246" s="6" t="s">
        <v>17942</v>
      </c>
      <c r="E6246" s="6" t="s">
        <v>23079</v>
      </c>
      <c r="F6246" s="8" t="s">
        <v>6487</v>
      </c>
      <c r="G6246" s="6" t="s">
        <v>88</v>
      </c>
      <c r="H6246" s="6" t="s">
        <v>89</v>
      </c>
      <c r="I6246" s="6" t="s">
        <v>6486</v>
      </c>
      <c r="J6246" s="6" t="s">
        <v>9941</v>
      </c>
    </row>
    <row r="6247" spans="1:10">
      <c r="A6247" s="6" t="s">
        <v>23080</v>
      </c>
      <c r="B6247" s="6" t="s">
        <v>17941</v>
      </c>
      <c r="C6247" s="6" t="s">
        <v>23081</v>
      </c>
      <c r="D6247" s="6" t="s">
        <v>17942</v>
      </c>
      <c r="E6247" s="6" t="s">
        <v>23082</v>
      </c>
      <c r="F6247" s="7">
        <v>210568</v>
      </c>
      <c r="G6247" s="6" t="s">
        <v>88</v>
      </c>
      <c r="H6247" s="6" t="s">
        <v>89</v>
      </c>
      <c r="I6247" s="6" t="s">
        <v>6489</v>
      </c>
      <c r="J6247" s="6" t="s">
        <v>9947</v>
      </c>
    </row>
    <row r="6248" spans="1:10">
      <c r="A6248" s="6" t="s">
        <v>23080</v>
      </c>
      <c r="B6248" s="6" t="s">
        <v>17941</v>
      </c>
      <c r="C6248" s="6" t="s">
        <v>23081</v>
      </c>
      <c r="D6248" s="6" t="s">
        <v>17942</v>
      </c>
      <c r="E6248" s="6" t="s">
        <v>23082</v>
      </c>
      <c r="F6248" s="8" t="s">
        <v>6491</v>
      </c>
      <c r="G6248" s="6" t="s">
        <v>92</v>
      </c>
      <c r="H6248" s="6" t="s">
        <v>2806</v>
      </c>
      <c r="I6248" s="6" t="s">
        <v>6489</v>
      </c>
      <c r="J6248" s="6" t="s">
        <v>9953</v>
      </c>
    </row>
    <row r="6249" spans="1:10">
      <c r="A6249" s="6" t="s">
        <v>23080</v>
      </c>
      <c r="B6249" s="6" t="s">
        <v>17941</v>
      </c>
      <c r="C6249" s="6" t="s">
        <v>23081</v>
      </c>
      <c r="D6249" s="6" t="s">
        <v>17942</v>
      </c>
      <c r="E6249" s="6" t="s">
        <v>23082</v>
      </c>
      <c r="F6249" s="8" t="s">
        <v>6490</v>
      </c>
      <c r="G6249" s="6" t="s">
        <v>88</v>
      </c>
      <c r="H6249" s="6" t="s">
        <v>89</v>
      </c>
      <c r="I6249" s="6" t="s">
        <v>6489</v>
      </c>
      <c r="J6249" s="6" t="s">
        <v>9950</v>
      </c>
    </row>
    <row r="6250" spans="1:10">
      <c r="A6250" s="6" t="s">
        <v>23083</v>
      </c>
      <c r="B6250" s="6" t="s">
        <v>17941</v>
      </c>
      <c r="C6250" s="6" t="s">
        <v>23084</v>
      </c>
      <c r="D6250" s="6" t="s">
        <v>17942</v>
      </c>
      <c r="E6250" s="6" t="s">
        <v>21617</v>
      </c>
      <c r="F6250" s="7">
        <v>404743</v>
      </c>
      <c r="G6250" s="6" t="s">
        <v>88</v>
      </c>
      <c r="H6250" s="6" t="s">
        <v>89</v>
      </c>
      <c r="I6250" s="6" t="s">
        <v>6492</v>
      </c>
      <c r="J6250" s="6" t="s">
        <v>9956</v>
      </c>
    </row>
    <row r="6251" spans="1:10">
      <c r="A6251" s="6" t="s">
        <v>23083</v>
      </c>
      <c r="B6251" s="6" t="s">
        <v>17941</v>
      </c>
      <c r="C6251" s="6" t="s">
        <v>23084</v>
      </c>
      <c r="D6251" s="6" t="s">
        <v>17942</v>
      </c>
      <c r="E6251" s="6" t="s">
        <v>21617</v>
      </c>
      <c r="F6251" s="7">
        <v>66200340</v>
      </c>
      <c r="G6251" s="6" t="s">
        <v>92</v>
      </c>
      <c r="H6251" s="6" t="s">
        <v>2806</v>
      </c>
      <c r="I6251" s="6" t="s">
        <v>6492</v>
      </c>
      <c r="J6251" s="6" t="s">
        <v>9963</v>
      </c>
    </row>
    <row r="6252" spans="1:10">
      <c r="A6252" s="6" t="s">
        <v>23083</v>
      </c>
      <c r="B6252" s="6" t="s">
        <v>17941</v>
      </c>
      <c r="C6252" s="6" t="s">
        <v>23084</v>
      </c>
      <c r="D6252" s="6" t="s">
        <v>17942</v>
      </c>
      <c r="E6252" s="6" t="s">
        <v>21617</v>
      </c>
      <c r="F6252" s="8" t="s">
        <v>6493</v>
      </c>
      <c r="G6252" s="6" t="s">
        <v>88</v>
      </c>
      <c r="H6252" s="6" t="s">
        <v>89</v>
      </c>
      <c r="I6252" s="6" t="s">
        <v>6492</v>
      </c>
      <c r="J6252" s="6" t="s">
        <v>9960</v>
      </c>
    </row>
    <row r="6253" spans="1:10">
      <c r="A6253" s="6" t="s">
        <v>23085</v>
      </c>
      <c r="B6253" s="6" t="s">
        <v>17941</v>
      </c>
      <c r="C6253" s="6" t="s">
        <v>23086</v>
      </c>
      <c r="D6253" s="6" t="s">
        <v>17942</v>
      </c>
      <c r="E6253" s="6" t="s">
        <v>23087</v>
      </c>
      <c r="F6253" s="7">
        <v>201399</v>
      </c>
      <c r="G6253" s="6" t="s">
        <v>88</v>
      </c>
      <c r="H6253" s="6" t="s">
        <v>89</v>
      </c>
      <c r="I6253" s="6" t="s">
        <v>6494</v>
      </c>
      <c r="J6253" s="6" t="s">
        <v>9966</v>
      </c>
    </row>
    <row r="6254" spans="1:10">
      <c r="A6254" s="6" t="s">
        <v>23085</v>
      </c>
      <c r="B6254" s="6" t="s">
        <v>17941</v>
      </c>
      <c r="C6254" s="6" t="s">
        <v>23086</v>
      </c>
      <c r="D6254" s="6" t="s">
        <v>17942</v>
      </c>
      <c r="E6254" s="6" t="s">
        <v>23087</v>
      </c>
      <c r="F6254" s="7">
        <v>210402</v>
      </c>
      <c r="G6254" s="6" t="s">
        <v>88</v>
      </c>
      <c r="H6254" s="6" t="s">
        <v>89</v>
      </c>
      <c r="I6254" s="6" t="s">
        <v>6494</v>
      </c>
      <c r="J6254" s="6" t="s">
        <v>9968</v>
      </c>
    </row>
    <row r="6255" spans="1:10">
      <c r="A6255" s="6" t="s">
        <v>23085</v>
      </c>
      <c r="B6255" s="6" t="s">
        <v>17941</v>
      </c>
      <c r="C6255" s="6" t="s">
        <v>23086</v>
      </c>
      <c r="D6255" s="6" t="s">
        <v>17942</v>
      </c>
      <c r="E6255" s="6" t="s">
        <v>23087</v>
      </c>
      <c r="F6255" s="7">
        <v>210402</v>
      </c>
      <c r="G6255" s="6" t="s">
        <v>92</v>
      </c>
      <c r="H6255" s="6" t="s">
        <v>2806</v>
      </c>
      <c r="I6255" s="6" t="s">
        <v>6494</v>
      </c>
      <c r="J6255" s="6" t="s">
        <v>9975</v>
      </c>
    </row>
    <row r="6256" spans="1:10">
      <c r="A6256" s="6" t="s">
        <v>23085</v>
      </c>
      <c r="B6256" s="6" t="s">
        <v>17941</v>
      </c>
      <c r="C6256" s="6" t="s">
        <v>23086</v>
      </c>
      <c r="D6256" s="6" t="s">
        <v>17942</v>
      </c>
      <c r="E6256" s="6" t="s">
        <v>23087</v>
      </c>
      <c r="F6256" s="7">
        <v>69723090</v>
      </c>
      <c r="G6256" s="6" t="s">
        <v>88</v>
      </c>
      <c r="H6256" s="6" t="s">
        <v>89</v>
      </c>
      <c r="I6256" s="6" t="s">
        <v>6494</v>
      </c>
      <c r="J6256" s="6" t="s">
        <v>9968</v>
      </c>
    </row>
    <row r="6257" spans="1:10">
      <c r="A6257" s="6" t="s">
        <v>23085</v>
      </c>
      <c r="B6257" s="6" t="s">
        <v>17941</v>
      </c>
      <c r="C6257" s="6" t="s">
        <v>23086</v>
      </c>
      <c r="D6257" s="6" t="s">
        <v>17942</v>
      </c>
      <c r="E6257" s="6" t="s">
        <v>23087</v>
      </c>
      <c r="F6257" s="8" t="s">
        <v>6495</v>
      </c>
      <c r="G6257" s="6" t="s">
        <v>88</v>
      </c>
      <c r="H6257" s="6" t="s">
        <v>89</v>
      </c>
      <c r="I6257" s="6" t="s">
        <v>6494</v>
      </c>
      <c r="J6257" s="6" t="s">
        <v>9972</v>
      </c>
    </row>
    <row r="6258" spans="1:10">
      <c r="A6258" s="6" t="s">
        <v>23088</v>
      </c>
      <c r="B6258" s="6" t="s">
        <v>17941</v>
      </c>
      <c r="C6258" s="6" t="s">
        <v>23089</v>
      </c>
      <c r="D6258" s="6" t="s">
        <v>17942</v>
      </c>
      <c r="E6258" s="6" t="s">
        <v>23090</v>
      </c>
      <c r="F6258" s="7">
        <v>200267</v>
      </c>
      <c r="G6258" s="6" t="s">
        <v>88</v>
      </c>
      <c r="H6258" s="6" t="s">
        <v>89</v>
      </c>
      <c r="I6258" s="6" t="s">
        <v>6496</v>
      </c>
      <c r="J6258" s="6" t="s">
        <v>9978</v>
      </c>
    </row>
    <row r="6259" spans="1:10">
      <c r="A6259" s="6" t="s">
        <v>23088</v>
      </c>
      <c r="B6259" s="6" t="s">
        <v>17941</v>
      </c>
      <c r="C6259" s="6" t="s">
        <v>23089</v>
      </c>
      <c r="D6259" s="6" t="s">
        <v>17942</v>
      </c>
      <c r="E6259" s="6" t="s">
        <v>23090</v>
      </c>
      <c r="F6259" s="8" t="s">
        <v>6498</v>
      </c>
      <c r="G6259" s="6" t="s">
        <v>92</v>
      </c>
      <c r="H6259" s="6" t="s">
        <v>2806</v>
      </c>
      <c r="I6259" s="6" t="s">
        <v>6496</v>
      </c>
      <c r="J6259" s="6" t="s">
        <v>9984</v>
      </c>
    </row>
    <row r="6260" spans="1:10">
      <c r="A6260" s="6" t="s">
        <v>23088</v>
      </c>
      <c r="B6260" s="6" t="s">
        <v>17941</v>
      </c>
      <c r="C6260" s="6" t="s">
        <v>23089</v>
      </c>
      <c r="D6260" s="6" t="s">
        <v>17942</v>
      </c>
      <c r="E6260" s="6" t="s">
        <v>23090</v>
      </c>
      <c r="F6260" s="8" t="s">
        <v>6497</v>
      </c>
      <c r="G6260" s="6" t="s">
        <v>88</v>
      </c>
      <c r="H6260" s="6" t="s">
        <v>89</v>
      </c>
      <c r="I6260" s="6" t="s">
        <v>6496</v>
      </c>
      <c r="J6260" s="6" t="s">
        <v>9981</v>
      </c>
    </row>
    <row r="6261" spans="1:10">
      <c r="A6261" s="6" t="s">
        <v>23091</v>
      </c>
      <c r="B6261" s="6" t="s">
        <v>17941</v>
      </c>
      <c r="C6261" s="6" t="s">
        <v>23092</v>
      </c>
      <c r="D6261" s="6" t="s">
        <v>17942</v>
      </c>
      <c r="E6261" s="6" t="s">
        <v>23093</v>
      </c>
      <c r="F6261" s="7">
        <v>209393</v>
      </c>
      <c r="G6261" s="6" t="s">
        <v>88</v>
      </c>
      <c r="H6261" s="6" t="s">
        <v>89</v>
      </c>
      <c r="I6261" s="6" t="s">
        <v>6499</v>
      </c>
      <c r="J6261" s="6" t="s">
        <v>9987</v>
      </c>
    </row>
    <row r="6262" spans="1:10">
      <c r="A6262" s="6" t="s">
        <v>23091</v>
      </c>
      <c r="B6262" s="6" t="s">
        <v>17941</v>
      </c>
      <c r="C6262" s="6" t="s">
        <v>23092</v>
      </c>
      <c r="D6262" s="6" t="s">
        <v>17942</v>
      </c>
      <c r="E6262" s="6" t="s">
        <v>23093</v>
      </c>
      <c r="F6262" s="7">
        <v>67101510</v>
      </c>
      <c r="G6262" s="6" t="s">
        <v>92</v>
      </c>
      <c r="H6262" s="6" t="s">
        <v>2806</v>
      </c>
      <c r="I6262" s="6" t="s">
        <v>6499</v>
      </c>
      <c r="J6262" s="6" t="s">
        <v>9992</v>
      </c>
    </row>
    <row r="6263" spans="1:10">
      <c r="A6263" s="6" t="s">
        <v>23091</v>
      </c>
      <c r="B6263" s="6" t="s">
        <v>17941</v>
      </c>
      <c r="C6263" s="6" t="s">
        <v>23092</v>
      </c>
      <c r="D6263" s="6" t="s">
        <v>17942</v>
      </c>
      <c r="E6263" s="6" t="s">
        <v>23093</v>
      </c>
      <c r="F6263" s="8" t="s">
        <v>6500</v>
      </c>
      <c r="G6263" s="6" t="s">
        <v>88</v>
      </c>
      <c r="H6263" s="6" t="s">
        <v>89</v>
      </c>
      <c r="I6263" s="6" t="s">
        <v>6499</v>
      </c>
      <c r="J6263" s="6" t="s">
        <v>9987</v>
      </c>
    </row>
    <row r="6264" spans="1:10">
      <c r="A6264" s="6" t="s">
        <v>23094</v>
      </c>
      <c r="B6264" s="6" t="s">
        <v>17941</v>
      </c>
      <c r="C6264" s="6" t="s">
        <v>23095</v>
      </c>
      <c r="D6264" s="6" t="s">
        <v>17942</v>
      </c>
      <c r="E6264" s="6" t="s">
        <v>23096</v>
      </c>
      <c r="F6264" s="7">
        <v>200226</v>
      </c>
      <c r="G6264" s="6" t="s">
        <v>88</v>
      </c>
      <c r="H6264" s="6" t="s">
        <v>89</v>
      </c>
      <c r="I6264" s="6" t="s">
        <v>6501</v>
      </c>
      <c r="J6264" s="6" t="s">
        <v>9995</v>
      </c>
    </row>
    <row r="6265" spans="1:10">
      <c r="A6265" s="6" t="s">
        <v>23094</v>
      </c>
      <c r="B6265" s="6" t="s">
        <v>17941</v>
      </c>
      <c r="C6265" s="6" t="s">
        <v>23095</v>
      </c>
      <c r="D6265" s="6" t="s">
        <v>17942</v>
      </c>
      <c r="E6265" s="6" t="s">
        <v>23096</v>
      </c>
      <c r="F6265" s="8" t="s">
        <v>6503</v>
      </c>
      <c r="G6265" s="6" t="s">
        <v>92</v>
      </c>
      <c r="H6265" s="6" t="s">
        <v>2806</v>
      </c>
      <c r="I6265" s="6" t="s">
        <v>6501</v>
      </c>
      <c r="J6265" s="6" t="s">
        <v>10002</v>
      </c>
    </row>
    <row r="6266" spans="1:10">
      <c r="A6266" s="6" t="s">
        <v>23094</v>
      </c>
      <c r="B6266" s="6" t="s">
        <v>17941</v>
      </c>
      <c r="C6266" s="6" t="s">
        <v>23095</v>
      </c>
      <c r="D6266" s="6" t="s">
        <v>17942</v>
      </c>
      <c r="E6266" s="6" t="s">
        <v>23096</v>
      </c>
      <c r="F6266" s="8" t="s">
        <v>6502</v>
      </c>
      <c r="G6266" s="6" t="s">
        <v>88</v>
      </c>
      <c r="H6266" s="6" t="s">
        <v>89</v>
      </c>
      <c r="I6266" s="6" t="s">
        <v>6501</v>
      </c>
      <c r="J6266" s="6" t="s">
        <v>9998</v>
      </c>
    </row>
    <row r="6267" spans="1:10">
      <c r="A6267" s="6" t="s">
        <v>23097</v>
      </c>
      <c r="B6267" s="6" t="s">
        <v>17941</v>
      </c>
      <c r="C6267" s="6" t="s">
        <v>23098</v>
      </c>
      <c r="D6267" s="6" t="s">
        <v>17942</v>
      </c>
      <c r="E6267" s="6" t="s">
        <v>22835</v>
      </c>
      <c r="F6267" s="7">
        <v>200240</v>
      </c>
      <c r="G6267" s="6" t="s">
        <v>88</v>
      </c>
      <c r="H6267" s="6" t="s">
        <v>89</v>
      </c>
      <c r="I6267" s="6" t="s">
        <v>6504</v>
      </c>
      <c r="J6267" s="6" t="s">
        <v>10005</v>
      </c>
    </row>
    <row r="6268" spans="1:10">
      <c r="A6268" s="6" t="s">
        <v>23097</v>
      </c>
      <c r="B6268" s="6" t="s">
        <v>17941</v>
      </c>
      <c r="C6268" s="6" t="s">
        <v>23098</v>
      </c>
      <c r="D6268" s="6" t="s">
        <v>17942</v>
      </c>
      <c r="E6268" s="6" t="s">
        <v>22835</v>
      </c>
      <c r="F6268" s="8" t="s">
        <v>6506</v>
      </c>
      <c r="G6268" s="6" t="s">
        <v>92</v>
      </c>
      <c r="H6268" s="6" t="s">
        <v>2806</v>
      </c>
      <c r="I6268" s="6" t="s">
        <v>6504</v>
      </c>
      <c r="J6268" s="6" t="s">
        <v>10011</v>
      </c>
    </row>
    <row r="6269" spans="1:10">
      <c r="A6269" s="6" t="s">
        <v>23097</v>
      </c>
      <c r="B6269" s="6" t="s">
        <v>17941</v>
      </c>
      <c r="C6269" s="6" t="s">
        <v>23098</v>
      </c>
      <c r="D6269" s="6" t="s">
        <v>17942</v>
      </c>
      <c r="E6269" s="6" t="s">
        <v>22835</v>
      </c>
      <c r="F6269" s="8" t="s">
        <v>6505</v>
      </c>
      <c r="G6269" s="6" t="s">
        <v>88</v>
      </c>
      <c r="H6269" s="6" t="s">
        <v>89</v>
      </c>
      <c r="I6269" s="6" t="s">
        <v>6504</v>
      </c>
      <c r="J6269" s="6" t="s">
        <v>10008</v>
      </c>
    </row>
    <row r="6270" spans="1:10">
      <c r="A6270" s="6" t="s">
        <v>23099</v>
      </c>
      <c r="B6270" s="6" t="s">
        <v>17941</v>
      </c>
      <c r="C6270" s="6" t="s">
        <v>23100</v>
      </c>
      <c r="D6270" s="6" t="s">
        <v>17942</v>
      </c>
      <c r="E6270" s="6" t="s">
        <v>23101</v>
      </c>
      <c r="F6270" s="7">
        <v>210567</v>
      </c>
      <c r="G6270" s="6" t="s">
        <v>88</v>
      </c>
      <c r="H6270" s="6" t="s">
        <v>89</v>
      </c>
      <c r="I6270" s="6" t="s">
        <v>6507</v>
      </c>
      <c r="J6270" s="6" t="s">
        <v>10014</v>
      </c>
    </row>
    <row r="6271" spans="1:10">
      <c r="A6271" s="6" t="s">
        <v>23099</v>
      </c>
      <c r="B6271" s="6" t="s">
        <v>17941</v>
      </c>
      <c r="C6271" s="6" t="s">
        <v>23100</v>
      </c>
      <c r="D6271" s="6" t="s">
        <v>17942</v>
      </c>
      <c r="E6271" s="6" t="s">
        <v>23101</v>
      </c>
      <c r="F6271" s="8" t="s">
        <v>6509</v>
      </c>
      <c r="G6271" s="6" t="s">
        <v>92</v>
      </c>
      <c r="H6271" s="6" t="s">
        <v>2806</v>
      </c>
      <c r="I6271" s="6" t="s">
        <v>6507</v>
      </c>
      <c r="J6271" s="6" t="s">
        <v>10020</v>
      </c>
    </row>
    <row r="6272" spans="1:10">
      <c r="A6272" s="6" t="s">
        <v>23099</v>
      </c>
      <c r="B6272" s="6" t="s">
        <v>17941</v>
      </c>
      <c r="C6272" s="6" t="s">
        <v>23100</v>
      </c>
      <c r="D6272" s="6" t="s">
        <v>17942</v>
      </c>
      <c r="E6272" s="6" t="s">
        <v>23101</v>
      </c>
      <c r="F6272" s="8" t="s">
        <v>6508</v>
      </c>
      <c r="G6272" s="6" t="s">
        <v>88</v>
      </c>
      <c r="H6272" s="6" t="s">
        <v>89</v>
      </c>
      <c r="I6272" s="6" t="s">
        <v>6507</v>
      </c>
      <c r="J6272" s="6" t="s">
        <v>10017</v>
      </c>
    </row>
    <row r="6273" spans="1:10">
      <c r="A6273" s="6" t="s">
        <v>23102</v>
      </c>
      <c r="B6273" s="6" t="s">
        <v>17941</v>
      </c>
      <c r="C6273" s="6" t="s">
        <v>17942</v>
      </c>
      <c r="D6273" s="6" t="s">
        <v>17942</v>
      </c>
      <c r="E6273" s="6" t="s">
        <v>23103</v>
      </c>
      <c r="F6273" s="7">
        <v>203217</v>
      </c>
      <c r="G6273" s="6" t="s">
        <v>92</v>
      </c>
      <c r="H6273" s="6" t="s">
        <v>2806</v>
      </c>
      <c r="I6273" s="6" t="s">
        <v>6510</v>
      </c>
      <c r="J6273" s="6" t="s">
        <v>10032</v>
      </c>
    </row>
    <row r="6274" spans="1:10">
      <c r="A6274" s="6" t="s">
        <v>23102</v>
      </c>
      <c r="B6274" s="6" t="s">
        <v>17941</v>
      </c>
      <c r="C6274" s="6" t="s">
        <v>17942</v>
      </c>
      <c r="D6274" s="6" t="s">
        <v>17942</v>
      </c>
      <c r="E6274" s="6" t="s">
        <v>23103</v>
      </c>
      <c r="F6274" s="7">
        <v>68130430</v>
      </c>
      <c r="G6274" s="6" t="s">
        <v>88</v>
      </c>
      <c r="H6274" s="6" t="s">
        <v>89</v>
      </c>
      <c r="I6274" s="6" t="s">
        <v>6510</v>
      </c>
      <c r="J6274" s="6" t="s">
        <v>10023</v>
      </c>
    </row>
    <row r="6275" spans="1:10">
      <c r="A6275" s="6" t="s">
        <v>23102</v>
      </c>
      <c r="B6275" s="6" t="s">
        <v>17941</v>
      </c>
      <c r="C6275" s="6" t="s">
        <v>17942</v>
      </c>
      <c r="D6275" s="6" t="s">
        <v>17942</v>
      </c>
      <c r="E6275" s="6" t="s">
        <v>23103</v>
      </c>
      <c r="F6275" s="8" t="s">
        <v>6511</v>
      </c>
      <c r="G6275" s="6" t="s">
        <v>88</v>
      </c>
      <c r="H6275" s="6" t="s">
        <v>89</v>
      </c>
      <c r="I6275" s="6" t="s">
        <v>6510</v>
      </c>
      <c r="J6275" s="6" t="s">
        <v>10026</v>
      </c>
    </row>
    <row r="6276" spans="1:10">
      <c r="A6276" s="6" t="s">
        <v>23102</v>
      </c>
      <c r="B6276" s="6" t="s">
        <v>17941</v>
      </c>
      <c r="C6276" s="6" t="s">
        <v>17942</v>
      </c>
      <c r="D6276" s="6" t="s">
        <v>17942</v>
      </c>
      <c r="E6276" s="6" t="s">
        <v>23103</v>
      </c>
      <c r="F6276" s="8" t="s">
        <v>6512</v>
      </c>
      <c r="G6276" s="6" t="s">
        <v>88</v>
      </c>
      <c r="H6276" s="6" t="s">
        <v>89</v>
      </c>
      <c r="I6276" s="6" t="s">
        <v>6510</v>
      </c>
      <c r="J6276" s="6" t="s">
        <v>10029</v>
      </c>
    </row>
    <row r="6277" spans="1:10">
      <c r="A6277" s="6" t="s">
        <v>23104</v>
      </c>
      <c r="B6277" s="6" t="s">
        <v>17941</v>
      </c>
      <c r="C6277" s="6" t="s">
        <v>23105</v>
      </c>
      <c r="D6277" s="6" t="s">
        <v>17942</v>
      </c>
      <c r="E6277" s="6" t="s">
        <v>23106</v>
      </c>
      <c r="F6277" s="7">
        <v>210420</v>
      </c>
      <c r="G6277" s="6" t="s">
        <v>88</v>
      </c>
      <c r="H6277" s="6" t="s">
        <v>89</v>
      </c>
      <c r="I6277" s="6" t="s">
        <v>6513</v>
      </c>
      <c r="J6277" s="6" t="s">
        <v>10035</v>
      </c>
    </row>
    <row r="6278" spans="1:10">
      <c r="A6278" s="6" t="s">
        <v>23104</v>
      </c>
      <c r="B6278" s="6" t="s">
        <v>17941</v>
      </c>
      <c r="C6278" s="6" t="s">
        <v>23105</v>
      </c>
      <c r="D6278" s="6" t="s">
        <v>17942</v>
      </c>
      <c r="E6278" s="6" t="s">
        <v>23106</v>
      </c>
      <c r="F6278" s="7">
        <v>69807020</v>
      </c>
      <c r="G6278" s="6" t="s">
        <v>92</v>
      </c>
      <c r="H6278" s="6" t="s">
        <v>2806</v>
      </c>
      <c r="I6278" s="6" t="s">
        <v>6513</v>
      </c>
      <c r="J6278" s="6" t="s">
        <v>10038</v>
      </c>
    </row>
    <row r="6279" spans="1:10">
      <c r="A6279" s="6" t="s">
        <v>23104</v>
      </c>
      <c r="B6279" s="6" t="s">
        <v>17941</v>
      </c>
      <c r="C6279" s="6" t="s">
        <v>23105</v>
      </c>
      <c r="D6279" s="6" t="s">
        <v>17942</v>
      </c>
      <c r="E6279" s="6" t="s">
        <v>23106</v>
      </c>
      <c r="F6279" s="8" t="s">
        <v>6514</v>
      </c>
      <c r="G6279" s="6" t="s">
        <v>88</v>
      </c>
      <c r="H6279" s="6" t="s">
        <v>89</v>
      </c>
      <c r="I6279" s="6" t="s">
        <v>6513</v>
      </c>
      <c r="J6279" s="6" t="s">
        <v>10038</v>
      </c>
    </row>
    <row r="6280" spans="1:10">
      <c r="A6280" s="6" t="s">
        <v>23107</v>
      </c>
      <c r="B6280" s="6" t="s">
        <v>17941</v>
      </c>
      <c r="C6280" s="6" t="s">
        <v>23108</v>
      </c>
      <c r="D6280" s="6" t="s">
        <v>17942</v>
      </c>
      <c r="E6280" s="6" t="s">
        <v>23109</v>
      </c>
      <c r="F6280" s="7">
        <v>405632</v>
      </c>
      <c r="G6280" s="6" t="s">
        <v>88</v>
      </c>
      <c r="H6280" s="6" t="s">
        <v>89</v>
      </c>
      <c r="I6280" s="6" t="s">
        <v>6515</v>
      </c>
      <c r="J6280" s="6" t="s">
        <v>10042</v>
      </c>
    </row>
    <row r="6281" spans="1:10">
      <c r="A6281" s="6" t="s">
        <v>23107</v>
      </c>
      <c r="B6281" s="6" t="s">
        <v>17941</v>
      </c>
      <c r="C6281" s="6" t="s">
        <v>23108</v>
      </c>
      <c r="D6281" s="6" t="s">
        <v>17942</v>
      </c>
      <c r="E6281" s="6" t="s">
        <v>23109</v>
      </c>
      <c r="F6281" s="7">
        <v>66823040</v>
      </c>
      <c r="G6281" s="6" t="s">
        <v>92</v>
      </c>
      <c r="H6281" s="6" t="s">
        <v>2806</v>
      </c>
      <c r="I6281" s="6" t="s">
        <v>6515</v>
      </c>
      <c r="J6281" s="6" t="s">
        <v>10050</v>
      </c>
    </row>
    <row r="6282" spans="1:10">
      <c r="A6282" s="6" t="s">
        <v>23107</v>
      </c>
      <c r="B6282" s="6" t="s">
        <v>17941</v>
      </c>
      <c r="C6282" s="6" t="s">
        <v>23108</v>
      </c>
      <c r="D6282" s="6" t="s">
        <v>17942</v>
      </c>
      <c r="E6282" s="6" t="s">
        <v>23109</v>
      </c>
      <c r="F6282" s="8" t="s">
        <v>6516</v>
      </c>
      <c r="G6282" s="6" t="s">
        <v>88</v>
      </c>
      <c r="H6282" s="6" t="s">
        <v>89</v>
      </c>
      <c r="I6282" s="6" t="s">
        <v>6515</v>
      </c>
      <c r="J6282" s="6" t="s">
        <v>10047</v>
      </c>
    </row>
    <row r="6283" spans="1:10">
      <c r="A6283" s="6" t="s">
        <v>23110</v>
      </c>
      <c r="B6283" s="6" t="s">
        <v>17941</v>
      </c>
      <c r="C6283" s="6" t="s">
        <v>17942</v>
      </c>
      <c r="D6283" s="6" t="s">
        <v>17942</v>
      </c>
      <c r="E6283" s="6" t="s">
        <v>23111</v>
      </c>
      <c r="F6283" s="7">
        <v>200270</v>
      </c>
      <c r="G6283" s="6" t="s">
        <v>92</v>
      </c>
      <c r="H6283" s="6" t="s">
        <v>2806</v>
      </c>
      <c r="I6283" s="6" t="s">
        <v>6518</v>
      </c>
      <c r="J6283" s="6" t="s">
        <v>10054</v>
      </c>
    </row>
    <row r="6284" spans="1:10">
      <c r="A6284" s="6" t="s">
        <v>23110</v>
      </c>
      <c r="B6284" s="6" t="s">
        <v>17941</v>
      </c>
      <c r="C6284" s="6" t="s">
        <v>17942</v>
      </c>
      <c r="D6284" s="6" t="s">
        <v>17942</v>
      </c>
      <c r="E6284" s="6" t="s">
        <v>23111</v>
      </c>
      <c r="F6284" s="8" t="s">
        <v>6517</v>
      </c>
      <c r="G6284" s="6" t="s">
        <v>88</v>
      </c>
      <c r="H6284" s="6" t="s">
        <v>89</v>
      </c>
      <c r="I6284" s="6" t="s">
        <v>6518</v>
      </c>
      <c r="J6284" s="6" t="s">
        <v>10052</v>
      </c>
    </row>
    <row r="6285" spans="1:10">
      <c r="A6285" s="6" t="s">
        <v>23110</v>
      </c>
      <c r="B6285" s="6" t="s">
        <v>17941</v>
      </c>
      <c r="C6285" s="6" t="s">
        <v>17942</v>
      </c>
      <c r="D6285" s="6" t="s">
        <v>17942</v>
      </c>
      <c r="E6285" s="6" t="s">
        <v>23111</v>
      </c>
      <c r="F6285" s="8" t="s">
        <v>6519</v>
      </c>
      <c r="G6285" s="6" t="s">
        <v>88</v>
      </c>
      <c r="H6285" s="6" t="s">
        <v>89</v>
      </c>
      <c r="I6285" s="6" t="s">
        <v>6518</v>
      </c>
      <c r="J6285" s="6" t="s">
        <v>10052</v>
      </c>
    </row>
    <row r="6286" spans="1:10">
      <c r="A6286" s="6" t="s">
        <v>23112</v>
      </c>
      <c r="B6286" s="6" t="s">
        <v>17941</v>
      </c>
      <c r="C6286" s="6" t="s">
        <v>23113</v>
      </c>
      <c r="D6286" s="6" t="s">
        <v>17942</v>
      </c>
      <c r="E6286" s="6" t="s">
        <v>23114</v>
      </c>
      <c r="F6286" s="7">
        <v>206668</v>
      </c>
      <c r="G6286" s="6" t="s">
        <v>88</v>
      </c>
      <c r="H6286" s="6" t="s">
        <v>89</v>
      </c>
      <c r="I6286" s="6" t="s">
        <v>6520</v>
      </c>
      <c r="J6286" s="6" t="s">
        <v>10054</v>
      </c>
    </row>
    <row r="6287" spans="1:10">
      <c r="A6287" s="6" t="s">
        <v>23112</v>
      </c>
      <c r="B6287" s="6" t="s">
        <v>17941</v>
      </c>
      <c r="C6287" s="6" t="s">
        <v>23113</v>
      </c>
      <c r="D6287" s="6" t="s">
        <v>17942</v>
      </c>
      <c r="E6287" s="6" t="s">
        <v>23114</v>
      </c>
      <c r="F6287" s="7">
        <v>42212560</v>
      </c>
      <c r="G6287" s="6" t="s">
        <v>92</v>
      </c>
      <c r="H6287" s="6" t="s">
        <v>2806</v>
      </c>
      <c r="I6287" s="6" t="s">
        <v>6520</v>
      </c>
      <c r="J6287" s="6" t="s">
        <v>10056</v>
      </c>
    </row>
    <row r="6288" spans="1:10">
      <c r="A6288" s="6" t="s">
        <v>23112</v>
      </c>
      <c r="B6288" s="6" t="s">
        <v>17941</v>
      </c>
      <c r="C6288" s="6" t="s">
        <v>23113</v>
      </c>
      <c r="D6288" s="6" t="s">
        <v>17942</v>
      </c>
      <c r="E6288" s="6" t="s">
        <v>23114</v>
      </c>
      <c r="F6288" s="8" t="s">
        <v>6521</v>
      </c>
      <c r="G6288" s="6" t="s">
        <v>88</v>
      </c>
      <c r="H6288" s="6" t="s">
        <v>89</v>
      </c>
      <c r="I6288" s="6" t="s">
        <v>6520</v>
      </c>
      <c r="J6288" s="6" t="s">
        <v>10056</v>
      </c>
    </row>
    <row r="6289" spans="1:10">
      <c r="A6289" s="6" t="s">
        <v>23115</v>
      </c>
      <c r="B6289" s="6" t="s">
        <v>17941</v>
      </c>
      <c r="C6289" s="6" t="s">
        <v>23116</v>
      </c>
      <c r="D6289" s="6" t="s">
        <v>17942</v>
      </c>
      <c r="E6289" s="6" t="s">
        <v>23117</v>
      </c>
      <c r="F6289" s="7">
        <v>200091</v>
      </c>
      <c r="G6289" s="6" t="s">
        <v>88</v>
      </c>
      <c r="H6289" s="6" t="s">
        <v>89</v>
      </c>
      <c r="I6289" s="6" t="s">
        <v>6522</v>
      </c>
      <c r="J6289" s="6" t="s">
        <v>10058</v>
      </c>
    </row>
    <row r="6290" spans="1:10">
      <c r="A6290" s="6" t="s">
        <v>23115</v>
      </c>
      <c r="B6290" s="6" t="s">
        <v>17941</v>
      </c>
      <c r="C6290" s="6" t="s">
        <v>23116</v>
      </c>
      <c r="D6290" s="6" t="s">
        <v>17942</v>
      </c>
      <c r="E6290" s="6" t="s">
        <v>23117</v>
      </c>
      <c r="F6290" s="8" t="s">
        <v>6524</v>
      </c>
      <c r="G6290" s="6" t="s">
        <v>92</v>
      </c>
      <c r="H6290" s="6" t="s">
        <v>2806</v>
      </c>
      <c r="I6290" s="6" t="s">
        <v>6522</v>
      </c>
      <c r="J6290" s="6" t="s">
        <v>10061</v>
      </c>
    </row>
    <row r="6291" spans="1:10">
      <c r="A6291" s="6" t="s">
        <v>23115</v>
      </c>
      <c r="B6291" s="6" t="s">
        <v>17941</v>
      </c>
      <c r="C6291" s="6" t="s">
        <v>23116</v>
      </c>
      <c r="D6291" s="6" t="s">
        <v>17942</v>
      </c>
      <c r="E6291" s="6" t="s">
        <v>23117</v>
      </c>
      <c r="F6291" s="8" t="s">
        <v>6523</v>
      </c>
      <c r="G6291" s="6" t="s">
        <v>88</v>
      </c>
      <c r="H6291" s="6" t="s">
        <v>89</v>
      </c>
      <c r="I6291" s="6" t="s">
        <v>6522</v>
      </c>
      <c r="J6291" s="6" t="s">
        <v>10058</v>
      </c>
    </row>
    <row r="6292" spans="1:10">
      <c r="A6292" s="6" t="s">
        <v>23118</v>
      </c>
      <c r="B6292" s="6" t="s">
        <v>17941</v>
      </c>
      <c r="C6292" s="6" t="s">
        <v>23119</v>
      </c>
      <c r="D6292" s="6" t="s">
        <v>17942</v>
      </c>
      <c r="E6292" s="6" t="s">
        <v>23120</v>
      </c>
      <c r="F6292" s="7">
        <v>411583</v>
      </c>
      <c r="G6292" s="6" t="s">
        <v>88</v>
      </c>
      <c r="H6292" s="6" t="s">
        <v>89</v>
      </c>
      <c r="I6292" s="6" t="s">
        <v>6525</v>
      </c>
      <c r="J6292" s="6" t="s">
        <v>10064</v>
      </c>
    </row>
    <row r="6293" spans="1:10">
      <c r="A6293" s="6" t="s">
        <v>23118</v>
      </c>
      <c r="B6293" s="6" t="s">
        <v>17941</v>
      </c>
      <c r="C6293" s="6" t="s">
        <v>23119</v>
      </c>
      <c r="D6293" s="6" t="s">
        <v>17942</v>
      </c>
      <c r="E6293" s="6" t="s">
        <v>23120</v>
      </c>
      <c r="F6293" s="8" t="s">
        <v>6527</v>
      </c>
      <c r="G6293" s="6" t="s">
        <v>92</v>
      </c>
      <c r="H6293" s="6" t="s">
        <v>2806</v>
      </c>
      <c r="I6293" s="6" t="s">
        <v>6525</v>
      </c>
      <c r="J6293" s="6" t="s">
        <v>10070</v>
      </c>
    </row>
    <row r="6294" spans="1:10">
      <c r="A6294" s="6" t="s">
        <v>23118</v>
      </c>
      <c r="B6294" s="6" t="s">
        <v>17941</v>
      </c>
      <c r="C6294" s="6" t="s">
        <v>23119</v>
      </c>
      <c r="D6294" s="6" t="s">
        <v>17942</v>
      </c>
      <c r="E6294" s="6" t="s">
        <v>23120</v>
      </c>
      <c r="F6294" s="8" t="s">
        <v>6526</v>
      </c>
      <c r="G6294" s="6" t="s">
        <v>88</v>
      </c>
      <c r="H6294" s="6" t="s">
        <v>89</v>
      </c>
      <c r="I6294" s="6" t="s">
        <v>6525</v>
      </c>
      <c r="J6294" s="6" t="s">
        <v>10067</v>
      </c>
    </row>
    <row r="6295" spans="1:10">
      <c r="A6295" s="6" t="s">
        <v>23121</v>
      </c>
      <c r="B6295" s="6" t="s">
        <v>17941</v>
      </c>
      <c r="C6295" s="6" t="s">
        <v>17942</v>
      </c>
      <c r="D6295" s="6" t="s">
        <v>17942</v>
      </c>
      <c r="E6295" s="6" t="s">
        <v>23122</v>
      </c>
      <c r="F6295" s="7">
        <v>408871</v>
      </c>
      <c r="G6295" s="6" t="s">
        <v>92</v>
      </c>
      <c r="H6295" s="6" t="s">
        <v>2806</v>
      </c>
      <c r="I6295" s="6" t="s">
        <v>6529</v>
      </c>
      <c r="J6295" s="6" t="s">
        <v>10076</v>
      </c>
    </row>
    <row r="6296" spans="1:10">
      <c r="A6296" s="6" t="s">
        <v>23121</v>
      </c>
      <c r="B6296" s="6" t="s">
        <v>17941</v>
      </c>
      <c r="C6296" s="6" t="s">
        <v>17942</v>
      </c>
      <c r="D6296" s="6" t="s">
        <v>17942</v>
      </c>
      <c r="E6296" s="6" t="s">
        <v>23122</v>
      </c>
      <c r="F6296" s="7">
        <v>70943902</v>
      </c>
      <c r="G6296" s="6" t="s">
        <v>92</v>
      </c>
      <c r="H6296" s="6" t="s">
        <v>2806</v>
      </c>
      <c r="I6296" s="6" t="s">
        <v>6529</v>
      </c>
      <c r="J6296" s="6" t="s">
        <v>10079</v>
      </c>
    </row>
    <row r="6297" spans="1:10">
      <c r="A6297" s="6" t="s">
        <v>23121</v>
      </c>
      <c r="B6297" s="6" t="s">
        <v>17941</v>
      </c>
      <c r="C6297" s="6" t="s">
        <v>17942</v>
      </c>
      <c r="D6297" s="6" t="s">
        <v>17942</v>
      </c>
      <c r="E6297" s="6" t="s">
        <v>23122</v>
      </c>
      <c r="F6297" s="8" t="s">
        <v>6528</v>
      </c>
      <c r="G6297" s="6" t="s">
        <v>88</v>
      </c>
      <c r="H6297" s="6" t="s">
        <v>89</v>
      </c>
      <c r="I6297" s="6" t="s">
        <v>6529</v>
      </c>
      <c r="J6297" s="6" t="s">
        <v>10073</v>
      </c>
    </row>
    <row r="6298" spans="1:10">
      <c r="A6298" s="6" t="s">
        <v>23123</v>
      </c>
      <c r="B6298" s="6" t="s">
        <v>17941</v>
      </c>
      <c r="C6298" s="6" t="s">
        <v>23124</v>
      </c>
      <c r="D6298" s="6" t="s">
        <v>17942</v>
      </c>
      <c r="E6298" s="6" t="s">
        <v>23125</v>
      </c>
      <c r="F6298" s="7">
        <v>405518</v>
      </c>
      <c r="G6298" s="6" t="s">
        <v>88</v>
      </c>
      <c r="H6298" s="6" t="s">
        <v>89</v>
      </c>
      <c r="I6298" s="6" t="s">
        <v>6530</v>
      </c>
      <c r="J6298" s="6" t="s">
        <v>10082</v>
      </c>
    </row>
    <row r="6299" spans="1:10">
      <c r="A6299" s="6" t="s">
        <v>23123</v>
      </c>
      <c r="B6299" s="6" t="s">
        <v>17941</v>
      </c>
      <c r="C6299" s="6" t="s">
        <v>23124</v>
      </c>
      <c r="D6299" s="6" t="s">
        <v>17942</v>
      </c>
      <c r="E6299" s="6" t="s">
        <v>23125</v>
      </c>
      <c r="F6299" s="7">
        <v>66711010</v>
      </c>
      <c r="G6299" s="6" t="s">
        <v>92</v>
      </c>
      <c r="H6299" s="6" t="s">
        <v>2806</v>
      </c>
      <c r="I6299" s="6" t="s">
        <v>6530</v>
      </c>
      <c r="J6299" s="6" t="s">
        <v>10088</v>
      </c>
    </row>
    <row r="6300" spans="1:10">
      <c r="A6300" s="6" t="s">
        <v>23123</v>
      </c>
      <c r="B6300" s="6" t="s">
        <v>17941</v>
      </c>
      <c r="C6300" s="6" t="s">
        <v>23124</v>
      </c>
      <c r="D6300" s="6" t="s">
        <v>17942</v>
      </c>
      <c r="E6300" s="6" t="s">
        <v>23125</v>
      </c>
      <c r="F6300" s="8" t="s">
        <v>6531</v>
      </c>
      <c r="G6300" s="6" t="s">
        <v>88</v>
      </c>
      <c r="H6300" s="6" t="s">
        <v>89</v>
      </c>
      <c r="I6300" s="6" t="s">
        <v>6530</v>
      </c>
      <c r="J6300" s="6" t="s">
        <v>10085</v>
      </c>
    </row>
    <row r="6301" spans="1:10">
      <c r="A6301" s="6" t="s">
        <v>23126</v>
      </c>
      <c r="B6301" s="6" t="s">
        <v>17941</v>
      </c>
      <c r="C6301" s="6" t="s">
        <v>23127</v>
      </c>
      <c r="D6301" s="6" t="s">
        <v>17942</v>
      </c>
      <c r="E6301" s="6" t="s">
        <v>23128</v>
      </c>
      <c r="F6301" s="7">
        <v>200274</v>
      </c>
      <c r="G6301" s="6" t="s">
        <v>88</v>
      </c>
      <c r="H6301" s="6" t="s">
        <v>89</v>
      </c>
      <c r="I6301" s="6" t="s">
        <v>6532</v>
      </c>
      <c r="J6301" s="6" t="s">
        <v>10090</v>
      </c>
    </row>
    <row r="6302" spans="1:10">
      <c r="A6302" s="6" t="s">
        <v>23126</v>
      </c>
      <c r="B6302" s="6" t="s">
        <v>17941</v>
      </c>
      <c r="C6302" s="6" t="s">
        <v>23127</v>
      </c>
      <c r="D6302" s="6" t="s">
        <v>17942</v>
      </c>
      <c r="E6302" s="6" t="s">
        <v>23128</v>
      </c>
      <c r="F6302" s="8" t="s">
        <v>6534</v>
      </c>
      <c r="G6302" s="6" t="s">
        <v>92</v>
      </c>
      <c r="H6302" s="6" t="s">
        <v>2806</v>
      </c>
      <c r="I6302" s="6" t="s">
        <v>6532</v>
      </c>
      <c r="J6302" s="6" t="s">
        <v>10095</v>
      </c>
    </row>
    <row r="6303" spans="1:10">
      <c r="A6303" s="6" t="s">
        <v>23126</v>
      </c>
      <c r="B6303" s="6" t="s">
        <v>17941</v>
      </c>
      <c r="C6303" s="6" t="s">
        <v>23127</v>
      </c>
      <c r="D6303" s="6" t="s">
        <v>17942</v>
      </c>
      <c r="E6303" s="6" t="s">
        <v>23128</v>
      </c>
      <c r="F6303" s="8" t="s">
        <v>6533</v>
      </c>
      <c r="G6303" s="6" t="s">
        <v>88</v>
      </c>
      <c r="H6303" s="6" t="s">
        <v>89</v>
      </c>
      <c r="I6303" s="6" t="s">
        <v>6532</v>
      </c>
      <c r="J6303" s="6" t="s">
        <v>10093</v>
      </c>
    </row>
    <row r="6304" spans="1:10">
      <c r="A6304" s="6" t="s">
        <v>23129</v>
      </c>
      <c r="B6304" s="6" t="s">
        <v>17941</v>
      </c>
      <c r="C6304" s="6" t="s">
        <v>17942</v>
      </c>
      <c r="D6304" s="6" t="s">
        <v>17942</v>
      </c>
      <c r="E6304" s="6" t="s">
        <v>23130</v>
      </c>
      <c r="F6304" s="7">
        <v>200271</v>
      </c>
      <c r="G6304" s="6" t="s">
        <v>88</v>
      </c>
      <c r="H6304" s="6" t="s">
        <v>89</v>
      </c>
      <c r="I6304" s="6" t="s">
        <v>6535</v>
      </c>
      <c r="J6304" s="6" t="s">
        <v>10098</v>
      </c>
    </row>
    <row r="6305" spans="1:10">
      <c r="A6305" s="6" t="s">
        <v>23129</v>
      </c>
      <c r="B6305" s="6" t="s">
        <v>17941</v>
      </c>
      <c r="C6305" s="6" t="s">
        <v>17942</v>
      </c>
      <c r="D6305" s="6" t="s">
        <v>17942</v>
      </c>
      <c r="E6305" s="6" t="s">
        <v>23130</v>
      </c>
      <c r="F6305" s="7">
        <v>200787</v>
      </c>
      <c r="G6305" s="6" t="s">
        <v>92</v>
      </c>
      <c r="H6305" s="6" t="s">
        <v>2806</v>
      </c>
      <c r="I6305" s="6" t="s">
        <v>6535</v>
      </c>
      <c r="J6305" s="6" t="s">
        <v>10107</v>
      </c>
    </row>
    <row r="6306" spans="1:10">
      <c r="A6306" s="6" t="s">
        <v>23129</v>
      </c>
      <c r="B6306" s="6" t="s">
        <v>17941</v>
      </c>
      <c r="C6306" s="6" t="s">
        <v>17942</v>
      </c>
      <c r="D6306" s="6" t="s">
        <v>17942</v>
      </c>
      <c r="E6306" s="6" t="s">
        <v>23130</v>
      </c>
      <c r="F6306" s="8" t="s">
        <v>6536</v>
      </c>
      <c r="G6306" s="6" t="s">
        <v>88</v>
      </c>
      <c r="H6306" s="6" t="s">
        <v>89</v>
      </c>
      <c r="I6306" s="6" t="s">
        <v>6535</v>
      </c>
      <c r="J6306" s="6" t="s">
        <v>10100</v>
      </c>
    </row>
    <row r="6307" spans="1:10">
      <c r="A6307" s="6" t="s">
        <v>23129</v>
      </c>
      <c r="B6307" s="6" t="s">
        <v>17941</v>
      </c>
      <c r="C6307" s="6" t="s">
        <v>17942</v>
      </c>
      <c r="D6307" s="6" t="s">
        <v>17942</v>
      </c>
      <c r="E6307" s="6" t="s">
        <v>23130</v>
      </c>
      <c r="F6307" s="8" t="s">
        <v>6537</v>
      </c>
      <c r="G6307" s="6" t="s">
        <v>88</v>
      </c>
      <c r="H6307" s="6" t="s">
        <v>89</v>
      </c>
      <c r="I6307" s="6" t="s">
        <v>6535</v>
      </c>
      <c r="J6307" s="6" t="s">
        <v>10103</v>
      </c>
    </row>
    <row r="6308" spans="1:10">
      <c r="A6308" s="6" t="s">
        <v>23129</v>
      </c>
      <c r="B6308" s="6" t="s">
        <v>17941</v>
      </c>
      <c r="C6308" s="6" t="s">
        <v>17942</v>
      </c>
      <c r="D6308" s="6" t="s">
        <v>17942</v>
      </c>
      <c r="E6308" s="6" t="s">
        <v>23130</v>
      </c>
      <c r="F6308" s="8" t="s">
        <v>6538</v>
      </c>
      <c r="G6308" s="6" t="s">
        <v>88</v>
      </c>
      <c r="H6308" s="6" t="s">
        <v>89</v>
      </c>
      <c r="I6308" s="6" t="s">
        <v>6535</v>
      </c>
      <c r="J6308" s="6" t="s">
        <v>10105</v>
      </c>
    </row>
    <row r="6309" spans="1:10">
      <c r="A6309" s="6" t="s">
        <v>23131</v>
      </c>
      <c r="B6309" s="6" t="s">
        <v>17941</v>
      </c>
      <c r="C6309" s="6" t="s">
        <v>17942</v>
      </c>
      <c r="D6309" s="6" t="s">
        <v>17942</v>
      </c>
      <c r="E6309" s="6" t="s">
        <v>23132</v>
      </c>
      <c r="F6309" s="7">
        <v>206964</v>
      </c>
      <c r="G6309" s="6" t="s">
        <v>92</v>
      </c>
      <c r="H6309" s="6" t="s">
        <v>2806</v>
      </c>
      <c r="I6309" s="6" t="s">
        <v>6539</v>
      </c>
      <c r="J6309" s="6" t="s">
        <v>10115</v>
      </c>
    </row>
    <row r="6310" spans="1:10">
      <c r="A6310" s="6" t="s">
        <v>23131</v>
      </c>
      <c r="B6310" s="6" t="s">
        <v>17941</v>
      </c>
      <c r="C6310" s="6" t="s">
        <v>17942</v>
      </c>
      <c r="D6310" s="6" t="s">
        <v>17942</v>
      </c>
      <c r="E6310" s="6" t="s">
        <v>23132</v>
      </c>
      <c r="F6310" s="7">
        <v>45347010</v>
      </c>
      <c r="G6310" s="6" t="s">
        <v>88</v>
      </c>
      <c r="H6310" s="6" t="s">
        <v>89</v>
      </c>
      <c r="I6310" s="6" t="s">
        <v>6539</v>
      </c>
      <c r="J6310" s="6" t="s">
        <v>10110</v>
      </c>
    </row>
    <row r="6311" spans="1:10">
      <c r="A6311" s="6" t="s">
        <v>23131</v>
      </c>
      <c r="B6311" s="6" t="s">
        <v>17941</v>
      </c>
      <c r="C6311" s="6" t="s">
        <v>17942</v>
      </c>
      <c r="D6311" s="6" t="s">
        <v>17942</v>
      </c>
      <c r="E6311" s="6" t="s">
        <v>23132</v>
      </c>
      <c r="F6311" s="8" t="s">
        <v>6540</v>
      </c>
      <c r="G6311" s="6" t="s">
        <v>88</v>
      </c>
      <c r="H6311" s="6" t="s">
        <v>89</v>
      </c>
      <c r="I6311" s="6" t="s">
        <v>6539</v>
      </c>
      <c r="J6311" s="6" t="s">
        <v>10113</v>
      </c>
    </row>
    <row r="6312" spans="1:10">
      <c r="A6312" s="6" t="s">
        <v>23133</v>
      </c>
      <c r="B6312" s="6" t="s">
        <v>17941</v>
      </c>
      <c r="C6312" s="6" t="s">
        <v>23134</v>
      </c>
      <c r="D6312" s="6" t="s">
        <v>17942</v>
      </c>
      <c r="E6312" s="6" t="s">
        <v>23135</v>
      </c>
      <c r="F6312" s="7">
        <v>405605</v>
      </c>
      <c r="G6312" s="6" t="s">
        <v>88</v>
      </c>
      <c r="H6312" s="6" t="s">
        <v>89</v>
      </c>
      <c r="I6312" s="6" t="s">
        <v>6541</v>
      </c>
      <c r="J6312" s="6" t="s">
        <v>10117</v>
      </c>
    </row>
    <row r="6313" spans="1:10">
      <c r="A6313" s="6" t="s">
        <v>23133</v>
      </c>
      <c r="B6313" s="6" t="s">
        <v>17941</v>
      </c>
      <c r="C6313" s="6" t="s">
        <v>23134</v>
      </c>
      <c r="D6313" s="6" t="s">
        <v>17942</v>
      </c>
      <c r="E6313" s="6" t="s">
        <v>23135</v>
      </c>
      <c r="F6313" s="7">
        <v>66810010</v>
      </c>
      <c r="G6313" s="6" t="s">
        <v>92</v>
      </c>
      <c r="H6313" s="6" t="s">
        <v>2806</v>
      </c>
      <c r="I6313" s="6" t="s">
        <v>6541</v>
      </c>
      <c r="J6313" s="6" t="s">
        <v>10120</v>
      </c>
    </row>
    <row r="6314" spans="1:10">
      <c r="A6314" s="6" t="s">
        <v>23133</v>
      </c>
      <c r="B6314" s="6" t="s">
        <v>17941</v>
      </c>
      <c r="C6314" s="6" t="s">
        <v>23134</v>
      </c>
      <c r="D6314" s="6" t="s">
        <v>17942</v>
      </c>
      <c r="E6314" s="6" t="s">
        <v>23135</v>
      </c>
      <c r="F6314" s="8" t="s">
        <v>6542</v>
      </c>
      <c r="G6314" s="6" t="s">
        <v>88</v>
      </c>
      <c r="H6314" s="6" t="s">
        <v>89</v>
      </c>
      <c r="I6314" s="6" t="s">
        <v>6541</v>
      </c>
      <c r="J6314" s="6" t="s">
        <v>10119</v>
      </c>
    </row>
    <row r="6315" spans="1:10">
      <c r="A6315" s="6" t="s">
        <v>23136</v>
      </c>
      <c r="B6315" s="6" t="s">
        <v>17941</v>
      </c>
      <c r="C6315" s="6" t="s">
        <v>23137</v>
      </c>
      <c r="D6315" s="6" t="s">
        <v>17942</v>
      </c>
      <c r="E6315" s="6" t="s">
        <v>23138</v>
      </c>
      <c r="F6315" s="7">
        <v>205375</v>
      </c>
      <c r="G6315" s="6" t="s">
        <v>88</v>
      </c>
      <c r="H6315" s="6" t="s">
        <v>89</v>
      </c>
      <c r="I6315" s="6" t="s">
        <v>6543</v>
      </c>
      <c r="J6315" s="6" t="s">
        <v>10120</v>
      </c>
    </row>
    <row r="6316" spans="1:10">
      <c r="A6316" s="6" t="s">
        <v>23136</v>
      </c>
      <c r="B6316" s="6" t="s">
        <v>17941</v>
      </c>
      <c r="C6316" s="6" t="s">
        <v>23137</v>
      </c>
      <c r="D6316" s="6" t="s">
        <v>17942</v>
      </c>
      <c r="E6316" s="6" t="s">
        <v>23138</v>
      </c>
      <c r="F6316" s="7">
        <v>40703820</v>
      </c>
      <c r="G6316" s="6" t="s">
        <v>92</v>
      </c>
      <c r="H6316" s="6" t="s">
        <v>2806</v>
      </c>
      <c r="I6316" s="6" t="s">
        <v>6543</v>
      </c>
      <c r="J6316" s="6" t="s">
        <v>10125</v>
      </c>
    </row>
    <row r="6317" spans="1:10">
      <c r="A6317" s="6" t="s">
        <v>23136</v>
      </c>
      <c r="B6317" s="6" t="s">
        <v>17941</v>
      </c>
      <c r="C6317" s="6" t="s">
        <v>23137</v>
      </c>
      <c r="D6317" s="6" t="s">
        <v>17942</v>
      </c>
      <c r="E6317" s="6" t="s">
        <v>23138</v>
      </c>
      <c r="F6317" s="8" t="s">
        <v>6544</v>
      </c>
      <c r="G6317" s="6" t="s">
        <v>88</v>
      </c>
      <c r="H6317" s="6" t="s">
        <v>89</v>
      </c>
      <c r="I6317" s="6" t="s">
        <v>6543</v>
      </c>
      <c r="J6317" s="6" t="s">
        <v>10123</v>
      </c>
    </row>
    <row r="6318" spans="1:10">
      <c r="A6318" s="6" t="s">
        <v>23139</v>
      </c>
      <c r="B6318" s="6" t="s">
        <v>17941</v>
      </c>
      <c r="C6318" s="6" t="s">
        <v>23140</v>
      </c>
      <c r="D6318" s="6" t="s">
        <v>17942</v>
      </c>
      <c r="E6318" s="6" t="s">
        <v>23141</v>
      </c>
      <c r="F6318" s="7">
        <v>400859</v>
      </c>
      <c r="G6318" s="6" t="s">
        <v>88</v>
      </c>
      <c r="H6318" s="6" t="s">
        <v>89</v>
      </c>
      <c r="I6318" s="6" t="s">
        <v>6545</v>
      </c>
      <c r="J6318" s="6" t="s">
        <v>10125</v>
      </c>
    </row>
    <row r="6319" spans="1:10">
      <c r="A6319" s="6" t="s">
        <v>23139</v>
      </c>
      <c r="B6319" s="6" t="s">
        <v>17941</v>
      </c>
      <c r="C6319" s="6" t="s">
        <v>23140</v>
      </c>
      <c r="D6319" s="6" t="s">
        <v>17942</v>
      </c>
      <c r="E6319" s="6" t="s">
        <v>23141</v>
      </c>
      <c r="F6319" s="7">
        <v>42346040</v>
      </c>
      <c r="G6319" s="6" t="s">
        <v>92</v>
      </c>
      <c r="H6319" s="6" t="s">
        <v>2806</v>
      </c>
      <c r="I6319" s="6" t="s">
        <v>6545</v>
      </c>
      <c r="J6319" s="6" t="s">
        <v>10128</v>
      </c>
    </row>
    <row r="6320" spans="1:10">
      <c r="A6320" s="6" t="s">
        <v>23139</v>
      </c>
      <c r="B6320" s="6" t="s">
        <v>17941</v>
      </c>
      <c r="C6320" s="6" t="s">
        <v>23140</v>
      </c>
      <c r="D6320" s="6" t="s">
        <v>17942</v>
      </c>
      <c r="E6320" s="6" t="s">
        <v>23141</v>
      </c>
      <c r="F6320" s="8" t="s">
        <v>6546</v>
      </c>
      <c r="G6320" s="6" t="s">
        <v>88</v>
      </c>
      <c r="H6320" s="6" t="s">
        <v>89</v>
      </c>
      <c r="I6320" s="6" t="s">
        <v>6545</v>
      </c>
      <c r="J6320" s="6" t="s">
        <v>10128</v>
      </c>
    </row>
    <row r="6321" spans="1:10">
      <c r="A6321" s="6" t="s">
        <v>23142</v>
      </c>
      <c r="B6321" s="6" t="s">
        <v>17941</v>
      </c>
      <c r="C6321" s="6" t="s">
        <v>17942</v>
      </c>
      <c r="D6321" s="6" t="s">
        <v>17942</v>
      </c>
      <c r="E6321" s="6" t="s">
        <v>23143</v>
      </c>
      <c r="F6321" s="7">
        <v>6806040</v>
      </c>
      <c r="G6321" s="6" t="s">
        <v>92</v>
      </c>
      <c r="H6321" s="6" t="s">
        <v>2806</v>
      </c>
      <c r="I6321" s="6" t="s">
        <v>6548</v>
      </c>
      <c r="J6321" s="6" t="s">
        <v>10130</v>
      </c>
    </row>
    <row r="6322" spans="1:10">
      <c r="A6322" s="6" t="s">
        <v>23142</v>
      </c>
      <c r="B6322" s="6" t="s">
        <v>17941</v>
      </c>
      <c r="C6322" s="6" t="s">
        <v>17942</v>
      </c>
      <c r="D6322" s="6" t="s">
        <v>17942</v>
      </c>
      <c r="E6322" s="6" t="s">
        <v>23143</v>
      </c>
      <c r="F6322" s="8" t="s">
        <v>6547</v>
      </c>
      <c r="G6322" s="6" t="s">
        <v>88</v>
      </c>
      <c r="H6322" s="6" t="s">
        <v>89</v>
      </c>
      <c r="I6322" s="6" t="s">
        <v>6548</v>
      </c>
      <c r="J6322" s="6" t="s">
        <v>10130</v>
      </c>
    </row>
    <row r="6323" spans="1:10">
      <c r="A6323" s="6" t="s">
        <v>23144</v>
      </c>
      <c r="B6323" s="6" t="s">
        <v>17941</v>
      </c>
      <c r="C6323" s="6" t="s">
        <v>23145</v>
      </c>
      <c r="D6323" s="6" t="s">
        <v>17942</v>
      </c>
      <c r="E6323" s="6" t="s">
        <v>23146</v>
      </c>
      <c r="F6323" s="7">
        <v>400398</v>
      </c>
      <c r="G6323" s="6" t="s">
        <v>88</v>
      </c>
      <c r="H6323" s="6" t="s">
        <v>89</v>
      </c>
      <c r="I6323" s="6" t="s">
        <v>6549</v>
      </c>
      <c r="J6323" s="6" t="s">
        <v>10133</v>
      </c>
    </row>
    <row r="6324" spans="1:10">
      <c r="A6324" s="6" t="s">
        <v>23144</v>
      </c>
      <c r="B6324" s="6" t="s">
        <v>17941</v>
      </c>
      <c r="C6324" s="6" t="s">
        <v>23145</v>
      </c>
      <c r="D6324" s="6" t="s">
        <v>17942</v>
      </c>
      <c r="E6324" s="6" t="s">
        <v>23146</v>
      </c>
      <c r="F6324" s="7">
        <v>40746170</v>
      </c>
      <c r="G6324" s="6" t="s">
        <v>92</v>
      </c>
      <c r="H6324" s="6" t="s">
        <v>2806</v>
      </c>
      <c r="I6324" s="6" t="s">
        <v>6549</v>
      </c>
      <c r="J6324" s="6" t="s">
        <v>10135</v>
      </c>
    </row>
    <row r="6325" spans="1:10">
      <c r="A6325" s="6" t="s">
        <v>23144</v>
      </c>
      <c r="B6325" s="6" t="s">
        <v>17941</v>
      </c>
      <c r="C6325" s="6" t="s">
        <v>23145</v>
      </c>
      <c r="D6325" s="6" t="s">
        <v>17942</v>
      </c>
      <c r="E6325" s="6" t="s">
        <v>23146</v>
      </c>
      <c r="F6325" s="8" t="s">
        <v>6550</v>
      </c>
      <c r="G6325" s="6" t="s">
        <v>88</v>
      </c>
      <c r="H6325" s="6" t="s">
        <v>89</v>
      </c>
      <c r="I6325" s="6" t="s">
        <v>6549</v>
      </c>
      <c r="J6325" s="6" t="s">
        <v>10135</v>
      </c>
    </row>
    <row r="6326" spans="1:10">
      <c r="A6326" s="6" t="s">
        <v>23147</v>
      </c>
      <c r="B6326" s="6" t="s">
        <v>17941</v>
      </c>
      <c r="C6326" s="6" t="s">
        <v>17942</v>
      </c>
      <c r="D6326" s="6" t="s">
        <v>17942</v>
      </c>
      <c r="E6326" s="6" t="s">
        <v>23148</v>
      </c>
      <c r="F6326" s="7">
        <v>6702010</v>
      </c>
      <c r="G6326" s="6" t="s">
        <v>92</v>
      </c>
      <c r="H6326" s="6" t="s">
        <v>2806</v>
      </c>
      <c r="I6326" s="6" t="s">
        <v>6552</v>
      </c>
      <c r="J6326" s="6" t="s">
        <v>10137</v>
      </c>
    </row>
    <row r="6327" spans="1:10">
      <c r="A6327" s="6" t="s">
        <v>23147</v>
      </c>
      <c r="B6327" s="6" t="s">
        <v>17941</v>
      </c>
      <c r="C6327" s="6" t="s">
        <v>17942</v>
      </c>
      <c r="D6327" s="6" t="s">
        <v>17942</v>
      </c>
      <c r="E6327" s="6" t="s">
        <v>23148</v>
      </c>
      <c r="F6327" s="8" t="s">
        <v>6551</v>
      </c>
      <c r="G6327" s="6" t="s">
        <v>88</v>
      </c>
      <c r="H6327" s="6" t="s">
        <v>89</v>
      </c>
      <c r="I6327" s="6" t="s">
        <v>6552</v>
      </c>
      <c r="J6327" s="6" t="s">
        <v>10137</v>
      </c>
    </row>
    <row r="6328" spans="1:10">
      <c r="A6328" s="6" t="s">
        <v>23149</v>
      </c>
      <c r="B6328" s="6" t="s">
        <v>17941</v>
      </c>
      <c r="C6328" s="6" t="s">
        <v>23150</v>
      </c>
      <c r="D6328" s="6" t="s">
        <v>17942</v>
      </c>
      <c r="E6328" s="6" t="s">
        <v>23151</v>
      </c>
      <c r="F6328" s="7">
        <v>400869</v>
      </c>
      <c r="G6328" s="6" t="s">
        <v>88</v>
      </c>
      <c r="H6328" s="6" t="s">
        <v>89</v>
      </c>
      <c r="I6328" s="6" t="s">
        <v>6553</v>
      </c>
      <c r="J6328" s="6" t="s">
        <v>10139</v>
      </c>
    </row>
    <row r="6329" spans="1:10">
      <c r="A6329" s="6" t="s">
        <v>23149</v>
      </c>
      <c r="B6329" s="6" t="s">
        <v>17941</v>
      </c>
      <c r="C6329" s="6" t="s">
        <v>23150</v>
      </c>
      <c r="D6329" s="6" t="s">
        <v>17942</v>
      </c>
      <c r="E6329" s="6" t="s">
        <v>23151</v>
      </c>
      <c r="F6329" s="7">
        <v>42346150</v>
      </c>
      <c r="G6329" s="6" t="s">
        <v>92</v>
      </c>
      <c r="H6329" s="6" t="s">
        <v>2806</v>
      </c>
      <c r="I6329" s="6" t="s">
        <v>6553</v>
      </c>
      <c r="J6329" s="6" t="s">
        <v>10141</v>
      </c>
    </row>
    <row r="6330" spans="1:10">
      <c r="A6330" s="6" t="s">
        <v>23149</v>
      </c>
      <c r="B6330" s="6" t="s">
        <v>17941</v>
      </c>
      <c r="C6330" s="6" t="s">
        <v>23150</v>
      </c>
      <c r="D6330" s="6" t="s">
        <v>17942</v>
      </c>
      <c r="E6330" s="6" t="s">
        <v>23151</v>
      </c>
      <c r="F6330" s="8" t="s">
        <v>6554</v>
      </c>
      <c r="G6330" s="6" t="s">
        <v>88</v>
      </c>
      <c r="H6330" s="6" t="s">
        <v>89</v>
      </c>
      <c r="I6330" s="6" t="s">
        <v>6553</v>
      </c>
      <c r="J6330" s="6" t="s">
        <v>10139</v>
      </c>
    </row>
    <row r="6331" spans="1:10">
      <c r="A6331" s="6" t="s">
        <v>23152</v>
      </c>
      <c r="B6331" s="6" t="s">
        <v>17941</v>
      </c>
      <c r="C6331" s="6" t="s">
        <v>17942</v>
      </c>
      <c r="D6331" s="6" t="s">
        <v>17942</v>
      </c>
      <c r="E6331" s="6" t="s">
        <v>23153</v>
      </c>
      <c r="F6331" s="7">
        <v>400867</v>
      </c>
      <c r="G6331" s="6" t="s">
        <v>92</v>
      </c>
      <c r="H6331" s="6" t="s">
        <v>2806</v>
      </c>
      <c r="I6331" s="6" t="s">
        <v>6555</v>
      </c>
      <c r="J6331" s="6" t="s">
        <v>10144</v>
      </c>
    </row>
    <row r="6332" spans="1:10">
      <c r="A6332" s="6" t="s">
        <v>23152</v>
      </c>
      <c r="B6332" s="6" t="s">
        <v>17941</v>
      </c>
      <c r="C6332" s="6" t="s">
        <v>17942</v>
      </c>
      <c r="D6332" s="6" t="s">
        <v>17942</v>
      </c>
      <c r="E6332" s="6" t="s">
        <v>23153</v>
      </c>
      <c r="F6332" s="7">
        <v>42346130</v>
      </c>
      <c r="G6332" s="6" t="s">
        <v>88</v>
      </c>
      <c r="H6332" s="6" t="s">
        <v>89</v>
      </c>
      <c r="I6332" s="6" t="s">
        <v>6555</v>
      </c>
      <c r="J6332" s="6" t="s">
        <v>10141</v>
      </c>
    </row>
    <row r="6333" spans="1:10">
      <c r="A6333" s="6" t="s">
        <v>23152</v>
      </c>
      <c r="B6333" s="6" t="s">
        <v>17941</v>
      </c>
      <c r="C6333" s="6" t="s">
        <v>17942</v>
      </c>
      <c r="D6333" s="6" t="s">
        <v>17942</v>
      </c>
      <c r="E6333" s="6" t="s">
        <v>23153</v>
      </c>
      <c r="F6333" s="8" t="s">
        <v>6556</v>
      </c>
      <c r="G6333" s="6" t="s">
        <v>88</v>
      </c>
      <c r="H6333" s="6" t="s">
        <v>89</v>
      </c>
      <c r="I6333" s="6" t="s">
        <v>6555</v>
      </c>
      <c r="J6333" s="6" t="s">
        <v>10144</v>
      </c>
    </row>
    <row r="6334" spans="1:10">
      <c r="A6334" s="6" t="s">
        <v>23154</v>
      </c>
      <c r="B6334" s="6" t="s">
        <v>17941</v>
      </c>
      <c r="C6334" s="6" t="s">
        <v>23155</v>
      </c>
      <c r="D6334" s="6" t="s">
        <v>17942</v>
      </c>
      <c r="E6334" s="6" t="s">
        <v>23156</v>
      </c>
      <c r="F6334" s="7">
        <v>205395</v>
      </c>
      <c r="G6334" s="6" t="s">
        <v>88</v>
      </c>
      <c r="H6334" s="6" t="s">
        <v>89</v>
      </c>
      <c r="I6334" s="6" t="s">
        <v>6557</v>
      </c>
      <c r="J6334" s="6" t="s">
        <v>10147</v>
      </c>
    </row>
    <row r="6335" spans="1:10">
      <c r="A6335" s="6" t="s">
        <v>23154</v>
      </c>
      <c r="B6335" s="6" t="s">
        <v>17941</v>
      </c>
      <c r="C6335" s="6" t="s">
        <v>23155</v>
      </c>
      <c r="D6335" s="6" t="s">
        <v>17942</v>
      </c>
      <c r="E6335" s="6" t="s">
        <v>23156</v>
      </c>
      <c r="F6335" s="7">
        <v>40707390</v>
      </c>
      <c r="G6335" s="6" t="s">
        <v>92</v>
      </c>
      <c r="H6335" s="6" t="s">
        <v>2806</v>
      </c>
      <c r="I6335" s="6" t="s">
        <v>6557</v>
      </c>
      <c r="J6335" s="6" t="s">
        <v>10151</v>
      </c>
    </row>
    <row r="6336" spans="1:10">
      <c r="A6336" s="6" t="s">
        <v>23154</v>
      </c>
      <c r="B6336" s="6" t="s">
        <v>17941</v>
      </c>
      <c r="C6336" s="6" t="s">
        <v>23155</v>
      </c>
      <c r="D6336" s="6" t="s">
        <v>17942</v>
      </c>
      <c r="E6336" s="6" t="s">
        <v>23156</v>
      </c>
      <c r="F6336" s="8" t="s">
        <v>6558</v>
      </c>
      <c r="G6336" s="6" t="s">
        <v>88</v>
      </c>
      <c r="H6336" s="6" t="s">
        <v>89</v>
      </c>
      <c r="I6336" s="6" t="s">
        <v>6557</v>
      </c>
      <c r="J6336" s="6" t="s">
        <v>10149</v>
      </c>
    </row>
    <row r="6337" spans="1:10">
      <c r="A6337" s="6" t="s">
        <v>23157</v>
      </c>
      <c r="B6337" s="6" t="s">
        <v>17941</v>
      </c>
      <c r="C6337" s="6" t="s">
        <v>23158</v>
      </c>
      <c r="D6337" s="6" t="s">
        <v>17942</v>
      </c>
      <c r="E6337" s="6" t="s">
        <v>23159</v>
      </c>
      <c r="F6337" s="7">
        <v>202055</v>
      </c>
      <c r="G6337" s="6" t="s">
        <v>88</v>
      </c>
      <c r="H6337" s="6" t="s">
        <v>89</v>
      </c>
      <c r="I6337" s="6" t="s">
        <v>6559</v>
      </c>
      <c r="J6337" s="6" t="s">
        <v>10151</v>
      </c>
    </row>
    <row r="6338" spans="1:10">
      <c r="A6338" s="6" t="s">
        <v>23157</v>
      </c>
      <c r="B6338" s="6" t="s">
        <v>17941</v>
      </c>
      <c r="C6338" s="6" t="s">
        <v>23158</v>
      </c>
      <c r="D6338" s="6" t="s">
        <v>17942</v>
      </c>
      <c r="E6338" s="6" t="s">
        <v>23159</v>
      </c>
      <c r="F6338" s="7">
        <v>67030060</v>
      </c>
      <c r="G6338" s="6" t="s">
        <v>92</v>
      </c>
      <c r="H6338" s="6" t="s">
        <v>2806</v>
      </c>
      <c r="I6338" s="6" t="s">
        <v>6559</v>
      </c>
      <c r="J6338" s="6" t="s">
        <v>10156</v>
      </c>
    </row>
    <row r="6339" spans="1:10">
      <c r="A6339" s="6" t="s">
        <v>23157</v>
      </c>
      <c r="B6339" s="6" t="s">
        <v>17941</v>
      </c>
      <c r="C6339" s="6" t="s">
        <v>23158</v>
      </c>
      <c r="D6339" s="6" t="s">
        <v>17942</v>
      </c>
      <c r="E6339" s="6" t="s">
        <v>23159</v>
      </c>
      <c r="F6339" s="8" t="s">
        <v>6560</v>
      </c>
      <c r="G6339" s="6" t="s">
        <v>88</v>
      </c>
      <c r="H6339" s="6" t="s">
        <v>89</v>
      </c>
      <c r="I6339" s="6" t="s">
        <v>6559</v>
      </c>
      <c r="J6339" s="6" t="s">
        <v>10154</v>
      </c>
    </row>
    <row r="6340" spans="1:10">
      <c r="A6340" s="6" t="s">
        <v>23160</v>
      </c>
      <c r="B6340" s="6" t="s">
        <v>17941</v>
      </c>
      <c r="C6340" s="6" t="s">
        <v>17942</v>
      </c>
      <c r="D6340" s="6" t="s">
        <v>17942</v>
      </c>
      <c r="E6340" s="6" t="s">
        <v>23161</v>
      </c>
      <c r="F6340" s="7">
        <v>407970</v>
      </c>
      <c r="G6340" s="6" t="s">
        <v>92</v>
      </c>
      <c r="H6340" s="6" t="s">
        <v>2806</v>
      </c>
      <c r="I6340" s="6" t="s">
        <v>6562</v>
      </c>
      <c r="J6340" s="6" t="s">
        <v>10158</v>
      </c>
    </row>
    <row r="6341" spans="1:10">
      <c r="A6341" s="6" t="s">
        <v>23160</v>
      </c>
      <c r="B6341" s="6" t="s">
        <v>17941</v>
      </c>
      <c r="C6341" s="6" t="s">
        <v>17942</v>
      </c>
      <c r="D6341" s="6" t="s">
        <v>17942</v>
      </c>
      <c r="E6341" s="6" t="s">
        <v>23161</v>
      </c>
      <c r="F6341" s="7">
        <v>68922120</v>
      </c>
      <c r="G6341" s="6" t="s">
        <v>92</v>
      </c>
      <c r="H6341" s="6" t="s">
        <v>2806</v>
      </c>
      <c r="I6341" s="6" t="s">
        <v>6562</v>
      </c>
      <c r="J6341" s="6" t="s">
        <v>10158</v>
      </c>
    </row>
    <row r="6342" spans="1:10">
      <c r="A6342" s="6" t="s">
        <v>23160</v>
      </c>
      <c r="B6342" s="6" t="s">
        <v>17941</v>
      </c>
      <c r="C6342" s="6" t="s">
        <v>17942</v>
      </c>
      <c r="D6342" s="6" t="s">
        <v>17942</v>
      </c>
      <c r="E6342" s="6" t="s">
        <v>23161</v>
      </c>
      <c r="F6342" s="8" t="s">
        <v>6561</v>
      </c>
      <c r="G6342" s="6" t="s">
        <v>88</v>
      </c>
      <c r="H6342" s="6" t="s">
        <v>89</v>
      </c>
      <c r="I6342" s="6" t="s">
        <v>6562</v>
      </c>
      <c r="J6342" s="6" t="s">
        <v>10156</v>
      </c>
    </row>
    <row r="6343" spans="1:10">
      <c r="A6343" s="6" t="s">
        <v>23162</v>
      </c>
      <c r="B6343" s="6" t="s">
        <v>17941</v>
      </c>
      <c r="C6343" s="6" t="s">
        <v>23163</v>
      </c>
      <c r="D6343" s="6" t="s">
        <v>17942</v>
      </c>
      <c r="E6343" s="6" t="s">
        <v>20246</v>
      </c>
      <c r="F6343" s="7">
        <v>210245</v>
      </c>
      <c r="G6343" s="6" t="s">
        <v>88</v>
      </c>
      <c r="H6343" s="6" t="s">
        <v>89</v>
      </c>
      <c r="I6343" s="6" t="s">
        <v>6563</v>
      </c>
      <c r="J6343" s="6" t="s">
        <v>10161</v>
      </c>
    </row>
    <row r="6344" spans="1:10">
      <c r="A6344" s="6" t="s">
        <v>23162</v>
      </c>
      <c r="B6344" s="6" t="s">
        <v>17941</v>
      </c>
      <c r="C6344" s="6" t="s">
        <v>23163</v>
      </c>
      <c r="D6344" s="6" t="s">
        <v>17942</v>
      </c>
      <c r="E6344" s="6" t="s">
        <v>20246</v>
      </c>
      <c r="F6344" s="7">
        <v>69410390</v>
      </c>
      <c r="G6344" s="6" t="s">
        <v>92</v>
      </c>
      <c r="H6344" s="6" t="s">
        <v>2806</v>
      </c>
      <c r="I6344" s="6" t="s">
        <v>6563</v>
      </c>
      <c r="J6344" s="6" t="s">
        <v>10165</v>
      </c>
    </row>
    <row r="6345" spans="1:10">
      <c r="A6345" s="6" t="s">
        <v>23162</v>
      </c>
      <c r="B6345" s="6" t="s">
        <v>17941</v>
      </c>
      <c r="C6345" s="6" t="s">
        <v>23163</v>
      </c>
      <c r="D6345" s="6" t="s">
        <v>17942</v>
      </c>
      <c r="E6345" s="6" t="s">
        <v>20246</v>
      </c>
      <c r="F6345" s="8" t="s">
        <v>6564</v>
      </c>
      <c r="G6345" s="6" t="s">
        <v>88</v>
      </c>
      <c r="H6345" s="6" t="s">
        <v>89</v>
      </c>
      <c r="I6345" s="6" t="s">
        <v>6563</v>
      </c>
      <c r="J6345" s="6" t="s">
        <v>10164</v>
      </c>
    </row>
    <row r="6346" spans="1:10">
      <c r="A6346" s="6" t="s">
        <v>23164</v>
      </c>
      <c r="B6346" s="6" t="s">
        <v>17941</v>
      </c>
      <c r="C6346" s="6" t="s">
        <v>23165</v>
      </c>
      <c r="D6346" s="6" t="s">
        <v>17942</v>
      </c>
      <c r="E6346" s="6" t="s">
        <v>23166</v>
      </c>
      <c r="F6346" s="7">
        <v>405512</v>
      </c>
      <c r="G6346" s="6" t="s">
        <v>88</v>
      </c>
      <c r="H6346" s="6" t="s">
        <v>89</v>
      </c>
      <c r="I6346" s="6" t="s">
        <v>6565</v>
      </c>
      <c r="J6346" s="6" t="s">
        <v>10165</v>
      </c>
    </row>
    <row r="6347" spans="1:10">
      <c r="A6347" s="6" t="s">
        <v>23164</v>
      </c>
      <c r="B6347" s="6" t="s">
        <v>17941</v>
      </c>
      <c r="C6347" s="6" t="s">
        <v>23165</v>
      </c>
      <c r="D6347" s="6" t="s">
        <v>17942</v>
      </c>
      <c r="E6347" s="6" t="s">
        <v>23166</v>
      </c>
      <c r="F6347" s="7">
        <v>66707010</v>
      </c>
      <c r="G6347" s="6" t="s">
        <v>92</v>
      </c>
      <c r="H6347" s="6" t="s">
        <v>2806</v>
      </c>
      <c r="I6347" s="6" t="s">
        <v>6565</v>
      </c>
      <c r="J6347" s="6" t="s">
        <v>10167</v>
      </c>
    </row>
    <row r="6348" spans="1:10">
      <c r="A6348" s="6" t="s">
        <v>23164</v>
      </c>
      <c r="B6348" s="6" t="s">
        <v>17941</v>
      </c>
      <c r="C6348" s="6" t="s">
        <v>23165</v>
      </c>
      <c r="D6348" s="6" t="s">
        <v>17942</v>
      </c>
      <c r="E6348" s="6" t="s">
        <v>23166</v>
      </c>
      <c r="F6348" s="8" t="s">
        <v>6566</v>
      </c>
      <c r="G6348" s="6" t="s">
        <v>88</v>
      </c>
      <c r="H6348" s="6" t="s">
        <v>89</v>
      </c>
      <c r="I6348" s="6" t="s">
        <v>6565</v>
      </c>
      <c r="J6348" s="6" t="s">
        <v>10167</v>
      </c>
    </row>
    <row r="6349" spans="1:10">
      <c r="A6349" s="6" t="s">
        <v>23167</v>
      </c>
      <c r="B6349" s="6" t="s">
        <v>17941</v>
      </c>
      <c r="C6349" s="6" t="s">
        <v>17942</v>
      </c>
      <c r="D6349" s="6" t="s">
        <v>17942</v>
      </c>
      <c r="E6349" s="6" t="s">
        <v>23168</v>
      </c>
      <c r="F6349" s="7">
        <v>423460150</v>
      </c>
      <c r="G6349" s="6" t="s">
        <v>92</v>
      </c>
      <c r="H6349" s="6" t="s">
        <v>2806</v>
      </c>
      <c r="I6349" s="6" t="s">
        <v>6568</v>
      </c>
      <c r="J6349" s="6" t="s">
        <v>10169</v>
      </c>
    </row>
    <row r="6350" spans="1:10">
      <c r="A6350" s="6" t="s">
        <v>23167</v>
      </c>
      <c r="B6350" s="6" t="s">
        <v>17941</v>
      </c>
      <c r="C6350" s="6" t="s">
        <v>17942</v>
      </c>
      <c r="D6350" s="6" t="s">
        <v>17942</v>
      </c>
      <c r="E6350" s="6" t="s">
        <v>23168</v>
      </c>
      <c r="F6350" s="8" t="s">
        <v>6567</v>
      </c>
      <c r="G6350" s="6" t="s">
        <v>88</v>
      </c>
      <c r="H6350" s="6" t="s">
        <v>89</v>
      </c>
      <c r="I6350" s="6" t="s">
        <v>6568</v>
      </c>
      <c r="J6350" s="6" t="s">
        <v>10169</v>
      </c>
    </row>
    <row r="6351" spans="1:10">
      <c r="A6351" s="6" t="s">
        <v>23169</v>
      </c>
      <c r="B6351" s="6" t="s">
        <v>17941</v>
      </c>
      <c r="C6351" s="6" t="s">
        <v>23170</v>
      </c>
      <c r="D6351" s="6" t="s">
        <v>17942</v>
      </c>
      <c r="E6351" s="6" t="s">
        <v>21212</v>
      </c>
      <c r="F6351" s="7">
        <v>201188</v>
      </c>
      <c r="G6351" s="6" t="s">
        <v>88</v>
      </c>
      <c r="H6351" s="6" t="s">
        <v>89</v>
      </c>
      <c r="I6351" s="6" t="s">
        <v>6569</v>
      </c>
      <c r="J6351" s="6" t="s">
        <v>10172</v>
      </c>
    </row>
    <row r="6352" spans="1:10">
      <c r="A6352" s="6" t="s">
        <v>23169</v>
      </c>
      <c r="B6352" s="6" t="s">
        <v>17941</v>
      </c>
      <c r="C6352" s="6" t="s">
        <v>23170</v>
      </c>
      <c r="D6352" s="6" t="s">
        <v>17942</v>
      </c>
      <c r="E6352" s="6" t="s">
        <v>21212</v>
      </c>
      <c r="F6352" s="7">
        <v>40728270</v>
      </c>
      <c r="G6352" s="6" t="s">
        <v>92</v>
      </c>
      <c r="H6352" s="6" t="s">
        <v>2806</v>
      </c>
      <c r="I6352" s="6" t="s">
        <v>6569</v>
      </c>
      <c r="J6352" s="6" t="s">
        <v>10173</v>
      </c>
    </row>
    <row r="6353" spans="1:10">
      <c r="A6353" s="6" t="s">
        <v>23169</v>
      </c>
      <c r="B6353" s="6" t="s">
        <v>17941</v>
      </c>
      <c r="C6353" s="6" t="s">
        <v>23170</v>
      </c>
      <c r="D6353" s="6" t="s">
        <v>17942</v>
      </c>
      <c r="E6353" s="6" t="s">
        <v>21212</v>
      </c>
      <c r="F6353" s="8" t="s">
        <v>6570</v>
      </c>
      <c r="G6353" s="6" t="s">
        <v>88</v>
      </c>
      <c r="H6353" s="6" t="s">
        <v>89</v>
      </c>
      <c r="I6353" s="6" t="s">
        <v>6569</v>
      </c>
      <c r="J6353" s="6" t="s">
        <v>10173</v>
      </c>
    </row>
    <row r="6354" spans="1:10">
      <c r="A6354" s="6" t="s">
        <v>23171</v>
      </c>
      <c r="B6354" s="6" t="s">
        <v>17941</v>
      </c>
      <c r="C6354" s="6" t="s">
        <v>23172</v>
      </c>
      <c r="D6354" s="6" t="s">
        <v>17942</v>
      </c>
      <c r="E6354" s="6" t="s">
        <v>23173</v>
      </c>
      <c r="F6354" s="7">
        <v>400251</v>
      </c>
      <c r="G6354" s="6" t="s">
        <v>88</v>
      </c>
      <c r="H6354" s="6" t="s">
        <v>89</v>
      </c>
      <c r="I6354" s="6" t="s">
        <v>6571</v>
      </c>
      <c r="J6354" s="6" t="s">
        <v>10175</v>
      </c>
    </row>
    <row r="6355" spans="1:10">
      <c r="A6355" s="6" t="s">
        <v>23171</v>
      </c>
      <c r="B6355" s="6" t="s">
        <v>17941</v>
      </c>
      <c r="C6355" s="6" t="s">
        <v>23172</v>
      </c>
      <c r="D6355" s="6" t="s">
        <v>17942</v>
      </c>
      <c r="E6355" s="6" t="s">
        <v>23173</v>
      </c>
      <c r="F6355" s="7">
        <v>40247040</v>
      </c>
      <c r="G6355" s="6" t="s">
        <v>92</v>
      </c>
      <c r="H6355" s="6" t="s">
        <v>2806</v>
      </c>
      <c r="I6355" s="6" t="s">
        <v>6571</v>
      </c>
      <c r="J6355" s="6" t="s">
        <v>10177</v>
      </c>
    </row>
    <row r="6356" spans="1:10">
      <c r="A6356" s="6" t="s">
        <v>23171</v>
      </c>
      <c r="B6356" s="6" t="s">
        <v>17941</v>
      </c>
      <c r="C6356" s="6" t="s">
        <v>23172</v>
      </c>
      <c r="D6356" s="6" t="s">
        <v>17942</v>
      </c>
      <c r="E6356" s="6" t="s">
        <v>23173</v>
      </c>
      <c r="F6356" s="7">
        <v>86156400</v>
      </c>
      <c r="G6356" s="6" t="s">
        <v>92</v>
      </c>
      <c r="H6356" s="6" t="s">
        <v>4560</v>
      </c>
      <c r="I6356" s="6" t="s">
        <v>6571</v>
      </c>
      <c r="J6356" s="6" t="s">
        <v>10177</v>
      </c>
    </row>
    <row r="6357" spans="1:10">
      <c r="A6357" s="6" t="s">
        <v>23171</v>
      </c>
      <c r="B6357" s="6" t="s">
        <v>17941</v>
      </c>
      <c r="C6357" s="6" t="s">
        <v>23172</v>
      </c>
      <c r="D6357" s="6" t="s">
        <v>17942</v>
      </c>
      <c r="E6357" s="6" t="s">
        <v>23173</v>
      </c>
      <c r="F6357" s="8" t="s">
        <v>6572</v>
      </c>
      <c r="G6357" s="6" t="s">
        <v>88</v>
      </c>
      <c r="H6357" s="6" t="s">
        <v>89</v>
      </c>
      <c r="I6357" s="6" t="s">
        <v>6571</v>
      </c>
      <c r="J6357" s="6" t="s">
        <v>10175</v>
      </c>
    </row>
    <row r="6358" spans="1:10">
      <c r="A6358" s="6" t="s">
        <v>23174</v>
      </c>
      <c r="B6358" s="6" t="s">
        <v>17941</v>
      </c>
      <c r="C6358" s="6" t="s">
        <v>17942</v>
      </c>
      <c r="D6358" s="6" t="s">
        <v>17942</v>
      </c>
      <c r="E6358" s="6" t="s">
        <v>23175</v>
      </c>
      <c r="F6358" s="7">
        <v>209237</v>
      </c>
      <c r="G6358" s="6" t="s">
        <v>92</v>
      </c>
      <c r="H6358" s="6" t="s">
        <v>2806</v>
      </c>
      <c r="I6358" s="6" t="s">
        <v>6573</v>
      </c>
      <c r="J6358" s="6" t="s">
        <v>10182</v>
      </c>
    </row>
    <row r="6359" spans="1:10">
      <c r="A6359" s="6" t="s">
        <v>23174</v>
      </c>
      <c r="B6359" s="6" t="s">
        <v>17941</v>
      </c>
      <c r="C6359" s="6" t="s">
        <v>17942</v>
      </c>
      <c r="D6359" s="6" t="s">
        <v>17942</v>
      </c>
      <c r="E6359" s="6" t="s">
        <v>23175</v>
      </c>
      <c r="F6359" s="7">
        <v>66823050</v>
      </c>
      <c r="G6359" s="6" t="s">
        <v>88</v>
      </c>
      <c r="H6359" s="6" t="s">
        <v>89</v>
      </c>
      <c r="I6359" s="6" t="s">
        <v>6573</v>
      </c>
      <c r="J6359" s="6" t="s">
        <v>10179</v>
      </c>
    </row>
    <row r="6360" spans="1:10">
      <c r="A6360" s="6" t="s">
        <v>23174</v>
      </c>
      <c r="B6360" s="6" t="s">
        <v>17941</v>
      </c>
      <c r="C6360" s="6" t="s">
        <v>17942</v>
      </c>
      <c r="D6360" s="6" t="s">
        <v>17942</v>
      </c>
      <c r="E6360" s="6" t="s">
        <v>23175</v>
      </c>
      <c r="F6360" s="8" t="s">
        <v>6574</v>
      </c>
      <c r="G6360" s="6" t="s">
        <v>88</v>
      </c>
      <c r="H6360" s="6" t="s">
        <v>89</v>
      </c>
      <c r="I6360" s="6" t="s">
        <v>6573</v>
      </c>
      <c r="J6360" s="6" t="s">
        <v>10179</v>
      </c>
    </row>
    <row r="6361" spans="1:10">
      <c r="A6361" s="6" t="s">
        <v>23176</v>
      </c>
      <c r="B6361" s="6" t="s">
        <v>17941</v>
      </c>
      <c r="C6361" s="6" t="s">
        <v>17942</v>
      </c>
      <c r="D6361" s="6" t="s">
        <v>17942</v>
      </c>
      <c r="E6361" s="6" t="s">
        <v>23177</v>
      </c>
      <c r="F6361" s="7">
        <v>209238</v>
      </c>
      <c r="G6361" s="6" t="s">
        <v>92</v>
      </c>
      <c r="H6361" s="6" t="s">
        <v>2806</v>
      </c>
      <c r="I6361" s="6" t="s">
        <v>6575</v>
      </c>
      <c r="J6361" s="6" t="s">
        <v>10193</v>
      </c>
    </row>
    <row r="6362" spans="1:10">
      <c r="A6362" s="6" t="s">
        <v>23176</v>
      </c>
      <c r="B6362" s="6" t="s">
        <v>17941</v>
      </c>
      <c r="C6362" s="6" t="s">
        <v>17942</v>
      </c>
      <c r="D6362" s="6" t="s">
        <v>17942</v>
      </c>
      <c r="E6362" s="6" t="s">
        <v>23177</v>
      </c>
      <c r="F6362" s="7">
        <v>66823060</v>
      </c>
      <c r="G6362" s="6" t="s">
        <v>88</v>
      </c>
      <c r="H6362" s="6" t="s">
        <v>89</v>
      </c>
      <c r="I6362" s="6" t="s">
        <v>6575</v>
      </c>
      <c r="J6362" s="6" t="s">
        <v>10186</v>
      </c>
    </row>
    <row r="6363" spans="1:10">
      <c r="A6363" s="6" t="s">
        <v>23176</v>
      </c>
      <c r="B6363" s="6" t="s">
        <v>17941</v>
      </c>
      <c r="C6363" s="6" t="s">
        <v>17942</v>
      </c>
      <c r="D6363" s="6" t="s">
        <v>17942</v>
      </c>
      <c r="E6363" s="6" t="s">
        <v>23177</v>
      </c>
      <c r="F6363" s="8" t="s">
        <v>6576</v>
      </c>
      <c r="G6363" s="6" t="s">
        <v>88</v>
      </c>
      <c r="H6363" s="6" t="s">
        <v>89</v>
      </c>
      <c r="I6363" s="6" t="s">
        <v>6575</v>
      </c>
      <c r="J6363" s="6" t="s">
        <v>10189</v>
      </c>
    </row>
    <row r="6364" spans="1:10">
      <c r="A6364" s="6" t="s">
        <v>23178</v>
      </c>
      <c r="B6364" s="6" t="s">
        <v>17941</v>
      </c>
      <c r="C6364" s="6" t="s">
        <v>17942</v>
      </c>
      <c r="D6364" s="6" t="s">
        <v>17942</v>
      </c>
      <c r="E6364" s="6" t="s">
        <v>23179</v>
      </c>
      <c r="F6364" s="7">
        <v>400222</v>
      </c>
      <c r="G6364" s="6" t="s">
        <v>92</v>
      </c>
      <c r="H6364" s="6" t="s">
        <v>2806</v>
      </c>
      <c r="I6364" s="6" t="s">
        <v>6577</v>
      </c>
      <c r="J6364" s="6" t="s">
        <v>10202</v>
      </c>
    </row>
    <row r="6365" spans="1:10">
      <c r="A6365" s="6" t="s">
        <v>23178</v>
      </c>
      <c r="B6365" s="6" t="s">
        <v>17941</v>
      </c>
      <c r="C6365" s="6" t="s">
        <v>17942</v>
      </c>
      <c r="D6365" s="6" t="s">
        <v>17942</v>
      </c>
      <c r="E6365" s="6" t="s">
        <v>23179</v>
      </c>
      <c r="F6365" s="7">
        <v>40246240</v>
      </c>
      <c r="G6365" s="6" t="s">
        <v>88</v>
      </c>
      <c r="H6365" s="6" t="s">
        <v>89</v>
      </c>
      <c r="I6365" s="6" t="s">
        <v>6577</v>
      </c>
      <c r="J6365" s="6" t="s">
        <v>10196</v>
      </c>
    </row>
    <row r="6366" spans="1:10">
      <c r="A6366" s="6" t="s">
        <v>23178</v>
      </c>
      <c r="B6366" s="6" t="s">
        <v>17941</v>
      </c>
      <c r="C6366" s="6" t="s">
        <v>17942</v>
      </c>
      <c r="D6366" s="6" t="s">
        <v>17942</v>
      </c>
      <c r="E6366" s="6" t="s">
        <v>23179</v>
      </c>
      <c r="F6366" s="8" t="s">
        <v>6578</v>
      </c>
      <c r="G6366" s="6" t="s">
        <v>88</v>
      </c>
      <c r="H6366" s="6" t="s">
        <v>89</v>
      </c>
      <c r="I6366" s="6" t="s">
        <v>6577</v>
      </c>
      <c r="J6366" s="6" t="s">
        <v>10199</v>
      </c>
    </row>
    <row r="6367" spans="1:10">
      <c r="A6367" s="6" t="s">
        <v>23180</v>
      </c>
      <c r="B6367" s="6" t="s">
        <v>17941</v>
      </c>
      <c r="C6367" s="6" t="s">
        <v>23181</v>
      </c>
      <c r="D6367" s="6" t="s">
        <v>17942</v>
      </c>
      <c r="E6367" s="6" t="s">
        <v>23182</v>
      </c>
      <c r="F6367" s="7">
        <v>205428</v>
      </c>
      <c r="G6367" s="6" t="s">
        <v>88</v>
      </c>
      <c r="H6367" s="6" t="s">
        <v>89</v>
      </c>
      <c r="I6367" s="6" t="s">
        <v>6579</v>
      </c>
      <c r="J6367" s="6" t="s">
        <v>10205</v>
      </c>
    </row>
    <row r="6368" spans="1:10">
      <c r="A6368" s="6" t="s">
        <v>23180</v>
      </c>
      <c r="B6368" s="6" t="s">
        <v>17941</v>
      </c>
      <c r="C6368" s="6" t="s">
        <v>23181</v>
      </c>
      <c r="D6368" s="6" t="s">
        <v>17942</v>
      </c>
      <c r="E6368" s="6" t="s">
        <v>23182</v>
      </c>
      <c r="F6368" s="7">
        <v>40712290</v>
      </c>
      <c r="G6368" s="6" t="s">
        <v>92</v>
      </c>
      <c r="H6368" s="6" t="s">
        <v>2806</v>
      </c>
      <c r="I6368" s="6" t="s">
        <v>6579</v>
      </c>
      <c r="J6368" s="6" t="s">
        <v>10209</v>
      </c>
    </row>
    <row r="6369" spans="1:10">
      <c r="A6369" s="6" t="s">
        <v>23180</v>
      </c>
      <c r="B6369" s="6" t="s">
        <v>17941</v>
      </c>
      <c r="C6369" s="6" t="s">
        <v>23181</v>
      </c>
      <c r="D6369" s="6" t="s">
        <v>17942</v>
      </c>
      <c r="E6369" s="6" t="s">
        <v>23182</v>
      </c>
      <c r="F6369" s="8" t="s">
        <v>6580</v>
      </c>
      <c r="G6369" s="6" t="s">
        <v>88</v>
      </c>
      <c r="H6369" s="6" t="s">
        <v>89</v>
      </c>
      <c r="I6369" s="6" t="s">
        <v>6579</v>
      </c>
      <c r="J6369" s="6" t="s">
        <v>10205</v>
      </c>
    </row>
    <row r="6370" spans="1:10">
      <c r="A6370" s="6" t="s">
        <v>23183</v>
      </c>
      <c r="B6370" s="6" t="s">
        <v>17941</v>
      </c>
      <c r="C6370" s="6" t="s">
        <v>23184</v>
      </c>
      <c r="D6370" s="6" t="s">
        <v>17942</v>
      </c>
      <c r="E6370" s="6" t="s">
        <v>23185</v>
      </c>
      <c r="F6370" s="7">
        <v>205367</v>
      </c>
      <c r="G6370" s="6" t="s">
        <v>88</v>
      </c>
      <c r="H6370" s="6" t="s">
        <v>89</v>
      </c>
      <c r="I6370" s="6" t="s">
        <v>6581</v>
      </c>
      <c r="J6370" s="6" t="s">
        <v>10212</v>
      </c>
    </row>
    <row r="6371" spans="1:10">
      <c r="A6371" s="6" t="s">
        <v>23183</v>
      </c>
      <c r="B6371" s="6" t="s">
        <v>17941</v>
      </c>
      <c r="C6371" s="6" t="s">
        <v>23184</v>
      </c>
      <c r="D6371" s="6" t="s">
        <v>17942</v>
      </c>
      <c r="E6371" s="6" t="s">
        <v>23185</v>
      </c>
      <c r="F6371" s="7">
        <v>40703670</v>
      </c>
      <c r="G6371" s="6" t="s">
        <v>92</v>
      </c>
      <c r="H6371" s="6" t="s">
        <v>2806</v>
      </c>
      <c r="I6371" s="6" t="s">
        <v>6581</v>
      </c>
      <c r="J6371" s="6" t="s">
        <v>10218</v>
      </c>
    </row>
    <row r="6372" spans="1:10">
      <c r="A6372" s="6" t="s">
        <v>23183</v>
      </c>
      <c r="B6372" s="6" t="s">
        <v>17941</v>
      </c>
      <c r="C6372" s="6" t="s">
        <v>23184</v>
      </c>
      <c r="D6372" s="6" t="s">
        <v>17942</v>
      </c>
      <c r="E6372" s="6" t="s">
        <v>23185</v>
      </c>
      <c r="F6372" s="8" t="s">
        <v>6582</v>
      </c>
      <c r="G6372" s="6" t="s">
        <v>88</v>
      </c>
      <c r="H6372" s="6" t="s">
        <v>89</v>
      </c>
      <c r="I6372" s="6" t="s">
        <v>6581</v>
      </c>
      <c r="J6372" s="6" t="s">
        <v>10215</v>
      </c>
    </row>
    <row r="6373" spans="1:10">
      <c r="A6373" s="6" t="s">
        <v>23186</v>
      </c>
      <c r="B6373" s="6" t="s">
        <v>17941</v>
      </c>
      <c r="C6373" s="6" t="s">
        <v>17942</v>
      </c>
      <c r="D6373" s="6" t="s">
        <v>17942</v>
      </c>
      <c r="E6373" s="6" t="s">
        <v>20153</v>
      </c>
      <c r="F6373" s="7">
        <v>202536</v>
      </c>
      <c r="G6373" s="6" t="s">
        <v>92</v>
      </c>
      <c r="H6373" s="6" t="s">
        <v>2806</v>
      </c>
      <c r="I6373" s="6" t="s">
        <v>6583</v>
      </c>
      <c r="J6373" s="6" t="s">
        <v>10227</v>
      </c>
    </row>
    <row r="6374" spans="1:10">
      <c r="A6374" s="6" t="s">
        <v>23186</v>
      </c>
      <c r="B6374" s="6" t="s">
        <v>17941</v>
      </c>
      <c r="C6374" s="6" t="s">
        <v>17942</v>
      </c>
      <c r="D6374" s="6" t="s">
        <v>17942</v>
      </c>
      <c r="E6374" s="6" t="s">
        <v>20153</v>
      </c>
      <c r="F6374" s="7">
        <v>69620020</v>
      </c>
      <c r="G6374" s="6" t="s">
        <v>88</v>
      </c>
      <c r="H6374" s="6" t="s">
        <v>89</v>
      </c>
      <c r="I6374" s="6" t="s">
        <v>6583</v>
      </c>
      <c r="J6374" s="6" t="s">
        <v>10221</v>
      </c>
    </row>
    <row r="6375" spans="1:10">
      <c r="A6375" s="6" t="s">
        <v>23186</v>
      </c>
      <c r="B6375" s="6" t="s">
        <v>17941</v>
      </c>
      <c r="C6375" s="6" t="s">
        <v>17942</v>
      </c>
      <c r="D6375" s="6" t="s">
        <v>17942</v>
      </c>
      <c r="E6375" s="6" t="s">
        <v>20153</v>
      </c>
      <c r="F6375" s="8" t="s">
        <v>6584</v>
      </c>
      <c r="G6375" s="6" t="s">
        <v>88</v>
      </c>
      <c r="H6375" s="6" t="s">
        <v>89</v>
      </c>
      <c r="I6375" s="6" t="s">
        <v>6583</v>
      </c>
      <c r="J6375" s="6" t="s">
        <v>10224</v>
      </c>
    </row>
    <row r="6376" spans="1:10">
      <c r="A6376" s="6" t="s">
        <v>23187</v>
      </c>
      <c r="B6376" s="6" t="s">
        <v>17941</v>
      </c>
      <c r="C6376" s="6" t="s">
        <v>23188</v>
      </c>
      <c r="D6376" s="6" t="s">
        <v>17942</v>
      </c>
      <c r="E6376" s="6" t="s">
        <v>23189</v>
      </c>
      <c r="F6376" s="7">
        <v>209694</v>
      </c>
      <c r="G6376" s="6" t="s">
        <v>88</v>
      </c>
      <c r="H6376" s="6" t="s">
        <v>89</v>
      </c>
      <c r="I6376" s="6" t="s">
        <v>6585</v>
      </c>
      <c r="J6376" s="6" t="s">
        <v>10230</v>
      </c>
    </row>
    <row r="6377" spans="1:10">
      <c r="A6377" s="6" t="s">
        <v>23187</v>
      </c>
      <c r="B6377" s="6" t="s">
        <v>17941</v>
      </c>
      <c r="C6377" s="6" t="s">
        <v>23188</v>
      </c>
      <c r="D6377" s="6" t="s">
        <v>17942</v>
      </c>
      <c r="E6377" s="6" t="s">
        <v>23189</v>
      </c>
      <c r="F6377" s="7">
        <v>67707040</v>
      </c>
      <c r="G6377" s="6" t="s">
        <v>92</v>
      </c>
      <c r="H6377" s="6" t="s">
        <v>2806</v>
      </c>
      <c r="I6377" s="6" t="s">
        <v>6585</v>
      </c>
      <c r="J6377" s="6" t="s">
        <v>10236</v>
      </c>
    </row>
    <row r="6378" spans="1:10">
      <c r="A6378" s="6" t="s">
        <v>23187</v>
      </c>
      <c r="B6378" s="6" t="s">
        <v>17941</v>
      </c>
      <c r="C6378" s="6" t="s">
        <v>23188</v>
      </c>
      <c r="D6378" s="6" t="s">
        <v>17942</v>
      </c>
      <c r="E6378" s="6" t="s">
        <v>23189</v>
      </c>
      <c r="F6378" s="8" t="s">
        <v>6586</v>
      </c>
      <c r="G6378" s="6" t="s">
        <v>88</v>
      </c>
      <c r="H6378" s="6" t="s">
        <v>89</v>
      </c>
      <c r="I6378" s="6" t="s">
        <v>6585</v>
      </c>
      <c r="J6378" s="6" t="s">
        <v>10233</v>
      </c>
    </row>
    <row r="6379" spans="1:10">
      <c r="A6379" s="6" t="s">
        <v>23190</v>
      </c>
      <c r="B6379" s="6" t="s">
        <v>17941</v>
      </c>
      <c r="C6379" s="6" t="s">
        <v>17942</v>
      </c>
      <c r="D6379" s="6" t="s">
        <v>17942</v>
      </c>
      <c r="E6379" s="6" t="s">
        <v>21234</v>
      </c>
      <c r="F6379" s="7">
        <v>408319</v>
      </c>
      <c r="G6379" s="6" t="s">
        <v>92</v>
      </c>
      <c r="H6379" s="6" t="s">
        <v>2806</v>
      </c>
      <c r="I6379" s="6" t="s">
        <v>6587</v>
      </c>
      <c r="J6379" s="6" t="s">
        <v>10241</v>
      </c>
    </row>
    <row r="6380" spans="1:10">
      <c r="A6380" s="6" t="s">
        <v>23190</v>
      </c>
      <c r="B6380" s="6" t="s">
        <v>17941</v>
      </c>
      <c r="C6380" s="6" t="s">
        <v>17942</v>
      </c>
      <c r="D6380" s="6" t="s">
        <v>17942</v>
      </c>
      <c r="E6380" s="6" t="s">
        <v>21234</v>
      </c>
      <c r="F6380" s="7">
        <v>70130005</v>
      </c>
      <c r="G6380" s="6" t="s">
        <v>88</v>
      </c>
      <c r="H6380" s="6" t="s">
        <v>89</v>
      </c>
      <c r="I6380" s="6" t="s">
        <v>6587</v>
      </c>
      <c r="J6380" s="6" t="s">
        <v>10236</v>
      </c>
    </row>
    <row r="6381" spans="1:10">
      <c r="A6381" s="6" t="s">
        <v>23190</v>
      </c>
      <c r="B6381" s="6" t="s">
        <v>17941</v>
      </c>
      <c r="C6381" s="6" t="s">
        <v>17942</v>
      </c>
      <c r="D6381" s="6" t="s">
        <v>17942</v>
      </c>
      <c r="E6381" s="6" t="s">
        <v>21234</v>
      </c>
      <c r="F6381" s="8" t="s">
        <v>6588</v>
      </c>
      <c r="G6381" s="6" t="s">
        <v>88</v>
      </c>
      <c r="H6381" s="6" t="s">
        <v>89</v>
      </c>
      <c r="I6381" s="6" t="s">
        <v>6587</v>
      </c>
      <c r="J6381" s="6" t="s">
        <v>10236</v>
      </c>
    </row>
    <row r="6382" spans="1:10">
      <c r="A6382" s="6" t="s">
        <v>23191</v>
      </c>
      <c r="B6382" s="6" t="s">
        <v>17941</v>
      </c>
      <c r="C6382" s="6" t="s">
        <v>23192</v>
      </c>
      <c r="D6382" s="6" t="s">
        <v>17942</v>
      </c>
      <c r="E6382" s="6" t="s">
        <v>23193</v>
      </c>
      <c r="F6382" s="7">
        <v>400849</v>
      </c>
      <c r="G6382" s="6" t="s">
        <v>88</v>
      </c>
      <c r="H6382" s="6" t="s">
        <v>89</v>
      </c>
      <c r="I6382" s="6" t="s">
        <v>6589</v>
      </c>
      <c r="J6382" s="6" t="s">
        <v>10244</v>
      </c>
    </row>
    <row r="6383" spans="1:10">
      <c r="A6383" s="6" t="s">
        <v>23191</v>
      </c>
      <c r="B6383" s="6" t="s">
        <v>17941</v>
      </c>
      <c r="C6383" s="6" t="s">
        <v>23192</v>
      </c>
      <c r="D6383" s="6" t="s">
        <v>17942</v>
      </c>
      <c r="E6383" s="6" t="s">
        <v>23193</v>
      </c>
      <c r="F6383" s="7">
        <v>400849</v>
      </c>
      <c r="G6383" s="6" t="s">
        <v>92</v>
      </c>
      <c r="H6383" s="6" t="s">
        <v>2806</v>
      </c>
      <c r="I6383" s="6" t="s">
        <v>6589</v>
      </c>
      <c r="J6383" s="6" t="s">
        <v>10253</v>
      </c>
    </row>
    <row r="6384" spans="1:10">
      <c r="A6384" s="6" t="s">
        <v>23191</v>
      </c>
      <c r="B6384" s="6" t="s">
        <v>17941</v>
      </c>
      <c r="C6384" s="6" t="s">
        <v>23192</v>
      </c>
      <c r="D6384" s="6" t="s">
        <v>17942</v>
      </c>
      <c r="E6384" s="6" t="s">
        <v>23193</v>
      </c>
      <c r="F6384" s="7">
        <v>42336030</v>
      </c>
      <c r="G6384" s="6" t="s">
        <v>88</v>
      </c>
      <c r="H6384" s="6" t="s">
        <v>89</v>
      </c>
      <c r="I6384" s="6" t="s">
        <v>6589</v>
      </c>
      <c r="J6384" s="6" t="s">
        <v>10247</v>
      </c>
    </row>
    <row r="6385" spans="1:10">
      <c r="A6385" s="6" t="s">
        <v>23191</v>
      </c>
      <c r="B6385" s="6" t="s">
        <v>17941</v>
      </c>
      <c r="C6385" s="6" t="s">
        <v>23192</v>
      </c>
      <c r="D6385" s="6" t="s">
        <v>17942</v>
      </c>
      <c r="E6385" s="6" t="s">
        <v>23193</v>
      </c>
      <c r="F6385" s="8" t="s">
        <v>6590</v>
      </c>
      <c r="G6385" s="6" t="s">
        <v>88</v>
      </c>
      <c r="H6385" s="6" t="s">
        <v>89</v>
      </c>
      <c r="I6385" s="6" t="s">
        <v>6589</v>
      </c>
      <c r="J6385" s="6" t="s">
        <v>10250</v>
      </c>
    </row>
    <row r="6386" spans="1:10">
      <c r="A6386" s="6" t="s">
        <v>23194</v>
      </c>
      <c r="B6386" s="6" t="s">
        <v>17941</v>
      </c>
      <c r="C6386" s="6" t="s">
        <v>17942</v>
      </c>
      <c r="D6386" s="6" t="s">
        <v>17942</v>
      </c>
      <c r="E6386" s="6" t="s">
        <v>23195</v>
      </c>
      <c r="F6386" s="7">
        <v>36.040999999999997</v>
      </c>
      <c r="G6386" s="6" t="s">
        <v>88</v>
      </c>
      <c r="H6386" s="6" t="s">
        <v>89</v>
      </c>
      <c r="I6386" s="6" t="s">
        <v>6591</v>
      </c>
      <c r="J6386" s="6" t="s">
        <v>10256</v>
      </c>
    </row>
    <row r="6387" spans="1:10">
      <c r="A6387" s="6" t="s">
        <v>23194</v>
      </c>
      <c r="B6387" s="6" t="s">
        <v>17941</v>
      </c>
      <c r="C6387" s="6" t="s">
        <v>17942</v>
      </c>
      <c r="D6387" s="6" t="s">
        <v>17942</v>
      </c>
      <c r="E6387" s="6" t="s">
        <v>23195</v>
      </c>
      <c r="F6387" s="7">
        <v>417719</v>
      </c>
      <c r="G6387" s="6" t="s">
        <v>92</v>
      </c>
      <c r="H6387" s="6" t="s">
        <v>3985</v>
      </c>
      <c r="I6387" s="6" t="s">
        <v>6591</v>
      </c>
      <c r="J6387" s="6" t="s">
        <v>10262</v>
      </c>
    </row>
    <row r="6388" spans="1:10">
      <c r="A6388" s="6" t="s">
        <v>23194</v>
      </c>
      <c r="B6388" s="6" t="s">
        <v>17941</v>
      </c>
      <c r="C6388" s="6" t="s">
        <v>17942</v>
      </c>
      <c r="D6388" s="6" t="s">
        <v>17942</v>
      </c>
      <c r="E6388" s="6" t="s">
        <v>23195</v>
      </c>
      <c r="F6388" s="8" t="s">
        <v>6592</v>
      </c>
      <c r="G6388" s="6" t="s">
        <v>88</v>
      </c>
      <c r="H6388" s="6" t="s">
        <v>165</v>
      </c>
      <c r="I6388" s="6" t="s">
        <v>6591</v>
      </c>
      <c r="J6388" s="6" t="s">
        <v>10259</v>
      </c>
    </row>
    <row r="6389" spans="1:10">
      <c r="A6389" s="6" t="s">
        <v>23196</v>
      </c>
      <c r="B6389" s="6" t="s">
        <v>17941</v>
      </c>
      <c r="C6389" s="6" t="s">
        <v>23197</v>
      </c>
      <c r="D6389" s="6" t="s">
        <v>17942</v>
      </c>
      <c r="E6389" s="6" t="s">
        <v>23198</v>
      </c>
      <c r="F6389" s="7">
        <v>209526</v>
      </c>
      <c r="G6389" s="6" t="s">
        <v>88</v>
      </c>
      <c r="H6389" s="6" t="s">
        <v>89</v>
      </c>
      <c r="I6389" s="6" t="s">
        <v>6593</v>
      </c>
      <c r="J6389" s="6" t="s">
        <v>10265</v>
      </c>
    </row>
    <row r="6390" spans="1:10">
      <c r="A6390" s="6" t="s">
        <v>23196</v>
      </c>
      <c r="B6390" s="6" t="s">
        <v>17941</v>
      </c>
      <c r="C6390" s="6" t="s">
        <v>23197</v>
      </c>
      <c r="D6390" s="6" t="s">
        <v>17942</v>
      </c>
      <c r="E6390" s="6" t="s">
        <v>23198</v>
      </c>
      <c r="F6390" s="7">
        <v>67512610</v>
      </c>
      <c r="G6390" s="6" t="s">
        <v>92</v>
      </c>
      <c r="H6390" s="6" t="s">
        <v>2806</v>
      </c>
      <c r="I6390" s="6" t="s">
        <v>6593</v>
      </c>
      <c r="J6390" s="6" t="s">
        <v>10271</v>
      </c>
    </row>
    <row r="6391" spans="1:10">
      <c r="A6391" s="6" t="s">
        <v>23196</v>
      </c>
      <c r="B6391" s="6" t="s">
        <v>17941</v>
      </c>
      <c r="C6391" s="6" t="s">
        <v>23197</v>
      </c>
      <c r="D6391" s="6" t="s">
        <v>17942</v>
      </c>
      <c r="E6391" s="6" t="s">
        <v>23198</v>
      </c>
      <c r="F6391" s="8" t="s">
        <v>6594</v>
      </c>
      <c r="G6391" s="6" t="s">
        <v>88</v>
      </c>
      <c r="H6391" s="6" t="s">
        <v>89</v>
      </c>
      <c r="I6391" s="6" t="s">
        <v>6593</v>
      </c>
      <c r="J6391" s="6" t="s">
        <v>10268</v>
      </c>
    </row>
    <row r="6392" spans="1:10">
      <c r="A6392" s="6" t="s">
        <v>23199</v>
      </c>
      <c r="B6392" s="6" t="s">
        <v>17941</v>
      </c>
      <c r="C6392" s="6" t="s">
        <v>17942</v>
      </c>
      <c r="D6392" s="6" t="s">
        <v>17942</v>
      </c>
      <c r="E6392" s="6" t="s">
        <v>22632</v>
      </c>
      <c r="F6392" s="7">
        <v>400189</v>
      </c>
      <c r="G6392" s="6" t="s">
        <v>92</v>
      </c>
      <c r="H6392" s="6" t="s">
        <v>2806</v>
      </c>
      <c r="I6392" s="6" t="s">
        <v>6595</v>
      </c>
      <c r="J6392" s="6" t="s">
        <v>10283</v>
      </c>
    </row>
    <row r="6393" spans="1:10">
      <c r="A6393" s="6" t="s">
        <v>23199</v>
      </c>
      <c r="B6393" s="6" t="s">
        <v>17941</v>
      </c>
      <c r="C6393" s="6" t="s">
        <v>17942</v>
      </c>
      <c r="D6393" s="6" t="s">
        <v>17942</v>
      </c>
      <c r="E6393" s="6" t="s">
        <v>22632</v>
      </c>
      <c r="F6393" s="7">
        <v>40236200</v>
      </c>
      <c r="G6393" s="6" t="s">
        <v>88</v>
      </c>
      <c r="H6393" s="6" t="s">
        <v>89</v>
      </c>
      <c r="I6393" s="6" t="s">
        <v>6595</v>
      </c>
      <c r="J6393" s="6" t="s">
        <v>10274</v>
      </c>
    </row>
    <row r="6394" spans="1:10">
      <c r="A6394" s="6" t="s">
        <v>23199</v>
      </c>
      <c r="B6394" s="6" t="s">
        <v>17941</v>
      </c>
      <c r="C6394" s="6" t="s">
        <v>17942</v>
      </c>
      <c r="D6394" s="6" t="s">
        <v>17942</v>
      </c>
      <c r="E6394" s="6" t="s">
        <v>22632</v>
      </c>
      <c r="F6394" s="7">
        <v>86159170</v>
      </c>
      <c r="G6394" s="6" t="s">
        <v>92</v>
      </c>
      <c r="H6394" s="6" t="s">
        <v>4560</v>
      </c>
      <c r="I6394" s="6" t="s">
        <v>6595</v>
      </c>
      <c r="J6394" s="6" t="s">
        <v>10280</v>
      </c>
    </row>
    <row r="6395" spans="1:10">
      <c r="A6395" s="6" t="s">
        <v>23199</v>
      </c>
      <c r="B6395" s="6" t="s">
        <v>17941</v>
      </c>
      <c r="C6395" s="6" t="s">
        <v>17942</v>
      </c>
      <c r="D6395" s="6" t="s">
        <v>17942</v>
      </c>
      <c r="E6395" s="6" t="s">
        <v>22632</v>
      </c>
      <c r="F6395" s="8" t="s">
        <v>6596</v>
      </c>
      <c r="G6395" s="6" t="s">
        <v>88</v>
      </c>
      <c r="H6395" s="6" t="s">
        <v>89</v>
      </c>
      <c r="I6395" s="6" t="s">
        <v>6595</v>
      </c>
      <c r="J6395" s="6" t="s">
        <v>10277</v>
      </c>
    </row>
    <row r="6396" spans="1:10">
      <c r="A6396" s="6" t="s">
        <v>23200</v>
      </c>
      <c r="B6396" s="6" t="s">
        <v>17941</v>
      </c>
      <c r="C6396" s="6" t="s">
        <v>17942</v>
      </c>
      <c r="D6396" s="6" t="s">
        <v>17942</v>
      </c>
      <c r="E6396" s="6" t="s">
        <v>23201</v>
      </c>
      <c r="F6396" s="7">
        <v>8334700</v>
      </c>
      <c r="G6396" s="6" t="s">
        <v>92</v>
      </c>
      <c r="H6396" s="6" t="s">
        <v>2806</v>
      </c>
      <c r="I6396" s="6" t="s">
        <v>6598</v>
      </c>
      <c r="J6396" s="6" t="s">
        <v>10289</v>
      </c>
    </row>
    <row r="6397" spans="1:10">
      <c r="A6397" s="6" t="s">
        <v>23200</v>
      </c>
      <c r="B6397" s="6" t="s">
        <v>17941</v>
      </c>
      <c r="C6397" s="6" t="s">
        <v>17942</v>
      </c>
      <c r="D6397" s="6" t="s">
        <v>17942</v>
      </c>
      <c r="E6397" s="6" t="s">
        <v>23201</v>
      </c>
      <c r="F6397" s="8" t="s">
        <v>6597</v>
      </c>
      <c r="G6397" s="6" t="s">
        <v>88</v>
      </c>
      <c r="H6397" s="6" t="s">
        <v>89</v>
      </c>
      <c r="I6397" s="6" t="s">
        <v>6598</v>
      </c>
      <c r="J6397" s="6" t="s">
        <v>10286</v>
      </c>
    </row>
    <row r="6398" spans="1:10">
      <c r="A6398" s="6" t="s">
        <v>23202</v>
      </c>
      <c r="B6398" s="6" t="s">
        <v>17941</v>
      </c>
      <c r="C6398" s="6" t="s">
        <v>23203</v>
      </c>
      <c r="D6398" s="6" t="s">
        <v>17942</v>
      </c>
      <c r="E6398" s="6" t="s">
        <v>23204</v>
      </c>
      <c r="F6398" s="7">
        <v>203535</v>
      </c>
      <c r="G6398" s="6" t="s">
        <v>88</v>
      </c>
      <c r="H6398" s="6" t="s">
        <v>89</v>
      </c>
      <c r="I6398" s="6" t="s">
        <v>6599</v>
      </c>
      <c r="J6398" s="6" t="s">
        <v>10292</v>
      </c>
    </row>
    <row r="6399" spans="1:10">
      <c r="A6399" s="6" t="s">
        <v>23202</v>
      </c>
      <c r="B6399" s="6" t="s">
        <v>17941</v>
      </c>
      <c r="C6399" s="6" t="s">
        <v>23203</v>
      </c>
      <c r="D6399" s="6" t="s">
        <v>17942</v>
      </c>
      <c r="E6399" s="6" t="s">
        <v>23204</v>
      </c>
      <c r="F6399" s="7">
        <v>42307280</v>
      </c>
      <c r="G6399" s="6" t="s">
        <v>92</v>
      </c>
      <c r="H6399" s="6" t="s">
        <v>2806</v>
      </c>
      <c r="I6399" s="6" t="s">
        <v>6599</v>
      </c>
      <c r="J6399" s="6" t="s">
        <v>10298</v>
      </c>
    </row>
    <row r="6400" spans="1:10">
      <c r="A6400" s="6" t="s">
        <v>23202</v>
      </c>
      <c r="B6400" s="6" t="s">
        <v>17941</v>
      </c>
      <c r="C6400" s="6" t="s">
        <v>23203</v>
      </c>
      <c r="D6400" s="6" t="s">
        <v>17942</v>
      </c>
      <c r="E6400" s="6" t="s">
        <v>23204</v>
      </c>
      <c r="F6400" s="8" t="s">
        <v>6600</v>
      </c>
      <c r="G6400" s="6" t="s">
        <v>88</v>
      </c>
      <c r="H6400" s="6" t="s">
        <v>89</v>
      </c>
      <c r="I6400" s="6" t="s">
        <v>6599</v>
      </c>
      <c r="J6400" s="6" t="s">
        <v>10295</v>
      </c>
    </row>
    <row r="6401" spans="1:10">
      <c r="A6401" s="6" t="s">
        <v>23205</v>
      </c>
      <c r="B6401" s="6" t="s">
        <v>17941</v>
      </c>
      <c r="C6401" s="6" t="s">
        <v>23206</v>
      </c>
      <c r="D6401" s="6" t="s">
        <v>17942</v>
      </c>
      <c r="E6401" s="6" t="s">
        <v>23138</v>
      </c>
      <c r="F6401" s="7">
        <v>201173</v>
      </c>
      <c r="G6401" s="6" t="s">
        <v>88</v>
      </c>
      <c r="H6401" s="6" t="s">
        <v>89</v>
      </c>
      <c r="I6401" s="6" t="s">
        <v>6601</v>
      </c>
      <c r="J6401" s="6" t="s">
        <v>10301</v>
      </c>
    </row>
    <row r="6402" spans="1:10">
      <c r="A6402" s="6" t="s">
        <v>23205</v>
      </c>
      <c r="B6402" s="6" t="s">
        <v>17941</v>
      </c>
      <c r="C6402" s="6" t="s">
        <v>23206</v>
      </c>
      <c r="D6402" s="6" t="s">
        <v>17942</v>
      </c>
      <c r="E6402" s="6" t="s">
        <v>23138</v>
      </c>
      <c r="F6402" s="7">
        <v>40703830</v>
      </c>
      <c r="G6402" s="6" t="s">
        <v>92</v>
      </c>
      <c r="H6402" s="6" t="s">
        <v>2806</v>
      </c>
      <c r="I6402" s="6" t="s">
        <v>6601</v>
      </c>
      <c r="J6402" s="6" t="s">
        <v>10307</v>
      </c>
    </row>
    <row r="6403" spans="1:10">
      <c r="A6403" s="6" t="s">
        <v>23205</v>
      </c>
      <c r="B6403" s="6" t="s">
        <v>17941</v>
      </c>
      <c r="C6403" s="6" t="s">
        <v>23206</v>
      </c>
      <c r="D6403" s="6" t="s">
        <v>17942</v>
      </c>
      <c r="E6403" s="6" t="s">
        <v>23138</v>
      </c>
      <c r="F6403" s="8" t="s">
        <v>6602</v>
      </c>
      <c r="G6403" s="6" t="s">
        <v>88</v>
      </c>
      <c r="H6403" s="6" t="s">
        <v>89</v>
      </c>
      <c r="I6403" s="6" t="s">
        <v>6601</v>
      </c>
      <c r="J6403" s="6" t="s">
        <v>10304</v>
      </c>
    </row>
    <row r="6404" spans="1:10">
      <c r="A6404" s="6" t="s">
        <v>23207</v>
      </c>
      <c r="B6404" s="6" t="s">
        <v>17941</v>
      </c>
      <c r="C6404" s="6" t="s">
        <v>17942</v>
      </c>
      <c r="D6404" s="6" t="s">
        <v>17942</v>
      </c>
      <c r="E6404" s="6" t="s">
        <v>23208</v>
      </c>
      <c r="F6404" s="7">
        <v>202339</v>
      </c>
      <c r="G6404" s="6" t="s">
        <v>92</v>
      </c>
      <c r="H6404" s="6" t="s">
        <v>2806</v>
      </c>
      <c r="I6404" s="6" t="s">
        <v>6603</v>
      </c>
      <c r="J6404" s="6" t="s">
        <v>10312</v>
      </c>
    </row>
    <row r="6405" spans="1:10">
      <c r="A6405" s="6" t="s">
        <v>23207</v>
      </c>
      <c r="B6405" s="6" t="s">
        <v>17941</v>
      </c>
      <c r="C6405" s="6" t="s">
        <v>17942</v>
      </c>
      <c r="D6405" s="6" t="s">
        <v>17942</v>
      </c>
      <c r="E6405" s="6" t="s">
        <v>23208</v>
      </c>
      <c r="F6405" s="7">
        <v>68813020</v>
      </c>
      <c r="G6405" s="6" t="s">
        <v>88</v>
      </c>
      <c r="H6405" s="6" t="s">
        <v>89</v>
      </c>
      <c r="I6405" s="6" t="s">
        <v>6603</v>
      </c>
      <c r="J6405" s="6" t="s">
        <v>10307</v>
      </c>
    </row>
    <row r="6406" spans="1:10">
      <c r="A6406" s="6" t="s">
        <v>23207</v>
      </c>
      <c r="B6406" s="6" t="s">
        <v>17941</v>
      </c>
      <c r="C6406" s="6" t="s">
        <v>17942</v>
      </c>
      <c r="D6406" s="6" t="s">
        <v>17942</v>
      </c>
      <c r="E6406" s="6" t="s">
        <v>23208</v>
      </c>
      <c r="F6406" s="8" t="s">
        <v>6604</v>
      </c>
      <c r="G6406" s="6" t="s">
        <v>88</v>
      </c>
      <c r="H6406" s="6" t="s">
        <v>89</v>
      </c>
      <c r="I6406" s="6" t="s">
        <v>6603</v>
      </c>
      <c r="J6406" s="6" t="s">
        <v>10307</v>
      </c>
    </row>
    <row r="6407" spans="1:10">
      <c r="A6407" s="6" t="s">
        <v>23209</v>
      </c>
      <c r="B6407" s="6" t="s">
        <v>17941</v>
      </c>
      <c r="C6407" s="6" t="s">
        <v>17942</v>
      </c>
      <c r="D6407" s="6" t="s">
        <v>17942</v>
      </c>
      <c r="E6407" s="6" t="s">
        <v>23210</v>
      </c>
      <c r="F6407" s="7">
        <v>408298</v>
      </c>
      <c r="G6407" s="6" t="s">
        <v>92</v>
      </c>
      <c r="H6407" s="6" t="s">
        <v>2806</v>
      </c>
      <c r="I6407" s="6" t="s">
        <v>6605</v>
      </c>
      <c r="J6407" s="6" t="s">
        <v>10321</v>
      </c>
    </row>
    <row r="6408" spans="1:10">
      <c r="A6408" s="6" t="s">
        <v>23209</v>
      </c>
      <c r="B6408" s="6" t="s">
        <v>17941</v>
      </c>
      <c r="C6408" s="6" t="s">
        <v>17942</v>
      </c>
      <c r="D6408" s="6" t="s">
        <v>17942</v>
      </c>
      <c r="E6408" s="6" t="s">
        <v>23210</v>
      </c>
      <c r="F6408" s="7">
        <v>70110013</v>
      </c>
      <c r="G6408" s="6" t="s">
        <v>88</v>
      </c>
      <c r="H6408" s="6" t="s">
        <v>89</v>
      </c>
      <c r="I6408" s="6" t="s">
        <v>6605</v>
      </c>
      <c r="J6408" s="6" t="s">
        <v>10315</v>
      </c>
    </row>
    <row r="6409" spans="1:10">
      <c r="A6409" s="6" t="s">
        <v>23209</v>
      </c>
      <c r="B6409" s="6" t="s">
        <v>17941</v>
      </c>
      <c r="C6409" s="6" t="s">
        <v>17942</v>
      </c>
      <c r="D6409" s="6" t="s">
        <v>17942</v>
      </c>
      <c r="E6409" s="6" t="s">
        <v>23210</v>
      </c>
      <c r="F6409" s="8" t="s">
        <v>6606</v>
      </c>
      <c r="G6409" s="6" t="s">
        <v>88</v>
      </c>
      <c r="H6409" s="6" t="s">
        <v>89</v>
      </c>
      <c r="I6409" s="6" t="s">
        <v>6605</v>
      </c>
      <c r="J6409" s="6" t="s">
        <v>10318</v>
      </c>
    </row>
    <row r="6410" spans="1:10">
      <c r="A6410" s="6" t="s">
        <v>23211</v>
      </c>
      <c r="B6410" s="6" t="s">
        <v>17941</v>
      </c>
      <c r="C6410" s="6" t="s">
        <v>23212</v>
      </c>
      <c r="D6410" s="6" t="s">
        <v>17942</v>
      </c>
      <c r="E6410" s="6" t="s">
        <v>21084</v>
      </c>
      <c r="F6410" s="7">
        <v>409412</v>
      </c>
      <c r="G6410" s="6" t="s">
        <v>88</v>
      </c>
      <c r="H6410" s="6" t="s">
        <v>89</v>
      </c>
      <c r="I6410" s="6" t="s">
        <v>6607</v>
      </c>
      <c r="J6410" s="6" t="s">
        <v>10324</v>
      </c>
    </row>
    <row r="6411" spans="1:10">
      <c r="A6411" s="6" t="s">
        <v>23211</v>
      </c>
      <c r="B6411" s="6" t="s">
        <v>17941</v>
      </c>
      <c r="C6411" s="6" t="s">
        <v>23212</v>
      </c>
      <c r="D6411" s="6" t="s">
        <v>17942</v>
      </c>
      <c r="E6411" s="6" t="s">
        <v>21084</v>
      </c>
      <c r="F6411" s="7">
        <v>71707141</v>
      </c>
      <c r="G6411" s="6" t="s">
        <v>92</v>
      </c>
      <c r="H6411" s="6" t="s">
        <v>2806</v>
      </c>
      <c r="I6411" s="6" t="s">
        <v>6607</v>
      </c>
      <c r="J6411" s="6" t="s">
        <v>10330</v>
      </c>
    </row>
    <row r="6412" spans="1:10">
      <c r="A6412" s="6" t="s">
        <v>23211</v>
      </c>
      <c r="B6412" s="6" t="s">
        <v>17941</v>
      </c>
      <c r="C6412" s="6" t="s">
        <v>23212</v>
      </c>
      <c r="D6412" s="6" t="s">
        <v>17942</v>
      </c>
      <c r="E6412" s="6" t="s">
        <v>21084</v>
      </c>
      <c r="F6412" s="8" t="s">
        <v>6608</v>
      </c>
      <c r="G6412" s="6" t="s">
        <v>88</v>
      </c>
      <c r="H6412" s="6" t="s">
        <v>89</v>
      </c>
      <c r="I6412" s="6" t="s">
        <v>6607</v>
      </c>
      <c r="J6412" s="6" t="s">
        <v>10327</v>
      </c>
    </row>
    <row r="6413" spans="1:10">
      <c r="A6413" s="6" t="s">
        <v>23213</v>
      </c>
      <c r="B6413" s="6" t="s">
        <v>17941</v>
      </c>
      <c r="C6413" s="6" t="s">
        <v>17942</v>
      </c>
      <c r="D6413" s="6" t="s">
        <v>17942</v>
      </c>
      <c r="E6413" s="6" t="s">
        <v>23214</v>
      </c>
      <c r="F6413" s="7">
        <v>408455</v>
      </c>
      <c r="G6413" s="6" t="s">
        <v>92</v>
      </c>
      <c r="H6413" s="6" t="s">
        <v>2806</v>
      </c>
      <c r="I6413" s="6" t="s">
        <v>6610</v>
      </c>
      <c r="J6413" s="6" t="s">
        <v>10333</v>
      </c>
    </row>
    <row r="6414" spans="1:10">
      <c r="A6414" s="6" t="s">
        <v>23213</v>
      </c>
      <c r="B6414" s="6" t="s">
        <v>17941</v>
      </c>
      <c r="C6414" s="6" t="s">
        <v>17942</v>
      </c>
      <c r="D6414" s="6" t="s">
        <v>17942</v>
      </c>
      <c r="E6414" s="6" t="s">
        <v>23214</v>
      </c>
      <c r="F6414" s="7">
        <v>70522501</v>
      </c>
      <c r="G6414" s="6" t="s">
        <v>92</v>
      </c>
      <c r="H6414" s="6" t="s">
        <v>2806</v>
      </c>
      <c r="I6414" s="6" t="s">
        <v>6610</v>
      </c>
      <c r="J6414" s="6" t="s">
        <v>10337</v>
      </c>
    </row>
    <row r="6415" spans="1:10">
      <c r="A6415" s="6" t="s">
        <v>23213</v>
      </c>
      <c r="B6415" s="6" t="s">
        <v>17941</v>
      </c>
      <c r="C6415" s="6" t="s">
        <v>17942</v>
      </c>
      <c r="D6415" s="6" t="s">
        <v>17942</v>
      </c>
      <c r="E6415" s="6" t="s">
        <v>23214</v>
      </c>
      <c r="F6415" s="8" t="s">
        <v>6609</v>
      </c>
      <c r="G6415" s="6" t="s">
        <v>88</v>
      </c>
      <c r="H6415" s="6" t="s">
        <v>89</v>
      </c>
      <c r="I6415" s="6" t="s">
        <v>6610</v>
      </c>
      <c r="J6415" s="6" t="s">
        <v>10333</v>
      </c>
    </row>
    <row r="6416" spans="1:10">
      <c r="A6416" s="6" t="s">
        <v>23215</v>
      </c>
      <c r="B6416" s="6" t="s">
        <v>17941</v>
      </c>
      <c r="C6416" s="6" t="s">
        <v>17942</v>
      </c>
      <c r="D6416" s="6" t="s">
        <v>17942</v>
      </c>
      <c r="E6416" s="6" t="s">
        <v>23214</v>
      </c>
      <c r="F6416" s="7">
        <v>408454</v>
      </c>
      <c r="G6416" s="6" t="s">
        <v>92</v>
      </c>
      <c r="H6416" s="6" t="s">
        <v>2806</v>
      </c>
      <c r="I6416" s="6" t="s">
        <v>6612</v>
      </c>
      <c r="J6416" s="6" t="s">
        <v>10343</v>
      </c>
    </row>
    <row r="6417" spans="1:10">
      <c r="A6417" s="6" t="s">
        <v>23215</v>
      </c>
      <c r="B6417" s="6" t="s">
        <v>17941</v>
      </c>
      <c r="C6417" s="6" t="s">
        <v>17942</v>
      </c>
      <c r="D6417" s="6" t="s">
        <v>17942</v>
      </c>
      <c r="E6417" s="6" t="s">
        <v>23214</v>
      </c>
      <c r="F6417" s="7">
        <v>70522001</v>
      </c>
      <c r="G6417" s="6" t="s">
        <v>92</v>
      </c>
      <c r="H6417" s="6" t="s">
        <v>2806</v>
      </c>
      <c r="I6417" s="6" t="s">
        <v>6612</v>
      </c>
      <c r="J6417" s="6" t="s">
        <v>10346</v>
      </c>
    </row>
    <row r="6418" spans="1:10">
      <c r="A6418" s="6" t="s">
        <v>23215</v>
      </c>
      <c r="B6418" s="6" t="s">
        <v>17941</v>
      </c>
      <c r="C6418" s="6" t="s">
        <v>17942</v>
      </c>
      <c r="D6418" s="6" t="s">
        <v>17942</v>
      </c>
      <c r="E6418" s="6" t="s">
        <v>23214</v>
      </c>
      <c r="F6418" s="8" t="s">
        <v>6611</v>
      </c>
      <c r="G6418" s="6" t="s">
        <v>88</v>
      </c>
      <c r="H6418" s="6" t="s">
        <v>89</v>
      </c>
      <c r="I6418" s="6" t="s">
        <v>6612</v>
      </c>
      <c r="J6418" s="6" t="s">
        <v>10340</v>
      </c>
    </row>
    <row r="6419" spans="1:10">
      <c r="A6419" s="6" t="s">
        <v>23216</v>
      </c>
      <c r="B6419" s="6" t="s">
        <v>17941</v>
      </c>
      <c r="C6419" s="6" t="s">
        <v>17942</v>
      </c>
      <c r="D6419" s="6" t="s">
        <v>17942</v>
      </c>
      <c r="E6419" s="6" t="s">
        <v>23210</v>
      </c>
      <c r="F6419" s="7">
        <v>408297</v>
      </c>
      <c r="G6419" s="6" t="s">
        <v>92</v>
      </c>
      <c r="H6419" s="6" t="s">
        <v>2806</v>
      </c>
      <c r="I6419" s="6" t="s">
        <v>6613</v>
      </c>
      <c r="J6419" s="6" t="s">
        <v>10355</v>
      </c>
    </row>
    <row r="6420" spans="1:10">
      <c r="A6420" s="6" t="s">
        <v>23216</v>
      </c>
      <c r="B6420" s="6" t="s">
        <v>17941</v>
      </c>
      <c r="C6420" s="6" t="s">
        <v>17942</v>
      </c>
      <c r="D6420" s="6" t="s">
        <v>17942</v>
      </c>
      <c r="E6420" s="6" t="s">
        <v>23210</v>
      </c>
      <c r="F6420" s="7">
        <v>70110012</v>
      </c>
      <c r="G6420" s="6" t="s">
        <v>88</v>
      </c>
      <c r="H6420" s="6" t="s">
        <v>89</v>
      </c>
      <c r="I6420" s="6" t="s">
        <v>6613</v>
      </c>
      <c r="J6420" s="6" t="s">
        <v>10349</v>
      </c>
    </row>
    <row r="6421" spans="1:10">
      <c r="A6421" s="6" t="s">
        <v>23216</v>
      </c>
      <c r="B6421" s="6" t="s">
        <v>17941</v>
      </c>
      <c r="C6421" s="6" t="s">
        <v>17942</v>
      </c>
      <c r="D6421" s="6" t="s">
        <v>17942</v>
      </c>
      <c r="E6421" s="6" t="s">
        <v>23210</v>
      </c>
      <c r="F6421" s="8" t="s">
        <v>6614</v>
      </c>
      <c r="G6421" s="6" t="s">
        <v>88</v>
      </c>
      <c r="H6421" s="6" t="s">
        <v>89</v>
      </c>
      <c r="I6421" s="6" t="s">
        <v>6613</v>
      </c>
      <c r="J6421" s="6" t="s">
        <v>10352</v>
      </c>
    </row>
    <row r="6422" spans="1:10">
      <c r="A6422" s="6" t="s">
        <v>23217</v>
      </c>
      <c r="B6422" s="6" t="s">
        <v>17941</v>
      </c>
      <c r="C6422" s="6" t="s">
        <v>23218</v>
      </c>
      <c r="D6422" s="6" t="s">
        <v>17942</v>
      </c>
      <c r="E6422" s="6" t="s">
        <v>23219</v>
      </c>
      <c r="F6422" s="7">
        <v>405522</v>
      </c>
      <c r="G6422" s="6" t="s">
        <v>88</v>
      </c>
      <c r="H6422" s="6" t="s">
        <v>89</v>
      </c>
      <c r="I6422" s="6" t="s">
        <v>6615</v>
      </c>
      <c r="J6422" s="6" t="s">
        <v>10358</v>
      </c>
    </row>
    <row r="6423" spans="1:10">
      <c r="A6423" s="6" t="s">
        <v>23217</v>
      </c>
      <c r="B6423" s="6" t="s">
        <v>17941</v>
      </c>
      <c r="C6423" s="6" t="s">
        <v>23218</v>
      </c>
      <c r="D6423" s="6" t="s">
        <v>17942</v>
      </c>
      <c r="E6423" s="6" t="s">
        <v>23219</v>
      </c>
      <c r="F6423" s="7">
        <v>66720010</v>
      </c>
      <c r="G6423" s="6" t="s">
        <v>92</v>
      </c>
      <c r="H6423" s="6" t="s">
        <v>2806</v>
      </c>
      <c r="I6423" s="6" t="s">
        <v>6615</v>
      </c>
      <c r="J6423" s="6" t="s">
        <v>10364</v>
      </c>
    </row>
    <row r="6424" spans="1:10">
      <c r="A6424" s="6" t="s">
        <v>23217</v>
      </c>
      <c r="B6424" s="6" t="s">
        <v>17941</v>
      </c>
      <c r="C6424" s="6" t="s">
        <v>23218</v>
      </c>
      <c r="D6424" s="6" t="s">
        <v>17942</v>
      </c>
      <c r="E6424" s="6" t="s">
        <v>23219</v>
      </c>
      <c r="F6424" s="8" t="s">
        <v>6616</v>
      </c>
      <c r="G6424" s="6" t="s">
        <v>88</v>
      </c>
      <c r="H6424" s="6" t="s">
        <v>89</v>
      </c>
      <c r="I6424" s="6" t="s">
        <v>6615</v>
      </c>
      <c r="J6424" s="6" t="s">
        <v>10361</v>
      </c>
    </row>
    <row r="6425" spans="1:10">
      <c r="A6425" s="6" t="s">
        <v>23220</v>
      </c>
      <c r="B6425" s="6" t="s">
        <v>17941</v>
      </c>
      <c r="C6425" s="6" t="s">
        <v>23221</v>
      </c>
      <c r="D6425" s="6" t="s">
        <v>17942</v>
      </c>
      <c r="E6425" s="6" t="s">
        <v>23222</v>
      </c>
      <c r="F6425" s="7">
        <v>206824</v>
      </c>
      <c r="G6425" s="6" t="s">
        <v>88</v>
      </c>
      <c r="H6425" s="6" t="s">
        <v>89</v>
      </c>
      <c r="I6425" s="6" t="s">
        <v>6617</v>
      </c>
      <c r="J6425" s="6" t="s">
        <v>10364</v>
      </c>
    </row>
    <row r="6426" spans="1:10">
      <c r="A6426" s="6" t="s">
        <v>23220</v>
      </c>
      <c r="B6426" s="6" t="s">
        <v>17941</v>
      </c>
      <c r="C6426" s="6" t="s">
        <v>23221</v>
      </c>
      <c r="D6426" s="6" t="s">
        <v>17942</v>
      </c>
      <c r="E6426" s="6" t="s">
        <v>23222</v>
      </c>
      <c r="F6426" s="7">
        <v>42346010</v>
      </c>
      <c r="G6426" s="6" t="s">
        <v>92</v>
      </c>
      <c r="H6426" s="6" t="s">
        <v>2806</v>
      </c>
      <c r="I6426" s="6" t="s">
        <v>6617</v>
      </c>
      <c r="J6426" s="6" t="s">
        <v>10370</v>
      </c>
    </row>
    <row r="6427" spans="1:10">
      <c r="A6427" s="6" t="s">
        <v>23220</v>
      </c>
      <c r="B6427" s="6" t="s">
        <v>17941</v>
      </c>
      <c r="C6427" s="6" t="s">
        <v>23221</v>
      </c>
      <c r="D6427" s="6" t="s">
        <v>17942</v>
      </c>
      <c r="E6427" s="6" t="s">
        <v>23222</v>
      </c>
      <c r="F6427" s="8" t="s">
        <v>6618</v>
      </c>
      <c r="G6427" s="6" t="s">
        <v>88</v>
      </c>
      <c r="H6427" s="6" t="s">
        <v>89</v>
      </c>
      <c r="I6427" s="6" t="s">
        <v>6617</v>
      </c>
      <c r="J6427" s="6" t="s">
        <v>10364</v>
      </c>
    </row>
    <row r="6428" spans="1:10">
      <c r="A6428" s="6" t="s">
        <v>23223</v>
      </c>
      <c r="B6428" s="6" t="s">
        <v>17941</v>
      </c>
      <c r="C6428" s="6" t="s">
        <v>17942</v>
      </c>
      <c r="D6428" s="6" t="s">
        <v>17942</v>
      </c>
      <c r="E6428" s="6" t="s">
        <v>23224</v>
      </c>
      <c r="F6428" s="7">
        <v>7480001</v>
      </c>
      <c r="G6428" s="6" t="s">
        <v>92</v>
      </c>
      <c r="H6428" s="6" t="s">
        <v>2806</v>
      </c>
      <c r="I6428" s="6" t="s">
        <v>6620</v>
      </c>
      <c r="J6428" s="6" t="s">
        <v>10376</v>
      </c>
    </row>
    <row r="6429" spans="1:10">
      <c r="A6429" s="6" t="s">
        <v>23223</v>
      </c>
      <c r="B6429" s="6" t="s">
        <v>17941</v>
      </c>
      <c r="C6429" s="6" t="s">
        <v>17942</v>
      </c>
      <c r="D6429" s="6" t="s">
        <v>17942</v>
      </c>
      <c r="E6429" s="6" t="s">
        <v>23224</v>
      </c>
      <c r="F6429" s="8" t="s">
        <v>6619</v>
      </c>
      <c r="G6429" s="6" t="s">
        <v>88</v>
      </c>
      <c r="H6429" s="6" t="s">
        <v>89</v>
      </c>
      <c r="I6429" s="6" t="s">
        <v>6620</v>
      </c>
      <c r="J6429" s="6" t="s">
        <v>10373</v>
      </c>
    </row>
    <row r="6430" spans="1:10">
      <c r="A6430" s="6" t="s">
        <v>23225</v>
      </c>
      <c r="B6430" s="6" t="s">
        <v>17941</v>
      </c>
      <c r="C6430" s="6" t="s">
        <v>23226</v>
      </c>
      <c r="D6430" s="6" t="s">
        <v>17942</v>
      </c>
      <c r="E6430" s="6" t="s">
        <v>23227</v>
      </c>
      <c r="F6430" s="7">
        <v>411813</v>
      </c>
      <c r="G6430" s="6" t="s">
        <v>88</v>
      </c>
      <c r="H6430" s="6" t="s">
        <v>89</v>
      </c>
      <c r="I6430" s="6" t="s">
        <v>6621</v>
      </c>
      <c r="J6430" s="6" t="s">
        <v>10379</v>
      </c>
    </row>
    <row r="6431" spans="1:10">
      <c r="A6431" s="6" t="s">
        <v>23225</v>
      </c>
      <c r="B6431" s="6" t="s">
        <v>17941</v>
      </c>
      <c r="C6431" s="6" t="s">
        <v>23226</v>
      </c>
      <c r="D6431" s="6" t="s">
        <v>17942</v>
      </c>
      <c r="E6431" s="6" t="s">
        <v>23227</v>
      </c>
      <c r="F6431" s="8" t="s">
        <v>6622</v>
      </c>
      <c r="G6431" s="6" t="s">
        <v>88</v>
      </c>
      <c r="H6431" s="6" t="s">
        <v>89</v>
      </c>
      <c r="I6431" s="6" t="s">
        <v>6621</v>
      </c>
      <c r="J6431" s="6" t="s">
        <v>10382</v>
      </c>
    </row>
    <row r="6432" spans="1:10">
      <c r="A6432" s="6" t="s">
        <v>23225</v>
      </c>
      <c r="B6432" s="6" t="s">
        <v>17941</v>
      </c>
      <c r="C6432" s="6" t="s">
        <v>23226</v>
      </c>
      <c r="D6432" s="6" t="s">
        <v>17942</v>
      </c>
      <c r="E6432" s="6" t="s">
        <v>23227</v>
      </c>
      <c r="F6432" s="8" t="s">
        <v>6623</v>
      </c>
      <c r="G6432" s="6" t="s">
        <v>92</v>
      </c>
      <c r="H6432" s="6" t="s">
        <v>2806</v>
      </c>
      <c r="I6432" s="6" t="s">
        <v>6621</v>
      </c>
      <c r="J6432" s="6" t="s">
        <v>10385</v>
      </c>
    </row>
    <row r="6433" spans="1:10">
      <c r="A6433" s="6" t="s">
        <v>23228</v>
      </c>
      <c r="B6433" s="6" t="s">
        <v>17941</v>
      </c>
      <c r="C6433" s="6" t="s">
        <v>17942</v>
      </c>
      <c r="D6433" s="6" t="s">
        <v>17942</v>
      </c>
      <c r="E6433" s="6" t="s">
        <v>23229</v>
      </c>
      <c r="F6433" s="7">
        <v>407566</v>
      </c>
      <c r="G6433" s="6" t="s">
        <v>92</v>
      </c>
      <c r="H6433" s="6" t="s">
        <v>2806</v>
      </c>
      <c r="I6433" s="6" t="s">
        <v>6624</v>
      </c>
      <c r="J6433" s="6" t="s">
        <v>10394</v>
      </c>
    </row>
    <row r="6434" spans="1:10">
      <c r="A6434" s="6" t="s">
        <v>23228</v>
      </c>
      <c r="B6434" s="6" t="s">
        <v>17941</v>
      </c>
      <c r="C6434" s="6" t="s">
        <v>17942</v>
      </c>
      <c r="D6434" s="6" t="s">
        <v>17942</v>
      </c>
      <c r="E6434" s="6" t="s">
        <v>23229</v>
      </c>
      <c r="F6434" s="7">
        <v>68303150</v>
      </c>
      <c r="G6434" s="6" t="s">
        <v>88</v>
      </c>
      <c r="H6434" s="6" t="s">
        <v>89</v>
      </c>
      <c r="I6434" s="6" t="s">
        <v>6624</v>
      </c>
      <c r="J6434" s="6" t="s">
        <v>10388</v>
      </c>
    </row>
    <row r="6435" spans="1:10">
      <c r="A6435" s="6" t="s">
        <v>23228</v>
      </c>
      <c r="B6435" s="6" t="s">
        <v>17941</v>
      </c>
      <c r="C6435" s="6" t="s">
        <v>17942</v>
      </c>
      <c r="D6435" s="6" t="s">
        <v>17942</v>
      </c>
      <c r="E6435" s="6" t="s">
        <v>23229</v>
      </c>
      <c r="F6435" s="8" t="s">
        <v>6625</v>
      </c>
      <c r="G6435" s="6" t="s">
        <v>88</v>
      </c>
      <c r="H6435" s="6" t="s">
        <v>89</v>
      </c>
      <c r="I6435" s="6" t="s">
        <v>6624</v>
      </c>
      <c r="J6435" s="6" t="s">
        <v>10391</v>
      </c>
    </row>
    <row r="6436" spans="1:10">
      <c r="A6436" s="6" t="s">
        <v>23230</v>
      </c>
      <c r="B6436" s="6" t="s">
        <v>17941</v>
      </c>
      <c r="C6436" s="6" t="s">
        <v>17942</v>
      </c>
      <c r="D6436" s="6" t="s">
        <v>17942</v>
      </c>
      <c r="E6436" s="6" t="s">
        <v>23231</v>
      </c>
      <c r="F6436" s="7">
        <v>67694020</v>
      </c>
      <c r="G6436" s="6" t="s">
        <v>92</v>
      </c>
      <c r="H6436" s="6" t="s">
        <v>2806</v>
      </c>
      <c r="I6436" s="6" t="s">
        <v>6627</v>
      </c>
      <c r="J6436" s="6" t="s">
        <v>10400</v>
      </c>
    </row>
    <row r="6437" spans="1:10">
      <c r="A6437" s="6" t="s">
        <v>23230</v>
      </c>
      <c r="B6437" s="6" t="s">
        <v>17941</v>
      </c>
      <c r="C6437" s="6" t="s">
        <v>17942</v>
      </c>
      <c r="D6437" s="6" t="s">
        <v>17942</v>
      </c>
      <c r="E6437" s="6" t="s">
        <v>23231</v>
      </c>
      <c r="F6437" s="8" t="s">
        <v>6626</v>
      </c>
      <c r="G6437" s="6" t="s">
        <v>88</v>
      </c>
      <c r="H6437" s="6" t="s">
        <v>89</v>
      </c>
      <c r="I6437" s="6" t="s">
        <v>6627</v>
      </c>
      <c r="J6437" s="6" t="s">
        <v>10397</v>
      </c>
    </row>
    <row r="6438" spans="1:10">
      <c r="A6438" s="6" t="s">
        <v>23232</v>
      </c>
      <c r="B6438" s="6" t="s">
        <v>17941</v>
      </c>
      <c r="C6438" s="6" t="s">
        <v>23233</v>
      </c>
      <c r="D6438" s="6" t="s">
        <v>17942</v>
      </c>
      <c r="E6438" s="6" t="s">
        <v>23185</v>
      </c>
      <c r="F6438" s="7">
        <v>201165</v>
      </c>
      <c r="G6438" s="6" t="s">
        <v>88</v>
      </c>
      <c r="H6438" s="6" t="s">
        <v>89</v>
      </c>
      <c r="I6438" s="6" t="s">
        <v>6628</v>
      </c>
      <c r="J6438" s="6" t="s">
        <v>10403</v>
      </c>
    </row>
    <row r="6439" spans="1:10">
      <c r="A6439" s="6" t="s">
        <v>23232</v>
      </c>
      <c r="B6439" s="6" t="s">
        <v>17941</v>
      </c>
      <c r="C6439" s="6" t="s">
        <v>23233</v>
      </c>
      <c r="D6439" s="6" t="s">
        <v>17942</v>
      </c>
      <c r="E6439" s="6" t="s">
        <v>23185</v>
      </c>
      <c r="F6439" s="7">
        <v>40701340</v>
      </c>
      <c r="G6439" s="6" t="s">
        <v>92</v>
      </c>
      <c r="H6439" s="6" t="s">
        <v>2806</v>
      </c>
      <c r="I6439" s="6" t="s">
        <v>6628</v>
      </c>
      <c r="J6439" s="6" t="s">
        <v>10409</v>
      </c>
    </row>
    <row r="6440" spans="1:10">
      <c r="A6440" s="6" t="s">
        <v>23232</v>
      </c>
      <c r="B6440" s="6" t="s">
        <v>17941</v>
      </c>
      <c r="C6440" s="6" t="s">
        <v>23233</v>
      </c>
      <c r="D6440" s="6" t="s">
        <v>17942</v>
      </c>
      <c r="E6440" s="6" t="s">
        <v>23185</v>
      </c>
      <c r="F6440" s="8" t="s">
        <v>6629</v>
      </c>
      <c r="G6440" s="6" t="s">
        <v>88</v>
      </c>
      <c r="H6440" s="6" t="s">
        <v>89</v>
      </c>
      <c r="I6440" s="6" t="s">
        <v>6628</v>
      </c>
      <c r="J6440" s="6" t="s">
        <v>10406</v>
      </c>
    </row>
    <row r="6441" spans="1:10">
      <c r="A6441" s="6" t="s">
        <v>23234</v>
      </c>
      <c r="B6441" s="6" t="s">
        <v>17941</v>
      </c>
      <c r="C6441" s="6" t="s">
        <v>23235</v>
      </c>
      <c r="D6441" s="6" t="s">
        <v>17942</v>
      </c>
      <c r="E6441" s="6" t="s">
        <v>20070</v>
      </c>
      <c r="F6441" s="7">
        <v>201122</v>
      </c>
      <c r="G6441" s="6" t="s">
        <v>88</v>
      </c>
      <c r="H6441" s="6" t="s">
        <v>89</v>
      </c>
      <c r="I6441" s="6" t="s">
        <v>6630</v>
      </c>
      <c r="J6441" s="6" t="s">
        <v>10412</v>
      </c>
    </row>
    <row r="6442" spans="1:10">
      <c r="A6442" s="6" t="s">
        <v>23234</v>
      </c>
      <c r="B6442" s="6" t="s">
        <v>17941</v>
      </c>
      <c r="C6442" s="6" t="s">
        <v>23235</v>
      </c>
      <c r="D6442" s="6" t="s">
        <v>17942</v>
      </c>
      <c r="E6442" s="6" t="s">
        <v>20070</v>
      </c>
      <c r="F6442" s="7">
        <v>69220480</v>
      </c>
      <c r="G6442" s="6" t="s">
        <v>92</v>
      </c>
      <c r="H6442" s="6" t="s">
        <v>2806</v>
      </c>
      <c r="I6442" s="6" t="s">
        <v>6630</v>
      </c>
      <c r="J6442" s="6" t="s">
        <v>10418</v>
      </c>
    </row>
    <row r="6443" spans="1:10">
      <c r="A6443" s="6" t="s">
        <v>23234</v>
      </c>
      <c r="B6443" s="6" t="s">
        <v>17941</v>
      </c>
      <c r="C6443" s="6" t="s">
        <v>23235</v>
      </c>
      <c r="D6443" s="6" t="s">
        <v>17942</v>
      </c>
      <c r="E6443" s="6" t="s">
        <v>20070</v>
      </c>
      <c r="F6443" s="8" t="s">
        <v>6631</v>
      </c>
      <c r="G6443" s="6" t="s">
        <v>88</v>
      </c>
      <c r="H6443" s="6" t="s">
        <v>89</v>
      </c>
      <c r="I6443" s="6" t="s">
        <v>6630</v>
      </c>
      <c r="J6443" s="6" t="s">
        <v>10415</v>
      </c>
    </row>
    <row r="6444" spans="1:10">
      <c r="A6444" s="6" t="s">
        <v>23236</v>
      </c>
      <c r="B6444" s="6" t="s">
        <v>17941</v>
      </c>
      <c r="C6444" s="6" t="s">
        <v>17942</v>
      </c>
      <c r="D6444" s="6" t="s">
        <v>17942</v>
      </c>
      <c r="E6444" s="6" t="s">
        <v>21212</v>
      </c>
      <c r="F6444" s="7">
        <v>400824</v>
      </c>
      <c r="G6444" s="6" t="s">
        <v>92</v>
      </c>
      <c r="H6444" s="6" t="s">
        <v>2806</v>
      </c>
      <c r="I6444" s="6" t="s">
        <v>6633</v>
      </c>
      <c r="J6444" s="6" t="s">
        <v>10424</v>
      </c>
    </row>
    <row r="6445" spans="1:10">
      <c r="A6445" s="6" t="s">
        <v>23236</v>
      </c>
      <c r="B6445" s="6" t="s">
        <v>17941</v>
      </c>
      <c r="C6445" s="6" t="s">
        <v>17942</v>
      </c>
      <c r="D6445" s="6" t="s">
        <v>17942</v>
      </c>
      <c r="E6445" s="6" t="s">
        <v>21212</v>
      </c>
      <c r="F6445" s="7">
        <v>42307240</v>
      </c>
      <c r="G6445" s="6" t="s">
        <v>92</v>
      </c>
      <c r="H6445" s="6" t="s">
        <v>2806</v>
      </c>
      <c r="I6445" s="6" t="s">
        <v>6633</v>
      </c>
      <c r="J6445" s="6" t="s">
        <v>10428</v>
      </c>
    </row>
    <row r="6446" spans="1:10">
      <c r="A6446" s="6" t="s">
        <v>23236</v>
      </c>
      <c r="B6446" s="6" t="s">
        <v>17941</v>
      </c>
      <c r="C6446" s="6" t="s">
        <v>17942</v>
      </c>
      <c r="D6446" s="6" t="s">
        <v>17942</v>
      </c>
      <c r="E6446" s="6" t="s">
        <v>21212</v>
      </c>
      <c r="F6446" s="8" t="s">
        <v>6632</v>
      </c>
      <c r="G6446" s="6" t="s">
        <v>88</v>
      </c>
      <c r="H6446" s="6" t="s">
        <v>89</v>
      </c>
      <c r="I6446" s="6" t="s">
        <v>6633</v>
      </c>
      <c r="J6446" s="6" t="s">
        <v>10421</v>
      </c>
    </row>
    <row r="6447" spans="1:10">
      <c r="A6447" s="6" t="s">
        <v>23237</v>
      </c>
      <c r="B6447" s="6" t="s">
        <v>17941</v>
      </c>
      <c r="C6447" s="6" t="s">
        <v>23238</v>
      </c>
      <c r="D6447" s="6" t="s">
        <v>17942</v>
      </c>
      <c r="E6447" s="6" t="s">
        <v>20070</v>
      </c>
      <c r="F6447" s="7">
        <v>408123</v>
      </c>
      <c r="G6447" s="6" t="s">
        <v>88</v>
      </c>
      <c r="H6447" s="6" t="s">
        <v>89</v>
      </c>
      <c r="I6447" s="6" t="s">
        <v>6634</v>
      </c>
      <c r="J6447" s="6" t="s">
        <v>10431</v>
      </c>
    </row>
    <row r="6448" spans="1:10">
      <c r="A6448" s="6" t="s">
        <v>23237</v>
      </c>
      <c r="B6448" s="6" t="s">
        <v>17941</v>
      </c>
      <c r="C6448" s="6" t="s">
        <v>23238</v>
      </c>
      <c r="D6448" s="6" t="s">
        <v>17942</v>
      </c>
      <c r="E6448" s="6" t="s">
        <v>20070</v>
      </c>
      <c r="F6448" s="7">
        <v>69220580</v>
      </c>
      <c r="G6448" s="6" t="s">
        <v>92</v>
      </c>
      <c r="H6448" s="6" t="s">
        <v>2806</v>
      </c>
      <c r="I6448" s="6" t="s">
        <v>6634</v>
      </c>
      <c r="J6448" s="6" t="s">
        <v>10437</v>
      </c>
    </row>
    <row r="6449" spans="1:10">
      <c r="A6449" s="6" t="s">
        <v>23237</v>
      </c>
      <c r="B6449" s="6" t="s">
        <v>17941</v>
      </c>
      <c r="C6449" s="6" t="s">
        <v>23238</v>
      </c>
      <c r="D6449" s="6" t="s">
        <v>17942</v>
      </c>
      <c r="E6449" s="6" t="s">
        <v>20070</v>
      </c>
      <c r="F6449" s="8" t="s">
        <v>6635</v>
      </c>
      <c r="G6449" s="6" t="s">
        <v>88</v>
      </c>
      <c r="H6449" s="6" t="s">
        <v>89</v>
      </c>
      <c r="I6449" s="6" t="s">
        <v>6634</v>
      </c>
      <c r="J6449" s="6" t="s">
        <v>10434</v>
      </c>
    </row>
    <row r="6450" spans="1:10">
      <c r="A6450" s="6" t="s">
        <v>23239</v>
      </c>
      <c r="B6450" s="6" t="s">
        <v>17941</v>
      </c>
      <c r="C6450" s="6" t="s">
        <v>17942</v>
      </c>
      <c r="D6450" s="6" t="s">
        <v>17942</v>
      </c>
      <c r="E6450" s="6" t="s">
        <v>21963</v>
      </c>
      <c r="F6450" s="7">
        <v>42041010</v>
      </c>
      <c r="G6450" s="6" t="s">
        <v>92</v>
      </c>
      <c r="H6450" s="6" t="s">
        <v>2806</v>
      </c>
      <c r="I6450" s="6" t="s">
        <v>6637</v>
      </c>
      <c r="J6450" s="6" t="s">
        <v>10442</v>
      </c>
    </row>
    <row r="6451" spans="1:10">
      <c r="A6451" s="6" t="s">
        <v>23239</v>
      </c>
      <c r="B6451" s="6" t="s">
        <v>17941</v>
      </c>
      <c r="C6451" s="6" t="s">
        <v>17942</v>
      </c>
      <c r="D6451" s="6" t="s">
        <v>17942</v>
      </c>
      <c r="E6451" s="6" t="s">
        <v>21963</v>
      </c>
      <c r="F6451" s="8" t="s">
        <v>6636</v>
      </c>
      <c r="G6451" s="6" t="s">
        <v>88</v>
      </c>
      <c r="H6451" s="6" t="s">
        <v>89</v>
      </c>
      <c r="I6451" s="6" t="s">
        <v>6637</v>
      </c>
      <c r="J6451" s="6" t="s">
        <v>10437</v>
      </c>
    </row>
    <row r="6452" spans="1:10">
      <c r="A6452" s="6" t="s">
        <v>23240</v>
      </c>
      <c r="B6452" s="6" t="s">
        <v>17941</v>
      </c>
      <c r="C6452" s="6" t="s">
        <v>17942</v>
      </c>
      <c r="D6452" s="6" t="s">
        <v>17942</v>
      </c>
      <c r="E6452" s="6" t="s">
        <v>23241</v>
      </c>
      <c r="F6452" s="7">
        <v>209649</v>
      </c>
      <c r="G6452" s="6" t="s">
        <v>92</v>
      </c>
      <c r="H6452" s="6" t="s">
        <v>2806</v>
      </c>
      <c r="I6452" s="6" t="s">
        <v>6638</v>
      </c>
      <c r="J6452" s="6" t="s">
        <v>10451</v>
      </c>
    </row>
    <row r="6453" spans="1:10">
      <c r="A6453" s="6" t="s">
        <v>23240</v>
      </c>
      <c r="B6453" s="6" t="s">
        <v>17941</v>
      </c>
      <c r="C6453" s="6" t="s">
        <v>17942</v>
      </c>
      <c r="D6453" s="6" t="s">
        <v>17942</v>
      </c>
      <c r="E6453" s="6" t="s">
        <v>23241</v>
      </c>
      <c r="F6453" s="7">
        <v>67523400</v>
      </c>
      <c r="G6453" s="6" t="s">
        <v>88</v>
      </c>
      <c r="H6453" s="6" t="s">
        <v>89</v>
      </c>
      <c r="I6453" s="6" t="s">
        <v>6638</v>
      </c>
      <c r="J6453" s="6" t="s">
        <v>10445</v>
      </c>
    </row>
    <row r="6454" spans="1:10">
      <c r="A6454" s="6" t="s">
        <v>23240</v>
      </c>
      <c r="B6454" s="6" t="s">
        <v>17941</v>
      </c>
      <c r="C6454" s="6" t="s">
        <v>17942</v>
      </c>
      <c r="D6454" s="6" t="s">
        <v>17942</v>
      </c>
      <c r="E6454" s="6" t="s">
        <v>23241</v>
      </c>
      <c r="F6454" s="8" t="s">
        <v>6639</v>
      </c>
      <c r="G6454" s="6" t="s">
        <v>88</v>
      </c>
      <c r="H6454" s="6" t="s">
        <v>89</v>
      </c>
      <c r="I6454" s="6" t="s">
        <v>6638</v>
      </c>
      <c r="J6454" s="6" t="s">
        <v>10448</v>
      </c>
    </row>
    <row r="6455" spans="1:10">
      <c r="A6455" s="6" t="s">
        <v>23242</v>
      </c>
      <c r="B6455" s="6" t="s">
        <v>17941</v>
      </c>
      <c r="C6455" s="6" t="s">
        <v>17942</v>
      </c>
      <c r="D6455" s="6" t="s">
        <v>17942</v>
      </c>
      <c r="E6455" s="6" t="s">
        <v>23243</v>
      </c>
      <c r="F6455" s="7">
        <v>410295</v>
      </c>
      <c r="G6455" s="6" t="s">
        <v>92</v>
      </c>
      <c r="H6455" s="6" t="s">
        <v>2806</v>
      </c>
      <c r="I6455" s="6" t="s">
        <v>6640</v>
      </c>
      <c r="J6455" s="6" t="s">
        <v>10461</v>
      </c>
    </row>
    <row r="6456" spans="1:10">
      <c r="A6456" s="6" t="s">
        <v>23242</v>
      </c>
      <c r="B6456" s="6" t="s">
        <v>17941</v>
      </c>
      <c r="C6456" s="6" t="s">
        <v>17942</v>
      </c>
      <c r="D6456" s="6" t="s">
        <v>17942</v>
      </c>
      <c r="E6456" s="6" t="s">
        <v>23243</v>
      </c>
      <c r="F6456" s="7">
        <v>74220059</v>
      </c>
      <c r="G6456" s="6" t="s">
        <v>88</v>
      </c>
      <c r="H6456" s="6" t="s">
        <v>89</v>
      </c>
      <c r="I6456" s="6" t="s">
        <v>6640</v>
      </c>
      <c r="J6456" s="6" t="s">
        <v>10454</v>
      </c>
    </row>
    <row r="6457" spans="1:10">
      <c r="A6457" s="6" t="s">
        <v>23242</v>
      </c>
      <c r="B6457" s="6" t="s">
        <v>17941</v>
      </c>
      <c r="C6457" s="6" t="s">
        <v>17942</v>
      </c>
      <c r="D6457" s="6" t="s">
        <v>17942</v>
      </c>
      <c r="E6457" s="6" t="s">
        <v>23243</v>
      </c>
      <c r="F6457" s="8" t="s">
        <v>6641</v>
      </c>
      <c r="G6457" s="6" t="s">
        <v>88</v>
      </c>
      <c r="H6457" s="6" t="s">
        <v>89</v>
      </c>
      <c r="I6457" s="6" t="s">
        <v>6640</v>
      </c>
      <c r="J6457" s="6" t="s">
        <v>10457</v>
      </c>
    </row>
    <row r="6458" spans="1:10">
      <c r="A6458" s="6" t="s">
        <v>23244</v>
      </c>
      <c r="B6458" s="6" t="s">
        <v>17941</v>
      </c>
      <c r="C6458" s="6" t="s">
        <v>23245</v>
      </c>
      <c r="D6458" s="6" t="s">
        <v>17942</v>
      </c>
      <c r="E6458" s="6" t="s">
        <v>20056</v>
      </c>
      <c r="F6458" s="7">
        <v>408085</v>
      </c>
      <c r="G6458" s="6" t="s">
        <v>88</v>
      </c>
      <c r="H6458" s="6" t="s">
        <v>89</v>
      </c>
      <c r="I6458" s="6" t="s">
        <v>6642</v>
      </c>
      <c r="J6458" s="6" t="s">
        <v>10464</v>
      </c>
    </row>
    <row r="6459" spans="1:10">
      <c r="A6459" s="6" t="s">
        <v>23244</v>
      </c>
      <c r="B6459" s="6" t="s">
        <v>17941</v>
      </c>
      <c r="C6459" s="6" t="s">
        <v>23245</v>
      </c>
      <c r="D6459" s="6" t="s">
        <v>17942</v>
      </c>
      <c r="E6459" s="6" t="s">
        <v>20056</v>
      </c>
      <c r="F6459" s="7">
        <v>69122010</v>
      </c>
      <c r="G6459" s="6" t="s">
        <v>92</v>
      </c>
      <c r="H6459" s="6" t="s">
        <v>2806</v>
      </c>
      <c r="I6459" s="6" t="s">
        <v>6642</v>
      </c>
      <c r="J6459" s="6" t="s">
        <v>10470</v>
      </c>
    </row>
    <row r="6460" spans="1:10">
      <c r="A6460" s="6" t="s">
        <v>23244</v>
      </c>
      <c r="B6460" s="6" t="s">
        <v>17941</v>
      </c>
      <c r="C6460" s="6" t="s">
        <v>23245</v>
      </c>
      <c r="D6460" s="6" t="s">
        <v>17942</v>
      </c>
      <c r="E6460" s="6" t="s">
        <v>20056</v>
      </c>
      <c r="F6460" s="8" t="s">
        <v>6643</v>
      </c>
      <c r="G6460" s="6" t="s">
        <v>88</v>
      </c>
      <c r="H6460" s="6" t="s">
        <v>89</v>
      </c>
      <c r="I6460" s="6" t="s">
        <v>6642</v>
      </c>
      <c r="J6460" s="6" t="s">
        <v>10467</v>
      </c>
    </row>
    <row r="6461" spans="1:10">
      <c r="A6461" s="6" t="s">
        <v>23246</v>
      </c>
      <c r="B6461" s="6" t="s">
        <v>17941</v>
      </c>
      <c r="C6461" s="6" t="s">
        <v>23247</v>
      </c>
      <c r="D6461" s="6" t="s">
        <v>17942</v>
      </c>
      <c r="E6461" s="6" t="s">
        <v>23248</v>
      </c>
      <c r="F6461" s="7">
        <v>408090</v>
      </c>
      <c r="G6461" s="6" t="s">
        <v>88</v>
      </c>
      <c r="H6461" s="6" t="s">
        <v>89</v>
      </c>
      <c r="I6461" s="6" t="s">
        <v>6644</v>
      </c>
      <c r="J6461" s="6" t="s">
        <v>10473</v>
      </c>
    </row>
    <row r="6462" spans="1:10">
      <c r="A6462" s="6" t="s">
        <v>23246</v>
      </c>
      <c r="B6462" s="6" t="s">
        <v>17941</v>
      </c>
      <c r="C6462" s="6" t="s">
        <v>23247</v>
      </c>
      <c r="D6462" s="6" t="s">
        <v>17942</v>
      </c>
      <c r="E6462" s="6" t="s">
        <v>23248</v>
      </c>
      <c r="F6462" s="7">
        <v>69123010</v>
      </c>
      <c r="G6462" s="6" t="s">
        <v>92</v>
      </c>
      <c r="H6462" s="6" t="s">
        <v>2806</v>
      </c>
      <c r="I6462" s="6" t="s">
        <v>6644</v>
      </c>
      <c r="J6462" s="6" t="s">
        <v>10480</v>
      </c>
    </row>
    <row r="6463" spans="1:10">
      <c r="A6463" s="6" t="s">
        <v>23246</v>
      </c>
      <c r="B6463" s="6" t="s">
        <v>17941</v>
      </c>
      <c r="C6463" s="6" t="s">
        <v>23247</v>
      </c>
      <c r="D6463" s="6" t="s">
        <v>17942</v>
      </c>
      <c r="E6463" s="6" t="s">
        <v>23248</v>
      </c>
      <c r="F6463" s="8" t="s">
        <v>6645</v>
      </c>
      <c r="G6463" s="6" t="s">
        <v>88</v>
      </c>
      <c r="H6463" s="6" t="s">
        <v>89</v>
      </c>
      <c r="I6463" s="6" t="s">
        <v>6644</v>
      </c>
      <c r="J6463" s="6" t="s">
        <v>10476</v>
      </c>
    </row>
    <row r="6464" spans="1:10">
      <c r="A6464" s="6" t="s">
        <v>23249</v>
      </c>
      <c r="B6464" s="6" t="s">
        <v>17941</v>
      </c>
      <c r="C6464" s="6" t="s">
        <v>17942</v>
      </c>
      <c r="D6464" s="6" t="s">
        <v>17942</v>
      </c>
      <c r="E6464" s="6" t="s">
        <v>20070</v>
      </c>
      <c r="F6464" s="7">
        <v>408119</v>
      </c>
      <c r="G6464" s="6" t="s">
        <v>92</v>
      </c>
      <c r="H6464" s="6" t="s">
        <v>2806</v>
      </c>
      <c r="I6464" s="6" t="s">
        <v>6646</v>
      </c>
      <c r="J6464" s="6" t="s">
        <v>10489</v>
      </c>
    </row>
    <row r="6465" spans="1:10">
      <c r="A6465" s="6" t="s">
        <v>23249</v>
      </c>
      <c r="B6465" s="6" t="s">
        <v>17941</v>
      </c>
      <c r="C6465" s="6" t="s">
        <v>17942</v>
      </c>
      <c r="D6465" s="6" t="s">
        <v>17942</v>
      </c>
      <c r="E6465" s="6" t="s">
        <v>20070</v>
      </c>
      <c r="F6465" s="7">
        <v>69220540</v>
      </c>
      <c r="G6465" s="6" t="s">
        <v>88</v>
      </c>
      <c r="H6465" s="6" t="s">
        <v>89</v>
      </c>
      <c r="I6465" s="6" t="s">
        <v>6646</v>
      </c>
      <c r="J6465" s="6" t="s">
        <v>10483</v>
      </c>
    </row>
    <row r="6466" spans="1:10">
      <c r="A6466" s="6" t="s">
        <v>23249</v>
      </c>
      <c r="B6466" s="6" t="s">
        <v>17941</v>
      </c>
      <c r="C6466" s="6" t="s">
        <v>17942</v>
      </c>
      <c r="D6466" s="6" t="s">
        <v>17942</v>
      </c>
      <c r="E6466" s="6" t="s">
        <v>20070</v>
      </c>
      <c r="F6466" s="8" t="s">
        <v>6647</v>
      </c>
      <c r="G6466" s="6" t="s">
        <v>88</v>
      </c>
      <c r="H6466" s="6" t="s">
        <v>89</v>
      </c>
      <c r="I6466" s="6" t="s">
        <v>6646</v>
      </c>
      <c r="J6466" s="6" t="s">
        <v>10486</v>
      </c>
    </row>
    <row r="6467" spans="1:10">
      <c r="A6467" s="6" t="s">
        <v>23250</v>
      </c>
      <c r="B6467" s="6" t="s">
        <v>17941</v>
      </c>
      <c r="C6467" s="6" t="s">
        <v>23251</v>
      </c>
      <c r="D6467" s="6" t="s">
        <v>17942</v>
      </c>
      <c r="E6467" s="6" t="s">
        <v>20070</v>
      </c>
      <c r="F6467" s="7">
        <v>409730</v>
      </c>
      <c r="G6467" s="6" t="s">
        <v>88</v>
      </c>
      <c r="H6467" s="6" t="s">
        <v>89</v>
      </c>
      <c r="I6467" s="6" t="s">
        <v>6648</v>
      </c>
      <c r="J6467" s="6" t="s">
        <v>10492</v>
      </c>
    </row>
    <row r="6468" spans="1:10">
      <c r="A6468" s="6" t="s">
        <v>23250</v>
      </c>
      <c r="B6468" s="6" t="s">
        <v>17941</v>
      </c>
      <c r="C6468" s="6" t="s">
        <v>23251</v>
      </c>
      <c r="D6468" s="6" t="s">
        <v>17942</v>
      </c>
      <c r="E6468" s="6" t="s">
        <v>20070</v>
      </c>
      <c r="F6468" s="7">
        <v>72901037</v>
      </c>
      <c r="G6468" s="6" t="s">
        <v>92</v>
      </c>
      <c r="H6468" s="6" t="s">
        <v>2806</v>
      </c>
      <c r="I6468" s="6" t="s">
        <v>6648</v>
      </c>
      <c r="J6468" s="6" t="s">
        <v>10499</v>
      </c>
    </row>
    <row r="6469" spans="1:10">
      <c r="A6469" s="6" t="s">
        <v>23250</v>
      </c>
      <c r="B6469" s="6" t="s">
        <v>17941</v>
      </c>
      <c r="C6469" s="6" t="s">
        <v>23251</v>
      </c>
      <c r="D6469" s="6" t="s">
        <v>17942</v>
      </c>
      <c r="E6469" s="6" t="s">
        <v>20070</v>
      </c>
      <c r="F6469" s="8" t="s">
        <v>6649</v>
      </c>
      <c r="G6469" s="6" t="s">
        <v>88</v>
      </c>
      <c r="H6469" s="6" t="s">
        <v>89</v>
      </c>
      <c r="I6469" s="6" t="s">
        <v>6648</v>
      </c>
      <c r="J6469" s="6" t="s">
        <v>10495</v>
      </c>
    </row>
    <row r="6470" spans="1:10">
      <c r="A6470" s="6" t="s">
        <v>23252</v>
      </c>
      <c r="B6470" s="6" t="s">
        <v>17941</v>
      </c>
      <c r="C6470" s="6" t="s">
        <v>23253</v>
      </c>
      <c r="D6470" s="6" t="s">
        <v>17942</v>
      </c>
      <c r="E6470" s="6" t="s">
        <v>21718</v>
      </c>
      <c r="F6470" s="7">
        <v>203346</v>
      </c>
      <c r="G6470" s="6" t="s">
        <v>88</v>
      </c>
      <c r="H6470" s="6" t="s">
        <v>89</v>
      </c>
      <c r="I6470" s="6" t="s">
        <v>6650</v>
      </c>
      <c r="J6470" s="6" t="s">
        <v>10503</v>
      </c>
    </row>
    <row r="6471" spans="1:10">
      <c r="A6471" s="6" t="s">
        <v>23252</v>
      </c>
      <c r="B6471" s="6" t="s">
        <v>17941</v>
      </c>
      <c r="C6471" s="6" t="s">
        <v>23253</v>
      </c>
      <c r="D6471" s="6" t="s">
        <v>17942</v>
      </c>
      <c r="E6471" s="6" t="s">
        <v>21718</v>
      </c>
      <c r="F6471" s="7">
        <v>40707140</v>
      </c>
      <c r="G6471" s="6" t="s">
        <v>92</v>
      </c>
      <c r="H6471" s="6" t="s">
        <v>2806</v>
      </c>
      <c r="I6471" s="6" t="s">
        <v>6650</v>
      </c>
      <c r="J6471" s="6" t="s">
        <v>10509</v>
      </c>
    </row>
    <row r="6472" spans="1:10">
      <c r="A6472" s="6" t="s">
        <v>23252</v>
      </c>
      <c r="B6472" s="6" t="s">
        <v>17941</v>
      </c>
      <c r="C6472" s="6" t="s">
        <v>23253</v>
      </c>
      <c r="D6472" s="6" t="s">
        <v>17942</v>
      </c>
      <c r="E6472" s="6" t="s">
        <v>21718</v>
      </c>
      <c r="F6472" s="8" t="s">
        <v>6651</v>
      </c>
      <c r="G6472" s="6" t="s">
        <v>88</v>
      </c>
      <c r="H6472" s="6" t="s">
        <v>89</v>
      </c>
      <c r="I6472" s="6" t="s">
        <v>6650</v>
      </c>
      <c r="J6472" s="6" t="s">
        <v>10506</v>
      </c>
    </row>
    <row r="6473" spans="1:10">
      <c r="A6473" s="6" t="s">
        <v>23254</v>
      </c>
      <c r="B6473" s="6" t="s">
        <v>17941</v>
      </c>
      <c r="C6473" s="6" t="s">
        <v>23255</v>
      </c>
      <c r="D6473" s="6" t="s">
        <v>17942</v>
      </c>
      <c r="E6473" s="6" t="s">
        <v>23256</v>
      </c>
      <c r="F6473" s="7">
        <v>409602</v>
      </c>
      <c r="G6473" s="6" t="s">
        <v>88</v>
      </c>
      <c r="H6473" s="6" t="s">
        <v>89</v>
      </c>
      <c r="I6473" s="6" t="s">
        <v>6652</v>
      </c>
      <c r="J6473" s="6" t="s">
        <v>10512</v>
      </c>
    </row>
    <row r="6474" spans="1:10">
      <c r="A6474" s="6" t="s">
        <v>23254</v>
      </c>
      <c r="B6474" s="6" t="s">
        <v>17941</v>
      </c>
      <c r="C6474" s="6" t="s">
        <v>23255</v>
      </c>
      <c r="D6474" s="6" t="s">
        <v>17942</v>
      </c>
      <c r="E6474" s="6" t="s">
        <v>23256</v>
      </c>
      <c r="F6474" s="7">
        <v>72402002</v>
      </c>
      <c r="G6474" s="6" t="s">
        <v>92</v>
      </c>
      <c r="H6474" s="6" t="s">
        <v>2806</v>
      </c>
      <c r="I6474" s="6" t="s">
        <v>6652</v>
      </c>
      <c r="J6474" s="6" t="s">
        <v>10518</v>
      </c>
    </row>
    <row r="6475" spans="1:10">
      <c r="A6475" s="6" t="s">
        <v>23254</v>
      </c>
      <c r="B6475" s="6" t="s">
        <v>17941</v>
      </c>
      <c r="C6475" s="6" t="s">
        <v>23255</v>
      </c>
      <c r="D6475" s="6" t="s">
        <v>17942</v>
      </c>
      <c r="E6475" s="6" t="s">
        <v>23256</v>
      </c>
      <c r="F6475" s="8" t="s">
        <v>6653</v>
      </c>
      <c r="G6475" s="6" t="s">
        <v>88</v>
      </c>
      <c r="H6475" s="6" t="s">
        <v>89</v>
      </c>
      <c r="I6475" s="6" t="s">
        <v>6652</v>
      </c>
      <c r="J6475" s="6" t="s">
        <v>10515</v>
      </c>
    </row>
    <row r="6476" spans="1:10">
      <c r="A6476" s="6" t="s">
        <v>23257</v>
      </c>
      <c r="B6476" s="6" t="s">
        <v>17941</v>
      </c>
      <c r="C6476" s="6" t="s">
        <v>17942</v>
      </c>
      <c r="D6476" s="6" t="s">
        <v>17942</v>
      </c>
      <c r="E6476" s="6" t="s">
        <v>20070</v>
      </c>
      <c r="F6476" s="7">
        <v>408103</v>
      </c>
      <c r="G6476" s="6" t="s">
        <v>92</v>
      </c>
      <c r="H6476" s="6" t="s">
        <v>2806</v>
      </c>
      <c r="I6476" s="6" t="s">
        <v>6655</v>
      </c>
      <c r="J6476" s="6" t="s">
        <v>10524</v>
      </c>
    </row>
    <row r="6477" spans="1:10">
      <c r="A6477" s="6" t="s">
        <v>23257</v>
      </c>
      <c r="B6477" s="6" t="s">
        <v>17941</v>
      </c>
      <c r="C6477" s="6" t="s">
        <v>17942</v>
      </c>
      <c r="D6477" s="6" t="s">
        <v>17942</v>
      </c>
      <c r="E6477" s="6" t="s">
        <v>20070</v>
      </c>
      <c r="F6477" s="7">
        <v>69210660</v>
      </c>
      <c r="G6477" s="6" t="s">
        <v>92</v>
      </c>
      <c r="H6477" s="6" t="s">
        <v>2806</v>
      </c>
      <c r="I6477" s="6" t="s">
        <v>6655</v>
      </c>
      <c r="J6477" s="6" t="s">
        <v>10527</v>
      </c>
    </row>
    <row r="6478" spans="1:10">
      <c r="A6478" s="6" t="s">
        <v>23257</v>
      </c>
      <c r="B6478" s="6" t="s">
        <v>17941</v>
      </c>
      <c r="C6478" s="6" t="s">
        <v>17942</v>
      </c>
      <c r="D6478" s="6" t="s">
        <v>17942</v>
      </c>
      <c r="E6478" s="6" t="s">
        <v>20070</v>
      </c>
      <c r="F6478" s="8" t="s">
        <v>6654</v>
      </c>
      <c r="G6478" s="6" t="s">
        <v>88</v>
      </c>
      <c r="H6478" s="6" t="s">
        <v>89</v>
      </c>
      <c r="I6478" s="6" t="s">
        <v>6655</v>
      </c>
      <c r="J6478" s="6" t="s">
        <v>10521</v>
      </c>
    </row>
    <row r="6479" spans="1:10">
      <c r="A6479" s="6" t="s">
        <v>23258</v>
      </c>
      <c r="B6479" s="6" t="s">
        <v>17941</v>
      </c>
      <c r="C6479" s="6" t="s">
        <v>17942</v>
      </c>
      <c r="D6479" s="6" t="s">
        <v>17942</v>
      </c>
      <c r="E6479" s="6" t="s">
        <v>20879</v>
      </c>
      <c r="F6479" s="7">
        <v>405945</v>
      </c>
      <c r="G6479" s="6" t="s">
        <v>92</v>
      </c>
      <c r="H6479" s="6" t="s">
        <v>2806</v>
      </c>
      <c r="I6479" s="6" t="s">
        <v>6656</v>
      </c>
      <c r="J6479" s="6" t="s">
        <v>10534</v>
      </c>
    </row>
    <row r="6480" spans="1:10">
      <c r="A6480" s="6" t="s">
        <v>23258</v>
      </c>
      <c r="B6480" s="6" t="s">
        <v>17941</v>
      </c>
      <c r="C6480" s="6" t="s">
        <v>17942</v>
      </c>
      <c r="D6480" s="6" t="s">
        <v>17942</v>
      </c>
      <c r="E6480" s="6" t="s">
        <v>20879</v>
      </c>
      <c r="F6480" s="7">
        <v>67401100</v>
      </c>
      <c r="G6480" s="6" t="s">
        <v>88</v>
      </c>
      <c r="H6480" s="6" t="s">
        <v>89</v>
      </c>
      <c r="I6480" s="6" t="s">
        <v>6656</v>
      </c>
      <c r="J6480" s="6" t="s">
        <v>10527</v>
      </c>
    </row>
    <row r="6481" spans="1:10">
      <c r="A6481" s="6" t="s">
        <v>23258</v>
      </c>
      <c r="B6481" s="6" t="s">
        <v>17941</v>
      </c>
      <c r="C6481" s="6" t="s">
        <v>17942</v>
      </c>
      <c r="D6481" s="6" t="s">
        <v>17942</v>
      </c>
      <c r="E6481" s="6" t="s">
        <v>20879</v>
      </c>
      <c r="F6481" s="8" t="s">
        <v>6657</v>
      </c>
      <c r="G6481" s="6" t="s">
        <v>88</v>
      </c>
      <c r="H6481" s="6" t="s">
        <v>89</v>
      </c>
      <c r="I6481" s="6" t="s">
        <v>6656</v>
      </c>
      <c r="J6481" s="6" t="s">
        <v>10531</v>
      </c>
    </row>
    <row r="6482" spans="1:10">
      <c r="A6482" s="6" t="s">
        <v>23259</v>
      </c>
      <c r="B6482" s="6" t="s">
        <v>17941</v>
      </c>
      <c r="C6482" s="6" t="s">
        <v>17942</v>
      </c>
      <c r="D6482" s="6" t="s">
        <v>17942</v>
      </c>
      <c r="E6482" s="6" t="s">
        <v>23260</v>
      </c>
      <c r="F6482" s="7">
        <v>400854</v>
      </c>
      <c r="G6482" s="6" t="s">
        <v>92</v>
      </c>
      <c r="H6482" s="6" t="s">
        <v>2806</v>
      </c>
      <c r="I6482" s="6" t="s">
        <v>6659</v>
      </c>
      <c r="J6482" s="6" t="s">
        <v>10540</v>
      </c>
    </row>
    <row r="6483" spans="1:10">
      <c r="A6483" s="6" t="s">
        <v>23259</v>
      </c>
      <c r="B6483" s="6" t="s">
        <v>17941</v>
      </c>
      <c r="C6483" s="6" t="s">
        <v>17942</v>
      </c>
      <c r="D6483" s="6" t="s">
        <v>17942</v>
      </c>
      <c r="E6483" s="6" t="s">
        <v>23260</v>
      </c>
      <c r="F6483" s="7">
        <v>42337020</v>
      </c>
      <c r="G6483" s="6" t="s">
        <v>92</v>
      </c>
      <c r="H6483" s="6" t="s">
        <v>2806</v>
      </c>
      <c r="I6483" s="6" t="s">
        <v>6659</v>
      </c>
      <c r="J6483" s="6" t="s">
        <v>10543</v>
      </c>
    </row>
    <row r="6484" spans="1:10">
      <c r="A6484" s="6" t="s">
        <v>23259</v>
      </c>
      <c r="B6484" s="6" t="s">
        <v>17941</v>
      </c>
      <c r="C6484" s="6" t="s">
        <v>17942</v>
      </c>
      <c r="D6484" s="6" t="s">
        <v>17942</v>
      </c>
      <c r="E6484" s="6" t="s">
        <v>23260</v>
      </c>
      <c r="F6484" s="8" t="s">
        <v>6658</v>
      </c>
      <c r="G6484" s="6" t="s">
        <v>88</v>
      </c>
      <c r="H6484" s="6" t="s">
        <v>89</v>
      </c>
      <c r="I6484" s="6" t="s">
        <v>6659</v>
      </c>
      <c r="J6484" s="6" t="s">
        <v>10537</v>
      </c>
    </row>
    <row r="6485" spans="1:10">
      <c r="A6485" s="6" t="s">
        <v>23261</v>
      </c>
      <c r="B6485" s="6" t="s">
        <v>17941</v>
      </c>
      <c r="C6485" s="6" t="s">
        <v>23262</v>
      </c>
      <c r="D6485" s="6" t="s">
        <v>17942</v>
      </c>
      <c r="E6485" s="6" t="s">
        <v>20879</v>
      </c>
      <c r="F6485" s="7">
        <v>209461</v>
      </c>
      <c r="G6485" s="6" t="s">
        <v>88</v>
      </c>
      <c r="H6485" s="6" t="s">
        <v>89</v>
      </c>
      <c r="I6485" s="6" t="s">
        <v>6660</v>
      </c>
      <c r="J6485" s="6" t="s">
        <v>10546</v>
      </c>
    </row>
    <row r="6486" spans="1:10">
      <c r="A6486" s="6" t="s">
        <v>23261</v>
      </c>
      <c r="B6486" s="6" t="s">
        <v>17941</v>
      </c>
      <c r="C6486" s="6" t="s">
        <v>23262</v>
      </c>
      <c r="D6486" s="6" t="s">
        <v>17942</v>
      </c>
      <c r="E6486" s="6" t="s">
        <v>20879</v>
      </c>
      <c r="F6486" s="7">
        <v>67406110</v>
      </c>
      <c r="G6486" s="6" t="s">
        <v>92</v>
      </c>
      <c r="H6486" s="6" t="s">
        <v>2806</v>
      </c>
      <c r="I6486" s="6" t="s">
        <v>6660</v>
      </c>
      <c r="J6486" s="6" t="s">
        <v>10552</v>
      </c>
    </row>
    <row r="6487" spans="1:10">
      <c r="A6487" s="6" t="s">
        <v>23261</v>
      </c>
      <c r="B6487" s="6" t="s">
        <v>17941</v>
      </c>
      <c r="C6487" s="6" t="s">
        <v>23262</v>
      </c>
      <c r="D6487" s="6" t="s">
        <v>17942</v>
      </c>
      <c r="E6487" s="6" t="s">
        <v>20879</v>
      </c>
      <c r="F6487" s="8" t="s">
        <v>6661</v>
      </c>
      <c r="G6487" s="6" t="s">
        <v>88</v>
      </c>
      <c r="H6487" s="6" t="s">
        <v>89</v>
      </c>
      <c r="I6487" s="6" t="s">
        <v>6660</v>
      </c>
      <c r="J6487" s="6" t="s">
        <v>10549</v>
      </c>
    </row>
    <row r="6488" spans="1:10">
      <c r="A6488" s="6" t="s">
        <v>23263</v>
      </c>
      <c r="B6488" s="6" t="s">
        <v>17941</v>
      </c>
      <c r="C6488" s="6" t="s">
        <v>17942</v>
      </c>
      <c r="D6488" s="6" t="s">
        <v>17942</v>
      </c>
      <c r="E6488" s="6" t="s">
        <v>23264</v>
      </c>
      <c r="F6488" s="7">
        <v>408905</v>
      </c>
      <c r="G6488" s="6" t="s">
        <v>92</v>
      </c>
      <c r="H6488" s="6" t="s">
        <v>2806</v>
      </c>
      <c r="I6488" s="6" t="s">
        <v>6663</v>
      </c>
      <c r="J6488" s="6" t="s">
        <v>10558</v>
      </c>
    </row>
    <row r="6489" spans="1:10">
      <c r="A6489" s="6" t="s">
        <v>23263</v>
      </c>
      <c r="B6489" s="6" t="s">
        <v>17941</v>
      </c>
      <c r="C6489" s="6" t="s">
        <v>17942</v>
      </c>
      <c r="D6489" s="6" t="s">
        <v>17942</v>
      </c>
      <c r="E6489" s="6" t="s">
        <v>23264</v>
      </c>
      <c r="F6489" s="7">
        <v>70960603</v>
      </c>
      <c r="G6489" s="6" t="s">
        <v>92</v>
      </c>
      <c r="H6489" s="6" t="s">
        <v>2806</v>
      </c>
      <c r="I6489" s="6" t="s">
        <v>6663</v>
      </c>
      <c r="J6489" s="6" t="s">
        <v>10558</v>
      </c>
    </row>
    <row r="6490" spans="1:10">
      <c r="A6490" s="6" t="s">
        <v>23263</v>
      </c>
      <c r="B6490" s="6" t="s">
        <v>17941</v>
      </c>
      <c r="C6490" s="6" t="s">
        <v>17942</v>
      </c>
      <c r="D6490" s="6" t="s">
        <v>17942</v>
      </c>
      <c r="E6490" s="6" t="s">
        <v>23264</v>
      </c>
      <c r="F6490" s="8" t="s">
        <v>6662</v>
      </c>
      <c r="G6490" s="6" t="s">
        <v>88</v>
      </c>
      <c r="H6490" s="6" t="s">
        <v>89</v>
      </c>
      <c r="I6490" s="6" t="s">
        <v>6663</v>
      </c>
      <c r="J6490" s="6" t="s">
        <v>10555</v>
      </c>
    </row>
    <row r="6491" spans="1:10">
      <c r="A6491" s="6" t="s">
        <v>23265</v>
      </c>
      <c r="B6491" s="6" t="s">
        <v>17941</v>
      </c>
      <c r="C6491" s="6" t="s">
        <v>17942</v>
      </c>
      <c r="D6491" s="6" t="s">
        <v>17942</v>
      </c>
      <c r="E6491" s="6" t="s">
        <v>23266</v>
      </c>
      <c r="F6491" s="7">
        <v>213150</v>
      </c>
      <c r="G6491" s="6" t="s">
        <v>92</v>
      </c>
      <c r="H6491" s="6" t="s">
        <v>2806</v>
      </c>
      <c r="I6491" s="6" t="s">
        <v>6665</v>
      </c>
      <c r="J6491" s="6" t="s">
        <v>10565</v>
      </c>
    </row>
    <row r="6492" spans="1:10">
      <c r="A6492" s="6" t="s">
        <v>23265</v>
      </c>
      <c r="B6492" s="6" t="s">
        <v>17941</v>
      </c>
      <c r="C6492" s="6" t="s">
        <v>17942</v>
      </c>
      <c r="D6492" s="6" t="s">
        <v>17942</v>
      </c>
      <c r="E6492" s="6" t="s">
        <v>23266</v>
      </c>
      <c r="F6492" s="8" t="s">
        <v>6664</v>
      </c>
      <c r="G6492" s="6" t="s">
        <v>88</v>
      </c>
      <c r="H6492" s="6" t="s">
        <v>89</v>
      </c>
      <c r="I6492" s="6" t="s">
        <v>6665</v>
      </c>
      <c r="J6492" s="6" t="s">
        <v>10562</v>
      </c>
    </row>
    <row r="6493" spans="1:10">
      <c r="A6493" s="6" t="s">
        <v>23267</v>
      </c>
      <c r="B6493" s="6" t="s">
        <v>17941</v>
      </c>
      <c r="C6493" s="6" t="s">
        <v>17942</v>
      </c>
      <c r="D6493" s="6" t="s">
        <v>17942</v>
      </c>
      <c r="E6493" s="6" t="s">
        <v>23268</v>
      </c>
      <c r="F6493" s="7">
        <v>213251</v>
      </c>
      <c r="G6493" s="6" t="s">
        <v>92</v>
      </c>
      <c r="H6493" s="6" t="s">
        <v>2806</v>
      </c>
      <c r="I6493" s="6" t="s">
        <v>6667</v>
      </c>
      <c r="J6493" s="6" t="s">
        <v>10571</v>
      </c>
    </row>
    <row r="6494" spans="1:10">
      <c r="A6494" s="6" t="s">
        <v>23267</v>
      </c>
      <c r="B6494" s="6" t="s">
        <v>17941</v>
      </c>
      <c r="C6494" s="6" t="s">
        <v>17942</v>
      </c>
      <c r="D6494" s="6" t="s">
        <v>17942</v>
      </c>
      <c r="E6494" s="6" t="s">
        <v>23268</v>
      </c>
      <c r="F6494" s="8" t="s">
        <v>6666</v>
      </c>
      <c r="G6494" s="6" t="s">
        <v>88</v>
      </c>
      <c r="H6494" s="6" t="s">
        <v>89</v>
      </c>
      <c r="I6494" s="6" t="s">
        <v>6667</v>
      </c>
      <c r="J6494" s="6" t="s">
        <v>10568</v>
      </c>
    </row>
    <row r="6495" spans="1:10">
      <c r="A6495" s="6" t="s">
        <v>23269</v>
      </c>
      <c r="B6495" s="6" t="s">
        <v>17941</v>
      </c>
      <c r="C6495" s="6" t="s">
        <v>17942</v>
      </c>
      <c r="D6495" s="6" t="s">
        <v>17942</v>
      </c>
      <c r="E6495" s="6" t="s">
        <v>23270</v>
      </c>
      <c r="F6495" s="7">
        <v>421743</v>
      </c>
      <c r="G6495" s="6" t="s">
        <v>92</v>
      </c>
      <c r="H6495" s="6" t="s">
        <v>2806</v>
      </c>
      <c r="I6495" s="6" t="s">
        <v>6669</v>
      </c>
      <c r="J6495" s="6" t="s">
        <v>10574</v>
      </c>
    </row>
    <row r="6496" spans="1:10">
      <c r="A6496" s="6" t="s">
        <v>23269</v>
      </c>
      <c r="B6496" s="6" t="s">
        <v>17941</v>
      </c>
      <c r="C6496" s="6" t="s">
        <v>17942</v>
      </c>
      <c r="D6496" s="6" t="s">
        <v>17942</v>
      </c>
      <c r="E6496" s="6" t="s">
        <v>23270</v>
      </c>
      <c r="F6496" s="7">
        <v>421743</v>
      </c>
      <c r="G6496" s="6" t="s">
        <v>92</v>
      </c>
      <c r="H6496" s="6" t="s">
        <v>3024</v>
      </c>
      <c r="I6496" s="6" t="s">
        <v>6669</v>
      </c>
      <c r="J6496" s="6" t="s">
        <v>10578</v>
      </c>
    </row>
    <row r="6497" spans="1:10">
      <c r="A6497" s="6" t="s">
        <v>23269</v>
      </c>
      <c r="B6497" s="6" t="s">
        <v>17941</v>
      </c>
      <c r="C6497" s="6" t="s">
        <v>17942</v>
      </c>
      <c r="D6497" s="6" t="s">
        <v>17942</v>
      </c>
      <c r="E6497" s="6" t="s">
        <v>23270</v>
      </c>
      <c r="F6497" s="8" t="s">
        <v>6668</v>
      </c>
      <c r="G6497" s="6" t="s">
        <v>88</v>
      </c>
      <c r="H6497" s="6" t="s">
        <v>89</v>
      </c>
      <c r="I6497" s="6" t="s">
        <v>6669</v>
      </c>
      <c r="J6497" s="6" t="s">
        <v>10574</v>
      </c>
    </row>
    <row r="6498" spans="1:10">
      <c r="A6498" s="6" t="s">
        <v>23271</v>
      </c>
      <c r="B6498" s="6" t="s">
        <v>17941</v>
      </c>
      <c r="C6498" s="6" t="s">
        <v>17942</v>
      </c>
      <c r="D6498" s="6" t="s">
        <v>17942</v>
      </c>
      <c r="E6498" s="6" t="s">
        <v>23272</v>
      </c>
      <c r="F6498" s="7">
        <v>421744</v>
      </c>
      <c r="G6498" s="6" t="s">
        <v>92</v>
      </c>
      <c r="H6498" s="6" t="s">
        <v>2806</v>
      </c>
      <c r="I6498" s="6" t="s">
        <v>6671</v>
      </c>
      <c r="J6498" s="6" t="s">
        <v>10584</v>
      </c>
    </row>
    <row r="6499" spans="1:10">
      <c r="A6499" s="6" t="s">
        <v>23271</v>
      </c>
      <c r="B6499" s="6" t="s">
        <v>17941</v>
      </c>
      <c r="C6499" s="6" t="s">
        <v>17942</v>
      </c>
      <c r="D6499" s="6" t="s">
        <v>17942</v>
      </c>
      <c r="E6499" s="6" t="s">
        <v>23272</v>
      </c>
      <c r="F6499" s="8" t="s">
        <v>6670</v>
      </c>
      <c r="G6499" s="6" t="s">
        <v>88</v>
      </c>
      <c r="H6499" s="6" t="s">
        <v>89</v>
      </c>
      <c r="I6499" s="6" t="s">
        <v>6671</v>
      </c>
      <c r="J6499" s="6" t="s">
        <v>10581</v>
      </c>
    </row>
    <row r="6500" spans="1:10">
      <c r="A6500" s="6" t="s">
        <v>23273</v>
      </c>
      <c r="B6500" s="6" t="s">
        <v>17941</v>
      </c>
      <c r="C6500" s="6" t="s">
        <v>17942</v>
      </c>
      <c r="D6500" s="6" t="s">
        <v>17942</v>
      </c>
      <c r="E6500" s="6" t="s">
        <v>23274</v>
      </c>
      <c r="F6500" s="8" t="s">
        <v>6672</v>
      </c>
      <c r="G6500" s="6" t="s">
        <v>88</v>
      </c>
      <c r="H6500" s="6" t="s">
        <v>89</v>
      </c>
      <c r="I6500" s="6" t="s">
        <v>6673</v>
      </c>
      <c r="J6500" s="6" t="s">
        <v>10587</v>
      </c>
    </row>
    <row r="6501" spans="1:10">
      <c r="A6501" s="6" t="s">
        <v>23273</v>
      </c>
      <c r="B6501" s="6" t="s">
        <v>17941</v>
      </c>
      <c r="C6501" s="6" t="s">
        <v>17942</v>
      </c>
      <c r="D6501" s="6" t="s">
        <v>17942</v>
      </c>
      <c r="E6501" s="6" t="s">
        <v>23274</v>
      </c>
      <c r="F6501" s="8" t="s">
        <v>6674</v>
      </c>
      <c r="G6501" s="6" t="s">
        <v>92</v>
      </c>
      <c r="H6501" s="6" t="s">
        <v>2806</v>
      </c>
      <c r="I6501" s="6" t="s">
        <v>6673</v>
      </c>
      <c r="J6501" s="6" t="s">
        <v>10590</v>
      </c>
    </row>
    <row r="6502" spans="1:10">
      <c r="A6502" s="6" t="s">
        <v>23275</v>
      </c>
      <c r="B6502" s="6" t="s">
        <v>17941</v>
      </c>
      <c r="C6502" s="6" t="s">
        <v>23276</v>
      </c>
      <c r="D6502" s="6" t="s">
        <v>17942</v>
      </c>
      <c r="E6502" s="6" t="s">
        <v>23277</v>
      </c>
      <c r="F6502" s="7">
        <v>200230</v>
      </c>
      <c r="G6502" s="6" t="s">
        <v>88</v>
      </c>
      <c r="H6502" s="6" t="s">
        <v>89</v>
      </c>
      <c r="I6502" s="6" t="s">
        <v>6675</v>
      </c>
      <c r="J6502" s="6" t="s">
        <v>10593</v>
      </c>
    </row>
    <row r="6503" spans="1:10">
      <c r="A6503" s="6" t="s">
        <v>23275</v>
      </c>
      <c r="B6503" s="6" t="s">
        <v>17941</v>
      </c>
      <c r="C6503" s="6" t="s">
        <v>23276</v>
      </c>
      <c r="D6503" s="6" t="s">
        <v>17942</v>
      </c>
      <c r="E6503" s="6" t="s">
        <v>23277</v>
      </c>
      <c r="F6503" s="8" t="s">
        <v>6677</v>
      </c>
      <c r="G6503" s="6" t="s">
        <v>92</v>
      </c>
      <c r="H6503" s="6" t="s">
        <v>2806</v>
      </c>
      <c r="I6503" s="6" t="s">
        <v>6675</v>
      </c>
      <c r="J6503" s="6" t="s">
        <v>10599</v>
      </c>
    </row>
    <row r="6504" spans="1:10">
      <c r="A6504" s="6" t="s">
        <v>23275</v>
      </c>
      <c r="B6504" s="6" t="s">
        <v>17941</v>
      </c>
      <c r="C6504" s="6" t="s">
        <v>23276</v>
      </c>
      <c r="D6504" s="6" t="s">
        <v>17942</v>
      </c>
      <c r="E6504" s="6" t="s">
        <v>23277</v>
      </c>
      <c r="F6504" s="8" t="s">
        <v>6676</v>
      </c>
      <c r="G6504" s="6" t="s">
        <v>88</v>
      </c>
      <c r="H6504" s="6" t="s">
        <v>89</v>
      </c>
      <c r="I6504" s="6" t="s">
        <v>6675</v>
      </c>
      <c r="J6504" s="6" t="s">
        <v>10596</v>
      </c>
    </row>
    <row r="6505" spans="1:10">
      <c r="A6505" s="6" t="s">
        <v>23278</v>
      </c>
      <c r="B6505" s="6" t="s">
        <v>17941</v>
      </c>
      <c r="C6505" s="6" t="s">
        <v>17942</v>
      </c>
      <c r="D6505" s="6" t="s">
        <v>17942</v>
      </c>
      <c r="E6505" s="6" t="s">
        <v>23279</v>
      </c>
      <c r="F6505" s="8" t="s">
        <v>6680</v>
      </c>
      <c r="G6505" s="6" t="s">
        <v>92</v>
      </c>
      <c r="H6505" s="6" t="s">
        <v>6681</v>
      </c>
      <c r="I6505" s="6" t="s">
        <v>6679</v>
      </c>
      <c r="J6505" s="6" t="s">
        <v>10605</v>
      </c>
    </row>
    <row r="6506" spans="1:10">
      <c r="A6506" s="6" t="s">
        <v>23278</v>
      </c>
      <c r="B6506" s="6" t="s">
        <v>17941</v>
      </c>
      <c r="C6506" s="6" t="s">
        <v>17942</v>
      </c>
      <c r="D6506" s="6" t="s">
        <v>17942</v>
      </c>
      <c r="E6506" s="6" t="s">
        <v>23279</v>
      </c>
      <c r="F6506" s="8" t="s">
        <v>6678</v>
      </c>
      <c r="G6506" s="6" t="s">
        <v>88</v>
      </c>
      <c r="H6506" s="6" t="s">
        <v>89</v>
      </c>
      <c r="I6506" s="6" t="s">
        <v>6679</v>
      </c>
      <c r="J6506" s="6" t="s">
        <v>10602</v>
      </c>
    </row>
    <row r="6507" spans="1:10">
      <c r="A6507" s="6" t="s">
        <v>23280</v>
      </c>
      <c r="B6507" s="6" t="s">
        <v>17941</v>
      </c>
      <c r="C6507" s="6" t="s">
        <v>17942</v>
      </c>
      <c r="D6507" s="6" t="s">
        <v>17942</v>
      </c>
      <c r="E6507" s="6" t="s">
        <v>22956</v>
      </c>
      <c r="F6507" s="7">
        <v>212902</v>
      </c>
      <c r="G6507" s="6" t="s">
        <v>92</v>
      </c>
      <c r="H6507" s="6" t="s">
        <v>3024</v>
      </c>
      <c r="I6507" s="6" t="s">
        <v>6683</v>
      </c>
      <c r="J6507" s="6" t="s">
        <v>10611</v>
      </c>
    </row>
    <row r="6508" spans="1:10">
      <c r="A6508" s="6" t="s">
        <v>23280</v>
      </c>
      <c r="B6508" s="6" t="s">
        <v>17941</v>
      </c>
      <c r="C6508" s="6" t="s">
        <v>17942</v>
      </c>
      <c r="D6508" s="6" t="s">
        <v>17942</v>
      </c>
      <c r="E6508" s="6" t="s">
        <v>22956</v>
      </c>
      <c r="F6508" s="8" t="s">
        <v>6682</v>
      </c>
      <c r="G6508" s="6" t="s">
        <v>88</v>
      </c>
      <c r="H6508" s="6" t="s">
        <v>89</v>
      </c>
      <c r="I6508" s="6" t="s">
        <v>6683</v>
      </c>
      <c r="J6508" s="6" t="s">
        <v>10608</v>
      </c>
    </row>
    <row r="6509" spans="1:10">
      <c r="A6509" s="6" t="s">
        <v>23281</v>
      </c>
      <c r="B6509" s="6" t="s">
        <v>17941</v>
      </c>
      <c r="C6509" s="6" t="s">
        <v>17942</v>
      </c>
      <c r="D6509" s="6" t="s">
        <v>17942</v>
      </c>
      <c r="E6509" s="6" t="s">
        <v>23282</v>
      </c>
      <c r="F6509" s="8" t="s">
        <v>6684</v>
      </c>
      <c r="G6509" s="6" t="s">
        <v>88</v>
      </c>
      <c r="H6509" s="6" t="s">
        <v>89</v>
      </c>
      <c r="I6509" s="6" t="s">
        <v>6685</v>
      </c>
      <c r="J6509" s="6" t="s">
        <v>10614</v>
      </c>
    </row>
    <row r="6510" spans="1:10">
      <c r="A6510" s="6" t="s">
        <v>23281</v>
      </c>
      <c r="B6510" s="6" t="s">
        <v>17941</v>
      </c>
      <c r="C6510" s="6" t="s">
        <v>17942</v>
      </c>
      <c r="D6510" s="6" t="s">
        <v>17942</v>
      </c>
      <c r="E6510" s="6" t="s">
        <v>23282</v>
      </c>
      <c r="F6510" s="8" t="s">
        <v>6686</v>
      </c>
      <c r="G6510" s="6" t="s">
        <v>92</v>
      </c>
      <c r="H6510" s="6" t="s">
        <v>5463</v>
      </c>
      <c r="I6510" s="6" t="s">
        <v>6685</v>
      </c>
      <c r="J6510" s="6" t="s">
        <v>10614</v>
      </c>
    </row>
    <row r="6511" spans="1:10">
      <c r="A6511" s="6" t="s">
        <v>23283</v>
      </c>
      <c r="B6511" s="6" t="s">
        <v>17941</v>
      </c>
      <c r="C6511" s="6" t="s">
        <v>17942</v>
      </c>
      <c r="D6511" s="6" t="s">
        <v>17942</v>
      </c>
      <c r="E6511" s="6" t="s">
        <v>20788</v>
      </c>
      <c r="F6511" s="7">
        <v>209563</v>
      </c>
      <c r="G6511" s="6" t="s">
        <v>92</v>
      </c>
      <c r="H6511" s="6" t="s">
        <v>2806</v>
      </c>
      <c r="I6511" s="6" t="s">
        <v>6688</v>
      </c>
      <c r="J6511" s="6" t="s">
        <v>10621</v>
      </c>
    </row>
    <row r="6512" spans="1:10">
      <c r="A6512" s="6" t="s">
        <v>23283</v>
      </c>
      <c r="B6512" s="6" t="s">
        <v>17941</v>
      </c>
      <c r="C6512" s="6" t="s">
        <v>17942</v>
      </c>
      <c r="D6512" s="6" t="s">
        <v>17942</v>
      </c>
      <c r="E6512" s="6" t="s">
        <v>20788</v>
      </c>
      <c r="F6512" s="7">
        <v>67522380</v>
      </c>
      <c r="G6512" s="6" t="s">
        <v>92</v>
      </c>
      <c r="H6512" s="6" t="s">
        <v>2806</v>
      </c>
      <c r="I6512" s="6" t="s">
        <v>6688</v>
      </c>
      <c r="J6512" s="6" t="s">
        <v>10624</v>
      </c>
    </row>
    <row r="6513" spans="1:10">
      <c r="A6513" s="6" t="s">
        <v>23283</v>
      </c>
      <c r="B6513" s="6" t="s">
        <v>17941</v>
      </c>
      <c r="C6513" s="6" t="s">
        <v>17942</v>
      </c>
      <c r="D6513" s="6" t="s">
        <v>17942</v>
      </c>
      <c r="E6513" s="6" t="s">
        <v>20788</v>
      </c>
      <c r="F6513" s="8" t="s">
        <v>6687</v>
      </c>
      <c r="G6513" s="6" t="s">
        <v>88</v>
      </c>
      <c r="H6513" s="6" t="s">
        <v>89</v>
      </c>
      <c r="I6513" s="6" t="s">
        <v>6688</v>
      </c>
      <c r="J6513" s="6" t="s">
        <v>10618</v>
      </c>
    </row>
    <row r="6514" spans="1:10">
      <c r="A6514" s="6" t="s">
        <v>23284</v>
      </c>
      <c r="B6514" s="6" t="s">
        <v>17941</v>
      </c>
      <c r="C6514" s="6" t="s">
        <v>17942</v>
      </c>
      <c r="D6514" s="6" t="s">
        <v>17942</v>
      </c>
      <c r="E6514" s="6" t="s">
        <v>23285</v>
      </c>
      <c r="F6514" s="7">
        <v>423263</v>
      </c>
      <c r="G6514" s="6" t="s">
        <v>92</v>
      </c>
      <c r="H6514" s="6" t="s">
        <v>2806</v>
      </c>
      <c r="I6514" s="6" t="s">
        <v>6690</v>
      </c>
      <c r="J6514" s="6" t="s">
        <v>10630</v>
      </c>
    </row>
    <row r="6515" spans="1:10">
      <c r="A6515" s="6" t="s">
        <v>23284</v>
      </c>
      <c r="B6515" s="6" t="s">
        <v>17941</v>
      </c>
      <c r="C6515" s="6" t="s">
        <v>17942</v>
      </c>
      <c r="D6515" s="6" t="s">
        <v>17942</v>
      </c>
      <c r="E6515" s="6" t="s">
        <v>23285</v>
      </c>
      <c r="F6515" s="8" t="s">
        <v>6689</v>
      </c>
      <c r="G6515" s="6" t="s">
        <v>88</v>
      </c>
      <c r="H6515" s="6" t="s">
        <v>89</v>
      </c>
      <c r="I6515" s="6" t="s">
        <v>6690</v>
      </c>
      <c r="J6515" s="6" t="s">
        <v>10627</v>
      </c>
    </row>
    <row r="6516" spans="1:10">
      <c r="A6516" s="6" t="s">
        <v>23286</v>
      </c>
      <c r="B6516" s="6" t="s">
        <v>17941</v>
      </c>
      <c r="C6516" s="6" t="s">
        <v>17942</v>
      </c>
      <c r="D6516" s="6" t="s">
        <v>17942</v>
      </c>
      <c r="E6516" s="6" t="s">
        <v>20885</v>
      </c>
      <c r="F6516" s="7">
        <v>408360</v>
      </c>
      <c r="G6516" s="6" t="s">
        <v>92</v>
      </c>
      <c r="H6516" s="6" t="s">
        <v>2806</v>
      </c>
      <c r="I6516" s="6" t="s">
        <v>6691</v>
      </c>
      <c r="J6516" s="6" t="s">
        <v>10642</v>
      </c>
    </row>
    <row r="6517" spans="1:10">
      <c r="A6517" s="6" t="s">
        <v>23286</v>
      </c>
      <c r="B6517" s="6" t="s">
        <v>17941</v>
      </c>
      <c r="C6517" s="6" t="s">
        <v>17942</v>
      </c>
      <c r="D6517" s="6" t="s">
        <v>17942</v>
      </c>
      <c r="E6517" s="6" t="s">
        <v>20885</v>
      </c>
      <c r="F6517" s="7">
        <v>70220016</v>
      </c>
      <c r="G6517" s="6" t="s">
        <v>88</v>
      </c>
      <c r="H6517" s="6" t="s">
        <v>89</v>
      </c>
      <c r="I6517" s="6" t="s">
        <v>6691</v>
      </c>
      <c r="J6517" s="6" t="s">
        <v>10633</v>
      </c>
    </row>
    <row r="6518" spans="1:10">
      <c r="A6518" s="6" t="s">
        <v>23286</v>
      </c>
      <c r="B6518" s="6" t="s">
        <v>17941</v>
      </c>
      <c r="C6518" s="6" t="s">
        <v>17942</v>
      </c>
      <c r="D6518" s="6" t="s">
        <v>17942</v>
      </c>
      <c r="E6518" s="6" t="s">
        <v>20885</v>
      </c>
      <c r="F6518" s="7">
        <v>708360</v>
      </c>
      <c r="G6518" s="6" t="s">
        <v>88</v>
      </c>
      <c r="H6518" s="6" t="s">
        <v>89</v>
      </c>
      <c r="I6518" s="6" t="s">
        <v>6691</v>
      </c>
      <c r="J6518" s="6" t="s">
        <v>10636</v>
      </c>
    </row>
    <row r="6519" spans="1:10">
      <c r="A6519" s="6" t="s">
        <v>23286</v>
      </c>
      <c r="B6519" s="6" t="s">
        <v>17941</v>
      </c>
      <c r="C6519" s="6" t="s">
        <v>17942</v>
      </c>
      <c r="D6519" s="6" t="s">
        <v>17942</v>
      </c>
      <c r="E6519" s="6" t="s">
        <v>20885</v>
      </c>
      <c r="F6519" s="8" t="s">
        <v>6692</v>
      </c>
      <c r="G6519" s="6" t="s">
        <v>88</v>
      </c>
      <c r="H6519" s="6" t="s">
        <v>89</v>
      </c>
      <c r="I6519" s="6" t="s">
        <v>6691</v>
      </c>
      <c r="J6519" s="6" t="s">
        <v>10639</v>
      </c>
    </row>
    <row r="6520" spans="1:10">
      <c r="A6520" s="6" t="s">
        <v>23287</v>
      </c>
      <c r="B6520" s="6" t="s">
        <v>17941</v>
      </c>
      <c r="C6520" s="6" t="s">
        <v>17942</v>
      </c>
      <c r="D6520" s="6" t="s">
        <v>17942</v>
      </c>
      <c r="E6520" s="6" t="s">
        <v>23288</v>
      </c>
      <c r="F6520" s="7">
        <v>407709</v>
      </c>
      <c r="G6520" s="6" t="s">
        <v>92</v>
      </c>
      <c r="H6520" s="6" t="s">
        <v>2806</v>
      </c>
      <c r="I6520" s="6" t="s">
        <v>6693</v>
      </c>
      <c r="J6520" s="6" t="s">
        <v>10651</v>
      </c>
    </row>
    <row r="6521" spans="1:10">
      <c r="A6521" s="6" t="s">
        <v>23287</v>
      </c>
      <c r="B6521" s="6" t="s">
        <v>17941</v>
      </c>
      <c r="C6521" s="6" t="s">
        <v>17942</v>
      </c>
      <c r="D6521" s="6" t="s">
        <v>17942</v>
      </c>
      <c r="E6521" s="6" t="s">
        <v>23288</v>
      </c>
      <c r="F6521" s="7">
        <v>407711</v>
      </c>
      <c r="G6521" s="6" t="s">
        <v>88</v>
      </c>
      <c r="H6521" s="6" t="s">
        <v>89</v>
      </c>
      <c r="I6521" s="6" t="s">
        <v>6693</v>
      </c>
      <c r="J6521" s="6" t="s">
        <v>10645</v>
      </c>
    </row>
    <row r="6522" spans="1:10">
      <c r="A6522" s="6" t="s">
        <v>23287</v>
      </c>
      <c r="B6522" s="6" t="s">
        <v>17941</v>
      </c>
      <c r="C6522" s="6" t="s">
        <v>17942</v>
      </c>
      <c r="D6522" s="6" t="s">
        <v>17942</v>
      </c>
      <c r="E6522" s="6" t="s">
        <v>23288</v>
      </c>
      <c r="F6522" s="7">
        <v>68220370</v>
      </c>
      <c r="G6522" s="6" t="s">
        <v>88</v>
      </c>
      <c r="H6522" s="6" t="s">
        <v>89</v>
      </c>
      <c r="I6522" s="6" t="s">
        <v>6693</v>
      </c>
      <c r="J6522" s="6" t="s">
        <v>10648</v>
      </c>
    </row>
    <row r="6523" spans="1:10">
      <c r="A6523" s="6" t="s">
        <v>23287</v>
      </c>
      <c r="B6523" s="6" t="s">
        <v>17941</v>
      </c>
      <c r="C6523" s="6" t="s">
        <v>17942</v>
      </c>
      <c r="D6523" s="6" t="s">
        <v>17942</v>
      </c>
      <c r="E6523" s="6" t="s">
        <v>23288</v>
      </c>
      <c r="F6523" s="8" t="s">
        <v>6694</v>
      </c>
      <c r="G6523" s="6" t="s">
        <v>88</v>
      </c>
      <c r="H6523" s="6" t="s">
        <v>89</v>
      </c>
      <c r="I6523" s="6" t="s">
        <v>6693</v>
      </c>
      <c r="J6523" s="6" t="s">
        <v>10651</v>
      </c>
    </row>
    <row r="6524" spans="1:10">
      <c r="A6524" s="6" t="s">
        <v>23289</v>
      </c>
      <c r="B6524" s="6" t="s">
        <v>17941</v>
      </c>
      <c r="C6524" s="6" t="s">
        <v>17942</v>
      </c>
      <c r="D6524" s="6" t="s">
        <v>17942</v>
      </c>
      <c r="E6524" s="6" t="s">
        <v>23290</v>
      </c>
      <c r="F6524" s="7">
        <v>210123</v>
      </c>
      <c r="G6524" s="6" t="s">
        <v>92</v>
      </c>
      <c r="H6524" s="6" t="s">
        <v>2806</v>
      </c>
      <c r="I6524" s="6" t="s">
        <v>6696</v>
      </c>
      <c r="J6524" s="6" t="s">
        <v>10658</v>
      </c>
    </row>
    <row r="6525" spans="1:10">
      <c r="A6525" s="6" t="s">
        <v>23289</v>
      </c>
      <c r="B6525" s="6" t="s">
        <v>17941</v>
      </c>
      <c r="C6525" s="6" t="s">
        <v>17942</v>
      </c>
      <c r="D6525" s="6" t="s">
        <v>17942</v>
      </c>
      <c r="E6525" s="6" t="s">
        <v>23290</v>
      </c>
      <c r="F6525" s="8" t="s">
        <v>6697</v>
      </c>
      <c r="G6525" s="6" t="s">
        <v>92</v>
      </c>
      <c r="H6525" s="6" t="s">
        <v>2060</v>
      </c>
      <c r="I6525" s="6" t="s">
        <v>6696</v>
      </c>
      <c r="J6525" s="6" t="s">
        <v>10661</v>
      </c>
    </row>
    <row r="6526" spans="1:10">
      <c r="A6526" s="6" t="s">
        <v>23289</v>
      </c>
      <c r="B6526" s="6" t="s">
        <v>17941</v>
      </c>
      <c r="C6526" s="6" t="s">
        <v>17942</v>
      </c>
      <c r="D6526" s="6" t="s">
        <v>17942</v>
      </c>
      <c r="E6526" s="6" t="s">
        <v>23290</v>
      </c>
      <c r="F6526" s="8" t="s">
        <v>6695</v>
      </c>
      <c r="G6526" s="6" t="s">
        <v>88</v>
      </c>
      <c r="H6526" s="6" t="s">
        <v>89</v>
      </c>
      <c r="I6526" s="6" t="s">
        <v>6696</v>
      </c>
      <c r="J6526" s="6" t="s">
        <v>10655</v>
      </c>
    </row>
    <row r="6527" spans="1:10">
      <c r="A6527" s="6" t="s">
        <v>23291</v>
      </c>
      <c r="B6527" s="6" t="s">
        <v>17941</v>
      </c>
      <c r="C6527" s="6" t="s">
        <v>17942</v>
      </c>
      <c r="D6527" s="6" t="s">
        <v>17942</v>
      </c>
      <c r="E6527" s="6" t="s">
        <v>23292</v>
      </c>
      <c r="F6527" s="7">
        <v>210139</v>
      </c>
      <c r="G6527" s="6" t="s">
        <v>92</v>
      </c>
      <c r="H6527" s="6" t="s">
        <v>2806</v>
      </c>
      <c r="I6527" s="6" t="s">
        <v>6699</v>
      </c>
      <c r="J6527" s="6" t="s">
        <v>10667</v>
      </c>
    </row>
    <row r="6528" spans="1:10">
      <c r="A6528" s="6" t="s">
        <v>23291</v>
      </c>
      <c r="B6528" s="6" t="s">
        <v>17941</v>
      </c>
      <c r="C6528" s="6" t="s">
        <v>17942</v>
      </c>
      <c r="D6528" s="6" t="s">
        <v>17942</v>
      </c>
      <c r="E6528" s="6" t="s">
        <v>23292</v>
      </c>
      <c r="F6528" s="8" t="s">
        <v>6700</v>
      </c>
      <c r="G6528" s="6" t="s">
        <v>92</v>
      </c>
      <c r="H6528" s="6" t="s">
        <v>2060</v>
      </c>
      <c r="I6528" s="6" t="s">
        <v>6699</v>
      </c>
      <c r="J6528" s="6" t="s">
        <v>10670</v>
      </c>
    </row>
    <row r="6529" spans="1:10">
      <c r="A6529" s="6" t="s">
        <v>23291</v>
      </c>
      <c r="B6529" s="6" t="s">
        <v>17941</v>
      </c>
      <c r="C6529" s="6" t="s">
        <v>17942</v>
      </c>
      <c r="D6529" s="6" t="s">
        <v>17942</v>
      </c>
      <c r="E6529" s="6" t="s">
        <v>23292</v>
      </c>
      <c r="F6529" s="8" t="s">
        <v>6698</v>
      </c>
      <c r="G6529" s="6" t="s">
        <v>88</v>
      </c>
      <c r="H6529" s="6" t="s">
        <v>89</v>
      </c>
      <c r="I6529" s="6" t="s">
        <v>6699</v>
      </c>
      <c r="J6529" s="6" t="s">
        <v>10664</v>
      </c>
    </row>
    <row r="6530" spans="1:10">
      <c r="A6530" s="6" t="s">
        <v>23293</v>
      </c>
      <c r="B6530" s="6" t="s">
        <v>17941</v>
      </c>
      <c r="C6530" s="6" t="s">
        <v>17942</v>
      </c>
      <c r="D6530" s="6" t="s">
        <v>17942</v>
      </c>
      <c r="E6530" s="6" t="s">
        <v>23294</v>
      </c>
      <c r="F6530" s="7">
        <v>310120</v>
      </c>
      <c r="G6530" s="6" t="s">
        <v>88</v>
      </c>
      <c r="H6530" s="6" t="s">
        <v>89</v>
      </c>
      <c r="I6530" s="6" t="s">
        <v>6701</v>
      </c>
      <c r="J6530" s="6" t="s">
        <v>10673</v>
      </c>
    </row>
    <row r="6531" spans="1:10">
      <c r="A6531" s="6" t="s">
        <v>23293</v>
      </c>
      <c r="B6531" s="6" t="s">
        <v>17941</v>
      </c>
      <c r="C6531" s="6" t="s">
        <v>17942</v>
      </c>
      <c r="D6531" s="6" t="s">
        <v>17942</v>
      </c>
      <c r="E6531" s="6" t="s">
        <v>23294</v>
      </c>
      <c r="F6531" s="8" t="s">
        <v>6705</v>
      </c>
      <c r="G6531" s="6" t="s">
        <v>92</v>
      </c>
      <c r="H6531" s="6" t="s">
        <v>4397</v>
      </c>
      <c r="I6531" s="6" t="s">
        <v>6701</v>
      </c>
      <c r="J6531" s="6" t="s">
        <v>10682</v>
      </c>
    </row>
    <row r="6532" spans="1:10">
      <c r="A6532" s="6" t="s">
        <v>23293</v>
      </c>
      <c r="B6532" s="6" t="s">
        <v>17941</v>
      </c>
      <c r="C6532" s="6" t="s">
        <v>17942</v>
      </c>
      <c r="D6532" s="6" t="s">
        <v>17942</v>
      </c>
      <c r="E6532" s="6" t="s">
        <v>23294</v>
      </c>
      <c r="F6532" s="7">
        <v>310169</v>
      </c>
      <c r="G6532" s="6" t="s">
        <v>88</v>
      </c>
      <c r="H6532" s="6" t="s">
        <v>89</v>
      </c>
      <c r="I6532" s="6" t="s">
        <v>6701</v>
      </c>
      <c r="J6532" s="6" t="s">
        <v>10676</v>
      </c>
    </row>
    <row r="6533" spans="1:10">
      <c r="A6533" s="6" t="s">
        <v>23293</v>
      </c>
      <c r="B6533" s="6" t="s">
        <v>17941</v>
      </c>
      <c r="C6533" s="6" t="s">
        <v>17942</v>
      </c>
      <c r="D6533" s="6" t="s">
        <v>17942</v>
      </c>
      <c r="E6533" s="6" t="s">
        <v>23294</v>
      </c>
      <c r="F6533" s="8" t="s">
        <v>6702</v>
      </c>
      <c r="G6533" s="6" t="s">
        <v>88</v>
      </c>
      <c r="H6533" s="6" t="s">
        <v>89</v>
      </c>
      <c r="I6533" s="6" t="s">
        <v>6701</v>
      </c>
      <c r="J6533" s="6" t="s">
        <v>10679</v>
      </c>
    </row>
    <row r="6534" spans="1:10">
      <c r="A6534" s="6" t="s">
        <v>23293</v>
      </c>
      <c r="B6534" s="6" t="s">
        <v>17941</v>
      </c>
      <c r="C6534" s="6" t="s">
        <v>17942</v>
      </c>
      <c r="D6534" s="6" t="s">
        <v>17942</v>
      </c>
      <c r="E6534" s="6" t="s">
        <v>23294</v>
      </c>
      <c r="F6534" s="8" t="s">
        <v>6703</v>
      </c>
      <c r="G6534" s="6" t="s">
        <v>88</v>
      </c>
      <c r="H6534" s="6" t="s">
        <v>89</v>
      </c>
      <c r="I6534" s="6" t="s">
        <v>6701</v>
      </c>
      <c r="J6534" s="6" t="s">
        <v>10682</v>
      </c>
    </row>
    <row r="6535" spans="1:10">
      <c r="A6535" s="6" t="s">
        <v>23293</v>
      </c>
      <c r="B6535" s="6" t="s">
        <v>17941</v>
      </c>
      <c r="C6535" s="6" t="s">
        <v>17942</v>
      </c>
      <c r="D6535" s="6" t="s">
        <v>17942</v>
      </c>
      <c r="E6535" s="6" t="s">
        <v>23294</v>
      </c>
      <c r="F6535" s="8" t="s">
        <v>6704</v>
      </c>
      <c r="G6535" s="6" t="s">
        <v>88</v>
      </c>
      <c r="H6535" s="6" t="s">
        <v>89</v>
      </c>
      <c r="I6535" s="6" t="s">
        <v>6701</v>
      </c>
      <c r="J6535" s="6" t="s">
        <v>10682</v>
      </c>
    </row>
    <row r="6536" spans="1:10">
      <c r="A6536" s="6" t="s">
        <v>23295</v>
      </c>
      <c r="B6536" s="6" t="s">
        <v>17941</v>
      </c>
      <c r="C6536" s="6" t="s">
        <v>17942</v>
      </c>
      <c r="D6536" s="6" t="s">
        <v>17942</v>
      </c>
      <c r="E6536" s="6" t="s">
        <v>23296</v>
      </c>
      <c r="F6536" s="8" t="s">
        <v>6708</v>
      </c>
      <c r="G6536" s="6" t="s">
        <v>92</v>
      </c>
      <c r="H6536" s="6" t="s">
        <v>4397</v>
      </c>
      <c r="I6536" s="6" t="s">
        <v>6707</v>
      </c>
      <c r="J6536" s="6" t="s">
        <v>10689</v>
      </c>
    </row>
    <row r="6537" spans="1:10">
      <c r="A6537" s="6" t="s">
        <v>23295</v>
      </c>
      <c r="B6537" s="6" t="s">
        <v>17941</v>
      </c>
      <c r="C6537" s="6" t="s">
        <v>17942</v>
      </c>
      <c r="D6537" s="6" t="s">
        <v>17942</v>
      </c>
      <c r="E6537" s="6" t="s">
        <v>23296</v>
      </c>
      <c r="F6537" s="8" t="s">
        <v>6706</v>
      </c>
      <c r="G6537" s="6" t="s">
        <v>88</v>
      </c>
      <c r="H6537" s="6" t="s">
        <v>89</v>
      </c>
      <c r="I6537" s="6" t="s">
        <v>6707</v>
      </c>
      <c r="J6537" s="6" t="s">
        <v>10686</v>
      </c>
    </row>
    <row r="6538" spans="1:10">
      <c r="A6538" s="6" t="s">
        <v>23297</v>
      </c>
      <c r="B6538" s="6" t="s">
        <v>17941</v>
      </c>
      <c r="C6538" s="6" t="s">
        <v>17942</v>
      </c>
      <c r="D6538" s="6" t="s">
        <v>17942</v>
      </c>
      <c r="E6538" s="6" t="s">
        <v>23298</v>
      </c>
      <c r="F6538" s="7">
        <v>310121</v>
      </c>
      <c r="G6538" s="6" t="s">
        <v>88</v>
      </c>
      <c r="H6538" s="6" t="s">
        <v>89</v>
      </c>
      <c r="I6538" s="6" t="s">
        <v>6709</v>
      </c>
      <c r="J6538" s="6" t="s">
        <v>10692</v>
      </c>
    </row>
    <row r="6539" spans="1:10">
      <c r="A6539" s="6" t="s">
        <v>23297</v>
      </c>
      <c r="B6539" s="6" t="s">
        <v>17941</v>
      </c>
      <c r="C6539" s="6" t="s">
        <v>17942</v>
      </c>
      <c r="D6539" s="6" t="s">
        <v>17942</v>
      </c>
      <c r="E6539" s="6" t="s">
        <v>23298</v>
      </c>
      <c r="F6539" s="8" t="s">
        <v>6710</v>
      </c>
      <c r="G6539" s="6" t="s">
        <v>88</v>
      </c>
      <c r="H6539" s="6" t="s">
        <v>89</v>
      </c>
      <c r="I6539" s="6" t="s">
        <v>6709</v>
      </c>
      <c r="J6539" s="6" t="s">
        <v>10695</v>
      </c>
    </row>
    <row r="6540" spans="1:10">
      <c r="A6540" s="6" t="s">
        <v>23297</v>
      </c>
      <c r="B6540" s="6" t="s">
        <v>17941</v>
      </c>
      <c r="C6540" s="6" t="s">
        <v>17942</v>
      </c>
      <c r="D6540" s="6" t="s">
        <v>17942</v>
      </c>
      <c r="E6540" s="6" t="s">
        <v>23298</v>
      </c>
      <c r="F6540" s="8" t="s">
        <v>6714</v>
      </c>
      <c r="G6540" s="6" t="s">
        <v>92</v>
      </c>
      <c r="H6540" s="6" t="s">
        <v>4397</v>
      </c>
      <c r="I6540" s="6" t="s">
        <v>6709</v>
      </c>
      <c r="J6540" s="6" t="s">
        <v>10703</v>
      </c>
    </row>
    <row r="6541" spans="1:10">
      <c r="A6541" s="6" t="s">
        <v>23297</v>
      </c>
      <c r="B6541" s="6" t="s">
        <v>17941</v>
      </c>
      <c r="C6541" s="6" t="s">
        <v>17942</v>
      </c>
      <c r="D6541" s="6" t="s">
        <v>17942</v>
      </c>
      <c r="E6541" s="6" t="s">
        <v>23298</v>
      </c>
      <c r="F6541" s="8" t="s">
        <v>6711</v>
      </c>
      <c r="G6541" s="6" t="s">
        <v>88</v>
      </c>
      <c r="H6541" s="6" t="s">
        <v>89</v>
      </c>
      <c r="I6541" s="6" t="s">
        <v>6709</v>
      </c>
      <c r="J6541" s="6" t="s">
        <v>10698</v>
      </c>
    </row>
    <row r="6542" spans="1:10">
      <c r="A6542" s="6" t="s">
        <v>23297</v>
      </c>
      <c r="B6542" s="6" t="s">
        <v>17941</v>
      </c>
      <c r="C6542" s="6" t="s">
        <v>17942</v>
      </c>
      <c r="D6542" s="6" t="s">
        <v>17942</v>
      </c>
      <c r="E6542" s="6" t="s">
        <v>23298</v>
      </c>
      <c r="F6542" s="8" t="s">
        <v>6712</v>
      </c>
      <c r="G6542" s="6" t="s">
        <v>88</v>
      </c>
      <c r="H6542" s="6" t="s">
        <v>89</v>
      </c>
      <c r="I6542" s="6" t="s">
        <v>6709</v>
      </c>
      <c r="J6542" s="6" t="s">
        <v>10698</v>
      </c>
    </row>
    <row r="6543" spans="1:10">
      <c r="A6543" s="6" t="s">
        <v>23297</v>
      </c>
      <c r="B6543" s="6" t="s">
        <v>17941</v>
      </c>
      <c r="C6543" s="6" t="s">
        <v>17942</v>
      </c>
      <c r="D6543" s="6" t="s">
        <v>17942</v>
      </c>
      <c r="E6543" s="6" t="s">
        <v>23298</v>
      </c>
      <c r="F6543" s="8" t="s">
        <v>6713</v>
      </c>
      <c r="G6543" s="6" t="s">
        <v>88</v>
      </c>
      <c r="H6543" s="6" t="s">
        <v>89</v>
      </c>
      <c r="I6543" s="6" t="s">
        <v>6709</v>
      </c>
      <c r="J6543" s="6" t="s">
        <v>10701</v>
      </c>
    </row>
    <row r="6544" spans="1:10">
      <c r="A6544" s="6" t="s">
        <v>23299</v>
      </c>
      <c r="B6544" s="6" t="s">
        <v>17941</v>
      </c>
      <c r="C6544" s="6" t="s">
        <v>23300</v>
      </c>
      <c r="D6544" s="6" t="s">
        <v>17942</v>
      </c>
      <c r="E6544" s="6" t="s">
        <v>23301</v>
      </c>
      <c r="F6544" s="7">
        <v>203680</v>
      </c>
      <c r="G6544" s="6" t="s">
        <v>88</v>
      </c>
      <c r="H6544" s="6" t="s">
        <v>89</v>
      </c>
      <c r="I6544" s="6" t="s">
        <v>6715</v>
      </c>
      <c r="J6544" s="6" t="s">
        <v>10704</v>
      </c>
    </row>
    <row r="6545" spans="1:10">
      <c r="A6545" s="6" t="s">
        <v>23299</v>
      </c>
      <c r="B6545" s="6" t="s">
        <v>17941</v>
      </c>
      <c r="C6545" s="6" t="s">
        <v>23300</v>
      </c>
      <c r="D6545" s="6" t="s">
        <v>17942</v>
      </c>
      <c r="E6545" s="6" t="s">
        <v>23301</v>
      </c>
      <c r="F6545" s="8" t="s">
        <v>6716</v>
      </c>
      <c r="G6545" s="6" t="s">
        <v>88</v>
      </c>
      <c r="H6545" s="6" t="s">
        <v>89</v>
      </c>
      <c r="I6545" s="6" t="s">
        <v>6715</v>
      </c>
      <c r="J6545" s="6" t="s">
        <v>10704</v>
      </c>
    </row>
    <row r="6546" spans="1:10">
      <c r="A6546" s="6" t="s">
        <v>23299</v>
      </c>
      <c r="B6546" s="6" t="s">
        <v>17941</v>
      </c>
      <c r="C6546" s="6" t="s">
        <v>23300</v>
      </c>
      <c r="D6546" s="6" t="s">
        <v>17942</v>
      </c>
      <c r="E6546" s="6" t="s">
        <v>23301</v>
      </c>
      <c r="F6546" s="8" t="s">
        <v>6717</v>
      </c>
      <c r="G6546" s="6" t="s">
        <v>92</v>
      </c>
      <c r="H6546" s="6" t="s">
        <v>3024</v>
      </c>
      <c r="I6546" s="6" t="s">
        <v>6715</v>
      </c>
      <c r="J6546" s="6" t="s">
        <v>10707</v>
      </c>
    </row>
    <row r="6547" spans="1:10">
      <c r="A6547" s="6" t="s">
        <v>23302</v>
      </c>
      <c r="B6547" s="6" t="s">
        <v>17941</v>
      </c>
      <c r="C6547" s="6" t="s">
        <v>23303</v>
      </c>
      <c r="D6547" s="6" t="s">
        <v>17942</v>
      </c>
      <c r="E6547" s="6" t="s">
        <v>30802</v>
      </c>
      <c r="F6547" s="7">
        <v>203791</v>
      </c>
      <c r="G6547" s="6" t="s">
        <v>88</v>
      </c>
      <c r="H6547" s="6" t="s">
        <v>89</v>
      </c>
      <c r="I6547" s="6" t="s">
        <v>6718</v>
      </c>
      <c r="J6547" s="6" t="s">
        <v>10710</v>
      </c>
    </row>
    <row r="6548" spans="1:10">
      <c r="A6548" s="6" t="s">
        <v>23302</v>
      </c>
      <c r="B6548" s="6" t="s">
        <v>17941</v>
      </c>
      <c r="C6548" s="6" t="s">
        <v>23303</v>
      </c>
      <c r="D6548" s="6" t="s">
        <v>17942</v>
      </c>
      <c r="E6548" s="6" t="s">
        <v>30802</v>
      </c>
      <c r="F6548" s="8" t="s">
        <v>6719</v>
      </c>
      <c r="G6548" s="6" t="s">
        <v>88</v>
      </c>
      <c r="H6548" s="6" t="s">
        <v>89</v>
      </c>
      <c r="I6548" s="6" t="s">
        <v>6718</v>
      </c>
      <c r="J6548" s="6" t="s">
        <v>10713</v>
      </c>
    </row>
    <row r="6549" spans="1:10">
      <c r="A6549" s="6" t="s">
        <v>23302</v>
      </c>
      <c r="B6549" s="6" t="s">
        <v>17941</v>
      </c>
      <c r="C6549" s="6" t="s">
        <v>23303</v>
      </c>
      <c r="D6549" s="6" t="s">
        <v>17942</v>
      </c>
      <c r="E6549" s="6" t="s">
        <v>30802</v>
      </c>
      <c r="F6549" s="8" t="s">
        <v>6720</v>
      </c>
      <c r="G6549" s="6" t="s">
        <v>92</v>
      </c>
      <c r="H6549" s="6" t="s">
        <v>3024</v>
      </c>
      <c r="I6549" s="6" t="s">
        <v>6718</v>
      </c>
      <c r="J6549" s="6" t="s">
        <v>10716</v>
      </c>
    </row>
    <row r="6550" spans="1:10">
      <c r="A6550" s="6" t="s">
        <v>23304</v>
      </c>
      <c r="B6550" s="6" t="s">
        <v>17941</v>
      </c>
      <c r="C6550" s="6" t="s">
        <v>23305</v>
      </c>
      <c r="D6550" s="6" t="s">
        <v>17942</v>
      </c>
      <c r="E6550" s="6" t="s">
        <v>23306</v>
      </c>
      <c r="F6550" s="7">
        <v>202399</v>
      </c>
      <c r="G6550" s="6" t="s">
        <v>88</v>
      </c>
      <c r="H6550" s="6" t="s">
        <v>89</v>
      </c>
      <c r="I6550" s="6" t="s">
        <v>6721</v>
      </c>
      <c r="J6550" s="6" t="s">
        <v>10719</v>
      </c>
    </row>
    <row r="6551" spans="1:10">
      <c r="A6551" s="6" t="s">
        <v>23304</v>
      </c>
      <c r="B6551" s="6" t="s">
        <v>17941</v>
      </c>
      <c r="C6551" s="6" t="s">
        <v>23305</v>
      </c>
      <c r="D6551" s="6" t="s">
        <v>17942</v>
      </c>
      <c r="E6551" s="6" t="s">
        <v>23306</v>
      </c>
      <c r="F6551" s="8" t="s">
        <v>6722</v>
      </c>
      <c r="G6551" s="6" t="s">
        <v>88</v>
      </c>
      <c r="H6551" s="6" t="s">
        <v>89</v>
      </c>
      <c r="I6551" s="6" t="s">
        <v>6721</v>
      </c>
      <c r="J6551" s="6" t="s">
        <v>10722</v>
      </c>
    </row>
    <row r="6552" spans="1:10">
      <c r="A6552" s="6" t="s">
        <v>23304</v>
      </c>
      <c r="B6552" s="6" t="s">
        <v>17941</v>
      </c>
      <c r="C6552" s="6" t="s">
        <v>23305</v>
      </c>
      <c r="D6552" s="6" t="s">
        <v>17942</v>
      </c>
      <c r="E6552" s="6" t="s">
        <v>23306</v>
      </c>
      <c r="F6552" s="8" t="s">
        <v>6723</v>
      </c>
      <c r="G6552" s="6" t="s">
        <v>92</v>
      </c>
      <c r="H6552" s="6" t="s">
        <v>3024</v>
      </c>
      <c r="I6552" s="6" t="s">
        <v>6721</v>
      </c>
      <c r="J6552" s="6" t="s">
        <v>10725</v>
      </c>
    </row>
    <row r="6553" spans="1:10">
      <c r="A6553" s="6" t="s">
        <v>23307</v>
      </c>
      <c r="B6553" s="6" t="s">
        <v>17941</v>
      </c>
      <c r="C6553" s="6" t="s">
        <v>23308</v>
      </c>
      <c r="D6553" s="6" t="s">
        <v>17942</v>
      </c>
      <c r="E6553" s="6" t="s">
        <v>23309</v>
      </c>
      <c r="F6553" s="7">
        <v>411710</v>
      </c>
      <c r="G6553" s="6" t="s">
        <v>88</v>
      </c>
      <c r="H6553" s="6" t="s">
        <v>89</v>
      </c>
      <c r="I6553" s="6" t="s">
        <v>6724</v>
      </c>
      <c r="J6553" s="6" t="s">
        <v>10728</v>
      </c>
    </row>
    <row r="6554" spans="1:10">
      <c r="A6554" s="6" t="s">
        <v>23307</v>
      </c>
      <c r="B6554" s="6" t="s">
        <v>17941</v>
      </c>
      <c r="C6554" s="6" t="s">
        <v>23308</v>
      </c>
      <c r="D6554" s="6" t="s">
        <v>17942</v>
      </c>
      <c r="E6554" s="6" t="s">
        <v>23309</v>
      </c>
      <c r="F6554" s="8" t="s">
        <v>6726</v>
      </c>
      <c r="G6554" s="6" t="s">
        <v>92</v>
      </c>
      <c r="H6554" s="6" t="s">
        <v>3024</v>
      </c>
      <c r="I6554" s="6" t="s">
        <v>6724</v>
      </c>
      <c r="J6554" s="6" t="s">
        <v>10734</v>
      </c>
    </row>
    <row r="6555" spans="1:10">
      <c r="A6555" s="6" t="s">
        <v>23307</v>
      </c>
      <c r="B6555" s="6" t="s">
        <v>17941</v>
      </c>
      <c r="C6555" s="6" t="s">
        <v>23308</v>
      </c>
      <c r="D6555" s="6" t="s">
        <v>17942</v>
      </c>
      <c r="E6555" s="6" t="s">
        <v>23309</v>
      </c>
      <c r="F6555" s="8" t="s">
        <v>6725</v>
      </c>
      <c r="G6555" s="6" t="s">
        <v>88</v>
      </c>
      <c r="H6555" s="6" t="s">
        <v>89</v>
      </c>
      <c r="I6555" s="6" t="s">
        <v>6724</v>
      </c>
      <c r="J6555" s="6" t="s">
        <v>10731</v>
      </c>
    </row>
    <row r="6556" spans="1:10">
      <c r="A6556" s="6" t="s">
        <v>23310</v>
      </c>
      <c r="B6556" s="6" t="s">
        <v>17941</v>
      </c>
      <c r="C6556" s="6" t="s">
        <v>23311</v>
      </c>
      <c r="D6556" s="6" t="s">
        <v>17942</v>
      </c>
      <c r="E6556" s="6" t="s">
        <v>23312</v>
      </c>
      <c r="F6556" s="7">
        <v>411725</v>
      </c>
      <c r="G6556" s="6" t="s">
        <v>88</v>
      </c>
      <c r="H6556" s="6" t="s">
        <v>89</v>
      </c>
      <c r="I6556" s="6" t="s">
        <v>6727</v>
      </c>
      <c r="J6556" s="6" t="s">
        <v>10737</v>
      </c>
    </row>
    <row r="6557" spans="1:10">
      <c r="A6557" s="6" t="s">
        <v>23310</v>
      </c>
      <c r="B6557" s="6" t="s">
        <v>17941</v>
      </c>
      <c r="C6557" s="6" t="s">
        <v>23311</v>
      </c>
      <c r="D6557" s="6" t="s">
        <v>17942</v>
      </c>
      <c r="E6557" s="6" t="s">
        <v>23312</v>
      </c>
      <c r="F6557" s="8" t="s">
        <v>6729</v>
      </c>
      <c r="G6557" s="6" t="s">
        <v>92</v>
      </c>
      <c r="H6557" s="6" t="s">
        <v>3024</v>
      </c>
      <c r="I6557" s="6" t="s">
        <v>6727</v>
      </c>
      <c r="J6557" s="6" t="s">
        <v>10743</v>
      </c>
    </row>
    <row r="6558" spans="1:10">
      <c r="A6558" s="6" t="s">
        <v>23310</v>
      </c>
      <c r="B6558" s="6" t="s">
        <v>17941</v>
      </c>
      <c r="C6558" s="6" t="s">
        <v>23311</v>
      </c>
      <c r="D6558" s="6" t="s">
        <v>17942</v>
      </c>
      <c r="E6558" s="6" t="s">
        <v>23312</v>
      </c>
      <c r="F6558" s="8" t="s">
        <v>6728</v>
      </c>
      <c r="G6558" s="6" t="s">
        <v>88</v>
      </c>
      <c r="H6558" s="6" t="s">
        <v>89</v>
      </c>
      <c r="I6558" s="6" t="s">
        <v>6727</v>
      </c>
      <c r="J6558" s="6" t="s">
        <v>10740</v>
      </c>
    </row>
    <row r="6559" spans="1:10">
      <c r="A6559" s="6" t="s">
        <v>23313</v>
      </c>
      <c r="B6559" s="6" t="s">
        <v>17941</v>
      </c>
      <c r="C6559" s="6" t="s">
        <v>20801</v>
      </c>
      <c r="D6559" s="6" t="s">
        <v>17942</v>
      </c>
      <c r="E6559" s="6" t="s">
        <v>23314</v>
      </c>
      <c r="F6559" s="7">
        <v>409341</v>
      </c>
      <c r="G6559" s="6" t="s">
        <v>88</v>
      </c>
      <c r="H6559" s="6" t="s">
        <v>89</v>
      </c>
      <c r="I6559" s="6" t="s">
        <v>6730</v>
      </c>
      <c r="J6559" s="6" t="s">
        <v>10746</v>
      </c>
    </row>
    <row r="6560" spans="1:10">
      <c r="A6560" s="6" t="s">
        <v>23313</v>
      </c>
      <c r="B6560" s="6" t="s">
        <v>17941</v>
      </c>
      <c r="C6560" s="6" t="s">
        <v>20801</v>
      </c>
      <c r="D6560" s="6" t="s">
        <v>17942</v>
      </c>
      <c r="E6560" s="6" t="s">
        <v>23314</v>
      </c>
      <c r="F6560" s="8" t="s">
        <v>6731</v>
      </c>
      <c r="G6560" s="6" t="s">
        <v>88</v>
      </c>
      <c r="H6560" s="6" t="s">
        <v>89</v>
      </c>
      <c r="I6560" s="6" t="s">
        <v>6730</v>
      </c>
      <c r="J6560" s="6" t="s">
        <v>10749</v>
      </c>
    </row>
    <row r="6561" spans="1:10">
      <c r="A6561" s="6" t="s">
        <v>23313</v>
      </c>
      <c r="B6561" s="6" t="s">
        <v>17941</v>
      </c>
      <c r="C6561" s="6" t="s">
        <v>20801</v>
      </c>
      <c r="D6561" s="6" t="s">
        <v>17942</v>
      </c>
      <c r="E6561" s="6" t="s">
        <v>23314</v>
      </c>
      <c r="F6561" s="8" t="s">
        <v>6732</v>
      </c>
      <c r="G6561" s="6" t="s">
        <v>92</v>
      </c>
      <c r="H6561" s="6" t="s">
        <v>3024</v>
      </c>
      <c r="I6561" s="6" t="s">
        <v>6730</v>
      </c>
      <c r="J6561" s="6" t="s">
        <v>10752</v>
      </c>
    </row>
    <row r="6562" spans="1:10">
      <c r="A6562" s="6" t="s">
        <v>23315</v>
      </c>
      <c r="B6562" s="6" t="s">
        <v>17941</v>
      </c>
      <c r="C6562" s="6" t="s">
        <v>17942</v>
      </c>
      <c r="D6562" s="6" t="s">
        <v>17942</v>
      </c>
      <c r="E6562" s="6" t="s">
        <v>23316</v>
      </c>
      <c r="F6562" s="7">
        <v>409156</v>
      </c>
      <c r="G6562" s="6" t="s">
        <v>92</v>
      </c>
      <c r="H6562" s="6" t="s">
        <v>2806</v>
      </c>
      <c r="I6562" s="6" t="s">
        <v>6733</v>
      </c>
      <c r="J6562" s="6" t="s">
        <v>10761</v>
      </c>
    </row>
    <row r="6563" spans="1:10">
      <c r="A6563" s="6" t="s">
        <v>23315</v>
      </c>
      <c r="B6563" s="6" t="s">
        <v>17941</v>
      </c>
      <c r="C6563" s="6" t="s">
        <v>17942</v>
      </c>
      <c r="D6563" s="6" t="s">
        <v>17942</v>
      </c>
      <c r="E6563" s="6" t="s">
        <v>23316</v>
      </c>
      <c r="F6563" s="7">
        <v>409156</v>
      </c>
      <c r="G6563" s="6" t="s">
        <v>92</v>
      </c>
      <c r="H6563" s="6" t="s">
        <v>3024</v>
      </c>
      <c r="I6563" s="6" t="s">
        <v>6733</v>
      </c>
      <c r="J6563" s="6" t="s">
        <v>10764</v>
      </c>
    </row>
    <row r="6564" spans="1:10">
      <c r="A6564" s="6" t="s">
        <v>23315</v>
      </c>
      <c r="B6564" s="6" t="s">
        <v>17941</v>
      </c>
      <c r="C6564" s="6" t="s">
        <v>17942</v>
      </c>
      <c r="D6564" s="6" t="s">
        <v>17942</v>
      </c>
      <c r="E6564" s="6" t="s">
        <v>23316</v>
      </c>
      <c r="F6564" s="7">
        <v>71106001</v>
      </c>
      <c r="G6564" s="6" t="s">
        <v>88</v>
      </c>
      <c r="H6564" s="6" t="s">
        <v>89</v>
      </c>
      <c r="I6564" s="6" t="s">
        <v>6733</v>
      </c>
      <c r="J6564" s="6" t="s">
        <v>10755</v>
      </c>
    </row>
    <row r="6565" spans="1:10">
      <c r="A6565" s="6" t="s">
        <v>23315</v>
      </c>
      <c r="B6565" s="6" t="s">
        <v>17941</v>
      </c>
      <c r="C6565" s="6" t="s">
        <v>17942</v>
      </c>
      <c r="D6565" s="6" t="s">
        <v>17942</v>
      </c>
      <c r="E6565" s="6" t="s">
        <v>23316</v>
      </c>
      <c r="F6565" s="8" t="s">
        <v>6734</v>
      </c>
      <c r="G6565" s="6" t="s">
        <v>88</v>
      </c>
      <c r="H6565" s="6" t="s">
        <v>89</v>
      </c>
      <c r="I6565" s="6" t="s">
        <v>6733</v>
      </c>
      <c r="J6565" s="6" t="s">
        <v>10758</v>
      </c>
    </row>
    <row r="6566" spans="1:10">
      <c r="A6566" s="6" t="s">
        <v>23315</v>
      </c>
      <c r="B6566" s="6" t="s">
        <v>17941</v>
      </c>
      <c r="C6566" s="6" t="s">
        <v>17942</v>
      </c>
      <c r="D6566" s="6" t="s">
        <v>17942</v>
      </c>
      <c r="E6566" s="6" t="s">
        <v>23316</v>
      </c>
      <c r="F6566" s="8" t="s">
        <v>6735</v>
      </c>
      <c r="G6566" s="6" t="s">
        <v>88</v>
      </c>
      <c r="H6566" s="6" t="s">
        <v>89</v>
      </c>
      <c r="I6566" s="6" t="s">
        <v>6733</v>
      </c>
      <c r="J6566" s="6" t="s">
        <v>10760</v>
      </c>
    </row>
    <row r="6567" spans="1:10">
      <c r="A6567" s="6" t="s">
        <v>23315</v>
      </c>
      <c r="B6567" s="6" t="s">
        <v>17941</v>
      </c>
      <c r="C6567" s="6" t="s">
        <v>17942</v>
      </c>
      <c r="D6567" s="6" t="s">
        <v>17942</v>
      </c>
      <c r="E6567" s="6" t="s">
        <v>23316</v>
      </c>
      <c r="F6567" s="8" t="s">
        <v>6736</v>
      </c>
      <c r="G6567" s="6" t="s">
        <v>88</v>
      </c>
      <c r="H6567" s="6" t="s">
        <v>89</v>
      </c>
      <c r="I6567" s="6" t="s">
        <v>6733</v>
      </c>
      <c r="J6567" s="6" t="s">
        <v>10761</v>
      </c>
    </row>
    <row r="6568" spans="1:10">
      <c r="A6568" s="6" t="s">
        <v>23317</v>
      </c>
      <c r="B6568" s="6" t="s">
        <v>17941</v>
      </c>
      <c r="C6568" s="6" t="s">
        <v>23318</v>
      </c>
      <c r="D6568" s="6" t="s">
        <v>17942</v>
      </c>
      <c r="E6568" s="6" t="s">
        <v>23319</v>
      </c>
      <c r="F6568" s="7">
        <v>416019</v>
      </c>
      <c r="G6568" s="6" t="s">
        <v>88</v>
      </c>
      <c r="H6568" s="6" t="s">
        <v>89</v>
      </c>
      <c r="I6568" s="6" t="s">
        <v>6737</v>
      </c>
      <c r="J6568" s="6" t="s">
        <v>10765</v>
      </c>
    </row>
    <row r="6569" spans="1:10">
      <c r="A6569" s="6" t="s">
        <v>23317</v>
      </c>
      <c r="B6569" s="6" t="s">
        <v>17941</v>
      </c>
      <c r="C6569" s="6" t="s">
        <v>23318</v>
      </c>
      <c r="D6569" s="6" t="s">
        <v>17942</v>
      </c>
      <c r="E6569" s="6" t="s">
        <v>23319</v>
      </c>
      <c r="F6569" s="8" t="s">
        <v>6738</v>
      </c>
      <c r="G6569" s="6" t="s">
        <v>88</v>
      </c>
      <c r="H6569" s="6" t="s">
        <v>89</v>
      </c>
      <c r="I6569" s="6" t="s">
        <v>6737</v>
      </c>
      <c r="J6569" s="6" t="s">
        <v>10765</v>
      </c>
    </row>
    <row r="6570" spans="1:10">
      <c r="A6570" s="6" t="s">
        <v>23317</v>
      </c>
      <c r="B6570" s="6" t="s">
        <v>17941</v>
      </c>
      <c r="C6570" s="6" t="s">
        <v>23318</v>
      </c>
      <c r="D6570" s="6" t="s">
        <v>17942</v>
      </c>
      <c r="E6570" s="6" t="s">
        <v>23319</v>
      </c>
      <c r="F6570" s="8" t="s">
        <v>6739</v>
      </c>
      <c r="G6570" s="6" t="s">
        <v>92</v>
      </c>
      <c r="H6570" s="6" t="s">
        <v>3024</v>
      </c>
      <c r="I6570" s="6" t="s">
        <v>6737</v>
      </c>
      <c r="J6570" s="6" t="s">
        <v>10768</v>
      </c>
    </row>
    <row r="6571" spans="1:10">
      <c r="A6571" s="6" t="s">
        <v>23320</v>
      </c>
      <c r="B6571" s="6" t="s">
        <v>17941</v>
      </c>
      <c r="C6571" s="6" t="s">
        <v>17942</v>
      </c>
      <c r="D6571" s="6" t="s">
        <v>17942</v>
      </c>
      <c r="E6571" s="6" t="s">
        <v>23321</v>
      </c>
      <c r="F6571" s="7">
        <v>414484</v>
      </c>
      <c r="G6571" s="6" t="s">
        <v>92</v>
      </c>
      <c r="H6571" s="6" t="s">
        <v>2806</v>
      </c>
      <c r="I6571" s="6" t="s">
        <v>6741</v>
      </c>
      <c r="J6571" s="6" t="s">
        <v>10772</v>
      </c>
    </row>
    <row r="6572" spans="1:10">
      <c r="A6572" s="6" t="s">
        <v>23320</v>
      </c>
      <c r="B6572" s="6" t="s">
        <v>17941</v>
      </c>
      <c r="C6572" s="6" t="s">
        <v>17942</v>
      </c>
      <c r="D6572" s="6" t="s">
        <v>17942</v>
      </c>
      <c r="E6572" s="6" t="s">
        <v>23321</v>
      </c>
      <c r="F6572" s="8" t="s">
        <v>6740</v>
      </c>
      <c r="G6572" s="6" t="s">
        <v>88</v>
      </c>
      <c r="H6572" s="6" t="s">
        <v>89</v>
      </c>
      <c r="I6572" s="6" t="s">
        <v>6741</v>
      </c>
      <c r="J6572" s="6" t="s">
        <v>10769</v>
      </c>
    </row>
    <row r="6573" spans="1:10">
      <c r="A6573" s="6" t="s">
        <v>23320</v>
      </c>
      <c r="B6573" s="6" t="s">
        <v>17941</v>
      </c>
      <c r="C6573" s="6" t="s">
        <v>17942</v>
      </c>
      <c r="D6573" s="6" t="s">
        <v>17942</v>
      </c>
      <c r="E6573" s="6" t="s">
        <v>23321</v>
      </c>
      <c r="F6573" s="8" t="s">
        <v>6742</v>
      </c>
      <c r="G6573" s="6" t="s">
        <v>88</v>
      </c>
      <c r="H6573" s="6" t="s">
        <v>89</v>
      </c>
      <c r="I6573" s="6" t="s">
        <v>6741</v>
      </c>
      <c r="J6573" s="6" t="s">
        <v>10769</v>
      </c>
    </row>
    <row r="6574" spans="1:10">
      <c r="A6574" s="6" t="s">
        <v>23322</v>
      </c>
      <c r="B6574" s="6" t="s">
        <v>17941</v>
      </c>
      <c r="C6574" s="6" t="s">
        <v>23323</v>
      </c>
      <c r="D6574" s="6" t="s">
        <v>17942</v>
      </c>
      <c r="E6574" s="6" t="s">
        <v>23324</v>
      </c>
      <c r="F6574" s="7">
        <v>408432</v>
      </c>
      <c r="G6574" s="6" t="s">
        <v>88</v>
      </c>
      <c r="H6574" s="6" t="s">
        <v>89</v>
      </c>
      <c r="I6574" s="6" t="s">
        <v>6743</v>
      </c>
      <c r="J6574" s="6" t="s">
        <v>10772</v>
      </c>
    </row>
    <row r="6575" spans="1:10">
      <c r="A6575" s="6" t="s">
        <v>23322</v>
      </c>
      <c r="B6575" s="6" t="s">
        <v>17941</v>
      </c>
      <c r="C6575" s="6" t="s">
        <v>23323</v>
      </c>
      <c r="D6575" s="6" t="s">
        <v>17942</v>
      </c>
      <c r="E6575" s="6" t="s">
        <v>23324</v>
      </c>
      <c r="F6575" s="8" t="s">
        <v>6744</v>
      </c>
      <c r="G6575" s="6" t="s">
        <v>88</v>
      </c>
      <c r="H6575" s="6" t="s">
        <v>89</v>
      </c>
      <c r="I6575" s="6" t="s">
        <v>6743</v>
      </c>
      <c r="J6575" s="6" t="s">
        <v>10777</v>
      </c>
    </row>
    <row r="6576" spans="1:10">
      <c r="A6576" s="6" t="s">
        <v>23322</v>
      </c>
      <c r="B6576" s="6" t="s">
        <v>17941</v>
      </c>
      <c r="C6576" s="6" t="s">
        <v>23323</v>
      </c>
      <c r="D6576" s="6" t="s">
        <v>17942</v>
      </c>
      <c r="E6576" s="6" t="s">
        <v>23324</v>
      </c>
      <c r="F6576" s="8" t="s">
        <v>6745</v>
      </c>
      <c r="G6576" s="6" t="s">
        <v>92</v>
      </c>
      <c r="H6576" s="6" t="s">
        <v>3024</v>
      </c>
      <c r="I6576" s="6" t="s">
        <v>6743</v>
      </c>
      <c r="J6576" s="6" t="s">
        <v>10779</v>
      </c>
    </row>
    <row r="6577" spans="1:10">
      <c r="A6577" s="6" t="s">
        <v>23325</v>
      </c>
      <c r="B6577" s="6" t="s">
        <v>17941</v>
      </c>
      <c r="C6577" s="6" t="s">
        <v>17942</v>
      </c>
      <c r="D6577" s="6" t="s">
        <v>17942</v>
      </c>
      <c r="E6577" s="6" t="s">
        <v>23314</v>
      </c>
      <c r="F6577" s="8" t="s">
        <v>6746</v>
      </c>
      <c r="G6577" s="6" t="s">
        <v>88</v>
      </c>
      <c r="H6577" s="6" t="s">
        <v>89</v>
      </c>
      <c r="I6577" s="6" t="s">
        <v>6747</v>
      </c>
      <c r="J6577" s="6" t="s">
        <v>10781</v>
      </c>
    </row>
    <row r="6578" spans="1:10">
      <c r="A6578" s="6" t="s">
        <v>23325</v>
      </c>
      <c r="B6578" s="6" t="s">
        <v>17941</v>
      </c>
      <c r="C6578" s="6" t="s">
        <v>17942</v>
      </c>
      <c r="D6578" s="6" t="s">
        <v>17942</v>
      </c>
      <c r="E6578" s="6" t="s">
        <v>23314</v>
      </c>
      <c r="F6578" s="8" t="s">
        <v>6748</v>
      </c>
      <c r="G6578" s="6" t="s">
        <v>92</v>
      </c>
      <c r="H6578" s="6" t="s">
        <v>3024</v>
      </c>
      <c r="I6578" s="6" t="s">
        <v>6747</v>
      </c>
      <c r="J6578" s="6" t="s">
        <v>10783</v>
      </c>
    </row>
    <row r="6579" spans="1:10">
      <c r="A6579" s="6" t="s">
        <v>23326</v>
      </c>
      <c r="B6579" s="6" t="s">
        <v>17941</v>
      </c>
      <c r="C6579" s="6" t="s">
        <v>17942</v>
      </c>
      <c r="D6579" s="6" t="s">
        <v>17942</v>
      </c>
      <c r="E6579" s="6" t="s">
        <v>23327</v>
      </c>
      <c r="F6579" s="7">
        <v>202283</v>
      </c>
      <c r="G6579" s="6" t="s">
        <v>92</v>
      </c>
      <c r="H6579" s="6" t="s">
        <v>3024</v>
      </c>
      <c r="I6579" s="6" t="s">
        <v>6750</v>
      </c>
      <c r="J6579" s="6" t="s">
        <v>10789</v>
      </c>
    </row>
    <row r="6580" spans="1:10">
      <c r="A6580" s="6" t="s">
        <v>23326</v>
      </c>
      <c r="B6580" s="6" t="s">
        <v>17941</v>
      </c>
      <c r="C6580" s="6" t="s">
        <v>17942</v>
      </c>
      <c r="D6580" s="6" t="s">
        <v>17942</v>
      </c>
      <c r="E6580" s="6" t="s">
        <v>23327</v>
      </c>
      <c r="F6580" s="8" t="s">
        <v>6749</v>
      </c>
      <c r="G6580" s="6" t="s">
        <v>88</v>
      </c>
      <c r="H6580" s="6" t="s">
        <v>89</v>
      </c>
      <c r="I6580" s="6" t="s">
        <v>6750</v>
      </c>
      <c r="J6580" s="6" t="s">
        <v>10785</v>
      </c>
    </row>
    <row r="6581" spans="1:10">
      <c r="A6581" s="6" t="s">
        <v>23326</v>
      </c>
      <c r="B6581" s="6" t="s">
        <v>17941</v>
      </c>
      <c r="C6581" s="6" t="s">
        <v>17942</v>
      </c>
      <c r="D6581" s="6" t="s">
        <v>17942</v>
      </c>
      <c r="E6581" s="6" t="s">
        <v>23327</v>
      </c>
      <c r="F6581" s="8" t="s">
        <v>6751</v>
      </c>
      <c r="G6581" s="6" t="s">
        <v>88</v>
      </c>
      <c r="H6581" s="6" t="s">
        <v>89</v>
      </c>
      <c r="I6581" s="6" t="s">
        <v>6750</v>
      </c>
      <c r="J6581" s="6" t="s">
        <v>10787</v>
      </c>
    </row>
    <row r="6582" spans="1:10">
      <c r="A6582" s="6" t="s">
        <v>23328</v>
      </c>
      <c r="B6582" s="6" t="s">
        <v>17941</v>
      </c>
      <c r="C6582" s="6" t="s">
        <v>23329</v>
      </c>
      <c r="D6582" s="6" t="s">
        <v>17942</v>
      </c>
      <c r="E6582" s="6" t="s">
        <v>23330</v>
      </c>
      <c r="F6582" s="7">
        <v>414103</v>
      </c>
      <c r="G6582" s="6" t="s">
        <v>88</v>
      </c>
      <c r="H6582" s="6" t="s">
        <v>89</v>
      </c>
      <c r="I6582" s="6" t="s">
        <v>6752</v>
      </c>
      <c r="J6582" s="6" t="s">
        <v>10791</v>
      </c>
    </row>
    <row r="6583" spans="1:10">
      <c r="A6583" s="6" t="s">
        <v>23328</v>
      </c>
      <c r="B6583" s="6" t="s">
        <v>17941</v>
      </c>
      <c r="C6583" s="6" t="s">
        <v>23329</v>
      </c>
      <c r="D6583" s="6" t="s">
        <v>17942</v>
      </c>
      <c r="E6583" s="6" t="s">
        <v>23330</v>
      </c>
      <c r="F6583" s="8" t="s">
        <v>6754</v>
      </c>
      <c r="G6583" s="6" t="s">
        <v>92</v>
      </c>
      <c r="H6583" s="6" t="s">
        <v>3024</v>
      </c>
      <c r="I6583" s="6" t="s">
        <v>6752</v>
      </c>
      <c r="J6583" s="6" t="s">
        <v>10796</v>
      </c>
    </row>
    <row r="6584" spans="1:10">
      <c r="A6584" s="6" t="s">
        <v>23328</v>
      </c>
      <c r="B6584" s="6" t="s">
        <v>17941</v>
      </c>
      <c r="C6584" s="6" t="s">
        <v>23329</v>
      </c>
      <c r="D6584" s="6" t="s">
        <v>17942</v>
      </c>
      <c r="E6584" s="6" t="s">
        <v>23330</v>
      </c>
      <c r="F6584" s="8" t="s">
        <v>6753</v>
      </c>
      <c r="G6584" s="6" t="s">
        <v>88</v>
      </c>
      <c r="H6584" s="6" t="s">
        <v>89</v>
      </c>
      <c r="I6584" s="6" t="s">
        <v>6752</v>
      </c>
      <c r="J6584" s="6" t="s">
        <v>10793</v>
      </c>
    </row>
    <row r="6585" spans="1:10">
      <c r="A6585" s="6" t="s">
        <v>23331</v>
      </c>
      <c r="B6585" s="6" t="s">
        <v>17941</v>
      </c>
      <c r="C6585" s="6" t="s">
        <v>17942</v>
      </c>
      <c r="D6585" s="6" t="s">
        <v>17942</v>
      </c>
      <c r="E6585" s="6" t="s">
        <v>23332</v>
      </c>
      <c r="F6585" s="7">
        <v>414104</v>
      </c>
      <c r="G6585" s="6" t="s">
        <v>92</v>
      </c>
      <c r="H6585" s="6" t="s">
        <v>3024</v>
      </c>
      <c r="I6585" s="6" t="s">
        <v>6756</v>
      </c>
      <c r="J6585" s="6" t="s">
        <v>10800</v>
      </c>
    </row>
    <row r="6586" spans="1:10">
      <c r="A6586" s="6" t="s">
        <v>23331</v>
      </c>
      <c r="B6586" s="6" t="s">
        <v>17941</v>
      </c>
      <c r="C6586" s="6" t="s">
        <v>17942</v>
      </c>
      <c r="D6586" s="6" t="s">
        <v>17942</v>
      </c>
      <c r="E6586" s="6" t="s">
        <v>23332</v>
      </c>
      <c r="F6586" s="8" t="s">
        <v>6757</v>
      </c>
      <c r="G6586" s="6" t="s">
        <v>92</v>
      </c>
      <c r="H6586" s="6" t="s">
        <v>3024</v>
      </c>
      <c r="I6586" s="6" t="s">
        <v>6756</v>
      </c>
      <c r="J6586" s="6" t="s">
        <v>10801</v>
      </c>
    </row>
    <row r="6587" spans="1:10">
      <c r="A6587" s="6" t="s">
        <v>23331</v>
      </c>
      <c r="B6587" s="6" t="s">
        <v>17941</v>
      </c>
      <c r="C6587" s="6" t="s">
        <v>17942</v>
      </c>
      <c r="D6587" s="6" t="s">
        <v>17942</v>
      </c>
      <c r="E6587" s="6" t="s">
        <v>23332</v>
      </c>
      <c r="F6587" s="8" t="s">
        <v>6755</v>
      </c>
      <c r="G6587" s="6" t="s">
        <v>88</v>
      </c>
      <c r="H6587" s="6" t="s">
        <v>89</v>
      </c>
      <c r="I6587" s="6" t="s">
        <v>6756</v>
      </c>
      <c r="J6587" s="6" t="s">
        <v>10798</v>
      </c>
    </row>
    <row r="6588" spans="1:10">
      <c r="A6588" s="6" t="s">
        <v>23333</v>
      </c>
      <c r="B6588" s="6" t="s">
        <v>17941</v>
      </c>
      <c r="C6588" s="6" t="s">
        <v>17942</v>
      </c>
      <c r="D6588" s="6" t="s">
        <v>17942</v>
      </c>
      <c r="E6588" s="6" t="s">
        <v>23334</v>
      </c>
      <c r="F6588" s="7">
        <v>414103</v>
      </c>
      <c r="G6588" s="6" t="s">
        <v>92</v>
      </c>
      <c r="H6588" s="6" t="s">
        <v>3024</v>
      </c>
      <c r="I6588" s="6" t="s">
        <v>6759</v>
      </c>
      <c r="J6588" s="6" t="s">
        <v>10803</v>
      </c>
    </row>
    <row r="6589" spans="1:10">
      <c r="A6589" s="6" t="s">
        <v>23333</v>
      </c>
      <c r="B6589" s="6" t="s">
        <v>17941</v>
      </c>
      <c r="C6589" s="6" t="s">
        <v>17942</v>
      </c>
      <c r="D6589" s="6" t="s">
        <v>17942</v>
      </c>
      <c r="E6589" s="6" t="s">
        <v>23334</v>
      </c>
      <c r="F6589" s="8" t="s">
        <v>6760</v>
      </c>
      <c r="G6589" s="6" t="s">
        <v>92</v>
      </c>
      <c r="H6589" s="6" t="s">
        <v>3024</v>
      </c>
      <c r="I6589" s="6" t="s">
        <v>6759</v>
      </c>
      <c r="J6589" s="6" t="s">
        <v>10803</v>
      </c>
    </row>
    <row r="6590" spans="1:10">
      <c r="A6590" s="6" t="s">
        <v>23333</v>
      </c>
      <c r="B6590" s="6" t="s">
        <v>17941</v>
      </c>
      <c r="C6590" s="6" t="s">
        <v>17942</v>
      </c>
      <c r="D6590" s="6" t="s">
        <v>17942</v>
      </c>
      <c r="E6590" s="6" t="s">
        <v>23334</v>
      </c>
      <c r="F6590" s="8" t="s">
        <v>6758</v>
      </c>
      <c r="G6590" s="6" t="s">
        <v>88</v>
      </c>
      <c r="H6590" s="6" t="s">
        <v>89</v>
      </c>
      <c r="I6590" s="6" t="s">
        <v>6759</v>
      </c>
      <c r="J6590" s="6" t="s">
        <v>10801</v>
      </c>
    </row>
    <row r="6591" spans="1:10">
      <c r="A6591" s="6" t="s">
        <v>23335</v>
      </c>
      <c r="B6591" s="6" t="s">
        <v>17941</v>
      </c>
      <c r="C6591" s="6" t="s">
        <v>17942</v>
      </c>
      <c r="D6591" s="6" t="s">
        <v>17942</v>
      </c>
      <c r="E6591" s="6" t="s">
        <v>23336</v>
      </c>
      <c r="F6591" s="7">
        <v>414102</v>
      </c>
      <c r="G6591" s="6" t="s">
        <v>92</v>
      </c>
      <c r="H6591" s="6" t="s">
        <v>3024</v>
      </c>
      <c r="I6591" s="6" t="s">
        <v>6762</v>
      </c>
      <c r="J6591" s="6" t="s">
        <v>10808</v>
      </c>
    </row>
    <row r="6592" spans="1:10">
      <c r="A6592" s="6" t="s">
        <v>23335</v>
      </c>
      <c r="B6592" s="6" t="s">
        <v>17941</v>
      </c>
      <c r="C6592" s="6" t="s">
        <v>17942</v>
      </c>
      <c r="D6592" s="6" t="s">
        <v>17942</v>
      </c>
      <c r="E6592" s="6" t="s">
        <v>23336</v>
      </c>
      <c r="F6592" s="8" t="s">
        <v>6763</v>
      </c>
      <c r="G6592" s="6" t="s">
        <v>92</v>
      </c>
      <c r="H6592" s="6" t="s">
        <v>3024</v>
      </c>
      <c r="I6592" s="6" t="s">
        <v>6762</v>
      </c>
      <c r="J6592" s="6" t="s">
        <v>10810</v>
      </c>
    </row>
    <row r="6593" spans="1:10">
      <c r="A6593" s="6" t="s">
        <v>23335</v>
      </c>
      <c r="B6593" s="6" t="s">
        <v>17941</v>
      </c>
      <c r="C6593" s="6" t="s">
        <v>17942</v>
      </c>
      <c r="D6593" s="6" t="s">
        <v>17942</v>
      </c>
      <c r="E6593" s="6" t="s">
        <v>23336</v>
      </c>
      <c r="F6593" s="8" t="s">
        <v>6761</v>
      </c>
      <c r="G6593" s="6" t="s">
        <v>88</v>
      </c>
      <c r="H6593" s="6" t="s">
        <v>89</v>
      </c>
      <c r="I6593" s="6" t="s">
        <v>6762</v>
      </c>
      <c r="J6593" s="6" t="s">
        <v>10806</v>
      </c>
    </row>
    <row r="6594" spans="1:10">
      <c r="A6594" s="6" t="s">
        <v>23337</v>
      </c>
      <c r="B6594" s="6" t="s">
        <v>17941</v>
      </c>
      <c r="C6594" s="6" t="s">
        <v>23338</v>
      </c>
      <c r="D6594" s="6" t="s">
        <v>17942</v>
      </c>
      <c r="E6594" s="6" t="s">
        <v>23339</v>
      </c>
      <c r="F6594" s="7">
        <v>411983</v>
      </c>
      <c r="G6594" s="6" t="s">
        <v>88</v>
      </c>
      <c r="H6594" s="6" t="s">
        <v>89</v>
      </c>
      <c r="I6594" s="6" t="s">
        <v>6764</v>
      </c>
      <c r="J6594" s="6" t="s">
        <v>10812</v>
      </c>
    </row>
    <row r="6595" spans="1:10">
      <c r="A6595" s="6" t="s">
        <v>23337</v>
      </c>
      <c r="B6595" s="6" t="s">
        <v>17941</v>
      </c>
      <c r="C6595" s="6" t="s">
        <v>23338</v>
      </c>
      <c r="D6595" s="6" t="s">
        <v>17942</v>
      </c>
      <c r="E6595" s="6" t="s">
        <v>23339</v>
      </c>
      <c r="F6595" s="8" t="s">
        <v>6765</v>
      </c>
      <c r="G6595" s="6" t="s">
        <v>88</v>
      </c>
      <c r="H6595" s="6" t="s">
        <v>89</v>
      </c>
      <c r="I6595" s="6" t="s">
        <v>6764</v>
      </c>
      <c r="J6595" s="6" t="s">
        <v>10814</v>
      </c>
    </row>
    <row r="6596" spans="1:10">
      <c r="A6596" s="6" t="s">
        <v>23337</v>
      </c>
      <c r="B6596" s="6" t="s">
        <v>17941</v>
      </c>
      <c r="C6596" s="6" t="s">
        <v>23338</v>
      </c>
      <c r="D6596" s="6" t="s">
        <v>17942</v>
      </c>
      <c r="E6596" s="6" t="s">
        <v>23339</v>
      </c>
      <c r="F6596" s="8" t="s">
        <v>6766</v>
      </c>
      <c r="G6596" s="6" t="s">
        <v>92</v>
      </c>
      <c r="H6596" s="6" t="s">
        <v>3024</v>
      </c>
      <c r="I6596" s="6" t="s">
        <v>6764</v>
      </c>
      <c r="J6596" s="6" t="s">
        <v>10815</v>
      </c>
    </row>
    <row r="6597" spans="1:10">
      <c r="A6597" s="6" t="s">
        <v>23340</v>
      </c>
      <c r="B6597" s="6" t="s">
        <v>17941</v>
      </c>
      <c r="C6597" s="6" t="s">
        <v>23341</v>
      </c>
      <c r="D6597" s="6" t="s">
        <v>17942</v>
      </c>
      <c r="E6597" s="6" t="s">
        <v>23342</v>
      </c>
      <c r="F6597" s="7">
        <v>407666</v>
      </c>
      <c r="G6597" s="6" t="s">
        <v>92</v>
      </c>
      <c r="H6597" s="6" t="s">
        <v>3024</v>
      </c>
      <c r="I6597" s="6" t="s">
        <v>6767</v>
      </c>
      <c r="J6597" s="6" t="s">
        <v>10826</v>
      </c>
    </row>
    <row r="6598" spans="1:10">
      <c r="A6598" s="6" t="s">
        <v>23340</v>
      </c>
      <c r="B6598" s="6" t="s">
        <v>17941</v>
      </c>
      <c r="C6598" s="6" t="s">
        <v>23341</v>
      </c>
      <c r="D6598" s="6" t="s">
        <v>17942</v>
      </c>
      <c r="E6598" s="6" t="s">
        <v>23342</v>
      </c>
      <c r="F6598" s="7">
        <v>70910610</v>
      </c>
      <c r="G6598" s="6" t="s">
        <v>88</v>
      </c>
      <c r="H6598" s="6" t="s">
        <v>89</v>
      </c>
      <c r="I6598" s="6" t="s">
        <v>6767</v>
      </c>
      <c r="J6598" s="6" t="s">
        <v>10815</v>
      </c>
    </row>
    <row r="6599" spans="1:10">
      <c r="A6599" s="6" t="s">
        <v>23340</v>
      </c>
      <c r="B6599" s="6" t="s">
        <v>17941</v>
      </c>
      <c r="C6599" s="6" t="s">
        <v>23341</v>
      </c>
      <c r="D6599" s="6" t="s">
        <v>17942</v>
      </c>
      <c r="E6599" s="6" t="s">
        <v>23342</v>
      </c>
      <c r="F6599" s="8" t="s">
        <v>6768</v>
      </c>
      <c r="G6599" s="6" t="s">
        <v>88</v>
      </c>
      <c r="H6599" s="6" t="s">
        <v>89</v>
      </c>
      <c r="I6599" s="6" t="s">
        <v>6767</v>
      </c>
      <c r="J6599" s="6" t="s">
        <v>10818</v>
      </c>
    </row>
    <row r="6600" spans="1:10">
      <c r="A6600" s="6" t="s">
        <v>23340</v>
      </c>
      <c r="B6600" s="6" t="s">
        <v>17941</v>
      </c>
      <c r="C6600" s="6" t="s">
        <v>23341</v>
      </c>
      <c r="D6600" s="6" t="s">
        <v>17942</v>
      </c>
      <c r="E6600" s="6" t="s">
        <v>23342</v>
      </c>
      <c r="F6600" s="8" t="s">
        <v>6769</v>
      </c>
      <c r="G6600" s="6" t="s">
        <v>88</v>
      </c>
      <c r="H6600" s="6" t="s">
        <v>89</v>
      </c>
      <c r="I6600" s="6" t="s">
        <v>6767</v>
      </c>
      <c r="J6600" s="6" t="s">
        <v>10820</v>
      </c>
    </row>
    <row r="6601" spans="1:10">
      <c r="A6601" s="6" t="s">
        <v>23340</v>
      </c>
      <c r="B6601" s="6" t="s">
        <v>17941</v>
      </c>
      <c r="C6601" s="6" t="s">
        <v>23341</v>
      </c>
      <c r="D6601" s="6" t="s">
        <v>17942</v>
      </c>
      <c r="E6601" s="6" t="s">
        <v>23342</v>
      </c>
      <c r="F6601" s="8" t="s">
        <v>6770</v>
      </c>
      <c r="G6601" s="6" t="s">
        <v>88</v>
      </c>
      <c r="H6601" s="6" t="s">
        <v>89</v>
      </c>
      <c r="I6601" s="6" t="s">
        <v>6767</v>
      </c>
      <c r="J6601" s="6" t="s">
        <v>10822</v>
      </c>
    </row>
    <row r="6602" spans="1:10">
      <c r="A6602" s="6" t="s">
        <v>23343</v>
      </c>
      <c r="B6602" s="6" t="s">
        <v>17941</v>
      </c>
      <c r="C6602" s="6" t="s">
        <v>23344</v>
      </c>
      <c r="D6602" s="6" t="s">
        <v>17942</v>
      </c>
      <c r="E6602" s="6" t="s">
        <v>23345</v>
      </c>
      <c r="F6602" s="7">
        <v>409191</v>
      </c>
      <c r="G6602" s="6" t="s">
        <v>88</v>
      </c>
      <c r="H6602" s="6" t="s">
        <v>89</v>
      </c>
      <c r="I6602" s="6" t="s">
        <v>6771</v>
      </c>
      <c r="J6602" s="6" t="s">
        <v>10828</v>
      </c>
    </row>
    <row r="6603" spans="1:10">
      <c r="A6603" s="6" t="s">
        <v>23343</v>
      </c>
      <c r="B6603" s="6" t="s">
        <v>17941</v>
      </c>
      <c r="C6603" s="6" t="s">
        <v>23344</v>
      </c>
      <c r="D6603" s="6" t="s">
        <v>17942</v>
      </c>
      <c r="E6603" s="6" t="s">
        <v>23345</v>
      </c>
      <c r="F6603" s="7">
        <v>71110002</v>
      </c>
      <c r="G6603" s="6" t="s">
        <v>88</v>
      </c>
      <c r="H6603" s="6" t="s">
        <v>89</v>
      </c>
      <c r="I6603" s="6" t="s">
        <v>6771</v>
      </c>
      <c r="J6603" s="6" t="s">
        <v>10830</v>
      </c>
    </row>
    <row r="6604" spans="1:10">
      <c r="A6604" s="6" t="s">
        <v>23343</v>
      </c>
      <c r="B6604" s="6" t="s">
        <v>17941</v>
      </c>
      <c r="C6604" s="6" t="s">
        <v>23344</v>
      </c>
      <c r="D6604" s="6" t="s">
        <v>17942</v>
      </c>
      <c r="E6604" s="6" t="s">
        <v>23345</v>
      </c>
      <c r="F6604" s="8" t="s">
        <v>6772</v>
      </c>
      <c r="G6604" s="6" t="s">
        <v>88</v>
      </c>
      <c r="H6604" s="6" t="s">
        <v>89</v>
      </c>
      <c r="I6604" s="6" t="s">
        <v>6771</v>
      </c>
      <c r="J6604" s="6" t="s">
        <v>10831</v>
      </c>
    </row>
    <row r="6605" spans="1:10">
      <c r="A6605" s="6" t="s">
        <v>23343</v>
      </c>
      <c r="B6605" s="6" t="s">
        <v>17941</v>
      </c>
      <c r="C6605" s="6" t="s">
        <v>23344</v>
      </c>
      <c r="D6605" s="6" t="s">
        <v>17942</v>
      </c>
      <c r="E6605" s="6" t="s">
        <v>23345</v>
      </c>
      <c r="F6605" s="8" t="s">
        <v>6773</v>
      </c>
      <c r="G6605" s="6" t="s">
        <v>88</v>
      </c>
      <c r="H6605" s="6" t="s">
        <v>89</v>
      </c>
      <c r="I6605" s="6" t="s">
        <v>6771</v>
      </c>
      <c r="J6605" s="6" t="s">
        <v>10831</v>
      </c>
    </row>
    <row r="6606" spans="1:10">
      <c r="A6606" s="6" t="s">
        <v>23343</v>
      </c>
      <c r="B6606" s="6" t="s">
        <v>17941</v>
      </c>
      <c r="C6606" s="6" t="s">
        <v>23344</v>
      </c>
      <c r="D6606" s="6" t="s">
        <v>17942</v>
      </c>
      <c r="E6606" s="6" t="s">
        <v>23345</v>
      </c>
      <c r="F6606" s="8" t="s">
        <v>6774</v>
      </c>
      <c r="G6606" s="6" t="s">
        <v>92</v>
      </c>
      <c r="H6606" s="6" t="s">
        <v>3024</v>
      </c>
      <c r="I6606" s="6" t="s">
        <v>6771</v>
      </c>
      <c r="J6606" s="6" t="s">
        <v>10831</v>
      </c>
    </row>
    <row r="6607" spans="1:10">
      <c r="A6607" s="6" t="s">
        <v>23346</v>
      </c>
      <c r="B6607" s="6" t="s">
        <v>17941</v>
      </c>
      <c r="C6607" s="6" t="s">
        <v>17942</v>
      </c>
      <c r="D6607" s="6" t="s">
        <v>17942</v>
      </c>
      <c r="E6607" s="6" t="s">
        <v>23347</v>
      </c>
      <c r="F6607" s="7">
        <v>409164</v>
      </c>
      <c r="G6607" s="6" t="s">
        <v>92</v>
      </c>
      <c r="H6607" s="6" t="s">
        <v>2806</v>
      </c>
      <c r="I6607" s="6" t="s">
        <v>6775</v>
      </c>
      <c r="J6607" s="6" t="s">
        <v>10840</v>
      </c>
    </row>
    <row r="6608" spans="1:10">
      <c r="A6608" s="6" t="s">
        <v>23346</v>
      </c>
      <c r="B6608" s="6" t="s">
        <v>17941</v>
      </c>
      <c r="C6608" s="6" t="s">
        <v>17942</v>
      </c>
      <c r="D6608" s="6" t="s">
        <v>17942</v>
      </c>
      <c r="E6608" s="6" t="s">
        <v>23347</v>
      </c>
      <c r="F6608" s="7">
        <v>409164</v>
      </c>
      <c r="G6608" s="6" t="s">
        <v>92</v>
      </c>
      <c r="H6608" s="6" t="s">
        <v>3024</v>
      </c>
      <c r="I6608" s="6" t="s">
        <v>6775</v>
      </c>
      <c r="J6608" s="6" t="s">
        <v>10840</v>
      </c>
    </row>
    <row r="6609" spans="1:10">
      <c r="A6609" s="6" t="s">
        <v>23346</v>
      </c>
      <c r="B6609" s="6" t="s">
        <v>17941</v>
      </c>
      <c r="C6609" s="6" t="s">
        <v>17942</v>
      </c>
      <c r="D6609" s="6" t="s">
        <v>17942</v>
      </c>
      <c r="E6609" s="6" t="s">
        <v>23347</v>
      </c>
      <c r="F6609" s="7">
        <v>71106009</v>
      </c>
      <c r="G6609" s="6" t="s">
        <v>88</v>
      </c>
      <c r="H6609" s="6" t="s">
        <v>89</v>
      </c>
      <c r="I6609" s="6" t="s">
        <v>6775</v>
      </c>
      <c r="J6609" s="6" t="s">
        <v>10835</v>
      </c>
    </row>
    <row r="6610" spans="1:10">
      <c r="A6610" s="6" t="s">
        <v>23346</v>
      </c>
      <c r="B6610" s="6" t="s">
        <v>17941</v>
      </c>
      <c r="C6610" s="6" t="s">
        <v>17942</v>
      </c>
      <c r="D6610" s="6" t="s">
        <v>17942</v>
      </c>
      <c r="E6610" s="6" t="s">
        <v>23347</v>
      </c>
      <c r="F6610" s="8" t="s">
        <v>6776</v>
      </c>
      <c r="G6610" s="6" t="s">
        <v>88</v>
      </c>
      <c r="H6610" s="6" t="s">
        <v>89</v>
      </c>
      <c r="I6610" s="6" t="s">
        <v>6775</v>
      </c>
      <c r="J6610" s="6" t="s">
        <v>10837</v>
      </c>
    </row>
    <row r="6611" spans="1:10">
      <c r="A6611" s="6" t="s">
        <v>23346</v>
      </c>
      <c r="B6611" s="6" t="s">
        <v>17941</v>
      </c>
      <c r="C6611" s="6" t="s">
        <v>17942</v>
      </c>
      <c r="D6611" s="6" t="s">
        <v>17942</v>
      </c>
      <c r="E6611" s="6" t="s">
        <v>23347</v>
      </c>
      <c r="F6611" s="8" t="s">
        <v>6777</v>
      </c>
      <c r="G6611" s="6" t="s">
        <v>88</v>
      </c>
      <c r="H6611" s="6" t="s">
        <v>89</v>
      </c>
      <c r="I6611" s="6" t="s">
        <v>6775</v>
      </c>
      <c r="J6611" s="6" t="s">
        <v>10839</v>
      </c>
    </row>
    <row r="6612" spans="1:10">
      <c r="A6612" s="6" t="s">
        <v>23346</v>
      </c>
      <c r="B6612" s="6" t="s">
        <v>17941</v>
      </c>
      <c r="C6612" s="6" t="s">
        <v>17942</v>
      </c>
      <c r="D6612" s="6" t="s">
        <v>17942</v>
      </c>
      <c r="E6612" s="6" t="s">
        <v>23347</v>
      </c>
      <c r="F6612" s="8" t="s">
        <v>6778</v>
      </c>
      <c r="G6612" s="6" t="s">
        <v>88</v>
      </c>
      <c r="H6612" s="6" t="s">
        <v>89</v>
      </c>
      <c r="I6612" s="6" t="s">
        <v>6775</v>
      </c>
      <c r="J6612" s="6" t="s">
        <v>10840</v>
      </c>
    </row>
    <row r="6613" spans="1:10">
      <c r="A6613" s="6" t="s">
        <v>23348</v>
      </c>
      <c r="B6613" s="6" t="s">
        <v>17941</v>
      </c>
      <c r="C6613" s="6" t="s">
        <v>23349</v>
      </c>
      <c r="D6613" s="6" t="s">
        <v>17942</v>
      </c>
      <c r="E6613" s="6" t="s">
        <v>23350</v>
      </c>
      <c r="F6613" s="7">
        <v>411672</v>
      </c>
      <c r="G6613" s="6" t="s">
        <v>88</v>
      </c>
      <c r="H6613" s="6" t="s">
        <v>89</v>
      </c>
      <c r="I6613" s="6" t="s">
        <v>6779</v>
      </c>
      <c r="J6613" s="6" t="s">
        <v>10840</v>
      </c>
    </row>
    <row r="6614" spans="1:10">
      <c r="A6614" s="6" t="s">
        <v>23348</v>
      </c>
      <c r="B6614" s="6" t="s">
        <v>17941</v>
      </c>
      <c r="C6614" s="6" t="s">
        <v>23349</v>
      </c>
      <c r="D6614" s="6" t="s">
        <v>17942</v>
      </c>
      <c r="E6614" s="6" t="s">
        <v>23350</v>
      </c>
      <c r="F6614" s="7">
        <v>411672</v>
      </c>
      <c r="G6614" s="6" t="s">
        <v>92</v>
      </c>
      <c r="H6614" s="6" t="s">
        <v>3024</v>
      </c>
      <c r="I6614" s="6" t="s">
        <v>6779</v>
      </c>
      <c r="J6614" s="6" t="s">
        <v>10846</v>
      </c>
    </row>
    <row r="6615" spans="1:10">
      <c r="A6615" s="6" t="s">
        <v>23348</v>
      </c>
      <c r="B6615" s="6" t="s">
        <v>17941</v>
      </c>
      <c r="C6615" s="6" t="s">
        <v>23349</v>
      </c>
      <c r="D6615" s="6" t="s">
        <v>17942</v>
      </c>
      <c r="E6615" s="6" t="s">
        <v>23350</v>
      </c>
      <c r="F6615" s="8" t="s">
        <v>6780</v>
      </c>
      <c r="G6615" s="6" t="s">
        <v>88</v>
      </c>
      <c r="H6615" s="6" t="s">
        <v>89</v>
      </c>
      <c r="I6615" s="6" t="s">
        <v>6779</v>
      </c>
      <c r="J6615" s="6" t="s">
        <v>10843</v>
      </c>
    </row>
    <row r="6616" spans="1:10">
      <c r="A6616" s="6" t="s">
        <v>23348</v>
      </c>
      <c r="B6616" s="6" t="s">
        <v>17941</v>
      </c>
      <c r="C6616" s="6" t="s">
        <v>23349</v>
      </c>
      <c r="D6616" s="6" t="s">
        <v>17942</v>
      </c>
      <c r="E6616" s="6" t="s">
        <v>23350</v>
      </c>
      <c r="F6616" s="8" t="s">
        <v>6781</v>
      </c>
      <c r="G6616" s="6" t="s">
        <v>88</v>
      </c>
      <c r="H6616" s="6" t="s">
        <v>89</v>
      </c>
      <c r="I6616" s="6" t="s">
        <v>6779</v>
      </c>
      <c r="J6616" s="6" t="s">
        <v>10843</v>
      </c>
    </row>
    <row r="6617" spans="1:10">
      <c r="A6617" s="6" t="s">
        <v>23351</v>
      </c>
      <c r="B6617" s="6" t="s">
        <v>17941</v>
      </c>
      <c r="C6617" s="6" t="s">
        <v>17942</v>
      </c>
      <c r="D6617" s="6" t="s">
        <v>17942</v>
      </c>
      <c r="E6617" s="6" t="s">
        <v>23352</v>
      </c>
      <c r="F6617" s="8" t="s">
        <v>6784</v>
      </c>
      <c r="G6617" s="6" t="s">
        <v>92</v>
      </c>
      <c r="H6617" s="6" t="s">
        <v>3024</v>
      </c>
      <c r="I6617" s="6" t="s">
        <v>6783</v>
      </c>
      <c r="J6617" s="6" t="s">
        <v>10850</v>
      </c>
    </row>
    <row r="6618" spans="1:10">
      <c r="A6618" s="6" t="s">
        <v>23351</v>
      </c>
      <c r="B6618" s="6" t="s">
        <v>17941</v>
      </c>
      <c r="C6618" s="6" t="s">
        <v>17942</v>
      </c>
      <c r="D6618" s="6" t="s">
        <v>17942</v>
      </c>
      <c r="E6618" s="6" t="s">
        <v>23352</v>
      </c>
      <c r="F6618" s="8" t="s">
        <v>6782</v>
      </c>
      <c r="G6618" s="6" t="s">
        <v>88</v>
      </c>
      <c r="H6618" s="6" t="s">
        <v>89</v>
      </c>
      <c r="I6618" s="6" t="s">
        <v>6783</v>
      </c>
      <c r="J6618" s="6" t="s">
        <v>10848</v>
      </c>
    </row>
    <row r="6619" spans="1:10">
      <c r="A6619" s="6" t="s">
        <v>23353</v>
      </c>
      <c r="B6619" s="6" t="s">
        <v>17941</v>
      </c>
      <c r="C6619" s="6" t="s">
        <v>17942</v>
      </c>
      <c r="D6619" s="6" t="s">
        <v>17942</v>
      </c>
      <c r="E6619" s="6" t="s">
        <v>23354</v>
      </c>
      <c r="F6619" s="7">
        <v>414482</v>
      </c>
      <c r="G6619" s="6" t="s">
        <v>92</v>
      </c>
      <c r="H6619" s="6" t="s">
        <v>3024</v>
      </c>
      <c r="I6619" s="6" t="s">
        <v>6786</v>
      </c>
      <c r="J6619" s="6" t="s">
        <v>10855</v>
      </c>
    </row>
    <row r="6620" spans="1:10">
      <c r="A6620" s="6" t="s">
        <v>23353</v>
      </c>
      <c r="B6620" s="6" t="s">
        <v>17941</v>
      </c>
      <c r="C6620" s="6" t="s">
        <v>17942</v>
      </c>
      <c r="D6620" s="6" t="s">
        <v>17942</v>
      </c>
      <c r="E6620" s="6" t="s">
        <v>23354</v>
      </c>
      <c r="F6620" s="8" t="s">
        <v>6787</v>
      </c>
      <c r="G6620" s="6" t="s">
        <v>92</v>
      </c>
      <c r="H6620" s="6" t="s">
        <v>3024</v>
      </c>
      <c r="I6620" s="6" t="s">
        <v>6786</v>
      </c>
      <c r="J6620" s="6" t="s">
        <v>10857</v>
      </c>
    </row>
    <row r="6621" spans="1:10">
      <c r="A6621" s="6" t="s">
        <v>23353</v>
      </c>
      <c r="B6621" s="6" t="s">
        <v>17941</v>
      </c>
      <c r="C6621" s="6" t="s">
        <v>17942</v>
      </c>
      <c r="D6621" s="6" t="s">
        <v>17942</v>
      </c>
      <c r="E6621" s="6" t="s">
        <v>23354</v>
      </c>
      <c r="F6621" s="8" t="s">
        <v>6785</v>
      </c>
      <c r="G6621" s="6" t="s">
        <v>88</v>
      </c>
      <c r="H6621" s="6" t="s">
        <v>89</v>
      </c>
      <c r="I6621" s="6" t="s">
        <v>6786</v>
      </c>
      <c r="J6621" s="6" t="s">
        <v>10853</v>
      </c>
    </row>
    <row r="6622" spans="1:10">
      <c r="A6622" s="6" t="s">
        <v>23355</v>
      </c>
      <c r="B6622" s="6" t="s">
        <v>17941</v>
      </c>
      <c r="C6622" s="6" t="s">
        <v>23356</v>
      </c>
      <c r="D6622" s="6" t="s">
        <v>17942</v>
      </c>
      <c r="E6622" s="6" t="s">
        <v>23357</v>
      </c>
      <c r="F6622" s="7">
        <v>415490</v>
      </c>
      <c r="G6622" s="6" t="s">
        <v>88</v>
      </c>
      <c r="H6622" s="6" t="s">
        <v>89</v>
      </c>
      <c r="I6622" s="6" t="s">
        <v>6788</v>
      </c>
      <c r="J6622" s="6" t="s">
        <v>10859</v>
      </c>
    </row>
    <row r="6623" spans="1:10">
      <c r="A6623" s="6" t="s">
        <v>23355</v>
      </c>
      <c r="B6623" s="6" t="s">
        <v>17941</v>
      </c>
      <c r="C6623" s="6" t="s">
        <v>23356</v>
      </c>
      <c r="D6623" s="6" t="s">
        <v>17942</v>
      </c>
      <c r="E6623" s="6" t="s">
        <v>23357</v>
      </c>
      <c r="F6623" s="8" t="s">
        <v>6789</v>
      </c>
      <c r="G6623" s="6" t="s">
        <v>88</v>
      </c>
      <c r="H6623" s="6" t="s">
        <v>89</v>
      </c>
      <c r="I6623" s="6" t="s">
        <v>6788</v>
      </c>
      <c r="J6623" s="6" t="s">
        <v>10861</v>
      </c>
    </row>
    <row r="6624" spans="1:10">
      <c r="A6624" s="6" t="s">
        <v>23355</v>
      </c>
      <c r="B6624" s="6" t="s">
        <v>17941</v>
      </c>
      <c r="C6624" s="6" t="s">
        <v>23356</v>
      </c>
      <c r="D6624" s="6" t="s">
        <v>17942</v>
      </c>
      <c r="E6624" s="6" t="s">
        <v>23357</v>
      </c>
      <c r="F6624" s="8" t="s">
        <v>6790</v>
      </c>
      <c r="G6624" s="6" t="s">
        <v>92</v>
      </c>
      <c r="H6624" s="6" t="s">
        <v>3024</v>
      </c>
      <c r="I6624" s="6" t="s">
        <v>6788</v>
      </c>
      <c r="J6624" s="6" t="s">
        <v>10863</v>
      </c>
    </row>
    <row r="6625" spans="1:10">
      <c r="A6625" s="6" t="s">
        <v>23358</v>
      </c>
      <c r="B6625" s="6" t="s">
        <v>17941</v>
      </c>
      <c r="C6625" s="6" t="s">
        <v>23359</v>
      </c>
      <c r="D6625" s="6" t="s">
        <v>17942</v>
      </c>
      <c r="E6625" s="6" t="s">
        <v>23360</v>
      </c>
      <c r="F6625" s="7">
        <v>415492</v>
      </c>
      <c r="G6625" s="6" t="s">
        <v>88</v>
      </c>
      <c r="H6625" s="6" t="s">
        <v>89</v>
      </c>
      <c r="I6625" s="6" t="s">
        <v>6791</v>
      </c>
      <c r="J6625" s="6" t="s">
        <v>10866</v>
      </c>
    </row>
    <row r="6626" spans="1:10">
      <c r="A6626" s="6" t="s">
        <v>23358</v>
      </c>
      <c r="B6626" s="6" t="s">
        <v>17941</v>
      </c>
      <c r="C6626" s="6" t="s">
        <v>23359</v>
      </c>
      <c r="D6626" s="6" t="s">
        <v>17942</v>
      </c>
      <c r="E6626" s="6" t="s">
        <v>23360</v>
      </c>
      <c r="F6626" s="8" t="s">
        <v>6792</v>
      </c>
      <c r="G6626" s="6" t="s">
        <v>88</v>
      </c>
      <c r="H6626" s="6" t="s">
        <v>89</v>
      </c>
      <c r="I6626" s="6" t="s">
        <v>6791</v>
      </c>
      <c r="J6626" s="6" t="s">
        <v>10868</v>
      </c>
    </row>
    <row r="6627" spans="1:10">
      <c r="A6627" s="6" t="s">
        <v>23358</v>
      </c>
      <c r="B6627" s="6" t="s">
        <v>17941</v>
      </c>
      <c r="C6627" s="6" t="s">
        <v>23359</v>
      </c>
      <c r="D6627" s="6" t="s">
        <v>17942</v>
      </c>
      <c r="E6627" s="6" t="s">
        <v>23360</v>
      </c>
      <c r="F6627" s="8" t="s">
        <v>6793</v>
      </c>
      <c r="G6627" s="6" t="s">
        <v>92</v>
      </c>
      <c r="H6627" s="6" t="s">
        <v>3024</v>
      </c>
      <c r="I6627" s="6" t="s">
        <v>6791</v>
      </c>
      <c r="J6627" s="6" t="s">
        <v>10870</v>
      </c>
    </row>
    <row r="6628" spans="1:10">
      <c r="A6628" s="6" t="s">
        <v>23361</v>
      </c>
      <c r="B6628" s="6" t="s">
        <v>17941</v>
      </c>
      <c r="C6628" s="6" t="s">
        <v>17942</v>
      </c>
      <c r="D6628" s="6" t="s">
        <v>17942</v>
      </c>
      <c r="E6628" s="6" t="s">
        <v>21367</v>
      </c>
      <c r="F6628" s="8" t="s">
        <v>6794</v>
      </c>
      <c r="G6628" s="6" t="s">
        <v>88</v>
      </c>
      <c r="H6628" s="6" t="s">
        <v>89</v>
      </c>
      <c r="I6628" s="6" t="s">
        <v>6795</v>
      </c>
      <c r="J6628" s="6" t="s">
        <v>10872</v>
      </c>
    </row>
    <row r="6629" spans="1:10">
      <c r="A6629" s="6" t="s">
        <v>23361</v>
      </c>
      <c r="B6629" s="6" t="s">
        <v>17941</v>
      </c>
      <c r="C6629" s="6" t="s">
        <v>17942</v>
      </c>
      <c r="D6629" s="6" t="s">
        <v>17942</v>
      </c>
      <c r="E6629" s="6" t="s">
        <v>21367</v>
      </c>
      <c r="F6629" s="8" t="s">
        <v>6796</v>
      </c>
      <c r="G6629" s="6" t="s">
        <v>92</v>
      </c>
      <c r="H6629" s="6" t="s">
        <v>3024</v>
      </c>
      <c r="I6629" s="6" t="s">
        <v>6795</v>
      </c>
      <c r="J6629" s="6" t="s">
        <v>10874</v>
      </c>
    </row>
    <row r="6630" spans="1:10">
      <c r="A6630" s="6" t="s">
        <v>23362</v>
      </c>
      <c r="B6630" s="6" t="s">
        <v>17941</v>
      </c>
      <c r="C6630" s="6" t="s">
        <v>23363</v>
      </c>
      <c r="D6630" s="6" t="s">
        <v>17942</v>
      </c>
      <c r="E6630" s="6" t="s">
        <v>20885</v>
      </c>
      <c r="F6630" s="7">
        <v>400664</v>
      </c>
      <c r="G6630" s="6" t="s">
        <v>88</v>
      </c>
      <c r="H6630" s="6" t="s">
        <v>89</v>
      </c>
      <c r="I6630" s="6" t="s">
        <v>6797</v>
      </c>
      <c r="J6630" s="6" t="s">
        <v>10877</v>
      </c>
    </row>
    <row r="6631" spans="1:10">
      <c r="A6631" s="6" t="s">
        <v>23362</v>
      </c>
      <c r="B6631" s="6" t="s">
        <v>17941</v>
      </c>
      <c r="C6631" s="6" t="s">
        <v>23363</v>
      </c>
      <c r="D6631" s="6" t="s">
        <v>17942</v>
      </c>
      <c r="E6631" s="6" t="s">
        <v>20885</v>
      </c>
      <c r="F6631" s="8" t="s">
        <v>6798</v>
      </c>
      <c r="G6631" s="6" t="s">
        <v>88</v>
      </c>
      <c r="H6631" s="6" t="s">
        <v>89</v>
      </c>
      <c r="I6631" s="6" t="s">
        <v>6797</v>
      </c>
      <c r="J6631" s="6" t="s">
        <v>10879</v>
      </c>
    </row>
    <row r="6632" spans="1:10">
      <c r="A6632" s="6" t="s">
        <v>23362</v>
      </c>
      <c r="B6632" s="6" t="s">
        <v>17941</v>
      </c>
      <c r="C6632" s="6" t="s">
        <v>23363</v>
      </c>
      <c r="D6632" s="6" t="s">
        <v>17942</v>
      </c>
      <c r="E6632" s="6" t="s">
        <v>20885</v>
      </c>
      <c r="F6632" s="8" t="s">
        <v>6799</v>
      </c>
      <c r="G6632" s="6" t="s">
        <v>92</v>
      </c>
      <c r="H6632" s="6" t="s">
        <v>3024</v>
      </c>
      <c r="I6632" s="6" t="s">
        <v>6797</v>
      </c>
      <c r="J6632" s="6" t="s">
        <v>10881</v>
      </c>
    </row>
    <row r="6633" spans="1:10">
      <c r="A6633" s="6" t="s">
        <v>23364</v>
      </c>
      <c r="B6633" s="6" t="s">
        <v>17941</v>
      </c>
      <c r="C6633" s="6" t="s">
        <v>23365</v>
      </c>
      <c r="D6633" s="6" t="s">
        <v>17942</v>
      </c>
      <c r="E6633" s="6" t="s">
        <v>23366</v>
      </c>
      <c r="F6633" s="7">
        <v>414504</v>
      </c>
      <c r="G6633" s="6" t="s">
        <v>88</v>
      </c>
      <c r="H6633" s="6" t="s">
        <v>89</v>
      </c>
      <c r="I6633" s="6" t="s">
        <v>6800</v>
      </c>
      <c r="J6633" s="6" t="s">
        <v>10883</v>
      </c>
    </row>
    <row r="6634" spans="1:10">
      <c r="A6634" s="6" t="s">
        <v>23364</v>
      </c>
      <c r="B6634" s="6" t="s">
        <v>17941</v>
      </c>
      <c r="C6634" s="6" t="s">
        <v>23365</v>
      </c>
      <c r="D6634" s="6" t="s">
        <v>17942</v>
      </c>
      <c r="E6634" s="6" t="s">
        <v>23366</v>
      </c>
      <c r="F6634" s="8" t="s">
        <v>6802</v>
      </c>
      <c r="G6634" s="6" t="s">
        <v>92</v>
      </c>
      <c r="H6634" s="6" t="s">
        <v>3024</v>
      </c>
      <c r="I6634" s="6" t="s">
        <v>6800</v>
      </c>
      <c r="J6634" s="6" t="s">
        <v>10887</v>
      </c>
    </row>
    <row r="6635" spans="1:10">
      <c r="A6635" s="6" t="s">
        <v>23364</v>
      </c>
      <c r="B6635" s="6" t="s">
        <v>17941</v>
      </c>
      <c r="C6635" s="6" t="s">
        <v>23365</v>
      </c>
      <c r="D6635" s="6" t="s">
        <v>17942</v>
      </c>
      <c r="E6635" s="6" t="s">
        <v>23366</v>
      </c>
      <c r="F6635" s="8" t="s">
        <v>6801</v>
      </c>
      <c r="G6635" s="6" t="s">
        <v>88</v>
      </c>
      <c r="H6635" s="6" t="s">
        <v>89</v>
      </c>
      <c r="I6635" s="6" t="s">
        <v>6800</v>
      </c>
      <c r="J6635" s="6" t="s">
        <v>10885</v>
      </c>
    </row>
    <row r="6636" spans="1:10">
      <c r="A6636" s="6" t="s">
        <v>23367</v>
      </c>
      <c r="B6636" s="6" t="s">
        <v>17941</v>
      </c>
      <c r="C6636" s="6" t="s">
        <v>17942</v>
      </c>
      <c r="D6636" s="6" t="s">
        <v>17942</v>
      </c>
      <c r="E6636" s="6" t="s">
        <v>23368</v>
      </c>
      <c r="F6636" s="7">
        <v>411939</v>
      </c>
      <c r="G6636" s="6" t="s">
        <v>92</v>
      </c>
      <c r="H6636" s="6" t="s">
        <v>3024</v>
      </c>
      <c r="I6636" s="6" t="s">
        <v>6804</v>
      </c>
      <c r="J6636" s="6" t="s">
        <v>10893</v>
      </c>
    </row>
    <row r="6637" spans="1:10">
      <c r="A6637" s="6" t="s">
        <v>23367</v>
      </c>
      <c r="B6637" s="6" t="s">
        <v>17941</v>
      </c>
      <c r="C6637" s="6" t="s">
        <v>17942</v>
      </c>
      <c r="D6637" s="6" t="s">
        <v>17942</v>
      </c>
      <c r="E6637" s="6" t="s">
        <v>23368</v>
      </c>
      <c r="F6637" s="8" t="s">
        <v>6803</v>
      </c>
      <c r="G6637" s="6" t="s">
        <v>88</v>
      </c>
      <c r="H6637" s="6" t="s">
        <v>89</v>
      </c>
      <c r="I6637" s="6" t="s">
        <v>6804</v>
      </c>
      <c r="J6637" s="6" t="s">
        <v>10889</v>
      </c>
    </row>
    <row r="6638" spans="1:10">
      <c r="A6638" s="6" t="s">
        <v>23367</v>
      </c>
      <c r="B6638" s="6" t="s">
        <v>17941</v>
      </c>
      <c r="C6638" s="6" t="s">
        <v>17942</v>
      </c>
      <c r="D6638" s="6" t="s">
        <v>17942</v>
      </c>
      <c r="E6638" s="6" t="s">
        <v>23368</v>
      </c>
      <c r="F6638" s="8" t="s">
        <v>6805</v>
      </c>
      <c r="G6638" s="6" t="s">
        <v>88</v>
      </c>
      <c r="H6638" s="6" t="s">
        <v>89</v>
      </c>
      <c r="I6638" s="6" t="s">
        <v>6804</v>
      </c>
      <c r="J6638" s="6" t="s">
        <v>10891</v>
      </c>
    </row>
    <row r="6639" spans="1:10">
      <c r="A6639" s="6" t="s">
        <v>23369</v>
      </c>
      <c r="B6639" s="6" t="s">
        <v>17941</v>
      </c>
      <c r="C6639" s="6" t="s">
        <v>23370</v>
      </c>
      <c r="D6639" s="6" t="s">
        <v>17942</v>
      </c>
      <c r="E6639" s="6" t="s">
        <v>23371</v>
      </c>
      <c r="F6639" s="7">
        <v>415264</v>
      </c>
      <c r="G6639" s="6" t="s">
        <v>88</v>
      </c>
      <c r="H6639" s="6" t="s">
        <v>89</v>
      </c>
      <c r="I6639" s="6" t="s">
        <v>6806</v>
      </c>
      <c r="J6639" s="6" t="s">
        <v>10895</v>
      </c>
    </row>
    <row r="6640" spans="1:10">
      <c r="A6640" s="6" t="s">
        <v>23369</v>
      </c>
      <c r="B6640" s="6" t="s">
        <v>17941</v>
      </c>
      <c r="C6640" s="6" t="s">
        <v>23370</v>
      </c>
      <c r="D6640" s="6" t="s">
        <v>17942</v>
      </c>
      <c r="E6640" s="6" t="s">
        <v>23371</v>
      </c>
      <c r="F6640" s="8" t="s">
        <v>6807</v>
      </c>
      <c r="G6640" s="6" t="s">
        <v>88</v>
      </c>
      <c r="H6640" s="6" t="s">
        <v>89</v>
      </c>
      <c r="I6640" s="6" t="s">
        <v>6806</v>
      </c>
      <c r="J6640" s="6" t="s">
        <v>10897</v>
      </c>
    </row>
    <row r="6641" spans="1:10">
      <c r="A6641" s="6" t="s">
        <v>23369</v>
      </c>
      <c r="B6641" s="6" t="s">
        <v>17941</v>
      </c>
      <c r="C6641" s="6" t="s">
        <v>23370</v>
      </c>
      <c r="D6641" s="6" t="s">
        <v>17942</v>
      </c>
      <c r="E6641" s="6" t="s">
        <v>23371</v>
      </c>
      <c r="F6641" s="8" t="s">
        <v>6808</v>
      </c>
      <c r="G6641" s="6" t="s">
        <v>92</v>
      </c>
      <c r="H6641" s="6" t="s">
        <v>3024</v>
      </c>
      <c r="I6641" s="6" t="s">
        <v>6806</v>
      </c>
      <c r="J6641" s="6" t="s">
        <v>10898</v>
      </c>
    </row>
    <row r="6642" spans="1:10">
      <c r="A6642" s="6" t="s">
        <v>23372</v>
      </c>
      <c r="B6642" s="6" t="s">
        <v>17941</v>
      </c>
      <c r="C6642" s="6" t="s">
        <v>23373</v>
      </c>
      <c r="D6642" s="6" t="s">
        <v>17942</v>
      </c>
      <c r="E6642" s="6" t="s">
        <v>23374</v>
      </c>
      <c r="F6642" s="7">
        <v>415493</v>
      </c>
      <c r="G6642" s="6" t="s">
        <v>88</v>
      </c>
      <c r="H6642" s="6" t="s">
        <v>89</v>
      </c>
      <c r="I6642" s="6" t="s">
        <v>6809</v>
      </c>
      <c r="J6642" s="6" t="s">
        <v>10898</v>
      </c>
    </row>
    <row r="6643" spans="1:10">
      <c r="A6643" s="6" t="s">
        <v>23372</v>
      </c>
      <c r="B6643" s="6" t="s">
        <v>17941</v>
      </c>
      <c r="C6643" s="6" t="s">
        <v>23373</v>
      </c>
      <c r="D6643" s="6" t="s">
        <v>17942</v>
      </c>
      <c r="E6643" s="6" t="s">
        <v>23374</v>
      </c>
      <c r="F6643" s="8" t="s">
        <v>6810</v>
      </c>
      <c r="G6643" s="6" t="s">
        <v>88</v>
      </c>
      <c r="H6643" s="6" t="s">
        <v>89</v>
      </c>
      <c r="I6643" s="6" t="s">
        <v>6809</v>
      </c>
      <c r="J6643" s="6" t="s">
        <v>10901</v>
      </c>
    </row>
    <row r="6644" spans="1:10">
      <c r="A6644" s="6" t="s">
        <v>23372</v>
      </c>
      <c r="B6644" s="6" t="s">
        <v>17941</v>
      </c>
      <c r="C6644" s="6" t="s">
        <v>23373</v>
      </c>
      <c r="D6644" s="6" t="s">
        <v>17942</v>
      </c>
      <c r="E6644" s="6" t="s">
        <v>23374</v>
      </c>
      <c r="F6644" s="8" t="s">
        <v>6811</v>
      </c>
      <c r="G6644" s="6" t="s">
        <v>92</v>
      </c>
      <c r="H6644" s="6" t="s">
        <v>3024</v>
      </c>
      <c r="I6644" s="6" t="s">
        <v>6809</v>
      </c>
      <c r="J6644" s="6" t="s">
        <v>10903</v>
      </c>
    </row>
    <row r="6645" spans="1:10">
      <c r="A6645" s="6" t="s">
        <v>23375</v>
      </c>
      <c r="B6645" s="6" t="s">
        <v>17941</v>
      </c>
      <c r="C6645" s="6" t="s">
        <v>23376</v>
      </c>
      <c r="D6645" s="6" t="s">
        <v>17942</v>
      </c>
      <c r="E6645" s="6" t="s">
        <v>23377</v>
      </c>
      <c r="F6645" s="7">
        <v>415476</v>
      </c>
      <c r="G6645" s="6" t="s">
        <v>88</v>
      </c>
      <c r="H6645" s="6" t="s">
        <v>89</v>
      </c>
      <c r="I6645" s="6" t="s">
        <v>6812</v>
      </c>
      <c r="J6645" s="6" t="s">
        <v>10906</v>
      </c>
    </row>
    <row r="6646" spans="1:10">
      <c r="A6646" s="6" t="s">
        <v>23375</v>
      </c>
      <c r="B6646" s="6" t="s">
        <v>17941</v>
      </c>
      <c r="C6646" s="6" t="s">
        <v>23376</v>
      </c>
      <c r="D6646" s="6" t="s">
        <v>17942</v>
      </c>
      <c r="E6646" s="6" t="s">
        <v>23377</v>
      </c>
      <c r="F6646" s="8" t="s">
        <v>6813</v>
      </c>
      <c r="G6646" s="6" t="s">
        <v>88</v>
      </c>
      <c r="H6646" s="6" t="s">
        <v>89</v>
      </c>
      <c r="I6646" s="6" t="s">
        <v>6812</v>
      </c>
      <c r="J6646" s="6" t="s">
        <v>10908</v>
      </c>
    </row>
    <row r="6647" spans="1:10">
      <c r="A6647" s="6" t="s">
        <v>23375</v>
      </c>
      <c r="B6647" s="6" t="s">
        <v>17941</v>
      </c>
      <c r="C6647" s="6" t="s">
        <v>23376</v>
      </c>
      <c r="D6647" s="6" t="s">
        <v>17942</v>
      </c>
      <c r="E6647" s="6" t="s">
        <v>23377</v>
      </c>
      <c r="F6647" s="8" t="s">
        <v>6814</v>
      </c>
      <c r="G6647" s="6" t="s">
        <v>92</v>
      </c>
      <c r="H6647" s="6" t="s">
        <v>3024</v>
      </c>
      <c r="I6647" s="6" t="s">
        <v>6812</v>
      </c>
      <c r="J6647" s="6" t="s">
        <v>10910</v>
      </c>
    </row>
    <row r="6648" spans="1:10">
      <c r="A6648" s="6" t="s">
        <v>23378</v>
      </c>
      <c r="B6648" s="6" t="s">
        <v>17941</v>
      </c>
      <c r="C6648" s="6" t="s">
        <v>17942</v>
      </c>
      <c r="D6648" s="6" t="s">
        <v>17942</v>
      </c>
      <c r="E6648" s="6" t="s">
        <v>20273</v>
      </c>
      <c r="F6648" s="7">
        <v>408352</v>
      </c>
      <c r="G6648" s="6" t="s">
        <v>92</v>
      </c>
      <c r="H6648" s="6" t="s">
        <v>3024</v>
      </c>
      <c r="I6648" s="6" t="s">
        <v>6816</v>
      </c>
      <c r="J6648" s="6" t="s">
        <v>10916</v>
      </c>
    </row>
    <row r="6649" spans="1:10">
      <c r="A6649" s="6" t="s">
        <v>23378</v>
      </c>
      <c r="B6649" s="6" t="s">
        <v>17941</v>
      </c>
      <c r="C6649" s="6" t="s">
        <v>17942</v>
      </c>
      <c r="D6649" s="6" t="s">
        <v>17942</v>
      </c>
      <c r="E6649" s="6" t="s">
        <v>20273</v>
      </c>
      <c r="F6649" s="8" t="s">
        <v>6815</v>
      </c>
      <c r="G6649" s="6" t="s">
        <v>88</v>
      </c>
      <c r="H6649" s="6" t="s">
        <v>89</v>
      </c>
      <c r="I6649" s="6" t="s">
        <v>6816</v>
      </c>
      <c r="J6649" s="6" t="s">
        <v>10912</v>
      </c>
    </row>
    <row r="6650" spans="1:10">
      <c r="A6650" s="6" t="s">
        <v>23378</v>
      </c>
      <c r="B6650" s="6" t="s">
        <v>17941</v>
      </c>
      <c r="C6650" s="6" t="s">
        <v>17942</v>
      </c>
      <c r="D6650" s="6" t="s">
        <v>17942</v>
      </c>
      <c r="E6650" s="6" t="s">
        <v>20273</v>
      </c>
      <c r="F6650" s="8" t="s">
        <v>6817</v>
      </c>
      <c r="G6650" s="6" t="s">
        <v>88</v>
      </c>
      <c r="H6650" s="6" t="s">
        <v>89</v>
      </c>
      <c r="I6650" s="6" t="s">
        <v>6816</v>
      </c>
      <c r="J6650" s="6" t="s">
        <v>10914</v>
      </c>
    </row>
    <row r="6651" spans="1:10">
      <c r="A6651" s="6" t="s">
        <v>23379</v>
      </c>
      <c r="B6651" s="6" t="s">
        <v>17941</v>
      </c>
      <c r="C6651" s="6" t="s">
        <v>23380</v>
      </c>
      <c r="D6651" s="6" t="s">
        <v>17942</v>
      </c>
      <c r="E6651" s="6" t="s">
        <v>23381</v>
      </c>
      <c r="F6651" s="7">
        <v>415904</v>
      </c>
      <c r="G6651" s="6" t="s">
        <v>88</v>
      </c>
      <c r="H6651" s="6" t="s">
        <v>89</v>
      </c>
      <c r="I6651" s="6" t="s">
        <v>6818</v>
      </c>
      <c r="J6651" s="6" t="s">
        <v>10919</v>
      </c>
    </row>
    <row r="6652" spans="1:10">
      <c r="A6652" s="6" t="s">
        <v>23379</v>
      </c>
      <c r="B6652" s="6" t="s">
        <v>17941</v>
      </c>
      <c r="C6652" s="6" t="s">
        <v>23380</v>
      </c>
      <c r="D6652" s="6" t="s">
        <v>17942</v>
      </c>
      <c r="E6652" s="6" t="s">
        <v>23381</v>
      </c>
      <c r="F6652" s="8" t="s">
        <v>6819</v>
      </c>
      <c r="G6652" s="6" t="s">
        <v>88</v>
      </c>
      <c r="H6652" s="6" t="s">
        <v>89</v>
      </c>
      <c r="I6652" s="6" t="s">
        <v>6818</v>
      </c>
      <c r="J6652" s="6" t="s">
        <v>10919</v>
      </c>
    </row>
    <row r="6653" spans="1:10">
      <c r="A6653" s="6" t="s">
        <v>23379</v>
      </c>
      <c r="B6653" s="6" t="s">
        <v>17941</v>
      </c>
      <c r="C6653" s="6" t="s">
        <v>23380</v>
      </c>
      <c r="D6653" s="6" t="s">
        <v>17942</v>
      </c>
      <c r="E6653" s="6" t="s">
        <v>23381</v>
      </c>
      <c r="F6653" s="8" t="s">
        <v>6820</v>
      </c>
      <c r="G6653" s="6" t="s">
        <v>92</v>
      </c>
      <c r="H6653" s="6" t="s">
        <v>3024</v>
      </c>
      <c r="I6653" s="6" t="s">
        <v>6818</v>
      </c>
      <c r="J6653" s="6" t="s">
        <v>10919</v>
      </c>
    </row>
    <row r="6654" spans="1:10">
      <c r="A6654" s="6" t="s">
        <v>23382</v>
      </c>
      <c r="B6654" s="6" t="s">
        <v>17941</v>
      </c>
      <c r="C6654" s="6" t="s">
        <v>17942</v>
      </c>
      <c r="D6654" s="6" t="s">
        <v>17942</v>
      </c>
      <c r="E6654" s="6" t="s">
        <v>22477</v>
      </c>
      <c r="F6654" s="7">
        <v>411674</v>
      </c>
      <c r="G6654" s="6" t="s">
        <v>92</v>
      </c>
      <c r="H6654" s="6" t="s">
        <v>3024</v>
      </c>
      <c r="I6654" s="6" t="s">
        <v>6822</v>
      </c>
      <c r="J6654" s="6" t="s">
        <v>10926</v>
      </c>
    </row>
    <row r="6655" spans="1:10">
      <c r="A6655" s="6" t="s">
        <v>23382</v>
      </c>
      <c r="B6655" s="6" t="s">
        <v>17941</v>
      </c>
      <c r="C6655" s="6" t="s">
        <v>17942</v>
      </c>
      <c r="D6655" s="6" t="s">
        <v>17942</v>
      </c>
      <c r="E6655" s="6" t="s">
        <v>22477</v>
      </c>
      <c r="F6655" s="8" t="s">
        <v>6823</v>
      </c>
      <c r="G6655" s="6" t="s">
        <v>92</v>
      </c>
      <c r="H6655" s="6" t="s">
        <v>3024</v>
      </c>
      <c r="I6655" s="6" t="s">
        <v>6822</v>
      </c>
      <c r="J6655" s="6" t="s">
        <v>10929</v>
      </c>
    </row>
    <row r="6656" spans="1:10">
      <c r="A6656" s="6" t="s">
        <v>23382</v>
      </c>
      <c r="B6656" s="6" t="s">
        <v>17941</v>
      </c>
      <c r="C6656" s="6" t="s">
        <v>17942</v>
      </c>
      <c r="D6656" s="6" t="s">
        <v>17942</v>
      </c>
      <c r="E6656" s="6" t="s">
        <v>22477</v>
      </c>
      <c r="F6656" s="8" t="s">
        <v>6821</v>
      </c>
      <c r="G6656" s="6" t="s">
        <v>88</v>
      </c>
      <c r="H6656" s="6" t="s">
        <v>89</v>
      </c>
      <c r="I6656" s="6" t="s">
        <v>6822</v>
      </c>
      <c r="J6656" s="6" t="s">
        <v>10919</v>
      </c>
    </row>
    <row r="6657" spans="1:10">
      <c r="A6657" s="6" t="s">
        <v>23383</v>
      </c>
      <c r="B6657" s="6" t="s">
        <v>17941</v>
      </c>
      <c r="C6657" s="6" t="s">
        <v>23384</v>
      </c>
      <c r="D6657" s="6" t="s">
        <v>17942</v>
      </c>
      <c r="E6657" s="6" t="s">
        <v>23385</v>
      </c>
      <c r="F6657" s="7">
        <v>204261</v>
      </c>
      <c r="G6657" s="6" t="s">
        <v>88</v>
      </c>
      <c r="H6657" s="6" t="s">
        <v>89</v>
      </c>
      <c r="I6657" s="6" t="s">
        <v>6824</v>
      </c>
      <c r="J6657" s="6" t="s">
        <v>10932</v>
      </c>
    </row>
    <row r="6658" spans="1:10">
      <c r="A6658" s="6" t="s">
        <v>23383</v>
      </c>
      <c r="B6658" s="6" t="s">
        <v>17941</v>
      </c>
      <c r="C6658" s="6" t="s">
        <v>23384</v>
      </c>
      <c r="D6658" s="6" t="s">
        <v>17942</v>
      </c>
      <c r="E6658" s="6" t="s">
        <v>23385</v>
      </c>
      <c r="F6658" s="8" t="s">
        <v>6825</v>
      </c>
      <c r="G6658" s="6" t="s">
        <v>88</v>
      </c>
      <c r="H6658" s="6" t="s">
        <v>89</v>
      </c>
      <c r="I6658" s="6" t="s">
        <v>6824</v>
      </c>
      <c r="J6658" s="6" t="s">
        <v>10933</v>
      </c>
    </row>
    <row r="6659" spans="1:10">
      <c r="A6659" s="6" t="s">
        <v>23383</v>
      </c>
      <c r="B6659" s="6" t="s">
        <v>17941</v>
      </c>
      <c r="C6659" s="6" t="s">
        <v>23384</v>
      </c>
      <c r="D6659" s="6" t="s">
        <v>17942</v>
      </c>
      <c r="E6659" s="6" t="s">
        <v>23385</v>
      </c>
      <c r="F6659" s="8" t="s">
        <v>6826</v>
      </c>
      <c r="G6659" s="6" t="s">
        <v>92</v>
      </c>
      <c r="H6659" s="6" t="s">
        <v>3024</v>
      </c>
      <c r="I6659" s="6" t="s">
        <v>6824</v>
      </c>
      <c r="J6659" s="6" t="s">
        <v>10933</v>
      </c>
    </row>
    <row r="6660" spans="1:10">
      <c r="A6660" s="6" t="s">
        <v>23386</v>
      </c>
      <c r="B6660" s="6" t="s">
        <v>17941</v>
      </c>
      <c r="C6660" s="6" t="s">
        <v>23387</v>
      </c>
      <c r="D6660" s="6" t="s">
        <v>17942</v>
      </c>
      <c r="E6660" s="6" t="s">
        <v>23388</v>
      </c>
      <c r="F6660" s="7">
        <v>204262</v>
      </c>
      <c r="G6660" s="6" t="s">
        <v>88</v>
      </c>
      <c r="H6660" s="6" t="s">
        <v>89</v>
      </c>
      <c r="I6660" s="6" t="s">
        <v>6827</v>
      </c>
      <c r="J6660" s="6" t="s">
        <v>10936</v>
      </c>
    </row>
    <row r="6661" spans="1:10">
      <c r="A6661" s="6" t="s">
        <v>23386</v>
      </c>
      <c r="B6661" s="6" t="s">
        <v>17941</v>
      </c>
      <c r="C6661" s="6" t="s">
        <v>23387</v>
      </c>
      <c r="D6661" s="6" t="s">
        <v>17942</v>
      </c>
      <c r="E6661" s="6" t="s">
        <v>23388</v>
      </c>
      <c r="F6661" s="8" t="s">
        <v>6828</v>
      </c>
      <c r="G6661" s="6" t="s">
        <v>88</v>
      </c>
      <c r="H6661" s="6" t="s">
        <v>89</v>
      </c>
      <c r="I6661" s="6" t="s">
        <v>6827</v>
      </c>
      <c r="J6661" s="6" t="s">
        <v>10937</v>
      </c>
    </row>
    <row r="6662" spans="1:10">
      <c r="A6662" s="6" t="s">
        <v>23386</v>
      </c>
      <c r="B6662" s="6" t="s">
        <v>17941</v>
      </c>
      <c r="C6662" s="6" t="s">
        <v>23387</v>
      </c>
      <c r="D6662" s="6" t="s">
        <v>17942</v>
      </c>
      <c r="E6662" s="6" t="s">
        <v>23388</v>
      </c>
      <c r="F6662" s="8" t="s">
        <v>6829</v>
      </c>
      <c r="G6662" s="6" t="s">
        <v>92</v>
      </c>
      <c r="H6662" s="6" t="s">
        <v>3024</v>
      </c>
      <c r="I6662" s="6" t="s">
        <v>6827</v>
      </c>
      <c r="J6662" s="6" t="s">
        <v>10937</v>
      </c>
    </row>
    <row r="6663" spans="1:10">
      <c r="A6663" s="6" t="s">
        <v>23389</v>
      </c>
      <c r="B6663" s="6" t="s">
        <v>17941</v>
      </c>
      <c r="C6663" s="6" t="s">
        <v>23390</v>
      </c>
      <c r="D6663" s="6" t="s">
        <v>17942</v>
      </c>
      <c r="E6663" s="6" t="s">
        <v>23391</v>
      </c>
      <c r="F6663" s="7">
        <v>415502</v>
      </c>
      <c r="G6663" s="6" t="s">
        <v>88</v>
      </c>
      <c r="H6663" s="6" t="s">
        <v>89</v>
      </c>
      <c r="I6663" s="6" t="s">
        <v>6830</v>
      </c>
      <c r="J6663" s="6" t="s">
        <v>10940</v>
      </c>
    </row>
    <row r="6664" spans="1:10">
      <c r="A6664" s="6" t="s">
        <v>23389</v>
      </c>
      <c r="B6664" s="6" t="s">
        <v>17941</v>
      </c>
      <c r="C6664" s="6" t="s">
        <v>23390</v>
      </c>
      <c r="D6664" s="6" t="s">
        <v>17942</v>
      </c>
      <c r="E6664" s="6" t="s">
        <v>23391</v>
      </c>
      <c r="F6664" s="8" t="s">
        <v>6831</v>
      </c>
      <c r="G6664" s="6" t="s">
        <v>88</v>
      </c>
      <c r="H6664" s="6" t="s">
        <v>89</v>
      </c>
      <c r="I6664" s="6" t="s">
        <v>6830</v>
      </c>
      <c r="J6664" s="6" t="s">
        <v>10941</v>
      </c>
    </row>
    <row r="6665" spans="1:10">
      <c r="A6665" s="6" t="s">
        <v>23389</v>
      </c>
      <c r="B6665" s="6" t="s">
        <v>17941</v>
      </c>
      <c r="C6665" s="6" t="s">
        <v>23390</v>
      </c>
      <c r="D6665" s="6" t="s">
        <v>17942</v>
      </c>
      <c r="E6665" s="6" t="s">
        <v>23391</v>
      </c>
      <c r="F6665" s="8" t="s">
        <v>6832</v>
      </c>
      <c r="G6665" s="6" t="s">
        <v>92</v>
      </c>
      <c r="H6665" s="6" t="s">
        <v>3024</v>
      </c>
      <c r="I6665" s="6" t="s">
        <v>6830</v>
      </c>
      <c r="J6665" s="6" t="s">
        <v>10941</v>
      </c>
    </row>
    <row r="6666" spans="1:10">
      <c r="A6666" s="6" t="s">
        <v>23392</v>
      </c>
      <c r="B6666" s="6" t="s">
        <v>17941</v>
      </c>
      <c r="C6666" s="6" t="s">
        <v>23393</v>
      </c>
      <c r="D6666" s="6" t="s">
        <v>17942</v>
      </c>
      <c r="E6666" s="6" t="s">
        <v>22284</v>
      </c>
      <c r="F6666" s="7">
        <v>411973</v>
      </c>
      <c r="G6666" s="6" t="s">
        <v>88</v>
      </c>
      <c r="H6666" s="6" t="s">
        <v>89</v>
      </c>
      <c r="I6666" s="6" t="s">
        <v>6833</v>
      </c>
      <c r="J6666" s="6" t="s">
        <v>10943</v>
      </c>
    </row>
    <row r="6667" spans="1:10">
      <c r="A6667" s="6" t="s">
        <v>23392</v>
      </c>
      <c r="B6667" s="6" t="s">
        <v>17941</v>
      </c>
      <c r="C6667" s="6" t="s">
        <v>23393</v>
      </c>
      <c r="D6667" s="6" t="s">
        <v>17942</v>
      </c>
      <c r="E6667" s="6" t="s">
        <v>22284</v>
      </c>
      <c r="F6667" s="8" t="s">
        <v>6834</v>
      </c>
      <c r="G6667" s="6" t="s">
        <v>88</v>
      </c>
      <c r="H6667" s="6" t="s">
        <v>89</v>
      </c>
      <c r="I6667" s="6" t="s">
        <v>6833</v>
      </c>
      <c r="J6667" s="6" t="s">
        <v>10943</v>
      </c>
    </row>
    <row r="6668" spans="1:10">
      <c r="A6668" s="6" t="s">
        <v>23392</v>
      </c>
      <c r="B6668" s="6" t="s">
        <v>17941</v>
      </c>
      <c r="C6668" s="6" t="s">
        <v>23393</v>
      </c>
      <c r="D6668" s="6" t="s">
        <v>17942</v>
      </c>
      <c r="E6668" s="6" t="s">
        <v>22284</v>
      </c>
      <c r="F6668" s="8" t="s">
        <v>6835</v>
      </c>
      <c r="G6668" s="6" t="s">
        <v>92</v>
      </c>
      <c r="H6668" s="6" t="s">
        <v>3024</v>
      </c>
      <c r="I6668" s="6" t="s">
        <v>6833</v>
      </c>
      <c r="J6668" s="6" t="s">
        <v>10946</v>
      </c>
    </row>
    <row r="6669" spans="1:10">
      <c r="A6669" s="6" t="s">
        <v>23394</v>
      </c>
      <c r="B6669" s="6" t="s">
        <v>17941</v>
      </c>
      <c r="C6669" s="6" t="s">
        <v>23395</v>
      </c>
      <c r="D6669" s="6" t="s">
        <v>17942</v>
      </c>
      <c r="E6669" s="6" t="s">
        <v>23396</v>
      </c>
      <c r="F6669" s="7">
        <v>415266</v>
      </c>
      <c r="G6669" s="6" t="s">
        <v>88</v>
      </c>
      <c r="H6669" s="6" t="s">
        <v>89</v>
      </c>
      <c r="I6669" s="6" t="s">
        <v>6836</v>
      </c>
      <c r="J6669" s="6" t="s">
        <v>10949</v>
      </c>
    </row>
    <row r="6670" spans="1:10">
      <c r="A6670" s="6" t="s">
        <v>23394</v>
      </c>
      <c r="B6670" s="6" t="s">
        <v>17941</v>
      </c>
      <c r="C6670" s="6" t="s">
        <v>23395</v>
      </c>
      <c r="D6670" s="6" t="s">
        <v>17942</v>
      </c>
      <c r="E6670" s="6" t="s">
        <v>23396</v>
      </c>
      <c r="F6670" s="8" t="s">
        <v>6837</v>
      </c>
      <c r="G6670" s="6" t="s">
        <v>88</v>
      </c>
      <c r="H6670" s="6" t="s">
        <v>89</v>
      </c>
      <c r="I6670" s="6" t="s">
        <v>6836</v>
      </c>
      <c r="J6670" s="6" t="s">
        <v>10952</v>
      </c>
    </row>
    <row r="6671" spans="1:10">
      <c r="A6671" s="6" t="s">
        <v>23394</v>
      </c>
      <c r="B6671" s="6" t="s">
        <v>17941</v>
      </c>
      <c r="C6671" s="6" t="s">
        <v>23395</v>
      </c>
      <c r="D6671" s="6" t="s">
        <v>17942</v>
      </c>
      <c r="E6671" s="6" t="s">
        <v>23396</v>
      </c>
      <c r="F6671" s="8" t="s">
        <v>6838</v>
      </c>
      <c r="G6671" s="6" t="s">
        <v>92</v>
      </c>
      <c r="H6671" s="6" t="s">
        <v>3024</v>
      </c>
      <c r="I6671" s="6" t="s">
        <v>6836</v>
      </c>
      <c r="J6671" s="6" t="s">
        <v>10955</v>
      </c>
    </row>
    <row r="6672" spans="1:10">
      <c r="A6672" s="6" t="s">
        <v>23397</v>
      </c>
      <c r="B6672" s="6" t="s">
        <v>17941</v>
      </c>
      <c r="C6672" s="6" t="s">
        <v>17942</v>
      </c>
      <c r="D6672" s="6" t="s">
        <v>17942</v>
      </c>
      <c r="E6672" s="6" t="s">
        <v>23398</v>
      </c>
      <c r="F6672" s="7">
        <v>409505</v>
      </c>
      <c r="G6672" s="6" t="s">
        <v>92</v>
      </c>
      <c r="H6672" s="6" t="s">
        <v>3024</v>
      </c>
      <c r="I6672" s="6" t="s">
        <v>6839</v>
      </c>
      <c r="J6672" s="6" t="s">
        <v>10962</v>
      </c>
    </row>
    <row r="6673" spans="1:10">
      <c r="A6673" s="6" t="s">
        <v>23397</v>
      </c>
      <c r="B6673" s="6" t="s">
        <v>17941</v>
      </c>
      <c r="C6673" s="6" t="s">
        <v>17942</v>
      </c>
      <c r="D6673" s="6" t="s">
        <v>17942</v>
      </c>
      <c r="E6673" s="6" t="s">
        <v>23398</v>
      </c>
      <c r="F6673" s="7">
        <v>72105016</v>
      </c>
      <c r="G6673" s="6" t="s">
        <v>88</v>
      </c>
      <c r="H6673" s="6" t="s">
        <v>89</v>
      </c>
      <c r="I6673" s="6" t="s">
        <v>6839</v>
      </c>
      <c r="J6673" s="6" t="s">
        <v>10959</v>
      </c>
    </row>
    <row r="6674" spans="1:10">
      <c r="A6674" s="6" t="s">
        <v>23397</v>
      </c>
      <c r="B6674" s="6" t="s">
        <v>17941</v>
      </c>
      <c r="C6674" s="6" t="s">
        <v>17942</v>
      </c>
      <c r="D6674" s="6" t="s">
        <v>17942</v>
      </c>
      <c r="E6674" s="6" t="s">
        <v>23398</v>
      </c>
      <c r="F6674" s="8" t="s">
        <v>6840</v>
      </c>
      <c r="G6674" s="6" t="s">
        <v>88</v>
      </c>
      <c r="H6674" s="6" t="s">
        <v>89</v>
      </c>
      <c r="I6674" s="6" t="s">
        <v>6839</v>
      </c>
      <c r="J6674" s="6" t="s">
        <v>10962</v>
      </c>
    </row>
    <row r="6675" spans="1:10">
      <c r="A6675" s="6" t="s">
        <v>23397</v>
      </c>
      <c r="B6675" s="6" t="s">
        <v>17941</v>
      </c>
      <c r="C6675" s="6" t="s">
        <v>17942</v>
      </c>
      <c r="D6675" s="6" t="s">
        <v>17942</v>
      </c>
      <c r="E6675" s="6" t="s">
        <v>23398</v>
      </c>
      <c r="F6675" s="8" t="s">
        <v>6841</v>
      </c>
      <c r="G6675" s="6" t="s">
        <v>88</v>
      </c>
      <c r="H6675" s="6" t="s">
        <v>89</v>
      </c>
      <c r="I6675" s="6" t="s">
        <v>6839</v>
      </c>
      <c r="J6675" s="6" t="s">
        <v>10962</v>
      </c>
    </row>
    <row r="6676" spans="1:10">
      <c r="A6676" s="6" t="s">
        <v>23397</v>
      </c>
      <c r="B6676" s="6" t="s">
        <v>17941</v>
      </c>
      <c r="C6676" s="6" t="s">
        <v>17942</v>
      </c>
      <c r="D6676" s="6" t="s">
        <v>17942</v>
      </c>
      <c r="E6676" s="6" t="s">
        <v>23398</v>
      </c>
      <c r="F6676" s="8" t="s">
        <v>6842</v>
      </c>
      <c r="G6676" s="6" t="s">
        <v>88</v>
      </c>
      <c r="H6676" s="6" t="s">
        <v>89</v>
      </c>
      <c r="I6676" s="6" t="s">
        <v>6839</v>
      </c>
      <c r="J6676" s="6" t="s">
        <v>10962</v>
      </c>
    </row>
    <row r="6677" spans="1:10">
      <c r="A6677" s="6" t="s">
        <v>23399</v>
      </c>
      <c r="B6677" s="6" t="s">
        <v>17941</v>
      </c>
      <c r="C6677" s="6" t="s">
        <v>17942</v>
      </c>
      <c r="D6677" s="6" t="s">
        <v>17942</v>
      </c>
      <c r="E6677" s="6" t="s">
        <v>23400</v>
      </c>
      <c r="F6677" s="7">
        <v>409475</v>
      </c>
      <c r="G6677" s="6" t="s">
        <v>88</v>
      </c>
      <c r="H6677" s="6" t="s">
        <v>17887</v>
      </c>
      <c r="I6677" s="6" t="s">
        <v>6844</v>
      </c>
      <c r="J6677" s="6" t="s">
        <v>10962</v>
      </c>
    </row>
    <row r="6678" spans="1:10">
      <c r="A6678" s="6" t="s">
        <v>23399</v>
      </c>
      <c r="B6678" s="6" t="s">
        <v>17941</v>
      </c>
      <c r="C6678" s="6" t="s">
        <v>17942</v>
      </c>
      <c r="D6678" s="6" t="s">
        <v>17942</v>
      </c>
      <c r="E6678" s="6" t="s">
        <v>23400</v>
      </c>
      <c r="F6678" s="7">
        <v>415992</v>
      </c>
      <c r="G6678" s="6" t="s">
        <v>92</v>
      </c>
      <c r="H6678" s="6" t="s">
        <v>3024</v>
      </c>
      <c r="I6678" s="6" t="s">
        <v>6844</v>
      </c>
      <c r="J6678" s="6" t="s">
        <v>10978</v>
      </c>
    </row>
    <row r="6679" spans="1:10">
      <c r="A6679" s="6" t="s">
        <v>23399</v>
      </c>
      <c r="B6679" s="6" t="s">
        <v>17941</v>
      </c>
      <c r="C6679" s="6" t="s">
        <v>17942</v>
      </c>
      <c r="D6679" s="6" t="s">
        <v>17942</v>
      </c>
      <c r="E6679" s="6" t="s">
        <v>23400</v>
      </c>
      <c r="F6679" s="7">
        <v>72101012</v>
      </c>
      <c r="G6679" s="6" t="s">
        <v>88</v>
      </c>
      <c r="H6679" s="6" t="s">
        <v>17887</v>
      </c>
      <c r="I6679" s="6" t="s">
        <v>6844</v>
      </c>
      <c r="J6679" s="6" t="s">
        <v>10969</v>
      </c>
    </row>
    <row r="6680" spans="1:10">
      <c r="A6680" s="6" t="s">
        <v>23399</v>
      </c>
      <c r="B6680" s="6" t="s">
        <v>17941</v>
      </c>
      <c r="C6680" s="6" t="s">
        <v>17942</v>
      </c>
      <c r="D6680" s="6" t="s">
        <v>17942</v>
      </c>
      <c r="E6680" s="6" t="s">
        <v>23400</v>
      </c>
      <c r="F6680" s="8" t="s">
        <v>6843</v>
      </c>
      <c r="G6680" s="6" t="s">
        <v>88</v>
      </c>
      <c r="H6680" s="6" t="s">
        <v>89</v>
      </c>
      <c r="I6680" s="6" t="s">
        <v>6844</v>
      </c>
      <c r="J6680" s="6" t="s">
        <v>10972</v>
      </c>
    </row>
    <row r="6681" spans="1:10">
      <c r="A6681" s="6" t="s">
        <v>23399</v>
      </c>
      <c r="B6681" s="6" t="s">
        <v>17941</v>
      </c>
      <c r="C6681" s="6" t="s">
        <v>17942</v>
      </c>
      <c r="D6681" s="6" t="s">
        <v>17942</v>
      </c>
      <c r="E6681" s="6" t="s">
        <v>23400</v>
      </c>
      <c r="F6681" s="8" t="s">
        <v>6845</v>
      </c>
      <c r="G6681" s="6" t="s">
        <v>88</v>
      </c>
      <c r="H6681" s="6" t="s">
        <v>89</v>
      </c>
      <c r="I6681" s="6" t="s">
        <v>6844</v>
      </c>
      <c r="J6681" s="6" t="s">
        <v>10975</v>
      </c>
    </row>
    <row r="6682" spans="1:10">
      <c r="A6682" s="6" t="s">
        <v>23401</v>
      </c>
      <c r="B6682" s="6" t="s">
        <v>17941</v>
      </c>
      <c r="C6682" s="6" t="s">
        <v>17942</v>
      </c>
      <c r="D6682" s="6" t="s">
        <v>17942</v>
      </c>
      <c r="E6682" s="6" t="s">
        <v>23402</v>
      </c>
      <c r="F6682" s="7">
        <v>409160</v>
      </c>
      <c r="G6682" s="6" t="s">
        <v>92</v>
      </c>
      <c r="H6682" s="6" t="s">
        <v>2806</v>
      </c>
      <c r="I6682" s="6" t="s">
        <v>6846</v>
      </c>
      <c r="J6682" s="6" t="s">
        <v>10993</v>
      </c>
    </row>
    <row r="6683" spans="1:10">
      <c r="A6683" s="6" t="s">
        <v>23401</v>
      </c>
      <c r="B6683" s="6" t="s">
        <v>17941</v>
      </c>
      <c r="C6683" s="6" t="s">
        <v>17942</v>
      </c>
      <c r="D6683" s="6" t="s">
        <v>17942</v>
      </c>
      <c r="E6683" s="6" t="s">
        <v>23402</v>
      </c>
      <c r="F6683" s="7">
        <v>409160</v>
      </c>
      <c r="G6683" s="6" t="s">
        <v>92</v>
      </c>
      <c r="H6683" s="6" t="s">
        <v>3024</v>
      </c>
      <c r="I6683" s="6" t="s">
        <v>6846</v>
      </c>
      <c r="J6683" s="6" t="s">
        <v>10996</v>
      </c>
    </row>
    <row r="6684" spans="1:10">
      <c r="A6684" s="6" t="s">
        <v>23401</v>
      </c>
      <c r="B6684" s="6" t="s">
        <v>17941</v>
      </c>
      <c r="C6684" s="6" t="s">
        <v>17942</v>
      </c>
      <c r="D6684" s="6" t="s">
        <v>17942</v>
      </c>
      <c r="E6684" s="6" t="s">
        <v>23402</v>
      </c>
      <c r="F6684" s="7">
        <v>71106005</v>
      </c>
      <c r="G6684" s="6" t="s">
        <v>88</v>
      </c>
      <c r="H6684" s="6" t="s">
        <v>89</v>
      </c>
      <c r="I6684" s="6" t="s">
        <v>6846</v>
      </c>
      <c r="J6684" s="6" t="s">
        <v>10981</v>
      </c>
    </row>
    <row r="6685" spans="1:10">
      <c r="A6685" s="6" t="s">
        <v>23401</v>
      </c>
      <c r="B6685" s="6" t="s">
        <v>17941</v>
      </c>
      <c r="C6685" s="6" t="s">
        <v>17942</v>
      </c>
      <c r="D6685" s="6" t="s">
        <v>17942</v>
      </c>
      <c r="E6685" s="6" t="s">
        <v>23402</v>
      </c>
      <c r="F6685" s="8" t="s">
        <v>6847</v>
      </c>
      <c r="G6685" s="6" t="s">
        <v>88</v>
      </c>
      <c r="H6685" s="6" t="s">
        <v>89</v>
      </c>
      <c r="I6685" s="6" t="s">
        <v>6846</v>
      </c>
      <c r="J6685" s="6" t="s">
        <v>10984</v>
      </c>
    </row>
    <row r="6686" spans="1:10">
      <c r="A6686" s="6" t="s">
        <v>23401</v>
      </c>
      <c r="B6686" s="6" t="s">
        <v>17941</v>
      </c>
      <c r="C6686" s="6" t="s">
        <v>17942</v>
      </c>
      <c r="D6686" s="6" t="s">
        <v>17942</v>
      </c>
      <c r="E6686" s="6" t="s">
        <v>23402</v>
      </c>
      <c r="F6686" s="8" t="s">
        <v>6848</v>
      </c>
      <c r="G6686" s="6" t="s">
        <v>88</v>
      </c>
      <c r="H6686" s="6" t="s">
        <v>89</v>
      </c>
      <c r="I6686" s="6" t="s">
        <v>6846</v>
      </c>
      <c r="J6686" s="6" t="s">
        <v>10987</v>
      </c>
    </row>
    <row r="6687" spans="1:10">
      <c r="A6687" s="6" t="s">
        <v>23401</v>
      </c>
      <c r="B6687" s="6" t="s">
        <v>17941</v>
      </c>
      <c r="C6687" s="6" t="s">
        <v>17942</v>
      </c>
      <c r="D6687" s="6" t="s">
        <v>17942</v>
      </c>
      <c r="E6687" s="6" t="s">
        <v>23402</v>
      </c>
      <c r="F6687" s="8" t="s">
        <v>6849</v>
      </c>
      <c r="G6687" s="6" t="s">
        <v>88</v>
      </c>
      <c r="H6687" s="6" t="s">
        <v>89</v>
      </c>
      <c r="I6687" s="6" t="s">
        <v>6846</v>
      </c>
      <c r="J6687" s="6" t="s">
        <v>10990</v>
      </c>
    </row>
    <row r="6688" spans="1:10">
      <c r="A6688" s="6" t="s">
        <v>23403</v>
      </c>
      <c r="B6688" s="6" t="s">
        <v>17941</v>
      </c>
      <c r="C6688" s="6" t="s">
        <v>17942</v>
      </c>
      <c r="D6688" s="6" t="s">
        <v>17942</v>
      </c>
      <c r="E6688" s="6" t="s">
        <v>23404</v>
      </c>
      <c r="F6688" s="7">
        <v>415504</v>
      </c>
      <c r="G6688" s="6" t="s">
        <v>92</v>
      </c>
      <c r="H6688" s="6" t="s">
        <v>2806</v>
      </c>
      <c r="I6688" s="6" t="s">
        <v>6851</v>
      </c>
      <c r="J6688" s="6" t="s">
        <v>11002</v>
      </c>
    </row>
    <row r="6689" spans="1:10">
      <c r="A6689" s="6" t="s">
        <v>23403</v>
      </c>
      <c r="B6689" s="6" t="s">
        <v>17941</v>
      </c>
      <c r="C6689" s="6" t="s">
        <v>17942</v>
      </c>
      <c r="D6689" s="6" t="s">
        <v>17942</v>
      </c>
      <c r="E6689" s="6" t="s">
        <v>23404</v>
      </c>
      <c r="F6689" s="8" t="s">
        <v>6850</v>
      </c>
      <c r="G6689" s="6" t="s">
        <v>88</v>
      </c>
      <c r="H6689" s="6" t="s">
        <v>89</v>
      </c>
      <c r="I6689" s="6" t="s">
        <v>6851</v>
      </c>
      <c r="J6689" s="6" t="s">
        <v>10999</v>
      </c>
    </row>
    <row r="6690" spans="1:10">
      <c r="A6690" s="6" t="s">
        <v>23403</v>
      </c>
      <c r="B6690" s="6" t="s">
        <v>17941</v>
      </c>
      <c r="C6690" s="6" t="s">
        <v>17942</v>
      </c>
      <c r="D6690" s="6" t="s">
        <v>17942</v>
      </c>
      <c r="E6690" s="6" t="s">
        <v>23404</v>
      </c>
      <c r="F6690" s="8" t="s">
        <v>6852</v>
      </c>
      <c r="G6690" s="6" t="s">
        <v>92</v>
      </c>
      <c r="H6690" s="6" t="s">
        <v>3024</v>
      </c>
      <c r="I6690" s="6" t="s">
        <v>6851</v>
      </c>
      <c r="J6690" s="6" t="s">
        <v>11005</v>
      </c>
    </row>
    <row r="6691" spans="1:10">
      <c r="A6691" s="6" t="s">
        <v>23405</v>
      </c>
      <c r="B6691" s="6" t="s">
        <v>17941</v>
      </c>
      <c r="C6691" s="6" t="s">
        <v>17942</v>
      </c>
      <c r="D6691" s="6" t="s">
        <v>17942</v>
      </c>
      <c r="E6691" s="6" t="s">
        <v>23406</v>
      </c>
      <c r="F6691" s="7">
        <v>415625</v>
      </c>
      <c r="G6691" s="6" t="s">
        <v>92</v>
      </c>
      <c r="H6691" s="6" t="s">
        <v>3024</v>
      </c>
      <c r="I6691" s="6" t="s">
        <v>6854</v>
      </c>
      <c r="J6691" s="6" t="s">
        <v>11011</v>
      </c>
    </row>
    <row r="6692" spans="1:10">
      <c r="A6692" s="6" t="s">
        <v>23405</v>
      </c>
      <c r="B6692" s="6" t="s">
        <v>17941</v>
      </c>
      <c r="C6692" s="6" t="s">
        <v>17942</v>
      </c>
      <c r="D6692" s="6" t="s">
        <v>17942</v>
      </c>
      <c r="E6692" s="6" t="s">
        <v>23406</v>
      </c>
      <c r="F6692" s="8" t="s">
        <v>6853</v>
      </c>
      <c r="G6692" s="6" t="s">
        <v>88</v>
      </c>
      <c r="H6692" s="6" t="s">
        <v>89</v>
      </c>
      <c r="I6692" s="6" t="s">
        <v>6854</v>
      </c>
      <c r="J6692" s="6" t="s">
        <v>11008</v>
      </c>
    </row>
    <row r="6693" spans="1:10">
      <c r="A6693" s="6" t="s">
        <v>23405</v>
      </c>
      <c r="B6693" s="6" t="s">
        <v>17941</v>
      </c>
      <c r="C6693" s="6" t="s">
        <v>17942</v>
      </c>
      <c r="D6693" s="6" t="s">
        <v>17942</v>
      </c>
      <c r="E6693" s="6" t="s">
        <v>23406</v>
      </c>
      <c r="F6693" s="8" t="s">
        <v>6855</v>
      </c>
      <c r="G6693" s="6" t="s">
        <v>88</v>
      </c>
      <c r="H6693" s="6" t="s">
        <v>89</v>
      </c>
      <c r="I6693" s="6" t="s">
        <v>6854</v>
      </c>
      <c r="J6693" s="6" t="s">
        <v>11011</v>
      </c>
    </row>
    <row r="6694" spans="1:10">
      <c r="A6694" s="6" t="s">
        <v>23407</v>
      </c>
      <c r="B6694" s="6" t="s">
        <v>17941</v>
      </c>
      <c r="C6694" s="6" t="s">
        <v>23408</v>
      </c>
      <c r="D6694" s="6" t="s">
        <v>17942</v>
      </c>
      <c r="E6694" s="6" t="s">
        <v>23409</v>
      </c>
      <c r="F6694" s="7">
        <v>411834</v>
      </c>
      <c r="G6694" s="6" t="s">
        <v>88</v>
      </c>
      <c r="H6694" s="6" t="s">
        <v>89</v>
      </c>
      <c r="I6694" s="6" t="s">
        <v>6856</v>
      </c>
      <c r="J6694" s="6" t="s">
        <v>11013</v>
      </c>
    </row>
    <row r="6695" spans="1:10">
      <c r="A6695" s="6" t="s">
        <v>23407</v>
      </c>
      <c r="B6695" s="6" t="s">
        <v>17941</v>
      </c>
      <c r="C6695" s="6" t="s">
        <v>23408</v>
      </c>
      <c r="D6695" s="6" t="s">
        <v>17942</v>
      </c>
      <c r="E6695" s="6" t="s">
        <v>23409</v>
      </c>
      <c r="F6695" s="8" t="s">
        <v>6857</v>
      </c>
      <c r="G6695" s="6" t="s">
        <v>88</v>
      </c>
      <c r="H6695" s="6" t="s">
        <v>89</v>
      </c>
      <c r="I6695" s="6" t="s">
        <v>6856</v>
      </c>
      <c r="J6695" s="6" t="s">
        <v>11013</v>
      </c>
    </row>
    <row r="6696" spans="1:10">
      <c r="A6696" s="6" t="s">
        <v>23407</v>
      </c>
      <c r="B6696" s="6" t="s">
        <v>17941</v>
      </c>
      <c r="C6696" s="6" t="s">
        <v>23408</v>
      </c>
      <c r="D6696" s="6" t="s">
        <v>17942</v>
      </c>
      <c r="E6696" s="6" t="s">
        <v>23409</v>
      </c>
      <c r="F6696" s="8" t="s">
        <v>6858</v>
      </c>
      <c r="G6696" s="6" t="s">
        <v>92</v>
      </c>
      <c r="H6696" s="6" t="s">
        <v>3024</v>
      </c>
      <c r="I6696" s="6" t="s">
        <v>6856</v>
      </c>
      <c r="J6696" s="6" t="s">
        <v>11016</v>
      </c>
    </row>
    <row r="6697" spans="1:10">
      <c r="A6697" s="6" t="s">
        <v>23410</v>
      </c>
      <c r="B6697" s="6" t="s">
        <v>17941</v>
      </c>
      <c r="C6697" s="6" t="s">
        <v>23411</v>
      </c>
      <c r="D6697" s="6" t="s">
        <v>17942</v>
      </c>
      <c r="E6697" s="6" t="s">
        <v>23412</v>
      </c>
      <c r="F6697" s="7">
        <v>415888</v>
      </c>
      <c r="G6697" s="6" t="s">
        <v>88</v>
      </c>
      <c r="H6697" s="6" t="s">
        <v>89</v>
      </c>
      <c r="I6697" s="6" t="s">
        <v>6859</v>
      </c>
      <c r="J6697" s="6" t="s">
        <v>11017</v>
      </c>
    </row>
    <row r="6698" spans="1:10">
      <c r="A6698" s="6" t="s">
        <v>23410</v>
      </c>
      <c r="B6698" s="6" t="s">
        <v>17941</v>
      </c>
      <c r="C6698" s="6" t="s">
        <v>23411</v>
      </c>
      <c r="D6698" s="6" t="s">
        <v>17942</v>
      </c>
      <c r="E6698" s="6" t="s">
        <v>23412</v>
      </c>
      <c r="F6698" s="8" t="s">
        <v>6860</v>
      </c>
      <c r="G6698" s="6" t="s">
        <v>88</v>
      </c>
      <c r="H6698" s="6" t="s">
        <v>89</v>
      </c>
      <c r="I6698" s="6" t="s">
        <v>6859</v>
      </c>
      <c r="J6698" s="6" t="s">
        <v>11017</v>
      </c>
    </row>
    <row r="6699" spans="1:10">
      <c r="A6699" s="6" t="s">
        <v>23410</v>
      </c>
      <c r="B6699" s="6" t="s">
        <v>17941</v>
      </c>
      <c r="C6699" s="6" t="s">
        <v>23411</v>
      </c>
      <c r="D6699" s="6" t="s">
        <v>17942</v>
      </c>
      <c r="E6699" s="6" t="s">
        <v>23412</v>
      </c>
      <c r="F6699" s="8" t="s">
        <v>6861</v>
      </c>
      <c r="G6699" s="6" t="s">
        <v>92</v>
      </c>
      <c r="H6699" s="6" t="s">
        <v>3024</v>
      </c>
      <c r="I6699" s="6" t="s">
        <v>6859</v>
      </c>
      <c r="J6699" s="6" t="s">
        <v>11019</v>
      </c>
    </row>
    <row r="6700" spans="1:10">
      <c r="A6700" s="6" t="s">
        <v>23413</v>
      </c>
      <c r="B6700" s="6" t="s">
        <v>17941</v>
      </c>
      <c r="C6700" s="6" t="s">
        <v>23414</v>
      </c>
      <c r="D6700" s="6" t="s">
        <v>17942</v>
      </c>
      <c r="E6700" s="6" t="s">
        <v>22685</v>
      </c>
      <c r="F6700" s="7">
        <v>416002</v>
      </c>
      <c r="G6700" s="6" t="s">
        <v>88</v>
      </c>
      <c r="H6700" s="6" t="s">
        <v>89</v>
      </c>
      <c r="I6700" s="6" t="s">
        <v>6862</v>
      </c>
      <c r="J6700" s="6" t="s">
        <v>11019</v>
      </c>
    </row>
    <row r="6701" spans="1:10">
      <c r="A6701" s="6" t="s">
        <v>23413</v>
      </c>
      <c r="B6701" s="6" t="s">
        <v>17941</v>
      </c>
      <c r="C6701" s="6" t="s">
        <v>23414</v>
      </c>
      <c r="D6701" s="6" t="s">
        <v>17942</v>
      </c>
      <c r="E6701" s="6" t="s">
        <v>22685</v>
      </c>
      <c r="F6701" s="8" t="s">
        <v>6863</v>
      </c>
      <c r="G6701" s="6" t="s">
        <v>88</v>
      </c>
      <c r="H6701" s="6" t="s">
        <v>89</v>
      </c>
      <c r="I6701" s="6" t="s">
        <v>6862</v>
      </c>
      <c r="J6701" s="6" t="s">
        <v>11019</v>
      </c>
    </row>
    <row r="6702" spans="1:10">
      <c r="A6702" s="6" t="s">
        <v>23413</v>
      </c>
      <c r="B6702" s="6" t="s">
        <v>17941</v>
      </c>
      <c r="C6702" s="6" t="s">
        <v>23414</v>
      </c>
      <c r="D6702" s="6" t="s">
        <v>17942</v>
      </c>
      <c r="E6702" s="6" t="s">
        <v>22685</v>
      </c>
      <c r="F6702" s="8" t="s">
        <v>6864</v>
      </c>
      <c r="G6702" s="6" t="s">
        <v>92</v>
      </c>
      <c r="H6702" s="6" t="s">
        <v>3024</v>
      </c>
      <c r="I6702" s="6" t="s">
        <v>6862</v>
      </c>
      <c r="J6702" s="6" t="s">
        <v>11019</v>
      </c>
    </row>
    <row r="6703" spans="1:10">
      <c r="A6703" s="6" t="s">
        <v>23415</v>
      </c>
      <c r="B6703" s="6" t="s">
        <v>17941</v>
      </c>
      <c r="C6703" s="6" t="s">
        <v>23416</v>
      </c>
      <c r="D6703" s="6" t="s">
        <v>17942</v>
      </c>
      <c r="E6703" s="6" t="s">
        <v>23417</v>
      </c>
      <c r="F6703" s="7">
        <v>415491</v>
      </c>
      <c r="G6703" s="6" t="s">
        <v>88</v>
      </c>
      <c r="H6703" s="6" t="s">
        <v>89</v>
      </c>
      <c r="I6703" s="6" t="s">
        <v>6865</v>
      </c>
      <c r="J6703" s="6" t="s">
        <v>11019</v>
      </c>
    </row>
    <row r="6704" spans="1:10">
      <c r="A6704" s="6" t="s">
        <v>23415</v>
      </c>
      <c r="B6704" s="6" t="s">
        <v>17941</v>
      </c>
      <c r="C6704" s="6" t="s">
        <v>23416</v>
      </c>
      <c r="D6704" s="6" t="s">
        <v>17942</v>
      </c>
      <c r="E6704" s="6" t="s">
        <v>23417</v>
      </c>
      <c r="F6704" s="8" t="s">
        <v>6866</v>
      </c>
      <c r="G6704" s="6" t="s">
        <v>88</v>
      </c>
      <c r="H6704" s="6" t="s">
        <v>89</v>
      </c>
      <c r="I6704" s="6" t="s">
        <v>6865</v>
      </c>
      <c r="J6704" s="6" t="s">
        <v>11022</v>
      </c>
    </row>
    <row r="6705" spans="1:10">
      <c r="A6705" s="6" t="s">
        <v>23415</v>
      </c>
      <c r="B6705" s="6" t="s">
        <v>17941</v>
      </c>
      <c r="C6705" s="6" t="s">
        <v>23416</v>
      </c>
      <c r="D6705" s="6" t="s">
        <v>17942</v>
      </c>
      <c r="E6705" s="6" t="s">
        <v>23417</v>
      </c>
      <c r="F6705" s="8" t="s">
        <v>6867</v>
      </c>
      <c r="G6705" s="6" t="s">
        <v>92</v>
      </c>
      <c r="H6705" s="6" t="s">
        <v>3024</v>
      </c>
      <c r="I6705" s="6" t="s">
        <v>6865</v>
      </c>
      <c r="J6705" s="6" t="s">
        <v>11022</v>
      </c>
    </row>
    <row r="6706" spans="1:10">
      <c r="A6706" s="6" t="s">
        <v>23418</v>
      </c>
      <c r="B6706" s="6" t="s">
        <v>17941</v>
      </c>
      <c r="C6706" s="6" t="s">
        <v>17942</v>
      </c>
      <c r="D6706" s="6" t="s">
        <v>17942</v>
      </c>
      <c r="E6706" s="6" t="s">
        <v>23419</v>
      </c>
      <c r="F6706" s="8" t="s">
        <v>6868</v>
      </c>
      <c r="G6706" s="6" t="s">
        <v>88</v>
      </c>
      <c r="H6706" s="6" t="s">
        <v>89</v>
      </c>
      <c r="I6706" s="6" t="s">
        <v>6869</v>
      </c>
      <c r="J6706" s="6" t="s">
        <v>11025</v>
      </c>
    </row>
    <row r="6707" spans="1:10">
      <c r="A6707" s="6" t="s">
        <v>23418</v>
      </c>
      <c r="B6707" s="6" t="s">
        <v>17941</v>
      </c>
      <c r="C6707" s="6" t="s">
        <v>17942</v>
      </c>
      <c r="D6707" s="6" t="s">
        <v>17942</v>
      </c>
      <c r="E6707" s="6" t="s">
        <v>23419</v>
      </c>
      <c r="F6707" s="8" t="s">
        <v>6870</v>
      </c>
      <c r="G6707" s="6" t="s">
        <v>92</v>
      </c>
      <c r="H6707" s="6" t="s">
        <v>3024</v>
      </c>
      <c r="I6707" s="6" t="s">
        <v>6869</v>
      </c>
      <c r="J6707" s="6" t="s">
        <v>11027</v>
      </c>
    </row>
    <row r="6708" spans="1:10">
      <c r="A6708" s="6" t="s">
        <v>23420</v>
      </c>
      <c r="B6708" s="6" t="s">
        <v>17941</v>
      </c>
      <c r="C6708" s="6" t="s">
        <v>23421</v>
      </c>
      <c r="D6708" s="6" t="s">
        <v>17942</v>
      </c>
      <c r="E6708" s="6" t="s">
        <v>23422</v>
      </c>
      <c r="F6708" s="7">
        <v>415948</v>
      </c>
      <c r="G6708" s="6" t="s">
        <v>88</v>
      </c>
      <c r="H6708" s="6" t="s">
        <v>89</v>
      </c>
      <c r="I6708" s="6" t="s">
        <v>6871</v>
      </c>
      <c r="J6708" s="6" t="s">
        <v>11027</v>
      </c>
    </row>
    <row r="6709" spans="1:10">
      <c r="A6709" s="6" t="s">
        <v>23420</v>
      </c>
      <c r="B6709" s="6" t="s">
        <v>17941</v>
      </c>
      <c r="C6709" s="6" t="s">
        <v>23421</v>
      </c>
      <c r="D6709" s="6" t="s">
        <v>17942</v>
      </c>
      <c r="E6709" s="6" t="s">
        <v>23422</v>
      </c>
      <c r="F6709" s="8" t="s">
        <v>6872</v>
      </c>
      <c r="G6709" s="6" t="s">
        <v>88</v>
      </c>
      <c r="H6709" s="6" t="s">
        <v>89</v>
      </c>
      <c r="I6709" s="6" t="s">
        <v>6871</v>
      </c>
      <c r="J6709" s="6" t="s">
        <v>11030</v>
      </c>
    </row>
    <row r="6710" spans="1:10">
      <c r="A6710" s="6" t="s">
        <v>23420</v>
      </c>
      <c r="B6710" s="6" t="s">
        <v>17941</v>
      </c>
      <c r="C6710" s="6" t="s">
        <v>23421</v>
      </c>
      <c r="D6710" s="6" t="s">
        <v>17942</v>
      </c>
      <c r="E6710" s="6" t="s">
        <v>23422</v>
      </c>
      <c r="F6710" s="8" t="s">
        <v>6873</v>
      </c>
      <c r="G6710" s="6" t="s">
        <v>92</v>
      </c>
      <c r="H6710" s="6" t="s">
        <v>3024</v>
      </c>
      <c r="I6710" s="6" t="s">
        <v>6871</v>
      </c>
      <c r="J6710" s="6" t="s">
        <v>11031</v>
      </c>
    </row>
    <row r="6711" spans="1:10">
      <c r="A6711" s="6" t="s">
        <v>23423</v>
      </c>
      <c r="B6711" s="6" t="s">
        <v>17941</v>
      </c>
      <c r="C6711" s="6" t="s">
        <v>23424</v>
      </c>
      <c r="D6711" s="6" t="s">
        <v>17942</v>
      </c>
      <c r="E6711" s="6" t="s">
        <v>23425</v>
      </c>
      <c r="F6711" s="7">
        <v>415902</v>
      </c>
      <c r="G6711" s="6" t="s">
        <v>88</v>
      </c>
      <c r="H6711" s="6" t="s">
        <v>89</v>
      </c>
      <c r="I6711" s="6" t="s">
        <v>6874</v>
      </c>
      <c r="J6711" s="6" t="s">
        <v>11031</v>
      </c>
    </row>
    <row r="6712" spans="1:10">
      <c r="A6712" s="6" t="s">
        <v>23423</v>
      </c>
      <c r="B6712" s="6" t="s">
        <v>17941</v>
      </c>
      <c r="C6712" s="6" t="s">
        <v>23424</v>
      </c>
      <c r="D6712" s="6" t="s">
        <v>17942</v>
      </c>
      <c r="E6712" s="6" t="s">
        <v>23425</v>
      </c>
      <c r="F6712" s="8" t="s">
        <v>6875</v>
      </c>
      <c r="G6712" s="6" t="s">
        <v>88</v>
      </c>
      <c r="H6712" s="6" t="s">
        <v>89</v>
      </c>
      <c r="I6712" s="6" t="s">
        <v>6874</v>
      </c>
      <c r="J6712" s="6" t="s">
        <v>11034</v>
      </c>
    </row>
    <row r="6713" spans="1:10">
      <c r="A6713" s="6" t="s">
        <v>23423</v>
      </c>
      <c r="B6713" s="6" t="s">
        <v>17941</v>
      </c>
      <c r="C6713" s="6" t="s">
        <v>23424</v>
      </c>
      <c r="D6713" s="6" t="s">
        <v>17942</v>
      </c>
      <c r="E6713" s="6" t="s">
        <v>23425</v>
      </c>
      <c r="F6713" s="8" t="s">
        <v>6876</v>
      </c>
      <c r="G6713" s="6" t="s">
        <v>92</v>
      </c>
      <c r="H6713" s="6" t="s">
        <v>3024</v>
      </c>
      <c r="I6713" s="6" t="s">
        <v>6874</v>
      </c>
      <c r="J6713" s="6" t="s">
        <v>11036</v>
      </c>
    </row>
    <row r="6714" spans="1:10">
      <c r="A6714" s="6" t="s">
        <v>23426</v>
      </c>
      <c r="B6714" s="6" t="s">
        <v>17941</v>
      </c>
      <c r="C6714" s="6" t="s">
        <v>17942</v>
      </c>
      <c r="D6714" s="6" t="s">
        <v>17942</v>
      </c>
      <c r="E6714" s="6" t="s">
        <v>23427</v>
      </c>
      <c r="F6714" s="7">
        <v>409054</v>
      </c>
      <c r="G6714" s="6" t="s">
        <v>92</v>
      </c>
      <c r="H6714" s="6" t="s">
        <v>3024</v>
      </c>
      <c r="I6714" s="6" t="s">
        <v>6877</v>
      </c>
      <c r="J6714" s="6" t="s">
        <v>11044</v>
      </c>
    </row>
    <row r="6715" spans="1:10">
      <c r="A6715" s="6" t="s">
        <v>23426</v>
      </c>
      <c r="B6715" s="6" t="s">
        <v>17941</v>
      </c>
      <c r="C6715" s="6" t="s">
        <v>17942</v>
      </c>
      <c r="D6715" s="6" t="s">
        <v>17942</v>
      </c>
      <c r="E6715" s="6" t="s">
        <v>23427</v>
      </c>
      <c r="F6715" s="7">
        <v>71010809</v>
      </c>
      <c r="G6715" s="6" t="s">
        <v>88</v>
      </c>
      <c r="H6715" s="6" t="s">
        <v>89</v>
      </c>
      <c r="I6715" s="6" t="s">
        <v>6877</v>
      </c>
      <c r="J6715" s="6" t="s">
        <v>11038</v>
      </c>
    </row>
    <row r="6716" spans="1:10">
      <c r="A6716" s="6" t="s">
        <v>23426</v>
      </c>
      <c r="B6716" s="6" t="s">
        <v>17941</v>
      </c>
      <c r="C6716" s="6" t="s">
        <v>17942</v>
      </c>
      <c r="D6716" s="6" t="s">
        <v>17942</v>
      </c>
      <c r="E6716" s="6" t="s">
        <v>23427</v>
      </c>
      <c r="F6716" s="8" t="s">
        <v>6878</v>
      </c>
      <c r="G6716" s="6" t="s">
        <v>88</v>
      </c>
      <c r="H6716" s="6" t="s">
        <v>89</v>
      </c>
      <c r="I6716" s="6" t="s">
        <v>6877</v>
      </c>
      <c r="J6716" s="6" t="s">
        <v>11040</v>
      </c>
    </row>
    <row r="6717" spans="1:10">
      <c r="A6717" s="6" t="s">
        <v>23426</v>
      </c>
      <c r="B6717" s="6" t="s">
        <v>17941</v>
      </c>
      <c r="C6717" s="6" t="s">
        <v>17942</v>
      </c>
      <c r="D6717" s="6" t="s">
        <v>17942</v>
      </c>
      <c r="E6717" s="6" t="s">
        <v>23427</v>
      </c>
      <c r="F6717" s="8" t="s">
        <v>6879</v>
      </c>
      <c r="G6717" s="6" t="s">
        <v>88</v>
      </c>
      <c r="H6717" s="6" t="s">
        <v>89</v>
      </c>
      <c r="I6717" s="6" t="s">
        <v>6877</v>
      </c>
      <c r="J6717" s="6" t="s">
        <v>11042</v>
      </c>
    </row>
    <row r="6718" spans="1:10">
      <c r="A6718" s="6" t="s">
        <v>23428</v>
      </c>
      <c r="B6718" s="6" t="s">
        <v>17941</v>
      </c>
      <c r="C6718" s="6" t="s">
        <v>17942</v>
      </c>
      <c r="D6718" s="6" t="s">
        <v>17942</v>
      </c>
      <c r="E6718" s="6" t="s">
        <v>23429</v>
      </c>
      <c r="F6718" s="7">
        <v>421029</v>
      </c>
      <c r="G6718" s="6" t="s">
        <v>92</v>
      </c>
      <c r="H6718" s="6" t="s">
        <v>3024</v>
      </c>
      <c r="I6718" s="6" t="s">
        <v>6881</v>
      </c>
      <c r="J6718" s="6" t="s">
        <v>11044</v>
      </c>
    </row>
    <row r="6719" spans="1:10">
      <c r="A6719" s="6" t="s">
        <v>23428</v>
      </c>
      <c r="B6719" s="6" t="s">
        <v>17941</v>
      </c>
      <c r="C6719" s="6" t="s">
        <v>17942</v>
      </c>
      <c r="D6719" s="6" t="s">
        <v>17942</v>
      </c>
      <c r="E6719" s="6" t="s">
        <v>23429</v>
      </c>
      <c r="F6719" s="8" t="s">
        <v>6880</v>
      </c>
      <c r="G6719" s="6" t="s">
        <v>88</v>
      </c>
      <c r="H6719" s="6" t="s">
        <v>89</v>
      </c>
      <c r="I6719" s="6" t="s">
        <v>6881</v>
      </c>
      <c r="J6719" s="6" t="s">
        <v>11044</v>
      </c>
    </row>
    <row r="6720" spans="1:10">
      <c r="A6720" s="6" t="s">
        <v>23430</v>
      </c>
      <c r="B6720" s="6" t="s">
        <v>17941</v>
      </c>
      <c r="C6720" s="6" t="s">
        <v>17942</v>
      </c>
      <c r="D6720" s="6" t="s">
        <v>17942</v>
      </c>
      <c r="E6720" s="6" t="s">
        <v>23431</v>
      </c>
      <c r="F6720" s="7">
        <v>411738</v>
      </c>
      <c r="G6720" s="6" t="s">
        <v>92</v>
      </c>
      <c r="H6720" s="6" t="s">
        <v>3024</v>
      </c>
      <c r="I6720" s="6" t="s">
        <v>6883</v>
      </c>
      <c r="J6720" s="6" t="s">
        <v>11048</v>
      </c>
    </row>
    <row r="6721" spans="1:10">
      <c r="A6721" s="6" t="s">
        <v>23430</v>
      </c>
      <c r="B6721" s="6" t="s">
        <v>17941</v>
      </c>
      <c r="C6721" s="6" t="s">
        <v>17942</v>
      </c>
      <c r="D6721" s="6" t="s">
        <v>17942</v>
      </c>
      <c r="E6721" s="6" t="s">
        <v>23431</v>
      </c>
      <c r="F6721" s="8" t="s">
        <v>6882</v>
      </c>
      <c r="G6721" s="6" t="s">
        <v>88</v>
      </c>
      <c r="H6721" s="6" t="s">
        <v>89</v>
      </c>
      <c r="I6721" s="6" t="s">
        <v>6883</v>
      </c>
      <c r="J6721" s="6" t="s">
        <v>11044</v>
      </c>
    </row>
    <row r="6722" spans="1:10">
      <c r="A6722" s="6" t="s">
        <v>23430</v>
      </c>
      <c r="B6722" s="6" t="s">
        <v>17941</v>
      </c>
      <c r="C6722" s="6" t="s">
        <v>17942</v>
      </c>
      <c r="D6722" s="6" t="s">
        <v>17942</v>
      </c>
      <c r="E6722" s="6" t="s">
        <v>23431</v>
      </c>
      <c r="F6722" s="8" t="s">
        <v>6884</v>
      </c>
      <c r="G6722" s="6" t="s">
        <v>88</v>
      </c>
      <c r="H6722" s="6" t="s">
        <v>89</v>
      </c>
      <c r="I6722" s="6" t="s">
        <v>6883</v>
      </c>
      <c r="J6722" s="6" t="s">
        <v>11048</v>
      </c>
    </row>
    <row r="6723" spans="1:10">
      <c r="A6723" s="6" t="s">
        <v>23432</v>
      </c>
      <c r="B6723" s="6" t="s">
        <v>17941</v>
      </c>
      <c r="C6723" s="6" t="s">
        <v>23433</v>
      </c>
      <c r="D6723" s="6" t="s">
        <v>17942</v>
      </c>
      <c r="E6723" s="6" t="s">
        <v>23434</v>
      </c>
      <c r="F6723" s="7">
        <v>411703</v>
      </c>
      <c r="G6723" s="6" t="s">
        <v>88</v>
      </c>
      <c r="H6723" s="6" t="s">
        <v>89</v>
      </c>
      <c r="I6723" s="6" t="s">
        <v>6885</v>
      </c>
      <c r="J6723" s="6" t="s">
        <v>11048</v>
      </c>
    </row>
    <row r="6724" spans="1:10">
      <c r="A6724" s="6" t="s">
        <v>23432</v>
      </c>
      <c r="B6724" s="6" t="s">
        <v>17941</v>
      </c>
      <c r="C6724" s="6" t="s">
        <v>23433</v>
      </c>
      <c r="D6724" s="6" t="s">
        <v>17942</v>
      </c>
      <c r="E6724" s="6" t="s">
        <v>23434</v>
      </c>
      <c r="F6724" s="8" t="s">
        <v>6887</v>
      </c>
      <c r="G6724" s="6" t="s">
        <v>92</v>
      </c>
      <c r="H6724" s="6" t="s">
        <v>3024</v>
      </c>
      <c r="I6724" s="6" t="s">
        <v>6885</v>
      </c>
      <c r="J6724" s="6" t="s">
        <v>11054</v>
      </c>
    </row>
    <row r="6725" spans="1:10">
      <c r="A6725" s="6" t="s">
        <v>23432</v>
      </c>
      <c r="B6725" s="6" t="s">
        <v>17941</v>
      </c>
      <c r="C6725" s="6" t="s">
        <v>23433</v>
      </c>
      <c r="D6725" s="6" t="s">
        <v>17942</v>
      </c>
      <c r="E6725" s="6" t="s">
        <v>23434</v>
      </c>
      <c r="F6725" s="8" t="s">
        <v>6886</v>
      </c>
      <c r="G6725" s="6" t="s">
        <v>88</v>
      </c>
      <c r="H6725" s="6" t="s">
        <v>89</v>
      </c>
      <c r="I6725" s="6" t="s">
        <v>6885</v>
      </c>
      <c r="J6725" s="6" t="s">
        <v>11052</v>
      </c>
    </row>
    <row r="6726" spans="1:10">
      <c r="A6726" s="6" t="s">
        <v>23435</v>
      </c>
      <c r="B6726" s="6" t="s">
        <v>17941</v>
      </c>
      <c r="C6726" s="6" t="s">
        <v>23436</v>
      </c>
      <c r="D6726" s="6" t="s">
        <v>17942</v>
      </c>
      <c r="E6726" s="6" t="s">
        <v>21212</v>
      </c>
      <c r="F6726" s="7">
        <v>415256</v>
      </c>
      <c r="G6726" s="6" t="s">
        <v>88</v>
      </c>
      <c r="H6726" s="6" t="s">
        <v>89</v>
      </c>
      <c r="I6726" s="6" t="s">
        <v>6888</v>
      </c>
      <c r="J6726" s="6" t="s">
        <v>11057</v>
      </c>
    </row>
    <row r="6727" spans="1:10">
      <c r="A6727" s="6" t="s">
        <v>23435</v>
      </c>
      <c r="B6727" s="6" t="s">
        <v>17941</v>
      </c>
      <c r="C6727" s="6" t="s">
        <v>23436</v>
      </c>
      <c r="D6727" s="6" t="s">
        <v>17942</v>
      </c>
      <c r="E6727" s="6" t="s">
        <v>21212</v>
      </c>
      <c r="F6727" s="8" t="s">
        <v>6889</v>
      </c>
      <c r="G6727" s="6" t="s">
        <v>88</v>
      </c>
      <c r="H6727" s="6" t="s">
        <v>89</v>
      </c>
      <c r="I6727" s="6" t="s">
        <v>6888</v>
      </c>
      <c r="J6727" s="6" t="s">
        <v>11060</v>
      </c>
    </row>
    <row r="6728" spans="1:10">
      <c r="A6728" s="6" t="s">
        <v>23435</v>
      </c>
      <c r="B6728" s="6" t="s">
        <v>17941</v>
      </c>
      <c r="C6728" s="6" t="s">
        <v>23436</v>
      </c>
      <c r="D6728" s="6" t="s">
        <v>17942</v>
      </c>
      <c r="E6728" s="6" t="s">
        <v>21212</v>
      </c>
      <c r="F6728" s="8" t="s">
        <v>6890</v>
      </c>
      <c r="G6728" s="6" t="s">
        <v>92</v>
      </c>
      <c r="H6728" s="6" t="s">
        <v>3024</v>
      </c>
      <c r="I6728" s="6" t="s">
        <v>6888</v>
      </c>
      <c r="J6728" s="6" t="s">
        <v>11062</v>
      </c>
    </row>
    <row r="6729" spans="1:10">
      <c r="A6729" s="6" t="s">
        <v>23437</v>
      </c>
      <c r="B6729" s="6" t="s">
        <v>17941</v>
      </c>
      <c r="C6729" s="6" t="s">
        <v>23438</v>
      </c>
      <c r="D6729" s="6" t="s">
        <v>17942</v>
      </c>
      <c r="E6729" s="6" t="s">
        <v>23439</v>
      </c>
      <c r="F6729" s="7">
        <v>410492</v>
      </c>
      <c r="G6729" s="6" t="s">
        <v>88</v>
      </c>
      <c r="H6729" s="6" t="s">
        <v>89</v>
      </c>
      <c r="I6729" s="6" t="s">
        <v>6891</v>
      </c>
      <c r="J6729" s="6" t="s">
        <v>11064</v>
      </c>
    </row>
    <row r="6730" spans="1:10">
      <c r="A6730" s="6" t="s">
        <v>23437</v>
      </c>
      <c r="B6730" s="6" t="s">
        <v>17941</v>
      </c>
      <c r="C6730" s="6" t="s">
        <v>23438</v>
      </c>
      <c r="D6730" s="6" t="s">
        <v>17942</v>
      </c>
      <c r="E6730" s="6" t="s">
        <v>23439</v>
      </c>
      <c r="F6730" s="8" t="s">
        <v>6892</v>
      </c>
      <c r="G6730" s="6" t="s">
        <v>88</v>
      </c>
      <c r="H6730" s="6" t="s">
        <v>89</v>
      </c>
      <c r="I6730" s="6" t="s">
        <v>6891</v>
      </c>
      <c r="J6730" s="6" t="s">
        <v>11066</v>
      </c>
    </row>
    <row r="6731" spans="1:10">
      <c r="A6731" s="6" t="s">
        <v>23437</v>
      </c>
      <c r="B6731" s="6" t="s">
        <v>17941</v>
      </c>
      <c r="C6731" s="6" t="s">
        <v>23438</v>
      </c>
      <c r="D6731" s="6" t="s">
        <v>17942</v>
      </c>
      <c r="E6731" s="6" t="s">
        <v>23439</v>
      </c>
      <c r="F6731" s="8" t="s">
        <v>6893</v>
      </c>
      <c r="G6731" s="6" t="s">
        <v>92</v>
      </c>
      <c r="H6731" s="6" t="s">
        <v>3024</v>
      </c>
      <c r="I6731" s="6" t="s">
        <v>6891</v>
      </c>
      <c r="J6731" s="6" t="s">
        <v>11068</v>
      </c>
    </row>
    <row r="6732" spans="1:10">
      <c r="A6732" s="6" t="s">
        <v>23440</v>
      </c>
      <c r="B6732" s="6" t="s">
        <v>17941</v>
      </c>
      <c r="C6732" s="6" t="s">
        <v>23441</v>
      </c>
      <c r="D6732" s="6" t="s">
        <v>17942</v>
      </c>
      <c r="E6732" s="6" t="s">
        <v>20246</v>
      </c>
      <c r="F6732" s="7">
        <v>202521</v>
      </c>
      <c r="G6732" s="6" t="s">
        <v>88</v>
      </c>
      <c r="H6732" s="6" t="s">
        <v>89</v>
      </c>
      <c r="I6732" s="6" t="s">
        <v>6894</v>
      </c>
      <c r="J6732" s="6" t="s">
        <v>11070</v>
      </c>
    </row>
    <row r="6733" spans="1:10">
      <c r="A6733" s="6" t="s">
        <v>23440</v>
      </c>
      <c r="B6733" s="6" t="s">
        <v>17941</v>
      </c>
      <c r="C6733" s="6" t="s">
        <v>23441</v>
      </c>
      <c r="D6733" s="6" t="s">
        <v>17942</v>
      </c>
      <c r="E6733" s="6" t="s">
        <v>20246</v>
      </c>
      <c r="F6733" s="8" t="s">
        <v>6895</v>
      </c>
      <c r="G6733" s="6" t="s">
        <v>88</v>
      </c>
      <c r="H6733" s="6" t="s">
        <v>89</v>
      </c>
      <c r="I6733" s="6" t="s">
        <v>6894</v>
      </c>
      <c r="J6733" s="6" t="s">
        <v>11072</v>
      </c>
    </row>
    <row r="6734" spans="1:10">
      <c r="A6734" s="6" t="s">
        <v>23440</v>
      </c>
      <c r="B6734" s="6" t="s">
        <v>17941</v>
      </c>
      <c r="C6734" s="6" t="s">
        <v>23441</v>
      </c>
      <c r="D6734" s="6" t="s">
        <v>17942</v>
      </c>
      <c r="E6734" s="6" t="s">
        <v>20246</v>
      </c>
      <c r="F6734" s="8" t="s">
        <v>6896</v>
      </c>
      <c r="G6734" s="6" t="s">
        <v>92</v>
      </c>
      <c r="H6734" s="6" t="s">
        <v>3024</v>
      </c>
      <c r="I6734" s="6" t="s">
        <v>6894</v>
      </c>
      <c r="J6734" s="6" t="s">
        <v>11074</v>
      </c>
    </row>
    <row r="6735" spans="1:10">
      <c r="A6735" s="6" t="s">
        <v>23442</v>
      </c>
      <c r="B6735" s="6" t="s">
        <v>17941</v>
      </c>
      <c r="C6735" s="6" t="s">
        <v>23443</v>
      </c>
      <c r="D6735" s="6" t="s">
        <v>17942</v>
      </c>
      <c r="E6735" s="6" t="s">
        <v>23444</v>
      </c>
      <c r="F6735" s="7">
        <v>409496</v>
      </c>
      <c r="G6735" s="6" t="s">
        <v>88</v>
      </c>
      <c r="H6735" s="6" t="s">
        <v>89</v>
      </c>
      <c r="I6735" s="6" t="s">
        <v>6897</v>
      </c>
      <c r="J6735" s="6" t="s">
        <v>11076</v>
      </c>
    </row>
    <row r="6736" spans="1:10">
      <c r="A6736" s="6" t="s">
        <v>23442</v>
      </c>
      <c r="B6736" s="6" t="s">
        <v>17941</v>
      </c>
      <c r="C6736" s="6" t="s">
        <v>23443</v>
      </c>
      <c r="D6736" s="6" t="s">
        <v>17942</v>
      </c>
      <c r="E6736" s="6" t="s">
        <v>23444</v>
      </c>
      <c r="F6736" s="8" t="s">
        <v>6898</v>
      </c>
      <c r="G6736" s="6" t="s">
        <v>88</v>
      </c>
      <c r="H6736" s="6" t="s">
        <v>89</v>
      </c>
      <c r="I6736" s="6" t="s">
        <v>6897</v>
      </c>
      <c r="J6736" s="6" t="s">
        <v>11077</v>
      </c>
    </row>
    <row r="6737" spans="1:10">
      <c r="A6737" s="6" t="s">
        <v>23442</v>
      </c>
      <c r="B6737" s="6" t="s">
        <v>17941</v>
      </c>
      <c r="C6737" s="6" t="s">
        <v>23443</v>
      </c>
      <c r="D6737" s="6" t="s">
        <v>17942</v>
      </c>
      <c r="E6737" s="6" t="s">
        <v>23444</v>
      </c>
      <c r="F6737" s="8" t="s">
        <v>6899</v>
      </c>
      <c r="G6737" s="6" t="s">
        <v>92</v>
      </c>
      <c r="H6737" s="6" t="s">
        <v>3024</v>
      </c>
      <c r="I6737" s="6" t="s">
        <v>6897</v>
      </c>
      <c r="J6737" s="6" t="s">
        <v>11077</v>
      </c>
    </row>
    <row r="6738" spans="1:10">
      <c r="A6738" s="6" t="s">
        <v>23445</v>
      </c>
      <c r="B6738" s="6" t="s">
        <v>17941</v>
      </c>
      <c r="C6738" s="6" t="s">
        <v>23446</v>
      </c>
      <c r="D6738" s="6" t="s">
        <v>17942</v>
      </c>
      <c r="E6738" s="6" t="s">
        <v>23371</v>
      </c>
      <c r="F6738" s="7">
        <v>415252</v>
      </c>
      <c r="G6738" s="6" t="s">
        <v>88</v>
      </c>
      <c r="H6738" s="6" t="s">
        <v>89</v>
      </c>
      <c r="I6738" s="6" t="s">
        <v>6900</v>
      </c>
      <c r="J6738" s="6" t="s">
        <v>11080</v>
      </c>
    </row>
    <row r="6739" spans="1:10">
      <c r="A6739" s="6" t="s">
        <v>23445</v>
      </c>
      <c r="B6739" s="6" t="s">
        <v>17941</v>
      </c>
      <c r="C6739" s="6" t="s">
        <v>23446</v>
      </c>
      <c r="D6739" s="6" t="s">
        <v>17942</v>
      </c>
      <c r="E6739" s="6" t="s">
        <v>23371</v>
      </c>
      <c r="F6739" s="8" t="s">
        <v>6901</v>
      </c>
      <c r="G6739" s="6" t="s">
        <v>88</v>
      </c>
      <c r="H6739" s="6" t="s">
        <v>89</v>
      </c>
      <c r="I6739" s="6" t="s">
        <v>6900</v>
      </c>
      <c r="J6739" s="6" t="s">
        <v>11081</v>
      </c>
    </row>
    <row r="6740" spans="1:10">
      <c r="A6740" s="6" t="s">
        <v>23445</v>
      </c>
      <c r="B6740" s="6" t="s">
        <v>17941</v>
      </c>
      <c r="C6740" s="6" t="s">
        <v>23446</v>
      </c>
      <c r="D6740" s="6" t="s">
        <v>17942</v>
      </c>
      <c r="E6740" s="6" t="s">
        <v>23371</v>
      </c>
      <c r="F6740" s="8" t="s">
        <v>6902</v>
      </c>
      <c r="G6740" s="6" t="s">
        <v>92</v>
      </c>
      <c r="H6740" s="6" t="s">
        <v>3024</v>
      </c>
      <c r="I6740" s="6" t="s">
        <v>6900</v>
      </c>
      <c r="J6740" s="6" t="s">
        <v>11081</v>
      </c>
    </row>
    <row r="6741" spans="1:10">
      <c r="A6741" s="6" t="s">
        <v>23447</v>
      </c>
      <c r="B6741" s="6" t="s">
        <v>17941</v>
      </c>
      <c r="C6741" s="6" t="s">
        <v>23448</v>
      </c>
      <c r="D6741" s="6" t="s">
        <v>17942</v>
      </c>
      <c r="E6741" s="6" t="s">
        <v>23449</v>
      </c>
      <c r="F6741" s="7">
        <v>415479</v>
      </c>
      <c r="G6741" s="6" t="s">
        <v>88</v>
      </c>
      <c r="H6741" s="6" t="s">
        <v>89</v>
      </c>
      <c r="I6741" s="6" t="s">
        <v>6903</v>
      </c>
      <c r="J6741" s="6" t="s">
        <v>11081</v>
      </c>
    </row>
    <row r="6742" spans="1:10">
      <c r="A6742" s="6" t="s">
        <v>23447</v>
      </c>
      <c r="B6742" s="6" t="s">
        <v>17941</v>
      </c>
      <c r="C6742" s="6" t="s">
        <v>23448</v>
      </c>
      <c r="D6742" s="6" t="s">
        <v>17942</v>
      </c>
      <c r="E6742" s="6" t="s">
        <v>23449</v>
      </c>
      <c r="F6742" s="8" t="s">
        <v>6904</v>
      </c>
      <c r="G6742" s="6" t="s">
        <v>88</v>
      </c>
      <c r="H6742" s="6" t="s">
        <v>89</v>
      </c>
      <c r="I6742" s="6" t="s">
        <v>6903</v>
      </c>
      <c r="J6742" s="6" t="s">
        <v>11081</v>
      </c>
    </row>
    <row r="6743" spans="1:10">
      <c r="A6743" s="6" t="s">
        <v>23447</v>
      </c>
      <c r="B6743" s="6" t="s">
        <v>17941</v>
      </c>
      <c r="C6743" s="6" t="s">
        <v>23448</v>
      </c>
      <c r="D6743" s="6" t="s">
        <v>17942</v>
      </c>
      <c r="E6743" s="6" t="s">
        <v>23449</v>
      </c>
      <c r="F6743" s="8" t="s">
        <v>6905</v>
      </c>
      <c r="G6743" s="6" t="s">
        <v>92</v>
      </c>
      <c r="H6743" s="6" t="s">
        <v>3024</v>
      </c>
      <c r="I6743" s="6" t="s">
        <v>6903</v>
      </c>
      <c r="J6743" s="6" t="s">
        <v>11086</v>
      </c>
    </row>
    <row r="6744" spans="1:10">
      <c r="A6744" s="6" t="s">
        <v>23450</v>
      </c>
      <c r="B6744" s="6" t="s">
        <v>17941</v>
      </c>
      <c r="C6744" s="6" t="s">
        <v>23451</v>
      </c>
      <c r="D6744" s="6" t="s">
        <v>17942</v>
      </c>
      <c r="E6744" s="6" t="s">
        <v>23452</v>
      </c>
      <c r="F6744" s="7">
        <v>415487</v>
      </c>
      <c r="G6744" s="6" t="s">
        <v>88</v>
      </c>
      <c r="H6744" s="6" t="s">
        <v>89</v>
      </c>
      <c r="I6744" s="6" t="s">
        <v>6906</v>
      </c>
      <c r="J6744" s="6" t="s">
        <v>11089</v>
      </c>
    </row>
    <row r="6745" spans="1:10">
      <c r="A6745" s="6" t="s">
        <v>23450</v>
      </c>
      <c r="B6745" s="6" t="s">
        <v>17941</v>
      </c>
      <c r="C6745" s="6" t="s">
        <v>23451</v>
      </c>
      <c r="D6745" s="6" t="s">
        <v>17942</v>
      </c>
      <c r="E6745" s="6" t="s">
        <v>23452</v>
      </c>
      <c r="F6745" s="8" t="s">
        <v>6907</v>
      </c>
      <c r="G6745" s="6" t="s">
        <v>88</v>
      </c>
      <c r="H6745" s="6" t="s">
        <v>89</v>
      </c>
      <c r="I6745" s="6" t="s">
        <v>6906</v>
      </c>
      <c r="J6745" s="6" t="s">
        <v>11089</v>
      </c>
    </row>
    <row r="6746" spans="1:10">
      <c r="A6746" s="6" t="s">
        <v>23450</v>
      </c>
      <c r="B6746" s="6" t="s">
        <v>17941</v>
      </c>
      <c r="C6746" s="6" t="s">
        <v>23451</v>
      </c>
      <c r="D6746" s="6" t="s">
        <v>17942</v>
      </c>
      <c r="E6746" s="6" t="s">
        <v>23452</v>
      </c>
      <c r="F6746" s="8" t="s">
        <v>6908</v>
      </c>
      <c r="G6746" s="6" t="s">
        <v>92</v>
      </c>
      <c r="H6746" s="6" t="s">
        <v>3024</v>
      </c>
      <c r="I6746" s="6" t="s">
        <v>6906</v>
      </c>
      <c r="J6746" s="6" t="s">
        <v>11089</v>
      </c>
    </row>
    <row r="6747" spans="1:10">
      <c r="A6747" s="6" t="s">
        <v>23453</v>
      </c>
      <c r="B6747" s="6" t="s">
        <v>17941</v>
      </c>
      <c r="C6747" s="6" t="s">
        <v>23454</v>
      </c>
      <c r="D6747" s="6" t="s">
        <v>17942</v>
      </c>
      <c r="E6747" s="6" t="s">
        <v>23455</v>
      </c>
      <c r="F6747" s="7">
        <v>203762</v>
      </c>
      <c r="G6747" s="6" t="s">
        <v>88</v>
      </c>
      <c r="H6747" s="6" t="s">
        <v>89</v>
      </c>
      <c r="I6747" s="6" t="s">
        <v>6909</v>
      </c>
      <c r="J6747" s="6" t="s">
        <v>11089</v>
      </c>
    </row>
    <row r="6748" spans="1:10">
      <c r="A6748" s="6" t="s">
        <v>23453</v>
      </c>
      <c r="B6748" s="6" t="s">
        <v>17941</v>
      </c>
      <c r="C6748" s="6" t="s">
        <v>23454</v>
      </c>
      <c r="D6748" s="6" t="s">
        <v>17942</v>
      </c>
      <c r="E6748" s="6" t="s">
        <v>23455</v>
      </c>
      <c r="F6748" s="8" t="s">
        <v>6910</v>
      </c>
      <c r="G6748" s="6" t="s">
        <v>88</v>
      </c>
      <c r="H6748" s="6" t="s">
        <v>89</v>
      </c>
      <c r="I6748" s="6" t="s">
        <v>6909</v>
      </c>
      <c r="J6748" s="6" t="s">
        <v>11089</v>
      </c>
    </row>
    <row r="6749" spans="1:10">
      <c r="A6749" s="6" t="s">
        <v>23453</v>
      </c>
      <c r="B6749" s="6" t="s">
        <v>17941</v>
      </c>
      <c r="C6749" s="6" t="s">
        <v>23454</v>
      </c>
      <c r="D6749" s="6" t="s">
        <v>17942</v>
      </c>
      <c r="E6749" s="6" t="s">
        <v>23455</v>
      </c>
      <c r="F6749" s="8" t="s">
        <v>6911</v>
      </c>
      <c r="G6749" s="6" t="s">
        <v>92</v>
      </c>
      <c r="H6749" s="6" t="s">
        <v>3024</v>
      </c>
      <c r="I6749" s="6" t="s">
        <v>6909</v>
      </c>
      <c r="J6749" s="6" t="s">
        <v>11096</v>
      </c>
    </row>
    <row r="6750" spans="1:10">
      <c r="A6750" s="6" t="s">
        <v>23456</v>
      </c>
      <c r="B6750" s="6" t="s">
        <v>17941</v>
      </c>
      <c r="C6750" s="6" t="s">
        <v>23457</v>
      </c>
      <c r="D6750" s="6" t="s">
        <v>17942</v>
      </c>
      <c r="E6750" s="6" t="s">
        <v>23458</v>
      </c>
      <c r="F6750" s="7">
        <v>408686</v>
      </c>
      <c r="G6750" s="6" t="s">
        <v>88</v>
      </c>
      <c r="H6750" s="6" t="s">
        <v>89</v>
      </c>
      <c r="I6750" s="6" t="s">
        <v>6912</v>
      </c>
      <c r="J6750" s="6" t="s">
        <v>11098</v>
      </c>
    </row>
    <row r="6751" spans="1:10">
      <c r="A6751" s="6" t="s">
        <v>23456</v>
      </c>
      <c r="B6751" s="6" t="s">
        <v>17941</v>
      </c>
      <c r="C6751" s="6" t="s">
        <v>23457</v>
      </c>
      <c r="D6751" s="6" t="s">
        <v>17942</v>
      </c>
      <c r="E6751" s="6" t="s">
        <v>23458</v>
      </c>
      <c r="F6751" s="8" t="s">
        <v>6913</v>
      </c>
      <c r="G6751" s="6" t="s">
        <v>88</v>
      </c>
      <c r="H6751" s="6" t="s">
        <v>89</v>
      </c>
      <c r="I6751" s="6" t="s">
        <v>6912</v>
      </c>
      <c r="J6751" s="6" t="s">
        <v>11101</v>
      </c>
    </row>
    <row r="6752" spans="1:10">
      <c r="A6752" s="6" t="s">
        <v>23456</v>
      </c>
      <c r="B6752" s="6" t="s">
        <v>17941</v>
      </c>
      <c r="C6752" s="6" t="s">
        <v>23457</v>
      </c>
      <c r="D6752" s="6" t="s">
        <v>17942</v>
      </c>
      <c r="E6752" s="6" t="s">
        <v>23458</v>
      </c>
      <c r="F6752" s="8" t="s">
        <v>6914</v>
      </c>
      <c r="G6752" s="6" t="s">
        <v>92</v>
      </c>
      <c r="H6752" s="6" t="s">
        <v>3024</v>
      </c>
      <c r="I6752" s="6" t="s">
        <v>6912</v>
      </c>
      <c r="J6752" s="6" t="s">
        <v>11103</v>
      </c>
    </row>
    <row r="6753" spans="1:10">
      <c r="A6753" s="6" t="s">
        <v>23459</v>
      </c>
      <c r="B6753" s="6" t="s">
        <v>17941</v>
      </c>
      <c r="C6753" s="6" t="s">
        <v>23460</v>
      </c>
      <c r="D6753" s="6" t="s">
        <v>17942</v>
      </c>
      <c r="E6753" s="6" t="s">
        <v>23461</v>
      </c>
      <c r="F6753" s="7">
        <v>411676</v>
      </c>
      <c r="G6753" s="6" t="s">
        <v>88</v>
      </c>
      <c r="H6753" s="6" t="s">
        <v>89</v>
      </c>
      <c r="I6753" s="6" t="s">
        <v>6915</v>
      </c>
      <c r="J6753" s="6" t="s">
        <v>11107</v>
      </c>
    </row>
    <row r="6754" spans="1:10">
      <c r="A6754" s="6" t="s">
        <v>23459</v>
      </c>
      <c r="B6754" s="6" t="s">
        <v>17941</v>
      </c>
      <c r="C6754" s="6" t="s">
        <v>23460</v>
      </c>
      <c r="D6754" s="6" t="s">
        <v>17942</v>
      </c>
      <c r="E6754" s="6" t="s">
        <v>23461</v>
      </c>
      <c r="F6754" s="8" t="s">
        <v>6917</v>
      </c>
      <c r="G6754" s="6" t="s">
        <v>92</v>
      </c>
      <c r="H6754" s="6" t="s">
        <v>3024</v>
      </c>
      <c r="I6754" s="6" t="s">
        <v>6915</v>
      </c>
      <c r="J6754" s="6" t="s">
        <v>11107</v>
      </c>
    </row>
    <row r="6755" spans="1:10">
      <c r="A6755" s="6" t="s">
        <v>23459</v>
      </c>
      <c r="B6755" s="6" t="s">
        <v>17941</v>
      </c>
      <c r="C6755" s="6" t="s">
        <v>23460</v>
      </c>
      <c r="D6755" s="6" t="s">
        <v>17942</v>
      </c>
      <c r="E6755" s="6" t="s">
        <v>23461</v>
      </c>
      <c r="F6755" s="8" t="s">
        <v>6916</v>
      </c>
      <c r="G6755" s="6" t="s">
        <v>88</v>
      </c>
      <c r="H6755" s="6" t="s">
        <v>89</v>
      </c>
      <c r="I6755" s="6" t="s">
        <v>6915</v>
      </c>
      <c r="J6755" s="6" t="s">
        <v>11107</v>
      </c>
    </row>
    <row r="6756" spans="1:10">
      <c r="A6756" s="6" t="s">
        <v>23462</v>
      </c>
      <c r="B6756" s="6" t="s">
        <v>17941</v>
      </c>
      <c r="C6756" s="6" t="s">
        <v>17942</v>
      </c>
      <c r="D6756" s="6" t="s">
        <v>17942</v>
      </c>
      <c r="E6756" s="6" t="s">
        <v>23463</v>
      </c>
      <c r="F6756" s="7">
        <v>411675</v>
      </c>
      <c r="G6756" s="6" t="s">
        <v>92</v>
      </c>
      <c r="H6756" s="6" t="s">
        <v>3024</v>
      </c>
      <c r="I6756" s="6" t="s">
        <v>6919</v>
      </c>
      <c r="J6756" s="6" t="s">
        <v>11110</v>
      </c>
    </row>
    <row r="6757" spans="1:10">
      <c r="A6757" s="6" t="s">
        <v>23462</v>
      </c>
      <c r="B6757" s="6" t="s">
        <v>17941</v>
      </c>
      <c r="C6757" s="6" t="s">
        <v>17942</v>
      </c>
      <c r="D6757" s="6" t="s">
        <v>17942</v>
      </c>
      <c r="E6757" s="6" t="s">
        <v>23463</v>
      </c>
      <c r="F6757" s="8" t="s">
        <v>6920</v>
      </c>
      <c r="G6757" s="6" t="s">
        <v>92</v>
      </c>
      <c r="H6757" s="6" t="s">
        <v>3024</v>
      </c>
      <c r="I6757" s="6" t="s">
        <v>6919</v>
      </c>
      <c r="J6757" s="6" t="s">
        <v>11110</v>
      </c>
    </row>
    <row r="6758" spans="1:10">
      <c r="A6758" s="6" t="s">
        <v>23462</v>
      </c>
      <c r="B6758" s="6" t="s">
        <v>17941</v>
      </c>
      <c r="C6758" s="6" t="s">
        <v>17942</v>
      </c>
      <c r="D6758" s="6" t="s">
        <v>17942</v>
      </c>
      <c r="E6758" s="6" t="s">
        <v>23463</v>
      </c>
      <c r="F6758" s="8" t="s">
        <v>6918</v>
      </c>
      <c r="G6758" s="6" t="s">
        <v>88</v>
      </c>
      <c r="H6758" s="6" t="s">
        <v>89</v>
      </c>
      <c r="I6758" s="6" t="s">
        <v>6919</v>
      </c>
      <c r="J6758" s="6" t="s">
        <v>11110</v>
      </c>
    </row>
    <row r="6759" spans="1:10">
      <c r="A6759" s="6" t="s">
        <v>23464</v>
      </c>
      <c r="B6759" s="6" t="s">
        <v>17941</v>
      </c>
      <c r="C6759" s="6" t="s">
        <v>23465</v>
      </c>
      <c r="D6759" s="6" t="s">
        <v>17942</v>
      </c>
      <c r="E6759" s="6" t="s">
        <v>23466</v>
      </c>
      <c r="F6759" s="7">
        <v>414307</v>
      </c>
      <c r="G6759" s="6" t="s">
        <v>88</v>
      </c>
      <c r="H6759" s="6" t="s">
        <v>89</v>
      </c>
      <c r="I6759" s="6" t="s">
        <v>6921</v>
      </c>
      <c r="J6759" s="6" t="s">
        <v>11114</v>
      </c>
    </row>
    <row r="6760" spans="1:10">
      <c r="A6760" s="6" t="s">
        <v>23464</v>
      </c>
      <c r="B6760" s="6" t="s">
        <v>17941</v>
      </c>
      <c r="C6760" s="6" t="s">
        <v>23465</v>
      </c>
      <c r="D6760" s="6" t="s">
        <v>17942</v>
      </c>
      <c r="E6760" s="6" t="s">
        <v>23466</v>
      </c>
      <c r="F6760" s="8" t="s">
        <v>6923</v>
      </c>
      <c r="G6760" s="6" t="s">
        <v>92</v>
      </c>
      <c r="H6760" s="6" t="s">
        <v>3024</v>
      </c>
      <c r="I6760" s="6" t="s">
        <v>6921</v>
      </c>
      <c r="J6760" s="6" t="s">
        <v>11116</v>
      </c>
    </row>
    <row r="6761" spans="1:10">
      <c r="A6761" s="6" t="s">
        <v>23464</v>
      </c>
      <c r="B6761" s="6" t="s">
        <v>17941</v>
      </c>
      <c r="C6761" s="6" t="s">
        <v>23465</v>
      </c>
      <c r="D6761" s="6" t="s">
        <v>17942</v>
      </c>
      <c r="E6761" s="6" t="s">
        <v>23466</v>
      </c>
      <c r="F6761" s="8" t="s">
        <v>6922</v>
      </c>
      <c r="G6761" s="6" t="s">
        <v>88</v>
      </c>
      <c r="H6761" s="6" t="s">
        <v>89</v>
      </c>
      <c r="I6761" s="6" t="s">
        <v>6921</v>
      </c>
      <c r="J6761" s="6" t="s">
        <v>11114</v>
      </c>
    </row>
    <row r="6762" spans="1:10">
      <c r="A6762" s="6" t="s">
        <v>23467</v>
      </c>
      <c r="B6762" s="6" t="s">
        <v>17941</v>
      </c>
      <c r="C6762" s="6" t="s">
        <v>23468</v>
      </c>
      <c r="D6762" s="6" t="s">
        <v>17942</v>
      </c>
      <c r="E6762" s="6" t="s">
        <v>22851</v>
      </c>
      <c r="F6762" s="7">
        <v>409249</v>
      </c>
      <c r="G6762" s="6" t="s">
        <v>88</v>
      </c>
      <c r="H6762" s="6" t="s">
        <v>89</v>
      </c>
      <c r="I6762" s="6" t="s">
        <v>6924</v>
      </c>
      <c r="J6762" s="6" t="s">
        <v>11116</v>
      </c>
    </row>
    <row r="6763" spans="1:10">
      <c r="A6763" s="6" t="s">
        <v>23467</v>
      </c>
      <c r="B6763" s="6" t="s">
        <v>17941</v>
      </c>
      <c r="C6763" s="6" t="s">
        <v>23468</v>
      </c>
      <c r="D6763" s="6" t="s">
        <v>17942</v>
      </c>
      <c r="E6763" s="6" t="s">
        <v>22851</v>
      </c>
      <c r="F6763" s="8" t="s">
        <v>6925</v>
      </c>
      <c r="G6763" s="6" t="s">
        <v>88</v>
      </c>
      <c r="H6763" s="6" t="s">
        <v>89</v>
      </c>
      <c r="I6763" s="6" t="s">
        <v>6924</v>
      </c>
      <c r="J6763" s="6" t="s">
        <v>11116</v>
      </c>
    </row>
    <row r="6764" spans="1:10">
      <c r="A6764" s="6" t="s">
        <v>23467</v>
      </c>
      <c r="B6764" s="6" t="s">
        <v>17941</v>
      </c>
      <c r="C6764" s="6" t="s">
        <v>23468</v>
      </c>
      <c r="D6764" s="6" t="s">
        <v>17942</v>
      </c>
      <c r="E6764" s="6" t="s">
        <v>22851</v>
      </c>
      <c r="F6764" s="8" t="s">
        <v>6926</v>
      </c>
      <c r="G6764" s="6" t="s">
        <v>92</v>
      </c>
      <c r="H6764" s="6" t="s">
        <v>3024</v>
      </c>
      <c r="I6764" s="6" t="s">
        <v>6924</v>
      </c>
      <c r="J6764" s="6" t="s">
        <v>11119</v>
      </c>
    </row>
    <row r="6765" spans="1:10">
      <c r="A6765" s="6" t="s">
        <v>23469</v>
      </c>
      <c r="B6765" s="6" t="s">
        <v>17941</v>
      </c>
      <c r="C6765" s="6" t="s">
        <v>23470</v>
      </c>
      <c r="D6765" s="6" t="s">
        <v>17942</v>
      </c>
      <c r="E6765" s="6" t="s">
        <v>20246</v>
      </c>
      <c r="F6765" s="7">
        <v>414777</v>
      </c>
      <c r="G6765" s="6" t="s">
        <v>88</v>
      </c>
      <c r="H6765" s="6" t="s">
        <v>89</v>
      </c>
      <c r="I6765" s="6" t="s">
        <v>6927</v>
      </c>
      <c r="J6765" s="6" t="s">
        <v>11119</v>
      </c>
    </row>
    <row r="6766" spans="1:10">
      <c r="A6766" s="6" t="s">
        <v>23469</v>
      </c>
      <c r="B6766" s="6" t="s">
        <v>17941</v>
      </c>
      <c r="C6766" s="6" t="s">
        <v>23470</v>
      </c>
      <c r="D6766" s="6" t="s">
        <v>17942</v>
      </c>
      <c r="E6766" s="6" t="s">
        <v>20246</v>
      </c>
      <c r="F6766" s="8" t="s">
        <v>6928</v>
      </c>
      <c r="G6766" s="6" t="s">
        <v>88</v>
      </c>
      <c r="H6766" s="6" t="s">
        <v>89</v>
      </c>
      <c r="I6766" s="6" t="s">
        <v>6927</v>
      </c>
      <c r="J6766" s="6" t="s">
        <v>11119</v>
      </c>
    </row>
    <row r="6767" spans="1:10">
      <c r="A6767" s="6" t="s">
        <v>23469</v>
      </c>
      <c r="B6767" s="6" t="s">
        <v>17941</v>
      </c>
      <c r="C6767" s="6" t="s">
        <v>23470</v>
      </c>
      <c r="D6767" s="6" t="s">
        <v>17942</v>
      </c>
      <c r="E6767" s="6" t="s">
        <v>20246</v>
      </c>
      <c r="F6767" s="8" t="s">
        <v>6929</v>
      </c>
      <c r="G6767" s="6" t="s">
        <v>92</v>
      </c>
      <c r="H6767" s="6" t="s">
        <v>3024</v>
      </c>
      <c r="I6767" s="6" t="s">
        <v>6927</v>
      </c>
      <c r="J6767" s="6" t="s">
        <v>11122</v>
      </c>
    </row>
    <row r="6768" spans="1:10">
      <c r="A6768" s="6" t="s">
        <v>23471</v>
      </c>
      <c r="B6768" s="6" t="s">
        <v>17941</v>
      </c>
      <c r="C6768" s="6" t="s">
        <v>23472</v>
      </c>
      <c r="D6768" s="6" t="s">
        <v>17942</v>
      </c>
      <c r="E6768" s="6" t="s">
        <v>23473</v>
      </c>
      <c r="F6768" s="7">
        <v>202098</v>
      </c>
      <c r="G6768" s="6" t="s">
        <v>88</v>
      </c>
      <c r="H6768" s="6" t="s">
        <v>89</v>
      </c>
      <c r="I6768" s="6" t="s">
        <v>6930</v>
      </c>
      <c r="J6768" s="6" t="s">
        <v>11122</v>
      </c>
    </row>
    <row r="6769" spans="1:10">
      <c r="A6769" s="6" t="s">
        <v>23471</v>
      </c>
      <c r="B6769" s="6" t="s">
        <v>17941</v>
      </c>
      <c r="C6769" s="6" t="s">
        <v>23472</v>
      </c>
      <c r="D6769" s="6" t="s">
        <v>17942</v>
      </c>
      <c r="E6769" s="6" t="s">
        <v>23473</v>
      </c>
      <c r="F6769" s="8" t="s">
        <v>6932</v>
      </c>
      <c r="G6769" s="6" t="s">
        <v>92</v>
      </c>
      <c r="H6769" s="6" t="s">
        <v>3024</v>
      </c>
      <c r="I6769" s="6" t="s">
        <v>6930</v>
      </c>
      <c r="J6769" s="6" t="s">
        <v>11125</v>
      </c>
    </row>
    <row r="6770" spans="1:10">
      <c r="A6770" s="6" t="s">
        <v>23471</v>
      </c>
      <c r="B6770" s="6" t="s">
        <v>17941</v>
      </c>
      <c r="C6770" s="6" t="s">
        <v>23472</v>
      </c>
      <c r="D6770" s="6" t="s">
        <v>17942</v>
      </c>
      <c r="E6770" s="6" t="s">
        <v>23473</v>
      </c>
      <c r="F6770" s="8" t="s">
        <v>6931</v>
      </c>
      <c r="G6770" s="6" t="s">
        <v>88</v>
      </c>
      <c r="H6770" s="6" t="s">
        <v>89</v>
      </c>
      <c r="I6770" s="6" t="s">
        <v>6930</v>
      </c>
      <c r="J6770" s="6" t="s">
        <v>11122</v>
      </c>
    </row>
    <row r="6771" spans="1:10">
      <c r="A6771" s="6" t="s">
        <v>23474</v>
      </c>
      <c r="B6771" s="6" t="s">
        <v>17941</v>
      </c>
      <c r="C6771" s="6" t="s">
        <v>17942</v>
      </c>
      <c r="D6771" s="6" t="s">
        <v>17942</v>
      </c>
      <c r="E6771" s="6" t="s">
        <v>23475</v>
      </c>
      <c r="F6771" s="7">
        <v>411680</v>
      </c>
      <c r="G6771" s="6" t="s">
        <v>92</v>
      </c>
      <c r="H6771" s="6" t="s">
        <v>3024</v>
      </c>
      <c r="I6771" s="6" t="s">
        <v>6934</v>
      </c>
      <c r="J6771" s="6" t="s">
        <v>11127</v>
      </c>
    </row>
    <row r="6772" spans="1:10">
      <c r="A6772" s="6" t="s">
        <v>23474</v>
      </c>
      <c r="B6772" s="6" t="s">
        <v>17941</v>
      </c>
      <c r="C6772" s="6" t="s">
        <v>17942</v>
      </c>
      <c r="D6772" s="6" t="s">
        <v>17942</v>
      </c>
      <c r="E6772" s="6" t="s">
        <v>23475</v>
      </c>
      <c r="F6772" s="8" t="s">
        <v>6933</v>
      </c>
      <c r="G6772" s="6" t="s">
        <v>88</v>
      </c>
      <c r="H6772" s="6" t="s">
        <v>89</v>
      </c>
      <c r="I6772" s="6" t="s">
        <v>6934</v>
      </c>
      <c r="J6772" s="6" t="s">
        <v>11125</v>
      </c>
    </row>
    <row r="6773" spans="1:10">
      <c r="A6773" s="6" t="s">
        <v>23474</v>
      </c>
      <c r="B6773" s="6" t="s">
        <v>17941</v>
      </c>
      <c r="C6773" s="6" t="s">
        <v>17942</v>
      </c>
      <c r="D6773" s="6" t="s">
        <v>17942</v>
      </c>
      <c r="E6773" s="6" t="s">
        <v>23475</v>
      </c>
      <c r="F6773" s="8" t="s">
        <v>6935</v>
      </c>
      <c r="G6773" s="6" t="s">
        <v>88</v>
      </c>
      <c r="H6773" s="6" t="s">
        <v>89</v>
      </c>
      <c r="I6773" s="6" t="s">
        <v>6934</v>
      </c>
      <c r="J6773" s="6" t="s">
        <v>11127</v>
      </c>
    </row>
    <row r="6774" spans="1:10">
      <c r="A6774" s="6" t="s">
        <v>23476</v>
      </c>
      <c r="B6774" s="6" t="s">
        <v>17941</v>
      </c>
      <c r="C6774" s="6" t="s">
        <v>23477</v>
      </c>
      <c r="D6774" s="6" t="s">
        <v>17942</v>
      </c>
      <c r="E6774" s="6" t="s">
        <v>23478</v>
      </c>
      <c r="F6774" s="7">
        <v>411940</v>
      </c>
      <c r="G6774" s="6" t="s">
        <v>88</v>
      </c>
      <c r="H6774" s="6" t="s">
        <v>89</v>
      </c>
      <c r="I6774" s="6" t="s">
        <v>6936</v>
      </c>
      <c r="J6774" s="6" t="s">
        <v>11129</v>
      </c>
    </row>
    <row r="6775" spans="1:10">
      <c r="A6775" s="6" t="s">
        <v>23476</v>
      </c>
      <c r="B6775" s="6" t="s">
        <v>17941</v>
      </c>
      <c r="C6775" s="6" t="s">
        <v>23477</v>
      </c>
      <c r="D6775" s="6" t="s">
        <v>17942</v>
      </c>
      <c r="E6775" s="6" t="s">
        <v>23478</v>
      </c>
      <c r="F6775" s="8" t="s">
        <v>6937</v>
      </c>
      <c r="G6775" s="6" t="s">
        <v>88</v>
      </c>
      <c r="H6775" s="6" t="s">
        <v>89</v>
      </c>
      <c r="I6775" s="6" t="s">
        <v>6936</v>
      </c>
      <c r="J6775" s="6" t="s">
        <v>11129</v>
      </c>
    </row>
    <row r="6776" spans="1:10">
      <c r="A6776" s="6" t="s">
        <v>23476</v>
      </c>
      <c r="B6776" s="6" t="s">
        <v>17941</v>
      </c>
      <c r="C6776" s="6" t="s">
        <v>23477</v>
      </c>
      <c r="D6776" s="6" t="s">
        <v>17942</v>
      </c>
      <c r="E6776" s="6" t="s">
        <v>23478</v>
      </c>
      <c r="F6776" s="8" t="s">
        <v>6938</v>
      </c>
      <c r="G6776" s="6" t="s">
        <v>92</v>
      </c>
      <c r="H6776" s="6" t="s">
        <v>3024</v>
      </c>
      <c r="I6776" s="6" t="s">
        <v>6936</v>
      </c>
      <c r="J6776" s="6" t="s">
        <v>11131</v>
      </c>
    </row>
    <row r="6777" spans="1:10">
      <c r="A6777" s="6" t="s">
        <v>23479</v>
      </c>
      <c r="B6777" s="6" t="s">
        <v>17941</v>
      </c>
      <c r="C6777" s="6" t="s">
        <v>23480</v>
      </c>
      <c r="D6777" s="6" t="s">
        <v>17942</v>
      </c>
      <c r="E6777" s="6" t="s">
        <v>21004</v>
      </c>
      <c r="F6777" s="7">
        <v>204269</v>
      </c>
      <c r="G6777" s="6" t="s">
        <v>88</v>
      </c>
      <c r="H6777" s="6" t="s">
        <v>89</v>
      </c>
      <c r="I6777" s="6" t="s">
        <v>6939</v>
      </c>
      <c r="J6777" s="6" t="s">
        <v>11131</v>
      </c>
    </row>
    <row r="6778" spans="1:10">
      <c r="A6778" s="6" t="s">
        <v>23479</v>
      </c>
      <c r="B6778" s="6" t="s">
        <v>17941</v>
      </c>
      <c r="C6778" s="6" t="s">
        <v>23480</v>
      </c>
      <c r="D6778" s="6" t="s">
        <v>17942</v>
      </c>
      <c r="E6778" s="6" t="s">
        <v>21004</v>
      </c>
      <c r="F6778" s="8" t="s">
        <v>6940</v>
      </c>
      <c r="G6778" s="6" t="s">
        <v>88</v>
      </c>
      <c r="H6778" s="6" t="s">
        <v>89</v>
      </c>
      <c r="I6778" s="6" t="s">
        <v>6939</v>
      </c>
      <c r="J6778" s="6" t="s">
        <v>11134</v>
      </c>
    </row>
    <row r="6779" spans="1:10">
      <c r="A6779" s="6" t="s">
        <v>23479</v>
      </c>
      <c r="B6779" s="6" t="s">
        <v>17941</v>
      </c>
      <c r="C6779" s="6" t="s">
        <v>23480</v>
      </c>
      <c r="D6779" s="6" t="s">
        <v>17942</v>
      </c>
      <c r="E6779" s="6" t="s">
        <v>21004</v>
      </c>
      <c r="F6779" s="8" t="s">
        <v>6941</v>
      </c>
      <c r="G6779" s="6" t="s">
        <v>92</v>
      </c>
      <c r="H6779" s="6" t="s">
        <v>3024</v>
      </c>
      <c r="I6779" s="6" t="s">
        <v>6939</v>
      </c>
      <c r="J6779" s="6" t="s">
        <v>11137</v>
      </c>
    </row>
    <row r="6780" spans="1:10">
      <c r="A6780" s="6" t="s">
        <v>23481</v>
      </c>
      <c r="B6780" s="6" t="s">
        <v>17941</v>
      </c>
      <c r="C6780" s="6" t="s">
        <v>23482</v>
      </c>
      <c r="D6780" s="6" t="s">
        <v>17942</v>
      </c>
      <c r="E6780" s="6" t="s">
        <v>23483</v>
      </c>
      <c r="F6780" s="7">
        <v>414317</v>
      </c>
      <c r="G6780" s="6" t="s">
        <v>88</v>
      </c>
      <c r="H6780" s="6" t="s">
        <v>89</v>
      </c>
      <c r="I6780" s="6" t="s">
        <v>6942</v>
      </c>
      <c r="J6780" s="6" t="s">
        <v>11137</v>
      </c>
    </row>
    <row r="6781" spans="1:10">
      <c r="A6781" s="6" t="s">
        <v>23481</v>
      </c>
      <c r="B6781" s="6" t="s">
        <v>17941</v>
      </c>
      <c r="C6781" s="6" t="s">
        <v>23482</v>
      </c>
      <c r="D6781" s="6" t="s">
        <v>17942</v>
      </c>
      <c r="E6781" s="6" t="s">
        <v>23483</v>
      </c>
      <c r="F6781" s="8" t="s">
        <v>6944</v>
      </c>
      <c r="G6781" s="6" t="s">
        <v>92</v>
      </c>
      <c r="H6781" s="6" t="s">
        <v>3024</v>
      </c>
      <c r="I6781" s="6" t="s">
        <v>6942</v>
      </c>
      <c r="J6781" s="6" t="s">
        <v>11146</v>
      </c>
    </row>
    <row r="6782" spans="1:10">
      <c r="A6782" s="6" t="s">
        <v>23481</v>
      </c>
      <c r="B6782" s="6" t="s">
        <v>17941</v>
      </c>
      <c r="C6782" s="6" t="s">
        <v>23482</v>
      </c>
      <c r="D6782" s="6" t="s">
        <v>17942</v>
      </c>
      <c r="E6782" s="6" t="s">
        <v>23483</v>
      </c>
      <c r="F6782" s="8" t="s">
        <v>6943</v>
      </c>
      <c r="G6782" s="6" t="s">
        <v>88</v>
      </c>
      <c r="H6782" s="6" t="s">
        <v>89</v>
      </c>
      <c r="I6782" s="6" t="s">
        <v>6942</v>
      </c>
      <c r="J6782" s="6" t="s">
        <v>11142</v>
      </c>
    </row>
    <row r="6783" spans="1:10">
      <c r="A6783" s="6" t="s">
        <v>23484</v>
      </c>
      <c r="B6783" s="6" t="s">
        <v>17941</v>
      </c>
      <c r="C6783" s="6" t="s">
        <v>23485</v>
      </c>
      <c r="D6783" s="6" t="s">
        <v>17942</v>
      </c>
      <c r="E6783" s="6" t="s">
        <v>23486</v>
      </c>
      <c r="F6783" s="7">
        <v>410321</v>
      </c>
      <c r="G6783" s="6" t="s">
        <v>88</v>
      </c>
      <c r="H6783" s="6" t="s">
        <v>89</v>
      </c>
      <c r="I6783" s="6" t="s">
        <v>6945</v>
      </c>
      <c r="J6783" s="6" t="s">
        <v>11149</v>
      </c>
    </row>
    <row r="6784" spans="1:10">
      <c r="A6784" s="6" t="s">
        <v>23484</v>
      </c>
      <c r="B6784" s="6" t="s">
        <v>17941</v>
      </c>
      <c r="C6784" s="6" t="s">
        <v>23485</v>
      </c>
      <c r="D6784" s="6" t="s">
        <v>17942</v>
      </c>
      <c r="E6784" s="6" t="s">
        <v>23486</v>
      </c>
      <c r="F6784" s="7">
        <v>74400013</v>
      </c>
      <c r="G6784" s="6" t="s">
        <v>92</v>
      </c>
      <c r="H6784" s="6" t="s">
        <v>2806</v>
      </c>
      <c r="I6784" s="6" t="s">
        <v>6945</v>
      </c>
      <c r="J6784" s="6" t="s">
        <v>11157</v>
      </c>
    </row>
    <row r="6785" spans="1:10">
      <c r="A6785" s="6" t="s">
        <v>23484</v>
      </c>
      <c r="B6785" s="6" t="s">
        <v>17941</v>
      </c>
      <c r="C6785" s="6" t="s">
        <v>23485</v>
      </c>
      <c r="D6785" s="6" t="s">
        <v>17942</v>
      </c>
      <c r="E6785" s="6" t="s">
        <v>23486</v>
      </c>
      <c r="F6785" s="8" t="s">
        <v>6946</v>
      </c>
      <c r="G6785" s="6" t="s">
        <v>88</v>
      </c>
      <c r="H6785" s="6" t="s">
        <v>89</v>
      </c>
      <c r="I6785" s="6" t="s">
        <v>6945</v>
      </c>
      <c r="J6785" s="6" t="s">
        <v>11153</v>
      </c>
    </row>
    <row r="6786" spans="1:10">
      <c r="A6786" s="6" t="s">
        <v>23487</v>
      </c>
      <c r="B6786" s="6" t="s">
        <v>17941</v>
      </c>
      <c r="C6786" s="6" t="s">
        <v>23488</v>
      </c>
      <c r="D6786" s="6" t="s">
        <v>17942</v>
      </c>
      <c r="E6786" s="6" t="s">
        <v>21509</v>
      </c>
      <c r="F6786" s="7">
        <v>204224</v>
      </c>
      <c r="G6786" s="6" t="s">
        <v>88</v>
      </c>
      <c r="H6786" s="6" t="s">
        <v>89</v>
      </c>
      <c r="I6786" s="6" t="s">
        <v>6947</v>
      </c>
      <c r="J6786" s="6" t="s">
        <v>11161</v>
      </c>
    </row>
    <row r="6787" spans="1:10">
      <c r="A6787" s="6" t="s">
        <v>23487</v>
      </c>
      <c r="B6787" s="6" t="s">
        <v>17941</v>
      </c>
      <c r="C6787" s="6" t="s">
        <v>23488</v>
      </c>
      <c r="D6787" s="6" t="s">
        <v>17942</v>
      </c>
      <c r="E6787" s="6" t="s">
        <v>21509</v>
      </c>
      <c r="F6787" s="7">
        <v>42403020</v>
      </c>
      <c r="G6787" s="6" t="s">
        <v>92</v>
      </c>
      <c r="H6787" s="6" t="s">
        <v>2806</v>
      </c>
      <c r="I6787" s="6" t="s">
        <v>6947</v>
      </c>
      <c r="J6787" s="6" t="s">
        <v>11169</v>
      </c>
    </row>
    <row r="6788" spans="1:10">
      <c r="A6788" s="6" t="s">
        <v>23487</v>
      </c>
      <c r="B6788" s="6" t="s">
        <v>17941</v>
      </c>
      <c r="C6788" s="6" t="s">
        <v>23488</v>
      </c>
      <c r="D6788" s="6" t="s">
        <v>17942</v>
      </c>
      <c r="E6788" s="6" t="s">
        <v>21509</v>
      </c>
      <c r="F6788" s="8" t="s">
        <v>6948</v>
      </c>
      <c r="G6788" s="6" t="s">
        <v>88</v>
      </c>
      <c r="H6788" s="6" t="s">
        <v>165</v>
      </c>
      <c r="I6788" s="6" t="s">
        <v>6947</v>
      </c>
      <c r="J6788" s="6" t="s">
        <v>11165</v>
      </c>
    </row>
    <row r="6789" spans="1:10">
      <c r="A6789" s="6" t="s">
        <v>23489</v>
      </c>
      <c r="B6789" s="6" t="s">
        <v>17941</v>
      </c>
      <c r="C6789" s="6" t="s">
        <v>17942</v>
      </c>
      <c r="D6789" s="6" t="s">
        <v>17942</v>
      </c>
      <c r="E6789" s="6" t="s">
        <v>23490</v>
      </c>
      <c r="F6789" s="7">
        <v>400321</v>
      </c>
      <c r="G6789" s="6" t="s">
        <v>92</v>
      </c>
      <c r="H6789" s="6" t="s">
        <v>2806</v>
      </c>
      <c r="I6789" s="6" t="s">
        <v>6949</v>
      </c>
      <c r="J6789" s="6" t="s">
        <v>11188</v>
      </c>
    </row>
    <row r="6790" spans="1:10">
      <c r="A6790" s="6" t="s">
        <v>23489</v>
      </c>
      <c r="B6790" s="6" t="s">
        <v>17941</v>
      </c>
      <c r="C6790" s="6" t="s">
        <v>17942</v>
      </c>
      <c r="D6790" s="6" t="s">
        <v>17942</v>
      </c>
      <c r="E6790" s="6" t="s">
        <v>23490</v>
      </c>
      <c r="F6790" s="7">
        <v>400321</v>
      </c>
      <c r="G6790" s="6" t="s">
        <v>92</v>
      </c>
      <c r="H6790" s="6" t="s">
        <v>3024</v>
      </c>
      <c r="I6790" s="6" t="s">
        <v>6949</v>
      </c>
      <c r="J6790" s="6" t="s">
        <v>11192</v>
      </c>
    </row>
    <row r="6791" spans="1:10">
      <c r="A6791" s="6" t="s">
        <v>23489</v>
      </c>
      <c r="B6791" s="6" t="s">
        <v>17941</v>
      </c>
      <c r="C6791" s="6" t="s">
        <v>17942</v>
      </c>
      <c r="D6791" s="6" t="s">
        <v>17942</v>
      </c>
      <c r="E6791" s="6" t="s">
        <v>23490</v>
      </c>
      <c r="F6791" s="7">
        <v>40502010</v>
      </c>
      <c r="G6791" s="6" t="s">
        <v>88</v>
      </c>
      <c r="H6791" s="6" t="s">
        <v>89</v>
      </c>
      <c r="I6791" s="6" t="s">
        <v>6949</v>
      </c>
      <c r="J6791" s="6" t="s">
        <v>11173</v>
      </c>
    </row>
    <row r="6792" spans="1:10">
      <c r="A6792" s="6" t="s">
        <v>23489</v>
      </c>
      <c r="B6792" s="6" t="s">
        <v>17941</v>
      </c>
      <c r="C6792" s="6" t="s">
        <v>17942</v>
      </c>
      <c r="D6792" s="6" t="s">
        <v>17942</v>
      </c>
      <c r="E6792" s="6" t="s">
        <v>23490</v>
      </c>
      <c r="F6792" s="8" t="s">
        <v>6950</v>
      </c>
      <c r="G6792" s="6" t="s">
        <v>88</v>
      </c>
      <c r="H6792" s="6" t="s">
        <v>89</v>
      </c>
      <c r="I6792" s="6" t="s">
        <v>6949</v>
      </c>
      <c r="J6792" s="6" t="s">
        <v>11177</v>
      </c>
    </row>
    <row r="6793" spans="1:10">
      <c r="A6793" s="6" t="s">
        <v>23489</v>
      </c>
      <c r="B6793" s="6" t="s">
        <v>17941</v>
      </c>
      <c r="C6793" s="6" t="s">
        <v>17942</v>
      </c>
      <c r="D6793" s="6" t="s">
        <v>17942</v>
      </c>
      <c r="E6793" s="6" t="s">
        <v>23490</v>
      </c>
      <c r="F6793" s="8" t="s">
        <v>6951</v>
      </c>
      <c r="G6793" s="6" t="s">
        <v>88</v>
      </c>
      <c r="H6793" s="6" t="s">
        <v>165</v>
      </c>
      <c r="I6793" s="6" t="s">
        <v>6949</v>
      </c>
      <c r="J6793" s="6" t="s">
        <v>11181</v>
      </c>
    </row>
    <row r="6794" spans="1:10">
      <c r="A6794" s="6" t="s">
        <v>23489</v>
      </c>
      <c r="B6794" s="6" t="s">
        <v>17941</v>
      </c>
      <c r="C6794" s="6" t="s">
        <v>17942</v>
      </c>
      <c r="D6794" s="6" t="s">
        <v>17942</v>
      </c>
      <c r="E6794" s="6" t="s">
        <v>23490</v>
      </c>
      <c r="F6794" s="8" t="s">
        <v>6952</v>
      </c>
      <c r="G6794" s="6" t="s">
        <v>88</v>
      </c>
      <c r="H6794" s="6" t="s">
        <v>89</v>
      </c>
      <c r="I6794" s="6" t="s">
        <v>6949</v>
      </c>
      <c r="J6794" s="6" t="s">
        <v>11185</v>
      </c>
    </row>
    <row r="6795" spans="1:10">
      <c r="A6795" s="6" t="s">
        <v>23491</v>
      </c>
      <c r="B6795" s="6" t="s">
        <v>17941</v>
      </c>
      <c r="C6795" s="6" t="s">
        <v>17942</v>
      </c>
      <c r="D6795" s="6" t="s">
        <v>17942</v>
      </c>
      <c r="E6795" s="6" t="s">
        <v>23492</v>
      </c>
      <c r="F6795" s="7">
        <v>408805</v>
      </c>
      <c r="G6795" s="6" t="s">
        <v>92</v>
      </c>
      <c r="H6795" s="6" t="s">
        <v>2806</v>
      </c>
      <c r="I6795" s="6" t="s">
        <v>6954</v>
      </c>
      <c r="J6795" s="6" t="s">
        <v>11196</v>
      </c>
    </row>
    <row r="6796" spans="1:10">
      <c r="A6796" s="6" t="s">
        <v>23491</v>
      </c>
      <c r="B6796" s="6" t="s">
        <v>17941</v>
      </c>
      <c r="C6796" s="6" t="s">
        <v>17942</v>
      </c>
      <c r="D6796" s="6" t="s">
        <v>17942</v>
      </c>
      <c r="E6796" s="6" t="s">
        <v>23492</v>
      </c>
      <c r="F6796" s="7">
        <v>70930610</v>
      </c>
      <c r="G6796" s="6" t="s">
        <v>92</v>
      </c>
      <c r="H6796" s="6" t="s">
        <v>2806</v>
      </c>
      <c r="I6796" s="6" t="s">
        <v>6954</v>
      </c>
      <c r="J6796" s="6" t="s">
        <v>11200</v>
      </c>
    </row>
    <row r="6797" spans="1:10">
      <c r="A6797" s="6" t="s">
        <v>23491</v>
      </c>
      <c r="B6797" s="6" t="s">
        <v>17941</v>
      </c>
      <c r="C6797" s="6" t="s">
        <v>17942</v>
      </c>
      <c r="D6797" s="6" t="s">
        <v>17942</v>
      </c>
      <c r="E6797" s="6" t="s">
        <v>23492</v>
      </c>
      <c r="F6797" s="8" t="s">
        <v>6953</v>
      </c>
      <c r="G6797" s="6" t="s">
        <v>88</v>
      </c>
      <c r="H6797" s="6" t="s">
        <v>89</v>
      </c>
      <c r="I6797" s="6" t="s">
        <v>6954</v>
      </c>
      <c r="J6797" s="6" t="s">
        <v>11196</v>
      </c>
    </row>
    <row r="6798" spans="1:10">
      <c r="A6798" s="6" t="s">
        <v>23493</v>
      </c>
      <c r="B6798" s="6" t="s">
        <v>17941</v>
      </c>
      <c r="C6798" s="6" t="s">
        <v>17942</v>
      </c>
      <c r="D6798" s="6" t="s">
        <v>17942</v>
      </c>
      <c r="E6798" s="6" t="s">
        <v>23494</v>
      </c>
      <c r="F6798" s="8" t="s">
        <v>6955</v>
      </c>
      <c r="G6798" s="6" t="s">
        <v>88</v>
      </c>
      <c r="H6798" s="6" t="s">
        <v>89</v>
      </c>
      <c r="I6798" s="6" t="s">
        <v>6956</v>
      </c>
      <c r="J6798" s="6" t="s">
        <v>11204</v>
      </c>
    </row>
    <row r="6799" spans="1:10">
      <c r="A6799" s="6" t="s">
        <v>23493</v>
      </c>
      <c r="B6799" s="6" t="s">
        <v>17941</v>
      </c>
      <c r="C6799" s="6" t="s">
        <v>17942</v>
      </c>
      <c r="D6799" s="6" t="s">
        <v>17942</v>
      </c>
      <c r="E6799" s="6" t="s">
        <v>23494</v>
      </c>
      <c r="F6799" s="7">
        <v>417621</v>
      </c>
      <c r="G6799" s="6" t="s">
        <v>92</v>
      </c>
      <c r="H6799" s="6" t="s">
        <v>3985</v>
      </c>
      <c r="I6799" s="6" t="s">
        <v>6956</v>
      </c>
      <c r="J6799" s="6" t="s">
        <v>11211</v>
      </c>
    </row>
    <row r="6800" spans="1:10">
      <c r="A6800" s="6" t="s">
        <v>23493</v>
      </c>
      <c r="B6800" s="6" t="s">
        <v>17941</v>
      </c>
      <c r="C6800" s="6" t="s">
        <v>17942</v>
      </c>
      <c r="D6800" s="6" t="s">
        <v>17942</v>
      </c>
      <c r="E6800" s="6" t="s">
        <v>23494</v>
      </c>
      <c r="F6800" s="8" t="s">
        <v>6957</v>
      </c>
      <c r="G6800" s="6" t="s">
        <v>88</v>
      </c>
      <c r="H6800" s="6" t="s">
        <v>89</v>
      </c>
      <c r="I6800" s="6" t="s">
        <v>6956</v>
      </c>
      <c r="J6800" s="6" t="s">
        <v>11208</v>
      </c>
    </row>
    <row r="6801" spans="1:10">
      <c r="A6801" s="6" t="s">
        <v>23495</v>
      </c>
      <c r="B6801" s="6" t="s">
        <v>17941</v>
      </c>
      <c r="C6801" s="6" t="s">
        <v>17942</v>
      </c>
      <c r="D6801" s="6" t="s">
        <v>17942</v>
      </c>
      <c r="E6801" s="6" t="s">
        <v>20070</v>
      </c>
      <c r="F6801" s="7">
        <v>202482</v>
      </c>
      <c r="G6801" s="6" t="s">
        <v>92</v>
      </c>
      <c r="H6801" s="6" t="s">
        <v>2806</v>
      </c>
      <c r="I6801" s="6" t="s">
        <v>6959</v>
      </c>
      <c r="J6801" s="6" t="s">
        <v>11214</v>
      </c>
    </row>
    <row r="6802" spans="1:10">
      <c r="A6802" s="6" t="s">
        <v>23495</v>
      </c>
      <c r="B6802" s="6" t="s">
        <v>17941</v>
      </c>
      <c r="C6802" s="6" t="s">
        <v>17942</v>
      </c>
      <c r="D6802" s="6" t="s">
        <v>17942</v>
      </c>
      <c r="E6802" s="6" t="s">
        <v>20070</v>
      </c>
      <c r="F6802" s="7">
        <v>69220590</v>
      </c>
      <c r="G6802" s="6" t="s">
        <v>92</v>
      </c>
      <c r="H6802" s="6" t="s">
        <v>2806</v>
      </c>
      <c r="I6802" s="6" t="s">
        <v>6959</v>
      </c>
      <c r="J6802" s="6" t="s">
        <v>11214</v>
      </c>
    </row>
    <row r="6803" spans="1:10">
      <c r="A6803" s="6" t="s">
        <v>23495</v>
      </c>
      <c r="B6803" s="6" t="s">
        <v>17941</v>
      </c>
      <c r="C6803" s="6" t="s">
        <v>17942</v>
      </c>
      <c r="D6803" s="6" t="s">
        <v>17942</v>
      </c>
      <c r="E6803" s="6" t="s">
        <v>20070</v>
      </c>
      <c r="F6803" s="8" t="s">
        <v>6958</v>
      </c>
      <c r="G6803" s="6" t="s">
        <v>88</v>
      </c>
      <c r="H6803" s="6" t="s">
        <v>89</v>
      </c>
      <c r="I6803" s="6" t="s">
        <v>6959</v>
      </c>
      <c r="J6803" s="6" t="s">
        <v>11214</v>
      </c>
    </row>
    <row r="6804" spans="1:10">
      <c r="A6804" s="6" t="s">
        <v>23496</v>
      </c>
      <c r="B6804" s="6" t="s">
        <v>17941</v>
      </c>
      <c r="C6804" s="6" t="s">
        <v>17942</v>
      </c>
      <c r="D6804" s="6" t="s">
        <v>17942</v>
      </c>
      <c r="E6804" s="6" t="s">
        <v>23497</v>
      </c>
      <c r="F6804" s="7">
        <v>204233</v>
      </c>
      <c r="G6804" s="6" t="s">
        <v>92</v>
      </c>
      <c r="H6804" s="6" t="s">
        <v>2806</v>
      </c>
      <c r="I6804" s="6" t="s">
        <v>6961</v>
      </c>
      <c r="J6804" s="6" t="s">
        <v>11219</v>
      </c>
    </row>
    <row r="6805" spans="1:10">
      <c r="A6805" s="6" t="s">
        <v>23496</v>
      </c>
      <c r="B6805" s="6" t="s">
        <v>17941</v>
      </c>
      <c r="C6805" s="6" t="s">
        <v>17942</v>
      </c>
      <c r="D6805" s="6" t="s">
        <v>17942</v>
      </c>
      <c r="E6805" s="6" t="s">
        <v>23497</v>
      </c>
      <c r="F6805" s="7">
        <v>42441010</v>
      </c>
      <c r="G6805" s="6" t="s">
        <v>92</v>
      </c>
      <c r="H6805" s="6" t="s">
        <v>2806</v>
      </c>
      <c r="I6805" s="6" t="s">
        <v>6961</v>
      </c>
      <c r="J6805" s="6" t="s">
        <v>11224</v>
      </c>
    </row>
    <row r="6806" spans="1:10">
      <c r="A6806" s="6" t="s">
        <v>23496</v>
      </c>
      <c r="B6806" s="6" t="s">
        <v>17941</v>
      </c>
      <c r="C6806" s="6" t="s">
        <v>17942</v>
      </c>
      <c r="D6806" s="6" t="s">
        <v>17942</v>
      </c>
      <c r="E6806" s="6" t="s">
        <v>23497</v>
      </c>
      <c r="F6806" s="8" t="s">
        <v>6960</v>
      </c>
      <c r="G6806" s="6" t="s">
        <v>88</v>
      </c>
      <c r="H6806" s="6" t="s">
        <v>89</v>
      </c>
      <c r="I6806" s="6" t="s">
        <v>6961</v>
      </c>
      <c r="J6806" s="6" t="s">
        <v>11219</v>
      </c>
    </row>
    <row r="6807" spans="1:10">
      <c r="A6807" s="6" t="s">
        <v>23498</v>
      </c>
      <c r="B6807" s="6" t="s">
        <v>17941</v>
      </c>
      <c r="C6807" s="6" t="s">
        <v>17942</v>
      </c>
      <c r="D6807" s="6" t="s">
        <v>17942</v>
      </c>
      <c r="E6807" s="6" t="s">
        <v>23499</v>
      </c>
      <c r="F6807" s="7">
        <v>213723</v>
      </c>
      <c r="G6807" s="6" t="s">
        <v>92</v>
      </c>
      <c r="H6807" s="6" t="s">
        <v>2806</v>
      </c>
      <c r="I6807" s="6" t="s">
        <v>6963</v>
      </c>
      <c r="J6807" s="6" t="s">
        <v>11230</v>
      </c>
    </row>
    <row r="6808" spans="1:10">
      <c r="A6808" s="6" t="s">
        <v>23498</v>
      </c>
      <c r="B6808" s="6" t="s">
        <v>17941</v>
      </c>
      <c r="C6808" s="6" t="s">
        <v>17942</v>
      </c>
      <c r="D6808" s="6" t="s">
        <v>17942</v>
      </c>
      <c r="E6808" s="6" t="s">
        <v>23499</v>
      </c>
      <c r="F6808" s="7">
        <v>213723</v>
      </c>
      <c r="G6808" s="6" t="s">
        <v>92</v>
      </c>
      <c r="H6808" s="6" t="s">
        <v>3024</v>
      </c>
      <c r="I6808" s="6" t="s">
        <v>6963</v>
      </c>
      <c r="J6808" s="6" t="s">
        <v>11232</v>
      </c>
    </row>
    <row r="6809" spans="1:10">
      <c r="A6809" s="6" t="s">
        <v>23498</v>
      </c>
      <c r="B6809" s="6" t="s">
        <v>17941</v>
      </c>
      <c r="C6809" s="6" t="s">
        <v>17942</v>
      </c>
      <c r="D6809" s="6" t="s">
        <v>17942</v>
      </c>
      <c r="E6809" s="6" t="s">
        <v>23499</v>
      </c>
      <c r="F6809" s="8" t="s">
        <v>6962</v>
      </c>
      <c r="G6809" s="6" t="s">
        <v>88</v>
      </c>
      <c r="H6809" s="6" t="s">
        <v>89</v>
      </c>
      <c r="I6809" s="6" t="s">
        <v>6963</v>
      </c>
      <c r="J6809" s="6" t="s">
        <v>11228</v>
      </c>
    </row>
    <row r="6810" spans="1:10">
      <c r="A6810" s="6" t="s">
        <v>23500</v>
      </c>
      <c r="B6810" s="6" t="s">
        <v>17941</v>
      </c>
      <c r="C6810" s="6" t="s">
        <v>17942</v>
      </c>
      <c r="D6810" s="6" t="s">
        <v>17942</v>
      </c>
      <c r="E6810" s="6" t="s">
        <v>22313</v>
      </c>
      <c r="F6810" s="7">
        <v>421811</v>
      </c>
      <c r="G6810" s="6" t="s">
        <v>88</v>
      </c>
      <c r="H6810" s="6" t="s">
        <v>89</v>
      </c>
      <c r="I6810" s="6" t="s">
        <v>6964</v>
      </c>
      <c r="J6810" s="6" t="s">
        <v>11235</v>
      </c>
    </row>
    <row r="6811" spans="1:10">
      <c r="A6811" s="6" t="s">
        <v>23500</v>
      </c>
      <c r="B6811" s="6" t="s">
        <v>17941</v>
      </c>
      <c r="C6811" s="6" t="s">
        <v>17942</v>
      </c>
      <c r="D6811" s="6" t="s">
        <v>17942</v>
      </c>
      <c r="E6811" s="6" t="s">
        <v>22313</v>
      </c>
      <c r="F6811" s="7">
        <v>423870</v>
      </c>
      <c r="G6811" s="6" t="s">
        <v>92</v>
      </c>
      <c r="H6811" s="6" t="s">
        <v>2806</v>
      </c>
      <c r="I6811" s="6" t="s">
        <v>6964</v>
      </c>
      <c r="J6811" s="6" t="s">
        <v>11246</v>
      </c>
    </row>
    <row r="6812" spans="1:10">
      <c r="A6812" s="6" t="s">
        <v>23500</v>
      </c>
      <c r="B6812" s="6" t="s">
        <v>17941</v>
      </c>
      <c r="C6812" s="6" t="s">
        <v>17942</v>
      </c>
      <c r="D6812" s="6" t="s">
        <v>17942</v>
      </c>
      <c r="E6812" s="6" t="s">
        <v>22313</v>
      </c>
      <c r="F6812" s="8" t="s">
        <v>6965</v>
      </c>
      <c r="G6812" s="6" t="s">
        <v>88</v>
      </c>
      <c r="H6812" s="6" t="s">
        <v>89</v>
      </c>
      <c r="I6812" s="6" t="s">
        <v>6964</v>
      </c>
      <c r="J6812" s="6" t="s">
        <v>11239</v>
      </c>
    </row>
    <row r="6813" spans="1:10">
      <c r="A6813" s="6" t="s">
        <v>23500</v>
      </c>
      <c r="B6813" s="6" t="s">
        <v>17941</v>
      </c>
      <c r="C6813" s="6" t="s">
        <v>17942</v>
      </c>
      <c r="D6813" s="6" t="s">
        <v>17942</v>
      </c>
      <c r="E6813" s="6" t="s">
        <v>22313</v>
      </c>
      <c r="F6813" s="8" t="s">
        <v>6966</v>
      </c>
      <c r="G6813" s="6" t="s">
        <v>88</v>
      </c>
      <c r="H6813" s="6" t="s">
        <v>165</v>
      </c>
      <c r="I6813" s="6" t="s">
        <v>6964</v>
      </c>
      <c r="J6813" s="6" t="s">
        <v>11242</v>
      </c>
    </row>
    <row r="6814" spans="1:10">
      <c r="A6814" s="6" t="s">
        <v>23501</v>
      </c>
      <c r="B6814" s="6" t="s">
        <v>17941</v>
      </c>
      <c r="C6814" s="6" t="s">
        <v>17942</v>
      </c>
      <c r="D6814" s="6" t="s">
        <v>17942</v>
      </c>
      <c r="E6814" s="6" t="s">
        <v>20246</v>
      </c>
      <c r="F6814" s="8" t="s">
        <v>6969</v>
      </c>
      <c r="G6814" s="6" t="s">
        <v>92</v>
      </c>
      <c r="H6814" s="6" t="s">
        <v>3805</v>
      </c>
      <c r="I6814" s="6" t="s">
        <v>6968</v>
      </c>
      <c r="J6814" s="6" t="s">
        <v>11250</v>
      </c>
    </row>
    <row r="6815" spans="1:10">
      <c r="A6815" s="6" t="s">
        <v>23501</v>
      </c>
      <c r="B6815" s="6" t="s">
        <v>17941</v>
      </c>
      <c r="C6815" s="6" t="s">
        <v>17942</v>
      </c>
      <c r="D6815" s="6" t="s">
        <v>17942</v>
      </c>
      <c r="E6815" s="6" t="s">
        <v>20246</v>
      </c>
      <c r="F6815" s="8" t="s">
        <v>6967</v>
      </c>
      <c r="G6815" s="6" t="s">
        <v>88</v>
      </c>
      <c r="H6815" s="6" t="s">
        <v>89</v>
      </c>
      <c r="I6815" s="6" t="s">
        <v>6968</v>
      </c>
      <c r="J6815" s="6" t="s">
        <v>11246</v>
      </c>
    </row>
    <row r="6816" spans="1:10">
      <c r="A6816" s="6" t="s">
        <v>23502</v>
      </c>
      <c r="B6816" s="6" t="s">
        <v>17941</v>
      </c>
      <c r="C6816" s="6" t="s">
        <v>17942</v>
      </c>
      <c r="D6816" s="6" t="s">
        <v>17942</v>
      </c>
      <c r="E6816" s="6" t="s">
        <v>23503</v>
      </c>
      <c r="F6816" s="7">
        <v>202329</v>
      </c>
      <c r="G6816" s="6" t="s">
        <v>92</v>
      </c>
      <c r="H6816" s="6" t="s">
        <v>2806</v>
      </c>
      <c r="I6816" s="6" t="s">
        <v>6971</v>
      </c>
      <c r="J6816" s="6" t="s">
        <v>11255</v>
      </c>
    </row>
    <row r="6817" spans="1:10">
      <c r="A6817" s="6" t="s">
        <v>23502</v>
      </c>
      <c r="B6817" s="6" t="s">
        <v>17941</v>
      </c>
      <c r="C6817" s="6" t="s">
        <v>17942</v>
      </c>
      <c r="D6817" s="6" t="s">
        <v>17942</v>
      </c>
      <c r="E6817" s="6" t="s">
        <v>23503</v>
      </c>
      <c r="F6817" s="7">
        <v>202329</v>
      </c>
      <c r="G6817" s="6" t="s">
        <v>92</v>
      </c>
      <c r="H6817" s="6" t="s">
        <v>3024</v>
      </c>
      <c r="I6817" s="6" t="s">
        <v>6971</v>
      </c>
      <c r="J6817" s="6" t="s">
        <v>11258</v>
      </c>
    </row>
    <row r="6818" spans="1:10">
      <c r="A6818" s="6" t="s">
        <v>23502</v>
      </c>
      <c r="B6818" s="6" t="s">
        <v>17941</v>
      </c>
      <c r="C6818" s="6" t="s">
        <v>17942</v>
      </c>
      <c r="D6818" s="6" t="s">
        <v>17942</v>
      </c>
      <c r="E6818" s="6" t="s">
        <v>23503</v>
      </c>
      <c r="F6818" s="8" t="s">
        <v>6970</v>
      </c>
      <c r="G6818" s="6" t="s">
        <v>88</v>
      </c>
      <c r="H6818" s="6" t="s">
        <v>89</v>
      </c>
      <c r="I6818" s="6" t="s">
        <v>6971</v>
      </c>
      <c r="J6818" s="6" t="s">
        <v>11250</v>
      </c>
    </row>
    <row r="6819" spans="1:10">
      <c r="A6819" s="6" t="s">
        <v>23504</v>
      </c>
      <c r="B6819" s="6" t="s">
        <v>17941</v>
      </c>
      <c r="C6819" s="6" t="s">
        <v>17942</v>
      </c>
      <c r="D6819" s="6" t="s">
        <v>17942</v>
      </c>
      <c r="E6819" s="6" t="s">
        <v>23505</v>
      </c>
      <c r="F6819" s="7">
        <v>409752</v>
      </c>
      <c r="G6819" s="6" t="s">
        <v>92</v>
      </c>
      <c r="H6819" s="6" t="s">
        <v>2806</v>
      </c>
      <c r="I6819" s="6" t="s">
        <v>6973</v>
      </c>
      <c r="J6819" s="6" t="s">
        <v>11264</v>
      </c>
    </row>
    <row r="6820" spans="1:10">
      <c r="A6820" s="6" t="s">
        <v>23504</v>
      </c>
      <c r="B6820" s="6" t="s">
        <v>17941</v>
      </c>
      <c r="C6820" s="6" t="s">
        <v>17942</v>
      </c>
      <c r="D6820" s="6" t="s">
        <v>17942</v>
      </c>
      <c r="E6820" s="6" t="s">
        <v>23505</v>
      </c>
      <c r="F6820" s="7">
        <v>72902001</v>
      </c>
      <c r="G6820" s="6" t="s">
        <v>92</v>
      </c>
      <c r="H6820" s="6" t="s">
        <v>2806</v>
      </c>
      <c r="I6820" s="6" t="s">
        <v>6973</v>
      </c>
      <c r="J6820" s="6" t="s">
        <v>11267</v>
      </c>
    </row>
    <row r="6821" spans="1:10">
      <c r="A6821" s="6" t="s">
        <v>23504</v>
      </c>
      <c r="B6821" s="6" t="s">
        <v>17941</v>
      </c>
      <c r="C6821" s="6" t="s">
        <v>17942</v>
      </c>
      <c r="D6821" s="6" t="s">
        <v>17942</v>
      </c>
      <c r="E6821" s="6" t="s">
        <v>23505</v>
      </c>
      <c r="F6821" s="8" t="s">
        <v>6972</v>
      </c>
      <c r="G6821" s="6" t="s">
        <v>88</v>
      </c>
      <c r="H6821" s="6" t="s">
        <v>89</v>
      </c>
      <c r="I6821" s="6" t="s">
        <v>6973</v>
      </c>
      <c r="J6821" s="6" t="s">
        <v>11261</v>
      </c>
    </row>
    <row r="6822" spans="1:10">
      <c r="A6822" s="6" t="s">
        <v>23506</v>
      </c>
      <c r="B6822" s="6" t="s">
        <v>17941</v>
      </c>
      <c r="C6822" s="6" t="s">
        <v>17942</v>
      </c>
      <c r="D6822" s="6" t="s">
        <v>17942</v>
      </c>
      <c r="E6822" s="6" t="s">
        <v>21443</v>
      </c>
      <c r="F6822" s="7">
        <v>206829</v>
      </c>
      <c r="G6822" s="6" t="s">
        <v>92</v>
      </c>
      <c r="H6822" s="6" t="s">
        <v>2806</v>
      </c>
      <c r="I6822" s="6" t="s">
        <v>6975</v>
      </c>
      <c r="J6822" s="6" t="s">
        <v>11275</v>
      </c>
    </row>
    <row r="6823" spans="1:10">
      <c r="A6823" s="6" t="s">
        <v>23506</v>
      </c>
      <c r="B6823" s="6" t="s">
        <v>17941</v>
      </c>
      <c r="C6823" s="6" t="s">
        <v>17942</v>
      </c>
      <c r="D6823" s="6" t="s">
        <v>17942</v>
      </c>
      <c r="E6823" s="6" t="s">
        <v>21443</v>
      </c>
      <c r="F6823" s="7">
        <v>206829</v>
      </c>
      <c r="G6823" s="6" t="s">
        <v>92</v>
      </c>
      <c r="H6823" s="6" t="s">
        <v>3024</v>
      </c>
      <c r="I6823" s="6" t="s">
        <v>6975</v>
      </c>
      <c r="J6823" s="6" t="s">
        <v>11279</v>
      </c>
    </row>
    <row r="6824" spans="1:10">
      <c r="A6824" s="6" t="s">
        <v>23506</v>
      </c>
      <c r="B6824" s="6" t="s">
        <v>17941</v>
      </c>
      <c r="C6824" s="6" t="s">
        <v>17942</v>
      </c>
      <c r="D6824" s="6" t="s">
        <v>17942</v>
      </c>
      <c r="E6824" s="6" t="s">
        <v>21443</v>
      </c>
      <c r="F6824" s="8" t="s">
        <v>6974</v>
      </c>
      <c r="G6824" s="6" t="s">
        <v>88</v>
      </c>
      <c r="H6824" s="6" t="s">
        <v>89</v>
      </c>
      <c r="I6824" s="6" t="s">
        <v>6975</v>
      </c>
      <c r="J6824" s="6" t="s">
        <v>11271</v>
      </c>
    </row>
    <row r="6825" spans="1:10">
      <c r="A6825" s="6" t="s">
        <v>23507</v>
      </c>
      <c r="B6825" s="6" t="s">
        <v>17941</v>
      </c>
      <c r="C6825" s="6" t="s">
        <v>17942</v>
      </c>
      <c r="D6825" s="6" t="s">
        <v>17942</v>
      </c>
      <c r="E6825" s="6" t="s">
        <v>19758</v>
      </c>
      <c r="F6825" s="7">
        <v>204329</v>
      </c>
      <c r="G6825" s="6" t="s">
        <v>92</v>
      </c>
      <c r="H6825" s="6" t="s">
        <v>2806</v>
      </c>
      <c r="I6825" s="6" t="s">
        <v>6977</v>
      </c>
      <c r="J6825" s="6" t="s">
        <v>11286</v>
      </c>
    </row>
    <row r="6826" spans="1:10">
      <c r="A6826" s="6" t="s">
        <v>23507</v>
      </c>
      <c r="B6826" s="6" t="s">
        <v>17941</v>
      </c>
      <c r="C6826" s="6" t="s">
        <v>17942</v>
      </c>
      <c r="D6826" s="6" t="s">
        <v>17942</v>
      </c>
      <c r="E6826" s="6" t="s">
        <v>19758</v>
      </c>
      <c r="F6826" s="8" t="s">
        <v>6976</v>
      </c>
      <c r="G6826" s="6" t="s">
        <v>88</v>
      </c>
      <c r="H6826" s="6" t="s">
        <v>89</v>
      </c>
      <c r="I6826" s="6" t="s">
        <v>6977</v>
      </c>
      <c r="J6826" s="6" t="s">
        <v>11282</v>
      </c>
    </row>
    <row r="6827" spans="1:10">
      <c r="A6827" s="6" t="s">
        <v>23508</v>
      </c>
      <c r="B6827" s="6" t="s">
        <v>17941</v>
      </c>
      <c r="C6827" s="6" t="s">
        <v>17942</v>
      </c>
      <c r="D6827" s="6" t="s">
        <v>17942</v>
      </c>
      <c r="E6827" s="6" t="s">
        <v>23509</v>
      </c>
      <c r="F6827" s="7">
        <v>414266</v>
      </c>
      <c r="G6827" s="6" t="s">
        <v>92</v>
      </c>
      <c r="H6827" s="6" t="s">
        <v>2806</v>
      </c>
      <c r="I6827" s="6" t="s">
        <v>6979</v>
      </c>
      <c r="J6827" s="6" t="s">
        <v>11294</v>
      </c>
    </row>
    <row r="6828" spans="1:10">
      <c r="A6828" s="6" t="s">
        <v>23508</v>
      </c>
      <c r="B6828" s="6" t="s">
        <v>17941</v>
      </c>
      <c r="C6828" s="6" t="s">
        <v>17942</v>
      </c>
      <c r="D6828" s="6" t="s">
        <v>17942</v>
      </c>
      <c r="E6828" s="6" t="s">
        <v>23509</v>
      </c>
      <c r="F6828" s="7">
        <v>414266</v>
      </c>
      <c r="G6828" s="6" t="s">
        <v>92</v>
      </c>
      <c r="H6828" s="6" t="s">
        <v>3024</v>
      </c>
      <c r="I6828" s="6" t="s">
        <v>6979</v>
      </c>
      <c r="J6828" s="6" t="s">
        <v>11297</v>
      </c>
    </row>
    <row r="6829" spans="1:10">
      <c r="A6829" s="6" t="s">
        <v>23508</v>
      </c>
      <c r="B6829" s="6" t="s">
        <v>17941</v>
      </c>
      <c r="C6829" s="6" t="s">
        <v>17942</v>
      </c>
      <c r="D6829" s="6" t="s">
        <v>17942</v>
      </c>
      <c r="E6829" s="6" t="s">
        <v>23509</v>
      </c>
      <c r="F6829" s="8" t="s">
        <v>6978</v>
      </c>
      <c r="G6829" s="6" t="s">
        <v>88</v>
      </c>
      <c r="H6829" s="6" t="s">
        <v>89</v>
      </c>
      <c r="I6829" s="6" t="s">
        <v>6979</v>
      </c>
      <c r="J6829" s="6" t="s">
        <v>11290</v>
      </c>
    </row>
    <row r="6830" spans="1:10">
      <c r="A6830" s="6" t="s">
        <v>23510</v>
      </c>
      <c r="B6830" s="6" t="s">
        <v>17941</v>
      </c>
      <c r="C6830" s="6" t="s">
        <v>17942</v>
      </c>
      <c r="D6830" s="6" t="s">
        <v>17942</v>
      </c>
      <c r="E6830" s="6" t="s">
        <v>23511</v>
      </c>
      <c r="F6830" s="7">
        <v>414267</v>
      </c>
      <c r="G6830" s="6" t="s">
        <v>92</v>
      </c>
      <c r="H6830" s="6" t="s">
        <v>2806</v>
      </c>
      <c r="I6830" s="6" t="s">
        <v>6981</v>
      </c>
      <c r="J6830" s="6" t="s">
        <v>11301</v>
      </c>
    </row>
    <row r="6831" spans="1:10">
      <c r="A6831" s="6" t="s">
        <v>23510</v>
      </c>
      <c r="B6831" s="6" t="s">
        <v>17941</v>
      </c>
      <c r="C6831" s="6" t="s">
        <v>17942</v>
      </c>
      <c r="D6831" s="6" t="s">
        <v>17942</v>
      </c>
      <c r="E6831" s="6" t="s">
        <v>23511</v>
      </c>
      <c r="F6831" s="7">
        <v>414267</v>
      </c>
      <c r="G6831" s="6" t="s">
        <v>92</v>
      </c>
      <c r="H6831" s="6" t="s">
        <v>3024</v>
      </c>
      <c r="I6831" s="6" t="s">
        <v>6981</v>
      </c>
      <c r="J6831" s="6" t="s">
        <v>11305</v>
      </c>
    </row>
    <row r="6832" spans="1:10">
      <c r="A6832" s="6" t="s">
        <v>23510</v>
      </c>
      <c r="B6832" s="6" t="s">
        <v>17941</v>
      </c>
      <c r="C6832" s="6" t="s">
        <v>17942</v>
      </c>
      <c r="D6832" s="6" t="s">
        <v>17942</v>
      </c>
      <c r="E6832" s="6" t="s">
        <v>23511</v>
      </c>
      <c r="F6832" s="8" t="s">
        <v>6980</v>
      </c>
      <c r="G6832" s="6" t="s">
        <v>88</v>
      </c>
      <c r="H6832" s="6" t="s">
        <v>89</v>
      </c>
      <c r="I6832" s="6" t="s">
        <v>6981</v>
      </c>
      <c r="J6832" s="6" t="s">
        <v>11297</v>
      </c>
    </row>
    <row r="6833" spans="1:10">
      <c r="A6833" s="6" t="s">
        <v>23512</v>
      </c>
      <c r="B6833" s="6" t="s">
        <v>17941</v>
      </c>
      <c r="C6833" s="6" t="s">
        <v>17942</v>
      </c>
      <c r="D6833" s="6" t="s">
        <v>17942</v>
      </c>
      <c r="E6833" s="6" t="s">
        <v>23513</v>
      </c>
      <c r="F6833" s="7">
        <v>414268</v>
      </c>
      <c r="G6833" s="6" t="s">
        <v>92</v>
      </c>
      <c r="H6833" s="6" t="s">
        <v>2806</v>
      </c>
      <c r="I6833" s="6" t="s">
        <v>6983</v>
      </c>
      <c r="J6833" s="6" t="s">
        <v>11314</v>
      </c>
    </row>
    <row r="6834" spans="1:10">
      <c r="A6834" s="6" t="s">
        <v>23512</v>
      </c>
      <c r="B6834" s="6" t="s">
        <v>17941</v>
      </c>
      <c r="C6834" s="6" t="s">
        <v>17942</v>
      </c>
      <c r="D6834" s="6" t="s">
        <v>17942</v>
      </c>
      <c r="E6834" s="6" t="s">
        <v>23513</v>
      </c>
      <c r="F6834" s="7">
        <v>414268</v>
      </c>
      <c r="G6834" s="6" t="s">
        <v>92</v>
      </c>
      <c r="H6834" s="6" t="s">
        <v>3024</v>
      </c>
      <c r="I6834" s="6" t="s">
        <v>6983</v>
      </c>
      <c r="J6834" s="6" t="s">
        <v>11318</v>
      </c>
    </row>
    <row r="6835" spans="1:10">
      <c r="A6835" s="6" t="s">
        <v>23512</v>
      </c>
      <c r="B6835" s="6" t="s">
        <v>17941</v>
      </c>
      <c r="C6835" s="6" t="s">
        <v>17942</v>
      </c>
      <c r="D6835" s="6" t="s">
        <v>17942</v>
      </c>
      <c r="E6835" s="6" t="s">
        <v>23513</v>
      </c>
      <c r="F6835" s="8" t="s">
        <v>6982</v>
      </c>
      <c r="G6835" s="6" t="s">
        <v>88</v>
      </c>
      <c r="H6835" s="6" t="s">
        <v>89</v>
      </c>
      <c r="I6835" s="6" t="s">
        <v>6983</v>
      </c>
      <c r="J6835" s="6" t="s">
        <v>11310</v>
      </c>
    </row>
    <row r="6836" spans="1:10">
      <c r="A6836" s="6" t="s">
        <v>23514</v>
      </c>
      <c r="B6836" s="6" t="s">
        <v>17941</v>
      </c>
      <c r="C6836" s="6" t="s">
        <v>17942</v>
      </c>
      <c r="D6836" s="6" t="s">
        <v>17942</v>
      </c>
      <c r="E6836" s="6" t="s">
        <v>23515</v>
      </c>
      <c r="F6836" s="7">
        <v>414269</v>
      </c>
      <c r="G6836" s="6" t="s">
        <v>92</v>
      </c>
      <c r="H6836" s="6" t="s">
        <v>2806</v>
      </c>
      <c r="I6836" s="6" t="s">
        <v>6985</v>
      </c>
      <c r="J6836" s="6" t="s">
        <v>11322</v>
      </c>
    </row>
    <row r="6837" spans="1:10">
      <c r="A6837" s="6" t="s">
        <v>23514</v>
      </c>
      <c r="B6837" s="6" t="s">
        <v>17941</v>
      </c>
      <c r="C6837" s="6" t="s">
        <v>17942</v>
      </c>
      <c r="D6837" s="6" t="s">
        <v>17942</v>
      </c>
      <c r="E6837" s="6" t="s">
        <v>23515</v>
      </c>
      <c r="F6837" s="7">
        <v>414269</v>
      </c>
      <c r="G6837" s="6" t="s">
        <v>92</v>
      </c>
      <c r="H6837" s="6" t="s">
        <v>3024</v>
      </c>
      <c r="I6837" s="6" t="s">
        <v>6985</v>
      </c>
      <c r="J6837" s="6" t="s">
        <v>11326</v>
      </c>
    </row>
    <row r="6838" spans="1:10">
      <c r="A6838" s="6" t="s">
        <v>23514</v>
      </c>
      <c r="B6838" s="6" t="s">
        <v>17941</v>
      </c>
      <c r="C6838" s="6" t="s">
        <v>17942</v>
      </c>
      <c r="D6838" s="6" t="s">
        <v>17942</v>
      </c>
      <c r="E6838" s="6" t="s">
        <v>23515</v>
      </c>
      <c r="F6838" s="8" t="s">
        <v>6984</v>
      </c>
      <c r="G6838" s="6" t="s">
        <v>88</v>
      </c>
      <c r="H6838" s="6" t="s">
        <v>89</v>
      </c>
      <c r="I6838" s="6" t="s">
        <v>6985</v>
      </c>
      <c r="J6838" s="6" t="s">
        <v>11318</v>
      </c>
    </row>
    <row r="6839" spans="1:10">
      <c r="A6839" s="6" t="s">
        <v>23516</v>
      </c>
      <c r="B6839" s="6" t="s">
        <v>17941</v>
      </c>
      <c r="C6839" s="6" t="s">
        <v>17942</v>
      </c>
      <c r="D6839" s="6" t="s">
        <v>17942</v>
      </c>
      <c r="E6839" s="6" t="s">
        <v>23517</v>
      </c>
      <c r="F6839" s="7">
        <v>422971</v>
      </c>
      <c r="G6839" s="6" t="s">
        <v>92</v>
      </c>
      <c r="H6839" s="6" t="s">
        <v>3024</v>
      </c>
      <c r="I6839" s="6" t="s">
        <v>6987</v>
      </c>
      <c r="J6839" s="6" t="s">
        <v>11334</v>
      </c>
    </row>
    <row r="6840" spans="1:10">
      <c r="A6840" s="6" t="s">
        <v>23516</v>
      </c>
      <c r="B6840" s="6" t="s">
        <v>17941</v>
      </c>
      <c r="C6840" s="6" t="s">
        <v>17942</v>
      </c>
      <c r="D6840" s="6" t="s">
        <v>17942</v>
      </c>
      <c r="E6840" s="6" t="s">
        <v>23517</v>
      </c>
      <c r="F6840" s="8" t="s">
        <v>6986</v>
      </c>
      <c r="G6840" s="6" t="s">
        <v>88</v>
      </c>
      <c r="H6840" s="6" t="s">
        <v>89</v>
      </c>
      <c r="I6840" s="6" t="s">
        <v>6987</v>
      </c>
      <c r="J6840" s="6" t="s">
        <v>11330</v>
      </c>
    </row>
    <row r="6841" spans="1:10">
      <c r="A6841" s="6" t="s">
        <v>23518</v>
      </c>
      <c r="B6841" s="6" t="s">
        <v>17941</v>
      </c>
      <c r="C6841" s="6" t="s">
        <v>17942</v>
      </c>
      <c r="D6841" s="6" t="s">
        <v>17942</v>
      </c>
      <c r="E6841" s="6" t="s">
        <v>23519</v>
      </c>
      <c r="F6841" s="7">
        <v>422972</v>
      </c>
      <c r="G6841" s="6" t="s">
        <v>92</v>
      </c>
      <c r="H6841" s="6" t="s">
        <v>3024</v>
      </c>
      <c r="I6841" s="6" t="s">
        <v>6989</v>
      </c>
      <c r="J6841" s="6" t="s">
        <v>11339</v>
      </c>
    </row>
    <row r="6842" spans="1:10">
      <c r="A6842" s="6" t="s">
        <v>23518</v>
      </c>
      <c r="B6842" s="6" t="s">
        <v>17941</v>
      </c>
      <c r="C6842" s="6" t="s">
        <v>17942</v>
      </c>
      <c r="D6842" s="6" t="s">
        <v>17942</v>
      </c>
      <c r="E6842" s="6" t="s">
        <v>23519</v>
      </c>
      <c r="F6842" s="8" t="s">
        <v>6988</v>
      </c>
      <c r="G6842" s="6" t="s">
        <v>88</v>
      </c>
      <c r="H6842" s="6" t="s">
        <v>89</v>
      </c>
      <c r="I6842" s="6" t="s">
        <v>6989</v>
      </c>
      <c r="J6842" s="6" t="s">
        <v>11337</v>
      </c>
    </row>
    <row r="6843" spans="1:10">
      <c r="A6843" s="6" t="s">
        <v>23520</v>
      </c>
      <c r="B6843" s="6" t="s">
        <v>17941</v>
      </c>
      <c r="C6843" s="6" t="s">
        <v>17942</v>
      </c>
      <c r="D6843" s="6" t="s">
        <v>17942</v>
      </c>
      <c r="E6843" s="6" t="s">
        <v>23521</v>
      </c>
      <c r="F6843" s="7">
        <v>422981</v>
      </c>
      <c r="G6843" s="6" t="s">
        <v>92</v>
      </c>
      <c r="H6843" s="6" t="s">
        <v>3024</v>
      </c>
      <c r="I6843" s="6" t="s">
        <v>6991</v>
      </c>
      <c r="J6843" s="6" t="s">
        <v>11343</v>
      </c>
    </row>
    <row r="6844" spans="1:10">
      <c r="A6844" s="6" t="s">
        <v>23520</v>
      </c>
      <c r="B6844" s="6" t="s">
        <v>17941</v>
      </c>
      <c r="C6844" s="6" t="s">
        <v>17942</v>
      </c>
      <c r="D6844" s="6" t="s">
        <v>17942</v>
      </c>
      <c r="E6844" s="6" t="s">
        <v>23521</v>
      </c>
      <c r="F6844" s="8" t="s">
        <v>6990</v>
      </c>
      <c r="G6844" s="6" t="s">
        <v>88</v>
      </c>
      <c r="H6844" s="6" t="s">
        <v>89</v>
      </c>
      <c r="I6844" s="6" t="s">
        <v>6991</v>
      </c>
      <c r="J6844" s="6" t="s">
        <v>11339</v>
      </c>
    </row>
    <row r="6845" spans="1:10">
      <c r="A6845" s="6" t="s">
        <v>23522</v>
      </c>
      <c r="B6845" s="6" t="s">
        <v>17941</v>
      </c>
      <c r="C6845" s="6" t="s">
        <v>17942</v>
      </c>
      <c r="D6845" s="6" t="s">
        <v>17942</v>
      </c>
      <c r="E6845" s="6" t="s">
        <v>23523</v>
      </c>
      <c r="F6845" s="7">
        <v>212372</v>
      </c>
      <c r="G6845" s="6" t="s">
        <v>92</v>
      </c>
      <c r="H6845" s="6" t="s">
        <v>2806</v>
      </c>
      <c r="I6845" s="6" t="s">
        <v>6993</v>
      </c>
      <c r="J6845" s="6" t="s">
        <v>11347</v>
      </c>
    </row>
    <row r="6846" spans="1:10">
      <c r="A6846" s="6" t="s">
        <v>23522</v>
      </c>
      <c r="B6846" s="6" t="s">
        <v>17941</v>
      </c>
      <c r="C6846" s="6" t="s">
        <v>17942</v>
      </c>
      <c r="D6846" s="6" t="s">
        <v>17942</v>
      </c>
      <c r="E6846" s="6" t="s">
        <v>23523</v>
      </c>
      <c r="F6846" s="8" t="s">
        <v>6992</v>
      </c>
      <c r="G6846" s="6" t="s">
        <v>88</v>
      </c>
      <c r="H6846" s="6" t="s">
        <v>89</v>
      </c>
      <c r="I6846" s="6" t="s">
        <v>6993</v>
      </c>
      <c r="J6846" s="6" t="s">
        <v>11343</v>
      </c>
    </row>
    <row r="6847" spans="1:10">
      <c r="A6847" s="6" t="s">
        <v>23524</v>
      </c>
      <c r="B6847" s="6" t="s">
        <v>17941</v>
      </c>
      <c r="C6847" s="6" t="s">
        <v>17942</v>
      </c>
      <c r="D6847" s="6" t="s">
        <v>17942</v>
      </c>
      <c r="E6847" s="6" t="s">
        <v>23525</v>
      </c>
      <c r="F6847" s="8" t="s">
        <v>6997</v>
      </c>
      <c r="G6847" s="6" t="s">
        <v>92</v>
      </c>
      <c r="H6847" s="6" t="s">
        <v>5463</v>
      </c>
      <c r="I6847" s="6" t="s">
        <v>6995</v>
      </c>
      <c r="J6847" s="6" t="s">
        <v>11357</v>
      </c>
    </row>
    <row r="6848" spans="1:10">
      <c r="A6848" s="6" t="s">
        <v>23524</v>
      </c>
      <c r="B6848" s="6" t="s">
        <v>17941</v>
      </c>
      <c r="C6848" s="6" t="s">
        <v>17942</v>
      </c>
      <c r="D6848" s="6" t="s">
        <v>17942</v>
      </c>
      <c r="E6848" s="6" t="s">
        <v>23525</v>
      </c>
      <c r="F6848" s="8" t="s">
        <v>6994</v>
      </c>
      <c r="G6848" s="6" t="s">
        <v>88</v>
      </c>
      <c r="H6848" s="6" t="s">
        <v>89</v>
      </c>
      <c r="I6848" s="6" t="s">
        <v>6995</v>
      </c>
      <c r="J6848" s="6" t="s">
        <v>11350</v>
      </c>
    </row>
    <row r="6849" spans="1:10">
      <c r="A6849" s="6" t="s">
        <v>23524</v>
      </c>
      <c r="B6849" s="6" t="s">
        <v>17941</v>
      </c>
      <c r="C6849" s="6" t="s">
        <v>17942</v>
      </c>
      <c r="D6849" s="6" t="s">
        <v>17942</v>
      </c>
      <c r="E6849" s="6" t="s">
        <v>23525</v>
      </c>
      <c r="F6849" s="8" t="s">
        <v>6996</v>
      </c>
      <c r="G6849" s="6" t="s">
        <v>88</v>
      </c>
      <c r="H6849" s="6" t="s">
        <v>89</v>
      </c>
      <c r="I6849" s="6" t="s">
        <v>6995</v>
      </c>
      <c r="J6849" s="6" t="s">
        <v>11353</v>
      </c>
    </row>
    <row r="6850" spans="1:10">
      <c r="A6850" s="6" t="s">
        <v>23524</v>
      </c>
      <c r="B6850" s="6" t="s">
        <v>17941</v>
      </c>
      <c r="C6850" s="6" t="s">
        <v>17942</v>
      </c>
      <c r="D6850" s="6" t="s">
        <v>17942</v>
      </c>
      <c r="E6850" s="6" t="s">
        <v>23525</v>
      </c>
      <c r="F6850" s="8" t="s">
        <v>6998</v>
      </c>
      <c r="G6850" s="6" t="s">
        <v>92</v>
      </c>
      <c r="H6850" s="6" t="s">
        <v>5463</v>
      </c>
      <c r="I6850" s="6" t="s">
        <v>6995</v>
      </c>
      <c r="J6850" s="6" t="s">
        <v>11360</v>
      </c>
    </row>
    <row r="6851" spans="1:10">
      <c r="A6851" s="6" t="s">
        <v>23526</v>
      </c>
      <c r="B6851" s="6" t="s">
        <v>17941</v>
      </c>
      <c r="C6851" s="6" t="s">
        <v>17942</v>
      </c>
      <c r="D6851" s="6" t="s">
        <v>17942</v>
      </c>
      <c r="E6851" s="6" t="s">
        <v>23527</v>
      </c>
      <c r="F6851" s="8" t="s">
        <v>7001</v>
      </c>
      <c r="G6851" s="6" t="s">
        <v>92</v>
      </c>
      <c r="H6851" s="6" t="s">
        <v>3927</v>
      </c>
      <c r="I6851" s="6" t="s">
        <v>7000</v>
      </c>
      <c r="J6851" s="6" t="s">
        <v>11363</v>
      </c>
    </row>
    <row r="6852" spans="1:10">
      <c r="A6852" s="6" t="s">
        <v>23526</v>
      </c>
      <c r="B6852" s="6" t="s">
        <v>17941</v>
      </c>
      <c r="C6852" s="6" t="s">
        <v>17942</v>
      </c>
      <c r="D6852" s="6" t="s">
        <v>17942</v>
      </c>
      <c r="E6852" s="6" t="s">
        <v>23527</v>
      </c>
      <c r="F6852" s="8" t="s">
        <v>6999</v>
      </c>
      <c r="G6852" s="6" t="s">
        <v>88</v>
      </c>
      <c r="H6852" s="6" t="s">
        <v>89</v>
      </c>
      <c r="I6852" s="6" t="s">
        <v>7000</v>
      </c>
      <c r="J6852" s="6" t="s">
        <v>11363</v>
      </c>
    </row>
    <row r="6853" spans="1:10">
      <c r="A6853" s="6" t="s">
        <v>23528</v>
      </c>
      <c r="B6853" s="6" t="s">
        <v>17941</v>
      </c>
      <c r="C6853" s="6" t="s">
        <v>17942</v>
      </c>
      <c r="D6853" s="6" t="s">
        <v>17942</v>
      </c>
      <c r="E6853" s="6" t="s">
        <v>23529</v>
      </c>
      <c r="F6853" s="7">
        <v>606314</v>
      </c>
      <c r="G6853" s="6" t="s">
        <v>88</v>
      </c>
      <c r="H6853" s="6" t="s">
        <v>89</v>
      </c>
      <c r="I6853" s="6" t="s">
        <v>7002</v>
      </c>
      <c r="J6853" s="6" t="s">
        <v>11367</v>
      </c>
    </row>
    <row r="6854" spans="1:10">
      <c r="A6854" s="6" t="s">
        <v>23528</v>
      </c>
      <c r="B6854" s="6" t="s">
        <v>17941</v>
      </c>
      <c r="C6854" s="6" t="s">
        <v>17942</v>
      </c>
      <c r="D6854" s="6" t="s">
        <v>17942</v>
      </c>
      <c r="E6854" s="6" t="s">
        <v>23529</v>
      </c>
      <c r="F6854" s="7">
        <v>606329</v>
      </c>
      <c r="G6854" s="6" t="s">
        <v>92</v>
      </c>
      <c r="H6854" s="6" t="s">
        <v>7004</v>
      </c>
      <c r="I6854" s="6" t="s">
        <v>7002</v>
      </c>
      <c r="J6854" s="6" t="s">
        <v>11374</v>
      </c>
    </row>
    <row r="6855" spans="1:10">
      <c r="A6855" s="6" t="s">
        <v>23528</v>
      </c>
      <c r="B6855" s="6" t="s">
        <v>17941</v>
      </c>
      <c r="C6855" s="6" t="s">
        <v>17942</v>
      </c>
      <c r="D6855" s="6" t="s">
        <v>17942</v>
      </c>
      <c r="E6855" s="6" t="s">
        <v>23529</v>
      </c>
      <c r="F6855" s="8" t="s">
        <v>7003</v>
      </c>
      <c r="G6855" s="6" t="s">
        <v>88</v>
      </c>
      <c r="H6855" s="6" t="s">
        <v>89</v>
      </c>
      <c r="I6855" s="6" t="s">
        <v>7002</v>
      </c>
      <c r="J6855" s="6" t="s">
        <v>11371</v>
      </c>
    </row>
    <row r="6856" spans="1:10">
      <c r="A6856" s="6" t="s">
        <v>23530</v>
      </c>
      <c r="B6856" s="6" t="s">
        <v>17941</v>
      </c>
      <c r="C6856" s="6" t="s">
        <v>17942</v>
      </c>
      <c r="D6856" s="6" t="s">
        <v>17942</v>
      </c>
      <c r="E6856" s="6" t="s">
        <v>23531</v>
      </c>
      <c r="F6856" s="7">
        <v>608153</v>
      </c>
      <c r="G6856" s="6" t="s">
        <v>88</v>
      </c>
      <c r="H6856" s="6" t="s">
        <v>89</v>
      </c>
      <c r="I6856" s="6" t="s">
        <v>7005</v>
      </c>
      <c r="J6856" s="6" t="s">
        <v>11378</v>
      </c>
    </row>
    <row r="6857" spans="1:10">
      <c r="A6857" s="6" t="s">
        <v>23530</v>
      </c>
      <c r="B6857" s="6" t="s">
        <v>17941</v>
      </c>
      <c r="C6857" s="6" t="s">
        <v>17942</v>
      </c>
      <c r="D6857" s="6" t="s">
        <v>17942</v>
      </c>
      <c r="E6857" s="6" t="s">
        <v>23531</v>
      </c>
      <c r="F6857" s="8" t="s">
        <v>7006</v>
      </c>
      <c r="G6857" s="6" t="s">
        <v>88</v>
      </c>
      <c r="H6857" s="6" t="s">
        <v>89</v>
      </c>
      <c r="I6857" s="6" t="s">
        <v>7005</v>
      </c>
      <c r="J6857" s="6" t="s">
        <v>11380</v>
      </c>
    </row>
    <row r="6858" spans="1:10">
      <c r="A6858" s="6" t="s">
        <v>23532</v>
      </c>
      <c r="B6858" s="6" t="s">
        <v>17941</v>
      </c>
      <c r="C6858" s="6" t="s">
        <v>17942</v>
      </c>
      <c r="D6858" s="6" t="s">
        <v>17942</v>
      </c>
      <c r="E6858" s="6" t="s">
        <v>23533</v>
      </c>
      <c r="F6858" s="8" t="s">
        <v>7007</v>
      </c>
      <c r="G6858" s="6" t="s">
        <v>88</v>
      </c>
      <c r="H6858" s="6" t="s">
        <v>89</v>
      </c>
      <c r="I6858" s="6" t="s">
        <v>7008</v>
      </c>
      <c r="J6858" s="6" t="s">
        <v>11384</v>
      </c>
    </row>
    <row r="6859" spans="1:10">
      <c r="A6859" s="6" t="s">
        <v>23532</v>
      </c>
      <c r="B6859" s="6" t="s">
        <v>17941</v>
      </c>
      <c r="C6859" s="6" t="s">
        <v>17942</v>
      </c>
      <c r="D6859" s="6" t="s">
        <v>17942</v>
      </c>
      <c r="E6859" s="6" t="s">
        <v>23533</v>
      </c>
      <c r="F6859" s="8" t="s">
        <v>7010</v>
      </c>
      <c r="G6859" s="6" t="s">
        <v>92</v>
      </c>
      <c r="H6859" s="6" t="s">
        <v>3927</v>
      </c>
      <c r="I6859" s="6" t="s">
        <v>7008</v>
      </c>
      <c r="J6859" s="6" t="s">
        <v>11390</v>
      </c>
    </row>
    <row r="6860" spans="1:10">
      <c r="A6860" s="6" t="s">
        <v>23532</v>
      </c>
      <c r="B6860" s="6" t="s">
        <v>17941</v>
      </c>
      <c r="C6860" s="6" t="s">
        <v>17942</v>
      </c>
      <c r="D6860" s="6" t="s">
        <v>17942</v>
      </c>
      <c r="E6860" s="6" t="s">
        <v>23533</v>
      </c>
      <c r="F6860" s="8" t="s">
        <v>7011</v>
      </c>
      <c r="G6860" s="6" t="s">
        <v>92</v>
      </c>
      <c r="H6860" s="6" t="s">
        <v>3927</v>
      </c>
      <c r="I6860" s="6" t="s">
        <v>7008</v>
      </c>
      <c r="J6860" s="6" t="s">
        <v>11393</v>
      </c>
    </row>
    <row r="6861" spans="1:10">
      <c r="A6861" s="6" t="s">
        <v>23532</v>
      </c>
      <c r="B6861" s="6" t="s">
        <v>17941</v>
      </c>
      <c r="C6861" s="6" t="s">
        <v>17942</v>
      </c>
      <c r="D6861" s="6" t="s">
        <v>17942</v>
      </c>
      <c r="E6861" s="6" t="s">
        <v>23533</v>
      </c>
      <c r="F6861" s="8" t="s">
        <v>7009</v>
      </c>
      <c r="G6861" s="6" t="s">
        <v>88</v>
      </c>
      <c r="H6861" s="6" t="s">
        <v>89</v>
      </c>
      <c r="I6861" s="6" t="s">
        <v>7008</v>
      </c>
      <c r="J6861" s="6" t="s">
        <v>11387</v>
      </c>
    </row>
    <row r="6862" spans="1:10">
      <c r="A6862" s="6" t="s">
        <v>23534</v>
      </c>
      <c r="B6862" s="6" t="s">
        <v>17941</v>
      </c>
      <c r="C6862" s="6" t="s">
        <v>17942</v>
      </c>
      <c r="D6862" s="6" t="s">
        <v>17942</v>
      </c>
      <c r="E6862" s="6" t="s">
        <v>20157</v>
      </c>
      <c r="F6862" s="8" t="s">
        <v>7014</v>
      </c>
      <c r="G6862" s="6" t="s">
        <v>92</v>
      </c>
      <c r="H6862" s="6" t="s">
        <v>5677</v>
      </c>
      <c r="I6862" s="6" t="s">
        <v>7013</v>
      </c>
      <c r="J6862" s="6" t="s">
        <v>11399</v>
      </c>
    </row>
    <row r="6863" spans="1:10">
      <c r="A6863" s="6" t="s">
        <v>23534</v>
      </c>
      <c r="B6863" s="6" t="s">
        <v>17941</v>
      </c>
      <c r="C6863" s="6" t="s">
        <v>17942</v>
      </c>
      <c r="D6863" s="6" t="s">
        <v>17942</v>
      </c>
      <c r="E6863" s="6" t="s">
        <v>20157</v>
      </c>
      <c r="F6863" s="8" t="s">
        <v>7012</v>
      </c>
      <c r="G6863" s="6" t="s">
        <v>88</v>
      </c>
      <c r="H6863" s="6" t="s">
        <v>89</v>
      </c>
      <c r="I6863" s="6" t="s">
        <v>7013</v>
      </c>
      <c r="J6863" s="6" t="s">
        <v>11397</v>
      </c>
    </row>
    <row r="6864" spans="1:10">
      <c r="A6864" s="6" t="s">
        <v>23535</v>
      </c>
      <c r="B6864" s="6" t="s">
        <v>17941</v>
      </c>
      <c r="C6864" s="6" t="s">
        <v>17942</v>
      </c>
      <c r="D6864" s="6" t="s">
        <v>17942</v>
      </c>
      <c r="E6864" s="6" t="s">
        <v>23536</v>
      </c>
      <c r="F6864" s="8" t="s">
        <v>7017</v>
      </c>
      <c r="G6864" s="6" t="s">
        <v>92</v>
      </c>
      <c r="H6864" s="6" t="s">
        <v>5677</v>
      </c>
      <c r="I6864" s="6" t="s">
        <v>7016</v>
      </c>
      <c r="J6864" s="6" t="s">
        <v>11407</v>
      </c>
    </row>
    <row r="6865" spans="1:10">
      <c r="A6865" s="6" t="s">
        <v>23535</v>
      </c>
      <c r="B6865" s="6" t="s">
        <v>17941</v>
      </c>
      <c r="C6865" s="6" t="s">
        <v>17942</v>
      </c>
      <c r="D6865" s="6" t="s">
        <v>17942</v>
      </c>
      <c r="E6865" s="6" t="s">
        <v>23536</v>
      </c>
      <c r="F6865" s="8" t="s">
        <v>7015</v>
      </c>
      <c r="G6865" s="6" t="s">
        <v>88</v>
      </c>
      <c r="H6865" s="6" t="s">
        <v>89</v>
      </c>
      <c r="I6865" s="6" t="s">
        <v>7016</v>
      </c>
      <c r="J6865" s="6" t="s">
        <v>11403</v>
      </c>
    </row>
    <row r="6866" spans="1:10">
      <c r="A6866" s="6" t="s">
        <v>23537</v>
      </c>
      <c r="B6866" s="6" t="s">
        <v>17941</v>
      </c>
      <c r="C6866" s="6" t="s">
        <v>17942</v>
      </c>
      <c r="D6866" s="6" t="s">
        <v>17942</v>
      </c>
      <c r="E6866" s="6" t="s">
        <v>23536</v>
      </c>
      <c r="F6866" s="8" t="s">
        <v>7020</v>
      </c>
      <c r="G6866" s="6" t="s">
        <v>92</v>
      </c>
      <c r="H6866" s="6" t="s">
        <v>5677</v>
      </c>
      <c r="I6866" s="6" t="s">
        <v>7019</v>
      </c>
      <c r="J6866" s="6" t="s">
        <v>11414</v>
      </c>
    </row>
    <row r="6867" spans="1:10">
      <c r="A6867" s="6" t="s">
        <v>23537</v>
      </c>
      <c r="B6867" s="6" t="s">
        <v>17941</v>
      </c>
      <c r="C6867" s="6" t="s">
        <v>17942</v>
      </c>
      <c r="D6867" s="6" t="s">
        <v>17942</v>
      </c>
      <c r="E6867" s="6" t="s">
        <v>23536</v>
      </c>
      <c r="F6867" s="8" t="s">
        <v>7018</v>
      </c>
      <c r="G6867" s="6" t="s">
        <v>88</v>
      </c>
      <c r="H6867" s="6" t="s">
        <v>89</v>
      </c>
      <c r="I6867" s="6" t="s">
        <v>7019</v>
      </c>
      <c r="J6867" s="6" t="s">
        <v>11411</v>
      </c>
    </row>
    <row r="6868" spans="1:10">
      <c r="A6868" s="6" t="s">
        <v>23538</v>
      </c>
      <c r="B6868" s="6" t="s">
        <v>17941</v>
      </c>
      <c r="C6868" s="6" t="s">
        <v>17942</v>
      </c>
      <c r="D6868" s="6" t="s">
        <v>17942</v>
      </c>
      <c r="E6868" s="6" t="s">
        <v>23536</v>
      </c>
      <c r="F6868" s="8" t="s">
        <v>7023</v>
      </c>
      <c r="G6868" s="6" t="s">
        <v>92</v>
      </c>
      <c r="H6868" s="6" t="s">
        <v>5677</v>
      </c>
      <c r="I6868" s="6" t="s">
        <v>7022</v>
      </c>
      <c r="J6868" s="6" t="s">
        <v>11422</v>
      </c>
    </row>
    <row r="6869" spans="1:10">
      <c r="A6869" s="6" t="s">
        <v>23538</v>
      </c>
      <c r="B6869" s="6" t="s">
        <v>17941</v>
      </c>
      <c r="C6869" s="6" t="s">
        <v>17942</v>
      </c>
      <c r="D6869" s="6" t="s">
        <v>17942</v>
      </c>
      <c r="E6869" s="6" t="s">
        <v>23536</v>
      </c>
      <c r="F6869" s="8" t="s">
        <v>7021</v>
      </c>
      <c r="G6869" s="6" t="s">
        <v>88</v>
      </c>
      <c r="H6869" s="6" t="s">
        <v>89</v>
      </c>
      <c r="I6869" s="6" t="s">
        <v>7022</v>
      </c>
      <c r="J6869" s="6" t="s">
        <v>11418</v>
      </c>
    </row>
    <row r="6870" spans="1:10">
      <c r="A6870" s="6" t="s">
        <v>23539</v>
      </c>
      <c r="B6870" s="6" t="s">
        <v>17941</v>
      </c>
      <c r="C6870" s="6" t="s">
        <v>17942</v>
      </c>
      <c r="D6870" s="6" t="s">
        <v>17942</v>
      </c>
      <c r="E6870" s="6" t="s">
        <v>23540</v>
      </c>
      <c r="F6870" s="8" t="s">
        <v>7024</v>
      </c>
      <c r="G6870" s="6" t="s">
        <v>88</v>
      </c>
      <c r="H6870" s="6" t="s">
        <v>89</v>
      </c>
      <c r="I6870" s="6" t="s">
        <v>7025</v>
      </c>
      <c r="J6870" s="6" t="s">
        <v>11425</v>
      </c>
    </row>
    <row r="6871" spans="1:10">
      <c r="A6871" s="6" t="s">
        <v>23539</v>
      </c>
      <c r="B6871" s="6" t="s">
        <v>17941</v>
      </c>
      <c r="C6871" s="6" t="s">
        <v>17942</v>
      </c>
      <c r="D6871" s="6" t="s">
        <v>17942</v>
      </c>
      <c r="E6871" s="6" t="s">
        <v>23540</v>
      </c>
      <c r="F6871" s="8" t="s">
        <v>7027</v>
      </c>
      <c r="G6871" s="6" t="s">
        <v>92</v>
      </c>
      <c r="H6871" s="6" t="s">
        <v>3927</v>
      </c>
      <c r="I6871" s="6" t="s">
        <v>7025</v>
      </c>
      <c r="J6871" s="6" t="s">
        <v>11432</v>
      </c>
    </row>
    <row r="6872" spans="1:10">
      <c r="A6872" s="6" t="s">
        <v>23539</v>
      </c>
      <c r="B6872" s="6" t="s">
        <v>17941</v>
      </c>
      <c r="C6872" s="6" t="s">
        <v>17942</v>
      </c>
      <c r="D6872" s="6" t="s">
        <v>17942</v>
      </c>
      <c r="E6872" s="6" t="s">
        <v>23540</v>
      </c>
      <c r="F6872" s="8" t="s">
        <v>7026</v>
      </c>
      <c r="G6872" s="6" t="s">
        <v>88</v>
      </c>
      <c r="H6872" s="6" t="s">
        <v>89</v>
      </c>
      <c r="I6872" s="6" t="s">
        <v>7025</v>
      </c>
      <c r="J6872" s="6" t="s">
        <v>11429</v>
      </c>
    </row>
    <row r="6873" spans="1:10">
      <c r="A6873" s="6" t="s">
        <v>23541</v>
      </c>
      <c r="B6873" s="6" t="s">
        <v>17941</v>
      </c>
      <c r="C6873" s="6" t="s">
        <v>17942</v>
      </c>
      <c r="D6873" s="6" t="s">
        <v>17942</v>
      </c>
      <c r="E6873" s="6" t="s">
        <v>23542</v>
      </c>
      <c r="F6873" s="8" t="s">
        <v>7030</v>
      </c>
      <c r="G6873" s="6" t="s">
        <v>92</v>
      </c>
      <c r="H6873" s="6" t="s">
        <v>3927</v>
      </c>
      <c r="I6873" s="6" t="s">
        <v>7029</v>
      </c>
      <c r="J6873" s="6" t="s">
        <v>11440</v>
      </c>
    </row>
    <row r="6874" spans="1:10">
      <c r="A6874" s="6" t="s">
        <v>23541</v>
      </c>
      <c r="B6874" s="6" t="s">
        <v>17941</v>
      </c>
      <c r="C6874" s="6" t="s">
        <v>17942</v>
      </c>
      <c r="D6874" s="6" t="s">
        <v>17942</v>
      </c>
      <c r="E6874" s="6" t="s">
        <v>23542</v>
      </c>
      <c r="F6874" s="8" t="s">
        <v>7028</v>
      </c>
      <c r="G6874" s="6" t="s">
        <v>88</v>
      </c>
      <c r="H6874" s="6" t="s">
        <v>89</v>
      </c>
      <c r="I6874" s="6" t="s">
        <v>7029</v>
      </c>
      <c r="J6874" s="6" t="s">
        <v>11435</v>
      </c>
    </row>
    <row r="6875" spans="1:10">
      <c r="A6875" s="6" t="s">
        <v>23543</v>
      </c>
      <c r="B6875" s="6" t="s">
        <v>17941</v>
      </c>
      <c r="C6875" s="6" t="s">
        <v>23544</v>
      </c>
      <c r="D6875" s="6" t="s">
        <v>17942</v>
      </c>
      <c r="E6875" s="6" t="s">
        <v>23545</v>
      </c>
      <c r="F6875" s="7">
        <v>510122</v>
      </c>
      <c r="G6875" s="6" t="s">
        <v>88</v>
      </c>
      <c r="H6875" s="6" t="s">
        <v>165</v>
      </c>
      <c r="I6875" s="6" t="s">
        <v>7032</v>
      </c>
      <c r="J6875" s="6" t="s">
        <v>11447</v>
      </c>
    </row>
    <row r="6876" spans="1:10">
      <c r="A6876" s="6" t="s">
        <v>23543</v>
      </c>
      <c r="B6876" s="6" t="s">
        <v>17941</v>
      </c>
      <c r="C6876" s="6" t="s">
        <v>23544</v>
      </c>
      <c r="D6876" s="6" t="s">
        <v>17942</v>
      </c>
      <c r="E6876" s="6" t="s">
        <v>23545</v>
      </c>
      <c r="F6876" s="8" t="s">
        <v>7031</v>
      </c>
      <c r="G6876" s="6" t="s">
        <v>88</v>
      </c>
      <c r="H6876" s="6" t="s">
        <v>5677</v>
      </c>
      <c r="I6876" s="6" t="s">
        <v>7032</v>
      </c>
      <c r="J6876" s="6" t="s">
        <v>11443</v>
      </c>
    </row>
    <row r="6877" spans="1:10">
      <c r="A6877" s="6" t="s">
        <v>23543</v>
      </c>
      <c r="B6877" s="6" t="s">
        <v>17941</v>
      </c>
      <c r="C6877" s="6" t="s">
        <v>23544</v>
      </c>
      <c r="D6877" s="6" t="s">
        <v>17942</v>
      </c>
      <c r="E6877" s="6" t="s">
        <v>23545</v>
      </c>
      <c r="F6877" s="8" t="s">
        <v>7035</v>
      </c>
      <c r="G6877" s="6" t="s">
        <v>92</v>
      </c>
      <c r="H6877" s="6" t="s">
        <v>5463</v>
      </c>
      <c r="I6877" s="6" t="s">
        <v>7032</v>
      </c>
      <c r="J6877" s="6" t="s">
        <v>11459</v>
      </c>
    </row>
    <row r="6878" spans="1:10">
      <c r="A6878" s="6" t="s">
        <v>23543</v>
      </c>
      <c r="B6878" s="6" t="s">
        <v>17941</v>
      </c>
      <c r="C6878" s="6" t="s">
        <v>23544</v>
      </c>
      <c r="D6878" s="6" t="s">
        <v>17942</v>
      </c>
      <c r="E6878" s="6" t="s">
        <v>23545</v>
      </c>
      <c r="F6878" s="8" t="s">
        <v>7033</v>
      </c>
      <c r="G6878" s="6" t="s">
        <v>88</v>
      </c>
      <c r="H6878" s="6" t="s">
        <v>89</v>
      </c>
      <c r="I6878" s="6" t="s">
        <v>7032</v>
      </c>
      <c r="J6878" s="6" t="s">
        <v>11451</v>
      </c>
    </row>
    <row r="6879" spans="1:10">
      <c r="A6879" s="6" t="s">
        <v>23543</v>
      </c>
      <c r="B6879" s="6" t="s">
        <v>17941</v>
      </c>
      <c r="C6879" s="6" t="s">
        <v>23544</v>
      </c>
      <c r="D6879" s="6" t="s">
        <v>17942</v>
      </c>
      <c r="E6879" s="6" t="s">
        <v>23545</v>
      </c>
      <c r="F6879" s="8" t="s">
        <v>7034</v>
      </c>
      <c r="G6879" s="6" t="s">
        <v>92</v>
      </c>
      <c r="H6879" s="6" t="s">
        <v>5514</v>
      </c>
      <c r="I6879" s="6" t="s">
        <v>7032</v>
      </c>
      <c r="J6879" s="6" t="s">
        <v>11455</v>
      </c>
    </row>
    <row r="6880" spans="1:10">
      <c r="A6880" s="6" t="s">
        <v>23546</v>
      </c>
      <c r="B6880" s="6" t="s">
        <v>17941</v>
      </c>
      <c r="C6880" s="6" t="s">
        <v>17942</v>
      </c>
      <c r="D6880" s="6" t="s">
        <v>17942</v>
      </c>
      <c r="E6880" s="6" t="s">
        <v>23547</v>
      </c>
      <c r="F6880" s="8" t="s">
        <v>7038</v>
      </c>
      <c r="G6880" s="6" t="s">
        <v>92</v>
      </c>
      <c r="H6880" s="6" t="s">
        <v>3927</v>
      </c>
      <c r="I6880" s="6" t="s">
        <v>7037</v>
      </c>
      <c r="J6880" s="6" t="s">
        <v>11466</v>
      </c>
    </row>
    <row r="6881" spans="1:10">
      <c r="A6881" s="6" t="s">
        <v>23546</v>
      </c>
      <c r="B6881" s="6" t="s">
        <v>17941</v>
      </c>
      <c r="C6881" s="6" t="s">
        <v>17942</v>
      </c>
      <c r="D6881" s="6" t="s">
        <v>17942</v>
      </c>
      <c r="E6881" s="6" t="s">
        <v>23547</v>
      </c>
      <c r="F6881" s="8" t="s">
        <v>7036</v>
      </c>
      <c r="G6881" s="6" t="s">
        <v>88</v>
      </c>
      <c r="H6881" s="6" t="s">
        <v>89</v>
      </c>
      <c r="I6881" s="6" t="s">
        <v>7037</v>
      </c>
      <c r="J6881" s="6" t="s">
        <v>11463</v>
      </c>
    </row>
    <row r="6882" spans="1:10">
      <c r="A6882" s="6" t="s">
        <v>23548</v>
      </c>
      <c r="B6882" s="6" t="s">
        <v>17941</v>
      </c>
      <c r="C6882" s="6" t="s">
        <v>17942</v>
      </c>
      <c r="D6882" s="6" t="s">
        <v>17942</v>
      </c>
      <c r="E6882" s="6" t="s">
        <v>23549</v>
      </c>
      <c r="F6882" s="8" t="s">
        <v>7041</v>
      </c>
      <c r="G6882" s="6" t="s">
        <v>92</v>
      </c>
      <c r="H6882" s="6" t="s">
        <v>3927</v>
      </c>
      <c r="I6882" s="6" t="s">
        <v>7040</v>
      </c>
      <c r="J6882" s="6" t="s">
        <v>11473</v>
      </c>
    </row>
    <row r="6883" spans="1:10">
      <c r="A6883" s="6" t="s">
        <v>23548</v>
      </c>
      <c r="B6883" s="6" t="s">
        <v>17941</v>
      </c>
      <c r="C6883" s="6" t="s">
        <v>17942</v>
      </c>
      <c r="D6883" s="6" t="s">
        <v>17942</v>
      </c>
      <c r="E6883" s="6" t="s">
        <v>23549</v>
      </c>
      <c r="F6883" s="8" t="s">
        <v>7039</v>
      </c>
      <c r="G6883" s="6" t="s">
        <v>88</v>
      </c>
      <c r="H6883" s="6" t="s">
        <v>89</v>
      </c>
      <c r="I6883" s="6" t="s">
        <v>7040</v>
      </c>
      <c r="J6883" s="6" t="s">
        <v>11469</v>
      </c>
    </row>
    <row r="6884" spans="1:10">
      <c r="A6884" s="6" t="s">
        <v>23550</v>
      </c>
      <c r="B6884" s="6" t="s">
        <v>17941</v>
      </c>
      <c r="C6884" s="6" t="s">
        <v>17942</v>
      </c>
      <c r="D6884" s="6" t="s">
        <v>17942</v>
      </c>
      <c r="E6884" s="6" t="s">
        <v>23551</v>
      </c>
      <c r="F6884" s="8" t="s">
        <v>7044</v>
      </c>
      <c r="G6884" s="6" t="s">
        <v>92</v>
      </c>
      <c r="H6884" s="6" t="s">
        <v>3927</v>
      </c>
      <c r="I6884" s="6" t="s">
        <v>7043</v>
      </c>
      <c r="J6884" s="6" t="s">
        <v>11481</v>
      </c>
    </row>
    <row r="6885" spans="1:10">
      <c r="A6885" s="6" t="s">
        <v>23550</v>
      </c>
      <c r="B6885" s="6" t="s">
        <v>17941</v>
      </c>
      <c r="C6885" s="6" t="s">
        <v>17942</v>
      </c>
      <c r="D6885" s="6" t="s">
        <v>17942</v>
      </c>
      <c r="E6885" s="6" t="s">
        <v>23551</v>
      </c>
      <c r="F6885" s="8" t="s">
        <v>7042</v>
      </c>
      <c r="G6885" s="6" t="s">
        <v>88</v>
      </c>
      <c r="H6885" s="6" t="s">
        <v>89</v>
      </c>
      <c r="I6885" s="6" t="s">
        <v>7043</v>
      </c>
      <c r="J6885" s="6" t="s">
        <v>11476</v>
      </c>
    </row>
    <row r="6886" spans="1:10">
      <c r="A6886" s="6" t="s">
        <v>23552</v>
      </c>
      <c r="B6886" s="6" t="s">
        <v>17941</v>
      </c>
      <c r="C6886" s="6" t="s">
        <v>17942</v>
      </c>
      <c r="D6886" s="6" t="s">
        <v>17942</v>
      </c>
      <c r="E6886" s="6" t="s">
        <v>20905</v>
      </c>
      <c r="F6886" s="8" t="s">
        <v>7047</v>
      </c>
      <c r="G6886" s="6" t="s">
        <v>92</v>
      </c>
      <c r="H6886" s="6" t="s">
        <v>5677</v>
      </c>
      <c r="I6886" s="6" t="s">
        <v>7046</v>
      </c>
      <c r="J6886" s="6" t="s">
        <v>11488</v>
      </c>
    </row>
    <row r="6887" spans="1:10">
      <c r="A6887" s="6" t="s">
        <v>23552</v>
      </c>
      <c r="B6887" s="6" t="s">
        <v>17941</v>
      </c>
      <c r="C6887" s="6" t="s">
        <v>17942</v>
      </c>
      <c r="D6887" s="6" t="s">
        <v>17942</v>
      </c>
      <c r="E6887" s="6" t="s">
        <v>20905</v>
      </c>
      <c r="F6887" s="8" t="s">
        <v>7045</v>
      </c>
      <c r="G6887" s="6" t="s">
        <v>88</v>
      </c>
      <c r="H6887" s="6" t="s">
        <v>89</v>
      </c>
      <c r="I6887" s="6" t="s">
        <v>7046</v>
      </c>
      <c r="J6887" s="6" t="s">
        <v>11485</v>
      </c>
    </row>
    <row r="6888" spans="1:10">
      <c r="A6888" s="6" t="s">
        <v>23553</v>
      </c>
      <c r="B6888" s="6" t="s">
        <v>17941</v>
      </c>
      <c r="C6888" s="6" t="s">
        <v>17942</v>
      </c>
      <c r="D6888" s="6" t="s">
        <v>17942</v>
      </c>
      <c r="E6888" s="6" t="s">
        <v>23554</v>
      </c>
      <c r="F6888" s="8" t="s">
        <v>7050</v>
      </c>
      <c r="G6888" s="6" t="s">
        <v>92</v>
      </c>
      <c r="H6888" s="6" t="s">
        <v>5677</v>
      </c>
      <c r="I6888" s="6" t="s">
        <v>7049</v>
      </c>
      <c r="J6888" s="6" t="s">
        <v>11497</v>
      </c>
    </row>
    <row r="6889" spans="1:10">
      <c r="A6889" s="6" t="s">
        <v>23553</v>
      </c>
      <c r="B6889" s="6" t="s">
        <v>17941</v>
      </c>
      <c r="C6889" s="6" t="s">
        <v>17942</v>
      </c>
      <c r="D6889" s="6" t="s">
        <v>17942</v>
      </c>
      <c r="E6889" s="6" t="s">
        <v>23554</v>
      </c>
      <c r="F6889" s="8" t="s">
        <v>7048</v>
      </c>
      <c r="G6889" s="6" t="s">
        <v>88</v>
      </c>
      <c r="H6889" s="6" t="s">
        <v>89</v>
      </c>
      <c r="I6889" s="6" t="s">
        <v>7049</v>
      </c>
      <c r="J6889" s="6" t="s">
        <v>11492</v>
      </c>
    </row>
    <row r="6890" spans="1:10">
      <c r="A6890" s="6" t="s">
        <v>23555</v>
      </c>
      <c r="B6890" s="6" t="s">
        <v>17941</v>
      </c>
      <c r="C6890" s="6" t="s">
        <v>23556</v>
      </c>
      <c r="D6890" s="6" t="s">
        <v>17942</v>
      </c>
      <c r="E6890" s="6" t="s">
        <v>23557</v>
      </c>
      <c r="F6890" s="7">
        <v>510125</v>
      </c>
      <c r="G6890" s="6" t="s">
        <v>88</v>
      </c>
      <c r="H6890" s="6" t="s">
        <v>165</v>
      </c>
      <c r="I6890" s="6" t="s">
        <v>7051</v>
      </c>
      <c r="J6890" s="6" t="s">
        <v>11500</v>
      </c>
    </row>
    <row r="6891" spans="1:10">
      <c r="A6891" s="6" t="s">
        <v>23555</v>
      </c>
      <c r="B6891" s="6" t="s">
        <v>17941</v>
      </c>
      <c r="C6891" s="6" t="s">
        <v>23556</v>
      </c>
      <c r="D6891" s="6" t="s">
        <v>17942</v>
      </c>
      <c r="E6891" s="6" t="s">
        <v>23557</v>
      </c>
      <c r="F6891" s="8" t="s">
        <v>7052</v>
      </c>
      <c r="G6891" s="6" t="s">
        <v>88</v>
      </c>
      <c r="H6891" s="6" t="s">
        <v>89</v>
      </c>
      <c r="I6891" s="6" t="s">
        <v>7051</v>
      </c>
      <c r="J6891" s="6" t="s">
        <v>11503</v>
      </c>
    </row>
    <row r="6892" spans="1:10">
      <c r="A6892" s="6" t="s">
        <v>23555</v>
      </c>
      <c r="B6892" s="6" t="s">
        <v>17941</v>
      </c>
      <c r="C6892" s="6" t="s">
        <v>23556</v>
      </c>
      <c r="D6892" s="6" t="s">
        <v>17942</v>
      </c>
      <c r="E6892" s="6" t="s">
        <v>23557</v>
      </c>
      <c r="F6892" s="8" t="s">
        <v>7054</v>
      </c>
      <c r="G6892" s="6" t="s">
        <v>92</v>
      </c>
      <c r="H6892" s="6" t="s">
        <v>3927</v>
      </c>
      <c r="I6892" s="6" t="s">
        <v>7051</v>
      </c>
      <c r="J6892" s="6" t="s">
        <v>11510</v>
      </c>
    </row>
    <row r="6893" spans="1:10">
      <c r="A6893" s="6" t="s">
        <v>23555</v>
      </c>
      <c r="B6893" s="6" t="s">
        <v>17941</v>
      </c>
      <c r="C6893" s="6" t="s">
        <v>23556</v>
      </c>
      <c r="D6893" s="6" t="s">
        <v>17942</v>
      </c>
      <c r="E6893" s="6" t="s">
        <v>23557</v>
      </c>
      <c r="F6893" s="8" t="s">
        <v>7053</v>
      </c>
      <c r="G6893" s="6" t="s">
        <v>88</v>
      </c>
      <c r="H6893" s="6" t="s">
        <v>89</v>
      </c>
      <c r="I6893" s="6" t="s">
        <v>7051</v>
      </c>
      <c r="J6893" s="6" t="s">
        <v>11507</v>
      </c>
    </row>
    <row r="6894" spans="1:10">
      <c r="A6894" s="6" t="s">
        <v>23558</v>
      </c>
      <c r="B6894" s="6" t="s">
        <v>17941</v>
      </c>
      <c r="C6894" s="6" t="s">
        <v>17942</v>
      </c>
      <c r="D6894" s="6" t="s">
        <v>17942</v>
      </c>
      <c r="E6894" s="6" t="s">
        <v>23559</v>
      </c>
      <c r="F6894" s="8" t="s">
        <v>7057</v>
      </c>
      <c r="G6894" s="6" t="s">
        <v>92</v>
      </c>
      <c r="H6894" s="6" t="s">
        <v>5677</v>
      </c>
      <c r="I6894" s="6" t="s">
        <v>7056</v>
      </c>
      <c r="J6894" s="6" t="s">
        <v>11514</v>
      </c>
    </row>
    <row r="6895" spans="1:10">
      <c r="A6895" s="6" t="s">
        <v>23558</v>
      </c>
      <c r="B6895" s="6" t="s">
        <v>17941</v>
      </c>
      <c r="C6895" s="6" t="s">
        <v>17942</v>
      </c>
      <c r="D6895" s="6" t="s">
        <v>17942</v>
      </c>
      <c r="E6895" s="6" t="s">
        <v>23559</v>
      </c>
      <c r="F6895" s="8" t="s">
        <v>7057</v>
      </c>
      <c r="G6895" s="6" t="s">
        <v>92</v>
      </c>
      <c r="H6895" s="6" t="s">
        <v>3927</v>
      </c>
      <c r="I6895" s="6" t="s">
        <v>7056</v>
      </c>
      <c r="J6895" s="6" t="s">
        <v>11517</v>
      </c>
    </row>
    <row r="6896" spans="1:10">
      <c r="A6896" s="6" t="s">
        <v>23558</v>
      </c>
      <c r="B6896" s="6" t="s">
        <v>17941</v>
      </c>
      <c r="C6896" s="6" t="s">
        <v>17942</v>
      </c>
      <c r="D6896" s="6" t="s">
        <v>17942</v>
      </c>
      <c r="E6896" s="6" t="s">
        <v>23559</v>
      </c>
      <c r="F6896" s="8" t="s">
        <v>7055</v>
      </c>
      <c r="G6896" s="6" t="s">
        <v>88</v>
      </c>
      <c r="H6896" s="6" t="s">
        <v>89</v>
      </c>
      <c r="I6896" s="6" t="s">
        <v>7056</v>
      </c>
      <c r="J6896" s="6" t="s">
        <v>11510</v>
      </c>
    </row>
    <row r="6897" spans="1:10">
      <c r="A6897" s="6" t="s">
        <v>23560</v>
      </c>
      <c r="B6897" s="6" t="s">
        <v>17941</v>
      </c>
      <c r="C6897" s="6" t="s">
        <v>23561</v>
      </c>
      <c r="D6897" s="6" t="s">
        <v>17942</v>
      </c>
      <c r="E6897" s="6" t="s">
        <v>23562</v>
      </c>
      <c r="F6897" s="7">
        <v>510123</v>
      </c>
      <c r="G6897" s="6" t="s">
        <v>88</v>
      </c>
      <c r="H6897" s="6" t="s">
        <v>89</v>
      </c>
      <c r="I6897" s="6" t="s">
        <v>7058</v>
      </c>
      <c r="J6897" s="6" t="s">
        <v>11521</v>
      </c>
    </row>
    <row r="6898" spans="1:10">
      <c r="A6898" s="6" t="s">
        <v>23560</v>
      </c>
      <c r="B6898" s="6" t="s">
        <v>17941</v>
      </c>
      <c r="C6898" s="6" t="s">
        <v>23561</v>
      </c>
      <c r="D6898" s="6" t="s">
        <v>17942</v>
      </c>
      <c r="E6898" s="6" t="s">
        <v>23562</v>
      </c>
      <c r="F6898" s="8" t="s">
        <v>7060</v>
      </c>
      <c r="G6898" s="6" t="s">
        <v>92</v>
      </c>
      <c r="H6898" s="6" t="s">
        <v>3927</v>
      </c>
      <c r="I6898" s="6" t="s">
        <v>7058</v>
      </c>
      <c r="J6898" s="6" t="s">
        <v>11525</v>
      </c>
    </row>
    <row r="6899" spans="1:10">
      <c r="A6899" s="6" t="s">
        <v>23560</v>
      </c>
      <c r="B6899" s="6" t="s">
        <v>17941</v>
      </c>
      <c r="C6899" s="6" t="s">
        <v>23561</v>
      </c>
      <c r="D6899" s="6" t="s">
        <v>17942</v>
      </c>
      <c r="E6899" s="6" t="s">
        <v>23562</v>
      </c>
      <c r="F6899" s="8" t="s">
        <v>7059</v>
      </c>
      <c r="G6899" s="6" t="s">
        <v>88</v>
      </c>
      <c r="H6899" s="6" t="s">
        <v>89</v>
      </c>
      <c r="I6899" s="6" t="s">
        <v>7058</v>
      </c>
      <c r="J6899" s="6" t="s">
        <v>11521</v>
      </c>
    </row>
    <row r="6900" spans="1:10">
      <c r="A6900" s="6" t="s">
        <v>23563</v>
      </c>
      <c r="B6900" s="6" t="s">
        <v>17941</v>
      </c>
      <c r="C6900" s="6" t="s">
        <v>17942</v>
      </c>
      <c r="D6900" s="6" t="s">
        <v>17942</v>
      </c>
      <c r="E6900" s="6" t="s">
        <v>23564</v>
      </c>
      <c r="F6900" s="8" t="s">
        <v>7063</v>
      </c>
      <c r="G6900" s="6" t="s">
        <v>92</v>
      </c>
      <c r="H6900" s="6" t="s">
        <v>3927</v>
      </c>
      <c r="I6900" s="6" t="s">
        <v>7062</v>
      </c>
      <c r="J6900" s="6" t="s">
        <v>11532</v>
      </c>
    </row>
    <row r="6901" spans="1:10">
      <c r="A6901" s="6" t="s">
        <v>23563</v>
      </c>
      <c r="B6901" s="6" t="s">
        <v>17941</v>
      </c>
      <c r="C6901" s="6" t="s">
        <v>17942</v>
      </c>
      <c r="D6901" s="6" t="s">
        <v>17942</v>
      </c>
      <c r="E6901" s="6" t="s">
        <v>23564</v>
      </c>
      <c r="F6901" s="8" t="s">
        <v>7061</v>
      </c>
      <c r="G6901" s="6" t="s">
        <v>88</v>
      </c>
      <c r="H6901" s="6" t="s">
        <v>89</v>
      </c>
      <c r="I6901" s="6" t="s">
        <v>7062</v>
      </c>
      <c r="J6901" s="6" t="s">
        <v>11529</v>
      </c>
    </row>
    <row r="6902" spans="1:10">
      <c r="A6902" s="6" t="s">
        <v>23565</v>
      </c>
      <c r="B6902" s="6" t="s">
        <v>17941</v>
      </c>
      <c r="C6902" s="6" t="s">
        <v>17942</v>
      </c>
      <c r="D6902" s="6" t="s">
        <v>17942</v>
      </c>
      <c r="E6902" s="6" t="s">
        <v>23566</v>
      </c>
      <c r="F6902" s="8" t="s">
        <v>7066</v>
      </c>
      <c r="G6902" s="6" t="s">
        <v>92</v>
      </c>
      <c r="H6902" s="6" t="s">
        <v>3927</v>
      </c>
      <c r="I6902" s="6" t="s">
        <v>7065</v>
      </c>
      <c r="J6902" s="6" t="s">
        <v>11537</v>
      </c>
    </row>
    <row r="6903" spans="1:10">
      <c r="A6903" s="6" t="s">
        <v>23565</v>
      </c>
      <c r="B6903" s="6" t="s">
        <v>17941</v>
      </c>
      <c r="C6903" s="6" t="s">
        <v>17942</v>
      </c>
      <c r="D6903" s="6" t="s">
        <v>17942</v>
      </c>
      <c r="E6903" s="6" t="s">
        <v>23566</v>
      </c>
      <c r="F6903" s="8" t="s">
        <v>7064</v>
      </c>
      <c r="G6903" s="6" t="s">
        <v>88</v>
      </c>
      <c r="H6903" s="6" t="s">
        <v>89</v>
      </c>
      <c r="I6903" s="6" t="s">
        <v>7065</v>
      </c>
      <c r="J6903" s="6" t="s">
        <v>11532</v>
      </c>
    </row>
    <row r="6904" spans="1:10">
      <c r="A6904" s="6" t="s">
        <v>23567</v>
      </c>
      <c r="B6904" s="6" t="s">
        <v>17941</v>
      </c>
      <c r="C6904" s="6" t="s">
        <v>17942</v>
      </c>
      <c r="D6904" s="6" t="s">
        <v>17942</v>
      </c>
      <c r="E6904" s="6" t="s">
        <v>23568</v>
      </c>
      <c r="F6904" s="8" t="s">
        <v>7069</v>
      </c>
      <c r="G6904" s="6" t="s">
        <v>92</v>
      </c>
      <c r="H6904" s="6" t="s">
        <v>3927</v>
      </c>
      <c r="I6904" s="6" t="s">
        <v>7068</v>
      </c>
      <c r="J6904" s="6" t="s">
        <v>11544</v>
      </c>
    </row>
    <row r="6905" spans="1:10">
      <c r="A6905" s="6" t="s">
        <v>23567</v>
      </c>
      <c r="B6905" s="6" t="s">
        <v>17941</v>
      </c>
      <c r="C6905" s="6" t="s">
        <v>17942</v>
      </c>
      <c r="D6905" s="6" t="s">
        <v>17942</v>
      </c>
      <c r="E6905" s="6" t="s">
        <v>23568</v>
      </c>
      <c r="F6905" s="8" t="s">
        <v>7067</v>
      </c>
      <c r="G6905" s="6" t="s">
        <v>88</v>
      </c>
      <c r="H6905" s="6" t="s">
        <v>89</v>
      </c>
      <c r="I6905" s="6" t="s">
        <v>7068</v>
      </c>
      <c r="J6905" s="6" t="s">
        <v>11541</v>
      </c>
    </row>
    <row r="6906" spans="1:10">
      <c r="A6906" s="6" t="s">
        <v>23569</v>
      </c>
      <c r="B6906" s="6" t="s">
        <v>17941</v>
      </c>
      <c r="C6906" s="6" t="s">
        <v>17942</v>
      </c>
      <c r="D6906" s="6" t="s">
        <v>17942</v>
      </c>
      <c r="E6906" s="6" t="s">
        <v>23570</v>
      </c>
      <c r="F6906" s="8" t="s">
        <v>7072</v>
      </c>
      <c r="G6906" s="6" t="s">
        <v>92</v>
      </c>
      <c r="H6906" s="6" t="s">
        <v>3927</v>
      </c>
      <c r="I6906" s="6" t="s">
        <v>7071</v>
      </c>
      <c r="J6906" s="6" t="s">
        <v>11551</v>
      </c>
    </row>
    <row r="6907" spans="1:10">
      <c r="A6907" s="6" t="s">
        <v>23569</v>
      </c>
      <c r="B6907" s="6" t="s">
        <v>17941</v>
      </c>
      <c r="C6907" s="6" t="s">
        <v>17942</v>
      </c>
      <c r="D6907" s="6" t="s">
        <v>17942</v>
      </c>
      <c r="E6907" s="6" t="s">
        <v>23570</v>
      </c>
      <c r="F6907" s="8" t="s">
        <v>7070</v>
      </c>
      <c r="G6907" s="6" t="s">
        <v>88</v>
      </c>
      <c r="H6907" s="6" t="s">
        <v>89</v>
      </c>
      <c r="I6907" s="6" t="s">
        <v>7071</v>
      </c>
      <c r="J6907" s="6" t="s">
        <v>11547</v>
      </c>
    </row>
    <row r="6908" spans="1:10">
      <c r="A6908" s="6" t="s">
        <v>23571</v>
      </c>
      <c r="B6908" s="6" t="s">
        <v>17941</v>
      </c>
      <c r="C6908" s="6" t="s">
        <v>17942</v>
      </c>
      <c r="D6908" s="6" t="s">
        <v>17942</v>
      </c>
      <c r="E6908" s="6" t="s">
        <v>23572</v>
      </c>
      <c r="F6908" s="8" t="s">
        <v>7075</v>
      </c>
      <c r="G6908" s="6" t="s">
        <v>92</v>
      </c>
      <c r="H6908" s="6" t="s">
        <v>5677</v>
      </c>
      <c r="I6908" s="6" t="s">
        <v>7074</v>
      </c>
      <c r="J6908" s="6" t="s">
        <v>11557</v>
      </c>
    </row>
    <row r="6909" spans="1:10">
      <c r="A6909" s="6" t="s">
        <v>23571</v>
      </c>
      <c r="B6909" s="6" t="s">
        <v>17941</v>
      </c>
      <c r="C6909" s="6" t="s">
        <v>17942</v>
      </c>
      <c r="D6909" s="6" t="s">
        <v>17942</v>
      </c>
      <c r="E6909" s="6" t="s">
        <v>23572</v>
      </c>
      <c r="F6909" s="8" t="s">
        <v>7073</v>
      </c>
      <c r="G6909" s="6" t="s">
        <v>88</v>
      </c>
      <c r="H6909" s="6" t="s">
        <v>89</v>
      </c>
      <c r="I6909" s="6" t="s">
        <v>7074</v>
      </c>
      <c r="J6909" s="6" t="s">
        <v>11554</v>
      </c>
    </row>
    <row r="6910" spans="1:10">
      <c r="A6910" s="6" t="s">
        <v>23573</v>
      </c>
      <c r="B6910" s="6" t="s">
        <v>17941</v>
      </c>
      <c r="C6910" s="6" t="s">
        <v>17942</v>
      </c>
      <c r="D6910" s="6" t="s">
        <v>17942</v>
      </c>
      <c r="E6910" s="6" t="s">
        <v>23574</v>
      </c>
      <c r="F6910" s="8" t="s">
        <v>7078</v>
      </c>
      <c r="G6910" s="6" t="s">
        <v>92</v>
      </c>
      <c r="H6910" s="6" t="s">
        <v>3927</v>
      </c>
      <c r="I6910" s="6" t="s">
        <v>7077</v>
      </c>
      <c r="J6910" s="6" t="s">
        <v>11565</v>
      </c>
    </row>
    <row r="6911" spans="1:10">
      <c r="A6911" s="6" t="s">
        <v>23573</v>
      </c>
      <c r="B6911" s="6" t="s">
        <v>17941</v>
      </c>
      <c r="C6911" s="6" t="s">
        <v>17942</v>
      </c>
      <c r="D6911" s="6" t="s">
        <v>17942</v>
      </c>
      <c r="E6911" s="6" t="s">
        <v>23574</v>
      </c>
      <c r="F6911" s="8" t="s">
        <v>7076</v>
      </c>
      <c r="G6911" s="6" t="s">
        <v>88</v>
      </c>
      <c r="H6911" s="6" t="s">
        <v>89</v>
      </c>
      <c r="I6911" s="6" t="s">
        <v>7077</v>
      </c>
      <c r="J6911" s="6" t="s">
        <v>11561</v>
      </c>
    </row>
    <row r="6912" spans="1:10">
      <c r="A6912" s="6" t="s">
        <v>23575</v>
      </c>
      <c r="B6912" s="6" t="s">
        <v>17941</v>
      </c>
      <c r="C6912" s="6" t="s">
        <v>17942</v>
      </c>
      <c r="D6912" s="6" t="s">
        <v>17942</v>
      </c>
      <c r="E6912" s="6" t="s">
        <v>23576</v>
      </c>
      <c r="F6912" s="8" t="s">
        <v>7081</v>
      </c>
      <c r="G6912" s="6" t="s">
        <v>92</v>
      </c>
      <c r="H6912" s="6" t="s">
        <v>3927</v>
      </c>
      <c r="I6912" s="6" t="s">
        <v>7080</v>
      </c>
      <c r="J6912" s="6" t="s">
        <v>11572</v>
      </c>
    </row>
    <row r="6913" spans="1:10">
      <c r="A6913" s="6" t="s">
        <v>23575</v>
      </c>
      <c r="B6913" s="6" t="s">
        <v>17941</v>
      </c>
      <c r="C6913" s="6" t="s">
        <v>17942</v>
      </c>
      <c r="D6913" s="6" t="s">
        <v>17942</v>
      </c>
      <c r="E6913" s="6" t="s">
        <v>23576</v>
      </c>
      <c r="F6913" s="8" t="s">
        <v>7079</v>
      </c>
      <c r="G6913" s="6" t="s">
        <v>88</v>
      </c>
      <c r="H6913" s="6" t="s">
        <v>165</v>
      </c>
      <c r="I6913" s="6" t="s">
        <v>7080</v>
      </c>
      <c r="J6913" s="6" t="s">
        <v>11569</v>
      </c>
    </row>
    <row r="6914" spans="1:10">
      <c r="A6914" s="6" t="s">
        <v>23577</v>
      </c>
      <c r="B6914" s="6" t="s">
        <v>17941</v>
      </c>
      <c r="C6914" s="6" t="s">
        <v>17942</v>
      </c>
      <c r="D6914" s="6" t="s">
        <v>17942</v>
      </c>
      <c r="E6914" s="6" t="s">
        <v>23578</v>
      </c>
      <c r="F6914" s="8" t="s">
        <v>7084</v>
      </c>
      <c r="G6914" s="6" t="s">
        <v>92</v>
      </c>
      <c r="H6914" s="6" t="s">
        <v>3927</v>
      </c>
      <c r="I6914" s="6" t="s">
        <v>7083</v>
      </c>
      <c r="J6914" s="6" t="s">
        <v>11577</v>
      </c>
    </row>
    <row r="6915" spans="1:10">
      <c r="A6915" s="6" t="s">
        <v>23577</v>
      </c>
      <c r="B6915" s="6" t="s">
        <v>17941</v>
      </c>
      <c r="C6915" s="6" t="s">
        <v>17942</v>
      </c>
      <c r="D6915" s="6" t="s">
        <v>17942</v>
      </c>
      <c r="E6915" s="6" t="s">
        <v>23578</v>
      </c>
      <c r="F6915" s="8" t="s">
        <v>7082</v>
      </c>
      <c r="G6915" s="6" t="s">
        <v>88</v>
      </c>
      <c r="H6915" s="6" t="s">
        <v>89</v>
      </c>
      <c r="I6915" s="6" t="s">
        <v>7083</v>
      </c>
      <c r="J6915" s="6" t="s">
        <v>11572</v>
      </c>
    </row>
    <row r="6916" spans="1:10">
      <c r="A6916" s="6" t="s">
        <v>23579</v>
      </c>
      <c r="B6916" s="6" t="s">
        <v>17941</v>
      </c>
      <c r="C6916" s="6" t="s">
        <v>17942</v>
      </c>
      <c r="D6916" s="6" t="s">
        <v>17942</v>
      </c>
      <c r="E6916" s="6" t="s">
        <v>23580</v>
      </c>
      <c r="F6916" s="8" t="s">
        <v>7087</v>
      </c>
      <c r="G6916" s="6" t="s">
        <v>92</v>
      </c>
      <c r="H6916" s="6" t="s">
        <v>7088</v>
      </c>
      <c r="I6916" s="6" t="s">
        <v>7086</v>
      </c>
      <c r="J6916" s="6" t="s">
        <v>11585</v>
      </c>
    </row>
    <row r="6917" spans="1:10">
      <c r="A6917" s="6" t="s">
        <v>23579</v>
      </c>
      <c r="B6917" s="6" t="s">
        <v>17941</v>
      </c>
      <c r="C6917" s="6" t="s">
        <v>17942</v>
      </c>
      <c r="D6917" s="6" t="s">
        <v>17942</v>
      </c>
      <c r="E6917" s="6" t="s">
        <v>23580</v>
      </c>
      <c r="F6917" s="8" t="s">
        <v>7085</v>
      </c>
      <c r="G6917" s="6" t="s">
        <v>88</v>
      </c>
      <c r="H6917" s="6" t="s">
        <v>89</v>
      </c>
      <c r="I6917" s="6" t="s">
        <v>7086</v>
      </c>
      <c r="J6917" s="6" t="s">
        <v>11581</v>
      </c>
    </row>
    <row r="6918" spans="1:10">
      <c r="A6918" s="6" t="s">
        <v>23581</v>
      </c>
      <c r="B6918" s="6" t="s">
        <v>17941</v>
      </c>
      <c r="C6918" s="6" t="s">
        <v>17942</v>
      </c>
      <c r="D6918" s="6" t="s">
        <v>17942</v>
      </c>
      <c r="E6918" s="6" t="s">
        <v>23582</v>
      </c>
      <c r="F6918" s="8" t="s">
        <v>7091</v>
      </c>
      <c r="G6918" s="6" t="s">
        <v>92</v>
      </c>
      <c r="H6918" s="6" t="s">
        <v>5677</v>
      </c>
      <c r="I6918" s="6" t="s">
        <v>7090</v>
      </c>
      <c r="J6918" s="6" t="s">
        <v>11591</v>
      </c>
    </row>
    <row r="6919" spans="1:10">
      <c r="A6919" s="6" t="s">
        <v>23581</v>
      </c>
      <c r="B6919" s="6" t="s">
        <v>17941</v>
      </c>
      <c r="C6919" s="6" t="s">
        <v>17942</v>
      </c>
      <c r="D6919" s="6" t="s">
        <v>17942</v>
      </c>
      <c r="E6919" s="6" t="s">
        <v>23582</v>
      </c>
      <c r="F6919" s="8" t="s">
        <v>7089</v>
      </c>
      <c r="G6919" s="6" t="s">
        <v>88</v>
      </c>
      <c r="H6919" s="6" t="s">
        <v>89</v>
      </c>
      <c r="I6919" s="6" t="s">
        <v>7090</v>
      </c>
      <c r="J6919" s="6" t="s">
        <v>11588</v>
      </c>
    </row>
    <row r="6920" spans="1:10">
      <c r="A6920" s="6" t="s">
        <v>23583</v>
      </c>
      <c r="B6920" s="6" t="s">
        <v>17941</v>
      </c>
      <c r="C6920" s="6" t="s">
        <v>17942</v>
      </c>
      <c r="D6920" s="6" t="s">
        <v>17942</v>
      </c>
      <c r="E6920" s="6" t="s">
        <v>23584</v>
      </c>
      <c r="F6920" s="8" t="s">
        <v>7094</v>
      </c>
      <c r="G6920" s="6" t="s">
        <v>92</v>
      </c>
      <c r="H6920" s="6" t="s">
        <v>3927</v>
      </c>
      <c r="I6920" s="6" t="s">
        <v>7093</v>
      </c>
      <c r="J6920" s="6" t="s">
        <v>11598</v>
      </c>
    </row>
    <row r="6921" spans="1:10">
      <c r="A6921" s="6" t="s">
        <v>23583</v>
      </c>
      <c r="B6921" s="6" t="s">
        <v>17941</v>
      </c>
      <c r="C6921" s="6" t="s">
        <v>17942</v>
      </c>
      <c r="D6921" s="6" t="s">
        <v>17942</v>
      </c>
      <c r="E6921" s="6" t="s">
        <v>23584</v>
      </c>
      <c r="F6921" s="8" t="s">
        <v>7092</v>
      </c>
      <c r="G6921" s="6" t="s">
        <v>88</v>
      </c>
      <c r="H6921" s="6" t="s">
        <v>89</v>
      </c>
      <c r="I6921" s="6" t="s">
        <v>7093</v>
      </c>
      <c r="J6921" s="6" t="s">
        <v>11594</v>
      </c>
    </row>
    <row r="6922" spans="1:10">
      <c r="A6922" s="6" t="s">
        <v>23585</v>
      </c>
      <c r="B6922" s="6" t="s">
        <v>17941</v>
      </c>
      <c r="C6922" s="6" t="s">
        <v>17942</v>
      </c>
      <c r="D6922" s="6" t="s">
        <v>17942</v>
      </c>
      <c r="E6922" s="6" t="s">
        <v>23586</v>
      </c>
      <c r="F6922" s="8" t="s">
        <v>7097</v>
      </c>
      <c r="G6922" s="6" t="s">
        <v>92</v>
      </c>
      <c r="H6922" s="6" t="s">
        <v>3927</v>
      </c>
      <c r="I6922" s="6" t="s">
        <v>7096</v>
      </c>
      <c r="J6922" s="6" t="s">
        <v>11598</v>
      </c>
    </row>
    <row r="6923" spans="1:10">
      <c r="A6923" s="6" t="s">
        <v>23585</v>
      </c>
      <c r="B6923" s="6" t="s">
        <v>17941</v>
      </c>
      <c r="C6923" s="6" t="s">
        <v>17942</v>
      </c>
      <c r="D6923" s="6" t="s">
        <v>17942</v>
      </c>
      <c r="E6923" s="6" t="s">
        <v>23586</v>
      </c>
      <c r="F6923" s="8" t="s">
        <v>7095</v>
      </c>
      <c r="G6923" s="6" t="s">
        <v>88</v>
      </c>
      <c r="H6923" s="6" t="s">
        <v>89</v>
      </c>
      <c r="I6923" s="6" t="s">
        <v>7096</v>
      </c>
      <c r="J6923" s="6" t="s">
        <v>11598</v>
      </c>
    </row>
    <row r="6924" spans="1:10">
      <c r="A6924" s="6" t="s">
        <v>23587</v>
      </c>
      <c r="B6924" s="6" t="s">
        <v>17941</v>
      </c>
      <c r="C6924" s="6" t="s">
        <v>17942</v>
      </c>
      <c r="D6924" s="6" t="s">
        <v>17942</v>
      </c>
      <c r="E6924" s="6" t="s">
        <v>23588</v>
      </c>
      <c r="F6924" s="8" t="s">
        <v>7100</v>
      </c>
      <c r="G6924" s="6" t="s">
        <v>92</v>
      </c>
      <c r="H6924" s="6" t="s">
        <v>5677</v>
      </c>
      <c r="I6924" s="6" t="s">
        <v>7099</v>
      </c>
      <c r="J6924" s="6" t="s">
        <v>11605</v>
      </c>
    </row>
    <row r="6925" spans="1:10">
      <c r="A6925" s="6" t="s">
        <v>23587</v>
      </c>
      <c r="B6925" s="6" t="s">
        <v>17941</v>
      </c>
      <c r="C6925" s="6" t="s">
        <v>17942</v>
      </c>
      <c r="D6925" s="6" t="s">
        <v>17942</v>
      </c>
      <c r="E6925" s="6" t="s">
        <v>23588</v>
      </c>
      <c r="F6925" s="8" t="s">
        <v>7098</v>
      </c>
      <c r="G6925" s="6" t="s">
        <v>88</v>
      </c>
      <c r="H6925" s="6" t="s">
        <v>89</v>
      </c>
      <c r="I6925" s="6" t="s">
        <v>7099</v>
      </c>
      <c r="J6925" s="6" t="s">
        <v>11602</v>
      </c>
    </row>
    <row r="6926" spans="1:10">
      <c r="A6926" s="6" t="s">
        <v>23589</v>
      </c>
      <c r="B6926" s="6" t="s">
        <v>17941</v>
      </c>
      <c r="C6926" s="6" t="s">
        <v>17942</v>
      </c>
      <c r="D6926" s="6" t="s">
        <v>17942</v>
      </c>
      <c r="E6926" s="6" t="s">
        <v>23590</v>
      </c>
      <c r="F6926" s="8" t="s">
        <v>7104</v>
      </c>
      <c r="G6926" s="6" t="s">
        <v>92</v>
      </c>
      <c r="H6926" s="6" t="s">
        <v>5463</v>
      </c>
      <c r="I6926" s="6" t="s">
        <v>7102</v>
      </c>
      <c r="J6926" s="6" t="s">
        <v>11615</v>
      </c>
    </row>
    <row r="6927" spans="1:10">
      <c r="A6927" s="6" t="s">
        <v>23589</v>
      </c>
      <c r="B6927" s="6" t="s">
        <v>17941</v>
      </c>
      <c r="C6927" s="6" t="s">
        <v>17942</v>
      </c>
      <c r="D6927" s="6" t="s">
        <v>17942</v>
      </c>
      <c r="E6927" s="6" t="s">
        <v>23590</v>
      </c>
      <c r="F6927" s="8" t="s">
        <v>7101</v>
      </c>
      <c r="G6927" s="6" t="s">
        <v>88</v>
      </c>
      <c r="H6927" s="6" t="s">
        <v>89</v>
      </c>
      <c r="I6927" s="6" t="s">
        <v>7102</v>
      </c>
      <c r="J6927" s="6" t="s">
        <v>11609</v>
      </c>
    </row>
    <row r="6928" spans="1:10">
      <c r="A6928" s="6" t="s">
        <v>23589</v>
      </c>
      <c r="B6928" s="6" t="s">
        <v>17941</v>
      </c>
      <c r="C6928" s="6" t="s">
        <v>17942</v>
      </c>
      <c r="D6928" s="6" t="s">
        <v>17942</v>
      </c>
      <c r="E6928" s="6" t="s">
        <v>23590</v>
      </c>
      <c r="F6928" s="8" t="s">
        <v>7103</v>
      </c>
      <c r="G6928" s="6" t="s">
        <v>88</v>
      </c>
      <c r="H6928" s="6" t="s">
        <v>89</v>
      </c>
      <c r="I6928" s="6" t="s">
        <v>7102</v>
      </c>
      <c r="J6928" s="6" t="s">
        <v>11612</v>
      </c>
    </row>
    <row r="6929" spans="1:10">
      <c r="A6929" s="6" t="s">
        <v>23591</v>
      </c>
      <c r="B6929" s="6" t="s">
        <v>17941</v>
      </c>
      <c r="C6929" s="6" t="s">
        <v>17942</v>
      </c>
      <c r="D6929" s="6" t="s">
        <v>17942</v>
      </c>
      <c r="E6929" s="6" t="s">
        <v>23592</v>
      </c>
      <c r="F6929" s="8" t="s">
        <v>7107</v>
      </c>
      <c r="G6929" s="6" t="s">
        <v>92</v>
      </c>
      <c r="H6929" s="6" t="s">
        <v>5677</v>
      </c>
      <c r="I6929" s="6" t="s">
        <v>7106</v>
      </c>
      <c r="J6929" s="6" t="s">
        <v>11619</v>
      </c>
    </row>
    <row r="6930" spans="1:10">
      <c r="A6930" s="6" t="s">
        <v>23591</v>
      </c>
      <c r="B6930" s="6" t="s">
        <v>17941</v>
      </c>
      <c r="C6930" s="6" t="s">
        <v>17942</v>
      </c>
      <c r="D6930" s="6" t="s">
        <v>17942</v>
      </c>
      <c r="E6930" s="6" t="s">
        <v>23592</v>
      </c>
      <c r="F6930" s="8" t="s">
        <v>7105</v>
      </c>
      <c r="G6930" s="6" t="s">
        <v>88</v>
      </c>
      <c r="H6930" s="6" t="s">
        <v>89</v>
      </c>
      <c r="I6930" s="6" t="s">
        <v>7106</v>
      </c>
      <c r="J6930" s="6" t="s">
        <v>11615</v>
      </c>
    </row>
    <row r="6931" spans="1:10">
      <c r="A6931" s="6" t="s">
        <v>23593</v>
      </c>
      <c r="B6931" s="6" t="s">
        <v>17941</v>
      </c>
      <c r="C6931" s="6" t="s">
        <v>17942</v>
      </c>
      <c r="D6931" s="6" t="s">
        <v>17942</v>
      </c>
      <c r="E6931" s="6" t="s">
        <v>23594</v>
      </c>
      <c r="F6931" s="8" t="s">
        <v>7110</v>
      </c>
      <c r="G6931" s="6" t="s">
        <v>92</v>
      </c>
      <c r="H6931" s="6" t="s">
        <v>3927</v>
      </c>
      <c r="I6931" s="6" t="s">
        <v>7109</v>
      </c>
      <c r="J6931" s="6" t="s">
        <v>11626</v>
      </c>
    </row>
    <row r="6932" spans="1:10">
      <c r="A6932" s="6" t="s">
        <v>23593</v>
      </c>
      <c r="B6932" s="6" t="s">
        <v>17941</v>
      </c>
      <c r="C6932" s="6" t="s">
        <v>17942</v>
      </c>
      <c r="D6932" s="6" t="s">
        <v>17942</v>
      </c>
      <c r="E6932" s="6" t="s">
        <v>23594</v>
      </c>
      <c r="F6932" s="8" t="s">
        <v>7108</v>
      </c>
      <c r="G6932" s="6" t="s">
        <v>88</v>
      </c>
      <c r="H6932" s="6" t="s">
        <v>89</v>
      </c>
      <c r="I6932" s="6" t="s">
        <v>7109</v>
      </c>
      <c r="J6932" s="6" t="s">
        <v>11623</v>
      </c>
    </row>
    <row r="6933" spans="1:10">
      <c r="A6933" s="6" t="s">
        <v>23595</v>
      </c>
      <c r="B6933" s="6" t="s">
        <v>17941</v>
      </c>
      <c r="C6933" s="6" t="s">
        <v>17942</v>
      </c>
      <c r="D6933" s="6" t="s">
        <v>17942</v>
      </c>
      <c r="E6933" s="6" t="s">
        <v>20788</v>
      </c>
      <c r="F6933" s="8" t="s">
        <v>7111</v>
      </c>
      <c r="G6933" s="6" t="s">
        <v>88</v>
      </c>
      <c r="H6933" s="6" t="s">
        <v>89</v>
      </c>
      <c r="I6933" s="6" t="s">
        <v>7112</v>
      </c>
      <c r="J6933" s="6" t="s">
        <v>11630</v>
      </c>
    </row>
    <row r="6934" spans="1:10">
      <c r="A6934" s="6" t="s">
        <v>23595</v>
      </c>
      <c r="B6934" s="6" t="s">
        <v>17941</v>
      </c>
      <c r="C6934" s="6" t="s">
        <v>17942</v>
      </c>
      <c r="D6934" s="6" t="s">
        <v>17942</v>
      </c>
      <c r="E6934" s="6" t="s">
        <v>20788</v>
      </c>
      <c r="F6934" s="8" t="s">
        <v>7114</v>
      </c>
      <c r="G6934" s="6" t="s">
        <v>92</v>
      </c>
      <c r="H6934" s="6" t="s">
        <v>5677</v>
      </c>
      <c r="I6934" s="6" t="s">
        <v>7112</v>
      </c>
      <c r="J6934" s="6" t="s">
        <v>11637</v>
      </c>
    </row>
    <row r="6935" spans="1:10">
      <c r="A6935" s="6" t="s">
        <v>23595</v>
      </c>
      <c r="B6935" s="6" t="s">
        <v>17941</v>
      </c>
      <c r="C6935" s="6" t="s">
        <v>17942</v>
      </c>
      <c r="D6935" s="6" t="s">
        <v>17942</v>
      </c>
      <c r="E6935" s="6" t="s">
        <v>20788</v>
      </c>
      <c r="F6935" s="8" t="s">
        <v>7113</v>
      </c>
      <c r="G6935" s="6" t="s">
        <v>88</v>
      </c>
      <c r="H6935" s="6" t="s">
        <v>89</v>
      </c>
      <c r="I6935" s="6" t="s">
        <v>7112</v>
      </c>
      <c r="J6935" s="6" t="s">
        <v>11633</v>
      </c>
    </row>
    <row r="6936" spans="1:10">
      <c r="A6936" s="6" t="s">
        <v>23596</v>
      </c>
      <c r="B6936" s="6" t="s">
        <v>17941</v>
      </c>
      <c r="C6936" s="6" t="s">
        <v>17942</v>
      </c>
      <c r="D6936" s="6" t="s">
        <v>17942</v>
      </c>
      <c r="E6936" s="6" t="s">
        <v>23597</v>
      </c>
      <c r="F6936" s="8" t="s">
        <v>7115</v>
      </c>
      <c r="G6936" s="6" t="s">
        <v>88</v>
      </c>
      <c r="H6936" s="6" t="s">
        <v>89</v>
      </c>
      <c r="I6936" s="6" t="s">
        <v>7116</v>
      </c>
      <c r="J6936" s="6" t="s">
        <v>11641</v>
      </c>
    </row>
    <row r="6937" spans="1:10">
      <c r="A6937" s="6" t="s">
        <v>23596</v>
      </c>
      <c r="B6937" s="6" t="s">
        <v>17941</v>
      </c>
      <c r="C6937" s="6" t="s">
        <v>17942</v>
      </c>
      <c r="D6937" s="6" t="s">
        <v>17942</v>
      </c>
      <c r="E6937" s="6" t="s">
        <v>23597</v>
      </c>
      <c r="F6937" s="8" t="s">
        <v>7118</v>
      </c>
      <c r="G6937" s="6" t="s">
        <v>92</v>
      </c>
      <c r="H6937" s="6" t="s">
        <v>3927</v>
      </c>
      <c r="I6937" s="6" t="s">
        <v>7116</v>
      </c>
      <c r="J6937" s="6" t="s">
        <v>11641</v>
      </c>
    </row>
    <row r="6938" spans="1:10">
      <c r="A6938" s="6" t="s">
        <v>23596</v>
      </c>
      <c r="B6938" s="6" t="s">
        <v>17941</v>
      </c>
      <c r="C6938" s="6" t="s">
        <v>17942</v>
      </c>
      <c r="D6938" s="6" t="s">
        <v>17942</v>
      </c>
      <c r="E6938" s="6" t="s">
        <v>23597</v>
      </c>
      <c r="F6938" s="8" t="s">
        <v>7117</v>
      </c>
      <c r="G6938" s="6" t="s">
        <v>88</v>
      </c>
      <c r="H6938" s="6" t="s">
        <v>89</v>
      </c>
      <c r="I6938" s="6" t="s">
        <v>7116</v>
      </c>
      <c r="J6938" s="6" t="s">
        <v>11641</v>
      </c>
    </row>
    <row r="6939" spans="1:10">
      <c r="A6939" s="6" t="s">
        <v>23598</v>
      </c>
      <c r="B6939" s="6" t="s">
        <v>17941</v>
      </c>
      <c r="C6939" s="6" t="s">
        <v>17942</v>
      </c>
      <c r="D6939" s="6" t="s">
        <v>17942</v>
      </c>
      <c r="E6939" s="6" t="s">
        <v>23599</v>
      </c>
      <c r="F6939" s="7">
        <v>204571</v>
      </c>
      <c r="G6939" s="6" t="s">
        <v>92</v>
      </c>
      <c r="H6939" s="6" t="s">
        <v>3985</v>
      </c>
      <c r="I6939" s="6" t="s">
        <v>7120</v>
      </c>
      <c r="J6939" s="6" t="s">
        <v>11664</v>
      </c>
    </row>
    <row r="6940" spans="1:10">
      <c r="A6940" s="6" t="s">
        <v>23598</v>
      </c>
      <c r="B6940" s="6" t="s">
        <v>17941</v>
      </c>
      <c r="C6940" s="6" t="s">
        <v>17942</v>
      </c>
      <c r="D6940" s="6" t="s">
        <v>17942</v>
      </c>
      <c r="E6940" s="6" t="s">
        <v>23599</v>
      </c>
      <c r="F6940" s="8" t="s">
        <v>7119</v>
      </c>
      <c r="G6940" s="6" t="s">
        <v>88</v>
      </c>
      <c r="H6940" s="6" t="s">
        <v>89</v>
      </c>
      <c r="I6940" s="6" t="s">
        <v>7120</v>
      </c>
      <c r="J6940" s="6" t="s">
        <v>11646</v>
      </c>
    </row>
    <row r="6941" spans="1:10">
      <c r="A6941" s="6" t="s">
        <v>23598</v>
      </c>
      <c r="B6941" s="6" t="s">
        <v>17941</v>
      </c>
      <c r="C6941" s="6" t="s">
        <v>17942</v>
      </c>
      <c r="D6941" s="6" t="s">
        <v>17942</v>
      </c>
      <c r="E6941" s="6" t="s">
        <v>23599</v>
      </c>
      <c r="F6941" s="8" t="s">
        <v>7121</v>
      </c>
      <c r="G6941" s="6" t="s">
        <v>88</v>
      </c>
      <c r="H6941" s="6" t="s">
        <v>89</v>
      </c>
      <c r="I6941" s="6" t="s">
        <v>7120</v>
      </c>
      <c r="J6941" s="6" t="s">
        <v>11650</v>
      </c>
    </row>
    <row r="6942" spans="1:10">
      <c r="A6942" s="6" t="s">
        <v>23598</v>
      </c>
      <c r="B6942" s="6" t="s">
        <v>17941</v>
      </c>
      <c r="C6942" s="6" t="s">
        <v>17942</v>
      </c>
      <c r="D6942" s="6" t="s">
        <v>17942</v>
      </c>
      <c r="E6942" s="6" t="s">
        <v>23599</v>
      </c>
      <c r="F6942" s="8" t="s">
        <v>7122</v>
      </c>
      <c r="G6942" s="6" t="s">
        <v>88</v>
      </c>
      <c r="H6942" s="6" t="s">
        <v>89</v>
      </c>
      <c r="I6942" s="6" t="s">
        <v>7120</v>
      </c>
      <c r="J6942" s="6" t="s">
        <v>11653</v>
      </c>
    </row>
    <row r="6943" spans="1:10">
      <c r="A6943" s="6" t="s">
        <v>23598</v>
      </c>
      <c r="B6943" s="6" t="s">
        <v>17941</v>
      </c>
      <c r="C6943" s="6" t="s">
        <v>17942</v>
      </c>
      <c r="D6943" s="6" t="s">
        <v>17942</v>
      </c>
      <c r="E6943" s="6" t="s">
        <v>23599</v>
      </c>
      <c r="F6943" s="8" t="s">
        <v>7123</v>
      </c>
      <c r="G6943" s="6" t="s">
        <v>88</v>
      </c>
      <c r="H6943" s="6" t="s">
        <v>89</v>
      </c>
      <c r="I6943" s="6" t="s">
        <v>7120</v>
      </c>
      <c r="J6943" s="6" t="s">
        <v>11657</v>
      </c>
    </row>
    <row r="6944" spans="1:10">
      <c r="A6944" s="6" t="s">
        <v>23598</v>
      </c>
      <c r="B6944" s="6" t="s">
        <v>17941</v>
      </c>
      <c r="C6944" s="6" t="s">
        <v>17942</v>
      </c>
      <c r="D6944" s="6" t="s">
        <v>17942</v>
      </c>
      <c r="E6944" s="6" t="s">
        <v>23599</v>
      </c>
      <c r="F6944" s="8" t="s">
        <v>7124</v>
      </c>
      <c r="G6944" s="6" t="s">
        <v>88</v>
      </c>
      <c r="H6944" s="6" t="s">
        <v>89</v>
      </c>
      <c r="I6944" s="6" t="s">
        <v>7120</v>
      </c>
      <c r="J6944" s="6" t="s">
        <v>11660</v>
      </c>
    </row>
    <row r="6945" spans="1:10">
      <c r="A6945" s="6" t="s">
        <v>23600</v>
      </c>
      <c r="B6945" s="6" t="s">
        <v>17941</v>
      </c>
      <c r="C6945" s="6" t="s">
        <v>17942</v>
      </c>
      <c r="D6945" s="6" t="s">
        <v>17942</v>
      </c>
      <c r="E6945" s="6" t="s">
        <v>23601</v>
      </c>
      <c r="F6945" s="7">
        <v>405601</v>
      </c>
      <c r="G6945" s="6" t="s">
        <v>92</v>
      </c>
      <c r="H6945" s="6" t="s">
        <v>2806</v>
      </c>
      <c r="I6945" s="6" t="s">
        <v>7126</v>
      </c>
      <c r="J6945" s="6" t="s">
        <v>11668</v>
      </c>
    </row>
    <row r="6946" spans="1:10">
      <c r="A6946" s="6" t="s">
        <v>23600</v>
      </c>
      <c r="B6946" s="6" t="s">
        <v>17941</v>
      </c>
      <c r="C6946" s="6" t="s">
        <v>17942</v>
      </c>
      <c r="D6946" s="6" t="s">
        <v>17942</v>
      </c>
      <c r="E6946" s="6" t="s">
        <v>23601</v>
      </c>
      <c r="F6946" s="7">
        <v>66808010</v>
      </c>
      <c r="G6946" s="6" t="s">
        <v>92</v>
      </c>
      <c r="H6946" s="6" t="s">
        <v>2806</v>
      </c>
      <c r="I6946" s="6" t="s">
        <v>7126</v>
      </c>
      <c r="J6946" s="6" t="s">
        <v>11672</v>
      </c>
    </row>
    <row r="6947" spans="1:10">
      <c r="A6947" s="6" t="s">
        <v>23600</v>
      </c>
      <c r="B6947" s="6" t="s">
        <v>17941</v>
      </c>
      <c r="C6947" s="6" t="s">
        <v>17942</v>
      </c>
      <c r="D6947" s="6" t="s">
        <v>17942</v>
      </c>
      <c r="E6947" s="6" t="s">
        <v>23601</v>
      </c>
      <c r="F6947" s="8" t="s">
        <v>7125</v>
      </c>
      <c r="G6947" s="6" t="s">
        <v>88</v>
      </c>
      <c r="H6947" s="6" t="s">
        <v>89</v>
      </c>
      <c r="I6947" s="6" t="s">
        <v>7126</v>
      </c>
      <c r="J6947" s="6" t="s">
        <v>11664</v>
      </c>
    </row>
    <row r="6948" spans="1:10">
      <c r="A6948" s="6" t="s">
        <v>23602</v>
      </c>
      <c r="B6948" s="6" t="s">
        <v>17941</v>
      </c>
      <c r="C6948" s="6" t="s">
        <v>17942</v>
      </c>
      <c r="D6948" s="6" t="s">
        <v>17942</v>
      </c>
      <c r="E6948" s="6" t="s">
        <v>23603</v>
      </c>
      <c r="F6948" s="7">
        <v>417506</v>
      </c>
      <c r="G6948" s="6" t="s">
        <v>92</v>
      </c>
      <c r="H6948" s="6" t="s">
        <v>2806</v>
      </c>
      <c r="I6948" s="6" t="s">
        <v>7127</v>
      </c>
      <c r="J6948" s="6" t="s">
        <v>11686</v>
      </c>
    </row>
    <row r="6949" spans="1:10">
      <c r="A6949" s="6" t="s">
        <v>23602</v>
      </c>
      <c r="B6949" s="6" t="s">
        <v>17941</v>
      </c>
      <c r="C6949" s="6" t="s">
        <v>17942</v>
      </c>
      <c r="D6949" s="6" t="s">
        <v>17942</v>
      </c>
      <c r="E6949" s="6" t="s">
        <v>23603</v>
      </c>
      <c r="F6949" s="7">
        <v>417506</v>
      </c>
      <c r="G6949" s="6" t="s">
        <v>92</v>
      </c>
      <c r="H6949" s="6" t="s">
        <v>3985</v>
      </c>
      <c r="I6949" s="6" t="s">
        <v>7127</v>
      </c>
      <c r="J6949" s="6" t="s">
        <v>11690</v>
      </c>
    </row>
    <row r="6950" spans="1:10">
      <c r="A6950" s="6" t="s">
        <v>23602</v>
      </c>
      <c r="B6950" s="6" t="s">
        <v>17941</v>
      </c>
      <c r="C6950" s="6" t="s">
        <v>17942</v>
      </c>
      <c r="D6950" s="6" t="s">
        <v>17942</v>
      </c>
      <c r="E6950" s="6" t="s">
        <v>23603</v>
      </c>
      <c r="F6950" s="7">
        <v>95.013000000000005</v>
      </c>
      <c r="G6950" s="6" t="s">
        <v>88</v>
      </c>
      <c r="H6950" s="6" t="s">
        <v>89</v>
      </c>
      <c r="I6950" s="6" t="s">
        <v>7127</v>
      </c>
      <c r="J6950" s="6" t="s">
        <v>11676</v>
      </c>
    </row>
    <row r="6951" spans="1:10">
      <c r="A6951" s="6" t="s">
        <v>23602</v>
      </c>
      <c r="B6951" s="6" t="s">
        <v>17941</v>
      </c>
      <c r="C6951" s="6" t="s">
        <v>17942</v>
      </c>
      <c r="D6951" s="6" t="s">
        <v>17942</v>
      </c>
      <c r="E6951" s="6" t="s">
        <v>23603</v>
      </c>
      <c r="F6951" s="8" t="s">
        <v>7128</v>
      </c>
      <c r="G6951" s="6" t="s">
        <v>88</v>
      </c>
      <c r="H6951" s="6" t="s">
        <v>89</v>
      </c>
      <c r="I6951" s="6" t="s">
        <v>7127</v>
      </c>
      <c r="J6951" s="6" t="s">
        <v>11680</v>
      </c>
    </row>
    <row r="6952" spans="1:10">
      <c r="A6952" s="6" t="s">
        <v>23602</v>
      </c>
      <c r="B6952" s="6" t="s">
        <v>17941</v>
      </c>
      <c r="C6952" s="6" t="s">
        <v>17942</v>
      </c>
      <c r="D6952" s="6" t="s">
        <v>17942</v>
      </c>
      <c r="E6952" s="6" t="s">
        <v>23603</v>
      </c>
      <c r="F6952" s="8" t="s">
        <v>7129</v>
      </c>
      <c r="G6952" s="6" t="s">
        <v>88</v>
      </c>
      <c r="H6952" s="6" t="s">
        <v>89</v>
      </c>
      <c r="I6952" s="6" t="s">
        <v>7127</v>
      </c>
      <c r="J6952" s="6" t="s">
        <v>11683</v>
      </c>
    </row>
    <row r="6953" spans="1:10">
      <c r="A6953" s="6" t="s">
        <v>23602</v>
      </c>
      <c r="B6953" s="6" t="s">
        <v>17941</v>
      </c>
      <c r="C6953" s="6" t="s">
        <v>17942</v>
      </c>
      <c r="D6953" s="6" t="s">
        <v>17942</v>
      </c>
      <c r="E6953" s="6" t="s">
        <v>23603</v>
      </c>
      <c r="F6953" s="8" t="s">
        <v>7130</v>
      </c>
      <c r="G6953" s="6" t="s">
        <v>88</v>
      </c>
      <c r="H6953" s="6" t="s">
        <v>89</v>
      </c>
      <c r="I6953" s="6" t="s">
        <v>7127</v>
      </c>
      <c r="J6953" s="6" t="s">
        <v>11686</v>
      </c>
    </row>
    <row r="6954" spans="1:10">
      <c r="A6954" s="6" t="s">
        <v>23604</v>
      </c>
      <c r="B6954" s="6" t="s">
        <v>17941</v>
      </c>
      <c r="C6954" s="6" t="s">
        <v>17942</v>
      </c>
      <c r="D6954" s="6" t="s">
        <v>17942</v>
      </c>
      <c r="E6954" s="6" t="s">
        <v>23605</v>
      </c>
      <c r="F6954" s="7">
        <v>405513</v>
      </c>
      <c r="G6954" s="6" t="s">
        <v>92</v>
      </c>
      <c r="H6954" s="6" t="s">
        <v>2806</v>
      </c>
      <c r="I6954" s="6" t="s">
        <v>7132</v>
      </c>
      <c r="J6954" s="6" t="s">
        <v>11697</v>
      </c>
    </row>
    <row r="6955" spans="1:10">
      <c r="A6955" s="6" t="s">
        <v>23604</v>
      </c>
      <c r="B6955" s="6" t="s">
        <v>17941</v>
      </c>
      <c r="C6955" s="6" t="s">
        <v>17942</v>
      </c>
      <c r="D6955" s="6" t="s">
        <v>17942</v>
      </c>
      <c r="E6955" s="6" t="s">
        <v>23605</v>
      </c>
      <c r="F6955" s="7">
        <v>66708010</v>
      </c>
      <c r="G6955" s="6" t="s">
        <v>92</v>
      </c>
      <c r="H6955" s="6" t="s">
        <v>2806</v>
      </c>
      <c r="I6955" s="6" t="s">
        <v>7132</v>
      </c>
      <c r="J6955" s="6" t="s">
        <v>11697</v>
      </c>
    </row>
    <row r="6956" spans="1:10">
      <c r="A6956" s="6" t="s">
        <v>23604</v>
      </c>
      <c r="B6956" s="6" t="s">
        <v>17941</v>
      </c>
      <c r="C6956" s="6" t="s">
        <v>17942</v>
      </c>
      <c r="D6956" s="6" t="s">
        <v>17942</v>
      </c>
      <c r="E6956" s="6" t="s">
        <v>23605</v>
      </c>
      <c r="F6956" s="8" t="s">
        <v>7131</v>
      </c>
      <c r="G6956" s="6" t="s">
        <v>88</v>
      </c>
      <c r="H6956" s="6" t="s">
        <v>89</v>
      </c>
      <c r="I6956" s="6" t="s">
        <v>7132</v>
      </c>
      <c r="J6956" s="6" t="s">
        <v>11694</v>
      </c>
    </row>
    <row r="6957" spans="1:10">
      <c r="A6957" s="6" t="s">
        <v>23606</v>
      </c>
      <c r="B6957" s="6" t="s">
        <v>17941</v>
      </c>
      <c r="C6957" s="6" t="s">
        <v>17942</v>
      </c>
      <c r="D6957" s="6" t="s">
        <v>17942</v>
      </c>
      <c r="E6957" s="6" t="s">
        <v>23607</v>
      </c>
      <c r="F6957" s="7">
        <v>405604</v>
      </c>
      <c r="G6957" s="6" t="s">
        <v>92</v>
      </c>
      <c r="H6957" s="6" t="s">
        <v>2806</v>
      </c>
      <c r="I6957" s="6" t="s">
        <v>7134</v>
      </c>
      <c r="J6957" s="6" t="s">
        <v>11704</v>
      </c>
    </row>
    <row r="6958" spans="1:10">
      <c r="A6958" s="6" t="s">
        <v>23606</v>
      </c>
      <c r="B6958" s="6" t="s">
        <v>17941</v>
      </c>
      <c r="C6958" s="6" t="s">
        <v>17942</v>
      </c>
      <c r="D6958" s="6" t="s">
        <v>17942</v>
      </c>
      <c r="E6958" s="6" t="s">
        <v>23607</v>
      </c>
      <c r="F6958" s="7">
        <v>66808040</v>
      </c>
      <c r="G6958" s="6" t="s">
        <v>92</v>
      </c>
      <c r="H6958" s="6" t="s">
        <v>2806</v>
      </c>
      <c r="I6958" s="6" t="s">
        <v>7134</v>
      </c>
      <c r="J6958" s="6" t="s">
        <v>11707</v>
      </c>
    </row>
    <row r="6959" spans="1:10">
      <c r="A6959" s="6" t="s">
        <v>23606</v>
      </c>
      <c r="B6959" s="6" t="s">
        <v>17941</v>
      </c>
      <c r="C6959" s="6" t="s">
        <v>17942</v>
      </c>
      <c r="D6959" s="6" t="s">
        <v>17942</v>
      </c>
      <c r="E6959" s="6" t="s">
        <v>23607</v>
      </c>
      <c r="F6959" s="8" t="s">
        <v>7133</v>
      </c>
      <c r="G6959" s="6" t="s">
        <v>88</v>
      </c>
      <c r="H6959" s="6" t="s">
        <v>89</v>
      </c>
      <c r="I6959" s="6" t="s">
        <v>7134</v>
      </c>
      <c r="J6959" s="6" t="s">
        <v>11701</v>
      </c>
    </row>
    <row r="6960" spans="1:10">
      <c r="A6960" s="6" t="s">
        <v>23608</v>
      </c>
      <c r="B6960" s="6" t="s">
        <v>17941</v>
      </c>
      <c r="C6960" s="6" t="s">
        <v>17942</v>
      </c>
      <c r="D6960" s="6" t="s">
        <v>17942</v>
      </c>
      <c r="E6960" s="6" t="s">
        <v>23609</v>
      </c>
      <c r="F6960" s="7">
        <v>405603</v>
      </c>
      <c r="G6960" s="6" t="s">
        <v>92</v>
      </c>
      <c r="H6960" s="6" t="s">
        <v>2806</v>
      </c>
      <c r="I6960" s="6" t="s">
        <v>7136</v>
      </c>
      <c r="J6960" s="6" t="s">
        <v>11710</v>
      </c>
    </row>
    <row r="6961" spans="1:10">
      <c r="A6961" s="6" t="s">
        <v>23608</v>
      </c>
      <c r="B6961" s="6" t="s">
        <v>17941</v>
      </c>
      <c r="C6961" s="6" t="s">
        <v>17942</v>
      </c>
      <c r="D6961" s="6" t="s">
        <v>17942</v>
      </c>
      <c r="E6961" s="6" t="s">
        <v>23609</v>
      </c>
      <c r="F6961" s="7">
        <v>66808030</v>
      </c>
      <c r="G6961" s="6" t="s">
        <v>92</v>
      </c>
      <c r="H6961" s="6" t="s">
        <v>2806</v>
      </c>
      <c r="I6961" s="6" t="s">
        <v>7136</v>
      </c>
      <c r="J6961" s="6" t="s">
        <v>11714</v>
      </c>
    </row>
    <row r="6962" spans="1:10">
      <c r="A6962" s="6" t="s">
        <v>23608</v>
      </c>
      <c r="B6962" s="6" t="s">
        <v>17941</v>
      </c>
      <c r="C6962" s="6" t="s">
        <v>17942</v>
      </c>
      <c r="D6962" s="6" t="s">
        <v>17942</v>
      </c>
      <c r="E6962" s="6" t="s">
        <v>23609</v>
      </c>
      <c r="F6962" s="8" t="s">
        <v>7135</v>
      </c>
      <c r="G6962" s="6" t="s">
        <v>88</v>
      </c>
      <c r="H6962" s="6" t="s">
        <v>89</v>
      </c>
      <c r="I6962" s="6" t="s">
        <v>7136</v>
      </c>
      <c r="J6962" s="6" t="s">
        <v>11710</v>
      </c>
    </row>
    <row r="6963" spans="1:10">
      <c r="A6963" s="6" t="s">
        <v>23610</v>
      </c>
      <c r="B6963" s="6" t="s">
        <v>17941</v>
      </c>
      <c r="C6963" s="6" t="s">
        <v>17942</v>
      </c>
      <c r="D6963" s="6" t="s">
        <v>17942</v>
      </c>
      <c r="E6963" s="6" t="s">
        <v>23611</v>
      </c>
      <c r="F6963" s="7">
        <v>404654</v>
      </c>
      <c r="G6963" s="6" t="s">
        <v>92</v>
      </c>
      <c r="H6963" s="6" t="s">
        <v>2806</v>
      </c>
      <c r="I6963" s="6" t="s">
        <v>7138</v>
      </c>
      <c r="J6963" s="6" t="s">
        <v>11725</v>
      </c>
    </row>
    <row r="6964" spans="1:10">
      <c r="A6964" s="6" t="s">
        <v>23610</v>
      </c>
      <c r="B6964" s="6" t="s">
        <v>17941</v>
      </c>
      <c r="C6964" s="6" t="s">
        <v>17942</v>
      </c>
      <c r="D6964" s="6" t="s">
        <v>17942</v>
      </c>
      <c r="E6964" s="6" t="s">
        <v>23611</v>
      </c>
      <c r="F6964" s="7">
        <v>66823020</v>
      </c>
      <c r="G6964" s="6" t="s">
        <v>92</v>
      </c>
      <c r="H6964" s="6" t="s">
        <v>2806</v>
      </c>
      <c r="I6964" s="6" t="s">
        <v>7138</v>
      </c>
      <c r="J6964" s="6" t="s">
        <v>11728</v>
      </c>
    </row>
    <row r="6965" spans="1:10">
      <c r="A6965" s="6" t="s">
        <v>23610</v>
      </c>
      <c r="B6965" s="6" t="s">
        <v>17941</v>
      </c>
      <c r="C6965" s="6" t="s">
        <v>17942</v>
      </c>
      <c r="D6965" s="6" t="s">
        <v>17942</v>
      </c>
      <c r="E6965" s="6" t="s">
        <v>23611</v>
      </c>
      <c r="F6965" s="8" t="s">
        <v>7137</v>
      </c>
      <c r="G6965" s="6" t="s">
        <v>88</v>
      </c>
      <c r="H6965" s="6" t="s">
        <v>89</v>
      </c>
      <c r="I6965" s="6" t="s">
        <v>7138</v>
      </c>
      <c r="J6965" s="6" t="s">
        <v>11717</v>
      </c>
    </row>
    <row r="6966" spans="1:10">
      <c r="A6966" s="6" t="s">
        <v>23610</v>
      </c>
      <c r="B6966" s="6" t="s">
        <v>17941</v>
      </c>
      <c r="C6966" s="6" t="s">
        <v>17942</v>
      </c>
      <c r="D6966" s="6" t="s">
        <v>17942</v>
      </c>
      <c r="E6966" s="6" t="s">
        <v>23611</v>
      </c>
      <c r="F6966" s="8" t="s">
        <v>7139</v>
      </c>
      <c r="G6966" s="6" t="s">
        <v>88</v>
      </c>
      <c r="H6966" s="6" t="s">
        <v>89</v>
      </c>
      <c r="I6966" s="6" t="s">
        <v>7138</v>
      </c>
      <c r="J6966" s="6" t="s">
        <v>11717</v>
      </c>
    </row>
    <row r="6967" spans="1:10">
      <c r="A6967" s="6" t="s">
        <v>23610</v>
      </c>
      <c r="B6967" s="6" t="s">
        <v>17941</v>
      </c>
      <c r="C6967" s="6" t="s">
        <v>17942</v>
      </c>
      <c r="D6967" s="6" t="s">
        <v>17942</v>
      </c>
      <c r="E6967" s="6" t="s">
        <v>23611</v>
      </c>
      <c r="F6967" s="8" t="s">
        <v>7140</v>
      </c>
      <c r="G6967" s="6" t="s">
        <v>88</v>
      </c>
      <c r="H6967" s="6" t="s">
        <v>89</v>
      </c>
      <c r="I6967" s="6" t="s">
        <v>7138</v>
      </c>
      <c r="J6967" s="6" t="s">
        <v>11721</v>
      </c>
    </row>
    <row r="6968" spans="1:10">
      <c r="A6968" s="6" t="s">
        <v>23612</v>
      </c>
      <c r="B6968" s="6" t="s">
        <v>17941</v>
      </c>
      <c r="C6968" s="6" t="s">
        <v>17942</v>
      </c>
      <c r="D6968" s="6" t="s">
        <v>17942</v>
      </c>
      <c r="E6968" s="6" t="s">
        <v>23613</v>
      </c>
      <c r="F6968" s="7">
        <v>405631</v>
      </c>
      <c r="G6968" s="6" t="s">
        <v>92</v>
      </c>
      <c r="H6968" s="6" t="s">
        <v>2806</v>
      </c>
      <c r="I6968" s="6" t="s">
        <v>7141</v>
      </c>
      <c r="J6968" s="6" t="s">
        <v>11737</v>
      </c>
    </row>
    <row r="6969" spans="1:10">
      <c r="A6969" s="6" t="s">
        <v>23612</v>
      </c>
      <c r="B6969" s="6" t="s">
        <v>17941</v>
      </c>
      <c r="C6969" s="6" t="s">
        <v>17942</v>
      </c>
      <c r="D6969" s="6" t="s">
        <v>17942</v>
      </c>
      <c r="E6969" s="6" t="s">
        <v>23613</v>
      </c>
      <c r="F6969" s="7">
        <v>66823030</v>
      </c>
      <c r="G6969" s="6" t="s">
        <v>88</v>
      </c>
      <c r="H6969" s="6" t="s">
        <v>89</v>
      </c>
      <c r="I6969" s="6" t="s">
        <v>7141</v>
      </c>
      <c r="J6969" s="6" t="s">
        <v>11728</v>
      </c>
    </row>
    <row r="6970" spans="1:10">
      <c r="A6970" s="6" t="s">
        <v>23612</v>
      </c>
      <c r="B6970" s="6" t="s">
        <v>17941</v>
      </c>
      <c r="C6970" s="6" t="s">
        <v>17942</v>
      </c>
      <c r="D6970" s="6" t="s">
        <v>17942</v>
      </c>
      <c r="E6970" s="6" t="s">
        <v>23613</v>
      </c>
      <c r="F6970" s="8" t="s">
        <v>7142</v>
      </c>
      <c r="G6970" s="6" t="s">
        <v>88</v>
      </c>
      <c r="H6970" s="6" t="s">
        <v>89</v>
      </c>
      <c r="I6970" s="6" t="s">
        <v>7141</v>
      </c>
      <c r="J6970" s="6" t="s">
        <v>11733</v>
      </c>
    </row>
    <row r="6971" spans="1:10">
      <c r="A6971" s="6" t="s">
        <v>23614</v>
      </c>
      <c r="B6971" s="6" t="s">
        <v>17941</v>
      </c>
      <c r="C6971" s="6" t="s">
        <v>17942</v>
      </c>
      <c r="D6971" s="6" t="s">
        <v>17942</v>
      </c>
      <c r="E6971" s="6" t="s">
        <v>23615</v>
      </c>
      <c r="F6971" s="7">
        <v>404653</v>
      </c>
      <c r="G6971" s="6" t="s">
        <v>92</v>
      </c>
      <c r="H6971" s="6" t="s">
        <v>2806</v>
      </c>
      <c r="I6971" s="6" t="s">
        <v>7143</v>
      </c>
      <c r="J6971" s="6" t="s">
        <v>11750</v>
      </c>
    </row>
    <row r="6972" spans="1:10">
      <c r="A6972" s="6" t="s">
        <v>23614</v>
      </c>
      <c r="B6972" s="6" t="s">
        <v>17941</v>
      </c>
      <c r="C6972" s="6" t="s">
        <v>17942</v>
      </c>
      <c r="D6972" s="6" t="s">
        <v>17942</v>
      </c>
      <c r="E6972" s="6" t="s">
        <v>23615</v>
      </c>
      <c r="F6972" s="7">
        <v>66823010</v>
      </c>
      <c r="G6972" s="6" t="s">
        <v>88</v>
      </c>
      <c r="H6972" s="6" t="s">
        <v>89</v>
      </c>
      <c r="I6972" s="6" t="s">
        <v>7143</v>
      </c>
      <c r="J6972" s="6" t="s">
        <v>11741</v>
      </c>
    </row>
    <row r="6973" spans="1:10">
      <c r="A6973" s="6" t="s">
        <v>23614</v>
      </c>
      <c r="B6973" s="6" t="s">
        <v>17941</v>
      </c>
      <c r="C6973" s="6" t="s">
        <v>17942</v>
      </c>
      <c r="D6973" s="6" t="s">
        <v>17942</v>
      </c>
      <c r="E6973" s="6" t="s">
        <v>23615</v>
      </c>
      <c r="F6973" s="8" t="s">
        <v>7144</v>
      </c>
      <c r="G6973" s="6" t="s">
        <v>88</v>
      </c>
      <c r="H6973" s="6" t="s">
        <v>89</v>
      </c>
      <c r="I6973" s="6" t="s">
        <v>7143</v>
      </c>
      <c r="J6973" s="6" t="s">
        <v>11745</v>
      </c>
    </row>
    <row r="6974" spans="1:10">
      <c r="A6974" s="6" t="s">
        <v>23616</v>
      </c>
      <c r="B6974" s="6" t="s">
        <v>17941</v>
      </c>
      <c r="C6974" s="6" t="s">
        <v>17942</v>
      </c>
      <c r="D6974" s="6" t="s">
        <v>17942</v>
      </c>
      <c r="E6974" s="6" t="s">
        <v>23617</v>
      </c>
      <c r="F6974" s="7">
        <v>409144</v>
      </c>
      <c r="G6974" s="6" t="s">
        <v>92</v>
      </c>
      <c r="H6974" s="6" t="s">
        <v>2806</v>
      </c>
      <c r="I6974" s="6" t="s">
        <v>7146</v>
      </c>
      <c r="J6974" s="6" t="s">
        <v>11754</v>
      </c>
    </row>
    <row r="6975" spans="1:10">
      <c r="A6975" s="6" t="s">
        <v>23616</v>
      </c>
      <c r="B6975" s="6" t="s">
        <v>17941</v>
      </c>
      <c r="C6975" s="6" t="s">
        <v>17942</v>
      </c>
      <c r="D6975" s="6" t="s">
        <v>17942</v>
      </c>
      <c r="E6975" s="6" t="s">
        <v>23617</v>
      </c>
      <c r="F6975" s="7">
        <v>71104003</v>
      </c>
      <c r="G6975" s="6" t="s">
        <v>92</v>
      </c>
      <c r="H6975" s="6" t="s">
        <v>2806</v>
      </c>
      <c r="I6975" s="6" t="s">
        <v>7146</v>
      </c>
      <c r="J6975" s="6" t="s">
        <v>11754</v>
      </c>
    </row>
    <row r="6976" spans="1:10">
      <c r="A6976" s="6" t="s">
        <v>23616</v>
      </c>
      <c r="B6976" s="6" t="s">
        <v>17941</v>
      </c>
      <c r="C6976" s="6" t="s">
        <v>17942</v>
      </c>
      <c r="D6976" s="6" t="s">
        <v>17942</v>
      </c>
      <c r="E6976" s="6" t="s">
        <v>23617</v>
      </c>
      <c r="F6976" s="8" t="s">
        <v>7145</v>
      </c>
      <c r="G6976" s="6" t="s">
        <v>88</v>
      </c>
      <c r="H6976" s="6" t="s">
        <v>89</v>
      </c>
      <c r="I6976" s="6" t="s">
        <v>7146</v>
      </c>
      <c r="J6976" s="6" t="s">
        <v>11750</v>
      </c>
    </row>
    <row r="6977" spans="1:10">
      <c r="A6977" s="6" t="s">
        <v>23618</v>
      </c>
      <c r="B6977" s="6" t="s">
        <v>17941</v>
      </c>
      <c r="C6977" s="6" t="s">
        <v>17942</v>
      </c>
      <c r="D6977" s="6" t="s">
        <v>17942</v>
      </c>
      <c r="E6977" s="6" t="s">
        <v>20036</v>
      </c>
      <c r="F6977" s="8" t="s">
        <v>7147</v>
      </c>
      <c r="G6977" s="6" t="s">
        <v>88</v>
      </c>
      <c r="H6977" s="6" t="s">
        <v>89</v>
      </c>
      <c r="I6977" s="6" t="s">
        <v>7148</v>
      </c>
      <c r="J6977" s="6" t="s">
        <v>11758</v>
      </c>
    </row>
    <row r="6978" spans="1:10">
      <c r="A6978" s="6" t="s">
        <v>23618</v>
      </c>
      <c r="B6978" s="6" t="s">
        <v>17941</v>
      </c>
      <c r="C6978" s="6" t="s">
        <v>17942</v>
      </c>
      <c r="D6978" s="6" t="s">
        <v>17942</v>
      </c>
      <c r="E6978" s="6" t="s">
        <v>20036</v>
      </c>
      <c r="F6978" s="8" t="s">
        <v>7149</v>
      </c>
      <c r="G6978" s="6" t="s">
        <v>92</v>
      </c>
      <c r="H6978" s="6" t="s">
        <v>3927</v>
      </c>
      <c r="I6978" s="6" t="s">
        <v>7148</v>
      </c>
      <c r="J6978" s="6" t="s">
        <v>11762</v>
      </c>
    </row>
    <row r="6979" spans="1:10">
      <c r="A6979" s="6" t="s">
        <v>23619</v>
      </c>
      <c r="B6979" s="6" t="s">
        <v>17941</v>
      </c>
      <c r="C6979" s="6" t="s">
        <v>17942</v>
      </c>
      <c r="D6979" s="6" t="s">
        <v>17942</v>
      </c>
      <c r="E6979" s="6" t="s">
        <v>23620</v>
      </c>
      <c r="F6979" s="8" t="s">
        <v>7152</v>
      </c>
      <c r="G6979" s="6" t="s">
        <v>92</v>
      </c>
      <c r="H6979" s="6" t="s">
        <v>3927</v>
      </c>
      <c r="I6979" s="6" t="s">
        <v>7151</v>
      </c>
      <c r="J6979" s="6" t="s">
        <v>11767</v>
      </c>
    </row>
    <row r="6980" spans="1:10">
      <c r="A6980" s="6" t="s">
        <v>23619</v>
      </c>
      <c r="B6980" s="6" t="s">
        <v>17941</v>
      </c>
      <c r="C6980" s="6" t="s">
        <v>17942</v>
      </c>
      <c r="D6980" s="6" t="s">
        <v>17942</v>
      </c>
      <c r="E6980" s="6" t="s">
        <v>23620</v>
      </c>
      <c r="F6980" s="8" t="s">
        <v>7150</v>
      </c>
      <c r="G6980" s="6" t="s">
        <v>88</v>
      </c>
      <c r="H6980" s="6" t="s">
        <v>89</v>
      </c>
      <c r="I6980" s="6" t="s">
        <v>7151</v>
      </c>
      <c r="J6980" s="6" t="s">
        <v>11767</v>
      </c>
    </row>
    <row r="6981" spans="1:10">
      <c r="A6981" s="6" t="s">
        <v>23621</v>
      </c>
      <c r="B6981" s="6" t="s">
        <v>17941</v>
      </c>
      <c r="C6981" s="6" t="s">
        <v>17942</v>
      </c>
      <c r="D6981" s="6" t="s">
        <v>17942</v>
      </c>
      <c r="E6981" s="6" t="s">
        <v>23622</v>
      </c>
      <c r="F6981" s="8" t="s">
        <v>7153</v>
      </c>
      <c r="G6981" s="6" t="s">
        <v>88</v>
      </c>
      <c r="H6981" s="6" t="s">
        <v>89</v>
      </c>
      <c r="I6981" s="6" t="s">
        <v>7154</v>
      </c>
      <c r="J6981" s="6" t="s">
        <v>11771</v>
      </c>
    </row>
    <row r="6982" spans="1:10">
      <c r="A6982" s="6" t="s">
        <v>23621</v>
      </c>
      <c r="B6982" s="6" t="s">
        <v>17941</v>
      </c>
      <c r="C6982" s="6" t="s">
        <v>17942</v>
      </c>
      <c r="D6982" s="6" t="s">
        <v>17942</v>
      </c>
      <c r="E6982" s="6" t="s">
        <v>23622</v>
      </c>
      <c r="F6982" s="8" t="s">
        <v>7155</v>
      </c>
      <c r="G6982" s="6" t="s">
        <v>92</v>
      </c>
      <c r="H6982" s="6" t="s">
        <v>3927</v>
      </c>
      <c r="I6982" s="6" t="s">
        <v>7154</v>
      </c>
      <c r="J6982" s="6" t="s">
        <v>11776</v>
      </c>
    </row>
    <row r="6983" spans="1:10">
      <c r="A6983" s="6" t="s">
        <v>23623</v>
      </c>
      <c r="B6983" s="6" t="s">
        <v>17941</v>
      </c>
      <c r="C6983" s="6" t="s">
        <v>17942</v>
      </c>
      <c r="D6983" s="6" t="s">
        <v>17942</v>
      </c>
      <c r="E6983" s="6" t="s">
        <v>23624</v>
      </c>
      <c r="F6983" s="8" t="s">
        <v>7156</v>
      </c>
      <c r="G6983" s="6" t="s">
        <v>88</v>
      </c>
      <c r="H6983" s="6" t="s">
        <v>89</v>
      </c>
      <c r="I6983" s="6" t="s">
        <v>7157</v>
      </c>
      <c r="J6983" s="6" t="s">
        <v>11776</v>
      </c>
    </row>
    <row r="6984" spans="1:10">
      <c r="A6984" s="6" t="s">
        <v>23623</v>
      </c>
      <c r="B6984" s="6" t="s">
        <v>17941</v>
      </c>
      <c r="C6984" s="6" t="s">
        <v>17942</v>
      </c>
      <c r="D6984" s="6" t="s">
        <v>17942</v>
      </c>
      <c r="E6984" s="6" t="s">
        <v>23624</v>
      </c>
      <c r="F6984" s="8" t="s">
        <v>7158</v>
      </c>
      <c r="G6984" s="6" t="s">
        <v>92</v>
      </c>
      <c r="H6984" s="6" t="s">
        <v>3927</v>
      </c>
      <c r="I6984" s="6" t="s">
        <v>7157</v>
      </c>
      <c r="J6984" s="6" t="s">
        <v>11780</v>
      </c>
    </row>
    <row r="6985" spans="1:10">
      <c r="A6985" s="6" t="s">
        <v>23625</v>
      </c>
      <c r="B6985" s="6" t="s">
        <v>17941</v>
      </c>
      <c r="C6985" s="6" t="s">
        <v>17942</v>
      </c>
      <c r="D6985" s="6" t="s">
        <v>17942</v>
      </c>
      <c r="E6985" s="6" t="s">
        <v>23626</v>
      </c>
      <c r="F6985" s="8" t="s">
        <v>7159</v>
      </c>
      <c r="G6985" s="6" t="s">
        <v>88</v>
      </c>
      <c r="H6985" s="6" t="s">
        <v>89</v>
      </c>
      <c r="I6985" s="6" t="s">
        <v>7160</v>
      </c>
      <c r="J6985" s="6" t="s">
        <v>11784</v>
      </c>
    </row>
    <row r="6986" spans="1:10">
      <c r="A6986" s="6" t="s">
        <v>23625</v>
      </c>
      <c r="B6986" s="6" t="s">
        <v>17941</v>
      </c>
      <c r="C6986" s="6" t="s">
        <v>17942</v>
      </c>
      <c r="D6986" s="6" t="s">
        <v>17942</v>
      </c>
      <c r="E6986" s="6" t="s">
        <v>23626</v>
      </c>
      <c r="F6986" s="8" t="s">
        <v>7161</v>
      </c>
      <c r="G6986" s="6" t="s">
        <v>92</v>
      </c>
      <c r="H6986" s="6" t="s">
        <v>3927</v>
      </c>
      <c r="I6986" s="6" t="s">
        <v>7160</v>
      </c>
      <c r="J6986" s="6" t="s">
        <v>11787</v>
      </c>
    </row>
    <row r="6987" spans="1:10">
      <c r="A6987" s="6" t="s">
        <v>23627</v>
      </c>
      <c r="B6987" s="6" t="s">
        <v>17941</v>
      </c>
      <c r="C6987" s="6" t="s">
        <v>17942</v>
      </c>
      <c r="D6987" s="6" t="s">
        <v>17942</v>
      </c>
      <c r="E6987" s="6" t="s">
        <v>23628</v>
      </c>
      <c r="F6987" s="8" t="s">
        <v>7162</v>
      </c>
      <c r="G6987" s="6" t="s">
        <v>88</v>
      </c>
      <c r="H6987" s="6" t="s">
        <v>89</v>
      </c>
      <c r="I6987" s="6" t="s">
        <v>7163</v>
      </c>
      <c r="J6987" s="6" t="s">
        <v>11790</v>
      </c>
    </row>
    <row r="6988" spans="1:10">
      <c r="A6988" s="6" t="s">
        <v>23627</v>
      </c>
      <c r="B6988" s="6" t="s">
        <v>17941</v>
      </c>
      <c r="C6988" s="6" t="s">
        <v>17942</v>
      </c>
      <c r="D6988" s="6" t="s">
        <v>17942</v>
      </c>
      <c r="E6988" s="6" t="s">
        <v>23628</v>
      </c>
      <c r="F6988" s="8" t="s">
        <v>7164</v>
      </c>
      <c r="G6988" s="6" t="s">
        <v>92</v>
      </c>
      <c r="H6988" s="6" t="s">
        <v>3927</v>
      </c>
      <c r="I6988" s="6" t="s">
        <v>7163</v>
      </c>
      <c r="J6988" s="6" t="s">
        <v>11794</v>
      </c>
    </row>
    <row r="6989" spans="1:10">
      <c r="A6989" s="6" t="s">
        <v>23629</v>
      </c>
      <c r="B6989" s="6" t="s">
        <v>17941</v>
      </c>
      <c r="C6989" s="6" t="s">
        <v>17942</v>
      </c>
      <c r="D6989" s="6" t="s">
        <v>17942</v>
      </c>
      <c r="E6989" s="6" t="s">
        <v>23630</v>
      </c>
      <c r="F6989" s="8" t="s">
        <v>7165</v>
      </c>
      <c r="G6989" s="6" t="s">
        <v>88</v>
      </c>
      <c r="H6989" s="6" t="s">
        <v>89</v>
      </c>
      <c r="I6989" s="6" t="s">
        <v>7166</v>
      </c>
      <c r="J6989" s="6" t="s">
        <v>11794</v>
      </c>
    </row>
    <row r="6990" spans="1:10">
      <c r="A6990" s="6" t="s">
        <v>23629</v>
      </c>
      <c r="B6990" s="6" t="s">
        <v>17941</v>
      </c>
      <c r="C6990" s="6" t="s">
        <v>17942</v>
      </c>
      <c r="D6990" s="6" t="s">
        <v>17942</v>
      </c>
      <c r="E6990" s="6" t="s">
        <v>23630</v>
      </c>
      <c r="F6990" s="8" t="s">
        <v>7167</v>
      </c>
      <c r="G6990" s="6" t="s">
        <v>92</v>
      </c>
      <c r="H6990" s="6" t="s">
        <v>3927</v>
      </c>
      <c r="I6990" s="6" t="s">
        <v>7166</v>
      </c>
      <c r="J6990" s="6" t="s">
        <v>11798</v>
      </c>
    </row>
    <row r="6991" spans="1:10">
      <c r="A6991" s="6" t="s">
        <v>23631</v>
      </c>
      <c r="B6991" s="6" t="s">
        <v>17941</v>
      </c>
      <c r="C6991" s="6" t="s">
        <v>17942</v>
      </c>
      <c r="D6991" s="6" t="s">
        <v>17942</v>
      </c>
      <c r="E6991" s="6" t="s">
        <v>23632</v>
      </c>
      <c r="F6991" s="8" t="s">
        <v>7170</v>
      </c>
      <c r="G6991" s="6" t="s">
        <v>92</v>
      </c>
      <c r="H6991" s="6" t="s">
        <v>3927</v>
      </c>
      <c r="I6991" s="6" t="s">
        <v>7169</v>
      </c>
      <c r="J6991" s="6" t="s">
        <v>11806</v>
      </c>
    </row>
    <row r="6992" spans="1:10">
      <c r="A6992" s="6" t="s">
        <v>23631</v>
      </c>
      <c r="B6992" s="6" t="s">
        <v>17941</v>
      </c>
      <c r="C6992" s="6" t="s">
        <v>17942</v>
      </c>
      <c r="D6992" s="6" t="s">
        <v>17942</v>
      </c>
      <c r="E6992" s="6" t="s">
        <v>23632</v>
      </c>
      <c r="F6992" s="8" t="s">
        <v>7168</v>
      </c>
      <c r="G6992" s="6" t="s">
        <v>88</v>
      </c>
      <c r="H6992" s="6" t="s">
        <v>89</v>
      </c>
      <c r="I6992" s="6" t="s">
        <v>7169</v>
      </c>
      <c r="J6992" s="6" t="s">
        <v>11802</v>
      </c>
    </row>
    <row r="6993" spans="1:10">
      <c r="A6993" s="6" t="s">
        <v>23633</v>
      </c>
      <c r="B6993" s="6" t="s">
        <v>17941</v>
      </c>
      <c r="C6993" s="6" t="s">
        <v>17942</v>
      </c>
      <c r="D6993" s="6" t="s">
        <v>17942</v>
      </c>
      <c r="E6993" s="6" t="s">
        <v>23634</v>
      </c>
      <c r="F6993" s="8" t="s">
        <v>7171</v>
      </c>
      <c r="G6993" s="6" t="s">
        <v>88</v>
      </c>
      <c r="H6993" s="6" t="s">
        <v>89</v>
      </c>
      <c r="I6993" s="6" t="s">
        <v>7172</v>
      </c>
      <c r="J6993" s="6" t="s">
        <v>11811</v>
      </c>
    </row>
    <row r="6994" spans="1:10">
      <c r="A6994" s="6" t="s">
        <v>23633</v>
      </c>
      <c r="B6994" s="6" t="s">
        <v>17941</v>
      </c>
      <c r="C6994" s="6" t="s">
        <v>17942</v>
      </c>
      <c r="D6994" s="6" t="s">
        <v>17942</v>
      </c>
      <c r="E6994" s="6" t="s">
        <v>23634</v>
      </c>
      <c r="F6994" s="8" t="s">
        <v>7173</v>
      </c>
      <c r="G6994" s="6" t="s">
        <v>92</v>
      </c>
      <c r="H6994" s="6" t="s">
        <v>3927</v>
      </c>
      <c r="I6994" s="6" t="s">
        <v>7172</v>
      </c>
      <c r="J6994" s="6" t="s">
        <v>11814</v>
      </c>
    </row>
    <row r="6995" spans="1:10">
      <c r="A6995" s="6" t="s">
        <v>23635</v>
      </c>
      <c r="B6995" s="6" t="s">
        <v>17941</v>
      </c>
      <c r="C6995" s="6" t="s">
        <v>17942</v>
      </c>
      <c r="D6995" s="6" t="s">
        <v>17942</v>
      </c>
      <c r="E6995" s="6" t="s">
        <v>23636</v>
      </c>
      <c r="F6995" s="8" t="s">
        <v>7174</v>
      </c>
      <c r="G6995" s="6" t="s">
        <v>88</v>
      </c>
      <c r="H6995" s="6" t="s">
        <v>89</v>
      </c>
      <c r="I6995" s="6" t="s">
        <v>7175</v>
      </c>
      <c r="J6995" s="6" t="s">
        <v>11818</v>
      </c>
    </row>
    <row r="6996" spans="1:10">
      <c r="A6996" s="6" t="s">
        <v>23635</v>
      </c>
      <c r="B6996" s="6" t="s">
        <v>17941</v>
      </c>
      <c r="C6996" s="6" t="s">
        <v>17942</v>
      </c>
      <c r="D6996" s="6" t="s">
        <v>17942</v>
      </c>
      <c r="E6996" s="6" t="s">
        <v>23636</v>
      </c>
      <c r="F6996" s="8" t="s">
        <v>7176</v>
      </c>
      <c r="G6996" s="6" t="s">
        <v>92</v>
      </c>
      <c r="H6996" s="6" t="s">
        <v>3927</v>
      </c>
      <c r="I6996" s="6" t="s">
        <v>7175</v>
      </c>
      <c r="J6996" s="6" t="s">
        <v>11822</v>
      </c>
    </row>
    <row r="6997" spans="1:10">
      <c r="A6997" s="6" t="s">
        <v>23637</v>
      </c>
      <c r="B6997" s="6" t="s">
        <v>17941</v>
      </c>
      <c r="C6997" s="6" t="s">
        <v>17942</v>
      </c>
      <c r="D6997" s="6" t="s">
        <v>17942</v>
      </c>
      <c r="E6997" s="6" t="s">
        <v>23638</v>
      </c>
      <c r="F6997" s="8" t="s">
        <v>7177</v>
      </c>
      <c r="G6997" s="6" t="s">
        <v>88</v>
      </c>
      <c r="H6997" s="6" t="s">
        <v>89</v>
      </c>
      <c r="I6997" s="6" t="s">
        <v>7178</v>
      </c>
      <c r="J6997" s="6" t="s">
        <v>11827</v>
      </c>
    </row>
    <row r="6998" spans="1:10">
      <c r="A6998" s="6" t="s">
        <v>23637</v>
      </c>
      <c r="B6998" s="6" t="s">
        <v>17941</v>
      </c>
      <c r="C6998" s="6" t="s">
        <v>17942</v>
      </c>
      <c r="D6998" s="6" t="s">
        <v>17942</v>
      </c>
      <c r="E6998" s="6" t="s">
        <v>23638</v>
      </c>
      <c r="F6998" s="8" t="s">
        <v>7179</v>
      </c>
      <c r="G6998" s="6" t="s">
        <v>92</v>
      </c>
      <c r="H6998" s="6" t="s">
        <v>3927</v>
      </c>
      <c r="I6998" s="6" t="s">
        <v>7178</v>
      </c>
      <c r="J6998" s="6" t="s">
        <v>11832</v>
      </c>
    </row>
    <row r="6999" spans="1:10">
      <c r="A6999" s="6" t="s">
        <v>23639</v>
      </c>
      <c r="B6999" s="6" t="s">
        <v>17941</v>
      </c>
      <c r="C6999" s="6" t="s">
        <v>17942</v>
      </c>
      <c r="D6999" s="6" t="s">
        <v>17942</v>
      </c>
      <c r="E6999" s="6" t="s">
        <v>21536</v>
      </c>
      <c r="F6999" s="8" t="s">
        <v>7180</v>
      </c>
      <c r="G6999" s="6" t="s">
        <v>88</v>
      </c>
      <c r="H6999" s="6" t="s">
        <v>89</v>
      </c>
      <c r="I6999" s="6" t="s">
        <v>7181</v>
      </c>
      <c r="J6999" s="6" t="s">
        <v>11832</v>
      </c>
    </row>
    <row r="7000" spans="1:10">
      <c r="A7000" s="6" t="s">
        <v>23639</v>
      </c>
      <c r="B7000" s="6" t="s">
        <v>17941</v>
      </c>
      <c r="C7000" s="6" t="s">
        <v>17942</v>
      </c>
      <c r="D7000" s="6" t="s">
        <v>17942</v>
      </c>
      <c r="E7000" s="6" t="s">
        <v>21536</v>
      </c>
      <c r="F7000" s="8" t="s">
        <v>7182</v>
      </c>
      <c r="G7000" s="6" t="s">
        <v>92</v>
      </c>
      <c r="H7000" s="6" t="s">
        <v>3927</v>
      </c>
      <c r="I7000" s="6" t="s">
        <v>7181</v>
      </c>
      <c r="J7000" s="6" t="s">
        <v>11836</v>
      </c>
    </row>
    <row r="7001" spans="1:10">
      <c r="A7001" s="6" t="s">
        <v>23640</v>
      </c>
      <c r="B7001" s="6" t="s">
        <v>17941</v>
      </c>
      <c r="C7001" s="6" t="s">
        <v>17942</v>
      </c>
      <c r="D7001" s="6" t="s">
        <v>17942</v>
      </c>
      <c r="E7001" s="6" t="s">
        <v>23641</v>
      </c>
      <c r="F7001" s="8" t="s">
        <v>7183</v>
      </c>
      <c r="G7001" s="6" t="s">
        <v>88</v>
      </c>
      <c r="H7001" s="6" t="s">
        <v>89</v>
      </c>
      <c r="I7001" s="6" t="s">
        <v>7184</v>
      </c>
      <c r="J7001" s="6" t="s">
        <v>11840</v>
      </c>
    </row>
    <row r="7002" spans="1:10">
      <c r="A7002" s="6" t="s">
        <v>23640</v>
      </c>
      <c r="B7002" s="6" t="s">
        <v>17941</v>
      </c>
      <c r="C7002" s="6" t="s">
        <v>17942</v>
      </c>
      <c r="D7002" s="6" t="s">
        <v>17942</v>
      </c>
      <c r="E7002" s="6" t="s">
        <v>23641</v>
      </c>
      <c r="F7002" s="8" t="s">
        <v>7185</v>
      </c>
      <c r="G7002" s="6" t="s">
        <v>92</v>
      </c>
      <c r="H7002" s="6" t="s">
        <v>3927</v>
      </c>
      <c r="I7002" s="6" t="s">
        <v>7184</v>
      </c>
      <c r="J7002" s="6" t="s">
        <v>11844</v>
      </c>
    </row>
    <row r="7003" spans="1:10">
      <c r="A7003" s="6" t="s">
        <v>23642</v>
      </c>
      <c r="B7003" s="6" t="s">
        <v>17941</v>
      </c>
      <c r="C7003" s="6" t="s">
        <v>17942</v>
      </c>
      <c r="D7003" s="6" t="s">
        <v>17942</v>
      </c>
      <c r="E7003" s="6" t="s">
        <v>23643</v>
      </c>
      <c r="F7003" s="8" t="s">
        <v>7186</v>
      </c>
      <c r="G7003" s="6" t="s">
        <v>88</v>
      </c>
      <c r="H7003" s="6" t="s">
        <v>89</v>
      </c>
      <c r="I7003" s="6" t="s">
        <v>7187</v>
      </c>
      <c r="J7003" s="6" t="s">
        <v>11848</v>
      </c>
    </row>
    <row r="7004" spans="1:10">
      <c r="A7004" s="6" t="s">
        <v>23642</v>
      </c>
      <c r="B7004" s="6" t="s">
        <v>17941</v>
      </c>
      <c r="C7004" s="6" t="s">
        <v>17942</v>
      </c>
      <c r="D7004" s="6" t="s">
        <v>17942</v>
      </c>
      <c r="E7004" s="6" t="s">
        <v>23643</v>
      </c>
      <c r="F7004" s="8" t="s">
        <v>7188</v>
      </c>
      <c r="G7004" s="6" t="s">
        <v>92</v>
      </c>
      <c r="H7004" s="6" t="s">
        <v>3927</v>
      </c>
      <c r="I7004" s="6" t="s">
        <v>7187</v>
      </c>
      <c r="J7004" s="6" t="s">
        <v>11848</v>
      </c>
    </row>
    <row r="7005" spans="1:10">
      <c r="A7005" s="6" t="s">
        <v>23644</v>
      </c>
      <c r="B7005" s="6" t="s">
        <v>17941</v>
      </c>
      <c r="C7005" s="6" t="s">
        <v>17942</v>
      </c>
      <c r="D7005" s="6" t="s">
        <v>17942</v>
      </c>
      <c r="E7005" s="6" t="s">
        <v>23645</v>
      </c>
      <c r="F7005" s="8" t="s">
        <v>7189</v>
      </c>
      <c r="G7005" s="6" t="s">
        <v>88</v>
      </c>
      <c r="H7005" s="6" t="s">
        <v>89</v>
      </c>
      <c r="I7005" s="6" t="s">
        <v>7190</v>
      </c>
      <c r="J7005" s="6" t="s">
        <v>11852</v>
      </c>
    </row>
    <row r="7006" spans="1:10">
      <c r="A7006" s="6" t="s">
        <v>23644</v>
      </c>
      <c r="B7006" s="6" t="s">
        <v>17941</v>
      </c>
      <c r="C7006" s="6" t="s">
        <v>17942</v>
      </c>
      <c r="D7006" s="6" t="s">
        <v>17942</v>
      </c>
      <c r="E7006" s="6" t="s">
        <v>23645</v>
      </c>
      <c r="F7006" s="8" t="s">
        <v>7191</v>
      </c>
      <c r="G7006" s="6" t="s">
        <v>92</v>
      </c>
      <c r="H7006" s="6" t="s">
        <v>3927</v>
      </c>
      <c r="I7006" s="6" t="s">
        <v>7190</v>
      </c>
      <c r="J7006" s="6" t="s">
        <v>11856</v>
      </c>
    </row>
    <row r="7007" spans="1:10">
      <c r="A7007" s="6" t="s">
        <v>23646</v>
      </c>
      <c r="B7007" s="6" t="s">
        <v>17941</v>
      </c>
      <c r="C7007" s="6" t="s">
        <v>17942</v>
      </c>
      <c r="D7007" s="6" t="s">
        <v>17942</v>
      </c>
      <c r="E7007" s="6" t="s">
        <v>23647</v>
      </c>
      <c r="F7007" s="8" t="s">
        <v>7192</v>
      </c>
      <c r="G7007" s="6" t="s">
        <v>88</v>
      </c>
      <c r="H7007" s="6" t="s">
        <v>89</v>
      </c>
      <c r="I7007" s="6" t="s">
        <v>7193</v>
      </c>
      <c r="J7007" s="6" t="s">
        <v>11860</v>
      </c>
    </row>
    <row r="7008" spans="1:10">
      <c r="A7008" s="6" t="s">
        <v>23646</v>
      </c>
      <c r="B7008" s="6" t="s">
        <v>17941</v>
      </c>
      <c r="C7008" s="6" t="s">
        <v>17942</v>
      </c>
      <c r="D7008" s="6" t="s">
        <v>17942</v>
      </c>
      <c r="E7008" s="6" t="s">
        <v>23647</v>
      </c>
      <c r="F7008" s="8" t="s">
        <v>7194</v>
      </c>
      <c r="G7008" s="6" t="s">
        <v>92</v>
      </c>
      <c r="H7008" s="6" t="s">
        <v>3927</v>
      </c>
      <c r="I7008" s="6" t="s">
        <v>7193</v>
      </c>
      <c r="J7008" s="6" t="s">
        <v>11864</v>
      </c>
    </row>
    <row r="7009" spans="1:10">
      <c r="A7009" s="6" t="s">
        <v>23648</v>
      </c>
      <c r="B7009" s="6" t="s">
        <v>17941</v>
      </c>
      <c r="C7009" s="6" t="s">
        <v>17942</v>
      </c>
      <c r="D7009" s="6" t="s">
        <v>17942</v>
      </c>
      <c r="E7009" s="6" t="s">
        <v>23649</v>
      </c>
      <c r="F7009" s="8" t="s">
        <v>7195</v>
      </c>
      <c r="G7009" s="6" t="s">
        <v>88</v>
      </c>
      <c r="H7009" s="6" t="s">
        <v>89</v>
      </c>
      <c r="I7009" s="6" t="s">
        <v>7196</v>
      </c>
      <c r="J7009" s="6" t="s">
        <v>11868</v>
      </c>
    </row>
    <row r="7010" spans="1:10">
      <c r="A7010" s="6" t="s">
        <v>23648</v>
      </c>
      <c r="B7010" s="6" t="s">
        <v>17941</v>
      </c>
      <c r="C7010" s="6" t="s">
        <v>17942</v>
      </c>
      <c r="D7010" s="6" t="s">
        <v>17942</v>
      </c>
      <c r="E7010" s="6" t="s">
        <v>23649</v>
      </c>
      <c r="F7010" s="8" t="s">
        <v>7197</v>
      </c>
      <c r="G7010" s="6" t="s">
        <v>92</v>
      </c>
      <c r="H7010" s="6" t="s">
        <v>3927</v>
      </c>
      <c r="I7010" s="6" t="s">
        <v>7196</v>
      </c>
      <c r="J7010" s="6" t="s">
        <v>11872</v>
      </c>
    </row>
    <row r="7011" spans="1:10">
      <c r="A7011" s="6" t="s">
        <v>23650</v>
      </c>
      <c r="B7011" s="6" t="s">
        <v>17941</v>
      </c>
      <c r="C7011" s="6" t="s">
        <v>17942</v>
      </c>
      <c r="D7011" s="6" t="s">
        <v>17942</v>
      </c>
      <c r="E7011" s="6" t="s">
        <v>23651</v>
      </c>
      <c r="F7011" s="8" t="s">
        <v>7198</v>
      </c>
      <c r="G7011" s="6" t="s">
        <v>88</v>
      </c>
      <c r="H7011" s="6" t="s">
        <v>89</v>
      </c>
      <c r="I7011" s="6" t="s">
        <v>7199</v>
      </c>
      <c r="J7011" s="6" t="s">
        <v>11872</v>
      </c>
    </row>
    <row r="7012" spans="1:10">
      <c r="A7012" s="6" t="s">
        <v>23650</v>
      </c>
      <c r="B7012" s="6" t="s">
        <v>17941</v>
      </c>
      <c r="C7012" s="6" t="s">
        <v>17942</v>
      </c>
      <c r="D7012" s="6" t="s">
        <v>17942</v>
      </c>
      <c r="E7012" s="6" t="s">
        <v>23651</v>
      </c>
      <c r="F7012" s="8" t="s">
        <v>7200</v>
      </c>
      <c r="G7012" s="6" t="s">
        <v>92</v>
      </c>
      <c r="H7012" s="6" t="s">
        <v>3927</v>
      </c>
      <c r="I7012" s="6" t="s">
        <v>7199</v>
      </c>
      <c r="J7012" s="6" t="s">
        <v>11872</v>
      </c>
    </row>
    <row r="7013" spans="1:10">
      <c r="A7013" s="6" t="s">
        <v>23652</v>
      </c>
      <c r="B7013" s="6" t="s">
        <v>17941</v>
      </c>
      <c r="C7013" s="6" t="s">
        <v>17942</v>
      </c>
      <c r="D7013" s="6" t="s">
        <v>17942</v>
      </c>
      <c r="E7013" s="6" t="s">
        <v>23653</v>
      </c>
      <c r="F7013" s="8" t="s">
        <v>7201</v>
      </c>
      <c r="G7013" s="6" t="s">
        <v>88</v>
      </c>
      <c r="H7013" s="6" t="s">
        <v>89</v>
      </c>
      <c r="I7013" s="6" t="s">
        <v>7202</v>
      </c>
      <c r="J7013" s="6" t="s">
        <v>11878</v>
      </c>
    </row>
    <row r="7014" spans="1:10">
      <c r="A7014" s="6" t="s">
        <v>23652</v>
      </c>
      <c r="B7014" s="6" t="s">
        <v>17941</v>
      </c>
      <c r="C7014" s="6" t="s">
        <v>17942</v>
      </c>
      <c r="D7014" s="6" t="s">
        <v>17942</v>
      </c>
      <c r="E7014" s="6" t="s">
        <v>23653</v>
      </c>
      <c r="F7014" s="8" t="s">
        <v>7203</v>
      </c>
      <c r="G7014" s="6" t="s">
        <v>88</v>
      </c>
      <c r="H7014" s="6" t="s">
        <v>3927</v>
      </c>
      <c r="I7014" s="6" t="s">
        <v>7202</v>
      </c>
      <c r="J7014" s="6" t="s">
        <v>11882</v>
      </c>
    </row>
    <row r="7015" spans="1:10">
      <c r="A7015" s="6" t="s">
        <v>23652</v>
      </c>
      <c r="B7015" s="6" t="s">
        <v>17941</v>
      </c>
      <c r="C7015" s="6" t="s">
        <v>17942</v>
      </c>
      <c r="D7015" s="6" t="s">
        <v>17942</v>
      </c>
      <c r="E7015" s="6" t="s">
        <v>23653</v>
      </c>
      <c r="F7015" s="8" t="s">
        <v>7204</v>
      </c>
      <c r="G7015" s="6" t="s">
        <v>92</v>
      </c>
      <c r="H7015" s="6" t="s">
        <v>3927</v>
      </c>
      <c r="I7015" s="6" t="s">
        <v>7202</v>
      </c>
      <c r="J7015" s="6" t="s">
        <v>11886</v>
      </c>
    </row>
    <row r="7016" spans="1:10">
      <c r="A7016" s="6" t="s">
        <v>23654</v>
      </c>
      <c r="B7016" s="6" t="s">
        <v>17941</v>
      </c>
      <c r="C7016" s="6" t="s">
        <v>17942</v>
      </c>
      <c r="D7016" s="6" t="s">
        <v>17942</v>
      </c>
      <c r="E7016" s="6" t="s">
        <v>20056</v>
      </c>
      <c r="F7016" s="8" t="s">
        <v>7205</v>
      </c>
      <c r="G7016" s="6" t="s">
        <v>88</v>
      </c>
      <c r="H7016" s="6" t="s">
        <v>89</v>
      </c>
      <c r="I7016" s="6" t="s">
        <v>7206</v>
      </c>
      <c r="J7016" s="6" t="s">
        <v>11890</v>
      </c>
    </row>
    <row r="7017" spans="1:10">
      <c r="A7017" s="6" t="s">
        <v>23654</v>
      </c>
      <c r="B7017" s="6" t="s">
        <v>17941</v>
      </c>
      <c r="C7017" s="6" t="s">
        <v>17942</v>
      </c>
      <c r="D7017" s="6" t="s">
        <v>17942</v>
      </c>
      <c r="E7017" s="6" t="s">
        <v>20056</v>
      </c>
      <c r="F7017" s="8" t="s">
        <v>7207</v>
      </c>
      <c r="G7017" s="6" t="s">
        <v>92</v>
      </c>
      <c r="H7017" s="6" t="s">
        <v>3927</v>
      </c>
      <c r="I7017" s="6" t="s">
        <v>7206</v>
      </c>
      <c r="J7017" s="6" t="s">
        <v>11890</v>
      </c>
    </row>
    <row r="7018" spans="1:10">
      <c r="A7018" s="6" t="s">
        <v>23655</v>
      </c>
      <c r="B7018" s="6" t="s">
        <v>17941</v>
      </c>
      <c r="C7018" s="6" t="s">
        <v>17942</v>
      </c>
      <c r="D7018" s="6" t="s">
        <v>17942</v>
      </c>
      <c r="E7018" s="6" t="s">
        <v>23656</v>
      </c>
      <c r="F7018" s="8" t="s">
        <v>7208</v>
      </c>
      <c r="G7018" s="6" t="s">
        <v>88</v>
      </c>
      <c r="H7018" s="6" t="s">
        <v>89</v>
      </c>
      <c r="I7018" s="6" t="s">
        <v>7209</v>
      </c>
      <c r="J7018" s="6" t="s">
        <v>11894</v>
      </c>
    </row>
    <row r="7019" spans="1:10">
      <c r="A7019" s="6" t="s">
        <v>23655</v>
      </c>
      <c r="B7019" s="6" t="s">
        <v>17941</v>
      </c>
      <c r="C7019" s="6" t="s">
        <v>17942</v>
      </c>
      <c r="D7019" s="6" t="s">
        <v>17942</v>
      </c>
      <c r="E7019" s="6" t="s">
        <v>23656</v>
      </c>
      <c r="F7019" s="8" t="s">
        <v>7210</v>
      </c>
      <c r="G7019" s="6" t="s">
        <v>92</v>
      </c>
      <c r="H7019" s="6" t="s">
        <v>3927</v>
      </c>
      <c r="I7019" s="6" t="s">
        <v>7209</v>
      </c>
      <c r="J7019" s="6" t="s">
        <v>11894</v>
      </c>
    </row>
    <row r="7020" spans="1:10">
      <c r="A7020" s="6" t="s">
        <v>23657</v>
      </c>
      <c r="B7020" s="6" t="s">
        <v>17941</v>
      </c>
      <c r="C7020" s="6" t="s">
        <v>17942</v>
      </c>
      <c r="D7020" s="6" t="s">
        <v>17942</v>
      </c>
      <c r="E7020" s="6" t="s">
        <v>23658</v>
      </c>
      <c r="F7020" s="8" t="s">
        <v>7211</v>
      </c>
      <c r="G7020" s="6" t="s">
        <v>88</v>
      </c>
      <c r="H7020" s="6" t="s">
        <v>89</v>
      </c>
      <c r="I7020" s="6" t="s">
        <v>7212</v>
      </c>
      <c r="J7020" s="6" t="s">
        <v>11894</v>
      </c>
    </row>
    <row r="7021" spans="1:10">
      <c r="A7021" s="6" t="s">
        <v>23657</v>
      </c>
      <c r="B7021" s="6" t="s">
        <v>17941</v>
      </c>
      <c r="C7021" s="6" t="s">
        <v>17942</v>
      </c>
      <c r="D7021" s="6" t="s">
        <v>17942</v>
      </c>
      <c r="E7021" s="6" t="s">
        <v>23658</v>
      </c>
      <c r="F7021" s="8" t="s">
        <v>7213</v>
      </c>
      <c r="G7021" s="6" t="s">
        <v>92</v>
      </c>
      <c r="H7021" s="6" t="s">
        <v>3927</v>
      </c>
      <c r="I7021" s="6" t="s">
        <v>7212</v>
      </c>
      <c r="J7021" s="6" t="s">
        <v>11899</v>
      </c>
    </row>
    <row r="7022" spans="1:10">
      <c r="A7022" s="6" t="s">
        <v>23659</v>
      </c>
      <c r="B7022" s="6" t="s">
        <v>17941</v>
      </c>
      <c r="C7022" s="6" t="s">
        <v>17942</v>
      </c>
      <c r="D7022" s="6" t="s">
        <v>17942</v>
      </c>
      <c r="E7022" s="6" t="s">
        <v>23660</v>
      </c>
      <c r="F7022" s="8" t="s">
        <v>7214</v>
      </c>
      <c r="G7022" s="6" t="s">
        <v>88</v>
      </c>
      <c r="H7022" s="6" t="s">
        <v>89</v>
      </c>
      <c r="I7022" s="6" t="s">
        <v>7215</v>
      </c>
      <c r="J7022" s="6" t="s">
        <v>11903</v>
      </c>
    </row>
    <row r="7023" spans="1:10">
      <c r="A7023" s="6" t="s">
        <v>23659</v>
      </c>
      <c r="B7023" s="6" t="s">
        <v>17941</v>
      </c>
      <c r="C7023" s="6" t="s">
        <v>17942</v>
      </c>
      <c r="D7023" s="6" t="s">
        <v>17942</v>
      </c>
      <c r="E7023" s="6" t="s">
        <v>23660</v>
      </c>
      <c r="F7023" s="8" t="s">
        <v>7216</v>
      </c>
      <c r="G7023" s="6" t="s">
        <v>92</v>
      </c>
      <c r="H7023" s="6" t="s">
        <v>3927</v>
      </c>
      <c r="I7023" s="6" t="s">
        <v>7215</v>
      </c>
      <c r="J7023" s="6" t="s">
        <v>11906</v>
      </c>
    </row>
    <row r="7024" spans="1:10">
      <c r="A7024" s="6" t="s">
        <v>23661</v>
      </c>
      <c r="B7024" s="6" t="s">
        <v>17941</v>
      </c>
      <c r="C7024" s="6" t="s">
        <v>17942</v>
      </c>
      <c r="D7024" s="6" t="s">
        <v>17942</v>
      </c>
      <c r="E7024" s="6" t="s">
        <v>23662</v>
      </c>
      <c r="F7024" s="8" t="s">
        <v>7217</v>
      </c>
      <c r="G7024" s="6" t="s">
        <v>88</v>
      </c>
      <c r="H7024" s="6" t="s">
        <v>89</v>
      </c>
      <c r="I7024" s="6" t="s">
        <v>7218</v>
      </c>
      <c r="J7024" s="6" t="s">
        <v>11910</v>
      </c>
    </row>
    <row r="7025" spans="1:10">
      <c r="A7025" s="6" t="s">
        <v>23661</v>
      </c>
      <c r="B7025" s="6" t="s">
        <v>17941</v>
      </c>
      <c r="C7025" s="6" t="s">
        <v>17942</v>
      </c>
      <c r="D7025" s="6" t="s">
        <v>17942</v>
      </c>
      <c r="E7025" s="6" t="s">
        <v>23662</v>
      </c>
      <c r="F7025" s="8" t="s">
        <v>7219</v>
      </c>
      <c r="G7025" s="6" t="s">
        <v>92</v>
      </c>
      <c r="H7025" s="6" t="s">
        <v>3927</v>
      </c>
      <c r="I7025" s="6" t="s">
        <v>7218</v>
      </c>
      <c r="J7025" s="6" t="s">
        <v>11914</v>
      </c>
    </row>
    <row r="7026" spans="1:10">
      <c r="A7026" s="6" t="s">
        <v>23663</v>
      </c>
      <c r="B7026" s="6" t="s">
        <v>17941</v>
      </c>
      <c r="C7026" s="6" t="s">
        <v>17942</v>
      </c>
      <c r="D7026" s="6" t="s">
        <v>17942</v>
      </c>
      <c r="E7026" s="6" t="s">
        <v>23664</v>
      </c>
      <c r="F7026" s="8" t="s">
        <v>7220</v>
      </c>
      <c r="G7026" s="6" t="s">
        <v>88</v>
      </c>
      <c r="H7026" s="6" t="s">
        <v>89</v>
      </c>
      <c r="I7026" s="6" t="s">
        <v>7221</v>
      </c>
      <c r="J7026" s="6" t="s">
        <v>11916</v>
      </c>
    </row>
    <row r="7027" spans="1:10">
      <c r="A7027" s="6" t="s">
        <v>23663</v>
      </c>
      <c r="B7027" s="6" t="s">
        <v>17941</v>
      </c>
      <c r="C7027" s="6" t="s">
        <v>17942</v>
      </c>
      <c r="D7027" s="6" t="s">
        <v>17942</v>
      </c>
      <c r="E7027" s="6" t="s">
        <v>23664</v>
      </c>
      <c r="F7027" s="8" t="s">
        <v>7222</v>
      </c>
      <c r="G7027" s="6" t="s">
        <v>92</v>
      </c>
      <c r="H7027" s="6" t="s">
        <v>3927</v>
      </c>
      <c r="I7027" s="6" t="s">
        <v>7221</v>
      </c>
      <c r="J7027" s="6" t="s">
        <v>11920</v>
      </c>
    </row>
    <row r="7028" spans="1:10">
      <c r="A7028" s="6" t="s">
        <v>23665</v>
      </c>
      <c r="B7028" s="6" t="s">
        <v>17941</v>
      </c>
      <c r="C7028" s="6" t="s">
        <v>17942</v>
      </c>
      <c r="D7028" s="6" t="s">
        <v>17942</v>
      </c>
      <c r="E7028" s="6" t="s">
        <v>23666</v>
      </c>
      <c r="F7028" s="8" t="s">
        <v>7223</v>
      </c>
      <c r="G7028" s="6" t="s">
        <v>88</v>
      </c>
      <c r="H7028" s="6" t="s">
        <v>89</v>
      </c>
      <c r="I7028" s="6" t="s">
        <v>7224</v>
      </c>
      <c r="J7028" s="6" t="s">
        <v>11923</v>
      </c>
    </row>
    <row r="7029" spans="1:10">
      <c r="A7029" s="6" t="s">
        <v>23665</v>
      </c>
      <c r="B7029" s="6" t="s">
        <v>17941</v>
      </c>
      <c r="C7029" s="6" t="s">
        <v>17942</v>
      </c>
      <c r="D7029" s="6" t="s">
        <v>17942</v>
      </c>
      <c r="E7029" s="6" t="s">
        <v>23666</v>
      </c>
      <c r="F7029" s="8" t="s">
        <v>7225</v>
      </c>
      <c r="G7029" s="6" t="s">
        <v>92</v>
      </c>
      <c r="H7029" s="6" t="s">
        <v>3927</v>
      </c>
      <c r="I7029" s="6" t="s">
        <v>7224</v>
      </c>
      <c r="J7029" s="6" t="s">
        <v>11927</v>
      </c>
    </row>
    <row r="7030" spans="1:10">
      <c r="A7030" s="6" t="s">
        <v>23667</v>
      </c>
      <c r="B7030" s="6" t="s">
        <v>17941</v>
      </c>
      <c r="C7030" s="6" t="s">
        <v>17942</v>
      </c>
      <c r="D7030" s="6" t="s">
        <v>17942</v>
      </c>
      <c r="E7030" s="6" t="s">
        <v>20727</v>
      </c>
      <c r="F7030" s="8" t="s">
        <v>7226</v>
      </c>
      <c r="G7030" s="6" t="s">
        <v>88</v>
      </c>
      <c r="H7030" s="6" t="s">
        <v>89</v>
      </c>
      <c r="I7030" s="6" t="s">
        <v>7227</v>
      </c>
      <c r="J7030" s="6" t="s">
        <v>11930</v>
      </c>
    </row>
    <row r="7031" spans="1:10">
      <c r="A7031" s="6" t="s">
        <v>23667</v>
      </c>
      <c r="B7031" s="6" t="s">
        <v>17941</v>
      </c>
      <c r="C7031" s="6" t="s">
        <v>17942</v>
      </c>
      <c r="D7031" s="6" t="s">
        <v>17942</v>
      </c>
      <c r="E7031" s="6" t="s">
        <v>20727</v>
      </c>
      <c r="F7031" s="8" t="s">
        <v>7228</v>
      </c>
      <c r="G7031" s="6" t="s">
        <v>92</v>
      </c>
      <c r="H7031" s="6" t="s">
        <v>3927</v>
      </c>
      <c r="I7031" s="6" t="s">
        <v>7227</v>
      </c>
      <c r="J7031" s="6" t="s">
        <v>11934</v>
      </c>
    </row>
    <row r="7032" spans="1:10">
      <c r="A7032" s="6" t="s">
        <v>23668</v>
      </c>
      <c r="B7032" s="6" t="s">
        <v>17941</v>
      </c>
      <c r="C7032" s="6" t="s">
        <v>17942</v>
      </c>
      <c r="D7032" s="6" t="s">
        <v>17942</v>
      </c>
      <c r="E7032" s="6" t="s">
        <v>23669</v>
      </c>
      <c r="F7032" s="8" t="s">
        <v>7229</v>
      </c>
      <c r="G7032" s="6" t="s">
        <v>88</v>
      </c>
      <c r="H7032" s="6" t="s">
        <v>89</v>
      </c>
      <c r="I7032" s="6" t="s">
        <v>7230</v>
      </c>
      <c r="J7032" s="6" t="s">
        <v>11938</v>
      </c>
    </row>
    <row r="7033" spans="1:10">
      <c r="A7033" s="6" t="s">
        <v>23668</v>
      </c>
      <c r="B7033" s="6" t="s">
        <v>17941</v>
      </c>
      <c r="C7033" s="6" t="s">
        <v>17942</v>
      </c>
      <c r="D7033" s="6" t="s">
        <v>17942</v>
      </c>
      <c r="E7033" s="6" t="s">
        <v>23669</v>
      </c>
      <c r="F7033" s="8" t="s">
        <v>7231</v>
      </c>
      <c r="G7033" s="6" t="s">
        <v>92</v>
      </c>
      <c r="H7033" s="6" t="s">
        <v>3927</v>
      </c>
      <c r="I7033" s="6" t="s">
        <v>7230</v>
      </c>
      <c r="J7033" s="6" t="s">
        <v>11942</v>
      </c>
    </row>
    <row r="7034" spans="1:10">
      <c r="A7034" s="6" t="s">
        <v>23670</v>
      </c>
      <c r="B7034" s="6" t="s">
        <v>17941</v>
      </c>
      <c r="C7034" s="6" t="s">
        <v>17942</v>
      </c>
      <c r="D7034" s="6" t="s">
        <v>17942</v>
      </c>
      <c r="E7034" s="6" t="s">
        <v>23671</v>
      </c>
      <c r="F7034" s="8" t="s">
        <v>7232</v>
      </c>
      <c r="G7034" s="6" t="s">
        <v>88</v>
      </c>
      <c r="H7034" s="6" t="s">
        <v>89</v>
      </c>
      <c r="I7034" s="6" t="s">
        <v>7233</v>
      </c>
      <c r="J7034" s="6" t="s">
        <v>11945</v>
      </c>
    </row>
    <row r="7035" spans="1:10">
      <c r="A7035" s="6" t="s">
        <v>23670</v>
      </c>
      <c r="B7035" s="6" t="s">
        <v>17941</v>
      </c>
      <c r="C7035" s="6" t="s">
        <v>17942</v>
      </c>
      <c r="D7035" s="6" t="s">
        <v>17942</v>
      </c>
      <c r="E7035" s="6" t="s">
        <v>23671</v>
      </c>
      <c r="F7035" s="8" t="s">
        <v>7234</v>
      </c>
      <c r="G7035" s="6" t="s">
        <v>92</v>
      </c>
      <c r="H7035" s="6" t="s">
        <v>3927</v>
      </c>
      <c r="I7035" s="6" t="s">
        <v>7233</v>
      </c>
      <c r="J7035" s="6" t="s">
        <v>11950</v>
      </c>
    </row>
    <row r="7036" spans="1:10">
      <c r="A7036" s="6" t="s">
        <v>23672</v>
      </c>
      <c r="B7036" s="6" t="s">
        <v>17941</v>
      </c>
      <c r="C7036" s="6" t="s">
        <v>17942</v>
      </c>
      <c r="D7036" s="6" t="s">
        <v>17942</v>
      </c>
      <c r="E7036" s="6" t="s">
        <v>23673</v>
      </c>
      <c r="F7036" s="8" t="s">
        <v>7235</v>
      </c>
      <c r="G7036" s="6" t="s">
        <v>88</v>
      </c>
      <c r="H7036" s="6" t="s">
        <v>89</v>
      </c>
      <c r="I7036" s="6" t="s">
        <v>7236</v>
      </c>
      <c r="J7036" s="6" t="s">
        <v>11950</v>
      </c>
    </row>
    <row r="7037" spans="1:10">
      <c r="A7037" s="6" t="s">
        <v>23672</v>
      </c>
      <c r="B7037" s="6" t="s">
        <v>17941</v>
      </c>
      <c r="C7037" s="6" t="s">
        <v>17942</v>
      </c>
      <c r="D7037" s="6" t="s">
        <v>17942</v>
      </c>
      <c r="E7037" s="6" t="s">
        <v>23673</v>
      </c>
      <c r="F7037" s="8" t="s">
        <v>7237</v>
      </c>
      <c r="G7037" s="6" t="s">
        <v>92</v>
      </c>
      <c r="H7037" s="6" t="s">
        <v>3927</v>
      </c>
      <c r="I7037" s="6" t="s">
        <v>7236</v>
      </c>
      <c r="J7037" s="6" t="s">
        <v>11950</v>
      </c>
    </row>
    <row r="7038" spans="1:10">
      <c r="A7038" s="6" t="s">
        <v>23674</v>
      </c>
      <c r="B7038" s="6" t="s">
        <v>17941</v>
      </c>
      <c r="C7038" s="6" t="s">
        <v>17942</v>
      </c>
      <c r="D7038" s="6" t="s">
        <v>17942</v>
      </c>
      <c r="E7038" s="6" t="s">
        <v>23675</v>
      </c>
      <c r="F7038" s="8" t="s">
        <v>7238</v>
      </c>
      <c r="G7038" s="6" t="s">
        <v>88</v>
      </c>
      <c r="H7038" s="6" t="s">
        <v>89</v>
      </c>
      <c r="I7038" s="6" t="s">
        <v>7239</v>
      </c>
      <c r="J7038" s="6" t="s">
        <v>11956</v>
      </c>
    </row>
    <row r="7039" spans="1:10">
      <c r="A7039" s="6" t="s">
        <v>23674</v>
      </c>
      <c r="B7039" s="6" t="s">
        <v>17941</v>
      </c>
      <c r="C7039" s="6" t="s">
        <v>17942</v>
      </c>
      <c r="D7039" s="6" t="s">
        <v>17942</v>
      </c>
      <c r="E7039" s="6" t="s">
        <v>23675</v>
      </c>
      <c r="F7039" s="8" t="s">
        <v>7240</v>
      </c>
      <c r="G7039" s="6" t="s">
        <v>88</v>
      </c>
      <c r="H7039" s="6" t="s">
        <v>89</v>
      </c>
      <c r="I7039" s="6" t="s">
        <v>7239</v>
      </c>
      <c r="J7039" s="6" t="s">
        <v>11960</v>
      </c>
    </row>
    <row r="7040" spans="1:10">
      <c r="A7040" s="6" t="s">
        <v>23674</v>
      </c>
      <c r="B7040" s="6" t="s">
        <v>17941</v>
      </c>
      <c r="C7040" s="6" t="s">
        <v>17942</v>
      </c>
      <c r="D7040" s="6" t="s">
        <v>17942</v>
      </c>
      <c r="E7040" s="6" t="s">
        <v>23675</v>
      </c>
      <c r="F7040" s="8" t="s">
        <v>7241</v>
      </c>
      <c r="G7040" s="6" t="s">
        <v>92</v>
      </c>
      <c r="H7040" s="6" t="s">
        <v>3927</v>
      </c>
      <c r="I7040" s="6" t="s">
        <v>7239</v>
      </c>
      <c r="J7040" s="6" t="s">
        <v>11964</v>
      </c>
    </row>
    <row r="7041" spans="1:10">
      <c r="A7041" s="6" t="s">
        <v>23676</v>
      </c>
      <c r="B7041" s="6" t="s">
        <v>17941</v>
      </c>
      <c r="C7041" s="6" t="s">
        <v>17942</v>
      </c>
      <c r="D7041" s="6" t="s">
        <v>17942</v>
      </c>
      <c r="E7041" s="6" t="s">
        <v>23677</v>
      </c>
      <c r="F7041" s="8" t="s">
        <v>7242</v>
      </c>
      <c r="G7041" s="6" t="s">
        <v>88</v>
      </c>
      <c r="H7041" s="6" t="s">
        <v>89</v>
      </c>
      <c r="I7041" s="6" t="s">
        <v>7243</v>
      </c>
      <c r="J7041" s="6" t="s">
        <v>11967</v>
      </c>
    </row>
    <row r="7042" spans="1:10">
      <c r="A7042" s="6" t="s">
        <v>23676</v>
      </c>
      <c r="B7042" s="6" t="s">
        <v>17941</v>
      </c>
      <c r="C7042" s="6" t="s">
        <v>17942</v>
      </c>
      <c r="D7042" s="6" t="s">
        <v>17942</v>
      </c>
      <c r="E7042" s="6" t="s">
        <v>23677</v>
      </c>
      <c r="F7042" s="8" t="s">
        <v>7244</v>
      </c>
      <c r="G7042" s="6" t="s">
        <v>92</v>
      </c>
      <c r="H7042" s="6" t="s">
        <v>3927</v>
      </c>
      <c r="I7042" s="6" t="s">
        <v>7243</v>
      </c>
      <c r="J7042" s="6" t="s">
        <v>11971</v>
      </c>
    </row>
    <row r="7043" spans="1:10">
      <c r="A7043" s="6" t="s">
        <v>23678</v>
      </c>
      <c r="B7043" s="6" t="s">
        <v>17941</v>
      </c>
      <c r="C7043" s="6" t="s">
        <v>17942</v>
      </c>
      <c r="D7043" s="6" t="s">
        <v>17942</v>
      </c>
      <c r="E7043" s="6" t="s">
        <v>23679</v>
      </c>
      <c r="F7043" s="8" t="s">
        <v>7247</v>
      </c>
      <c r="G7043" s="6" t="s">
        <v>92</v>
      </c>
      <c r="H7043" s="6" t="s">
        <v>3927</v>
      </c>
      <c r="I7043" s="6" t="s">
        <v>7246</v>
      </c>
      <c r="J7043" s="6" t="s">
        <v>11975</v>
      </c>
    </row>
    <row r="7044" spans="1:10">
      <c r="A7044" s="6" t="s">
        <v>23678</v>
      </c>
      <c r="B7044" s="6" t="s">
        <v>17941</v>
      </c>
      <c r="C7044" s="6" t="s">
        <v>17942</v>
      </c>
      <c r="D7044" s="6" t="s">
        <v>17942</v>
      </c>
      <c r="E7044" s="6" t="s">
        <v>23679</v>
      </c>
      <c r="F7044" s="8" t="s">
        <v>7245</v>
      </c>
      <c r="G7044" s="6" t="s">
        <v>88</v>
      </c>
      <c r="H7044" s="6" t="s">
        <v>89</v>
      </c>
      <c r="I7044" s="6" t="s">
        <v>7246</v>
      </c>
      <c r="J7044" s="6" t="s">
        <v>11971</v>
      </c>
    </row>
    <row r="7045" spans="1:10">
      <c r="A7045" s="6" t="s">
        <v>23680</v>
      </c>
      <c r="B7045" s="6" t="s">
        <v>17941</v>
      </c>
      <c r="C7045" s="6" t="s">
        <v>17942</v>
      </c>
      <c r="D7045" s="6" t="s">
        <v>17942</v>
      </c>
      <c r="E7045" s="6" t="s">
        <v>23681</v>
      </c>
      <c r="F7045" s="7">
        <v>414516</v>
      </c>
      <c r="G7045" s="6" t="s">
        <v>92</v>
      </c>
      <c r="H7045" s="6" t="s">
        <v>2806</v>
      </c>
      <c r="I7045" s="6" t="s">
        <v>7249</v>
      </c>
      <c r="J7045" s="6" t="s">
        <v>11982</v>
      </c>
    </row>
    <row r="7046" spans="1:10">
      <c r="A7046" s="6" t="s">
        <v>23680</v>
      </c>
      <c r="B7046" s="6" t="s">
        <v>17941</v>
      </c>
      <c r="C7046" s="6" t="s">
        <v>17942</v>
      </c>
      <c r="D7046" s="6" t="s">
        <v>17942</v>
      </c>
      <c r="E7046" s="6" t="s">
        <v>23681</v>
      </c>
      <c r="F7046" s="8" t="s">
        <v>7250</v>
      </c>
      <c r="G7046" s="6" t="s">
        <v>92</v>
      </c>
      <c r="H7046" s="6" t="s">
        <v>2806</v>
      </c>
      <c r="I7046" s="6" t="s">
        <v>7249</v>
      </c>
      <c r="J7046" s="6" t="s">
        <v>11986</v>
      </c>
    </row>
    <row r="7047" spans="1:10">
      <c r="A7047" s="6" t="s">
        <v>23680</v>
      </c>
      <c r="B7047" s="6" t="s">
        <v>17941</v>
      </c>
      <c r="C7047" s="6" t="s">
        <v>17942</v>
      </c>
      <c r="D7047" s="6" t="s">
        <v>17942</v>
      </c>
      <c r="E7047" s="6" t="s">
        <v>23681</v>
      </c>
      <c r="F7047" s="8" t="s">
        <v>7248</v>
      </c>
      <c r="G7047" s="6" t="s">
        <v>88</v>
      </c>
      <c r="H7047" s="6" t="s">
        <v>89</v>
      </c>
      <c r="I7047" s="6" t="s">
        <v>7249</v>
      </c>
      <c r="J7047" s="6" t="s">
        <v>11978</v>
      </c>
    </row>
    <row r="7048" spans="1:10">
      <c r="A7048" s="6" t="s">
        <v>23682</v>
      </c>
      <c r="B7048" s="6" t="s">
        <v>17941</v>
      </c>
      <c r="C7048" s="6" t="s">
        <v>17942</v>
      </c>
      <c r="D7048" s="6" t="s">
        <v>17942</v>
      </c>
      <c r="E7048" s="6" t="s">
        <v>23683</v>
      </c>
      <c r="F7048" s="8" t="s">
        <v>7251</v>
      </c>
      <c r="G7048" s="6" t="s">
        <v>88</v>
      </c>
      <c r="H7048" s="6" t="s">
        <v>89</v>
      </c>
      <c r="I7048" s="6" t="s">
        <v>7252</v>
      </c>
      <c r="J7048" s="6" t="s">
        <v>11986</v>
      </c>
    </row>
    <row r="7049" spans="1:10">
      <c r="A7049" s="6" t="s">
        <v>23682</v>
      </c>
      <c r="B7049" s="6" t="s">
        <v>17941</v>
      </c>
      <c r="C7049" s="6" t="s">
        <v>17942</v>
      </c>
      <c r="D7049" s="6" t="s">
        <v>17942</v>
      </c>
      <c r="E7049" s="6" t="s">
        <v>23683</v>
      </c>
      <c r="F7049" s="8" t="s">
        <v>7253</v>
      </c>
      <c r="G7049" s="6" t="s">
        <v>88</v>
      </c>
      <c r="H7049" s="6" t="s">
        <v>89</v>
      </c>
      <c r="I7049" s="6" t="s">
        <v>7252</v>
      </c>
      <c r="J7049" s="6" t="s">
        <v>11990</v>
      </c>
    </row>
    <row r="7050" spans="1:10">
      <c r="A7050" s="6" t="s">
        <v>23682</v>
      </c>
      <c r="B7050" s="6" t="s">
        <v>17941</v>
      </c>
      <c r="C7050" s="6" t="s">
        <v>17942</v>
      </c>
      <c r="D7050" s="6" t="s">
        <v>17942</v>
      </c>
      <c r="E7050" s="6" t="s">
        <v>23683</v>
      </c>
      <c r="F7050" s="8" t="s">
        <v>7254</v>
      </c>
      <c r="G7050" s="6" t="s">
        <v>92</v>
      </c>
      <c r="H7050" s="6" t="s">
        <v>3801</v>
      </c>
      <c r="I7050" s="6" t="s">
        <v>7252</v>
      </c>
      <c r="J7050" s="6" t="s">
        <v>11994</v>
      </c>
    </row>
    <row r="7051" spans="1:10">
      <c r="A7051" s="6" t="s">
        <v>23684</v>
      </c>
      <c r="B7051" s="6" t="s">
        <v>17941</v>
      </c>
      <c r="C7051" s="6" t="s">
        <v>17942</v>
      </c>
      <c r="D7051" s="6" t="s">
        <v>17942</v>
      </c>
      <c r="E7051" s="6" t="s">
        <v>23685</v>
      </c>
      <c r="F7051" s="8" t="s">
        <v>7255</v>
      </c>
      <c r="G7051" s="6" t="s">
        <v>88</v>
      </c>
      <c r="H7051" s="6" t="s">
        <v>89</v>
      </c>
      <c r="I7051" s="6" t="s">
        <v>7256</v>
      </c>
      <c r="J7051" s="6" t="s">
        <v>11997</v>
      </c>
    </row>
    <row r="7052" spans="1:10">
      <c r="A7052" s="6" t="s">
        <v>23684</v>
      </c>
      <c r="B7052" s="6" t="s">
        <v>17941</v>
      </c>
      <c r="C7052" s="6" t="s">
        <v>17942</v>
      </c>
      <c r="D7052" s="6" t="s">
        <v>17942</v>
      </c>
      <c r="E7052" s="6" t="s">
        <v>23685</v>
      </c>
      <c r="F7052" s="8" t="s">
        <v>7257</v>
      </c>
      <c r="G7052" s="6" t="s">
        <v>92</v>
      </c>
      <c r="H7052" s="6" t="s">
        <v>3927</v>
      </c>
      <c r="I7052" s="6" t="s">
        <v>7256</v>
      </c>
      <c r="J7052" s="6" t="s">
        <v>11997</v>
      </c>
    </row>
    <row r="7053" spans="1:10">
      <c r="A7053" s="6" t="s">
        <v>23686</v>
      </c>
      <c r="B7053" s="6" t="s">
        <v>17941</v>
      </c>
      <c r="C7053" s="6" t="s">
        <v>17942</v>
      </c>
      <c r="D7053" s="6" t="s">
        <v>17942</v>
      </c>
      <c r="E7053" s="6" t="s">
        <v>23687</v>
      </c>
      <c r="F7053" s="8" t="s">
        <v>7258</v>
      </c>
      <c r="G7053" s="6" t="s">
        <v>88</v>
      </c>
      <c r="H7053" s="6" t="s">
        <v>89</v>
      </c>
      <c r="I7053" s="6" t="s">
        <v>7259</v>
      </c>
      <c r="J7053" s="6" t="s">
        <v>12001</v>
      </c>
    </row>
    <row r="7054" spans="1:10">
      <c r="A7054" s="6" t="s">
        <v>23686</v>
      </c>
      <c r="B7054" s="6" t="s">
        <v>17941</v>
      </c>
      <c r="C7054" s="6" t="s">
        <v>17942</v>
      </c>
      <c r="D7054" s="6" t="s">
        <v>17942</v>
      </c>
      <c r="E7054" s="6" t="s">
        <v>23687</v>
      </c>
      <c r="F7054" s="8" t="s">
        <v>7260</v>
      </c>
      <c r="G7054" s="6" t="s">
        <v>92</v>
      </c>
      <c r="H7054" s="6" t="s">
        <v>3801</v>
      </c>
      <c r="I7054" s="6" t="s">
        <v>7259</v>
      </c>
      <c r="J7054" s="6" t="s">
        <v>12005</v>
      </c>
    </row>
    <row r="7055" spans="1:10">
      <c r="A7055" s="6" t="s">
        <v>23686</v>
      </c>
      <c r="B7055" s="6" t="s">
        <v>17941</v>
      </c>
      <c r="C7055" s="6" t="s">
        <v>17942</v>
      </c>
      <c r="D7055" s="6" t="s">
        <v>17942</v>
      </c>
      <c r="E7055" s="6" t="s">
        <v>23687</v>
      </c>
      <c r="F7055" s="8" t="s">
        <v>7261</v>
      </c>
      <c r="G7055" s="6" t="s">
        <v>92</v>
      </c>
      <c r="H7055" s="6" t="s">
        <v>3927</v>
      </c>
      <c r="I7055" s="6" t="s">
        <v>7259</v>
      </c>
      <c r="J7055" s="6" t="s">
        <v>12009</v>
      </c>
    </row>
    <row r="7056" spans="1:10">
      <c r="A7056" s="6" t="s">
        <v>23688</v>
      </c>
      <c r="B7056" s="6" t="s">
        <v>17941</v>
      </c>
      <c r="C7056" s="6" t="s">
        <v>17942</v>
      </c>
      <c r="D7056" s="6" t="s">
        <v>17942</v>
      </c>
      <c r="E7056" s="6" t="s">
        <v>23689</v>
      </c>
      <c r="F7056" s="8" t="s">
        <v>7262</v>
      </c>
      <c r="G7056" s="6" t="s">
        <v>88</v>
      </c>
      <c r="H7056" s="6" t="s">
        <v>89</v>
      </c>
      <c r="I7056" s="6" t="s">
        <v>7263</v>
      </c>
      <c r="J7056" s="6" t="s">
        <v>12011</v>
      </c>
    </row>
    <row r="7057" spans="1:10">
      <c r="A7057" s="6" t="s">
        <v>23688</v>
      </c>
      <c r="B7057" s="6" t="s">
        <v>17941</v>
      </c>
      <c r="C7057" s="6" t="s">
        <v>17942</v>
      </c>
      <c r="D7057" s="6" t="s">
        <v>17942</v>
      </c>
      <c r="E7057" s="6" t="s">
        <v>23689</v>
      </c>
      <c r="F7057" s="8" t="s">
        <v>7264</v>
      </c>
      <c r="G7057" s="6" t="s">
        <v>92</v>
      </c>
      <c r="H7057" s="6" t="s">
        <v>3927</v>
      </c>
      <c r="I7057" s="6" t="s">
        <v>7263</v>
      </c>
      <c r="J7057" s="6" t="s">
        <v>12011</v>
      </c>
    </row>
    <row r="7058" spans="1:10">
      <c r="A7058" s="6" t="s">
        <v>23690</v>
      </c>
      <c r="B7058" s="6" t="s">
        <v>17941</v>
      </c>
      <c r="C7058" s="6" t="s">
        <v>17942</v>
      </c>
      <c r="D7058" s="6" t="s">
        <v>17942</v>
      </c>
      <c r="E7058" s="6" t="s">
        <v>23691</v>
      </c>
      <c r="F7058" s="7">
        <v>405590</v>
      </c>
      <c r="G7058" s="6" t="s">
        <v>92</v>
      </c>
      <c r="H7058" s="6" t="s">
        <v>2806</v>
      </c>
      <c r="I7058" s="6" t="s">
        <v>7265</v>
      </c>
      <c r="J7058" s="6" t="s">
        <v>12019</v>
      </c>
    </row>
    <row r="7059" spans="1:10">
      <c r="A7059" s="6" t="s">
        <v>23690</v>
      </c>
      <c r="B7059" s="6" t="s">
        <v>17941</v>
      </c>
      <c r="C7059" s="6" t="s">
        <v>17942</v>
      </c>
      <c r="D7059" s="6" t="s">
        <v>17942</v>
      </c>
      <c r="E7059" s="6" t="s">
        <v>23691</v>
      </c>
      <c r="F7059" s="7">
        <v>66807010</v>
      </c>
      <c r="G7059" s="6" t="s">
        <v>88</v>
      </c>
      <c r="H7059" s="6" t="s">
        <v>89</v>
      </c>
      <c r="I7059" s="6" t="s">
        <v>7265</v>
      </c>
      <c r="J7059" s="6" t="s">
        <v>12011</v>
      </c>
    </row>
    <row r="7060" spans="1:10">
      <c r="A7060" s="6" t="s">
        <v>23690</v>
      </c>
      <c r="B7060" s="6" t="s">
        <v>17941</v>
      </c>
      <c r="C7060" s="6" t="s">
        <v>17942</v>
      </c>
      <c r="D7060" s="6" t="s">
        <v>17942</v>
      </c>
      <c r="E7060" s="6" t="s">
        <v>23691</v>
      </c>
      <c r="F7060" s="8" t="s">
        <v>7266</v>
      </c>
      <c r="G7060" s="6" t="s">
        <v>88</v>
      </c>
      <c r="H7060" s="6" t="s">
        <v>89</v>
      </c>
      <c r="I7060" s="6" t="s">
        <v>7265</v>
      </c>
      <c r="J7060" s="6" t="s">
        <v>12018</v>
      </c>
    </row>
    <row r="7061" spans="1:10">
      <c r="A7061" s="6" t="s">
        <v>23690</v>
      </c>
      <c r="B7061" s="6" t="s">
        <v>17941</v>
      </c>
      <c r="C7061" s="6" t="s">
        <v>17942</v>
      </c>
      <c r="D7061" s="6" t="s">
        <v>17942</v>
      </c>
      <c r="E7061" s="6" t="s">
        <v>23691</v>
      </c>
      <c r="F7061" s="8" t="s">
        <v>7267</v>
      </c>
      <c r="G7061" s="6" t="s">
        <v>88</v>
      </c>
      <c r="H7061" s="6" t="s">
        <v>165</v>
      </c>
      <c r="I7061" s="6" t="s">
        <v>7265</v>
      </c>
      <c r="J7061" s="6" t="s">
        <v>12019</v>
      </c>
    </row>
    <row r="7062" spans="1:10">
      <c r="A7062" s="6" t="s">
        <v>23692</v>
      </c>
      <c r="B7062" s="6" t="s">
        <v>17941</v>
      </c>
      <c r="C7062" s="6" t="s">
        <v>17942</v>
      </c>
      <c r="D7062" s="6" t="s">
        <v>17942</v>
      </c>
      <c r="E7062" s="6" t="s">
        <v>23693</v>
      </c>
      <c r="F7062" s="7">
        <v>405591</v>
      </c>
      <c r="G7062" s="6" t="s">
        <v>92</v>
      </c>
      <c r="H7062" s="6" t="s">
        <v>2806</v>
      </c>
      <c r="I7062" s="6" t="s">
        <v>7268</v>
      </c>
      <c r="J7062" s="6" t="s">
        <v>12025</v>
      </c>
    </row>
    <row r="7063" spans="1:10">
      <c r="A7063" s="6" t="s">
        <v>23692</v>
      </c>
      <c r="B7063" s="6" t="s">
        <v>17941</v>
      </c>
      <c r="C7063" s="6" t="s">
        <v>17942</v>
      </c>
      <c r="D7063" s="6" t="s">
        <v>17942</v>
      </c>
      <c r="E7063" s="6" t="s">
        <v>23693</v>
      </c>
      <c r="F7063" s="7">
        <v>66807020</v>
      </c>
      <c r="G7063" s="6" t="s">
        <v>88</v>
      </c>
      <c r="H7063" s="6" t="s">
        <v>89</v>
      </c>
      <c r="I7063" s="6" t="s">
        <v>7268</v>
      </c>
      <c r="J7063" s="6" t="s">
        <v>12022</v>
      </c>
    </row>
    <row r="7064" spans="1:10">
      <c r="A7064" s="6" t="s">
        <v>23692</v>
      </c>
      <c r="B7064" s="6" t="s">
        <v>17941</v>
      </c>
      <c r="C7064" s="6" t="s">
        <v>17942</v>
      </c>
      <c r="D7064" s="6" t="s">
        <v>17942</v>
      </c>
      <c r="E7064" s="6" t="s">
        <v>23693</v>
      </c>
      <c r="F7064" s="8" t="s">
        <v>7269</v>
      </c>
      <c r="G7064" s="6" t="s">
        <v>88</v>
      </c>
      <c r="H7064" s="6" t="s">
        <v>165</v>
      </c>
      <c r="I7064" s="6" t="s">
        <v>7268</v>
      </c>
      <c r="J7064" s="6" t="s">
        <v>12025</v>
      </c>
    </row>
    <row r="7065" spans="1:10">
      <c r="A7065" s="6" t="s">
        <v>23694</v>
      </c>
      <c r="B7065" s="6" t="s">
        <v>17941</v>
      </c>
      <c r="C7065" s="6" t="s">
        <v>17942</v>
      </c>
      <c r="D7065" s="6" t="s">
        <v>17942</v>
      </c>
      <c r="E7065" s="6" t="s">
        <v>23695</v>
      </c>
      <c r="F7065" s="7">
        <v>405592</v>
      </c>
      <c r="G7065" s="6" t="s">
        <v>92</v>
      </c>
      <c r="H7065" s="6" t="s">
        <v>2806</v>
      </c>
      <c r="I7065" s="6" t="s">
        <v>7270</v>
      </c>
      <c r="J7065" s="6" t="s">
        <v>12034</v>
      </c>
    </row>
    <row r="7066" spans="1:10">
      <c r="A7066" s="6" t="s">
        <v>23694</v>
      </c>
      <c r="B7066" s="6" t="s">
        <v>17941</v>
      </c>
      <c r="C7066" s="6" t="s">
        <v>17942</v>
      </c>
      <c r="D7066" s="6" t="s">
        <v>17942</v>
      </c>
      <c r="E7066" s="6" t="s">
        <v>23695</v>
      </c>
      <c r="F7066" s="7">
        <v>66807030</v>
      </c>
      <c r="G7066" s="6" t="s">
        <v>88</v>
      </c>
      <c r="H7066" s="6" t="s">
        <v>89</v>
      </c>
      <c r="I7066" s="6" t="s">
        <v>7270</v>
      </c>
      <c r="J7066" s="6" t="s">
        <v>12029</v>
      </c>
    </row>
    <row r="7067" spans="1:10">
      <c r="A7067" s="6" t="s">
        <v>23694</v>
      </c>
      <c r="B7067" s="6" t="s">
        <v>17941</v>
      </c>
      <c r="C7067" s="6" t="s">
        <v>17942</v>
      </c>
      <c r="D7067" s="6" t="s">
        <v>17942</v>
      </c>
      <c r="E7067" s="6" t="s">
        <v>23695</v>
      </c>
      <c r="F7067" s="8" t="s">
        <v>7271</v>
      </c>
      <c r="G7067" s="6" t="s">
        <v>88</v>
      </c>
      <c r="H7067" s="6" t="s">
        <v>165</v>
      </c>
      <c r="I7067" s="6" t="s">
        <v>7270</v>
      </c>
      <c r="J7067" s="6" t="s">
        <v>12029</v>
      </c>
    </row>
    <row r="7068" spans="1:10">
      <c r="A7068" s="6" t="s">
        <v>23696</v>
      </c>
      <c r="B7068" s="6" t="s">
        <v>17941</v>
      </c>
      <c r="C7068" s="6" t="s">
        <v>17942</v>
      </c>
      <c r="D7068" s="6" t="s">
        <v>17942</v>
      </c>
      <c r="E7068" s="6" t="s">
        <v>23697</v>
      </c>
      <c r="F7068" s="7">
        <v>405593</v>
      </c>
      <c r="G7068" s="6" t="s">
        <v>92</v>
      </c>
      <c r="H7068" s="6" t="s">
        <v>2806</v>
      </c>
      <c r="I7068" s="6" t="s">
        <v>7273</v>
      </c>
      <c r="J7068" s="6" t="s">
        <v>12038</v>
      </c>
    </row>
    <row r="7069" spans="1:10">
      <c r="A7069" s="6" t="s">
        <v>23696</v>
      </c>
      <c r="B7069" s="6" t="s">
        <v>17941</v>
      </c>
      <c r="C7069" s="6" t="s">
        <v>17942</v>
      </c>
      <c r="D7069" s="6" t="s">
        <v>17942</v>
      </c>
      <c r="E7069" s="6" t="s">
        <v>23697</v>
      </c>
      <c r="F7069" s="7">
        <v>66807040</v>
      </c>
      <c r="G7069" s="6" t="s">
        <v>92</v>
      </c>
      <c r="H7069" s="6" t="s">
        <v>2806</v>
      </c>
      <c r="I7069" s="6" t="s">
        <v>7273</v>
      </c>
      <c r="J7069" s="6" t="s">
        <v>12038</v>
      </c>
    </row>
    <row r="7070" spans="1:10">
      <c r="A7070" s="6" t="s">
        <v>23696</v>
      </c>
      <c r="B7070" s="6" t="s">
        <v>17941</v>
      </c>
      <c r="C7070" s="6" t="s">
        <v>17942</v>
      </c>
      <c r="D7070" s="6" t="s">
        <v>17942</v>
      </c>
      <c r="E7070" s="6" t="s">
        <v>23697</v>
      </c>
      <c r="F7070" s="8" t="s">
        <v>7272</v>
      </c>
      <c r="G7070" s="6" t="s">
        <v>88</v>
      </c>
      <c r="H7070" s="6" t="s">
        <v>165</v>
      </c>
      <c r="I7070" s="6" t="s">
        <v>7273</v>
      </c>
      <c r="J7070" s="6" t="s">
        <v>12034</v>
      </c>
    </row>
    <row r="7071" spans="1:10">
      <c r="A7071" s="6" t="s">
        <v>23698</v>
      </c>
      <c r="B7071" s="6" t="s">
        <v>17941</v>
      </c>
      <c r="C7071" s="6" t="s">
        <v>23699</v>
      </c>
      <c r="D7071" s="6" t="s">
        <v>17942</v>
      </c>
      <c r="E7071" s="6" t="s">
        <v>23700</v>
      </c>
      <c r="F7071" s="7">
        <v>405521</v>
      </c>
      <c r="G7071" s="6" t="s">
        <v>92</v>
      </c>
      <c r="H7071" s="6" t="s">
        <v>2806</v>
      </c>
      <c r="I7071" s="6" t="s">
        <v>7274</v>
      </c>
      <c r="J7071" s="6" t="s">
        <v>12050</v>
      </c>
    </row>
    <row r="7072" spans="1:10">
      <c r="A7072" s="6" t="s">
        <v>23698</v>
      </c>
      <c r="B7072" s="6" t="s">
        <v>17941</v>
      </c>
      <c r="C7072" s="6" t="s">
        <v>23699</v>
      </c>
      <c r="D7072" s="6" t="s">
        <v>17942</v>
      </c>
      <c r="E7072" s="6" t="s">
        <v>23700</v>
      </c>
      <c r="F7072" s="7">
        <v>66718010</v>
      </c>
      <c r="G7072" s="6" t="s">
        <v>88</v>
      </c>
      <c r="H7072" s="6" t="s">
        <v>89</v>
      </c>
      <c r="I7072" s="6" t="s">
        <v>7274</v>
      </c>
      <c r="J7072" s="6" t="s">
        <v>12042</v>
      </c>
    </row>
    <row r="7073" spans="1:10">
      <c r="A7073" s="6" t="s">
        <v>23698</v>
      </c>
      <c r="B7073" s="6" t="s">
        <v>17941</v>
      </c>
      <c r="C7073" s="6" t="s">
        <v>23699</v>
      </c>
      <c r="D7073" s="6" t="s">
        <v>17942</v>
      </c>
      <c r="E7073" s="6" t="s">
        <v>23700</v>
      </c>
      <c r="F7073" s="8" t="s">
        <v>7275</v>
      </c>
      <c r="G7073" s="6" t="s">
        <v>88</v>
      </c>
      <c r="H7073" s="6" t="s">
        <v>165</v>
      </c>
      <c r="I7073" s="6" t="s">
        <v>7274</v>
      </c>
      <c r="J7073" s="6" t="s">
        <v>12046</v>
      </c>
    </row>
    <row r="7074" spans="1:10">
      <c r="A7074" s="6" t="s">
        <v>23701</v>
      </c>
      <c r="B7074" s="6" t="s">
        <v>17941</v>
      </c>
      <c r="C7074" s="6" t="s">
        <v>17942</v>
      </c>
      <c r="D7074" s="6" t="s">
        <v>17942</v>
      </c>
      <c r="E7074" s="6" t="s">
        <v>23702</v>
      </c>
      <c r="F7074" s="7">
        <v>204652</v>
      </c>
      <c r="G7074" s="6" t="s">
        <v>92</v>
      </c>
      <c r="H7074" s="6" t="s">
        <v>3985</v>
      </c>
      <c r="I7074" s="6" t="s">
        <v>7277</v>
      </c>
      <c r="J7074" s="6" t="s">
        <v>12058</v>
      </c>
    </row>
    <row r="7075" spans="1:10">
      <c r="A7075" s="6" t="s">
        <v>23701</v>
      </c>
      <c r="B7075" s="6" t="s">
        <v>17941</v>
      </c>
      <c r="C7075" s="6" t="s">
        <v>17942</v>
      </c>
      <c r="D7075" s="6" t="s">
        <v>17942</v>
      </c>
      <c r="E7075" s="6" t="s">
        <v>23702</v>
      </c>
      <c r="F7075" s="8" t="s">
        <v>7276</v>
      </c>
      <c r="G7075" s="6" t="s">
        <v>88</v>
      </c>
      <c r="H7075" s="6" t="s">
        <v>165</v>
      </c>
      <c r="I7075" s="6" t="s">
        <v>7277</v>
      </c>
      <c r="J7075" s="6" t="s">
        <v>12054</v>
      </c>
    </row>
    <row r="7076" spans="1:10">
      <c r="A7076" s="6" t="s">
        <v>23701</v>
      </c>
      <c r="B7076" s="6" t="s">
        <v>17941</v>
      </c>
      <c r="C7076" s="6" t="s">
        <v>17942</v>
      </c>
      <c r="D7076" s="6" t="s">
        <v>17942</v>
      </c>
      <c r="E7076" s="6" t="s">
        <v>23702</v>
      </c>
      <c r="F7076" s="8" t="s">
        <v>7278</v>
      </c>
      <c r="G7076" s="6" t="s">
        <v>92</v>
      </c>
      <c r="H7076" s="6" t="s">
        <v>3985</v>
      </c>
      <c r="I7076" s="6" t="s">
        <v>7277</v>
      </c>
      <c r="J7076" s="6" t="s">
        <v>12062</v>
      </c>
    </row>
    <row r="7077" spans="1:10">
      <c r="A7077" s="6" t="s">
        <v>23703</v>
      </c>
      <c r="B7077" s="6" t="s">
        <v>17941</v>
      </c>
      <c r="C7077" s="6" t="s">
        <v>17942</v>
      </c>
      <c r="D7077" s="6" t="s">
        <v>17942</v>
      </c>
      <c r="E7077" s="6" t="s">
        <v>23704</v>
      </c>
      <c r="F7077" s="7">
        <v>405599</v>
      </c>
      <c r="G7077" s="6" t="s">
        <v>92</v>
      </c>
      <c r="H7077" s="6" t="s">
        <v>2806</v>
      </c>
      <c r="I7077" s="6" t="s">
        <v>7279</v>
      </c>
      <c r="J7077" s="6" t="s">
        <v>12073</v>
      </c>
    </row>
    <row r="7078" spans="1:10">
      <c r="A7078" s="6" t="s">
        <v>23703</v>
      </c>
      <c r="B7078" s="6" t="s">
        <v>17941</v>
      </c>
      <c r="C7078" s="6" t="s">
        <v>17942</v>
      </c>
      <c r="D7078" s="6" t="s">
        <v>17942</v>
      </c>
      <c r="E7078" s="6" t="s">
        <v>23704</v>
      </c>
      <c r="F7078" s="7">
        <v>66807220</v>
      </c>
      <c r="G7078" s="6" t="s">
        <v>88</v>
      </c>
      <c r="H7078" s="6" t="s">
        <v>89</v>
      </c>
      <c r="I7078" s="6" t="s">
        <v>7279</v>
      </c>
      <c r="J7078" s="6" t="s">
        <v>12064</v>
      </c>
    </row>
    <row r="7079" spans="1:10">
      <c r="A7079" s="6" t="s">
        <v>23703</v>
      </c>
      <c r="B7079" s="6" t="s">
        <v>17941</v>
      </c>
      <c r="C7079" s="6" t="s">
        <v>17942</v>
      </c>
      <c r="D7079" s="6" t="s">
        <v>17942</v>
      </c>
      <c r="E7079" s="6" t="s">
        <v>23704</v>
      </c>
      <c r="F7079" s="8" t="s">
        <v>7280</v>
      </c>
      <c r="G7079" s="6" t="s">
        <v>88</v>
      </c>
      <c r="H7079" s="6" t="s">
        <v>165</v>
      </c>
      <c r="I7079" s="6" t="s">
        <v>7279</v>
      </c>
      <c r="J7079" s="6" t="s">
        <v>12068</v>
      </c>
    </row>
    <row r="7080" spans="1:10">
      <c r="A7080" s="6" t="s">
        <v>23705</v>
      </c>
      <c r="B7080" s="6" t="s">
        <v>17941</v>
      </c>
      <c r="C7080" s="6" t="s">
        <v>17942</v>
      </c>
      <c r="D7080" s="6" t="s">
        <v>17942</v>
      </c>
      <c r="E7080" s="6" t="s">
        <v>23706</v>
      </c>
      <c r="F7080" s="7">
        <v>405598</v>
      </c>
      <c r="G7080" s="6" t="s">
        <v>92</v>
      </c>
      <c r="H7080" s="6" t="s">
        <v>2806</v>
      </c>
      <c r="I7080" s="6" t="s">
        <v>7281</v>
      </c>
      <c r="J7080" s="6" t="s">
        <v>12084</v>
      </c>
    </row>
    <row r="7081" spans="1:10">
      <c r="A7081" s="6" t="s">
        <v>23705</v>
      </c>
      <c r="B7081" s="6" t="s">
        <v>17941</v>
      </c>
      <c r="C7081" s="6" t="s">
        <v>17942</v>
      </c>
      <c r="D7081" s="6" t="s">
        <v>17942</v>
      </c>
      <c r="E7081" s="6" t="s">
        <v>23706</v>
      </c>
      <c r="F7081" s="7">
        <v>66807210</v>
      </c>
      <c r="G7081" s="6" t="s">
        <v>88</v>
      </c>
      <c r="H7081" s="6" t="s">
        <v>89</v>
      </c>
      <c r="I7081" s="6" t="s">
        <v>7281</v>
      </c>
      <c r="J7081" s="6" t="s">
        <v>12077</v>
      </c>
    </row>
    <row r="7082" spans="1:10">
      <c r="A7082" s="6" t="s">
        <v>23705</v>
      </c>
      <c r="B7082" s="6" t="s">
        <v>17941</v>
      </c>
      <c r="C7082" s="6" t="s">
        <v>17942</v>
      </c>
      <c r="D7082" s="6" t="s">
        <v>17942</v>
      </c>
      <c r="E7082" s="6" t="s">
        <v>23706</v>
      </c>
      <c r="F7082" s="8" t="s">
        <v>7282</v>
      </c>
      <c r="G7082" s="6" t="s">
        <v>88</v>
      </c>
      <c r="H7082" s="6" t="s">
        <v>165</v>
      </c>
      <c r="I7082" s="6" t="s">
        <v>7281</v>
      </c>
      <c r="J7082" s="6" t="s">
        <v>12080</v>
      </c>
    </row>
    <row r="7083" spans="1:10">
      <c r="A7083" s="6" t="s">
        <v>23707</v>
      </c>
      <c r="B7083" s="6" t="s">
        <v>17941</v>
      </c>
      <c r="C7083" s="6" t="s">
        <v>17942</v>
      </c>
      <c r="D7083" s="6" t="s">
        <v>17942</v>
      </c>
      <c r="E7083" s="6" t="s">
        <v>23708</v>
      </c>
      <c r="F7083" s="7">
        <v>405600</v>
      </c>
      <c r="G7083" s="6" t="s">
        <v>92</v>
      </c>
      <c r="H7083" s="6" t="s">
        <v>2806</v>
      </c>
      <c r="I7083" s="6" t="s">
        <v>7283</v>
      </c>
      <c r="J7083" s="6" t="s">
        <v>12093</v>
      </c>
    </row>
    <row r="7084" spans="1:10">
      <c r="A7084" s="6" t="s">
        <v>23707</v>
      </c>
      <c r="B7084" s="6" t="s">
        <v>17941</v>
      </c>
      <c r="C7084" s="6" t="s">
        <v>17942</v>
      </c>
      <c r="D7084" s="6" t="s">
        <v>17942</v>
      </c>
      <c r="E7084" s="6" t="s">
        <v>23708</v>
      </c>
      <c r="F7084" s="7">
        <v>66807230</v>
      </c>
      <c r="G7084" s="6" t="s">
        <v>88</v>
      </c>
      <c r="H7084" s="6" t="s">
        <v>89</v>
      </c>
      <c r="I7084" s="6" t="s">
        <v>7283</v>
      </c>
      <c r="J7084" s="6" t="s">
        <v>12087</v>
      </c>
    </row>
    <row r="7085" spans="1:10">
      <c r="A7085" s="6" t="s">
        <v>23707</v>
      </c>
      <c r="B7085" s="6" t="s">
        <v>17941</v>
      </c>
      <c r="C7085" s="6" t="s">
        <v>17942</v>
      </c>
      <c r="D7085" s="6" t="s">
        <v>17942</v>
      </c>
      <c r="E7085" s="6" t="s">
        <v>23708</v>
      </c>
      <c r="F7085" s="8" t="s">
        <v>7284</v>
      </c>
      <c r="G7085" s="6" t="s">
        <v>88</v>
      </c>
      <c r="H7085" s="6" t="s">
        <v>165</v>
      </c>
      <c r="I7085" s="6" t="s">
        <v>7283</v>
      </c>
      <c r="J7085" s="6" t="s">
        <v>12090</v>
      </c>
    </row>
    <row r="7086" spans="1:10">
      <c r="A7086" s="6" t="s">
        <v>23709</v>
      </c>
      <c r="B7086" s="6" t="s">
        <v>17941</v>
      </c>
      <c r="C7086" s="6" t="s">
        <v>23710</v>
      </c>
      <c r="D7086" s="6" t="s">
        <v>17942</v>
      </c>
      <c r="E7086" s="6" t="s">
        <v>21629</v>
      </c>
      <c r="F7086" s="7">
        <v>406043</v>
      </c>
      <c r="G7086" s="6" t="s">
        <v>88</v>
      </c>
      <c r="H7086" s="6" t="s">
        <v>89</v>
      </c>
      <c r="I7086" s="6" t="s">
        <v>7285</v>
      </c>
      <c r="J7086" s="6" t="s">
        <v>12096</v>
      </c>
    </row>
    <row r="7087" spans="1:10">
      <c r="A7087" s="6" t="s">
        <v>23709</v>
      </c>
      <c r="B7087" s="6" t="s">
        <v>17941</v>
      </c>
      <c r="C7087" s="6" t="s">
        <v>23710</v>
      </c>
      <c r="D7087" s="6" t="s">
        <v>17942</v>
      </c>
      <c r="E7087" s="6" t="s">
        <v>21629</v>
      </c>
      <c r="F7087" s="7">
        <v>67622370</v>
      </c>
      <c r="G7087" s="6" t="s">
        <v>88</v>
      </c>
      <c r="H7087" s="6" t="s">
        <v>89</v>
      </c>
      <c r="I7087" s="6" t="s">
        <v>7285</v>
      </c>
      <c r="J7087" s="6" t="s">
        <v>12099</v>
      </c>
    </row>
    <row r="7088" spans="1:10">
      <c r="A7088" s="6" t="s">
        <v>23709</v>
      </c>
      <c r="B7088" s="6" t="s">
        <v>17941</v>
      </c>
      <c r="C7088" s="6" t="s">
        <v>23710</v>
      </c>
      <c r="D7088" s="6" t="s">
        <v>17942</v>
      </c>
      <c r="E7088" s="6" t="s">
        <v>21629</v>
      </c>
      <c r="F7088" s="7">
        <v>83103</v>
      </c>
      <c r="G7088" s="6" t="s">
        <v>92</v>
      </c>
      <c r="H7088" s="6" t="s">
        <v>959</v>
      </c>
      <c r="I7088" s="6" t="s">
        <v>7285</v>
      </c>
      <c r="J7088" s="6" t="s">
        <v>12107</v>
      </c>
    </row>
    <row r="7089" spans="1:10">
      <c r="A7089" s="6" t="s">
        <v>23709</v>
      </c>
      <c r="B7089" s="6" t="s">
        <v>17941</v>
      </c>
      <c r="C7089" s="6" t="s">
        <v>23710</v>
      </c>
      <c r="D7089" s="6" t="s">
        <v>17942</v>
      </c>
      <c r="E7089" s="6" t="s">
        <v>21629</v>
      </c>
      <c r="F7089" s="8" t="s">
        <v>7286</v>
      </c>
      <c r="G7089" s="6" t="s">
        <v>88</v>
      </c>
      <c r="H7089" s="6" t="s">
        <v>89</v>
      </c>
      <c r="I7089" s="6" t="s">
        <v>7285</v>
      </c>
      <c r="J7089" s="6" t="s">
        <v>12104</v>
      </c>
    </row>
    <row r="7090" spans="1:10">
      <c r="A7090" s="6" t="s">
        <v>23711</v>
      </c>
      <c r="B7090" s="6" t="s">
        <v>17941</v>
      </c>
      <c r="C7090" s="6" t="s">
        <v>23712</v>
      </c>
      <c r="D7090" s="6" t="s">
        <v>17942</v>
      </c>
      <c r="E7090" s="6" t="s">
        <v>21631</v>
      </c>
      <c r="F7090" s="7">
        <v>406039</v>
      </c>
      <c r="G7090" s="6" t="s">
        <v>88</v>
      </c>
      <c r="H7090" s="6" t="s">
        <v>89</v>
      </c>
      <c r="I7090" s="6" t="s">
        <v>7287</v>
      </c>
      <c r="J7090" s="6" t="s">
        <v>12110</v>
      </c>
    </row>
    <row r="7091" spans="1:10">
      <c r="A7091" s="6" t="s">
        <v>23711</v>
      </c>
      <c r="B7091" s="6" t="s">
        <v>17941</v>
      </c>
      <c r="C7091" s="6" t="s">
        <v>23712</v>
      </c>
      <c r="D7091" s="6" t="s">
        <v>17942</v>
      </c>
      <c r="E7091" s="6" t="s">
        <v>21631</v>
      </c>
      <c r="F7091" s="7">
        <v>406044</v>
      </c>
      <c r="G7091" s="6" t="s">
        <v>88</v>
      </c>
      <c r="H7091" s="6" t="s">
        <v>89</v>
      </c>
      <c r="I7091" s="6" t="s">
        <v>7287</v>
      </c>
      <c r="J7091" s="6" t="s">
        <v>12113</v>
      </c>
    </row>
    <row r="7092" spans="1:10">
      <c r="A7092" s="6" t="s">
        <v>23711</v>
      </c>
      <c r="B7092" s="6" t="s">
        <v>17941</v>
      </c>
      <c r="C7092" s="6" t="s">
        <v>23712</v>
      </c>
      <c r="D7092" s="6" t="s">
        <v>17942</v>
      </c>
      <c r="E7092" s="6" t="s">
        <v>21631</v>
      </c>
      <c r="F7092" s="7">
        <v>67622330</v>
      </c>
      <c r="G7092" s="6" t="s">
        <v>88</v>
      </c>
      <c r="H7092" s="6" t="s">
        <v>89</v>
      </c>
      <c r="I7092" s="6" t="s">
        <v>7287</v>
      </c>
      <c r="J7092" s="6" t="s">
        <v>12117</v>
      </c>
    </row>
    <row r="7093" spans="1:10">
      <c r="A7093" s="6" t="s">
        <v>23711</v>
      </c>
      <c r="B7093" s="6" t="s">
        <v>17941</v>
      </c>
      <c r="C7093" s="6" t="s">
        <v>23712</v>
      </c>
      <c r="D7093" s="6" t="s">
        <v>17942</v>
      </c>
      <c r="E7093" s="6" t="s">
        <v>21631</v>
      </c>
      <c r="F7093" s="7">
        <v>67622380</v>
      </c>
      <c r="G7093" s="6" t="s">
        <v>88</v>
      </c>
      <c r="H7093" s="6" t="s">
        <v>89</v>
      </c>
      <c r="I7093" s="6" t="s">
        <v>7287</v>
      </c>
      <c r="J7093" s="6" t="s">
        <v>12120</v>
      </c>
    </row>
    <row r="7094" spans="1:10">
      <c r="A7094" s="6" t="s">
        <v>23711</v>
      </c>
      <c r="B7094" s="6" t="s">
        <v>17941</v>
      </c>
      <c r="C7094" s="6" t="s">
        <v>23712</v>
      </c>
      <c r="D7094" s="6" t="s">
        <v>17942</v>
      </c>
      <c r="E7094" s="6" t="s">
        <v>21631</v>
      </c>
      <c r="F7094" s="8" t="s">
        <v>7290</v>
      </c>
      <c r="G7094" s="6" t="s">
        <v>92</v>
      </c>
      <c r="H7094" s="6" t="s">
        <v>959</v>
      </c>
      <c r="I7094" s="6" t="s">
        <v>7287</v>
      </c>
      <c r="J7094" s="6" t="s">
        <v>12130</v>
      </c>
    </row>
    <row r="7095" spans="1:10">
      <c r="A7095" s="6" t="s">
        <v>23711</v>
      </c>
      <c r="B7095" s="6" t="s">
        <v>17941</v>
      </c>
      <c r="C7095" s="6" t="s">
        <v>23712</v>
      </c>
      <c r="D7095" s="6" t="s">
        <v>17942</v>
      </c>
      <c r="E7095" s="6" t="s">
        <v>21631</v>
      </c>
      <c r="F7095" s="8" t="s">
        <v>7288</v>
      </c>
      <c r="G7095" s="6" t="s">
        <v>88</v>
      </c>
      <c r="H7095" s="6" t="s">
        <v>165</v>
      </c>
      <c r="I7095" s="6" t="s">
        <v>7287</v>
      </c>
      <c r="J7095" s="6" t="s">
        <v>12123</v>
      </c>
    </row>
    <row r="7096" spans="1:10">
      <c r="A7096" s="6" t="s">
        <v>23711</v>
      </c>
      <c r="B7096" s="6" t="s">
        <v>17941</v>
      </c>
      <c r="C7096" s="6" t="s">
        <v>23712</v>
      </c>
      <c r="D7096" s="6" t="s">
        <v>17942</v>
      </c>
      <c r="E7096" s="6" t="s">
        <v>21631</v>
      </c>
      <c r="F7096" s="8" t="s">
        <v>7289</v>
      </c>
      <c r="G7096" s="6" t="s">
        <v>88</v>
      </c>
      <c r="H7096" s="6" t="s">
        <v>89</v>
      </c>
      <c r="I7096" s="6" t="s">
        <v>7287</v>
      </c>
      <c r="J7096" s="6" t="s">
        <v>12126</v>
      </c>
    </row>
    <row r="7097" spans="1:10">
      <c r="A7097" s="6" t="s">
        <v>23713</v>
      </c>
      <c r="B7097" s="6" t="s">
        <v>17941</v>
      </c>
      <c r="C7097" s="6" t="s">
        <v>17942</v>
      </c>
      <c r="D7097" s="6" t="s">
        <v>17942</v>
      </c>
      <c r="E7097" s="6" t="s">
        <v>23714</v>
      </c>
      <c r="F7097" s="7">
        <v>405684</v>
      </c>
      <c r="G7097" s="6" t="s">
        <v>92</v>
      </c>
      <c r="H7097" s="6" t="s">
        <v>2806</v>
      </c>
      <c r="I7097" s="6" t="s">
        <v>7291</v>
      </c>
      <c r="J7097" s="6" t="s">
        <v>12140</v>
      </c>
    </row>
    <row r="7098" spans="1:10">
      <c r="A7098" s="6" t="s">
        <v>23713</v>
      </c>
      <c r="B7098" s="6" t="s">
        <v>17941</v>
      </c>
      <c r="C7098" s="6" t="s">
        <v>17942</v>
      </c>
      <c r="D7098" s="6" t="s">
        <v>17942</v>
      </c>
      <c r="E7098" s="6" t="s">
        <v>23714</v>
      </c>
      <c r="F7098" s="7">
        <v>67010060</v>
      </c>
      <c r="G7098" s="6" t="s">
        <v>88</v>
      </c>
      <c r="H7098" s="6" t="s">
        <v>89</v>
      </c>
      <c r="I7098" s="6" t="s">
        <v>7291</v>
      </c>
      <c r="J7098" s="6" t="s">
        <v>12134</v>
      </c>
    </row>
    <row r="7099" spans="1:10">
      <c r="A7099" s="6" t="s">
        <v>23713</v>
      </c>
      <c r="B7099" s="6" t="s">
        <v>17941</v>
      </c>
      <c r="C7099" s="6" t="s">
        <v>17942</v>
      </c>
      <c r="D7099" s="6" t="s">
        <v>17942</v>
      </c>
      <c r="E7099" s="6" t="s">
        <v>23714</v>
      </c>
      <c r="F7099" s="8" t="s">
        <v>7292</v>
      </c>
      <c r="G7099" s="6" t="s">
        <v>88</v>
      </c>
      <c r="H7099" s="6" t="s">
        <v>89</v>
      </c>
      <c r="I7099" s="6" t="s">
        <v>7291</v>
      </c>
      <c r="J7099" s="6" t="s">
        <v>12137</v>
      </c>
    </row>
    <row r="7100" spans="1:10">
      <c r="A7100" s="6" t="s">
        <v>23715</v>
      </c>
      <c r="B7100" s="6" t="s">
        <v>17941</v>
      </c>
      <c r="C7100" s="6" t="s">
        <v>17942</v>
      </c>
      <c r="D7100" s="6" t="s">
        <v>17942</v>
      </c>
      <c r="E7100" s="6" t="s">
        <v>23716</v>
      </c>
      <c r="F7100" s="7">
        <v>202175</v>
      </c>
      <c r="G7100" s="6" t="s">
        <v>92</v>
      </c>
      <c r="H7100" s="6" t="s">
        <v>2806</v>
      </c>
      <c r="I7100" s="6" t="s">
        <v>7294</v>
      </c>
      <c r="J7100" s="6" t="s">
        <v>12146</v>
      </c>
    </row>
    <row r="7101" spans="1:10">
      <c r="A7101" s="6" t="s">
        <v>23715</v>
      </c>
      <c r="B7101" s="6" t="s">
        <v>17941</v>
      </c>
      <c r="C7101" s="6" t="s">
        <v>17942</v>
      </c>
      <c r="D7101" s="6" t="s">
        <v>17942</v>
      </c>
      <c r="E7101" s="6" t="s">
        <v>23716</v>
      </c>
      <c r="F7101" s="7">
        <v>67512640</v>
      </c>
      <c r="G7101" s="6" t="s">
        <v>92</v>
      </c>
      <c r="H7101" s="6" t="s">
        <v>2806</v>
      </c>
      <c r="I7101" s="6" t="s">
        <v>7294</v>
      </c>
      <c r="J7101" s="6" t="s">
        <v>12149</v>
      </c>
    </row>
    <row r="7102" spans="1:10">
      <c r="A7102" s="6" t="s">
        <v>23715</v>
      </c>
      <c r="B7102" s="6" t="s">
        <v>17941</v>
      </c>
      <c r="C7102" s="6" t="s">
        <v>17942</v>
      </c>
      <c r="D7102" s="6" t="s">
        <v>17942</v>
      </c>
      <c r="E7102" s="6" t="s">
        <v>23716</v>
      </c>
      <c r="F7102" s="8" t="s">
        <v>7293</v>
      </c>
      <c r="G7102" s="6" t="s">
        <v>88</v>
      </c>
      <c r="H7102" s="6" t="s">
        <v>89</v>
      </c>
      <c r="I7102" s="6" t="s">
        <v>7294</v>
      </c>
      <c r="J7102" s="6" t="s">
        <v>12143</v>
      </c>
    </row>
    <row r="7103" spans="1:10">
      <c r="A7103" s="6" t="s">
        <v>23717</v>
      </c>
      <c r="B7103" s="6" t="s">
        <v>17941</v>
      </c>
      <c r="C7103" s="6" t="s">
        <v>17942</v>
      </c>
      <c r="D7103" s="6" t="s">
        <v>17942</v>
      </c>
      <c r="E7103" s="6" t="s">
        <v>23718</v>
      </c>
      <c r="F7103" s="7">
        <v>202193</v>
      </c>
      <c r="G7103" s="6" t="s">
        <v>92</v>
      </c>
      <c r="H7103" s="6" t="s">
        <v>2806</v>
      </c>
      <c r="I7103" s="6" t="s">
        <v>7296</v>
      </c>
      <c r="J7103" s="6" t="s">
        <v>12157</v>
      </c>
    </row>
    <row r="7104" spans="1:10">
      <c r="A7104" s="6" t="s">
        <v>23717</v>
      </c>
      <c r="B7104" s="6" t="s">
        <v>17941</v>
      </c>
      <c r="C7104" s="6" t="s">
        <v>17942</v>
      </c>
      <c r="D7104" s="6" t="s">
        <v>17942</v>
      </c>
      <c r="E7104" s="6" t="s">
        <v>23718</v>
      </c>
      <c r="F7104" s="7">
        <v>67512130</v>
      </c>
      <c r="G7104" s="6" t="s">
        <v>92</v>
      </c>
      <c r="H7104" s="6" t="s">
        <v>2806</v>
      </c>
      <c r="I7104" s="6" t="s">
        <v>7296</v>
      </c>
      <c r="J7104" s="6" t="s">
        <v>12160</v>
      </c>
    </row>
    <row r="7105" spans="1:10">
      <c r="A7105" s="6" t="s">
        <v>23717</v>
      </c>
      <c r="B7105" s="6" t="s">
        <v>17941</v>
      </c>
      <c r="C7105" s="6" t="s">
        <v>17942</v>
      </c>
      <c r="D7105" s="6" t="s">
        <v>17942</v>
      </c>
      <c r="E7105" s="6" t="s">
        <v>23718</v>
      </c>
      <c r="F7105" s="8" t="s">
        <v>7295</v>
      </c>
      <c r="G7105" s="6" t="s">
        <v>88</v>
      </c>
      <c r="H7105" s="6" t="s">
        <v>89</v>
      </c>
      <c r="I7105" s="6" t="s">
        <v>7296</v>
      </c>
      <c r="J7105" s="6" t="s">
        <v>12154</v>
      </c>
    </row>
    <row r="7106" spans="1:10">
      <c r="A7106" s="6" t="s">
        <v>23719</v>
      </c>
      <c r="B7106" s="6" t="s">
        <v>17941</v>
      </c>
      <c r="C7106" s="6" t="s">
        <v>17942</v>
      </c>
      <c r="D7106" s="6" t="s">
        <v>17942</v>
      </c>
      <c r="E7106" s="6" t="s">
        <v>23720</v>
      </c>
      <c r="F7106" s="7">
        <v>406036</v>
      </c>
      <c r="G7106" s="6" t="s">
        <v>92</v>
      </c>
      <c r="H7106" s="6" t="s">
        <v>2806</v>
      </c>
      <c r="I7106" s="6" t="s">
        <v>7297</v>
      </c>
      <c r="J7106" s="6" t="s">
        <v>12166</v>
      </c>
    </row>
    <row r="7107" spans="1:10">
      <c r="A7107" s="6" t="s">
        <v>23719</v>
      </c>
      <c r="B7107" s="6" t="s">
        <v>17941</v>
      </c>
      <c r="C7107" s="6" t="s">
        <v>17942</v>
      </c>
      <c r="D7107" s="6" t="s">
        <v>17942</v>
      </c>
      <c r="E7107" s="6" t="s">
        <v>23720</v>
      </c>
      <c r="F7107" s="7">
        <v>67622300</v>
      </c>
      <c r="G7107" s="6" t="s">
        <v>88</v>
      </c>
      <c r="H7107" s="6" t="s">
        <v>89</v>
      </c>
      <c r="I7107" s="6" t="s">
        <v>7297</v>
      </c>
      <c r="J7107" s="6" t="s">
        <v>12163</v>
      </c>
    </row>
    <row r="7108" spans="1:10">
      <c r="A7108" s="6" t="s">
        <v>23719</v>
      </c>
      <c r="B7108" s="6" t="s">
        <v>17941</v>
      </c>
      <c r="C7108" s="6" t="s">
        <v>17942</v>
      </c>
      <c r="D7108" s="6" t="s">
        <v>17942</v>
      </c>
      <c r="E7108" s="6" t="s">
        <v>23720</v>
      </c>
      <c r="F7108" s="8" t="s">
        <v>7298</v>
      </c>
      <c r="G7108" s="6" t="s">
        <v>88</v>
      </c>
      <c r="H7108" s="6" t="s">
        <v>89</v>
      </c>
      <c r="I7108" s="6" t="s">
        <v>7297</v>
      </c>
      <c r="J7108" s="6" t="s">
        <v>12166</v>
      </c>
    </row>
    <row r="7109" spans="1:10">
      <c r="A7109" s="6" t="s">
        <v>23721</v>
      </c>
      <c r="B7109" s="6" t="s">
        <v>17941</v>
      </c>
      <c r="C7109" s="6" t="s">
        <v>17942</v>
      </c>
      <c r="D7109" s="6" t="s">
        <v>17942</v>
      </c>
      <c r="E7109" s="6" t="s">
        <v>23722</v>
      </c>
      <c r="F7109" s="7">
        <v>406038</v>
      </c>
      <c r="G7109" s="6" t="s">
        <v>92</v>
      </c>
      <c r="H7109" s="6" t="s">
        <v>2806</v>
      </c>
      <c r="I7109" s="6" t="s">
        <v>7299</v>
      </c>
      <c r="J7109" s="6" t="s">
        <v>12175</v>
      </c>
    </row>
    <row r="7110" spans="1:10">
      <c r="A7110" s="6" t="s">
        <v>23721</v>
      </c>
      <c r="B7110" s="6" t="s">
        <v>17941</v>
      </c>
      <c r="C7110" s="6" t="s">
        <v>17942</v>
      </c>
      <c r="D7110" s="6" t="s">
        <v>17942</v>
      </c>
      <c r="E7110" s="6" t="s">
        <v>23722</v>
      </c>
      <c r="F7110" s="7">
        <v>67622320</v>
      </c>
      <c r="G7110" s="6" t="s">
        <v>88</v>
      </c>
      <c r="H7110" s="6" t="s">
        <v>89</v>
      </c>
      <c r="I7110" s="6" t="s">
        <v>7299</v>
      </c>
      <c r="J7110" s="6" t="s">
        <v>12170</v>
      </c>
    </row>
    <row r="7111" spans="1:10">
      <c r="A7111" s="6" t="s">
        <v>23721</v>
      </c>
      <c r="B7111" s="6" t="s">
        <v>17941</v>
      </c>
      <c r="C7111" s="6" t="s">
        <v>17942</v>
      </c>
      <c r="D7111" s="6" t="s">
        <v>17942</v>
      </c>
      <c r="E7111" s="6" t="s">
        <v>23722</v>
      </c>
      <c r="F7111" s="8" t="s">
        <v>7300</v>
      </c>
      <c r="G7111" s="6" t="s">
        <v>88</v>
      </c>
      <c r="H7111" s="6" t="s">
        <v>89</v>
      </c>
      <c r="I7111" s="6" t="s">
        <v>7299</v>
      </c>
      <c r="J7111" s="6" t="s">
        <v>12170</v>
      </c>
    </row>
    <row r="7112" spans="1:10">
      <c r="A7112" s="6" t="s">
        <v>23723</v>
      </c>
      <c r="B7112" s="6" t="s">
        <v>17941</v>
      </c>
      <c r="C7112" s="6" t="s">
        <v>23724</v>
      </c>
      <c r="D7112" s="6" t="s">
        <v>17942</v>
      </c>
      <c r="E7112" s="6" t="s">
        <v>21631</v>
      </c>
      <c r="F7112" s="7">
        <v>406040</v>
      </c>
      <c r="G7112" s="6" t="s">
        <v>88</v>
      </c>
      <c r="H7112" s="6" t="s">
        <v>89</v>
      </c>
      <c r="I7112" s="6" t="s">
        <v>7301</v>
      </c>
      <c r="J7112" s="6" t="s">
        <v>12178</v>
      </c>
    </row>
    <row r="7113" spans="1:10">
      <c r="A7113" s="6" t="s">
        <v>23723</v>
      </c>
      <c r="B7113" s="6" t="s">
        <v>17941</v>
      </c>
      <c r="C7113" s="6" t="s">
        <v>23724</v>
      </c>
      <c r="D7113" s="6" t="s">
        <v>17942</v>
      </c>
      <c r="E7113" s="6" t="s">
        <v>21631</v>
      </c>
      <c r="F7113" s="7">
        <v>67622340</v>
      </c>
      <c r="G7113" s="6" t="s">
        <v>92</v>
      </c>
      <c r="H7113" s="6" t="s">
        <v>2806</v>
      </c>
      <c r="I7113" s="6" t="s">
        <v>7301</v>
      </c>
      <c r="J7113" s="6" t="s">
        <v>12195</v>
      </c>
    </row>
    <row r="7114" spans="1:10">
      <c r="A7114" s="6" t="s">
        <v>23723</v>
      </c>
      <c r="B7114" s="6" t="s">
        <v>17941</v>
      </c>
      <c r="C7114" s="6" t="s">
        <v>23724</v>
      </c>
      <c r="D7114" s="6" t="s">
        <v>17942</v>
      </c>
      <c r="E7114" s="6" t="s">
        <v>21631</v>
      </c>
      <c r="F7114" s="7">
        <v>83112</v>
      </c>
      <c r="G7114" s="6" t="s">
        <v>92</v>
      </c>
      <c r="H7114" s="6" t="s">
        <v>959</v>
      </c>
      <c r="I7114" s="6" t="s">
        <v>7301</v>
      </c>
      <c r="J7114" s="6" t="s">
        <v>12198</v>
      </c>
    </row>
    <row r="7115" spans="1:10">
      <c r="A7115" s="6" t="s">
        <v>23723</v>
      </c>
      <c r="B7115" s="6" t="s">
        <v>17941</v>
      </c>
      <c r="C7115" s="6" t="s">
        <v>23724</v>
      </c>
      <c r="D7115" s="6" t="s">
        <v>17942</v>
      </c>
      <c r="E7115" s="6" t="s">
        <v>21631</v>
      </c>
      <c r="F7115" s="8" t="s">
        <v>7302</v>
      </c>
      <c r="G7115" s="6" t="s">
        <v>88</v>
      </c>
      <c r="H7115" s="6" t="s">
        <v>89</v>
      </c>
      <c r="I7115" s="6" t="s">
        <v>7301</v>
      </c>
      <c r="J7115" s="6" t="s">
        <v>12181</v>
      </c>
    </row>
    <row r="7116" spans="1:10">
      <c r="A7116" s="6" t="s">
        <v>23723</v>
      </c>
      <c r="B7116" s="6" t="s">
        <v>17941</v>
      </c>
      <c r="C7116" s="6" t="s">
        <v>23724</v>
      </c>
      <c r="D7116" s="6" t="s">
        <v>17942</v>
      </c>
      <c r="E7116" s="6" t="s">
        <v>21631</v>
      </c>
      <c r="F7116" s="8" t="s">
        <v>7303</v>
      </c>
      <c r="G7116" s="6" t="s">
        <v>88</v>
      </c>
      <c r="H7116" s="6" t="s">
        <v>89</v>
      </c>
      <c r="I7116" s="6" t="s">
        <v>7301</v>
      </c>
      <c r="J7116" s="6" t="s">
        <v>12185</v>
      </c>
    </row>
    <row r="7117" spans="1:10">
      <c r="A7117" s="6" t="s">
        <v>23723</v>
      </c>
      <c r="B7117" s="6" t="s">
        <v>17941</v>
      </c>
      <c r="C7117" s="6" t="s">
        <v>23724</v>
      </c>
      <c r="D7117" s="6" t="s">
        <v>17942</v>
      </c>
      <c r="E7117" s="6" t="s">
        <v>21631</v>
      </c>
      <c r="F7117" s="8" t="s">
        <v>7304</v>
      </c>
      <c r="G7117" s="6" t="s">
        <v>88</v>
      </c>
      <c r="H7117" s="6" t="s">
        <v>89</v>
      </c>
      <c r="I7117" s="6" t="s">
        <v>7301</v>
      </c>
      <c r="J7117" s="6" t="s">
        <v>12188</v>
      </c>
    </row>
    <row r="7118" spans="1:10">
      <c r="A7118" s="6" t="s">
        <v>23723</v>
      </c>
      <c r="B7118" s="6" t="s">
        <v>17941</v>
      </c>
      <c r="C7118" s="6" t="s">
        <v>23724</v>
      </c>
      <c r="D7118" s="6" t="s">
        <v>17942</v>
      </c>
      <c r="E7118" s="6" t="s">
        <v>21631</v>
      </c>
      <c r="F7118" s="8" t="s">
        <v>7305</v>
      </c>
      <c r="G7118" s="6" t="s">
        <v>88</v>
      </c>
      <c r="H7118" s="6" t="s">
        <v>89</v>
      </c>
      <c r="I7118" s="6" t="s">
        <v>7301</v>
      </c>
      <c r="J7118" s="6" t="s">
        <v>12192</v>
      </c>
    </row>
    <row r="7119" spans="1:10">
      <c r="A7119" s="6" t="s">
        <v>23725</v>
      </c>
      <c r="B7119" s="6" t="s">
        <v>17941</v>
      </c>
      <c r="C7119" s="6" t="s">
        <v>23726</v>
      </c>
      <c r="D7119" s="6" t="s">
        <v>17942</v>
      </c>
      <c r="E7119" s="6" t="s">
        <v>21629</v>
      </c>
      <c r="F7119" s="7">
        <v>406041</v>
      </c>
      <c r="G7119" s="6" t="s">
        <v>88</v>
      </c>
      <c r="H7119" s="6" t="s">
        <v>89</v>
      </c>
      <c r="I7119" s="6" t="s">
        <v>7306</v>
      </c>
      <c r="J7119" s="6" t="s">
        <v>12201</v>
      </c>
    </row>
    <row r="7120" spans="1:10">
      <c r="A7120" s="6" t="s">
        <v>23725</v>
      </c>
      <c r="B7120" s="6" t="s">
        <v>17941</v>
      </c>
      <c r="C7120" s="6" t="s">
        <v>23726</v>
      </c>
      <c r="D7120" s="6" t="s">
        <v>17942</v>
      </c>
      <c r="E7120" s="6" t="s">
        <v>21629</v>
      </c>
      <c r="F7120" s="7">
        <v>67622350</v>
      </c>
      <c r="G7120" s="6" t="s">
        <v>92</v>
      </c>
      <c r="H7120" s="6" t="s">
        <v>2806</v>
      </c>
      <c r="I7120" s="6" t="s">
        <v>7306</v>
      </c>
      <c r="J7120" s="6" t="s">
        <v>12209</v>
      </c>
    </row>
    <row r="7121" spans="1:10">
      <c r="A7121" s="6" t="s">
        <v>23725</v>
      </c>
      <c r="B7121" s="6" t="s">
        <v>17941</v>
      </c>
      <c r="C7121" s="6" t="s">
        <v>23726</v>
      </c>
      <c r="D7121" s="6" t="s">
        <v>17942</v>
      </c>
      <c r="E7121" s="6" t="s">
        <v>21629</v>
      </c>
      <c r="F7121" s="7">
        <v>83113</v>
      </c>
      <c r="G7121" s="6" t="s">
        <v>92</v>
      </c>
      <c r="H7121" s="6" t="s">
        <v>959</v>
      </c>
      <c r="I7121" s="6" t="s">
        <v>7306</v>
      </c>
      <c r="J7121" s="6" t="s">
        <v>12213</v>
      </c>
    </row>
    <row r="7122" spans="1:10">
      <c r="A7122" s="6" t="s">
        <v>23725</v>
      </c>
      <c r="B7122" s="6" t="s">
        <v>17941</v>
      </c>
      <c r="C7122" s="6" t="s">
        <v>23726</v>
      </c>
      <c r="D7122" s="6" t="s">
        <v>17942</v>
      </c>
      <c r="E7122" s="6" t="s">
        <v>21629</v>
      </c>
      <c r="F7122" s="8" t="s">
        <v>7307</v>
      </c>
      <c r="G7122" s="6" t="s">
        <v>88</v>
      </c>
      <c r="H7122" s="6" t="s">
        <v>89</v>
      </c>
      <c r="I7122" s="6" t="s">
        <v>7306</v>
      </c>
      <c r="J7122" s="6" t="s">
        <v>12205</v>
      </c>
    </row>
    <row r="7123" spans="1:10">
      <c r="A7123" s="6" t="s">
        <v>23727</v>
      </c>
      <c r="B7123" s="6" t="s">
        <v>17941</v>
      </c>
      <c r="C7123" s="6" t="s">
        <v>17942</v>
      </c>
      <c r="D7123" s="6" t="s">
        <v>17942</v>
      </c>
      <c r="E7123" s="6" t="s">
        <v>23728</v>
      </c>
      <c r="F7123" s="7">
        <v>201113</v>
      </c>
      <c r="G7123" s="6" t="s">
        <v>92</v>
      </c>
      <c r="H7123" s="6" t="s">
        <v>2806</v>
      </c>
      <c r="I7123" s="6" t="s">
        <v>7309</v>
      </c>
      <c r="J7123" s="6" t="s">
        <v>12216</v>
      </c>
    </row>
    <row r="7124" spans="1:10">
      <c r="A7124" s="6" t="s">
        <v>23727</v>
      </c>
      <c r="B7124" s="6" t="s">
        <v>17941</v>
      </c>
      <c r="C7124" s="6" t="s">
        <v>17942</v>
      </c>
      <c r="D7124" s="6" t="s">
        <v>17942</v>
      </c>
      <c r="E7124" s="6" t="s">
        <v>23728</v>
      </c>
      <c r="F7124" s="7">
        <v>67707120</v>
      </c>
      <c r="G7124" s="6" t="s">
        <v>92</v>
      </c>
      <c r="H7124" s="6" t="s">
        <v>2806</v>
      </c>
      <c r="I7124" s="6" t="s">
        <v>7309</v>
      </c>
      <c r="J7124" s="6" t="s">
        <v>12216</v>
      </c>
    </row>
    <row r="7125" spans="1:10">
      <c r="A7125" s="6" t="s">
        <v>23727</v>
      </c>
      <c r="B7125" s="6" t="s">
        <v>17941</v>
      </c>
      <c r="C7125" s="6" t="s">
        <v>17942</v>
      </c>
      <c r="D7125" s="6" t="s">
        <v>17942</v>
      </c>
      <c r="E7125" s="6" t="s">
        <v>23728</v>
      </c>
      <c r="F7125" s="8" t="s">
        <v>7308</v>
      </c>
      <c r="G7125" s="6" t="s">
        <v>88</v>
      </c>
      <c r="H7125" s="6" t="s">
        <v>89</v>
      </c>
      <c r="I7125" s="6" t="s">
        <v>7309</v>
      </c>
      <c r="J7125" s="6" t="s">
        <v>12216</v>
      </c>
    </row>
    <row r="7126" spans="1:10">
      <c r="A7126" s="6" t="s">
        <v>23729</v>
      </c>
      <c r="B7126" s="6" t="s">
        <v>17941</v>
      </c>
      <c r="C7126" s="6" t="s">
        <v>23730</v>
      </c>
      <c r="D7126" s="6" t="s">
        <v>17942</v>
      </c>
      <c r="E7126" s="6" t="s">
        <v>23731</v>
      </c>
      <c r="F7126" s="7">
        <v>406137</v>
      </c>
      <c r="G7126" s="6" t="s">
        <v>88</v>
      </c>
      <c r="H7126" s="6" t="s">
        <v>89</v>
      </c>
      <c r="I7126" s="6" t="s">
        <v>7310</v>
      </c>
      <c r="J7126" s="6" t="s">
        <v>12220</v>
      </c>
    </row>
    <row r="7127" spans="1:10">
      <c r="A7127" s="6" t="s">
        <v>23729</v>
      </c>
      <c r="B7127" s="6" t="s">
        <v>17941</v>
      </c>
      <c r="C7127" s="6" t="s">
        <v>23730</v>
      </c>
      <c r="D7127" s="6" t="s">
        <v>17942</v>
      </c>
      <c r="E7127" s="6" t="s">
        <v>23731</v>
      </c>
      <c r="F7127" s="7">
        <v>67707130</v>
      </c>
      <c r="G7127" s="6" t="s">
        <v>92</v>
      </c>
      <c r="H7127" s="6" t="s">
        <v>2806</v>
      </c>
      <c r="I7127" s="6" t="s">
        <v>7310</v>
      </c>
      <c r="J7127" s="6" t="s">
        <v>12226</v>
      </c>
    </row>
    <row r="7128" spans="1:10">
      <c r="A7128" s="6" t="s">
        <v>23729</v>
      </c>
      <c r="B7128" s="6" t="s">
        <v>17941</v>
      </c>
      <c r="C7128" s="6" t="s">
        <v>23730</v>
      </c>
      <c r="D7128" s="6" t="s">
        <v>17942</v>
      </c>
      <c r="E7128" s="6" t="s">
        <v>23731</v>
      </c>
      <c r="F7128" s="7">
        <v>83115</v>
      </c>
      <c r="G7128" s="6" t="s">
        <v>92</v>
      </c>
      <c r="H7128" s="6" t="s">
        <v>959</v>
      </c>
      <c r="I7128" s="6" t="s">
        <v>7310</v>
      </c>
      <c r="J7128" s="6" t="s">
        <v>12226</v>
      </c>
    </row>
    <row r="7129" spans="1:10">
      <c r="A7129" s="6" t="s">
        <v>23729</v>
      </c>
      <c r="B7129" s="6" t="s">
        <v>17941</v>
      </c>
      <c r="C7129" s="6" t="s">
        <v>23730</v>
      </c>
      <c r="D7129" s="6" t="s">
        <v>17942</v>
      </c>
      <c r="E7129" s="6" t="s">
        <v>23731</v>
      </c>
      <c r="F7129" s="8" t="s">
        <v>7311</v>
      </c>
      <c r="G7129" s="6" t="s">
        <v>88</v>
      </c>
      <c r="H7129" s="6" t="s">
        <v>89</v>
      </c>
      <c r="I7129" s="6" t="s">
        <v>7310</v>
      </c>
      <c r="J7129" s="6" t="s">
        <v>12223</v>
      </c>
    </row>
    <row r="7130" spans="1:10">
      <c r="A7130" s="6" t="s">
        <v>23732</v>
      </c>
      <c r="B7130" s="6" t="s">
        <v>17941</v>
      </c>
      <c r="C7130" s="6" t="s">
        <v>17942</v>
      </c>
      <c r="D7130" s="6" t="s">
        <v>17942</v>
      </c>
      <c r="E7130" s="6" t="s">
        <v>23733</v>
      </c>
      <c r="F7130" s="7">
        <v>209706</v>
      </c>
      <c r="G7130" s="6" t="s">
        <v>92</v>
      </c>
      <c r="H7130" s="6" t="s">
        <v>2806</v>
      </c>
      <c r="I7130" s="6" t="s">
        <v>7312</v>
      </c>
      <c r="J7130" s="6" t="s">
        <v>12235</v>
      </c>
    </row>
    <row r="7131" spans="1:10">
      <c r="A7131" s="6" t="s">
        <v>23732</v>
      </c>
      <c r="B7131" s="6" t="s">
        <v>17941</v>
      </c>
      <c r="C7131" s="6" t="s">
        <v>17942</v>
      </c>
      <c r="D7131" s="6" t="s">
        <v>17942</v>
      </c>
      <c r="E7131" s="6" t="s">
        <v>23733</v>
      </c>
      <c r="F7131" s="7">
        <v>67722100</v>
      </c>
      <c r="G7131" s="6" t="s">
        <v>88</v>
      </c>
      <c r="H7131" s="6" t="s">
        <v>89</v>
      </c>
      <c r="I7131" s="6" t="s">
        <v>7312</v>
      </c>
      <c r="J7131" s="6" t="s">
        <v>12226</v>
      </c>
    </row>
    <row r="7132" spans="1:10">
      <c r="A7132" s="6" t="s">
        <v>23732</v>
      </c>
      <c r="B7132" s="6" t="s">
        <v>17941</v>
      </c>
      <c r="C7132" s="6" t="s">
        <v>17942</v>
      </c>
      <c r="D7132" s="6" t="s">
        <v>17942</v>
      </c>
      <c r="E7132" s="6" t="s">
        <v>23733</v>
      </c>
      <c r="F7132" s="8" t="s">
        <v>7313</v>
      </c>
      <c r="G7132" s="6" t="s">
        <v>88</v>
      </c>
      <c r="H7132" s="6" t="s">
        <v>89</v>
      </c>
      <c r="I7132" s="6" t="s">
        <v>7312</v>
      </c>
      <c r="J7132" s="6" t="s">
        <v>12232</v>
      </c>
    </row>
    <row r="7133" spans="1:10">
      <c r="A7133" s="6" t="s">
        <v>23734</v>
      </c>
      <c r="B7133" s="6" t="s">
        <v>17941</v>
      </c>
      <c r="C7133" s="6" t="s">
        <v>23735</v>
      </c>
      <c r="D7133" s="6" t="s">
        <v>17942</v>
      </c>
      <c r="E7133" s="6" t="s">
        <v>30803</v>
      </c>
      <c r="F7133" s="7">
        <v>406176</v>
      </c>
      <c r="G7133" s="6" t="s">
        <v>88</v>
      </c>
      <c r="H7133" s="6" t="s">
        <v>89</v>
      </c>
      <c r="I7133" s="6" t="s">
        <v>7314</v>
      </c>
      <c r="J7133" s="6" t="s">
        <v>12235</v>
      </c>
    </row>
    <row r="7134" spans="1:10">
      <c r="A7134" s="6" t="s">
        <v>23734</v>
      </c>
      <c r="B7134" s="6" t="s">
        <v>17941</v>
      </c>
      <c r="C7134" s="6" t="s">
        <v>23735</v>
      </c>
      <c r="D7134" s="6" t="s">
        <v>17942</v>
      </c>
      <c r="E7134" s="6" t="s">
        <v>30803</v>
      </c>
      <c r="F7134" s="7">
        <v>67722110</v>
      </c>
      <c r="G7134" s="6" t="s">
        <v>92</v>
      </c>
      <c r="H7134" s="6" t="s">
        <v>2806</v>
      </c>
      <c r="I7134" s="6" t="s">
        <v>7314</v>
      </c>
      <c r="J7134" s="6" t="s">
        <v>12242</v>
      </c>
    </row>
    <row r="7135" spans="1:10">
      <c r="A7135" s="6" t="s">
        <v>23734</v>
      </c>
      <c r="B7135" s="6" t="s">
        <v>17941</v>
      </c>
      <c r="C7135" s="6" t="s">
        <v>23735</v>
      </c>
      <c r="D7135" s="6" t="s">
        <v>17942</v>
      </c>
      <c r="E7135" s="6" t="s">
        <v>30803</v>
      </c>
      <c r="F7135" s="8" t="s">
        <v>7316</v>
      </c>
      <c r="G7135" s="6" t="s">
        <v>92</v>
      </c>
      <c r="H7135" s="6" t="s">
        <v>959</v>
      </c>
      <c r="I7135" s="6" t="s">
        <v>7314</v>
      </c>
      <c r="J7135" s="6" t="s">
        <v>12245</v>
      </c>
    </row>
    <row r="7136" spans="1:10">
      <c r="A7136" s="6" t="s">
        <v>23734</v>
      </c>
      <c r="B7136" s="6" t="s">
        <v>17941</v>
      </c>
      <c r="C7136" s="6" t="s">
        <v>23735</v>
      </c>
      <c r="D7136" s="6" t="s">
        <v>17942</v>
      </c>
      <c r="E7136" s="6" t="s">
        <v>30803</v>
      </c>
      <c r="F7136" s="8" t="s">
        <v>7315</v>
      </c>
      <c r="G7136" s="6" t="s">
        <v>88</v>
      </c>
      <c r="H7136" s="6" t="s">
        <v>89</v>
      </c>
      <c r="I7136" s="6" t="s">
        <v>7314</v>
      </c>
      <c r="J7136" s="6" t="s">
        <v>12239</v>
      </c>
    </row>
    <row r="7137" spans="1:10">
      <c r="A7137" s="6" t="s">
        <v>23736</v>
      </c>
      <c r="B7137" s="6" t="s">
        <v>17941</v>
      </c>
      <c r="C7137" s="6" t="s">
        <v>17942</v>
      </c>
      <c r="D7137" s="6" t="s">
        <v>17942</v>
      </c>
      <c r="E7137" s="6" t="s">
        <v>23737</v>
      </c>
      <c r="F7137" s="7">
        <v>405409</v>
      </c>
      <c r="G7137" s="6" t="s">
        <v>92</v>
      </c>
      <c r="H7137" s="6" t="s">
        <v>2806</v>
      </c>
      <c r="I7137" s="6" t="s">
        <v>7318</v>
      </c>
      <c r="J7137" s="6" t="s">
        <v>12249</v>
      </c>
    </row>
    <row r="7138" spans="1:10">
      <c r="A7138" s="6" t="s">
        <v>23736</v>
      </c>
      <c r="B7138" s="6" t="s">
        <v>17941</v>
      </c>
      <c r="C7138" s="6" t="s">
        <v>17942</v>
      </c>
      <c r="D7138" s="6" t="s">
        <v>17942</v>
      </c>
      <c r="E7138" s="6" t="s">
        <v>23737</v>
      </c>
      <c r="F7138" s="7">
        <v>66500490</v>
      </c>
      <c r="G7138" s="6" t="s">
        <v>92</v>
      </c>
      <c r="H7138" s="6" t="s">
        <v>2806</v>
      </c>
      <c r="I7138" s="6" t="s">
        <v>7318</v>
      </c>
      <c r="J7138" s="6" t="s">
        <v>12252</v>
      </c>
    </row>
    <row r="7139" spans="1:10">
      <c r="A7139" s="6" t="s">
        <v>23736</v>
      </c>
      <c r="B7139" s="6" t="s">
        <v>17941</v>
      </c>
      <c r="C7139" s="6" t="s">
        <v>17942</v>
      </c>
      <c r="D7139" s="6" t="s">
        <v>17942</v>
      </c>
      <c r="E7139" s="6" t="s">
        <v>23737</v>
      </c>
      <c r="F7139" s="8" t="s">
        <v>7317</v>
      </c>
      <c r="G7139" s="6" t="s">
        <v>88</v>
      </c>
      <c r="H7139" s="6" t="s">
        <v>89</v>
      </c>
      <c r="I7139" s="6" t="s">
        <v>7318</v>
      </c>
      <c r="J7139" s="6" t="s">
        <v>12245</v>
      </c>
    </row>
    <row r="7140" spans="1:10">
      <c r="A7140" s="6" t="s">
        <v>23738</v>
      </c>
      <c r="B7140" s="6" t="s">
        <v>17941</v>
      </c>
      <c r="C7140" s="6" t="s">
        <v>17942</v>
      </c>
      <c r="D7140" s="6" t="s">
        <v>17942</v>
      </c>
      <c r="E7140" s="6" t="s">
        <v>23739</v>
      </c>
      <c r="F7140" s="7">
        <v>405410</v>
      </c>
      <c r="G7140" s="6" t="s">
        <v>92</v>
      </c>
      <c r="H7140" s="6" t="s">
        <v>2806</v>
      </c>
      <c r="I7140" s="6" t="s">
        <v>7320</v>
      </c>
      <c r="J7140" s="6" t="s">
        <v>12259</v>
      </c>
    </row>
    <row r="7141" spans="1:10">
      <c r="A7141" s="6" t="s">
        <v>23738</v>
      </c>
      <c r="B7141" s="6" t="s">
        <v>17941</v>
      </c>
      <c r="C7141" s="6" t="s">
        <v>17942</v>
      </c>
      <c r="D7141" s="6" t="s">
        <v>17942</v>
      </c>
      <c r="E7141" s="6" t="s">
        <v>23739</v>
      </c>
      <c r="F7141" s="7">
        <v>66500500</v>
      </c>
      <c r="G7141" s="6" t="s">
        <v>92</v>
      </c>
      <c r="H7141" s="6" t="s">
        <v>2806</v>
      </c>
      <c r="I7141" s="6" t="s">
        <v>7320</v>
      </c>
      <c r="J7141" s="6" t="s">
        <v>12259</v>
      </c>
    </row>
    <row r="7142" spans="1:10">
      <c r="A7142" s="6" t="s">
        <v>23738</v>
      </c>
      <c r="B7142" s="6" t="s">
        <v>17941</v>
      </c>
      <c r="C7142" s="6" t="s">
        <v>17942</v>
      </c>
      <c r="D7142" s="6" t="s">
        <v>17942</v>
      </c>
      <c r="E7142" s="6" t="s">
        <v>23739</v>
      </c>
      <c r="F7142" s="8" t="s">
        <v>7319</v>
      </c>
      <c r="G7142" s="6" t="s">
        <v>88</v>
      </c>
      <c r="H7142" s="6" t="s">
        <v>89</v>
      </c>
      <c r="I7142" s="6" t="s">
        <v>7320</v>
      </c>
      <c r="J7142" s="6" t="s">
        <v>12255</v>
      </c>
    </row>
    <row r="7143" spans="1:10">
      <c r="A7143" s="6" t="s">
        <v>23740</v>
      </c>
      <c r="B7143" s="6" t="s">
        <v>17941</v>
      </c>
      <c r="C7143" s="6" t="s">
        <v>17942</v>
      </c>
      <c r="D7143" s="6" t="s">
        <v>17942</v>
      </c>
      <c r="E7143" s="6" t="s">
        <v>23741</v>
      </c>
      <c r="F7143" s="7">
        <v>407925</v>
      </c>
      <c r="G7143" s="6" t="s">
        <v>92</v>
      </c>
      <c r="H7143" s="6" t="s">
        <v>2806</v>
      </c>
      <c r="I7143" s="6" t="s">
        <v>7321</v>
      </c>
      <c r="J7143" s="6" t="s">
        <v>12267</v>
      </c>
    </row>
    <row r="7144" spans="1:10">
      <c r="A7144" s="6" t="s">
        <v>23740</v>
      </c>
      <c r="B7144" s="6" t="s">
        <v>17941</v>
      </c>
      <c r="C7144" s="6" t="s">
        <v>17942</v>
      </c>
      <c r="D7144" s="6" t="s">
        <v>17942</v>
      </c>
      <c r="E7144" s="6" t="s">
        <v>23741</v>
      </c>
      <c r="F7144" s="7">
        <v>68701190</v>
      </c>
      <c r="G7144" s="6" t="s">
        <v>88</v>
      </c>
      <c r="H7144" s="6" t="s">
        <v>89</v>
      </c>
      <c r="I7144" s="6" t="s">
        <v>7321</v>
      </c>
      <c r="J7144" s="6" t="s">
        <v>12259</v>
      </c>
    </row>
    <row r="7145" spans="1:10">
      <c r="A7145" s="6" t="s">
        <v>23740</v>
      </c>
      <c r="B7145" s="6" t="s">
        <v>17941</v>
      </c>
      <c r="C7145" s="6" t="s">
        <v>17942</v>
      </c>
      <c r="D7145" s="6" t="s">
        <v>17942</v>
      </c>
      <c r="E7145" s="6" t="s">
        <v>23741</v>
      </c>
      <c r="F7145" s="8" t="s">
        <v>7322</v>
      </c>
      <c r="G7145" s="6" t="s">
        <v>88</v>
      </c>
      <c r="H7145" s="6" t="s">
        <v>89</v>
      </c>
      <c r="I7145" s="6" t="s">
        <v>7321</v>
      </c>
      <c r="J7145" s="6" t="s">
        <v>12259</v>
      </c>
    </row>
    <row r="7146" spans="1:10">
      <c r="A7146" s="6" t="s">
        <v>23740</v>
      </c>
      <c r="B7146" s="6" t="s">
        <v>17941</v>
      </c>
      <c r="C7146" s="6" t="s">
        <v>17942</v>
      </c>
      <c r="D7146" s="6" t="s">
        <v>17942</v>
      </c>
      <c r="E7146" s="6" t="s">
        <v>23741</v>
      </c>
      <c r="F7146" s="8" t="s">
        <v>7323</v>
      </c>
      <c r="G7146" s="6" t="s">
        <v>88</v>
      </c>
      <c r="H7146" s="6" t="s">
        <v>89</v>
      </c>
      <c r="I7146" s="6" t="s">
        <v>7321</v>
      </c>
      <c r="J7146" s="6" t="s">
        <v>12264</v>
      </c>
    </row>
    <row r="7147" spans="1:10">
      <c r="A7147" s="6" t="s">
        <v>23742</v>
      </c>
      <c r="B7147" s="6" t="s">
        <v>17941</v>
      </c>
      <c r="C7147" s="6" t="s">
        <v>17942</v>
      </c>
      <c r="D7147" s="6" t="s">
        <v>17942</v>
      </c>
      <c r="E7147" s="6" t="s">
        <v>23743</v>
      </c>
      <c r="F7147" s="7">
        <v>407889</v>
      </c>
      <c r="G7147" s="6" t="s">
        <v>92</v>
      </c>
      <c r="H7147" s="6" t="s">
        <v>2806</v>
      </c>
      <c r="I7147" s="6" t="s">
        <v>7324</v>
      </c>
      <c r="J7147" s="6" t="s">
        <v>12276</v>
      </c>
    </row>
    <row r="7148" spans="1:10">
      <c r="A7148" s="6" t="s">
        <v>23742</v>
      </c>
      <c r="B7148" s="6" t="s">
        <v>17941</v>
      </c>
      <c r="C7148" s="6" t="s">
        <v>17942</v>
      </c>
      <c r="D7148" s="6" t="s">
        <v>17942</v>
      </c>
      <c r="E7148" s="6" t="s">
        <v>23743</v>
      </c>
      <c r="F7148" s="7">
        <v>68533020</v>
      </c>
      <c r="G7148" s="6" t="s">
        <v>88</v>
      </c>
      <c r="H7148" s="6" t="s">
        <v>89</v>
      </c>
      <c r="I7148" s="6" t="s">
        <v>7324</v>
      </c>
      <c r="J7148" s="6" t="s">
        <v>12271</v>
      </c>
    </row>
    <row r="7149" spans="1:10">
      <c r="A7149" s="6" t="s">
        <v>23742</v>
      </c>
      <c r="B7149" s="6" t="s">
        <v>17941</v>
      </c>
      <c r="C7149" s="6" t="s">
        <v>17942</v>
      </c>
      <c r="D7149" s="6" t="s">
        <v>17942</v>
      </c>
      <c r="E7149" s="6" t="s">
        <v>23743</v>
      </c>
      <c r="F7149" s="8" t="s">
        <v>7325</v>
      </c>
      <c r="G7149" s="6" t="s">
        <v>88</v>
      </c>
      <c r="H7149" s="6" t="s">
        <v>89</v>
      </c>
      <c r="I7149" s="6" t="s">
        <v>7324</v>
      </c>
      <c r="J7149" s="6" t="s">
        <v>12274</v>
      </c>
    </row>
    <row r="7150" spans="1:10">
      <c r="A7150" s="6" t="s">
        <v>23744</v>
      </c>
      <c r="B7150" s="6" t="s">
        <v>17941</v>
      </c>
      <c r="C7150" s="6" t="s">
        <v>23745</v>
      </c>
      <c r="D7150" s="6" t="s">
        <v>17942</v>
      </c>
      <c r="E7150" s="6" t="s">
        <v>23746</v>
      </c>
      <c r="F7150" s="7">
        <v>405957</v>
      </c>
      <c r="G7150" s="6" t="s">
        <v>88</v>
      </c>
      <c r="H7150" s="6" t="s">
        <v>89</v>
      </c>
      <c r="I7150" s="6" t="s">
        <v>7326</v>
      </c>
      <c r="J7150" s="6" t="s">
        <v>12276</v>
      </c>
    </row>
    <row r="7151" spans="1:10">
      <c r="A7151" s="6" t="s">
        <v>23744</v>
      </c>
      <c r="B7151" s="6" t="s">
        <v>17941</v>
      </c>
      <c r="C7151" s="6" t="s">
        <v>23745</v>
      </c>
      <c r="D7151" s="6" t="s">
        <v>17942</v>
      </c>
      <c r="E7151" s="6" t="s">
        <v>23746</v>
      </c>
      <c r="F7151" s="7">
        <v>67406140</v>
      </c>
      <c r="G7151" s="6" t="s">
        <v>92</v>
      </c>
      <c r="H7151" s="6" t="s">
        <v>2806</v>
      </c>
      <c r="I7151" s="6" t="s">
        <v>7326</v>
      </c>
      <c r="J7151" s="6" t="s">
        <v>12281</v>
      </c>
    </row>
    <row r="7152" spans="1:10">
      <c r="A7152" s="6" t="s">
        <v>23744</v>
      </c>
      <c r="B7152" s="6" t="s">
        <v>17941</v>
      </c>
      <c r="C7152" s="6" t="s">
        <v>23745</v>
      </c>
      <c r="D7152" s="6" t="s">
        <v>17942</v>
      </c>
      <c r="E7152" s="6" t="s">
        <v>23746</v>
      </c>
      <c r="F7152" s="8" t="s">
        <v>7327</v>
      </c>
      <c r="G7152" s="6" t="s">
        <v>88</v>
      </c>
      <c r="H7152" s="6" t="s">
        <v>89</v>
      </c>
      <c r="I7152" s="6" t="s">
        <v>7326</v>
      </c>
      <c r="J7152" s="6" t="s">
        <v>12276</v>
      </c>
    </row>
    <row r="7153" spans="1:10">
      <c r="A7153" s="6" t="s">
        <v>23747</v>
      </c>
      <c r="B7153" s="6" t="s">
        <v>17941</v>
      </c>
      <c r="C7153" s="6" t="s">
        <v>17942</v>
      </c>
      <c r="D7153" s="6" t="s">
        <v>17942</v>
      </c>
      <c r="E7153" s="6" t="s">
        <v>23748</v>
      </c>
      <c r="F7153" s="7">
        <v>200195</v>
      </c>
      <c r="G7153" s="6" t="s">
        <v>92</v>
      </c>
      <c r="H7153" s="6" t="s">
        <v>2806</v>
      </c>
      <c r="I7153" s="6" t="s">
        <v>7329</v>
      </c>
      <c r="J7153" s="6" t="s">
        <v>12289</v>
      </c>
    </row>
    <row r="7154" spans="1:10">
      <c r="A7154" s="6" t="s">
        <v>23747</v>
      </c>
      <c r="B7154" s="6" t="s">
        <v>17941</v>
      </c>
      <c r="C7154" s="6" t="s">
        <v>17942</v>
      </c>
      <c r="D7154" s="6" t="s">
        <v>17942</v>
      </c>
      <c r="E7154" s="6" t="s">
        <v>23748</v>
      </c>
      <c r="F7154" s="8" t="s">
        <v>7328</v>
      </c>
      <c r="G7154" s="6" t="s">
        <v>88</v>
      </c>
      <c r="H7154" s="6" t="s">
        <v>89</v>
      </c>
      <c r="I7154" s="6" t="s">
        <v>7329</v>
      </c>
      <c r="J7154" s="6" t="s">
        <v>12281</v>
      </c>
    </row>
    <row r="7155" spans="1:10">
      <c r="A7155" s="6" t="s">
        <v>23747</v>
      </c>
      <c r="B7155" s="6" t="s">
        <v>17941</v>
      </c>
      <c r="C7155" s="6" t="s">
        <v>17942</v>
      </c>
      <c r="D7155" s="6" t="s">
        <v>17942</v>
      </c>
      <c r="E7155" s="6" t="s">
        <v>23748</v>
      </c>
      <c r="F7155" s="8" t="s">
        <v>7330</v>
      </c>
      <c r="G7155" s="6" t="s">
        <v>88</v>
      </c>
      <c r="H7155" s="6" t="s">
        <v>89</v>
      </c>
      <c r="I7155" s="6" t="s">
        <v>7329</v>
      </c>
      <c r="J7155" s="6" t="s">
        <v>12286</v>
      </c>
    </row>
    <row r="7156" spans="1:10">
      <c r="A7156" s="6" t="s">
        <v>23749</v>
      </c>
      <c r="B7156" s="6" t="s">
        <v>17941</v>
      </c>
      <c r="C7156" s="6" t="s">
        <v>17942</v>
      </c>
      <c r="D7156" s="6" t="s">
        <v>17942</v>
      </c>
      <c r="E7156" s="6" t="s">
        <v>23750</v>
      </c>
      <c r="F7156" s="7">
        <v>410530</v>
      </c>
      <c r="G7156" s="6" t="s">
        <v>92</v>
      </c>
      <c r="H7156" s="6" t="s">
        <v>2806</v>
      </c>
      <c r="I7156" s="6" t="s">
        <v>7331</v>
      </c>
      <c r="J7156" s="6" t="s">
        <v>12298</v>
      </c>
    </row>
    <row r="7157" spans="1:10">
      <c r="A7157" s="6" t="s">
        <v>23749</v>
      </c>
      <c r="B7157" s="6" t="s">
        <v>17941</v>
      </c>
      <c r="C7157" s="6" t="s">
        <v>17942</v>
      </c>
      <c r="D7157" s="6" t="s">
        <v>17942</v>
      </c>
      <c r="E7157" s="6" t="s">
        <v>23750</v>
      </c>
      <c r="F7157" s="7">
        <v>74803059</v>
      </c>
      <c r="G7157" s="6" t="s">
        <v>88</v>
      </c>
      <c r="H7157" s="6" t="s">
        <v>89</v>
      </c>
      <c r="I7157" s="6" t="s">
        <v>7331</v>
      </c>
      <c r="J7157" s="6" t="s">
        <v>12292</v>
      </c>
    </row>
    <row r="7158" spans="1:10">
      <c r="A7158" s="6" t="s">
        <v>23749</v>
      </c>
      <c r="B7158" s="6" t="s">
        <v>17941</v>
      </c>
      <c r="C7158" s="6" t="s">
        <v>17942</v>
      </c>
      <c r="D7158" s="6" t="s">
        <v>17942</v>
      </c>
      <c r="E7158" s="6" t="s">
        <v>23750</v>
      </c>
      <c r="F7158" s="8" t="s">
        <v>7332</v>
      </c>
      <c r="G7158" s="6" t="s">
        <v>88</v>
      </c>
      <c r="H7158" s="6" t="s">
        <v>89</v>
      </c>
      <c r="I7158" s="6" t="s">
        <v>7331</v>
      </c>
      <c r="J7158" s="6" t="s">
        <v>12295</v>
      </c>
    </row>
    <row r="7159" spans="1:10">
      <c r="A7159" s="6" t="s">
        <v>23751</v>
      </c>
      <c r="B7159" s="6" t="s">
        <v>17941</v>
      </c>
      <c r="C7159" s="6" t="s">
        <v>17942</v>
      </c>
      <c r="D7159" s="6" t="s">
        <v>17942</v>
      </c>
      <c r="E7159" s="6" t="s">
        <v>20036</v>
      </c>
      <c r="F7159" s="7">
        <v>297108</v>
      </c>
      <c r="G7159" s="6" t="s">
        <v>92</v>
      </c>
      <c r="H7159" s="6" t="s">
        <v>7335</v>
      </c>
      <c r="I7159" s="6" t="s">
        <v>7333</v>
      </c>
      <c r="J7159" s="6" t="s">
        <v>12307</v>
      </c>
    </row>
    <row r="7160" spans="1:10">
      <c r="A7160" s="6" t="s">
        <v>23751</v>
      </c>
      <c r="B7160" s="6" t="s">
        <v>17941</v>
      </c>
      <c r="C7160" s="6" t="s">
        <v>17942</v>
      </c>
      <c r="D7160" s="6" t="s">
        <v>17942</v>
      </c>
      <c r="E7160" s="6" t="s">
        <v>20036</v>
      </c>
      <c r="F7160" s="7">
        <v>310118</v>
      </c>
      <c r="G7160" s="6" t="s">
        <v>88</v>
      </c>
      <c r="H7160" s="6" t="s">
        <v>89</v>
      </c>
      <c r="I7160" s="6" t="s">
        <v>7333</v>
      </c>
      <c r="J7160" s="6" t="s">
        <v>12301</v>
      </c>
    </row>
    <row r="7161" spans="1:10">
      <c r="A7161" s="6" t="s">
        <v>23751</v>
      </c>
      <c r="B7161" s="6" t="s">
        <v>17941</v>
      </c>
      <c r="C7161" s="6" t="s">
        <v>17942</v>
      </c>
      <c r="D7161" s="6" t="s">
        <v>17942</v>
      </c>
      <c r="E7161" s="6" t="s">
        <v>20036</v>
      </c>
      <c r="F7161" s="8" t="s">
        <v>7334</v>
      </c>
      <c r="G7161" s="6" t="s">
        <v>88</v>
      </c>
      <c r="H7161" s="6" t="s">
        <v>89</v>
      </c>
      <c r="I7161" s="6" t="s">
        <v>7333</v>
      </c>
      <c r="J7161" s="6" t="s">
        <v>12304</v>
      </c>
    </row>
    <row r="7162" spans="1:10">
      <c r="A7162" s="6" t="s">
        <v>23752</v>
      </c>
      <c r="B7162" s="6" t="s">
        <v>17941</v>
      </c>
      <c r="C7162" s="6" t="s">
        <v>17942</v>
      </c>
      <c r="D7162" s="6" t="s">
        <v>17942</v>
      </c>
      <c r="E7162" s="6" t="s">
        <v>23753</v>
      </c>
      <c r="F7162" s="7">
        <v>310119</v>
      </c>
      <c r="G7162" s="6" t="s">
        <v>92</v>
      </c>
      <c r="H7162" s="6" t="s">
        <v>4397</v>
      </c>
      <c r="I7162" s="6" t="s">
        <v>7337</v>
      </c>
      <c r="J7162" s="6" t="s">
        <v>12313</v>
      </c>
    </row>
    <row r="7163" spans="1:10">
      <c r="A7163" s="6" t="s">
        <v>23752</v>
      </c>
      <c r="B7163" s="6" t="s">
        <v>17941</v>
      </c>
      <c r="C7163" s="6" t="s">
        <v>17942</v>
      </c>
      <c r="D7163" s="6" t="s">
        <v>17942</v>
      </c>
      <c r="E7163" s="6" t="s">
        <v>23753</v>
      </c>
      <c r="F7163" s="8" t="s">
        <v>7336</v>
      </c>
      <c r="G7163" s="6" t="s">
        <v>88</v>
      </c>
      <c r="H7163" s="6" t="s">
        <v>89</v>
      </c>
      <c r="I7163" s="6" t="s">
        <v>7337</v>
      </c>
      <c r="J7163" s="6" t="s">
        <v>12310</v>
      </c>
    </row>
    <row r="7164" spans="1:10">
      <c r="A7164" s="6" t="s">
        <v>23754</v>
      </c>
      <c r="B7164" s="6" t="s">
        <v>17941</v>
      </c>
      <c r="C7164" s="6" t="s">
        <v>17942</v>
      </c>
      <c r="D7164" s="6" t="s">
        <v>17942</v>
      </c>
      <c r="E7164" s="6" t="s">
        <v>20070</v>
      </c>
      <c r="F7164" s="7">
        <v>110149</v>
      </c>
      <c r="G7164" s="6" t="s">
        <v>92</v>
      </c>
      <c r="H7164" s="6" t="s">
        <v>7340</v>
      </c>
      <c r="I7164" s="6" t="s">
        <v>7339</v>
      </c>
      <c r="J7164" s="6" t="s">
        <v>12319</v>
      </c>
    </row>
    <row r="7165" spans="1:10">
      <c r="A7165" s="6" t="s">
        <v>23754</v>
      </c>
      <c r="B7165" s="6" t="s">
        <v>17941</v>
      </c>
      <c r="C7165" s="6" t="s">
        <v>17942</v>
      </c>
      <c r="D7165" s="6" t="s">
        <v>17942</v>
      </c>
      <c r="E7165" s="6" t="s">
        <v>20070</v>
      </c>
      <c r="F7165" s="8" t="s">
        <v>7338</v>
      </c>
      <c r="G7165" s="6" t="s">
        <v>88</v>
      </c>
      <c r="H7165" s="6" t="s">
        <v>89</v>
      </c>
      <c r="I7165" s="6" t="s">
        <v>7339</v>
      </c>
      <c r="J7165" s="6" t="s">
        <v>12316</v>
      </c>
    </row>
    <row r="7166" spans="1:10">
      <c r="A7166" s="6" t="s">
        <v>23755</v>
      </c>
      <c r="B7166" s="6" t="s">
        <v>17941</v>
      </c>
      <c r="C7166" s="6" t="s">
        <v>17942</v>
      </c>
      <c r="D7166" s="6" t="s">
        <v>17942</v>
      </c>
      <c r="E7166" s="6" t="s">
        <v>23756</v>
      </c>
      <c r="F7166" s="7">
        <v>210103</v>
      </c>
      <c r="G7166" s="6" t="s">
        <v>92</v>
      </c>
      <c r="H7166" s="6" t="s">
        <v>2806</v>
      </c>
      <c r="I7166" s="6" t="s">
        <v>7342</v>
      </c>
      <c r="J7166" s="6" t="s">
        <v>12327</v>
      </c>
    </row>
    <row r="7167" spans="1:10">
      <c r="A7167" s="6" t="s">
        <v>23755</v>
      </c>
      <c r="B7167" s="6" t="s">
        <v>17941</v>
      </c>
      <c r="C7167" s="6" t="s">
        <v>17942</v>
      </c>
      <c r="D7167" s="6" t="s">
        <v>17942</v>
      </c>
      <c r="E7167" s="6" t="s">
        <v>23756</v>
      </c>
      <c r="F7167" s="8" t="s">
        <v>7341</v>
      </c>
      <c r="G7167" s="6" t="s">
        <v>88</v>
      </c>
      <c r="H7167" s="6" t="s">
        <v>89</v>
      </c>
      <c r="I7167" s="6" t="s">
        <v>7342</v>
      </c>
      <c r="J7167" s="6" t="s">
        <v>12322</v>
      </c>
    </row>
    <row r="7168" spans="1:10">
      <c r="A7168" s="6" t="s">
        <v>23755</v>
      </c>
      <c r="B7168" s="6" t="s">
        <v>17941</v>
      </c>
      <c r="C7168" s="6" t="s">
        <v>17942</v>
      </c>
      <c r="D7168" s="6" t="s">
        <v>17942</v>
      </c>
      <c r="E7168" s="6" t="s">
        <v>23756</v>
      </c>
      <c r="F7168" s="8" t="s">
        <v>7341</v>
      </c>
      <c r="G7168" s="6" t="s">
        <v>92</v>
      </c>
      <c r="H7168" s="6" t="s">
        <v>7343</v>
      </c>
      <c r="I7168" s="6" t="s">
        <v>7342</v>
      </c>
      <c r="J7168" s="6" t="s">
        <v>12330</v>
      </c>
    </row>
    <row r="7169" spans="1:10">
      <c r="A7169" s="6" t="s">
        <v>23757</v>
      </c>
      <c r="B7169" s="6" t="s">
        <v>17941</v>
      </c>
      <c r="C7169" s="6" t="s">
        <v>17942</v>
      </c>
      <c r="D7169" s="6" t="s">
        <v>17942</v>
      </c>
      <c r="E7169" s="6" t="s">
        <v>23758</v>
      </c>
      <c r="F7169" s="7">
        <v>210105</v>
      </c>
      <c r="G7169" s="6" t="s">
        <v>92</v>
      </c>
      <c r="H7169" s="6" t="s">
        <v>3666</v>
      </c>
      <c r="I7169" s="6" t="s">
        <v>7345</v>
      </c>
      <c r="J7169" s="6" t="s">
        <v>12336</v>
      </c>
    </row>
    <row r="7170" spans="1:10">
      <c r="A7170" s="6" t="s">
        <v>23757</v>
      </c>
      <c r="B7170" s="6" t="s">
        <v>17941</v>
      </c>
      <c r="C7170" s="6" t="s">
        <v>17942</v>
      </c>
      <c r="D7170" s="6" t="s">
        <v>17942</v>
      </c>
      <c r="E7170" s="6" t="s">
        <v>23758</v>
      </c>
      <c r="F7170" s="8" t="s">
        <v>7344</v>
      </c>
      <c r="G7170" s="6" t="s">
        <v>88</v>
      </c>
      <c r="H7170" s="6" t="s">
        <v>89</v>
      </c>
      <c r="I7170" s="6" t="s">
        <v>7345</v>
      </c>
      <c r="J7170" s="6" t="s">
        <v>12333</v>
      </c>
    </row>
    <row r="7171" spans="1:10">
      <c r="A7171" s="6" t="s">
        <v>23757</v>
      </c>
      <c r="B7171" s="6" t="s">
        <v>17941</v>
      </c>
      <c r="C7171" s="6" t="s">
        <v>17942</v>
      </c>
      <c r="D7171" s="6" t="s">
        <v>17942</v>
      </c>
      <c r="E7171" s="6" t="s">
        <v>23758</v>
      </c>
      <c r="F7171" s="8" t="s">
        <v>7344</v>
      </c>
      <c r="G7171" s="6" t="s">
        <v>92</v>
      </c>
      <c r="H7171" s="6" t="s">
        <v>7343</v>
      </c>
      <c r="I7171" s="6" t="s">
        <v>7345</v>
      </c>
      <c r="J7171" s="6" t="s">
        <v>12336</v>
      </c>
    </row>
    <row r="7172" spans="1:10">
      <c r="A7172" s="6" t="s">
        <v>23759</v>
      </c>
      <c r="B7172" s="6" t="s">
        <v>17941</v>
      </c>
      <c r="C7172" s="6" t="s">
        <v>17942</v>
      </c>
      <c r="D7172" s="6" t="s">
        <v>17942</v>
      </c>
      <c r="E7172" s="6" t="s">
        <v>23760</v>
      </c>
      <c r="F7172" s="7">
        <v>110114</v>
      </c>
      <c r="G7172" s="6" t="s">
        <v>88</v>
      </c>
      <c r="H7172" s="6" t="s">
        <v>89</v>
      </c>
      <c r="I7172" s="6" t="s">
        <v>7346</v>
      </c>
      <c r="J7172" s="6" t="s">
        <v>12340</v>
      </c>
    </row>
    <row r="7173" spans="1:10">
      <c r="A7173" s="6" t="s">
        <v>23759</v>
      </c>
      <c r="B7173" s="6" t="s">
        <v>17941</v>
      </c>
      <c r="C7173" s="6" t="s">
        <v>17942</v>
      </c>
      <c r="D7173" s="6" t="s">
        <v>17942</v>
      </c>
      <c r="E7173" s="6" t="s">
        <v>23760</v>
      </c>
      <c r="F7173" s="7">
        <v>110151</v>
      </c>
      <c r="G7173" s="6" t="s">
        <v>88</v>
      </c>
      <c r="H7173" s="6" t="s">
        <v>89</v>
      </c>
      <c r="I7173" s="6" t="s">
        <v>7346</v>
      </c>
      <c r="J7173" s="6" t="s">
        <v>12343</v>
      </c>
    </row>
    <row r="7174" spans="1:10">
      <c r="A7174" s="6" t="s">
        <v>23759</v>
      </c>
      <c r="B7174" s="6" t="s">
        <v>17941</v>
      </c>
      <c r="C7174" s="6" t="s">
        <v>17942</v>
      </c>
      <c r="D7174" s="6" t="s">
        <v>17942</v>
      </c>
      <c r="E7174" s="6" t="s">
        <v>23760</v>
      </c>
      <c r="F7174" s="7">
        <v>310129</v>
      </c>
      <c r="G7174" s="6" t="s">
        <v>88</v>
      </c>
      <c r="H7174" s="6" t="s">
        <v>89</v>
      </c>
      <c r="I7174" s="6" t="s">
        <v>7346</v>
      </c>
      <c r="J7174" s="6" t="s">
        <v>12346</v>
      </c>
    </row>
    <row r="7175" spans="1:10">
      <c r="A7175" s="6" t="s">
        <v>23759</v>
      </c>
      <c r="B7175" s="6" t="s">
        <v>17941</v>
      </c>
      <c r="C7175" s="6" t="s">
        <v>17942</v>
      </c>
      <c r="D7175" s="6" t="s">
        <v>17942</v>
      </c>
      <c r="E7175" s="6" t="s">
        <v>23760</v>
      </c>
      <c r="F7175" s="7">
        <v>310189</v>
      </c>
      <c r="G7175" s="6" t="s">
        <v>92</v>
      </c>
      <c r="H7175" s="6" t="s">
        <v>3618</v>
      </c>
      <c r="I7175" s="6" t="s">
        <v>7346</v>
      </c>
      <c r="J7175" s="6" t="s">
        <v>12351</v>
      </c>
    </row>
    <row r="7176" spans="1:10">
      <c r="A7176" s="6" t="s">
        <v>23759</v>
      </c>
      <c r="B7176" s="6" t="s">
        <v>17941</v>
      </c>
      <c r="C7176" s="6" t="s">
        <v>17942</v>
      </c>
      <c r="D7176" s="6" t="s">
        <v>17942</v>
      </c>
      <c r="E7176" s="6" t="s">
        <v>23760</v>
      </c>
      <c r="F7176" s="8" t="s">
        <v>7347</v>
      </c>
      <c r="G7176" s="6" t="s">
        <v>88</v>
      </c>
      <c r="H7176" s="6" t="s">
        <v>89</v>
      </c>
      <c r="I7176" s="6" t="s">
        <v>7346</v>
      </c>
      <c r="J7176" s="6" t="s">
        <v>12349</v>
      </c>
    </row>
    <row r="7177" spans="1:10">
      <c r="A7177" s="6" t="s">
        <v>23759</v>
      </c>
      <c r="B7177" s="6" t="s">
        <v>17941</v>
      </c>
      <c r="C7177" s="6" t="s">
        <v>17942</v>
      </c>
      <c r="D7177" s="6" t="s">
        <v>17942</v>
      </c>
      <c r="E7177" s="6" t="s">
        <v>23760</v>
      </c>
      <c r="F7177" s="8" t="s">
        <v>7348</v>
      </c>
      <c r="G7177" s="6" t="s">
        <v>88</v>
      </c>
      <c r="H7177" s="6" t="s">
        <v>89</v>
      </c>
      <c r="I7177" s="6" t="s">
        <v>7346</v>
      </c>
      <c r="J7177" s="6" t="s">
        <v>12351</v>
      </c>
    </row>
    <row r="7178" spans="1:10">
      <c r="A7178" s="6" t="s">
        <v>23759</v>
      </c>
      <c r="B7178" s="6" t="s">
        <v>17941</v>
      </c>
      <c r="C7178" s="6" t="s">
        <v>17942</v>
      </c>
      <c r="D7178" s="6" t="s">
        <v>17942</v>
      </c>
      <c r="E7178" s="6" t="s">
        <v>23760</v>
      </c>
      <c r="F7178" s="8" t="s">
        <v>7349</v>
      </c>
      <c r="G7178" s="6" t="s">
        <v>88</v>
      </c>
      <c r="H7178" s="6" t="s">
        <v>89</v>
      </c>
      <c r="I7178" s="6" t="s">
        <v>7346</v>
      </c>
      <c r="J7178" s="6" t="s">
        <v>12351</v>
      </c>
    </row>
    <row r="7179" spans="1:10">
      <c r="A7179" s="6" t="s">
        <v>23761</v>
      </c>
      <c r="B7179" s="6" t="s">
        <v>17941</v>
      </c>
      <c r="C7179" s="6" t="s">
        <v>17942</v>
      </c>
      <c r="D7179" s="6" t="s">
        <v>17942</v>
      </c>
      <c r="E7179" s="6" t="s">
        <v>23762</v>
      </c>
      <c r="F7179" s="8" t="s">
        <v>7352</v>
      </c>
      <c r="G7179" s="6" t="s">
        <v>92</v>
      </c>
      <c r="H7179" s="6" t="s">
        <v>103</v>
      </c>
      <c r="I7179" s="6" t="s">
        <v>7351</v>
      </c>
      <c r="J7179" s="6" t="s">
        <v>12356</v>
      </c>
    </row>
    <row r="7180" spans="1:10">
      <c r="A7180" s="6" t="s">
        <v>23761</v>
      </c>
      <c r="B7180" s="6" t="s">
        <v>17941</v>
      </c>
      <c r="C7180" s="6" t="s">
        <v>17942</v>
      </c>
      <c r="D7180" s="6" t="s">
        <v>17942</v>
      </c>
      <c r="E7180" s="6" t="s">
        <v>23762</v>
      </c>
      <c r="F7180" s="8" t="s">
        <v>7353</v>
      </c>
      <c r="G7180" s="6" t="s">
        <v>92</v>
      </c>
      <c r="H7180" s="6" t="s">
        <v>108</v>
      </c>
      <c r="I7180" s="6" t="s">
        <v>7351</v>
      </c>
      <c r="J7180" s="6" t="s">
        <v>12359</v>
      </c>
    </row>
    <row r="7181" spans="1:10">
      <c r="A7181" s="6" t="s">
        <v>23761</v>
      </c>
      <c r="B7181" s="6" t="s">
        <v>17941</v>
      </c>
      <c r="C7181" s="6" t="s">
        <v>17942</v>
      </c>
      <c r="D7181" s="6" t="s">
        <v>17942</v>
      </c>
      <c r="E7181" s="6" t="s">
        <v>23762</v>
      </c>
      <c r="F7181" s="8" t="s">
        <v>7350</v>
      </c>
      <c r="G7181" s="6" t="s">
        <v>88</v>
      </c>
      <c r="H7181" s="6" t="s">
        <v>89</v>
      </c>
      <c r="I7181" s="6" t="s">
        <v>7351</v>
      </c>
      <c r="J7181" s="6" t="s">
        <v>12351</v>
      </c>
    </row>
    <row r="7182" spans="1:10">
      <c r="A7182" s="6" t="s">
        <v>23761</v>
      </c>
      <c r="B7182" s="6" t="s">
        <v>17941</v>
      </c>
      <c r="C7182" s="6" t="s">
        <v>17942</v>
      </c>
      <c r="D7182" s="6" t="s">
        <v>17942</v>
      </c>
      <c r="E7182" s="6" t="s">
        <v>23762</v>
      </c>
      <c r="F7182" s="8" t="s">
        <v>7354</v>
      </c>
      <c r="G7182" s="6" t="s">
        <v>92</v>
      </c>
      <c r="H7182" s="6" t="s">
        <v>3706</v>
      </c>
      <c r="I7182" s="6" t="s">
        <v>7351</v>
      </c>
      <c r="J7182" s="6" t="s">
        <v>12362</v>
      </c>
    </row>
    <row r="7183" spans="1:10">
      <c r="A7183" s="6" t="s">
        <v>23763</v>
      </c>
      <c r="B7183" s="6" t="s">
        <v>17941</v>
      </c>
      <c r="C7183" s="6" t="s">
        <v>17942</v>
      </c>
      <c r="D7183" s="6" t="s">
        <v>17942</v>
      </c>
      <c r="E7183" s="6" t="s">
        <v>23764</v>
      </c>
      <c r="F7183" s="7">
        <v>310130</v>
      </c>
      <c r="G7183" s="6" t="s">
        <v>92</v>
      </c>
      <c r="H7183" s="6" t="s">
        <v>6681</v>
      </c>
      <c r="I7183" s="6" t="s">
        <v>7356</v>
      </c>
      <c r="J7183" s="6" t="s">
        <v>12369</v>
      </c>
    </row>
    <row r="7184" spans="1:10">
      <c r="A7184" s="6" t="s">
        <v>23763</v>
      </c>
      <c r="B7184" s="6" t="s">
        <v>17941</v>
      </c>
      <c r="C7184" s="6" t="s">
        <v>17942</v>
      </c>
      <c r="D7184" s="6" t="s">
        <v>17942</v>
      </c>
      <c r="E7184" s="6" t="s">
        <v>23764</v>
      </c>
      <c r="F7184" s="8" t="s">
        <v>7355</v>
      </c>
      <c r="G7184" s="6" t="s">
        <v>88</v>
      </c>
      <c r="H7184" s="6" t="s">
        <v>89</v>
      </c>
      <c r="I7184" s="6" t="s">
        <v>7356</v>
      </c>
      <c r="J7184" s="6" t="s">
        <v>12366</v>
      </c>
    </row>
    <row r="7185" spans="1:10">
      <c r="A7185" s="6" t="s">
        <v>23765</v>
      </c>
      <c r="B7185" s="6" t="s">
        <v>17941</v>
      </c>
      <c r="C7185" s="6" t="s">
        <v>17942</v>
      </c>
      <c r="D7185" s="6" t="s">
        <v>17942</v>
      </c>
      <c r="E7185" s="6" t="s">
        <v>23766</v>
      </c>
      <c r="F7185" s="7">
        <v>310128</v>
      </c>
      <c r="G7185" s="6" t="s">
        <v>92</v>
      </c>
      <c r="H7185" s="6" t="s">
        <v>6681</v>
      </c>
      <c r="I7185" s="6" t="s">
        <v>7358</v>
      </c>
      <c r="J7185" s="6" t="s">
        <v>12376</v>
      </c>
    </row>
    <row r="7186" spans="1:10">
      <c r="A7186" s="6" t="s">
        <v>23765</v>
      </c>
      <c r="B7186" s="6" t="s">
        <v>17941</v>
      </c>
      <c r="C7186" s="6" t="s">
        <v>17942</v>
      </c>
      <c r="D7186" s="6" t="s">
        <v>17942</v>
      </c>
      <c r="E7186" s="6" t="s">
        <v>23766</v>
      </c>
      <c r="F7186" s="8" t="s">
        <v>7357</v>
      </c>
      <c r="G7186" s="6" t="s">
        <v>88</v>
      </c>
      <c r="H7186" s="6" t="s">
        <v>89</v>
      </c>
      <c r="I7186" s="6" t="s">
        <v>7358</v>
      </c>
      <c r="J7186" s="6" t="s">
        <v>12372</v>
      </c>
    </row>
    <row r="7187" spans="1:10">
      <c r="A7187" s="6" t="s">
        <v>23767</v>
      </c>
      <c r="B7187" s="6" t="s">
        <v>17941</v>
      </c>
      <c r="C7187" s="6" t="s">
        <v>23768</v>
      </c>
      <c r="D7187" s="6" t="s">
        <v>17942</v>
      </c>
      <c r="E7187" s="6" t="s">
        <v>23769</v>
      </c>
      <c r="F7187" s="7">
        <v>12090</v>
      </c>
      <c r="G7187" s="6" t="s">
        <v>92</v>
      </c>
      <c r="H7187" s="6" t="s">
        <v>1386</v>
      </c>
      <c r="I7187" s="6" t="s">
        <v>7359</v>
      </c>
      <c r="J7187" s="6" t="s">
        <v>12386</v>
      </c>
    </row>
    <row r="7188" spans="1:10">
      <c r="A7188" s="6" t="s">
        <v>23767</v>
      </c>
      <c r="B7188" s="6" t="s">
        <v>17941</v>
      </c>
      <c r="C7188" s="6" t="s">
        <v>23768</v>
      </c>
      <c r="D7188" s="6" t="s">
        <v>17942</v>
      </c>
      <c r="E7188" s="6" t="s">
        <v>23769</v>
      </c>
      <c r="F7188" s="7">
        <v>310101</v>
      </c>
      <c r="G7188" s="6" t="s">
        <v>88</v>
      </c>
      <c r="H7188" s="6" t="s">
        <v>89</v>
      </c>
      <c r="I7188" s="6" t="s">
        <v>7359</v>
      </c>
      <c r="J7188" s="6" t="s">
        <v>12379</v>
      </c>
    </row>
    <row r="7189" spans="1:10">
      <c r="A7189" s="6" t="s">
        <v>23767</v>
      </c>
      <c r="B7189" s="6" t="s">
        <v>17941</v>
      </c>
      <c r="C7189" s="6" t="s">
        <v>23768</v>
      </c>
      <c r="D7189" s="6" t="s">
        <v>17942</v>
      </c>
      <c r="E7189" s="6" t="s">
        <v>23769</v>
      </c>
      <c r="F7189" s="8" t="s">
        <v>7360</v>
      </c>
      <c r="G7189" s="6" t="s">
        <v>88</v>
      </c>
      <c r="H7189" s="6" t="s">
        <v>89</v>
      </c>
      <c r="I7189" s="6" t="s">
        <v>7359</v>
      </c>
      <c r="J7189" s="6" t="s">
        <v>12382</v>
      </c>
    </row>
    <row r="7190" spans="1:10">
      <c r="A7190" s="6" t="s">
        <v>23770</v>
      </c>
      <c r="B7190" s="6" t="s">
        <v>17941</v>
      </c>
      <c r="C7190" s="6" t="s">
        <v>17942</v>
      </c>
      <c r="D7190" s="6" t="s">
        <v>17942</v>
      </c>
      <c r="E7190" s="6" t="s">
        <v>23771</v>
      </c>
      <c r="F7190" s="7">
        <v>210101</v>
      </c>
      <c r="G7190" s="6" t="s">
        <v>92</v>
      </c>
      <c r="H7190" s="6" t="s">
        <v>2806</v>
      </c>
      <c r="I7190" s="6" t="s">
        <v>7362</v>
      </c>
      <c r="J7190" s="6" t="s">
        <v>12393</v>
      </c>
    </row>
    <row r="7191" spans="1:10">
      <c r="A7191" s="6" t="s">
        <v>23770</v>
      </c>
      <c r="B7191" s="6" t="s">
        <v>17941</v>
      </c>
      <c r="C7191" s="6" t="s">
        <v>17942</v>
      </c>
      <c r="D7191" s="6" t="s">
        <v>17942</v>
      </c>
      <c r="E7191" s="6" t="s">
        <v>23771</v>
      </c>
      <c r="F7191" s="8" t="s">
        <v>7361</v>
      </c>
      <c r="G7191" s="6" t="s">
        <v>88</v>
      </c>
      <c r="H7191" s="6" t="s">
        <v>89</v>
      </c>
      <c r="I7191" s="6" t="s">
        <v>7362</v>
      </c>
      <c r="J7191" s="6" t="s">
        <v>12390</v>
      </c>
    </row>
    <row r="7192" spans="1:10">
      <c r="A7192" s="6" t="s">
        <v>23770</v>
      </c>
      <c r="B7192" s="6" t="s">
        <v>17941</v>
      </c>
      <c r="C7192" s="6" t="s">
        <v>17942</v>
      </c>
      <c r="D7192" s="6" t="s">
        <v>17942</v>
      </c>
      <c r="E7192" s="6" t="s">
        <v>23771</v>
      </c>
      <c r="F7192" s="8" t="s">
        <v>7363</v>
      </c>
      <c r="G7192" s="6" t="s">
        <v>92</v>
      </c>
      <c r="H7192" s="6" t="s">
        <v>635</v>
      </c>
      <c r="I7192" s="6" t="s">
        <v>7362</v>
      </c>
      <c r="J7192" s="6" t="s">
        <v>12396</v>
      </c>
    </row>
    <row r="7193" spans="1:10">
      <c r="A7193" s="6" t="s">
        <v>23772</v>
      </c>
      <c r="B7193" s="6" t="s">
        <v>17941</v>
      </c>
      <c r="C7193" s="6" t="s">
        <v>17942</v>
      </c>
      <c r="D7193" s="6" t="s">
        <v>17942</v>
      </c>
      <c r="E7193" s="6" t="s">
        <v>23773</v>
      </c>
      <c r="F7193" s="7">
        <v>310123</v>
      </c>
      <c r="G7193" s="6" t="s">
        <v>92</v>
      </c>
      <c r="H7193" s="6" t="s">
        <v>221</v>
      </c>
      <c r="I7193" s="6" t="s">
        <v>7365</v>
      </c>
      <c r="J7193" s="6" t="s">
        <v>12402</v>
      </c>
    </row>
    <row r="7194" spans="1:10">
      <c r="A7194" s="6" t="s">
        <v>23772</v>
      </c>
      <c r="B7194" s="6" t="s">
        <v>17941</v>
      </c>
      <c r="C7194" s="6" t="s">
        <v>17942</v>
      </c>
      <c r="D7194" s="6" t="s">
        <v>17942</v>
      </c>
      <c r="E7194" s="6" t="s">
        <v>23773</v>
      </c>
      <c r="F7194" s="8" t="s">
        <v>7364</v>
      </c>
      <c r="G7194" s="6" t="s">
        <v>88</v>
      </c>
      <c r="H7194" s="6" t="s">
        <v>89</v>
      </c>
      <c r="I7194" s="6" t="s">
        <v>7365</v>
      </c>
      <c r="J7194" s="6" t="s">
        <v>12400</v>
      </c>
    </row>
    <row r="7195" spans="1:10">
      <c r="A7195" s="6" t="s">
        <v>23774</v>
      </c>
      <c r="B7195" s="6" t="s">
        <v>17941</v>
      </c>
      <c r="C7195" s="6" t="s">
        <v>17942</v>
      </c>
      <c r="D7195" s="6" t="s">
        <v>17942</v>
      </c>
      <c r="E7195" s="6" t="s">
        <v>23775</v>
      </c>
      <c r="F7195" s="7">
        <v>310111</v>
      </c>
      <c r="G7195" s="6" t="s">
        <v>88</v>
      </c>
      <c r="H7195" s="6" t="s">
        <v>89</v>
      </c>
      <c r="I7195" s="6" t="s">
        <v>7366</v>
      </c>
      <c r="J7195" s="6" t="s">
        <v>12405</v>
      </c>
    </row>
    <row r="7196" spans="1:10">
      <c r="A7196" s="6" t="s">
        <v>23774</v>
      </c>
      <c r="B7196" s="6" t="s">
        <v>17941</v>
      </c>
      <c r="C7196" s="6" t="s">
        <v>17942</v>
      </c>
      <c r="D7196" s="6" t="s">
        <v>17942</v>
      </c>
      <c r="E7196" s="6" t="s">
        <v>23775</v>
      </c>
      <c r="F7196" s="8" t="s">
        <v>7367</v>
      </c>
      <c r="G7196" s="6" t="s">
        <v>88</v>
      </c>
      <c r="H7196" s="6" t="s">
        <v>89</v>
      </c>
      <c r="I7196" s="6" t="s">
        <v>7366</v>
      </c>
      <c r="J7196" s="6" t="s">
        <v>12405</v>
      </c>
    </row>
    <row r="7197" spans="1:10">
      <c r="A7197" s="6" t="s">
        <v>23774</v>
      </c>
      <c r="B7197" s="6" t="s">
        <v>17941</v>
      </c>
      <c r="C7197" s="6" t="s">
        <v>17942</v>
      </c>
      <c r="D7197" s="6" t="s">
        <v>17942</v>
      </c>
      <c r="E7197" s="6" t="s">
        <v>23775</v>
      </c>
      <c r="F7197" s="8" t="s">
        <v>7368</v>
      </c>
      <c r="G7197" s="6" t="s">
        <v>92</v>
      </c>
      <c r="H7197" s="6" t="s">
        <v>362</v>
      </c>
      <c r="I7197" s="6" t="s">
        <v>7366</v>
      </c>
      <c r="J7197" s="6" t="s">
        <v>12409</v>
      </c>
    </row>
    <row r="7198" spans="1:10">
      <c r="A7198" s="6" t="s">
        <v>23776</v>
      </c>
      <c r="B7198" s="6" t="s">
        <v>17941</v>
      </c>
      <c r="C7198" s="6" t="s">
        <v>17942</v>
      </c>
      <c r="D7198" s="6" t="s">
        <v>17942</v>
      </c>
      <c r="E7198" s="6" t="s">
        <v>23777</v>
      </c>
      <c r="F7198" s="7">
        <v>110144</v>
      </c>
      <c r="G7198" s="6" t="s">
        <v>92</v>
      </c>
      <c r="H7198" s="6" t="s">
        <v>103</v>
      </c>
      <c r="I7198" s="6" t="s">
        <v>7370</v>
      </c>
      <c r="J7198" s="6" t="s">
        <v>12416</v>
      </c>
    </row>
    <row r="7199" spans="1:10">
      <c r="A7199" s="6" t="s">
        <v>23776</v>
      </c>
      <c r="B7199" s="6" t="s">
        <v>17941</v>
      </c>
      <c r="C7199" s="6" t="s">
        <v>17942</v>
      </c>
      <c r="D7199" s="6" t="s">
        <v>17942</v>
      </c>
      <c r="E7199" s="6" t="s">
        <v>23777</v>
      </c>
      <c r="F7199" s="7">
        <v>110144</v>
      </c>
      <c r="G7199" s="6" t="s">
        <v>92</v>
      </c>
      <c r="H7199" s="6" t="s">
        <v>7371</v>
      </c>
      <c r="I7199" s="6" t="s">
        <v>7370</v>
      </c>
      <c r="J7199" s="6" t="s">
        <v>12420</v>
      </c>
    </row>
    <row r="7200" spans="1:10">
      <c r="A7200" s="6" t="s">
        <v>23776</v>
      </c>
      <c r="B7200" s="6" t="s">
        <v>17941</v>
      </c>
      <c r="C7200" s="6" t="s">
        <v>17942</v>
      </c>
      <c r="D7200" s="6" t="s">
        <v>17942</v>
      </c>
      <c r="E7200" s="6" t="s">
        <v>23777</v>
      </c>
      <c r="F7200" s="8" t="s">
        <v>7369</v>
      </c>
      <c r="G7200" s="6" t="s">
        <v>88</v>
      </c>
      <c r="H7200" s="6" t="s">
        <v>89</v>
      </c>
      <c r="I7200" s="6" t="s">
        <v>7370</v>
      </c>
      <c r="J7200" s="6" t="s">
        <v>12412</v>
      </c>
    </row>
    <row r="7201" spans="1:10">
      <c r="A7201" s="6" t="s">
        <v>23778</v>
      </c>
      <c r="B7201" s="6" t="s">
        <v>17941</v>
      </c>
      <c r="C7201" s="6" t="s">
        <v>17942</v>
      </c>
      <c r="D7201" s="6" t="s">
        <v>17942</v>
      </c>
      <c r="E7201" s="6" t="s">
        <v>23779</v>
      </c>
      <c r="F7201" s="8" t="s">
        <v>7374</v>
      </c>
      <c r="G7201" s="6" t="s">
        <v>92</v>
      </c>
      <c r="H7201" s="6" t="s">
        <v>103</v>
      </c>
      <c r="I7201" s="6" t="s">
        <v>7372</v>
      </c>
      <c r="J7201" s="6" t="s">
        <v>12432</v>
      </c>
    </row>
    <row r="7202" spans="1:10">
      <c r="A7202" s="6" t="s">
        <v>23778</v>
      </c>
      <c r="B7202" s="6" t="s">
        <v>17941</v>
      </c>
      <c r="C7202" s="6" t="s">
        <v>17942</v>
      </c>
      <c r="D7202" s="6" t="s">
        <v>17942</v>
      </c>
      <c r="E7202" s="6" t="s">
        <v>23779</v>
      </c>
      <c r="F7202" s="7">
        <v>110103</v>
      </c>
      <c r="G7202" s="6" t="s">
        <v>88</v>
      </c>
      <c r="H7202" s="6" t="s">
        <v>89</v>
      </c>
      <c r="I7202" s="6" t="s">
        <v>7372</v>
      </c>
      <c r="J7202" s="6" t="s">
        <v>12424</v>
      </c>
    </row>
    <row r="7203" spans="1:10">
      <c r="A7203" s="6" t="s">
        <v>23778</v>
      </c>
      <c r="B7203" s="6" t="s">
        <v>17941</v>
      </c>
      <c r="C7203" s="6" t="s">
        <v>17942</v>
      </c>
      <c r="D7203" s="6" t="s">
        <v>17942</v>
      </c>
      <c r="E7203" s="6" t="s">
        <v>23779</v>
      </c>
      <c r="F7203" s="8" t="s">
        <v>7373</v>
      </c>
      <c r="G7203" s="6" t="s">
        <v>88</v>
      </c>
      <c r="H7203" s="6" t="s">
        <v>89</v>
      </c>
      <c r="I7203" s="6" t="s">
        <v>7372</v>
      </c>
      <c r="J7203" s="6" t="s">
        <v>12428</v>
      </c>
    </row>
    <row r="7204" spans="1:10">
      <c r="A7204" s="6" t="s">
        <v>23780</v>
      </c>
      <c r="B7204" s="6" t="s">
        <v>17941</v>
      </c>
      <c r="C7204" s="6" t="s">
        <v>17942</v>
      </c>
      <c r="D7204" s="6" t="s">
        <v>17942</v>
      </c>
      <c r="E7204" s="6" t="s">
        <v>23781</v>
      </c>
      <c r="F7204" s="7">
        <v>210108</v>
      </c>
      <c r="G7204" s="6" t="s">
        <v>92</v>
      </c>
      <c r="H7204" s="6" t="s">
        <v>2806</v>
      </c>
      <c r="I7204" s="6" t="s">
        <v>7376</v>
      </c>
      <c r="J7204" s="6" t="s">
        <v>12439</v>
      </c>
    </row>
    <row r="7205" spans="1:10">
      <c r="A7205" s="6" t="s">
        <v>23780</v>
      </c>
      <c r="B7205" s="6" t="s">
        <v>17941</v>
      </c>
      <c r="C7205" s="6" t="s">
        <v>17942</v>
      </c>
      <c r="D7205" s="6" t="s">
        <v>17942</v>
      </c>
      <c r="E7205" s="6" t="s">
        <v>23781</v>
      </c>
      <c r="F7205" s="7">
        <v>210108</v>
      </c>
      <c r="G7205" s="6" t="s">
        <v>92</v>
      </c>
      <c r="H7205" s="6" t="s">
        <v>7377</v>
      </c>
      <c r="I7205" s="6" t="s">
        <v>7376</v>
      </c>
      <c r="J7205" s="6" t="s">
        <v>12442</v>
      </c>
    </row>
    <row r="7206" spans="1:10">
      <c r="A7206" s="6" t="s">
        <v>23780</v>
      </c>
      <c r="B7206" s="6" t="s">
        <v>17941</v>
      </c>
      <c r="C7206" s="6" t="s">
        <v>17942</v>
      </c>
      <c r="D7206" s="6" t="s">
        <v>17942</v>
      </c>
      <c r="E7206" s="6" t="s">
        <v>23781</v>
      </c>
      <c r="F7206" s="8" t="s">
        <v>7375</v>
      </c>
      <c r="G7206" s="6" t="s">
        <v>88</v>
      </c>
      <c r="H7206" s="6" t="s">
        <v>89</v>
      </c>
      <c r="I7206" s="6" t="s">
        <v>7376</v>
      </c>
      <c r="J7206" s="6" t="s">
        <v>12436</v>
      </c>
    </row>
    <row r="7207" spans="1:10">
      <c r="A7207" s="6" t="s">
        <v>23782</v>
      </c>
      <c r="B7207" s="6" t="s">
        <v>17941</v>
      </c>
      <c r="C7207" s="6" t="s">
        <v>17942</v>
      </c>
      <c r="D7207" s="6" t="s">
        <v>17942</v>
      </c>
      <c r="E7207" s="6" t="s">
        <v>23783</v>
      </c>
      <c r="F7207" s="7">
        <v>310106</v>
      </c>
      <c r="G7207" s="6" t="s">
        <v>92</v>
      </c>
      <c r="H7207" s="6" t="s">
        <v>362</v>
      </c>
      <c r="I7207" s="6" t="s">
        <v>7379</v>
      </c>
      <c r="J7207" s="6" t="s">
        <v>12448</v>
      </c>
    </row>
    <row r="7208" spans="1:10">
      <c r="A7208" s="6" t="s">
        <v>23782</v>
      </c>
      <c r="B7208" s="6" t="s">
        <v>17941</v>
      </c>
      <c r="C7208" s="6" t="s">
        <v>17942</v>
      </c>
      <c r="D7208" s="6" t="s">
        <v>17942</v>
      </c>
      <c r="E7208" s="6" t="s">
        <v>23783</v>
      </c>
      <c r="F7208" s="8" t="s">
        <v>7378</v>
      </c>
      <c r="G7208" s="6" t="s">
        <v>88</v>
      </c>
      <c r="H7208" s="6" t="s">
        <v>89</v>
      </c>
      <c r="I7208" s="6" t="s">
        <v>7379</v>
      </c>
      <c r="J7208" s="6" t="s">
        <v>12445</v>
      </c>
    </row>
    <row r="7209" spans="1:10">
      <c r="A7209" s="6" t="s">
        <v>23784</v>
      </c>
      <c r="B7209" s="6" t="s">
        <v>17941</v>
      </c>
      <c r="C7209" s="6" t="s">
        <v>17942</v>
      </c>
      <c r="D7209" s="6" t="s">
        <v>17942</v>
      </c>
      <c r="E7209" s="6" t="s">
        <v>23785</v>
      </c>
      <c r="F7209" s="7">
        <v>310134</v>
      </c>
      <c r="G7209" s="6" t="s">
        <v>92</v>
      </c>
      <c r="H7209" s="6" t="s">
        <v>5323</v>
      </c>
      <c r="I7209" s="6" t="s">
        <v>7381</v>
      </c>
      <c r="J7209" s="6" t="s">
        <v>12455</v>
      </c>
    </row>
    <row r="7210" spans="1:10">
      <c r="A7210" s="6" t="s">
        <v>23784</v>
      </c>
      <c r="B7210" s="6" t="s">
        <v>17941</v>
      </c>
      <c r="C7210" s="6" t="s">
        <v>17942</v>
      </c>
      <c r="D7210" s="6" t="s">
        <v>17942</v>
      </c>
      <c r="E7210" s="6" t="s">
        <v>23785</v>
      </c>
      <c r="F7210" s="8" t="s">
        <v>7380</v>
      </c>
      <c r="G7210" s="6" t="s">
        <v>88</v>
      </c>
      <c r="H7210" s="6" t="s">
        <v>89</v>
      </c>
      <c r="I7210" s="6" t="s">
        <v>7381</v>
      </c>
      <c r="J7210" s="6" t="s">
        <v>12451</v>
      </c>
    </row>
    <row r="7211" spans="1:10">
      <c r="A7211" s="6" t="s">
        <v>23786</v>
      </c>
      <c r="B7211" s="6" t="s">
        <v>17941</v>
      </c>
      <c r="C7211" s="6" t="s">
        <v>17942</v>
      </c>
      <c r="D7211" s="6" t="s">
        <v>17942</v>
      </c>
      <c r="E7211" s="6" t="s">
        <v>23787</v>
      </c>
      <c r="F7211" s="7">
        <v>310109</v>
      </c>
      <c r="G7211" s="6" t="s">
        <v>92</v>
      </c>
      <c r="H7211" s="6" t="s">
        <v>6681</v>
      </c>
      <c r="I7211" s="6" t="s">
        <v>7383</v>
      </c>
      <c r="J7211" s="6" t="s">
        <v>12461</v>
      </c>
    </row>
    <row r="7212" spans="1:10">
      <c r="A7212" s="6" t="s">
        <v>23786</v>
      </c>
      <c r="B7212" s="6" t="s">
        <v>17941</v>
      </c>
      <c r="C7212" s="6" t="s">
        <v>17942</v>
      </c>
      <c r="D7212" s="6" t="s">
        <v>17942</v>
      </c>
      <c r="E7212" s="6" t="s">
        <v>23787</v>
      </c>
      <c r="F7212" s="8" t="s">
        <v>7382</v>
      </c>
      <c r="G7212" s="6" t="s">
        <v>88</v>
      </c>
      <c r="H7212" s="6" t="s">
        <v>89</v>
      </c>
      <c r="I7212" s="6" t="s">
        <v>7383</v>
      </c>
      <c r="J7212" s="6" t="s">
        <v>12458</v>
      </c>
    </row>
    <row r="7213" spans="1:10">
      <c r="A7213" s="6" t="s">
        <v>23788</v>
      </c>
      <c r="B7213" s="6" t="s">
        <v>17941</v>
      </c>
      <c r="C7213" s="6" t="s">
        <v>17942</v>
      </c>
      <c r="D7213" s="6" t="s">
        <v>17942</v>
      </c>
      <c r="E7213" s="6" t="s">
        <v>23789</v>
      </c>
      <c r="F7213" s="7">
        <v>410531</v>
      </c>
      <c r="G7213" s="6" t="s">
        <v>92</v>
      </c>
      <c r="H7213" s="6" t="s">
        <v>2806</v>
      </c>
      <c r="I7213" s="6" t="s">
        <v>7384</v>
      </c>
      <c r="J7213" s="6" t="s">
        <v>12472</v>
      </c>
    </row>
    <row r="7214" spans="1:10">
      <c r="A7214" s="6" t="s">
        <v>23788</v>
      </c>
      <c r="B7214" s="6" t="s">
        <v>17941</v>
      </c>
      <c r="C7214" s="6" t="s">
        <v>17942</v>
      </c>
      <c r="D7214" s="6" t="s">
        <v>17942</v>
      </c>
      <c r="E7214" s="6" t="s">
        <v>23789</v>
      </c>
      <c r="F7214" s="7">
        <v>74803060</v>
      </c>
      <c r="G7214" s="6" t="s">
        <v>88</v>
      </c>
      <c r="H7214" s="6" t="s">
        <v>89</v>
      </c>
      <c r="I7214" s="6" t="s">
        <v>7384</v>
      </c>
      <c r="J7214" s="6" t="s">
        <v>12465</v>
      </c>
    </row>
    <row r="7215" spans="1:10">
      <c r="A7215" s="6" t="s">
        <v>23788</v>
      </c>
      <c r="B7215" s="6" t="s">
        <v>17941</v>
      </c>
      <c r="C7215" s="6" t="s">
        <v>17942</v>
      </c>
      <c r="D7215" s="6" t="s">
        <v>17942</v>
      </c>
      <c r="E7215" s="6" t="s">
        <v>23789</v>
      </c>
      <c r="F7215" s="8" t="s">
        <v>7385</v>
      </c>
      <c r="G7215" s="6" t="s">
        <v>88</v>
      </c>
      <c r="H7215" s="6" t="s">
        <v>89</v>
      </c>
      <c r="I7215" s="6" t="s">
        <v>7384</v>
      </c>
      <c r="J7215" s="6" t="s">
        <v>12469</v>
      </c>
    </row>
    <row r="7216" spans="1:10">
      <c r="A7216" s="6" t="s">
        <v>23790</v>
      </c>
      <c r="B7216" s="6" t="s">
        <v>17941</v>
      </c>
      <c r="C7216" s="6" t="s">
        <v>23791</v>
      </c>
      <c r="D7216" s="6" t="s">
        <v>17942</v>
      </c>
      <c r="E7216" s="6" t="s">
        <v>23792</v>
      </c>
      <c r="F7216" s="7">
        <v>407621</v>
      </c>
      <c r="G7216" s="6" t="s">
        <v>88</v>
      </c>
      <c r="H7216" s="6" t="s">
        <v>89</v>
      </c>
      <c r="I7216" s="6" t="s">
        <v>7386</v>
      </c>
      <c r="J7216" s="6" t="s">
        <v>12475</v>
      </c>
    </row>
    <row r="7217" spans="1:10">
      <c r="A7217" s="6" t="s">
        <v>23790</v>
      </c>
      <c r="B7217" s="6" t="s">
        <v>17941</v>
      </c>
      <c r="C7217" s="6" t="s">
        <v>23791</v>
      </c>
      <c r="D7217" s="6" t="s">
        <v>17942</v>
      </c>
      <c r="E7217" s="6" t="s">
        <v>23792</v>
      </c>
      <c r="F7217" s="7">
        <v>70732521</v>
      </c>
      <c r="G7217" s="6" t="s">
        <v>92</v>
      </c>
      <c r="H7217" s="6" t="s">
        <v>2806</v>
      </c>
      <c r="I7217" s="6" t="s">
        <v>7386</v>
      </c>
      <c r="J7217" s="6" t="s">
        <v>12478</v>
      </c>
    </row>
    <row r="7218" spans="1:10">
      <c r="A7218" s="6" t="s">
        <v>23790</v>
      </c>
      <c r="B7218" s="6" t="s">
        <v>17941</v>
      </c>
      <c r="C7218" s="6" t="s">
        <v>23791</v>
      </c>
      <c r="D7218" s="6" t="s">
        <v>17942</v>
      </c>
      <c r="E7218" s="6" t="s">
        <v>23792</v>
      </c>
      <c r="F7218" s="8" t="s">
        <v>7387</v>
      </c>
      <c r="G7218" s="6" t="s">
        <v>88</v>
      </c>
      <c r="H7218" s="6" t="s">
        <v>89</v>
      </c>
      <c r="I7218" s="6" t="s">
        <v>7386</v>
      </c>
      <c r="J7218" s="6" t="s">
        <v>12478</v>
      </c>
    </row>
    <row r="7219" spans="1:10">
      <c r="A7219" s="6" t="s">
        <v>23793</v>
      </c>
      <c r="B7219" s="6" t="s">
        <v>17941</v>
      </c>
      <c r="C7219" s="6" t="s">
        <v>17942</v>
      </c>
      <c r="D7219" s="6" t="s">
        <v>17942</v>
      </c>
      <c r="E7219" s="6" t="s">
        <v>23794</v>
      </c>
      <c r="F7219" s="7">
        <v>408325</v>
      </c>
      <c r="G7219" s="6" t="s">
        <v>92</v>
      </c>
      <c r="H7219" s="6" t="s">
        <v>2806</v>
      </c>
      <c r="I7219" s="6" t="s">
        <v>7388</v>
      </c>
      <c r="J7219" s="6" t="s">
        <v>12478</v>
      </c>
    </row>
    <row r="7220" spans="1:10">
      <c r="A7220" s="6" t="s">
        <v>23793</v>
      </c>
      <c r="B7220" s="6" t="s">
        <v>17941</v>
      </c>
      <c r="C7220" s="6" t="s">
        <v>17942</v>
      </c>
      <c r="D7220" s="6" t="s">
        <v>17942</v>
      </c>
      <c r="E7220" s="6" t="s">
        <v>23794</v>
      </c>
      <c r="F7220" s="7">
        <v>70130011</v>
      </c>
      <c r="G7220" s="6" t="s">
        <v>88</v>
      </c>
      <c r="H7220" s="6" t="s">
        <v>89</v>
      </c>
      <c r="I7220" s="6" t="s">
        <v>7388</v>
      </c>
      <c r="J7220" s="6" t="s">
        <v>12478</v>
      </c>
    </row>
    <row r="7221" spans="1:10">
      <c r="A7221" s="6" t="s">
        <v>23793</v>
      </c>
      <c r="B7221" s="6" t="s">
        <v>17941</v>
      </c>
      <c r="C7221" s="6" t="s">
        <v>17942</v>
      </c>
      <c r="D7221" s="6" t="s">
        <v>17942</v>
      </c>
      <c r="E7221" s="6" t="s">
        <v>23794</v>
      </c>
      <c r="F7221" s="8" t="s">
        <v>7389</v>
      </c>
      <c r="G7221" s="6" t="s">
        <v>88</v>
      </c>
      <c r="H7221" s="6" t="s">
        <v>89</v>
      </c>
      <c r="I7221" s="6" t="s">
        <v>7388</v>
      </c>
      <c r="J7221" s="6" t="s">
        <v>12478</v>
      </c>
    </row>
    <row r="7222" spans="1:10">
      <c r="A7222" s="6" t="s">
        <v>23795</v>
      </c>
      <c r="B7222" s="6" t="s">
        <v>17941</v>
      </c>
      <c r="C7222" s="6" t="s">
        <v>17942</v>
      </c>
      <c r="D7222" s="6" t="s">
        <v>17942</v>
      </c>
      <c r="E7222" s="6" t="s">
        <v>23796</v>
      </c>
      <c r="F7222" s="7">
        <v>408323</v>
      </c>
      <c r="G7222" s="6" t="s">
        <v>92</v>
      </c>
      <c r="H7222" s="6" t="s">
        <v>2806</v>
      </c>
      <c r="I7222" s="6" t="s">
        <v>7390</v>
      </c>
      <c r="J7222" s="6" t="s">
        <v>12488</v>
      </c>
    </row>
    <row r="7223" spans="1:10">
      <c r="A7223" s="6" t="s">
        <v>23795</v>
      </c>
      <c r="B7223" s="6" t="s">
        <v>17941</v>
      </c>
      <c r="C7223" s="6" t="s">
        <v>17942</v>
      </c>
      <c r="D7223" s="6" t="s">
        <v>17942</v>
      </c>
      <c r="E7223" s="6" t="s">
        <v>23796</v>
      </c>
      <c r="F7223" s="7">
        <v>70130009</v>
      </c>
      <c r="G7223" s="6" t="s">
        <v>88</v>
      </c>
      <c r="H7223" s="6" t="s">
        <v>89</v>
      </c>
      <c r="I7223" s="6" t="s">
        <v>7390</v>
      </c>
      <c r="J7223" s="6" t="s">
        <v>12485</v>
      </c>
    </row>
    <row r="7224" spans="1:10">
      <c r="A7224" s="6" t="s">
        <v>23795</v>
      </c>
      <c r="B7224" s="6" t="s">
        <v>17941</v>
      </c>
      <c r="C7224" s="6" t="s">
        <v>17942</v>
      </c>
      <c r="D7224" s="6" t="s">
        <v>17942</v>
      </c>
      <c r="E7224" s="6" t="s">
        <v>23796</v>
      </c>
      <c r="F7224" s="8" t="s">
        <v>7391</v>
      </c>
      <c r="G7224" s="6" t="s">
        <v>88</v>
      </c>
      <c r="H7224" s="6" t="s">
        <v>89</v>
      </c>
      <c r="I7224" s="6" t="s">
        <v>7390</v>
      </c>
      <c r="J7224" s="6" t="s">
        <v>12488</v>
      </c>
    </row>
    <row r="7225" spans="1:10">
      <c r="A7225" s="6" t="s">
        <v>23797</v>
      </c>
      <c r="B7225" s="6" t="s">
        <v>17941</v>
      </c>
      <c r="C7225" s="6" t="s">
        <v>17942</v>
      </c>
      <c r="D7225" s="6" t="s">
        <v>17942</v>
      </c>
      <c r="E7225" s="6" t="s">
        <v>23798</v>
      </c>
      <c r="F7225" s="7">
        <v>407500</v>
      </c>
      <c r="G7225" s="6" t="s">
        <v>92</v>
      </c>
      <c r="H7225" s="6" t="s">
        <v>2806</v>
      </c>
      <c r="I7225" s="6" t="s">
        <v>7393</v>
      </c>
      <c r="J7225" s="6" t="s">
        <v>12493</v>
      </c>
    </row>
    <row r="7226" spans="1:10">
      <c r="A7226" s="6" t="s">
        <v>23797</v>
      </c>
      <c r="B7226" s="6" t="s">
        <v>17941</v>
      </c>
      <c r="C7226" s="6" t="s">
        <v>17942</v>
      </c>
      <c r="D7226" s="6" t="s">
        <v>17942</v>
      </c>
      <c r="E7226" s="6" t="s">
        <v>23798</v>
      </c>
      <c r="F7226" s="7">
        <v>68130410</v>
      </c>
      <c r="G7226" s="6" t="s">
        <v>92</v>
      </c>
      <c r="H7226" s="6" t="s">
        <v>2806</v>
      </c>
      <c r="I7226" s="6" t="s">
        <v>7393</v>
      </c>
      <c r="J7226" s="6" t="s">
        <v>12497</v>
      </c>
    </row>
    <row r="7227" spans="1:10">
      <c r="A7227" s="6" t="s">
        <v>23797</v>
      </c>
      <c r="B7227" s="6" t="s">
        <v>17941</v>
      </c>
      <c r="C7227" s="6" t="s">
        <v>17942</v>
      </c>
      <c r="D7227" s="6" t="s">
        <v>17942</v>
      </c>
      <c r="E7227" s="6" t="s">
        <v>23798</v>
      </c>
      <c r="F7227" s="8" t="s">
        <v>7392</v>
      </c>
      <c r="G7227" s="6" t="s">
        <v>88</v>
      </c>
      <c r="H7227" s="6" t="s">
        <v>89</v>
      </c>
      <c r="I7227" s="6" t="s">
        <v>7393</v>
      </c>
      <c r="J7227" s="6" t="s">
        <v>12493</v>
      </c>
    </row>
    <row r="7228" spans="1:10">
      <c r="A7228" s="6" t="s">
        <v>23799</v>
      </c>
      <c r="B7228" s="6" t="s">
        <v>17941</v>
      </c>
      <c r="C7228" s="6" t="s">
        <v>17942</v>
      </c>
      <c r="D7228" s="6" t="s">
        <v>17942</v>
      </c>
      <c r="E7228" s="6" t="s">
        <v>23800</v>
      </c>
      <c r="F7228" s="7">
        <v>406265</v>
      </c>
      <c r="G7228" s="6" t="s">
        <v>92</v>
      </c>
      <c r="H7228" s="6" t="s">
        <v>2806</v>
      </c>
      <c r="I7228" s="6" t="s">
        <v>7394</v>
      </c>
      <c r="J7228" s="6" t="s">
        <v>12506</v>
      </c>
    </row>
    <row r="7229" spans="1:10">
      <c r="A7229" s="6" t="s">
        <v>23799</v>
      </c>
      <c r="B7229" s="6" t="s">
        <v>17941</v>
      </c>
      <c r="C7229" s="6" t="s">
        <v>17942</v>
      </c>
      <c r="D7229" s="6" t="s">
        <v>17942</v>
      </c>
      <c r="E7229" s="6" t="s">
        <v>23800</v>
      </c>
      <c r="F7229" s="7">
        <v>67900058</v>
      </c>
      <c r="G7229" s="6" t="s">
        <v>88</v>
      </c>
      <c r="H7229" s="6" t="s">
        <v>89</v>
      </c>
      <c r="I7229" s="6" t="s">
        <v>7394</v>
      </c>
      <c r="J7229" s="6" t="s">
        <v>12500</v>
      </c>
    </row>
    <row r="7230" spans="1:10">
      <c r="A7230" s="6" t="s">
        <v>23799</v>
      </c>
      <c r="B7230" s="6" t="s">
        <v>17941</v>
      </c>
      <c r="C7230" s="6" t="s">
        <v>17942</v>
      </c>
      <c r="D7230" s="6" t="s">
        <v>17942</v>
      </c>
      <c r="E7230" s="6" t="s">
        <v>23800</v>
      </c>
      <c r="F7230" s="8" t="s">
        <v>7395</v>
      </c>
      <c r="G7230" s="6" t="s">
        <v>88</v>
      </c>
      <c r="H7230" s="6" t="s">
        <v>89</v>
      </c>
      <c r="I7230" s="6" t="s">
        <v>7394</v>
      </c>
      <c r="J7230" s="6" t="s">
        <v>12503</v>
      </c>
    </row>
    <row r="7231" spans="1:10">
      <c r="A7231" s="6" t="s">
        <v>23801</v>
      </c>
      <c r="B7231" s="6" t="s">
        <v>17941</v>
      </c>
      <c r="C7231" s="6" t="s">
        <v>17942</v>
      </c>
      <c r="D7231" s="6" t="s">
        <v>17942</v>
      </c>
      <c r="E7231" s="6" t="s">
        <v>23802</v>
      </c>
      <c r="F7231" s="7">
        <v>406367</v>
      </c>
      <c r="G7231" s="6" t="s">
        <v>92</v>
      </c>
      <c r="H7231" s="6" t="s">
        <v>2806</v>
      </c>
      <c r="I7231" s="6" t="s">
        <v>7397</v>
      </c>
      <c r="J7231" s="6" t="s">
        <v>12517</v>
      </c>
    </row>
    <row r="7232" spans="1:10">
      <c r="A7232" s="6" t="s">
        <v>23801</v>
      </c>
      <c r="B7232" s="6" t="s">
        <v>17941</v>
      </c>
      <c r="C7232" s="6" t="s">
        <v>17942</v>
      </c>
      <c r="D7232" s="6" t="s">
        <v>17942</v>
      </c>
      <c r="E7232" s="6" t="s">
        <v>23802</v>
      </c>
      <c r="F7232" s="7">
        <v>67903001</v>
      </c>
      <c r="G7232" s="6" t="s">
        <v>92</v>
      </c>
      <c r="H7232" s="6" t="s">
        <v>2806</v>
      </c>
      <c r="I7232" s="6" t="s">
        <v>7397</v>
      </c>
      <c r="J7232" s="6" t="s">
        <v>12521</v>
      </c>
    </row>
    <row r="7233" spans="1:10">
      <c r="A7233" s="6" t="s">
        <v>23801</v>
      </c>
      <c r="B7233" s="6" t="s">
        <v>17941</v>
      </c>
      <c r="C7233" s="6" t="s">
        <v>17942</v>
      </c>
      <c r="D7233" s="6" t="s">
        <v>17942</v>
      </c>
      <c r="E7233" s="6" t="s">
        <v>23802</v>
      </c>
      <c r="F7233" s="8" t="s">
        <v>7396</v>
      </c>
      <c r="G7233" s="6" t="s">
        <v>88</v>
      </c>
      <c r="H7233" s="6" t="s">
        <v>89</v>
      </c>
      <c r="I7233" s="6" t="s">
        <v>7397</v>
      </c>
      <c r="J7233" s="6" t="s">
        <v>12509</v>
      </c>
    </row>
    <row r="7234" spans="1:10">
      <c r="A7234" s="6" t="s">
        <v>23801</v>
      </c>
      <c r="B7234" s="6" t="s">
        <v>17941</v>
      </c>
      <c r="C7234" s="6" t="s">
        <v>17942</v>
      </c>
      <c r="D7234" s="6" t="s">
        <v>17942</v>
      </c>
      <c r="E7234" s="6" t="s">
        <v>23802</v>
      </c>
      <c r="F7234" s="8" t="s">
        <v>7398</v>
      </c>
      <c r="G7234" s="6" t="s">
        <v>88</v>
      </c>
      <c r="H7234" s="6" t="s">
        <v>89</v>
      </c>
      <c r="I7234" s="6" t="s">
        <v>7397</v>
      </c>
      <c r="J7234" s="6" t="s">
        <v>12513</v>
      </c>
    </row>
    <row r="7235" spans="1:10">
      <c r="A7235" s="6" t="s">
        <v>23803</v>
      </c>
      <c r="B7235" s="6" t="s">
        <v>17941</v>
      </c>
      <c r="C7235" s="6" t="s">
        <v>17942</v>
      </c>
      <c r="D7235" s="6" t="s">
        <v>17942</v>
      </c>
      <c r="E7235" s="6" t="s">
        <v>23804</v>
      </c>
      <c r="F7235" s="7">
        <v>406364</v>
      </c>
      <c r="G7235" s="6" t="s">
        <v>88</v>
      </c>
      <c r="H7235" s="6" t="s">
        <v>89</v>
      </c>
      <c r="I7235" s="6" t="s">
        <v>7399</v>
      </c>
      <c r="J7235" s="6" t="s">
        <v>12524</v>
      </c>
    </row>
    <row r="7236" spans="1:10">
      <c r="A7236" s="6" t="s">
        <v>23803</v>
      </c>
      <c r="B7236" s="6" t="s">
        <v>17941</v>
      </c>
      <c r="C7236" s="6" t="s">
        <v>17942</v>
      </c>
      <c r="D7236" s="6" t="s">
        <v>17942</v>
      </c>
      <c r="E7236" s="6" t="s">
        <v>23804</v>
      </c>
      <c r="F7236" s="7">
        <v>427845</v>
      </c>
      <c r="G7236" s="6" t="s">
        <v>92</v>
      </c>
      <c r="H7236" s="6" t="s">
        <v>2806</v>
      </c>
      <c r="I7236" s="6" t="s">
        <v>7399</v>
      </c>
      <c r="J7236" s="6" t="s">
        <v>12531</v>
      </c>
    </row>
    <row r="7237" spans="1:10">
      <c r="A7237" s="6" t="s">
        <v>23803</v>
      </c>
      <c r="B7237" s="6" t="s">
        <v>17941</v>
      </c>
      <c r="C7237" s="6" t="s">
        <v>17942</v>
      </c>
      <c r="D7237" s="6" t="s">
        <v>17942</v>
      </c>
      <c r="E7237" s="6" t="s">
        <v>23804</v>
      </c>
      <c r="F7237" s="7">
        <v>67900036</v>
      </c>
      <c r="G7237" s="6" t="s">
        <v>88</v>
      </c>
      <c r="H7237" s="6" t="s">
        <v>89</v>
      </c>
      <c r="I7237" s="6" t="s">
        <v>7399</v>
      </c>
      <c r="J7237" s="6" t="s">
        <v>12524</v>
      </c>
    </row>
    <row r="7238" spans="1:10">
      <c r="A7238" s="6" t="s">
        <v>23803</v>
      </c>
      <c r="B7238" s="6" t="s">
        <v>17941</v>
      </c>
      <c r="C7238" s="6" t="s">
        <v>17942</v>
      </c>
      <c r="D7238" s="6" t="s">
        <v>17942</v>
      </c>
      <c r="E7238" s="6" t="s">
        <v>23804</v>
      </c>
      <c r="F7238" s="8" t="s">
        <v>7400</v>
      </c>
      <c r="G7238" s="6" t="s">
        <v>88</v>
      </c>
      <c r="H7238" s="6" t="s">
        <v>89</v>
      </c>
      <c r="I7238" s="6" t="s">
        <v>7399</v>
      </c>
      <c r="J7238" s="6" t="s">
        <v>12528</v>
      </c>
    </row>
    <row r="7239" spans="1:10">
      <c r="A7239" s="6" t="s">
        <v>23805</v>
      </c>
      <c r="B7239" s="6" t="s">
        <v>17941</v>
      </c>
      <c r="C7239" s="6" t="s">
        <v>17942</v>
      </c>
      <c r="D7239" s="6" t="s">
        <v>17942</v>
      </c>
      <c r="E7239" s="6" t="s">
        <v>23806</v>
      </c>
      <c r="F7239" s="7">
        <v>407581</v>
      </c>
      <c r="G7239" s="6" t="s">
        <v>92</v>
      </c>
      <c r="H7239" s="6" t="s">
        <v>2806</v>
      </c>
      <c r="I7239" s="6" t="s">
        <v>7401</v>
      </c>
      <c r="J7239" s="6" t="s">
        <v>12542</v>
      </c>
    </row>
    <row r="7240" spans="1:10">
      <c r="A7240" s="6" t="s">
        <v>23805</v>
      </c>
      <c r="B7240" s="6" t="s">
        <v>17941</v>
      </c>
      <c r="C7240" s="6" t="s">
        <v>17942</v>
      </c>
      <c r="D7240" s="6" t="s">
        <v>17942</v>
      </c>
      <c r="E7240" s="6" t="s">
        <v>23806</v>
      </c>
      <c r="F7240" s="7">
        <v>68420510</v>
      </c>
      <c r="G7240" s="6" t="s">
        <v>88</v>
      </c>
      <c r="H7240" s="6" t="s">
        <v>89</v>
      </c>
      <c r="I7240" s="6" t="s">
        <v>7401</v>
      </c>
      <c r="J7240" s="6" t="s">
        <v>12535</v>
      </c>
    </row>
    <row r="7241" spans="1:10">
      <c r="A7241" s="6" t="s">
        <v>23805</v>
      </c>
      <c r="B7241" s="6" t="s">
        <v>17941</v>
      </c>
      <c r="C7241" s="6" t="s">
        <v>17942</v>
      </c>
      <c r="D7241" s="6" t="s">
        <v>17942</v>
      </c>
      <c r="E7241" s="6" t="s">
        <v>23806</v>
      </c>
      <c r="F7241" s="8" t="s">
        <v>7402</v>
      </c>
      <c r="G7241" s="6" t="s">
        <v>88</v>
      </c>
      <c r="H7241" s="6" t="s">
        <v>165</v>
      </c>
      <c r="I7241" s="6" t="s">
        <v>7401</v>
      </c>
      <c r="J7241" s="6" t="s">
        <v>12539</v>
      </c>
    </row>
    <row r="7242" spans="1:10">
      <c r="A7242" s="6" t="s">
        <v>23807</v>
      </c>
      <c r="B7242" s="6" t="s">
        <v>17941</v>
      </c>
      <c r="C7242" s="6" t="s">
        <v>17942</v>
      </c>
      <c r="D7242" s="6" t="s">
        <v>17942</v>
      </c>
      <c r="E7242" s="6" t="s">
        <v>23808</v>
      </c>
      <c r="F7242" s="7">
        <v>407580</v>
      </c>
      <c r="G7242" s="6" t="s">
        <v>92</v>
      </c>
      <c r="H7242" s="6" t="s">
        <v>2806</v>
      </c>
      <c r="I7242" s="6" t="s">
        <v>7404</v>
      </c>
      <c r="J7242" s="6" t="s">
        <v>12549</v>
      </c>
    </row>
    <row r="7243" spans="1:10">
      <c r="A7243" s="6" t="s">
        <v>23807</v>
      </c>
      <c r="B7243" s="6" t="s">
        <v>17941</v>
      </c>
      <c r="C7243" s="6" t="s">
        <v>17942</v>
      </c>
      <c r="D7243" s="6" t="s">
        <v>17942</v>
      </c>
      <c r="E7243" s="6" t="s">
        <v>23808</v>
      </c>
      <c r="F7243" s="7">
        <v>68420410</v>
      </c>
      <c r="G7243" s="6" t="s">
        <v>92</v>
      </c>
      <c r="H7243" s="6" t="s">
        <v>2806</v>
      </c>
      <c r="I7243" s="6" t="s">
        <v>7404</v>
      </c>
      <c r="J7243" s="6" t="s">
        <v>12553</v>
      </c>
    </row>
    <row r="7244" spans="1:10">
      <c r="A7244" s="6" t="s">
        <v>23807</v>
      </c>
      <c r="B7244" s="6" t="s">
        <v>17941</v>
      </c>
      <c r="C7244" s="6" t="s">
        <v>17942</v>
      </c>
      <c r="D7244" s="6" t="s">
        <v>17942</v>
      </c>
      <c r="E7244" s="6" t="s">
        <v>23808</v>
      </c>
      <c r="F7244" s="8" t="s">
        <v>7403</v>
      </c>
      <c r="G7244" s="6" t="s">
        <v>88</v>
      </c>
      <c r="H7244" s="6" t="s">
        <v>89</v>
      </c>
      <c r="I7244" s="6" t="s">
        <v>7404</v>
      </c>
      <c r="J7244" s="6" t="s">
        <v>12545</v>
      </c>
    </row>
    <row r="7245" spans="1:10">
      <c r="A7245" s="6" t="s">
        <v>23809</v>
      </c>
      <c r="B7245" s="6" t="s">
        <v>17941</v>
      </c>
      <c r="C7245" s="6" t="s">
        <v>17942</v>
      </c>
      <c r="D7245" s="6" t="s">
        <v>17942</v>
      </c>
      <c r="E7245" s="6" t="s">
        <v>23810</v>
      </c>
      <c r="F7245" s="7">
        <v>406266</v>
      </c>
      <c r="G7245" s="6" t="s">
        <v>92</v>
      </c>
      <c r="H7245" s="6" t="s">
        <v>2806</v>
      </c>
      <c r="I7245" s="6" t="s">
        <v>7405</v>
      </c>
      <c r="J7245" s="6" t="s">
        <v>12560</v>
      </c>
    </row>
    <row r="7246" spans="1:10">
      <c r="A7246" s="6" t="s">
        <v>23809</v>
      </c>
      <c r="B7246" s="6" t="s">
        <v>17941</v>
      </c>
      <c r="C7246" s="6" t="s">
        <v>17942</v>
      </c>
      <c r="D7246" s="6" t="s">
        <v>17942</v>
      </c>
      <c r="E7246" s="6" t="s">
        <v>23810</v>
      </c>
      <c r="F7246" s="7">
        <v>67900059</v>
      </c>
      <c r="G7246" s="6" t="s">
        <v>88</v>
      </c>
      <c r="H7246" s="6" t="s">
        <v>89</v>
      </c>
      <c r="I7246" s="6" t="s">
        <v>7405</v>
      </c>
      <c r="J7246" s="6" t="s">
        <v>12556</v>
      </c>
    </row>
    <row r="7247" spans="1:10">
      <c r="A7247" s="6" t="s">
        <v>23809</v>
      </c>
      <c r="B7247" s="6" t="s">
        <v>17941</v>
      </c>
      <c r="C7247" s="6" t="s">
        <v>17942</v>
      </c>
      <c r="D7247" s="6" t="s">
        <v>17942</v>
      </c>
      <c r="E7247" s="6" t="s">
        <v>23810</v>
      </c>
      <c r="F7247" s="8" t="s">
        <v>7406</v>
      </c>
      <c r="G7247" s="6" t="s">
        <v>88</v>
      </c>
      <c r="H7247" s="6" t="s">
        <v>89</v>
      </c>
      <c r="I7247" s="6" t="s">
        <v>7405</v>
      </c>
      <c r="J7247" s="6" t="s">
        <v>12560</v>
      </c>
    </row>
    <row r="7248" spans="1:10">
      <c r="A7248" s="6" t="s">
        <v>23811</v>
      </c>
      <c r="B7248" s="6" t="s">
        <v>17941</v>
      </c>
      <c r="C7248" s="6" t="s">
        <v>17942</v>
      </c>
      <c r="D7248" s="6" t="s">
        <v>17942</v>
      </c>
      <c r="E7248" s="6" t="s">
        <v>23812</v>
      </c>
      <c r="F7248" s="7">
        <v>409474</v>
      </c>
      <c r="G7248" s="6" t="s">
        <v>92</v>
      </c>
      <c r="H7248" s="6" t="s">
        <v>2806</v>
      </c>
      <c r="I7248" s="6" t="s">
        <v>7407</v>
      </c>
      <c r="J7248" s="6" t="s">
        <v>12572</v>
      </c>
    </row>
    <row r="7249" spans="1:10">
      <c r="A7249" s="6" t="s">
        <v>23811</v>
      </c>
      <c r="B7249" s="6" t="s">
        <v>17941</v>
      </c>
      <c r="C7249" s="6" t="s">
        <v>17942</v>
      </c>
      <c r="D7249" s="6" t="s">
        <v>17942</v>
      </c>
      <c r="E7249" s="6" t="s">
        <v>23812</v>
      </c>
      <c r="F7249" s="7">
        <v>72101011</v>
      </c>
      <c r="G7249" s="6" t="s">
        <v>88</v>
      </c>
      <c r="H7249" s="6" t="s">
        <v>89</v>
      </c>
      <c r="I7249" s="6" t="s">
        <v>7407</v>
      </c>
      <c r="J7249" s="6" t="s">
        <v>12564</v>
      </c>
    </row>
    <row r="7250" spans="1:10">
      <c r="A7250" s="6" t="s">
        <v>23811</v>
      </c>
      <c r="B7250" s="6" t="s">
        <v>17941</v>
      </c>
      <c r="C7250" s="6" t="s">
        <v>17942</v>
      </c>
      <c r="D7250" s="6" t="s">
        <v>17942</v>
      </c>
      <c r="E7250" s="6" t="s">
        <v>23812</v>
      </c>
      <c r="F7250" s="8" t="s">
        <v>7408</v>
      </c>
      <c r="G7250" s="6" t="s">
        <v>88</v>
      </c>
      <c r="H7250" s="6" t="s">
        <v>89</v>
      </c>
      <c r="I7250" s="6" t="s">
        <v>7407</v>
      </c>
      <c r="J7250" s="6" t="s">
        <v>12568</v>
      </c>
    </row>
    <row r="7251" spans="1:10">
      <c r="A7251" s="6" t="s">
        <v>23813</v>
      </c>
      <c r="B7251" s="6" t="s">
        <v>17941</v>
      </c>
      <c r="C7251" s="6" t="s">
        <v>17942</v>
      </c>
      <c r="D7251" s="6" t="s">
        <v>17942</v>
      </c>
      <c r="E7251" s="6" t="s">
        <v>23814</v>
      </c>
      <c r="F7251" s="7">
        <v>409493</v>
      </c>
      <c r="G7251" s="6" t="s">
        <v>92</v>
      </c>
      <c r="H7251" s="6" t="s">
        <v>2806</v>
      </c>
      <c r="I7251" s="6" t="s">
        <v>7409</v>
      </c>
      <c r="J7251" s="6" t="s">
        <v>12580</v>
      </c>
    </row>
    <row r="7252" spans="1:10">
      <c r="A7252" s="6" t="s">
        <v>23813</v>
      </c>
      <c r="B7252" s="6" t="s">
        <v>17941</v>
      </c>
      <c r="C7252" s="6" t="s">
        <v>17942</v>
      </c>
      <c r="D7252" s="6" t="s">
        <v>17942</v>
      </c>
      <c r="E7252" s="6" t="s">
        <v>23814</v>
      </c>
      <c r="F7252" s="7">
        <v>72105003</v>
      </c>
      <c r="G7252" s="6" t="s">
        <v>88</v>
      </c>
      <c r="H7252" s="6" t="s">
        <v>89</v>
      </c>
      <c r="I7252" s="6" t="s">
        <v>7409</v>
      </c>
      <c r="J7252" s="6" t="s">
        <v>12576</v>
      </c>
    </row>
    <row r="7253" spans="1:10">
      <c r="A7253" s="6" t="s">
        <v>23813</v>
      </c>
      <c r="B7253" s="6" t="s">
        <v>17941</v>
      </c>
      <c r="C7253" s="6" t="s">
        <v>17942</v>
      </c>
      <c r="D7253" s="6" t="s">
        <v>17942</v>
      </c>
      <c r="E7253" s="6" t="s">
        <v>23814</v>
      </c>
      <c r="F7253" s="8" t="s">
        <v>7410</v>
      </c>
      <c r="G7253" s="6" t="s">
        <v>88</v>
      </c>
      <c r="H7253" s="6" t="s">
        <v>89</v>
      </c>
      <c r="I7253" s="6" t="s">
        <v>7409</v>
      </c>
      <c r="J7253" s="6" t="s">
        <v>12580</v>
      </c>
    </row>
    <row r="7254" spans="1:10">
      <c r="A7254" s="6" t="s">
        <v>23815</v>
      </c>
      <c r="B7254" s="6" t="s">
        <v>17941</v>
      </c>
      <c r="C7254" s="6" t="s">
        <v>17942</v>
      </c>
      <c r="D7254" s="6" t="s">
        <v>17942</v>
      </c>
      <c r="E7254" s="6" t="s">
        <v>22288</v>
      </c>
      <c r="F7254" s="7">
        <v>409498</v>
      </c>
      <c r="G7254" s="6" t="s">
        <v>92</v>
      </c>
      <c r="H7254" s="6" t="s">
        <v>2806</v>
      </c>
      <c r="I7254" s="6" t="s">
        <v>7412</v>
      </c>
      <c r="J7254" s="6" t="s">
        <v>12588</v>
      </c>
    </row>
    <row r="7255" spans="1:10">
      <c r="A7255" s="6" t="s">
        <v>23815</v>
      </c>
      <c r="B7255" s="6" t="s">
        <v>17941</v>
      </c>
      <c r="C7255" s="6" t="s">
        <v>17942</v>
      </c>
      <c r="D7255" s="6" t="s">
        <v>17942</v>
      </c>
      <c r="E7255" s="6" t="s">
        <v>22288</v>
      </c>
      <c r="F7255" s="7">
        <v>72105009</v>
      </c>
      <c r="G7255" s="6" t="s">
        <v>92</v>
      </c>
      <c r="H7255" s="6" t="s">
        <v>2806</v>
      </c>
      <c r="I7255" s="6" t="s">
        <v>7412</v>
      </c>
      <c r="J7255" s="6" t="s">
        <v>12592</v>
      </c>
    </row>
    <row r="7256" spans="1:10">
      <c r="A7256" s="6" t="s">
        <v>23815</v>
      </c>
      <c r="B7256" s="6" t="s">
        <v>17941</v>
      </c>
      <c r="C7256" s="6" t="s">
        <v>17942</v>
      </c>
      <c r="D7256" s="6" t="s">
        <v>17942</v>
      </c>
      <c r="E7256" s="6" t="s">
        <v>22288</v>
      </c>
      <c r="F7256" s="8" t="s">
        <v>7411</v>
      </c>
      <c r="G7256" s="6" t="s">
        <v>88</v>
      </c>
      <c r="H7256" s="6" t="s">
        <v>89</v>
      </c>
      <c r="I7256" s="6" t="s">
        <v>7412</v>
      </c>
      <c r="J7256" s="6" t="s">
        <v>12584</v>
      </c>
    </row>
    <row r="7257" spans="1:10">
      <c r="A7257" s="6" t="s">
        <v>23816</v>
      </c>
      <c r="B7257" s="6" t="s">
        <v>17941</v>
      </c>
      <c r="C7257" s="6" t="s">
        <v>17942</v>
      </c>
      <c r="D7257" s="6" t="s">
        <v>17942</v>
      </c>
      <c r="E7257" s="6" t="s">
        <v>23817</v>
      </c>
      <c r="F7257" s="7">
        <v>409503</v>
      </c>
      <c r="G7257" s="6" t="s">
        <v>92</v>
      </c>
      <c r="H7257" s="6" t="s">
        <v>2806</v>
      </c>
      <c r="I7257" s="6" t="s">
        <v>7413</v>
      </c>
      <c r="J7257" s="6" t="s">
        <v>12604</v>
      </c>
    </row>
    <row r="7258" spans="1:10">
      <c r="A7258" s="6" t="s">
        <v>23816</v>
      </c>
      <c r="B7258" s="6" t="s">
        <v>17941</v>
      </c>
      <c r="C7258" s="6" t="s">
        <v>17942</v>
      </c>
      <c r="D7258" s="6" t="s">
        <v>17942</v>
      </c>
      <c r="E7258" s="6" t="s">
        <v>23817</v>
      </c>
      <c r="F7258" s="7">
        <v>72105014</v>
      </c>
      <c r="G7258" s="6" t="s">
        <v>88</v>
      </c>
      <c r="H7258" s="6" t="s">
        <v>89</v>
      </c>
      <c r="I7258" s="6" t="s">
        <v>7413</v>
      </c>
      <c r="J7258" s="6" t="s">
        <v>12596</v>
      </c>
    </row>
    <row r="7259" spans="1:10">
      <c r="A7259" s="6" t="s">
        <v>23816</v>
      </c>
      <c r="B7259" s="6" t="s">
        <v>17941</v>
      </c>
      <c r="C7259" s="6" t="s">
        <v>17942</v>
      </c>
      <c r="D7259" s="6" t="s">
        <v>17942</v>
      </c>
      <c r="E7259" s="6" t="s">
        <v>23817</v>
      </c>
      <c r="F7259" s="8" t="s">
        <v>7414</v>
      </c>
      <c r="G7259" s="6" t="s">
        <v>88</v>
      </c>
      <c r="H7259" s="6" t="s">
        <v>89</v>
      </c>
      <c r="I7259" s="6" t="s">
        <v>7413</v>
      </c>
      <c r="J7259" s="6" t="s">
        <v>12600</v>
      </c>
    </row>
    <row r="7260" spans="1:10">
      <c r="A7260" s="6" t="s">
        <v>23818</v>
      </c>
      <c r="B7260" s="6" t="s">
        <v>17941</v>
      </c>
      <c r="C7260" s="6" t="s">
        <v>17942</v>
      </c>
      <c r="D7260" s="6" t="s">
        <v>17942</v>
      </c>
      <c r="E7260" s="6" t="s">
        <v>23819</v>
      </c>
      <c r="F7260" s="7">
        <v>409509</v>
      </c>
      <c r="G7260" s="6" t="s">
        <v>88</v>
      </c>
      <c r="H7260" s="6" t="s">
        <v>89</v>
      </c>
      <c r="I7260" s="6" t="s">
        <v>7415</v>
      </c>
      <c r="J7260" s="6" t="s">
        <v>12607</v>
      </c>
    </row>
    <row r="7261" spans="1:10">
      <c r="A7261" s="6" t="s">
        <v>23818</v>
      </c>
      <c r="B7261" s="6" t="s">
        <v>17941</v>
      </c>
      <c r="C7261" s="6" t="s">
        <v>17942</v>
      </c>
      <c r="D7261" s="6" t="s">
        <v>17942</v>
      </c>
      <c r="E7261" s="6" t="s">
        <v>23819</v>
      </c>
      <c r="F7261" s="7">
        <v>416809</v>
      </c>
      <c r="G7261" s="6" t="s">
        <v>92</v>
      </c>
      <c r="H7261" s="6" t="s">
        <v>2806</v>
      </c>
      <c r="I7261" s="6" t="s">
        <v>7415</v>
      </c>
      <c r="J7261" s="6" t="s">
        <v>12618</v>
      </c>
    </row>
    <row r="7262" spans="1:10">
      <c r="A7262" s="6" t="s">
        <v>23818</v>
      </c>
      <c r="B7262" s="6" t="s">
        <v>17941</v>
      </c>
      <c r="C7262" s="6" t="s">
        <v>17942</v>
      </c>
      <c r="D7262" s="6" t="s">
        <v>17942</v>
      </c>
      <c r="E7262" s="6" t="s">
        <v>23819</v>
      </c>
      <c r="F7262" s="7">
        <v>72106004</v>
      </c>
      <c r="G7262" s="6" t="s">
        <v>88</v>
      </c>
      <c r="H7262" s="6" t="s">
        <v>89</v>
      </c>
      <c r="I7262" s="6" t="s">
        <v>7415</v>
      </c>
      <c r="J7262" s="6" t="s">
        <v>12611</v>
      </c>
    </row>
    <row r="7263" spans="1:10">
      <c r="A7263" s="6" t="s">
        <v>23818</v>
      </c>
      <c r="B7263" s="6" t="s">
        <v>17941</v>
      </c>
      <c r="C7263" s="6" t="s">
        <v>17942</v>
      </c>
      <c r="D7263" s="6" t="s">
        <v>17942</v>
      </c>
      <c r="E7263" s="6" t="s">
        <v>23819</v>
      </c>
      <c r="F7263" s="8" t="s">
        <v>7416</v>
      </c>
      <c r="G7263" s="6" t="s">
        <v>88</v>
      </c>
      <c r="H7263" s="6" t="s">
        <v>89</v>
      </c>
      <c r="I7263" s="6" t="s">
        <v>7415</v>
      </c>
      <c r="J7263" s="6" t="s">
        <v>12615</v>
      </c>
    </row>
    <row r="7264" spans="1:10">
      <c r="A7264" s="6" t="s">
        <v>23820</v>
      </c>
      <c r="B7264" s="6" t="s">
        <v>17941</v>
      </c>
      <c r="C7264" s="6" t="s">
        <v>17942</v>
      </c>
      <c r="D7264" s="6" t="s">
        <v>17942</v>
      </c>
      <c r="E7264" s="6" t="s">
        <v>23821</v>
      </c>
      <c r="F7264" s="7">
        <v>409511</v>
      </c>
      <c r="G7264" s="6" t="s">
        <v>92</v>
      </c>
      <c r="H7264" s="6" t="s">
        <v>2806</v>
      </c>
      <c r="I7264" s="6" t="s">
        <v>7417</v>
      </c>
      <c r="J7264" s="6" t="s">
        <v>12622</v>
      </c>
    </row>
    <row r="7265" spans="1:10">
      <c r="A7265" s="6" t="s">
        <v>23820</v>
      </c>
      <c r="B7265" s="6" t="s">
        <v>17941</v>
      </c>
      <c r="C7265" s="6" t="s">
        <v>17942</v>
      </c>
      <c r="D7265" s="6" t="s">
        <v>17942</v>
      </c>
      <c r="E7265" s="6" t="s">
        <v>23821</v>
      </c>
      <c r="F7265" s="7">
        <v>409511</v>
      </c>
      <c r="G7265" s="6" t="s">
        <v>92</v>
      </c>
      <c r="H7265" s="6" t="s">
        <v>3024</v>
      </c>
      <c r="I7265" s="6" t="s">
        <v>7417</v>
      </c>
      <c r="J7265" s="6" t="s">
        <v>12626</v>
      </c>
    </row>
    <row r="7266" spans="1:10">
      <c r="A7266" s="6" t="s">
        <v>23820</v>
      </c>
      <c r="B7266" s="6" t="s">
        <v>17941</v>
      </c>
      <c r="C7266" s="6" t="s">
        <v>17942</v>
      </c>
      <c r="D7266" s="6" t="s">
        <v>17942</v>
      </c>
      <c r="E7266" s="6" t="s">
        <v>23821</v>
      </c>
      <c r="F7266" s="7">
        <v>72106006</v>
      </c>
      <c r="G7266" s="6" t="s">
        <v>88</v>
      </c>
      <c r="H7266" s="6" t="s">
        <v>89</v>
      </c>
      <c r="I7266" s="6" t="s">
        <v>7417</v>
      </c>
      <c r="J7266" s="6" t="s">
        <v>12618</v>
      </c>
    </row>
    <row r="7267" spans="1:10">
      <c r="A7267" s="6" t="s">
        <v>23820</v>
      </c>
      <c r="B7267" s="6" t="s">
        <v>17941</v>
      </c>
      <c r="C7267" s="6" t="s">
        <v>17942</v>
      </c>
      <c r="D7267" s="6" t="s">
        <v>17942</v>
      </c>
      <c r="E7267" s="6" t="s">
        <v>23821</v>
      </c>
      <c r="F7267" s="8" t="s">
        <v>7418</v>
      </c>
      <c r="G7267" s="6" t="s">
        <v>88</v>
      </c>
      <c r="H7267" s="6" t="s">
        <v>89</v>
      </c>
      <c r="I7267" s="6" t="s">
        <v>7417</v>
      </c>
      <c r="J7267" s="6" t="s">
        <v>12622</v>
      </c>
    </row>
    <row r="7268" spans="1:10">
      <c r="A7268" s="6" t="s">
        <v>23822</v>
      </c>
      <c r="B7268" s="6" t="s">
        <v>17941</v>
      </c>
      <c r="C7268" s="6" t="s">
        <v>17942</v>
      </c>
      <c r="D7268" s="6" t="s">
        <v>17942</v>
      </c>
      <c r="E7268" s="6" t="s">
        <v>23823</v>
      </c>
      <c r="F7268" s="7">
        <v>409592</v>
      </c>
      <c r="G7268" s="6" t="s">
        <v>92</v>
      </c>
      <c r="H7268" s="6" t="s">
        <v>2806</v>
      </c>
      <c r="I7268" s="6" t="s">
        <v>7420</v>
      </c>
      <c r="J7268" s="6" t="s">
        <v>12630</v>
      </c>
    </row>
    <row r="7269" spans="1:10">
      <c r="A7269" s="6" t="s">
        <v>23822</v>
      </c>
      <c r="B7269" s="6" t="s">
        <v>17941</v>
      </c>
      <c r="C7269" s="6" t="s">
        <v>17942</v>
      </c>
      <c r="D7269" s="6" t="s">
        <v>17942</v>
      </c>
      <c r="E7269" s="6" t="s">
        <v>23823</v>
      </c>
      <c r="F7269" s="7">
        <v>72400301</v>
      </c>
      <c r="G7269" s="6" t="s">
        <v>92</v>
      </c>
      <c r="H7269" s="6" t="s">
        <v>2806</v>
      </c>
      <c r="I7269" s="6" t="s">
        <v>7420</v>
      </c>
      <c r="J7269" s="6" t="s">
        <v>12634</v>
      </c>
    </row>
    <row r="7270" spans="1:10">
      <c r="A7270" s="6" t="s">
        <v>23822</v>
      </c>
      <c r="B7270" s="6" t="s">
        <v>17941</v>
      </c>
      <c r="C7270" s="6" t="s">
        <v>17942</v>
      </c>
      <c r="D7270" s="6" t="s">
        <v>17942</v>
      </c>
      <c r="E7270" s="6" t="s">
        <v>23823</v>
      </c>
      <c r="F7270" s="8" t="s">
        <v>7419</v>
      </c>
      <c r="G7270" s="6" t="s">
        <v>88</v>
      </c>
      <c r="H7270" s="6" t="s">
        <v>89</v>
      </c>
      <c r="I7270" s="6" t="s">
        <v>7420</v>
      </c>
      <c r="J7270" s="6" t="s">
        <v>12626</v>
      </c>
    </row>
    <row r="7271" spans="1:10">
      <c r="A7271" s="6" t="s">
        <v>23822</v>
      </c>
      <c r="B7271" s="6" t="s">
        <v>17941</v>
      </c>
      <c r="C7271" s="6" t="s">
        <v>17942</v>
      </c>
      <c r="D7271" s="6" t="s">
        <v>17942</v>
      </c>
      <c r="E7271" s="6" t="s">
        <v>23823</v>
      </c>
      <c r="F7271" s="8" t="s">
        <v>7421</v>
      </c>
      <c r="G7271" s="6" t="s">
        <v>92</v>
      </c>
      <c r="H7271" s="6" t="s">
        <v>2806</v>
      </c>
      <c r="I7271" s="6" t="s">
        <v>7420</v>
      </c>
      <c r="J7271" s="6" t="s">
        <v>12638</v>
      </c>
    </row>
    <row r="7272" spans="1:10">
      <c r="A7272" s="6" t="s">
        <v>23824</v>
      </c>
      <c r="B7272" s="6" t="s">
        <v>17941</v>
      </c>
      <c r="C7272" s="6" t="s">
        <v>17942</v>
      </c>
      <c r="D7272" s="6" t="s">
        <v>17942</v>
      </c>
      <c r="E7272" s="6" t="s">
        <v>23825</v>
      </c>
      <c r="F7272" s="7">
        <v>409608</v>
      </c>
      <c r="G7272" s="6" t="s">
        <v>92</v>
      </c>
      <c r="H7272" s="6" t="s">
        <v>2806</v>
      </c>
      <c r="I7272" s="6" t="s">
        <v>7422</v>
      </c>
      <c r="J7272" s="6" t="s">
        <v>12643</v>
      </c>
    </row>
    <row r="7273" spans="1:10">
      <c r="A7273" s="6" t="s">
        <v>23824</v>
      </c>
      <c r="B7273" s="6" t="s">
        <v>17941</v>
      </c>
      <c r="C7273" s="6" t="s">
        <v>17942</v>
      </c>
      <c r="D7273" s="6" t="s">
        <v>17942</v>
      </c>
      <c r="E7273" s="6" t="s">
        <v>23825</v>
      </c>
      <c r="F7273" s="7">
        <v>72403502</v>
      </c>
      <c r="G7273" s="6" t="s">
        <v>88</v>
      </c>
      <c r="H7273" s="6" t="s">
        <v>89</v>
      </c>
      <c r="I7273" s="6" t="s">
        <v>7422</v>
      </c>
      <c r="J7273" s="6" t="s">
        <v>12638</v>
      </c>
    </row>
    <row r="7274" spans="1:10">
      <c r="A7274" s="6" t="s">
        <v>23824</v>
      </c>
      <c r="B7274" s="6" t="s">
        <v>17941</v>
      </c>
      <c r="C7274" s="6" t="s">
        <v>17942</v>
      </c>
      <c r="D7274" s="6" t="s">
        <v>17942</v>
      </c>
      <c r="E7274" s="6" t="s">
        <v>23825</v>
      </c>
      <c r="F7274" s="8" t="s">
        <v>7423</v>
      </c>
      <c r="G7274" s="6" t="s">
        <v>88</v>
      </c>
      <c r="H7274" s="6" t="s">
        <v>89</v>
      </c>
      <c r="I7274" s="6" t="s">
        <v>7422</v>
      </c>
      <c r="J7274" s="6" t="s">
        <v>12638</v>
      </c>
    </row>
    <row r="7275" spans="1:10">
      <c r="A7275" s="6" t="s">
        <v>23826</v>
      </c>
      <c r="B7275" s="6" t="s">
        <v>17941</v>
      </c>
      <c r="C7275" s="6" t="s">
        <v>17942</v>
      </c>
      <c r="D7275" s="6" t="s">
        <v>17942</v>
      </c>
      <c r="E7275" s="6" t="s">
        <v>23827</v>
      </c>
      <c r="F7275" s="7">
        <v>409616</v>
      </c>
      <c r="G7275" s="6" t="s">
        <v>92</v>
      </c>
      <c r="H7275" s="6" t="s">
        <v>3024</v>
      </c>
      <c r="I7275" s="6" t="s">
        <v>7425</v>
      </c>
      <c r="J7275" s="6" t="s">
        <v>12649</v>
      </c>
    </row>
    <row r="7276" spans="1:10">
      <c r="A7276" s="6" t="s">
        <v>23826</v>
      </c>
      <c r="B7276" s="6" t="s">
        <v>17941</v>
      </c>
      <c r="C7276" s="6" t="s">
        <v>17942</v>
      </c>
      <c r="D7276" s="6" t="s">
        <v>17942</v>
      </c>
      <c r="E7276" s="6" t="s">
        <v>23827</v>
      </c>
      <c r="F7276" s="7">
        <v>72408001</v>
      </c>
      <c r="G7276" s="6" t="s">
        <v>92</v>
      </c>
      <c r="H7276" s="6" t="s">
        <v>2806</v>
      </c>
      <c r="I7276" s="6" t="s">
        <v>7425</v>
      </c>
      <c r="J7276" s="6" t="s">
        <v>12649</v>
      </c>
    </row>
    <row r="7277" spans="1:10">
      <c r="A7277" s="6" t="s">
        <v>23826</v>
      </c>
      <c r="B7277" s="6" t="s">
        <v>17941</v>
      </c>
      <c r="C7277" s="6" t="s">
        <v>17942</v>
      </c>
      <c r="D7277" s="6" t="s">
        <v>17942</v>
      </c>
      <c r="E7277" s="6" t="s">
        <v>23827</v>
      </c>
      <c r="F7277" s="8" t="s">
        <v>7424</v>
      </c>
      <c r="G7277" s="6" t="s">
        <v>88</v>
      </c>
      <c r="H7277" s="6" t="s">
        <v>89</v>
      </c>
      <c r="I7277" s="6" t="s">
        <v>7425</v>
      </c>
      <c r="J7277" s="6" t="s">
        <v>12643</v>
      </c>
    </row>
    <row r="7278" spans="1:10">
      <c r="A7278" s="6" t="s">
        <v>23826</v>
      </c>
      <c r="B7278" s="6" t="s">
        <v>17941</v>
      </c>
      <c r="C7278" s="6" t="s">
        <v>17942</v>
      </c>
      <c r="D7278" s="6" t="s">
        <v>17942</v>
      </c>
      <c r="E7278" s="6" t="s">
        <v>23827</v>
      </c>
      <c r="F7278" s="8" t="s">
        <v>7426</v>
      </c>
      <c r="G7278" s="6" t="s">
        <v>92</v>
      </c>
      <c r="H7278" s="6" t="s">
        <v>3024</v>
      </c>
      <c r="I7278" s="6" t="s">
        <v>7425</v>
      </c>
      <c r="J7278" s="6" t="s">
        <v>12649</v>
      </c>
    </row>
    <row r="7279" spans="1:10">
      <c r="A7279" s="6" t="s">
        <v>23828</v>
      </c>
      <c r="B7279" s="6" t="s">
        <v>17941</v>
      </c>
      <c r="C7279" s="6" t="s">
        <v>17942</v>
      </c>
      <c r="D7279" s="6" t="s">
        <v>17942</v>
      </c>
      <c r="E7279" s="6" t="s">
        <v>23829</v>
      </c>
      <c r="F7279" s="8">
        <v>72416001</v>
      </c>
      <c r="G7279" s="6" t="s">
        <v>88</v>
      </c>
      <c r="H7279" s="6" t="s">
        <v>89</v>
      </c>
      <c r="I7279" s="6" t="s">
        <v>7427</v>
      </c>
      <c r="J7279" s="6" t="s">
        <v>12649</v>
      </c>
    </row>
    <row r="7280" spans="1:10">
      <c r="A7280" s="6" t="s">
        <v>23828</v>
      </c>
      <c r="B7280" s="6" t="s">
        <v>17941</v>
      </c>
      <c r="C7280" s="6" t="s">
        <v>17942</v>
      </c>
      <c r="D7280" s="6" t="s">
        <v>17942</v>
      </c>
      <c r="E7280" s="6" t="s">
        <v>23829</v>
      </c>
      <c r="F7280" s="7">
        <v>409620</v>
      </c>
      <c r="G7280" s="6" t="s">
        <v>92</v>
      </c>
      <c r="H7280" s="6" t="s">
        <v>2806</v>
      </c>
      <c r="I7280" s="6" t="s">
        <v>7427</v>
      </c>
      <c r="J7280" s="6" t="s">
        <v>12660</v>
      </c>
    </row>
    <row r="7281" spans="1:10">
      <c r="A7281" s="6" t="s">
        <v>23828</v>
      </c>
      <c r="B7281" s="6" t="s">
        <v>17941</v>
      </c>
      <c r="C7281" s="6" t="s">
        <v>17942</v>
      </c>
      <c r="D7281" s="6" t="s">
        <v>17942</v>
      </c>
      <c r="E7281" s="6" t="s">
        <v>23829</v>
      </c>
      <c r="F7281" s="8" t="s">
        <v>7428</v>
      </c>
      <c r="G7281" s="6" t="s">
        <v>88</v>
      </c>
      <c r="H7281" s="6" t="s">
        <v>89</v>
      </c>
      <c r="I7281" s="6" t="s">
        <v>7427</v>
      </c>
      <c r="J7281" s="6" t="s">
        <v>12656</v>
      </c>
    </row>
    <row r="7282" spans="1:10">
      <c r="A7282" s="6" t="s">
        <v>23830</v>
      </c>
      <c r="B7282" s="6" t="s">
        <v>17941</v>
      </c>
      <c r="C7282" s="6" t="s">
        <v>23831</v>
      </c>
      <c r="D7282" s="6" t="s">
        <v>17942</v>
      </c>
      <c r="E7282" s="6" t="s">
        <v>23832</v>
      </c>
      <c r="F7282" s="7">
        <v>409246</v>
      </c>
      <c r="G7282" s="6" t="s">
        <v>88</v>
      </c>
      <c r="H7282" s="6" t="s">
        <v>89</v>
      </c>
      <c r="I7282" s="6" t="s">
        <v>7429</v>
      </c>
      <c r="J7282" s="6" t="s">
        <v>12664</v>
      </c>
    </row>
    <row r="7283" spans="1:10">
      <c r="A7283" s="6" t="s">
        <v>23830</v>
      </c>
      <c r="B7283" s="6" t="s">
        <v>17941</v>
      </c>
      <c r="C7283" s="6" t="s">
        <v>23831</v>
      </c>
      <c r="D7283" s="6" t="s">
        <v>17942</v>
      </c>
      <c r="E7283" s="6" t="s">
        <v>23832</v>
      </c>
      <c r="F7283" s="7">
        <v>72107005</v>
      </c>
      <c r="G7283" s="6" t="s">
        <v>92</v>
      </c>
      <c r="H7283" s="6" t="s">
        <v>2806</v>
      </c>
      <c r="I7283" s="6" t="s">
        <v>7429</v>
      </c>
      <c r="J7283" s="6" t="s">
        <v>12668</v>
      </c>
    </row>
    <row r="7284" spans="1:10">
      <c r="A7284" s="6" t="s">
        <v>23830</v>
      </c>
      <c r="B7284" s="6" t="s">
        <v>17941</v>
      </c>
      <c r="C7284" s="6" t="s">
        <v>23831</v>
      </c>
      <c r="D7284" s="6" t="s">
        <v>17942</v>
      </c>
      <c r="E7284" s="6" t="s">
        <v>23832</v>
      </c>
      <c r="F7284" s="8" t="s">
        <v>7430</v>
      </c>
      <c r="G7284" s="6" t="s">
        <v>88</v>
      </c>
      <c r="H7284" s="6" t="s">
        <v>89</v>
      </c>
      <c r="I7284" s="6" t="s">
        <v>7429</v>
      </c>
      <c r="J7284" s="6" t="s">
        <v>12668</v>
      </c>
    </row>
    <row r="7285" spans="1:10">
      <c r="A7285" s="6" t="s">
        <v>23833</v>
      </c>
      <c r="B7285" s="6" t="s">
        <v>17941</v>
      </c>
      <c r="C7285" s="6" t="s">
        <v>17942</v>
      </c>
      <c r="D7285" s="6" t="s">
        <v>17942</v>
      </c>
      <c r="E7285" s="6" t="s">
        <v>23834</v>
      </c>
      <c r="F7285" s="7">
        <v>409546</v>
      </c>
      <c r="G7285" s="6" t="s">
        <v>92</v>
      </c>
      <c r="H7285" s="6" t="s">
        <v>2806</v>
      </c>
      <c r="I7285" s="6" t="s">
        <v>7431</v>
      </c>
      <c r="J7285" s="6" t="s">
        <v>12678</v>
      </c>
    </row>
    <row r="7286" spans="1:10">
      <c r="A7286" s="6" t="s">
        <v>23833</v>
      </c>
      <c r="B7286" s="6" t="s">
        <v>17941</v>
      </c>
      <c r="C7286" s="6" t="s">
        <v>17942</v>
      </c>
      <c r="D7286" s="6" t="s">
        <v>17942</v>
      </c>
      <c r="E7286" s="6" t="s">
        <v>23834</v>
      </c>
      <c r="F7286" s="7">
        <v>72300117</v>
      </c>
      <c r="G7286" s="6" t="s">
        <v>88</v>
      </c>
      <c r="H7286" s="6" t="s">
        <v>89</v>
      </c>
      <c r="I7286" s="6" t="s">
        <v>7431</v>
      </c>
      <c r="J7286" s="6" t="s">
        <v>12672</v>
      </c>
    </row>
    <row r="7287" spans="1:10">
      <c r="A7287" s="6" t="s">
        <v>23833</v>
      </c>
      <c r="B7287" s="6" t="s">
        <v>17941</v>
      </c>
      <c r="C7287" s="6" t="s">
        <v>17942</v>
      </c>
      <c r="D7287" s="6" t="s">
        <v>17942</v>
      </c>
      <c r="E7287" s="6" t="s">
        <v>23834</v>
      </c>
      <c r="F7287" s="8" t="s">
        <v>7432</v>
      </c>
      <c r="G7287" s="6" t="s">
        <v>88</v>
      </c>
      <c r="H7287" s="6" t="s">
        <v>89</v>
      </c>
      <c r="I7287" s="6" t="s">
        <v>7431</v>
      </c>
      <c r="J7287" s="6" t="s">
        <v>12675</v>
      </c>
    </row>
    <row r="7288" spans="1:10">
      <c r="A7288" s="6" t="s">
        <v>23835</v>
      </c>
      <c r="B7288" s="6" t="s">
        <v>17941</v>
      </c>
      <c r="C7288" s="6" t="s">
        <v>23836</v>
      </c>
      <c r="D7288" s="6" t="s">
        <v>17942</v>
      </c>
      <c r="E7288" s="6" t="s">
        <v>23837</v>
      </c>
      <c r="F7288" s="7">
        <v>409789</v>
      </c>
      <c r="G7288" s="6" t="s">
        <v>88</v>
      </c>
      <c r="H7288" s="6" t="s">
        <v>89</v>
      </c>
      <c r="I7288" s="6" t="s">
        <v>7433</v>
      </c>
      <c r="J7288" s="6" t="s">
        <v>12681</v>
      </c>
    </row>
    <row r="7289" spans="1:10">
      <c r="A7289" s="6" t="s">
        <v>23835</v>
      </c>
      <c r="B7289" s="6" t="s">
        <v>17941</v>
      </c>
      <c r="C7289" s="6" t="s">
        <v>23836</v>
      </c>
      <c r="D7289" s="6" t="s">
        <v>17942</v>
      </c>
      <c r="E7289" s="6" t="s">
        <v>23837</v>
      </c>
      <c r="F7289" s="7">
        <v>72905016</v>
      </c>
      <c r="G7289" s="6" t="s">
        <v>92</v>
      </c>
      <c r="H7289" s="6" t="s">
        <v>2806</v>
      </c>
      <c r="I7289" s="6" t="s">
        <v>7433</v>
      </c>
      <c r="J7289" s="6" t="s">
        <v>12689</v>
      </c>
    </row>
    <row r="7290" spans="1:10">
      <c r="A7290" s="6" t="s">
        <v>23835</v>
      </c>
      <c r="B7290" s="6" t="s">
        <v>17941</v>
      </c>
      <c r="C7290" s="6" t="s">
        <v>23836</v>
      </c>
      <c r="D7290" s="6" t="s">
        <v>17942</v>
      </c>
      <c r="E7290" s="6" t="s">
        <v>23837</v>
      </c>
      <c r="F7290" s="8" t="s">
        <v>7434</v>
      </c>
      <c r="G7290" s="6" t="s">
        <v>88</v>
      </c>
      <c r="H7290" s="6" t="s">
        <v>89</v>
      </c>
      <c r="I7290" s="6" t="s">
        <v>7433</v>
      </c>
      <c r="J7290" s="6" t="s">
        <v>12685</v>
      </c>
    </row>
    <row r="7291" spans="1:10">
      <c r="A7291" s="6" t="s">
        <v>23838</v>
      </c>
      <c r="B7291" s="6" t="s">
        <v>17941</v>
      </c>
      <c r="C7291" s="6" t="s">
        <v>17942</v>
      </c>
      <c r="D7291" s="6" t="s">
        <v>17942</v>
      </c>
      <c r="E7291" s="6" t="s">
        <v>23839</v>
      </c>
      <c r="F7291" s="7">
        <v>400866</v>
      </c>
      <c r="G7291" s="6" t="s">
        <v>92</v>
      </c>
      <c r="H7291" s="6" t="s">
        <v>2806</v>
      </c>
      <c r="I7291" s="6" t="s">
        <v>7435</v>
      </c>
      <c r="J7291" s="6" t="s">
        <v>12695</v>
      </c>
    </row>
    <row r="7292" spans="1:10">
      <c r="A7292" s="6" t="s">
        <v>23838</v>
      </c>
      <c r="B7292" s="6" t="s">
        <v>17941</v>
      </c>
      <c r="C7292" s="6" t="s">
        <v>17942</v>
      </c>
      <c r="D7292" s="6" t="s">
        <v>17942</v>
      </c>
      <c r="E7292" s="6" t="s">
        <v>23839</v>
      </c>
      <c r="F7292" s="7">
        <v>42346120</v>
      </c>
      <c r="G7292" s="6" t="s">
        <v>88</v>
      </c>
      <c r="H7292" s="6" t="s">
        <v>89</v>
      </c>
      <c r="I7292" s="6" t="s">
        <v>7435</v>
      </c>
      <c r="J7292" s="6" t="s">
        <v>12691</v>
      </c>
    </row>
    <row r="7293" spans="1:10">
      <c r="A7293" s="6" t="s">
        <v>23838</v>
      </c>
      <c r="B7293" s="6" t="s">
        <v>17941</v>
      </c>
      <c r="C7293" s="6" t="s">
        <v>17942</v>
      </c>
      <c r="D7293" s="6" t="s">
        <v>17942</v>
      </c>
      <c r="E7293" s="6" t="s">
        <v>23839</v>
      </c>
      <c r="F7293" s="8" t="s">
        <v>7436</v>
      </c>
      <c r="G7293" s="6" t="s">
        <v>88</v>
      </c>
      <c r="H7293" s="6" t="s">
        <v>127</v>
      </c>
      <c r="I7293" s="6" t="s">
        <v>7435</v>
      </c>
      <c r="J7293" s="6" t="s">
        <v>12691</v>
      </c>
    </row>
    <row r="7294" spans="1:10">
      <c r="A7294" s="6" t="s">
        <v>23840</v>
      </c>
      <c r="B7294" s="6" t="s">
        <v>17941</v>
      </c>
      <c r="C7294" s="6" t="s">
        <v>17942</v>
      </c>
      <c r="D7294" s="6" t="s">
        <v>17942</v>
      </c>
      <c r="E7294" s="6" t="s">
        <v>23841</v>
      </c>
      <c r="F7294" s="7">
        <v>409786</v>
      </c>
      <c r="G7294" s="6" t="s">
        <v>92</v>
      </c>
      <c r="H7294" s="6" t="s">
        <v>2806</v>
      </c>
      <c r="I7294" s="6" t="s">
        <v>7438</v>
      </c>
      <c r="J7294" s="6" t="s">
        <v>12702</v>
      </c>
    </row>
    <row r="7295" spans="1:10">
      <c r="A7295" s="6" t="s">
        <v>23840</v>
      </c>
      <c r="B7295" s="6" t="s">
        <v>17941</v>
      </c>
      <c r="C7295" s="6" t="s">
        <v>17942</v>
      </c>
      <c r="D7295" s="6" t="s">
        <v>17942</v>
      </c>
      <c r="E7295" s="6" t="s">
        <v>23841</v>
      </c>
      <c r="F7295" s="7">
        <v>72905013</v>
      </c>
      <c r="G7295" s="6" t="s">
        <v>92</v>
      </c>
      <c r="H7295" s="6" t="s">
        <v>2806</v>
      </c>
      <c r="I7295" s="6" t="s">
        <v>7438</v>
      </c>
      <c r="J7295" s="6" t="s">
        <v>12705</v>
      </c>
    </row>
    <row r="7296" spans="1:10">
      <c r="A7296" s="6" t="s">
        <v>23840</v>
      </c>
      <c r="B7296" s="6" t="s">
        <v>17941</v>
      </c>
      <c r="C7296" s="6" t="s">
        <v>17942</v>
      </c>
      <c r="D7296" s="6" t="s">
        <v>17942</v>
      </c>
      <c r="E7296" s="6" t="s">
        <v>23841</v>
      </c>
      <c r="F7296" s="8" t="s">
        <v>7437</v>
      </c>
      <c r="G7296" s="6" t="s">
        <v>88</v>
      </c>
      <c r="H7296" s="6" t="s">
        <v>89</v>
      </c>
      <c r="I7296" s="6" t="s">
        <v>7438</v>
      </c>
      <c r="J7296" s="6" t="s">
        <v>12699</v>
      </c>
    </row>
    <row r="7297" spans="1:10">
      <c r="A7297" s="6" t="s">
        <v>23842</v>
      </c>
      <c r="B7297" s="6" t="s">
        <v>17941</v>
      </c>
      <c r="C7297" s="6" t="s">
        <v>23843</v>
      </c>
      <c r="D7297" s="6" t="s">
        <v>17942</v>
      </c>
      <c r="E7297" s="6" t="s">
        <v>23844</v>
      </c>
      <c r="F7297" s="7">
        <v>409529</v>
      </c>
      <c r="G7297" s="6" t="s">
        <v>88</v>
      </c>
      <c r="H7297" s="6" t="s">
        <v>89</v>
      </c>
      <c r="I7297" s="6" t="s">
        <v>7439</v>
      </c>
      <c r="J7297" s="6" t="s">
        <v>12709</v>
      </c>
    </row>
    <row r="7298" spans="1:10">
      <c r="A7298" s="6" t="s">
        <v>23842</v>
      </c>
      <c r="B7298" s="6" t="s">
        <v>17941</v>
      </c>
      <c r="C7298" s="6" t="s">
        <v>23843</v>
      </c>
      <c r="D7298" s="6" t="s">
        <v>17942</v>
      </c>
      <c r="E7298" s="6" t="s">
        <v>23844</v>
      </c>
      <c r="F7298" s="7">
        <v>72300016</v>
      </c>
      <c r="G7298" s="6" t="s">
        <v>88</v>
      </c>
      <c r="H7298" s="6" t="s">
        <v>89</v>
      </c>
      <c r="I7298" s="6" t="s">
        <v>7439</v>
      </c>
      <c r="J7298" s="6" t="s">
        <v>12713</v>
      </c>
    </row>
    <row r="7299" spans="1:10">
      <c r="A7299" s="6" t="s">
        <v>23842</v>
      </c>
      <c r="B7299" s="6" t="s">
        <v>17941</v>
      </c>
      <c r="C7299" s="6" t="s">
        <v>23843</v>
      </c>
      <c r="D7299" s="6" t="s">
        <v>17942</v>
      </c>
      <c r="E7299" s="6" t="s">
        <v>23844</v>
      </c>
      <c r="F7299" s="8" t="s">
        <v>7440</v>
      </c>
      <c r="G7299" s="6" t="s">
        <v>88</v>
      </c>
      <c r="H7299" s="6" t="s">
        <v>89</v>
      </c>
      <c r="I7299" s="6" t="s">
        <v>7439</v>
      </c>
      <c r="J7299" s="6" t="s">
        <v>12716</v>
      </c>
    </row>
    <row r="7300" spans="1:10">
      <c r="A7300" s="6" t="s">
        <v>23842</v>
      </c>
      <c r="B7300" s="6" t="s">
        <v>17941</v>
      </c>
      <c r="C7300" s="6" t="s">
        <v>23843</v>
      </c>
      <c r="D7300" s="6" t="s">
        <v>17942</v>
      </c>
      <c r="E7300" s="6" t="s">
        <v>23844</v>
      </c>
      <c r="F7300" s="8" t="s">
        <v>7441</v>
      </c>
      <c r="G7300" s="6" t="s">
        <v>92</v>
      </c>
      <c r="H7300" s="6" t="s">
        <v>7442</v>
      </c>
      <c r="I7300" s="6" t="s">
        <v>7439</v>
      </c>
      <c r="J7300" s="6" t="s">
        <v>12719</v>
      </c>
    </row>
    <row r="7301" spans="1:10">
      <c r="A7301" s="6" t="s">
        <v>23845</v>
      </c>
      <c r="B7301" s="6" t="s">
        <v>17941</v>
      </c>
      <c r="C7301" s="6" t="s">
        <v>17942</v>
      </c>
      <c r="D7301" s="6" t="s">
        <v>17942</v>
      </c>
      <c r="E7301" s="6" t="s">
        <v>23846</v>
      </c>
      <c r="F7301" s="7">
        <v>409773</v>
      </c>
      <c r="G7301" s="6" t="s">
        <v>92</v>
      </c>
      <c r="H7301" s="6" t="s">
        <v>2806</v>
      </c>
      <c r="I7301" s="6" t="s">
        <v>7444</v>
      </c>
      <c r="J7301" s="6" t="s">
        <v>12725</v>
      </c>
    </row>
    <row r="7302" spans="1:10">
      <c r="A7302" s="6" t="s">
        <v>23845</v>
      </c>
      <c r="B7302" s="6" t="s">
        <v>17941</v>
      </c>
      <c r="C7302" s="6" t="s">
        <v>17942</v>
      </c>
      <c r="D7302" s="6" t="s">
        <v>17942</v>
      </c>
      <c r="E7302" s="6" t="s">
        <v>23846</v>
      </c>
      <c r="F7302" s="7">
        <v>72904003</v>
      </c>
      <c r="G7302" s="6" t="s">
        <v>92</v>
      </c>
      <c r="H7302" s="6" t="s">
        <v>2806</v>
      </c>
      <c r="I7302" s="6" t="s">
        <v>7444</v>
      </c>
      <c r="J7302" s="6" t="s">
        <v>12728</v>
      </c>
    </row>
    <row r="7303" spans="1:10">
      <c r="A7303" s="6" t="s">
        <v>23845</v>
      </c>
      <c r="B7303" s="6" t="s">
        <v>17941</v>
      </c>
      <c r="C7303" s="6" t="s">
        <v>17942</v>
      </c>
      <c r="D7303" s="6" t="s">
        <v>17942</v>
      </c>
      <c r="E7303" s="6" t="s">
        <v>23846</v>
      </c>
      <c r="F7303" s="8" t="s">
        <v>7443</v>
      </c>
      <c r="G7303" s="6" t="s">
        <v>88</v>
      </c>
      <c r="H7303" s="6" t="s">
        <v>89</v>
      </c>
      <c r="I7303" s="6" t="s">
        <v>7444</v>
      </c>
      <c r="J7303" s="6" t="s">
        <v>12722</v>
      </c>
    </row>
    <row r="7304" spans="1:10">
      <c r="A7304" s="6" t="s">
        <v>23847</v>
      </c>
      <c r="B7304" s="6" t="s">
        <v>17941</v>
      </c>
      <c r="C7304" s="6" t="s">
        <v>17942</v>
      </c>
      <c r="D7304" s="6" t="s">
        <v>17942</v>
      </c>
      <c r="E7304" s="6" t="s">
        <v>23848</v>
      </c>
      <c r="F7304" s="7">
        <v>200129</v>
      </c>
      <c r="G7304" s="6" t="s">
        <v>92</v>
      </c>
      <c r="H7304" s="6" t="s">
        <v>2806</v>
      </c>
      <c r="I7304" s="6" t="s">
        <v>7446</v>
      </c>
      <c r="J7304" s="6" t="s">
        <v>12736</v>
      </c>
    </row>
    <row r="7305" spans="1:10">
      <c r="A7305" s="6" t="s">
        <v>23847</v>
      </c>
      <c r="B7305" s="6" t="s">
        <v>17941</v>
      </c>
      <c r="C7305" s="6" t="s">
        <v>17942</v>
      </c>
      <c r="D7305" s="6" t="s">
        <v>17942</v>
      </c>
      <c r="E7305" s="6" t="s">
        <v>23848</v>
      </c>
      <c r="F7305" s="8" t="s">
        <v>7445</v>
      </c>
      <c r="G7305" s="6" t="s">
        <v>88</v>
      </c>
      <c r="H7305" s="6" t="s">
        <v>89</v>
      </c>
      <c r="I7305" s="6" t="s">
        <v>7446</v>
      </c>
      <c r="J7305" s="6" t="s">
        <v>12728</v>
      </c>
    </row>
    <row r="7306" spans="1:10">
      <c r="A7306" s="6" t="s">
        <v>23847</v>
      </c>
      <c r="B7306" s="6" t="s">
        <v>17941</v>
      </c>
      <c r="C7306" s="6" t="s">
        <v>17942</v>
      </c>
      <c r="D7306" s="6" t="s">
        <v>17942</v>
      </c>
      <c r="E7306" s="6" t="s">
        <v>23848</v>
      </c>
      <c r="F7306" s="8" t="s">
        <v>7447</v>
      </c>
      <c r="G7306" s="6" t="s">
        <v>88</v>
      </c>
      <c r="H7306" s="6" t="s">
        <v>89</v>
      </c>
      <c r="I7306" s="6" t="s">
        <v>7446</v>
      </c>
      <c r="J7306" s="6" t="s">
        <v>12733</v>
      </c>
    </row>
    <row r="7307" spans="1:10">
      <c r="A7307" s="6" t="s">
        <v>23849</v>
      </c>
      <c r="B7307" s="6" t="s">
        <v>17941</v>
      </c>
      <c r="C7307" s="6" t="s">
        <v>17942</v>
      </c>
      <c r="D7307" s="6" t="s">
        <v>17942</v>
      </c>
      <c r="E7307" s="6" t="s">
        <v>23850</v>
      </c>
      <c r="F7307" s="7">
        <v>407755</v>
      </c>
      <c r="G7307" s="6" t="s">
        <v>92</v>
      </c>
      <c r="H7307" s="6" t="s">
        <v>2806</v>
      </c>
      <c r="I7307" s="6" t="s">
        <v>7449</v>
      </c>
      <c r="J7307" s="6" t="s">
        <v>12742</v>
      </c>
    </row>
    <row r="7308" spans="1:10">
      <c r="A7308" s="6" t="s">
        <v>23849</v>
      </c>
      <c r="B7308" s="6" t="s">
        <v>17941</v>
      </c>
      <c r="C7308" s="6" t="s">
        <v>17942</v>
      </c>
      <c r="D7308" s="6" t="s">
        <v>17942</v>
      </c>
      <c r="E7308" s="6" t="s">
        <v>23850</v>
      </c>
      <c r="F7308" s="7">
        <v>68230540</v>
      </c>
      <c r="G7308" s="6" t="s">
        <v>92</v>
      </c>
      <c r="H7308" s="6" t="s">
        <v>2806</v>
      </c>
      <c r="I7308" s="6" t="s">
        <v>7449</v>
      </c>
      <c r="J7308" s="6" t="s">
        <v>12746</v>
      </c>
    </row>
    <row r="7309" spans="1:10">
      <c r="A7309" s="6" t="s">
        <v>23849</v>
      </c>
      <c r="B7309" s="6" t="s">
        <v>17941</v>
      </c>
      <c r="C7309" s="6" t="s">
        <v>17942</v>
      </c>
      <c r="D7309" s="6" t="s">
        <v>17942</v>
      </c>
      <c r="E7309" s="6" t="s">
        <v>23850</v>
      </c>
      <c r="F7309" s="8" t="s">
        <v>7448</v>
      </c>
      <c r="G7309" s="6" t="s">
        <v>88</v>
      </c>
      <c r="H7309" s="6" t="s">
        <v>89</v>
      </c>
      <c r="I7309" s="6" t="s">
        <v>7449</v>
      </c>
      <c r="J7309" s="6" t="s">
        <v>12739</v>
      </c>
    </row>
    <row r="7310" spans="1:10">
      <c r="A7310" s="6" t="s">
        <v>23851</v>
      </c>
      <c r="B7310" s="6" t="s">
        <v>17941</v>
      </c>
      <c r="C7310" s="6" t="s">
        <v>17942</v>
      </c>
      <c r="D7310" s="6" t="s">
        <v>17942</v>
      </c>
      <c r="E7310" s="6" t="s">
        <v>23852</v>
      </c>
      <c r="F7310" s="7">
        <v>405418</v>
      </c>
      <c r="G7310" s="6" t="s">
        <v>92</v>
      </c>
      <c r="H7310" s="6" t="s">
        <v>3985</v>
      </c>
      <c r="I7310" s="6" t="s">
        <v>7451</v>
      </c>
      <c r="J7310" s="6" t="s">
        <v>12753</v>
      </c>
    </row>
    <row r="7311" spans="1:10">
      <c r="A7311" s="6" t="s">
        <v>23851</v>
      </c>
      <c r="B7311" s="6" t="s">
        <v>17941</v>
      </c>
      <c r="C7311" s="6" t="s">
        <v>17942</v>
      </c>
      <c r="D7311" s="6" t="s">
        <v>17942</v>
      </c>
      <c r="E7311" s="6" t="s">
        <v>23852</v>
      </c>
      <c r="F7311" s="8" t="s">
        <v>7452</v>
      </c>
      <c r="G7311" s="6" t="s">
        <v>92</v>
      </c>
      <c r="H7311" s="6" t="s">
        <v>3985</v>
      </c>
      <c r="I7311" s="6" t="s">
        <v>7451</v>
      </c>
      <c r="J7311" s="6" t="s">
        <v>12756</v>
      </c>
    </row>
    <row r="7312" spans="1:10">
      <c r="A7312" s="6" t="s">
        <v>23851</v>
      </c>
      <c r="B7312" s="6" t="s">
        <v>17941</v>
      </c>
      <c r="C7312" s="6" t="s">
        <v>17942</v>
      </c>
      <c r="D7312" s="6" t="s">
        <v>17942</v>
      </c>
      <c r="E7312" s="6" t="s">
        <v>23852</v>
      </c>
      <c r="F7312" s="8" t="s">
        <v>7450</v>
      </c>
      <c r="G7312" s="6" t="s">
        <v>88</v>
      </c>
      <c r="H7312" s="6" t="s">
        <v>165</v>
      </c>
      <c r="I7312" s="6" t="s">
        <v>7451</v>
      </c>
      <c r="J7312" s="6" t="s">
        <v>12750</v>
      </c>
    </row>
    <row r="7313" spans="1:10">
      <c r="A7313" s="6" t="s">
        <v>23853</v>
      </c>
      <c r="B7313" s="6" t="s">
        <v>17941</v>
      </c>
      <c r="C7313" s="6" t="s">
        <v>23854</v>
      </c>
      <c r="D7313" s="6" t="s">
        <v>17942</v>
      </c>
      <c r="E7313" s="6" t="s">
        <v>23855</v>
      </c>
      <c r="F7313" s="7">
        <v>310141</v>
      </c>
      <c r="G7313" s="6" t="s">
        <v>88</v>
      </c>
      <c r="H7313" s="6" t="s">
        <v>165</v>
      </c>
      <c r="I7313" s="6" t="s">
        <v>7453</v>
      </c>
      <c r="J7313" s="6" t="s">
        <v>12759</v>
      </c>
    </row>
    <row r="7314" spans="1:10">
      <c r="A7314" s="6" t="s">
        <v>23853</v>
      </c>
      <c r="B7314" s="6" t="s">
        <v>17941</v>
      </c>
      <c r="C7314" s="6" t="s">
        <v>23854</v>
      </c>
      <c r="D7314" s="6" t="s">
        <v>17942</v>
      </c>
      <c r="E7314" s="6" t="s">
        <v>23855</v>
      </c>
      <c r="F7314" s="7">
        <v>40223</v>
      </c>
      <c r="G7314" s="6" t="s">
        <v>88</v>
      </c>
      <c r="H7314" s="6" t="s">
        <v>89</v>
      </c>
      <c r="I7314" s="6" t="s">
        <v>7453</v>
      </c>
      <c r="J7314" s="6" t="s">
        <v>12762</v>
      </c>
    </row>
    <row r="7315" spans="1:10">
      <c r="A7315" s="6" t="s">
        <v>23853</v>
      </c>
      <c r="B7315" s="6" t="s">
        <v>17941</v>
      </c>
      <c r="C7315" s="6" t="s">
        <v>23854</v>
      </c>
      <c r="D7315" s="6" t="s">
        <v>17942</v>
      </c>
      <c r="E7315" s="6" t="s">
        <v>23855</v>
      </c>
      <c r="F7315" s="7">
        <v>40256</v>
      </c>
      <c r="G7315" s="6" t="s">
        <v>88</v>
      </c>
      <c r="H7315" s="6" t="s">
        <v>89</v>
      </c>
      <c r="I7315" s="6" t="s">
        <v>7453</v>
      </c>
      <c r="J7315" s="6" t="s">
        <v>12765</v>
      </c>
    </row>
    <row r="7316" spans="1:10">
      <c r="A7316" s="6" t="s">
        <v>23853</v>
      </c>
      <c r="B7316" s="6" t="s">
        <v>17941</v>
      </c>
      <c r="C7316" s="6" t="s">
        <v>23854</v>
      </c>
      <c r="D7316" s="6" t="s">
        <v>17942</v>
      </c>
      <c r="E7316" s="6" t="s">
        <v>23855</v>
      </c>
      <c r="F7316" s="7">
        <v>786716</v>
      </c>
      <c r="G7316" s="6" t="s">
        <v>92</v>
      </c>
      <c r="H7316" s="6" t="s">
        <v>362</v>
      </c>
      <c r="I7316" s="6" t="s">
        <v>7453</v>
      </c>
      <c r="J7316" s="6" t="s">
        <v>12779</v>
      </c>
    </row>
    <row r="7317" spans="1:10">
      <c r="A7317" s="6" t="s">
        <v>23853</v>
      </c>
      <c r="B7317" s="6" t="s">
        <v>17941</v>
      </c>
      <c r="C7317" s="6" t="s">
        <v>23854</v>
      </c>
      <c r="D7317" s="6" t="s">
        <v>17942</v>
      </c>
      <c r="E7317" s="6" t="s">
        <v>23855</v>
      </c>
      <c r="F7317" s="8" t="s">
        <v>7454</v>
      </c>
      <c r="G7317" s="6" t="s">
        <v>88</v>
      </c>
      <c r="H7317" s="6" t="s">
        <v>165</v>
      </c>
      <c r="I7317" s="6" t="s">
        <v>7453</v>
      </c>
      <c r="J7317" s="6" t="s">
        <v>12768</v>
      </c>
    </row>
    <row r="7318" spans="1:10">
      <c r="A7318" s="6" t="s">
        <v>23853</v>
      </c>
      <c r="B7318" s="6" t="s">
        <v>17941</v>
      </c>
      <c r="C7318" s="6" t="s">
        <v>23854</v>
      </c>
      <c r="D7318" s="6" t="s">
        <v>17942</v>
      </c>
      <c r="E7318" s="6" t="s">
        <v>23855</v>
      </c>
      <c r="F7318" s="8" t="s">
        <v>7455</v>
      </c>
      <c r="G7318" s="6" t="s">
        <v>88</v>
      </c>
      <c r="H7318" s="6" t="s">
        <v>89</v>
      </c>
      <c r="I7318" s="6" t="s">
        <v>7453</v>
      </c>
      <c r="J7318" s="6" t="s">
        <v>12771</v>
      </c>
    </row>
    <row r="7319" spans="1:10">
      <c r="A7319" s="6" t="s">
        <v>23853</v>
      </c>
      <c r="B7319" s="6" t="s">
        <v>17941</v>
      </c>
      <c r="C7319" s="6" t="s">
        <v>23854</v>
      </c>
      <c r="D7319" s="6" t="s">
        <v>17942</v>
      </c>
      <c r="E7319" s="6" t="s">
        <v>23855</v>
      </c>
      <c r="F7319" s="8" t="s">
        <v>7456</v>
      </c>
      <c r="G7319" s="6" t="s">
        <v>88</v>
      </c>
      <c r="H7319" s="6" t="s">
        <v>89</v>
      </c>
      <c r="I7319" s="6" t="s">
        <v>7453</v>
      </c>
      <c r="J7319" s="6" t="s">
        <v>12774</v>
      </c>
    </row>
    <row r="7320" spans="1:10">
      <c r="A7320" s="6" t="s">
        <v>23856</v>
      </c>
      <c r="B7320" s="6" t="s">
        <v>17941</v>
      </c>
      <c r="C7320" s="6" t="s">
        <v>23857</v>
      </c>
      <c r="D7320" s="6" t="s">
        <v>17942</v>
      </c>
      <c r="E7320" s="6" t="s">
        <v>23858</v>
      </c>
      <c r="F7320" s="7">
        <v>310142</v>
      </c>
      <c r="G7320" s="6" t="s">
        <v>88</v>
      </c>
      <c r="H7320" s="6" t="s">
        <v>165</v>
      </c>
      <c r="I7320" s="6" t="s">
        <v>7457</v>
      </c>
      <c r="J7320" s="6" t="s">
        <v>12782</v>
      </c>
    </row>
    <row r="7321" spans="1:10">
      <c r="A7321" s="6" t="s">
        <v>23856</v>
      </c>
      <c r="B7321" s="6" t="s">
        <v>17941</v>
      </c>
      <c r="C7321" s="6" t="s">
        <v>23857</v>
      </c>
      <c r="D7321" s="6" t="s">
        <v>17942</v>
      </c>
      <c r="E7321" s="6" t="s">
        <v>23858</v>
      </c>
      <c r="F7321" s="7">
        <v>40225</v>
      </c>
      <c r="G7321" s="6" t="s">
        <v>88</v>
      </c>
      <c r="H7321" s="6" t="s">
        <v>89</v>
      </c>
      <c r="I7321" s="6" t="s">
        <v>7457</v>
      </c>
      <c r="J7321" s="6" t="s">
        <v>12785</v>
      </c>
    </row>
    <row r="7322" spans="1:10">
      <c r="A7322" s="6" t="s">
        <v>23856</v>
      </c>
      <c r="B7322" s="6" t="s">
        <v>17941</v>
      </c>
      <c r="C7322" s="6" t="s">
        <v>23857</v>
      </c>
      <c r="D7322" s="6" t="s">
        <v>17942</v>
      </c>
      <c r="E7322" s="6" t="s">
        <v>23858</v>
      </c>
      <c r="F7322" s="7">
        <v>40258</v>
      </c>
      <c r="G7322" s="6" t="s">
        <v>88</v>
      </c>
      <c r="H7322" s="6" t="s">
        <v>89</v>
      </c>
      <c r="I7322" s="6" t="s">
        <v>7457</v>
      </c>
      <c r="J7322" s="6" t="s">
        <v>12788</v>
      </c>
    </row>
    <row r="7323" spans="1:10">
      <c r="A7323" s="6" t="s">
        <v>23856</v>
      </c>
      <c r="B7323" s="6" t="s">
        <v>17941</v>
      </c>
      <c r="C7323" s="6" t="s">
        <v>23857</v>
      </c>
      <c r="D7323" s="6" t="s">
        <v>17942</v>
      </c>
      <c r="E7323" s="6" t="s">
        <v>23858</v>
      </c>
      <c r="F7323" s="7">
        <v>786719</v>
      </c>
      <c r="G7323" s="6" t="s">
        <v>92</v>
      </c>
      <c r="H7323" s="6" t="s">
        <v>362</v>
      </c>
      <c r="I7323" s="6" t="s">
        <v>7457</v>
      </c>
      <c r="J7323" s="6" t="s">
        <v>12799</v>
      </c>
    </row>
    <row r="7324" spans="1:10">
      <c r="A7324" s="6" t="s">
        <v>23856</v>
      </c>
      <c r="B7324" s="6" t="s">
        <v>17941</v>
      </c>
      <c r="C7324" s="6" t="s">
        <v>23857</v>
      </c>
      <c r="D7324" s="6" t="s">
        <v>17942</v>
      </c>
      <c r="E7324" s="6" t="s">
        <v>23858</v>
      </c>
      <c r="F7324" s="8" t="s">
        <v>7458</v>
      </c>
      <c r="G7324" s="6" t="s">
        <v>88</v>
      </c>
      <c r="H7324" s="6" t="s">
        <v>165</v>
      </c>
      <c r="I7324" s="6" t="s">
        <v>7457</v>
      </c>
      <c r="J7324" s="6" t="s">
        <v>12788</v>
      </c>
    </row>
    <row r="7325" spans="1:10">
      <c r="A7325" s="6" t="s">
        <v>23856</v>
      </c>
      <c r="B7325" s="6" t="s">
        <v>17941</v>
      </c>
      <c r="C7325" s="6" t="s">
        <v>23857</v>
      </c>
      <c r="D7325" s="6" t="s">
        <v>17942</v>
      </c>
      <c r="E7325" s="6" t="s">
        <v>23858</v>
      </c>
      <c r="F7325" s="8" t="s">
        <v>7459</v>
      </c>
      <c r="G7325" s="6" t="s">
        <v>88</v>
      </c>
      <c r="H7325" s="6" t="s">
        <v>89</v>
      </c>
      <c r="I7325" s="6" t="s">
        <v>7457</v>
      </c>
      <c r="J7325" s="6" t="s">
        <v>12792</v>
      </c>
    </row>
    <row r="7326" spans="1:10">
      <c r="A7326" s="6" t="s">
        <v>23856</v>
      </c>
      <c r="B7326" s="6" t="s">
        <v>17941</v>
      </c>
      <c r="C7326" s="6" t="s">
        <v>23857</v>
      </c>
      <c r="D7326" s="6" t="s">
        <v>17942</v>
      </c>
      <c r="E7326" s="6" t="s">
        <v>23858</v>
      </c>
      <c r="F7326" s="8" t="s">
        <v>7460</v>
      </c>
      <c r="G7326" s="6" t="s">
        <v>88</v>
      </c>
      <c r="H7326" s="6" t="s">
        <v>89</v>
      </c>
      <c r="I7326" s="6" t="s">
        <v>7457</v>
      </c>
      <c r="J7326" s="6" t="s">
        <v>12796</v>
      </c>
    </row>
    <row r="7327" spans="1:10">
      <c r="A7327" s="6" t="s">
        <v>23859</v>
      </c>
      <c r="B7327" s="6" t="s">
        <v>17941</v>
      </c>
      <c r="C7327" s="6" t="s">
        <v>23860</v>
      </c>
      <c r="D7327" s="6" t="s">
        <v>17942</v>
      </c>
      <c r="E7327" s="6" t="s">
        <v>20104</v>
      </c>
      <c r="F7327" s="8" t="s">
        <v>7463</v>
      </c>
      <c r="G7327" s="6" t="s">
        <v>92</v>
      </c>
      <c r="H7327" s="6" t="s">
        <v>4098</v>
      </c>
      <c r="I7327" s="6" t="s">
        <v>7461</v>
      </c>
      <c r="J7327" s="6" t="s">
        <v>12805</v>
      </c>
    </row>
    <row r="7328" spans="1:10">
      <c r="A7328" s="6" t="s">
        <v>23859</v>
      </c>
      <c r="B7328" s="6" t="s">
        <v>17941</v>
      </c>
      <c r="C7328" s="6" t="s">
        <v>23860</v>
      </c>
      <c r="D7328" s="6" t="s">
        <v>17942</v>
      </c>
      <c r="E7328" s="6" t="s">
        <v>20104</v>
      </c>
      <c r="F7328" s="7">
        <v>310143</v>
      </c>
      <c r="G7328" s="6" t="s">
        <v>88</v>
      </c>
      <c r="H7328" s="6" t="s">
        <v>89</v>
      </c>
      <c r="I7328" s="6" t="s">
        <v>7461</v>
      </c>
      <c r="J7328" s="6" t="s">
        <v>12802</v>
      </c>
    </row>
    <row r="7329" spans="1:10">
      <c r="A7329" s="6" t="s">
        <v>23859</v>
      </c>
      <c r="B7329" s="6" t="s">
        <v>17941</v>
      </c>
      <c r="C7329" s="6" t="s">
        <v>23860</v>
      </c>
      <c r="D7329" s="6" t="s">
        <v>17942</v>
      </c>
      <c r="E7329" s="6" t="s">
        <v>20104</v>
      </c>
      <c r="F7329" s="7">
        <v>310154</v>
      </c>
      <c r="G7329" s="6" t="s">
        <v>88</v>
      </c>
      <c r="H7329" s="6" t="s">
        <v>5323</v>
      </c>
      <c r="I7329" s="6" t="s">
        <v>7461</v>
      </c>
      <c r="J7329" s="6" t="s">
        <v>12805</v>
      </c>
    </row>
    <row r="7330" spans="1:10">
      <c r="A7330" s="6" t="s">
        <v>23859</v>
      </c>
      <c r="B7330" s="6" t="s">
        <v>17941</v>
      </c>
      <c r="C7330" s="6" t="s">
        <v>23860</v>
      </c>
      <c r="D7330" s="6" t="s">
        <v>17942</v>
      </c>
      <c r="E7330" s="6" t="s">
        <v>20104</v>
      </c>
      <c r="F7330" s="8" t="s">
        <v>7462</v>
      </c>
      <c r="G7330" s="6" t="s">
        <v>88</v>
      </c>
      <c r="H7330" s="6" t="s">
        <v>165</v>
      </c>
      <c r="I7330" s="6" t="s">
        <v>7461</v>
      </c>
      <c r="J7330" s="6" t="s">
        <v>12805</v>
      </c>
    </row>
    <row r="7331" spans="1:10">
      <c r="A7331" s="6" t="s">
        <v>23861</v>
      </c>
      <c r="B7331" s="6" t="s">
        <v>17941</v>
      </c>
      <c r="C7331" s="6" t="s">
        <v>17942</v>
      </c>
      <c r="D7331" s="6" t="s">
        <v>17942</v>
      </c>
      <c r="E7331" s="6" t="s">
        <v>23862</v>
      </c>
      <c r="F7331" s="7">
        <v>210038</v>
      </c>
      <c r="G7331" s="6" t="s">
        <v>92</v>
      </c>
      <c r="H7331" s="6" t="s">
        <v>2806</v>
      </c>
      <c r="I7331" s="6" t="s">
        <v>7464</v>
      </c>
      <c r="J7331" s="6" t="s">
        <v>12816</v>
      </c>
    </row>
    <row r="7332" spans="1:10">
      <c r="A7332" s="6" t="s">
        <v>23861</v>
      </c>
      <c r="B7332" s="6" t="s">
        <v>17941</v>
      </c>
      <c r="C7332" s="6" t="s">
        <v>17942</v>
      </c>
      <c r="D7332" s="6" t="s">
        <v>17942</v>
      </c>
      <c r="E7332" s="6" t="s">
        <v>23862</v>
      </c>
      <c r="F7332" s="7">
        <v>68822250</v>
      </c>
      <c r="G7332" s="6" t="s">
        <v>88</v>
      </c>
      <c r="H7332" s="6" t="s">
        <v>89</v>
      </c>
      <c r="I7332" s="6" t="s">
        <v>7464</v>
      </c>
      <c r="J7332" s="6" t="s">
        <v>12805</v>
      </c>
    </row>
    <row r="7333" spans="1:10">
      <c r="A7333" s="6" t="s">
        <v>23861</v>
      </c>
      <c r="B7333" s="6" t="s">
        <v>17941</v>
      </c>
      <c r="C7333" s="6" t="s">
        <v>17942</v>
      </c>
      <c r="D7333" s="6" t="s">
        <v>17942</v>
      </c>
      <c r="E7333" s="6" t="s">
        <v>23862</v>
      </c>
      <c r="F7333" s="8" t="s">
        <v>7465</v>
      </c>
      <c r="G7333" s="6" t="s">
        <v>88</v>
      </c>
      <c r="H7333" s="6" t="s">
        <v>89</v>
      </c>
      <c r="I7333" s="6" t="s">
        <v>7464</v>
      </c>
      <c r="J7333" s="6" t="s">
        <v>12812</v>
      </c>
    </row>
    <row r="7334" spans="1:10">
      <c r="A7334" s="6" t="s">
        <v>23863</v>
      </c>
      <c r="B7334" s="6" t="s">
        <v>17941</v>
      </c>
      <c r="C7334" s="6" t="s">
        <v>17942</v>
      </c>
      <c r="D7334" s="6" t="s">
        <v>17942</v>
      </c>
      <c r="E7334" s="6" t="s">
        <v>23864</v>
      </c>
      <c r="F7334" s="8">
        <v>210124</v>
      </c>
      <c r="G7334" s="6" t="s">
        <v>92</v>
      </c>
      <c r="H7334" s="6" t="s">
        <v>7469</v>
      </c>
      <c r="I7334" s="6" t="s">
        <v>7467</v>
      </c>
      <c r="J7334" s="6" t="s">
        <v>12828</v>
      </c>
    </row>
    <row r="7335" spans="1:10">
      <c r="A7335" s="6" t="s">
        <v>23863</v>
      </c>
      <c r="B7335" s="6" t="s">
        <v>17941</v>
      </c>
      <c r="C7335" s="6" t="s">
        <v>17942</v>
      </c>
      <c r="D7335" s="6" t="s">
        <v>17942</v>
      </c>
      <c r="E7335" s="6" t="s">
        <v>23864</v>
      </c>
      <c r="F7335" s="8" t="s">
        <v>7470</v>
      </c>
      <c r="G7335" s="6" t="s">
        <v>92</v>
      </c>
      <c r="H7335" s="6" t="s">
        <v>3730</v>
      </c>
      <c r="I7335" s="6" t="s">
        <v>7467</v>
      </c>
      <c r="J7335" s="6" t="s">
        <v>12828</v>
      </c>
    </row>
    <row r="7336" spans="1:10">
      <c r="A7336" s="6" t="s">
        <v>23863</v>
      </c>
      <c r="B7336" s="6" t="s">
        <v>17941</v>
      </c>
      <c r="C7336" s="6" t="s">
        <v>17942</v>
      </c>
      <c r="D7336" s="6" t="s">
        <v>17942</v>
      </c>
      <c r="E7336" s="6" t="s">
        <v>23864</v>
      </c>
      <c r="F7336" s="8" t="s">
        <v>7468</v>
      </c>
      <c r="G7336" s="6" t="s">
        <v>92</v>
      </c>
      <c r="H7336" s="6" t="s">
        <v>3726</v>
      </c>
      <c r="I7336" s="6" t="s">
        <v>7467</v>
      </c>
      <c r="J7336" s="6" t="s">
        <v>12824</v>
      </c>
    </row>
    <row r="7337" spans="1:10">
      <c r="A7337" s="6" t="s">
        <v>23863</v>
      </c>
      <c r="B7337" s="6" t="s">
        <v>17941</v>
      </c>
      <c r="C7337" s="6" t="s">
        <v>17942</v>
      </c>
      <c r="D7337" s="6" t="s">
        <v>17942</v>
      </c>
      <c r="E7337" s="6" t="s">
        <v>23864</v>
      </c>
      <c r="F7337" s="8" t="s">
        <v>7466</v>
      </c>
      <c r="G7337" s="6" t="s">
        <v>88</v>
      </c>
      <c r="H7337" s="6" t="s">
        <v>165</v>
      </c>
      <c r="I7337" s="6" t="s">
        <v>7467</v>
      </c>
      <c r="J7337" s="6" t="s">
        <v>12821</v>
      </c>
    </row>
    <row r="7338" spans="1:10">
      <c r="A7338" s="6" t="s">
        <v>23865</v>
      </c>
      <c r="B7338" s="6" t="s">
        <v>17941</v>
      </c>
      <c r="C7338" s="6" t="s">
        <v>17942</v>
      </c>
      <c r="D7338" s="6" t="s">
        <v>17942</v>
      </c>
      <c r="E7338" s="6" t="s">
        <v>23866</v>
      </c>
      <c r="F7338" s="7">
        <v>110166</v>
      </c>
      <c r="G7338" s="6" t="s">
        <v>88</v>
      </c>
      <c r="H7338" s="6" t="s">
        <v>89</v>
      </c>
      <c r="I7338" s="6" t="s">
        <v>7471</v>
      </c>
      <c r="J7338" s="6" t="s">
        <v>12833</v>
      </c>
    </row>
    <row r="7339" spans="1:10">
      <c r="A7339" s="6" t="s">
        <v>23865</v>
      </c>
      <c r="B7339" s="6" t="s">
        <v>17941</v>
      </c>
      <c r="C7339" s="6" t="s">
        <v>17942</v>
      </c>
      <c r="D7339" s="6" t="s">
        <v>17942</v>
      </c>
      <c r="E7339" s="6" t="s">
        <v>23866</v>
      </c>
      <c r="F7339" s="8" t="s">
        <v>7473</v>
      </c>
      <c r="G7339" s="6" t="s">
        <v>92</v>
      </c>
      <c r="H7339" s="6" t="s">
        <v>103</v>
      </c>
      <c r="I7339" s="6" t="s">
        <v>7471</v>
      </c>
      <c r="J7339" s="6" t="s">
        <v>12839</v>
      </c>
    </row>
    <row r="7340" spans="1:10">
      <c r="A7340" s="6" t="s">
        <v>23865</v>
      </c>
      <c r="B7340" s="6" t="s">
        <v>17941</v>
      </c>
      <c r="C7340" s="6" t="s">
        <v>17942</v>
      </c>
      <c r="D7340" s="6" t="s">
        <v>17942</v>
      </c>
      <c r="E7340" s="6" t="s">
        <v>23866</v>
      </c>
      <c r="F7340" s="8" t="s">
        <v>7472</v>
      </c>
      <c r="G7340" s="6" t="s">
        <v>88</v>
      </c>
      <c r="H7340" s="6" t="s">
        <v>165</v>
      </c>
      <c r="I7340" s="6" t="s">
        <v>7471</v>
      </c>
      <c r="J7340" s="6" t="s">
        <v>12836</v>
      </c>
    </row>
    <row r="7341" spans="1:10">
      <c r="A7341" s="6" t="s">
        <v>23867</v>
      </c>
      <c r="B7341" s="6" t="s">
        <v>17941</v>
      </c>
      <c r="C7341" s="6" t="s">
        <v>17942</v>
      </c>
      <c r="D7341" s="6" t="s">
        <v>17942</v>
      </c>
      <c r="E7341" s="6" t="s">
        <v>23868</v>
      </c>
      <c r="F7341" s="8">
        <v>210111</v>
      </c>
      <c r="G7341" s="6" t="s">
        <v>92</v>
      </c>
      <c r="H7341" s="6" t="s">
        <v>2806</v>
      </c>
      <c r="I7341" s="6" t="s">
        <v>7475</v>
      </c>
      <c r="J7341" s="6" t="s">
        <v>12850</v>
      </c>
    </row>
    <row r="7342" spans="1:10">
      <c r="A7342" s="6" t="s">
        <v>23867</v>
      </c>
      <c r="B7342" s="6" t="s">
        <v>17941</v>
      </c>
      <c r="C7342" s="6" t="s">
        <v>17942</v>
      </c>
      <c r="D7342" s="6" t="s">
        <v>17942</v>
      </c>
      <c r="E7342" s="6" t="s">
        <v>23868</v>
      </c>
      <c r="F7342" s="8">
        <v>210111</v>
      </c>
      <c r="G7342" s="6" t="s">
        <v>92</v>
      </c>
      <c r="H7342" s="6" t="s">
        <v>635</v>
      </c>
      <c r="I7342" s="6" t="s">
        <v>7475</v>
      </c>
      <c r="J7342" s="6" t="s">
        <v>12854</v>
      </c>
    </row>
    <row r="7343" spans="1:10">
      <c r="A7343" s="6" t="s">
        <v>23867</v>
      </c>
      <c r="B7343" s="6" t="s">
        <v>17941</v>
      </c>
      <c r="C7343" s="6" t="s">
        <v>17942</v>
      </c>
      <c r="D7343" s="6" t="s">
        <v>17942</v>
      </c>
      <c r="E7343" s="6" t="s">
        <v>23868</v>
      </c>
      <c r="F7343" s="8" t="s">
        <v>7474</v>
      </c>
      <c r="G7343" s="6" t="s">
        <v>88</v>
      </c>
      <c r="H7343" s="6" t="s">
        <v>165</v>
      </c>
      <c r="I7343" s="6" t="s">
        <v>7475</v>
      </c>
      <c r="J7343" s="6" t="s">
        <v>12842</v>
      </c>
    </row>
    <row r="7344" spans="1:10">
      <c r="A7344" s="6" t="s">
        <v>23867</v>
      </c>
      <c r="B7344" s="6" t="s">
        <v>17941</v>
      </c>
      <c r="C7344" s="6" t="s">
        <v>17942</v>
      </c>
      <c r="D7344" s="6" t="s">
        <v>17942</v>
      </c>
      <c r="E7344" s="6" t="s">
        <v>23868</v>
      </c>
      <c r="F7344" s="8" t="s">
        <v>7476</v>
      </c>
      <c r="G7344" s="6" t="s">
        <v>88</v>
      </c>
      <c r="H7344" s="6" t="s">
        <v>165</v>
      </c>
      <c r="I7344" s="6" t="s">
        <v>7475</v>
      </c>
      <c r="J7344" s="6" t="s">
        <v>12846</v>
      </c>
    </row>
    <row r="7345" spans="1:10">
      <c r="A7345" s="6" t="s">
        <v>23869</v>
      </c>
      <c r="B7345" s="6" t="s">
        <v>17941</v>
      </c>
      <c r="C7345" s="6" t="s">
        <v>17942</v>
      </c>
      <c r="D7345" s="6" t="s">
        <v>17942</v>
      </c>
      <c r="E7345" s="6" t="s">
        <v>23870</v>
      </c>
      <c r="F7345" s="8" t="s">
        <v>7477</v>
      </c>
      <c r="G7345" s="6" t="s">
        <v>88</v>
      </c>
      <c r="H7345" s="6" t="s">
        <v>165</v>
      </c>
      <c r="I7345" s="6" t="s">
        <v>7478</v>
      </c>
      <c r="J7345" s="6" t="s">
        <v>12857</v>
      </c>
    </row>
    <row r="7346" spans="1:10">
      <c r="A7346" s="6" t="s">
        <v>23869</v>
      </c>
      <c r="B7346" s="6" t="s">
        <v>17941</v>
      </c>
      <c r="C7346" s="6" t="s">
        <v>17942</v>
      </c>
      <c r="D7346" s="6" t="s">
        <v>17942</v>
      </c>
      <c r="E7346" s="6" t="s">
        <v>23870</v>
      </c>
      <c r="F7346" s="8" t="s">
        <v>7479</v>
      </c>
      <c r="G7346" s="6" t="s">
        <v>92</v>
      </c>
      <c r="H7346" s="6" t="s">
        <v>3726</v>
      </c>
      <c r="I7346" s="6" t="s">
        <v>7478</v>
      </c>
      <c r="J7346" s="6" t="s">
        <v>12860</v>
      </c>
    </row>
    <row r="7347" spans="1:10">
      <c r="A7347" s="6" t="s">
        <v>23871</v>
      </c>
      <c r="B7347" s="6" t="s">
        <v>17941</v>
      </c>
      <c r="C7347" s="6" t="s">
        <v>17942</v>
      </c>
      <c r="D7347" s="6" t="s">
        <v>17942</v>
      </c>
      <c r="E7347" s="6" t="s">
        <v>23872</v>
      </c>
      <c r="F7347" s="8" t="s">
        <v>7480</v>
      </c>
      <c r="G7347" s="6" t="s">
        <v>88</v>
      </c>
      <c r="H7347" s="6" t="s">
        <v>165</v>
      </c>
      <c r="I7347" s="6" t="s">
        <v>7481</v>
      </c>
      <c r="J7347" s="6" t="s">
        <v>12860</v>
      </c>
    </row>
    <row r="7348" spans="1:10">
      <c r="A7348" s="6" t="s">
        <v>23871</v>
      </c>
      <c r="B7348" s="6" t="s">
        <v>17941</v>
      </c>
      <c r="C7348" s="6" t="s">
        <v>17942</v>
      </c>
      <c r="D7348" s="6" t="s">
        <v>17942</v>
      </c>
      <c r="E7348" s="6" t="s">
        <v>23872</v>
      </c>
      <c r="F7348" s="8" t="s">
        <v>7482</v>
      </c>
      <c r="G7348" s="6" t="s">
        <v>92</v>
      </c>
      <c r="H7348" s="6" t="s">
        <v>3726</v>
      </c>
      <c r="I7348" s="6" t="s">
        <v>7481</v>
      </c>
      <c r="J7348" s="6" t="s">
        <v>12867</v>
      </c>
    </row>
    <row r="7349" spans="1:10">
      <c r="A7349" s="6" t="s">
        <v>23873</v>
      </c>
      <c r="B7349" s="6" t="s">
        <v>17941</v>
      </c>
      <c r="C7349" s="6" t="s">
        <v>17942</v>
      </c>
      <c r="D7349" s="6" t="s">
        <v>17942</v>
      </c>
      <c r="E7349" s="6" t="s">
        <v>23874</v>
      </c>
      <c r="F7349" s="7">
        <v>405597</v>
      </c>
      <c r="G7349" s="6" t="s">
        <v>92</v>
      </c>
      <c r="H7349" s="6" t="s">
        <v>2806</v>
      </c>
      <c r="I7349" s="6" t="s">
        <v>7483</v>
      </c>
      <c r="J7349" s="6" t="s">
        <v>12878</v>
      </c>
    </row>
    <row r="7350" spans="1:10">
      <c r="A7350" s="6" t="s">
        <v>23873</v>
      </c>
      <c r="B7350" s="6" t="s">
        <v>17941</v>
      </c>
      <c r="C7350" s="6" t="s">
        <v>17942</v>
      </c>
      <c r="D7350" s="6" t="s">
        <v>17942</v>
      </c>
      <c r="E7350" s="6" t="s">
        <v>23874</v>
      </c>
      <c r="F7350" s="7">
        <v>66807200</v>
      </c>
      <c r="G7350" s="6" t="s">
        <v>88</v>
      </c>
      <c r="H7350" s="6" t="s">
        <v>89</v>
      </c>
      <c r="I7350" s="6" t="s">
        <v>7483</v>
      </c>
      <c r="J7350" s="6" t="s">
        <v>12871</v>
      </c>
    </row>
    <row r="7351" spans="1:10">
      <c r="A7351" s="6" t="s">
        <v>23873</v>
      </c>
      <c r="B7351" s="6" t="s">
        <v>17941</v>
      </c>
      <c r="C7351" s="6" t="s">
        <v>17942</v>
      </c>
      <c r="D7351" s="6" t="s">
        <v>17942</v>
      </c>
      <c r="E7351" s="6" t="s">
        <v>23874</v>
      </c>
      <c r="F7351" s="8" t="s">
        <v>7484</v>
      </c>
      <c r="G7351" s="6" t="s">
        <v>88</v>
      </c>
      <c r="H7351" s="6" t="s">
        <v>165</v>
      </c>
      <c r="I7351" s="6" t="s">
        <v>7483</v>
      </c>
      <c r="J7351" s="6" t="s">
        <v>12874</v>
      </c>
    </row>
    <row r="7352" spans="1:10">
      <c r="A7352" s="6" t="s">
        <v>23875</v>
      </c>
      <c r="B7352" s="6" t="s">
        <v>17941</v>
      </c>
      <c r="C7352" s="6" t="s">
        <v>23876</v>
      </c>
      <c r="D7352" s="6" t="s">
        <v>17942</v>
      </c>
      <c r="E7352" s="6" t="s">
        <v>23877</v>
      </c>
      <c r="F7352" s="7">
        <v>405899</v>
      </c>
      <c r="G7352" s="6" t="s">
        <v>88</v>
      </c>
      <c r="H7352" s="6" t="s">
        <v>89</v>
      </c>
      <c r="I7352" s="6" t="s">
        <v>7485</v>
      </c>
      <c r="J7352" s="6" t="s">
        <v>12881</v>
      </c>
    </row>
    <row r="7353" spans="1:10">
      <c r="A7353" s="6" t="s">
        <v>23875</v>
      </c>
      <c r="B7353" s="6" t="s">
        <v>17941</v>
      </c>
      <c r="C7353" s="6" t="s">
        <v>23876</v>
      </c>
      <c r="D7353" s="6" t="s">
        <v>17942</v>
      </c>
      <c r="E7353" s="6" t="s">
        <v>23877</v>
      </c>
      <c r="F7353" s="7">
        <v>67300080</v>
      </c>
      <c r="G7353" s="6" t="s">
        <v>92</v>
      </c>
      <c r="H7353" s="6" t="s">
        <v>2806</v>
      </c>
      <c r="I7353" s="6" t="s">
        <v>7485</v>
      </c>
      <c r="J7353" s="6" t="s">
        <v>12885</v>
      </c>
    </row>
    <row r="7354" spans="1:10">
      <c r="A7354" s="6" t="s">
        <v>23875</v>
      </c>
      <c r="B7354" s="6" t="s">
        <v>17941</v>
      </c>
      <c r="C7354" s="6" t="s">
        <v>23876</v>
      </c>
      <c r="D7354" s="6" t="s">
        <v>17942</v>
      </c>
      <c r="E7354" s="6" t="s">
        <v>23877</v>
      </c>
      <c r="F7354" s="8" t="s">
        <v>7486</v>
      </c>
      <c r="G7354" s="6" t="s">
        <v>88</v>
      </c>
      <c r="H7354" s="6" t="s">
        <v>165</v>
      </c>
      <c r="I7354" s="6" t="s">
        <v>7485</v>
      </c>
      <c r="J7354" s="6" t="s">
        <v>12881</v>
      </c>
    </row>
    <row r="7355" spans="1:10">
      <c r="A7355" s="6" t="s">
        <v>23878</v>
      </c>
      <c r="B7355" s="6" t="s">
        <v>17941</v>
      </c>
      <c r="C7355" s="6" t="s">
        <v>17942</v>
      </c>
      <c r="D7355" s="6" t="s">
        <v>17942</v>
      </c>
      <c r="E7355" s="6" t="s">
        <v>23879</v>
      </c>
      <c r="F7355" s="7">
        <v>204619</v>
      </c>
      <c r="G7355" s="6" t="s">
        <v>88</v>
      </c>
      <c r="H7355" s="6" t="s">
        <v>89</v>
      </c>
      <c r="I7355" s="6" t="s">
        <v>7487</v>
      </c>
      <c r="J7355" s="6" t="s">
        <v>12889</v>
      </c>
    </row>
    <row r="7356" spans="1:10">
      <c r="A7356" s="6" t="s">
        <v>23878</v>
      </c>
      <c r="B7356" s="6" t="s">
        <v>17941</v>
      </c>
      <c r="C7356" s="6" t="s">
        <v>17942</v>
      </c>
      <c r="D7356" s="6" t="s">
        <v>17942</v>
      </c>
      <c r="E7356" s="6" t="s">
        <v>23879</v>
      </c>
      <c r="F7356" s="7">
        <v>204620</v>
      </c>
      <c r="G7356" s="6" t="s">
        <v>92</v>
      </c>
      <c r="H7356" s="6" t="s">
        <v>3985</v>
      </c>
      <c r="I7356" s="6" t="s">
        <v>7487</v>
      </c>
      <c r="J7356" s="6" t="s">
        <v>12901</v>
      </c>
    </row>
    <row r="7357" spans="1:10">
      <c r="A7357" s="6" t="s">
        <v>23878</v>
      </c>
      <c r="B7357" s="6" t="s">
        <v>17941</v>
      </c>
      <c r="C7357" s="6" t="s">
        <v>17942</v>
      </c>
      <c r="D7357" s="6" t="s">
        <v>17942</v>
      </c>
      <c r="E7357" s="6" t="s">
        <v>23879</v>
      </c>
      <c r="F7357" s="7">
        <v>98.019000000000005</v>
      </c>
      <c r="G7357" s="6" t="s">
        <v>88</v>
      </c>
      <c r="H7357" s="6" t="s">
        <v>89</v>
      </c>
      <c r="I7357" s="6" t="s">
        <v>7487</v>
      </c>
      <c r="J7357" s="6" t="s">
        <v>12892</v>
      </c>
    </row>
    <row r="7358" spans="1:10">
      <c r="A7358" s="6" t="s">
        <v>23878</v>
      </c>
      <c r="B7358" s="6" t="s">
        <v>17941</v>
      </c>
      <c r="C7358" s="6" t="s">
        <v>17942</v>
      </c>
      <c r="D7358" s="6" t="s">
        <v>17942</v>
      </c>
      <c r="E7358" s="6" t="s">
        <v>23879</v>
      </c>
      <c r="F7358" s="8" t="s">
        <v>7488</v>
      </c>
      <c r="G7358" s="6" t="s">
        <v>88</v>
      </c>
      <c r="H7358" s="6" t="s">
        <v>165</v>
      </c>
      <c r="I7358" s="6" t="s">
        <v>7487</v>
      </c>
      <c r="J7358" s="6" t="s">
        <v>12895</v>
      </c>
    </row>
    <row r="7359" spans="1:10">
      <c r="A7359" s="6" t="s">
        <v>23878</v>
      </c>
      <c r="B7359" s="6" t="s">
        <v>17941</v>
      </c>
      <c r="C7359" s="6" t="s">
        <v>17942</v>
      </c>
      <c r="D7359" s="6" t="s">
        <v>17942</v>
      </c>
      <c r="E7359" s="6" t="s">
        <v>23879</v>
      </c>
      <c r="F7359" s="8" t="s">
        <v>7489</v>
      </c>
      <c r="G7359" s="6" t="s">
        <v>92</v>
      </c>
      <c r="H7359" s="6" t="s">
        <v>5514</v>
      </c>
      <c r="I7359" s="6" t="s">
        <v>7487</v>
      </c>
      <c r="J7359" s="6" t="s">
        <v>12898</v>
      </c>
    </row>
    <row r="7360" spans="1:10">
      <c r="A7360" s="6" t="s">
        <v>23880</v>
      </c>
      <c r="B7360" s="6" t="s">
        <v>17941</v>
      </c>
      <c r="C7360" s="6" t="s">
        <v>17942</v>
      </c>
      <c r="D7360" s="6" t="s">
        <v>17942</v>
      </c>
      <c r="E7360" s="6" t="s">
        <v>23881</v>
      </c>
      <c r="F7360" s="8" t="s">
        <v>7490</v>
      </c>
      <c r="G7360" s="6" t="s">
        <v>88</v>
      </c>
      <c r="H7360" s="6" t="s">
        <v>89</v>
      </c>
      <c r="I7360" s="6" t="s">
        <v>7491</v>
      </c>
      <c r="J7360" s="6" t="s">
        <v>12905</v>
      </c>
    </row>
    <row r="7361" spans="1:10">
      <c r="A7361" s="6" t="s">
        <v>23880</v>
      </c>
      <c r="B7361" s="6" t="s">
        <v>17941</v>
      </c>
      <c r="C7361" s="6" t="s">
        <v>17942</v>
      </c>
      <c r="D7361" s="6" t="s">
        <v>17942</v>
      </c>
      <c r="E7361" s="6" t="s">
        <v>23881</v>
      </c>
      <c r="F7361" s="8" t="s">
        <v>7492</v>
      </c>
      <c r="G7361" s="6" t="s">
        <v>92</v>
      </c>
      <c r="H7361" s="6" t="s">
        <v>3927</v>
      </c>
      <c r="I7361" s="6" t="s">
        <v>7491</v>
      </c>
      <c r="J7361" s="6" t="s">
        <v>12909</v>
      </c>
    </row>
    <row r="7362" spans="1:10">
      <c r="A7362" s="6" t="s">
        <v>23882</v>
      </c>
      <c r="B7362" s="6" t="s">
        <v>17941</v>
      </c>
      <c r="C7362" s="6" t="s">
        <v>17942</v>
      </c>
      <c r="D7362" s="6" t="s">
        <v>17942</v>
      </c>
      <c r="E7362" s="6" t="s">
        <v>23883</v>
      </c>
      <c r="F7362" s="8" t="s">
        <v>7493</v>
      </c>
      <c r="G7362" s="6" t="s">
        <v>88</v>
      </c>
      <c r="H7362" s="6" t="s">
        <v>89</v>
      </c>
      <c r="I7362" s="6" t="s">
        <v>7494</v>
      </c>
      <c r="J7362" s="6" t="s">
        <v>12909</v>
      </c>
    </row>
    <row r="7363" spans="1:10">
      <c r="A7363" s="6" t="s">
        <v>23882</v>
      </c>
      <c r="B7363" s="6" t="s">
        <v>17941</v>
      </c>
      <c r="C7363" s="6" t="s">
        <v>17942</v>
      </c>
      <c r="D7363" s="6" t="s">
        <v>17942</v>
      </c>
      <c r="E7363" s="6" t="s">
        <v>23883</v>
      </c>
      <c r="F7363" s="8" t="s">
        <v>7495</v>
      </c>
      <c r="G7363" s="6" t="s">
        <v>92</v>
      </c>
      <c r="H7363" s="6" t="s">
        <v>3927</v>
      </c>
      <c r="I7363" s="6" t="s">
        <v>7494</v>
      </c>
      <c r="J7363" s="6" t="s">
        <v>12913</v>
      </c>
    </row>
    <row r="7364" spans="1:10">
      <c r="A7364" s="6" t="s">
        <v>23884</v>
      </c>
      <c r="B7364" s="6" t="s">
        <v>17941</v>
      </c>
      <c r="C7364" s="6" t="s">
        <v>17942</v>
      </c>
      <c r="D7364" s="6" t="s">
        <v>17942</v>
      </c>
      <c r="E7364" s="6" t="s">
        <v>23885</v>
      </c>
      <c r="F7364" s="8" t="s">
        <v>7496</v>
      </c>
      <c r="G7364" s="6" t="s">
        <v>88</v>
      </c>
      <c r="H7364" s="6" t="s">
        <v>89</v>
      </c>
      <c r="I7364" s="6" t="s">
        <v>7497</v>
      </c>
      <c r="J7364" s="6" t="s">
        <v>12913</v>
      </c>
    </row>
    <row r="7365" spans="1:10">
      <c r="A7365" s="6" t="s">
        <v>23884</v>
      </c>
      <c r="B7365" s="6" t="s">
        <v>17941</v>
      </c>
      <c r="C7365" s="6" t="s">
        <v>17942</v>
      </c>
      <c r="D7365" s="6" t="s">
        <v>17942</v>
      </c>
      <c r="E7365" s="6" t="s">
        <v>23885</v>
      </c>
      <c r="F7365" s="8" t="s">
        <v>7498</v>
      </c>
      <c r="G7365" s="6" t="s">
        <v>92</v>
      </c>
      <c r="H7365" s="6" t="s">
        <v>3927</v>
      </c>
      <c r="I7365" s="6" t="s">
        <v>7497</v>
      </c>
      <c r="J7365" s="6" t="s">
        <v>12913</v>
      </c>
    </row>
    <row r="7366" spans="1:10">
      <c r="A7366" s="6" t="s">
        <v>23886</v>
      </c>
      <c r="B7366" s="6" t="s">
        <v>17941</v>
      </c>
      <c r="C7366" s="6" t="s">
        <v>17942</v>
      </c>
      <c r="D7366" s="6" t="s">
        <v>17942</v>
      </c>
      <c r="E7366" s="6" t="s">
        <v>23887</v>
      </c>
      <c r="F7366" s="8" t="s">
        <v>7499</v>
      </c>
      <c r="G7366" s="6" t="s">
        <v>88</v>
      </c>
      <c r="H7366" s="6" t="s">
        <v>89</v>
      </c>
      <c r="I7366" s="6" t="s">
        <v>7500</v>
      </c>
      <c r="J7366" s="6" t="s">
        <v>12913</v>
      </c>
    </row>
    <row r="7367" spans="1:10">
      <c r="A7367" s="6" t="s">
        <v>23886</v>
      </c>
      <c r="B7367" s="6" t="s">
        <v>17941</v>
      </c>
      <c r="C7367" s="6" t="s">
        <v>17942</v>
      </c>
      <c r="D7367" s="6" t="s">
        <v>17942</v>
      </c>
      <c r="E7367" s="6" t="s">
        <v>23887</v>
      </c>
      <c r="F7367" s="8" t="s">
        <v>7501</v>
      </c>
      <c r="G7367" s="6" t="s">
        <v>92</v>
      </c>
      <c r="H7367" s="6" t="s">
        <v>3927</v>
      </c>
      <c r="I7367" s="6" t="s">
        <v>7500</v>
      </c>
      <c r="J7367" s="6" t="s">
        <v>12919</v>
      </c>
    </row>
    <row r="7368" spans="1:10">
      <c r="A7368" s="6" t="s">
        <v>23888</v>
      </c>
      <c r="B7368" s="6" t="s">
        <v>17941</v>
      </c>
      <c r="C7368" s="6" t="s">
        <v>17942</v>
      </c>
      <c r="D7368" s="6" t="s">
        <v>17942</v>
      </c>
      <c r="E7368" s="6" t="s">
        <v>23889</v>
      </c>
      <c r="F7368" s="8" t="s">
        <v>7502</v>
      </c>
      <c r="G7368" s="6" t="s">
        <v>88</v>
      </c>
      <c r="H7368" s="6" t="s">
        <v>89</v>
      </c>
      <c r="I7368" s="6" t="s">
        <v>7503</v>
      </c>
      <c r="J7368" s="6" t="s">
        <v>12922</v>
      </c>
    </row>
    <row r="7369" spans="1:10">
      <c r="A7369" s="6" t="s">
        <v>23888</v>
      </c>
      <c r="B7369" s="6" t="s">
        <v>17941</v>
      </c>
      <c r="C7369" s="6" t="s">
        <v>17942</v>
      </c>
      <c r="D7369" s="6" t="s">
        <v>17942</v>
      </c>
      <c r="E7369" s="6" t="s">
        <v>23889</v>
      </c>
      <c r="F7369" s="8" t="s">
        <v>7504</v>
      </c>
      <c r="G7369" s="6" t="s">
        <v>92</v>
      </c>
      <c r="H7369" s="6" t="s">
        <v>3927</v>
      </c>
      <c r="I7369" s="6" t="s">
        <v>7503</v>
      </c>
      <c r="J7369" s="6" t="s">
        <v>12925</v>
      </c>
    </row>
    <row r="7370" spans="1:10">
      <c r="A7370" s="6" t="s">
        <v>23890</v>
      </c>
      <c r="B7370" s="6" t="s">
        <v>17941</v>
      </c>
      <c r="C7370" s="6" t="s">
        <v>17942</v>
      </c>
      <c r="D7370" s="6" t="s">
        <v>17942</v>
      </c>
      <c r="E7370" s="6" t="s">
        <v>23891</v>
      </c>
      <c r="F7370" s="8" t="s">
        <v>7505</v>
      </c>
      <c r="G7370" s="6" t="s">
        <v>88</v>
      </c>
      <c r="H7370" s="6" t="s">
        <v>89</v>
      </c>
      <c r="I7370" s="6" t="s">
        <v>7506</v>
      </c>
      <c r="J7370" s="6" t="s">
        <v>12928</v>
      </c>
    </row>
    <row r="7371" spans="1:10">
      <c r="A7371" s="6" t="s">
        <v>23890</v>
      </c>
      <c r="B7371" s="6" t="s">
        <v>17941</v>
      </c>
      <c r="C7371" s="6" t="s">
        <v>17942</v>
      </c>
      <c r="D7371" s="6" t="s">
        <v>17942</v>
      </c>
      <c r="E7371" s="6" t="s">
        <v>23891</v>
      </c>
      <c r="F7371" s="8" t="s">
        <v>7507</v>
      </c>
      <c r="G7371" s="6" t="s">
        <v>92</v>
      </c>
      <c r="H7371" s="6" t="s">
        <v>3927</v>
      </c>
      <c r="I7371" s="6" t="s">
        <v>7506</v>
      </c>
      <c r="J7371" s="6" t="s">
        <v>12931</v>
      </c>
    </row>
    <row r="7372" spans="1:10">
      <c r="A7372" s="6" t="s">
        <v>23892</v>
      </c>
      <c r="B7372" s="6" t="s">
        <v>17941</v>
      </c>
      <c r="C7372" s="6" t="s">
        <v>17942</v>
      </c>
      <c r="D7372" s="6" t="s">
        <v>17942</v>
      </c>
      <c r="E7372" s="6" t="s">
        <v>23893</v>
      </c>
      <c r="F7372" s="8">
        <v>106031</v>
      </c>
      <c r="G7372" s="6" t="s">
        <v>88</v>
      </c>
      <c r="H7372" s="6" t="s">
        <v>89</v>
      </c>
      <c r="I7372" s="6" t="s">
        <v>7508</v>
      </c>
      <c r="J7372" s="6" t="s">
        <v>12935</v>
      </c>
    </row>
    <row r="7373" spans="1:10">
      <c r="A7373" s="6" t="s">
        <v>23892</v>
      </c>
      <c r="B7373" s="6" t="s">
        <v>17941</v>
      </c>
      <c r="C7373" s="6" t="s">
        <v>17942</v>
      </c>
      <c r="D7373" s="6" t="s">
        <v>17942</v>
      </c>
      <c r="E7373" s="6" t="s">
        <v>23893</v>
      </c>
      <c r="F7373" s="8" t="s">
        <v>7509</v>
      </c>
      <c r="G7373" s="6" t="s">
        <v>88</v>
      </c>
      <c r="H7373" s="6" t="s">
        <v>89</v>
      </c>
      <c r="I7373" s="6" t="s">
        <v>7508</v>
      </c>
      <c r="J7373" s="6" t="s">
        <v>12939</v>
      </c>
    </row>
    <row r="7374" spans="1:10">
      <c r="A7374" s="6" t="s">
        <v>23892</v>
      </c>
      <c r="B7374" s="6" t="s">
        <v>17941</v>
      </c>
      <c r="C7374" s="6" t="s">
        <v>17942</v>
      </c>
      <c r="D7374" s="6" t="s">
        <v>17942</v>
      </c>
      <c r="E7374" s="6" t="s">
        <v>23893</v>
      </c>
      <c r="F7374" s="8" t="s">
        <v>7510</v>
      </c>
      <c r="G7374" s="6" t="s">
        <v>88</v>
      </c>
      <c r="H7374" s="6" t="s">
        <v>89</v>
      </c>
      <c r="I7374" s="6" t="s">
        <v>7508</v>
      </c>
      <c r="J7374" s="6" t="s">
        <v>12943</v>
      </c>
    </row>
    <row r="7375" spans="1:10">
      <c r="A7375" s="6" t="s">
        <v>23892</v>
      </c>
      <c r="B7375" s="6" t="s">
        <v>17941</v>
      </c>
      <c r="C7375" s="6" t="s">
        <v>17942</v>
      </c>
      <c r="D7375" s="6" t="s">
        <v>17942</v>
      </c>
      <c r="E7375" s="6" t="s">
        <v>23893</v>
      </c>
      <c r="F7375" s="8" t="s">
        <v>7511</v>
      </c>
      <c r="G7375" s="6" t="s">
        <v>92</v>
      </c>
      <c r="H7375" s="6" t="s">
        <v>3927</v>
      </c>
      <c r="I7375" s="6" t="s">
        <v>7508</v>
      </c>
      <c r="J7375" s="6" t="s">
        <v>12947</v>
      </c>
    </row>
    <row r="7376" spans="1:10">
      <c r="A7376" s="6" t="s">
        <v>23894</v>
      </c>
      <c r="B7376" s="6" t="s">
        <v>17941</v>
      </c>
      <c r="C7376" s="6" t="s">
        <v>17942</v>
      </c>
      <c r="D7376" s="6" t="s">
        <v>17942</v>
      </c>
      <c r="E7376" s="6" t="s">
        <v>23895</v>
      </c>
      <c r="F7376" s="8" t="s">
        <v>7512</v>
      </c>
      <c r="G7376" s="6" t="s">
        <v>88</v>
      </c>
      <c r="H7376" s="6" t="s">
        <v>89</v>
      </c>
      <c r="I7376" s="6" t="s">
        <v>7513</v>
      </c>
      <c r="J7376" s="6" t="s">
        <v>12951</v>
      </c>
    </row>
    <row r="7377" spans="1:10">
      <c r="A7377" s="6" t="s">
        <v>23894</v>
      </c>
      <c r="B7377" s="6" t="s">
        <v>17941</v>
      </c>
      <c r="C7377" s="6" t="s">
        <v>17942</v>
      </c>
      <c r="D7377" s="6" t="s">
        <v>17942</v>
      </c>
      <c r="E7377" s="6" t="s">
        <v>23895</v>
      </c>
      <c r="F7377" s="8" t="s">
        <v>7514</v>
      </c>
      <c r="G7377" s="6" t="s">
        <v>92</v>
      </c>
      <c r="H7377" s="6" t="s">
        <v>3927</v>
      </c>
      <c r="I7377" s="6" t="s">
        <v>7513</v>
      </c>
      <c r="J7377" s="6" t="s">
        <v>12954</v>
      </c>
    </row>
    <row r="7378" spans="1:10">
      <c r="A7378" s="6" t="s">
        <v>23896</v>
      </c>
      <c r="B7378" s="6" t="s">
        <v>17941</v>
      </c>
      <c r="C7378" s="6" t="s">
        <v>17942</v>
      </c>
      <c r="D7378" s="6" t="s">
        <v>17942</v>
      </c>
      <c r="E7378" s="6" t="s">
        <v>23897</v>
      </c>
      <c r="F7378" s="8" t="s">
        <v>7515</v>
      </c>
      <c r="G7378" s="6" t="s">
        <v>88</v>
      </c>
      <c r="H7378" s="6" t="s">
        <v>89</v>
      </c>
      <c r="I7378" s="6" t="s">
        <v>7516</v>
      </c>
      <c r="J7378" s="6" t="s">
        <v>12958</v>
      </c>
    </row>
    <row r="7379" spans="1:10">
      <c r="A7379" s="6" t="s">
        <v>23896</v>
      </c>
      <c r="B7379" s="6" t="s">
        <v>17941</v>
      </c>
      <c r="C7379" s="6" t="s">
        <v>17942</v>
      </c>
      <c r="D7379" s="6" t="s">
        <v>17942</v>
      </c>
      <c r="E7379" s="6" t="s">
        <v>23897</v>
      </c>
      <c r="F7379" s="8" t="s">
        <v>7517</v>
      </c>
      <c r="G7379" s="6" t="s">
        <v>92</v>
      </c>
      <c r="H7379" s="6" t="s">
        <v>3927</v>
      </c>
      <c r="I7379" s="6" t="s">
        <v>7516</v>
      </c>
      <c r="J7379" s="6" t="s">
        <v>12958</v>
      </c>
    </row>
    <row r="7380" spans="1:10">
      <c r="A7380" s="6" t="s">
        <v>23898</v>
      </c>
      <c r="B7380" s="6" t="s">
        <v>17941</v>
      </c>
      <c r="C7380" s="6" t="s">
        <v>17942</v>
      </c>
      <c r="D7380" s="6" t="s">
        <v>17942</v>
      </c>
      <c r="E7380" s="6" t="s">
        <v>23899</v>
      </c>
      <c r="F7380" s="8" t="s">
        <v>7518</v>
      </c>
      <c r="G7380" s="6" t="s">
        <v>88</v>
      </c>
      <c r="H7380" s="6" t="s">
        <v>89</v>
      </c>
      <c r="I7380" s="6" t="s">
        <v>7519</v>
      </c>
      <c r="J7380" s="6" t="s">
        <v>12962</v>
      </c>
    </row>
    <row r="7381" spans="1:10">
      <c r="A7381" s="6" t="s">
        <v>23898</v>
      </c>
      <c r="B7381" s="6" t="s">
        <v>17941</v>
      </c>
      <c r="C7381" s="6" t="s">
        <v>17942</v>
      </c>
      <c r="D7381" s="6" t="s">
        <v>17942</v>
      </c>
      <c r="E7381" s="6" t="s">
        <v>23899</v>
      </c>
      <c r="F7381" s="8" t="s">
        <v>7520</v>
      </c>
      <c r="G7381" s="6" t="s">
        <v>92</v>
      </c>
      <c r="H7381" s="6" t="s">
        <v>3927</v>
      </c>
      <c r="I7381" s="6" t="s">
        <v>7519</v>
      </c>
      <c r="J7381" s="6" t="s">
        <v>12965</v>
      </c>
    </row>
    <row r="7382" spans="1:10">
      <c r="A7382" s="6" t="s">
        <v>23900</v>
      </c>
      <c r="B7382" s="6" t="s">
        <v>17941</v>
      </c>
      <c r="C7382" s="6" t="s">
        <v>17942</v>
      </c>
      <c r="D7382" s="6" t="s">
        <v>17942</v>
      </c>
      <c r="E7382" s="6" t="s">
        <v>23901</v>
      </c>
      <c r="F7382" s="8" t="s">
        <v>7521</v>
      </c>
      <c r="G7382" s="6" t="s">
        <v>88</v>
      </c>
      <c r="H7382" s="6" t="s">
        <v>89</v>
      </c>
      <c r="I7382" s="6" t="s">
        <v>7522</v>
      </c>
      <c r="J7382" s="6" t="s">
        <v>12968</v>
      </c>
    </row>
    <row r="7383" spans="1:10">
      <c r="A7383" s="6" t="s">
        <v>23900</v>
      </c>
      <c r="B7383" s="6" t="s">
        <v>17941</v>
      </c>
      <c r="C7383" s="6" t="s">
        <v>17942</v>
      </c>
      <c r="D7383" s="6" t="s">
        <v>17942</v>
      </c>
      <c r="E7383" s="6" t="s">
        <v>23901</v>
      </c>
      <c r="F7383" s="8" t="s">
        <v>7523</v>
      </c>
      <c r="G7383" s="6" t="s">
        <v>92</v>
      </c>
      <c r="H7383" s="6" t="s">
        <v>3927</v>
      </c>
      <c r="I7383" s="6" t="s">
        <v>7522</v>
      </c>
      <c r="J7383" s="6" t="s">
        <v>12971</v>
      </c>
    </row>
    <row r="7384" spans="1:10">
      <c r="A7384" s="6" t="s">
        <v>23902</v>
      </c>
      <c r="B7384" s="6" t="s">
        <v>17941</v>
      </c>
      <c r="C7384" s="6" t="s">
        <v>17942</v>
      </c>
      <c r="D7384" s="6" t="s">
        <v>17942</v>
      </c>
      <c r="E7384" s="6" t="s">
        <v>23903</v>
      </c>
      <c r="F7384" s="8" t="s">
        <v>7524</v>
      </c>
      <c r="G7384" s="6" t="s">
        <v>88</v>
      </c>
      <c r="H7384" s="6" t="s">
        <v>89</v>
      </c>
      <c r="I7384" s="6" t="s">
        <v>7525</v>
      </c>
      <c r="J7384" s="6" t="s">
        <v>12974</v>
      </c>
    </row>
    <row r="7385" spans="1:10">
      <c r="A7385" s="6" t="s">
        <v>23902</v>
      </c>
      <c r="B7385" s="6" t="s">
        <v>17941</v>
      </c>
      <c r="C7385" s="6" t="s">
        <v>17942</v>
      </c>
      <c r="D7385" s="6" t="s">
        <v>17942</v>
      </c>
      <c r="E7385" s="6" t="s">
        <v>23903</v>
      </c>
      <c r="F7385" s="8" t="s">
        <v>7526</v>
      </c>
      <c r="G7385" s="6" t="s">
        <v>92</v>
      </c>
      <c r="H7385" s="6" t="s">
        <v>3927</v>
      </c>
      <c r="I7385" s="6" t="s">
        <v>7525</v>
      </c>
      <c r="J7385" s="6" t="s">
        <v>12977</v>
      </c>
    </row>
    <row r="7386" spans="1:10">
      <c r="A7386" s="6" t="s">
        <v>23904</v>
      </c>
      <c r="B7386" s="6" t="s">
        <v>17941</v>
      </c>
      <c r="C7386" s="6" t="s">
        <v>17942</v>
      </c>
      <c r="D7386" s="6" t="s">
        <v>17942</v>
      </c>
      <c r="E7386" s="6" t="s">
        <v>23905</v>
      </c>
      <c r="F7386" s="8" t="s">
        <v>7527</v>
      </c>
      <c r="G7386" s="6" t="s">
        <v>88</v>
      </c>
      <c r="H7386" s="6" t="s">
        <v>89</v>
      </c>
      <c r="I7386" s="6" t="s">
        <v>7528</v>
      </c>
      <c r="J7386" s="6" t="s">
        <v>12980</v>
      </c>
    </row>
    <row r="7387" spans="1:10">
      <c r="A7387" s="6" t="s">
        <v>23904</v>
      </c>
      <c r="B7387" s="6" t="s">
        <v>17941</v>
      </c>
      <c r="C7387" s="6" t="s">
        <v>17942</v>
      </c>
      <c r="D7387" s="6" t="s">
        <v>17942</v>
      </c>
      <c r="E7387" s="6" t="s">
        <v>23905</v>
      </c>
      <c r="F7387" s="8" t="s">
        <v>7529</v>
      </c>
      <c r="G7387" s="6" t="s">
        <v>92</v>
      </c>
      <c r="H7387" s="6" t="s">
        <v>3927</v>
      </c>
      <c r="I7387" s="6" t="s">
        <v>7528</v>
      </c>
      <c r="J7387" s="6" t="s">
        <v>12983</v>
      </c>
    </row>
    <row r="7388" spans="1:10">
      <c r="A7388" s="6" t="s">
        <v>23906</v>
      </c>
      <c r="B7388" s="6" t="s">
        <v>17941</v>
      </c>
      <c r="C7388" s="6" t="s">
        <v>17942</v>
      </c>
      <c r="D7388" s="6" t="s">
        <v>17942</v>
      </c>
      <c r="E7388" s="6" t="s">
        <v>23907</v>
      </c>
      <c r="F7388" s="8" t="s">
        <v>7530</v>
      </c>
      <c r="G7388" s="6" t="s">
        <v>88</v>
      </c>
      <c r="H7388" s="6" t="s">
        <v>89</v>
      </c>
      <c r="I7388" s="6" t="s">
        <v>7531</v>
      </c>
      <c r="J7388" s="6" t="s">
        <v>12986</v>
      </c>
    </row>
    <row r="7389" spans="1:10">
      <c r="A7389" s="6" t="s">
        <v>23906</v>
      </c>
      <c r="B7389" s="6" t="s">
        <v>17941</v>
      </c>
      <c r="C7389" s="6" t="s">
        <v>17942</v>
      </c>
      <c r="D7389" s="6" t="s">
        <v>17942</v>
      </c>
      <c r="E7389" s="6" t="s">
        <v>23907</v>
      </c>
      <c r="F7389" s="8" t="s">
        <v>7532</v>
      </c>
      <c r="G7389" s="6" t="s">
        <v>92</v>
      </c>
      <c r="H7389" s="6" t="s">
        <v>3927</v>
      </c>
      <c r="I7389" s="6" t="s">
        <v>7531</v>
      </c>
      <c r="J7389" s="6" t="s">
        <v>12990</v>
      </c>
    </row>
    <row r="7390" spans="1:10">
      <c r="A7390" s="6" t="s">
        <v>23908</v>
      </c>
      <c r="B7390" s="6" t="s">
        <v>17941</v>
      </c>
      <c r="C7390" s="6" t="s">
        <v>17942</v>
      </c>
      <c r="D7390" s="6" t="s">
        <v>17942</v>
      </c>
      <c r="E7390" s="6" t="s">
        <v>23909</v>
      </c>
      <c r="F7390" s="8" t="s">
        <v>7533</v>
      </c>
      <c r="G7390" s="6" t="s">
        <v>88</v>
      </c>
      <c r="H7390" s="6" t="s">
        <v>89</v>
      </c>
      <c r="I7390" s="6" t="s">
        <v>7534</v>
      </c>
      <c r="J7390" s="6" t="s">
        <v>12993</v>
      </c>
    </row>
    <row r="7391" spans="1:10">
      <c r="A7391" s="6" t="s">
        <v>23908</v>
      </c>
      <c r="B7391" s="6" t="s">
        <v>17941</v>
      </c>
      <c r="C7391" s="6" t="s">
        <v>17942</v>
      </c>
      <c r="D7391" s="6" t="s">
        <v>17942</v>
      </c>
      <c r="E7391" s="6" t="s">
        <v>23909</v>
      </c>
      <c r="F7391" s="8" t="s">
        <v>7535</v>
      </c>
      <c r="G7391" s="6" t="s">
        <v>92</v>
      </c>
      <c r="H7391" s="6" t="s">
        <v>3927</v>
      </c>
      <c r="I7391" s="6" t="s">
        <v>7534</v>
      </c>
      <c r="J7391" s="6" t="s">
        <v>12995</v>
      </c>
    </row>
    <row r="7392" spans="1:10">
      <c r="A7392" s="6" t="s">
        <v>23910</v>
      </c>
      <c r="B7392" s="6" t="s">
        <v>17941</v>
      </c>
      <c r="C7392" s="6" t="s">
        <v>17942</v>
      </c>
      <c r="D7392" s="6" t="s">
        <v>17942</v>
      </c>
      <c r="E7392" s="6" t="s">
        <v>23911</v>
      </c>
      <c r="F7392" s="8" t="s">
        <v>7536</v>
      </c>
      <c r="G7392" s="6" t="s">
        <v>88</v>
      </c>
      <c r="H7392" s="6" t="s">
        <v>89</v>
      </c>
      <c r="I7392" s="6" t="s">
        <v>7537</v>
      </c>
      <c r="J7392" s="6" t="s">
        <v>12995</v>
      </c>
    </row>
    <row r="7393" spans="1:10">
      <c r="A7393" s="6" t="s">
        <v>23910</v>
      </c>
      <c r="B7393" s="6" t="s">
        <v>17941</v>
      </c>
      <c r="C7393" s="6" t="s">
        <v>17942</v>
      </c>
      <c r="D7393" s="6" t="s">
        <v>17942</v>
      </c>
      <c r="E7393" s="6" t="s">
        <v>23911</v>
      </c>
      <c r="F7393" s="8" t="s">
        <v>7538</v>
      </c>
      <c r="G7393" s="6" t="s">
        <v>92</v>
      </c>
      <c r="H7393" s="6" t="s">
        <v>3927</v>
      </c>
      <c r="I7393" s="6" t="s">
        <v>7537</v>
      </c>
      <c r="J7393" s="6" t="s">
        <v>12999</v>
      </c>
    </row>
    <row r="7394" spans="1:10">
      <c r="A7394" s="6" t="s">
        <v>23912</v>
      </c>
      <c r="B7394" s="6" t="s">
        <v>17941</v>
      </c>
      <c r="C7394" s="6" t="s">
        <v>17942</v>
      </c>
      <c r="D7394" s="6" t="s">
        <v>17942</v>
      </c>
      <c r="E7394" s="6" t="s">
        <v>23913</v>
      </c>
      <c r="F7394" s="8" t="s">
        <v>7539</v>
      </c>
      <c r="G7394" s="6" t="s">
        <v>88</v>
      </c>
      <c r="H7394" s="6" t="s">
        <v>89</v>
      </c>
      <c r="I7394" s="6" t="s">
        <v>7540</v>
      </c>
      <c r="J7394" s="6" t="s">
        <v>13002</v>
      </c>
    </row>
    <row r="7395" spans="1:10">
      <c r="A7395" s="6" t="s">
        <v>23912</v>
      </c>
      <c r="B7395" s="6" t="s">
        <v>17941</v>
      </c>
      <c r="C7395" s="6" t="s">
        <v>17942</v>
      </c>
      <c r="D7395" s="6" t="s">
        <v>17942</v>
      </c>
      <c r="E7395" s="6" t="s">
        <v>23913</v>
      </c>
      <c r="F7395" s="8" t="s">
        <v>7541</v>
      </c>
      <c r="G7395" s="6" t="s">
        <v>92</v>
      </c>
      <c r="H7395" s="6" t="s">
        <v>3927</v>
      </c>
      <c r="I7395" s="6" t="s">
        <v>7540</v>
      </c>
      <c r="J7395" s="6" t="s">
        <v>13005</v>
      </c>
    </row>
    <row r="7396" spans="1:10">
      <c r="A7396" s="6" t="s">
        <v>23914</v>
      </c>
      <c r="B7396" s="6" t="s">
        <v>17941</v>
      </c>
      <c r="C7396" s="6" t="s">
        <v>17942</v>
      </c>
      <c r="D7396" s="6" t="s">
        <v>17942</v>
      </c>
      <c r="E7396" s="6" t="s">
        <v>23915</v>
      </c>
      <c r="F7396" s="8" t="s">
        <v>7542</v>
      </c>
      <c r="G7396" s="6" t="s">
        <v>88</v>
      </c>
      <c r="H7396" s="6" t="s">
        <v>89</v>
      </c>
      <c r="I7396" s="6" t="s">
        <v>7543</v>
      </c>
      <c r="J7396" s="6" t="s">
        <v>13008</v>
      </c>
    </row>
    <row r="7397" spans="1:10">
      <c r="A7397" s="6" t="s">
        <v>23914</v>
      </c>
      <c r="B7397" s="6" t="s">
        <v>17941</v>
      </c>
      <c r="C7397" s="6" t="s">
        <v>17942</v>
      </c>
      <c r="D7397" s="6" t="s">
        <v>17942</v>
      </c>
      <c r="E7397" s="6" t="s">
        <v>23915</v>
      </c>
      <c r="F7397" s="8" t="s">
        <v>7544</v>
      </c>
      <c r="G7397" s="6" t="s">
        <v>92</v>
      </c>
      <c r="H7397" s="6" t="s">
        <v>3927</v>
      </c>
      <c r="I7397" s="6" t="s">
        <v>7543</v>
      </c>
      <c r="J7397" s="6" t="s">
        <v>13008</v>
      </c>
    </row>
    <row r="7398" spans="1:10">
      <c r="A7398" s="6" t="s">
        <v>23916</v>
      </c>
      <c r="B7398" s="6" t="s">
        <v>17941</v>
      </c>
      <c r="C7398" s="6" t="s">
        <v>17942</v>
      </c>
      <c r="D7398" s="6" t="s">
        <v>17942</v>
      </c>
      <c r="E7398" s="6" t="s">
        <v>23917</v>
      </c>
      <c r="F7398" s="8" t="s">
        <v>7545</v>
      </c>
      <c r="G7398" s="6" t="s">
        <v>88</v>
      </c>
      <c r="H7398" s="6" t="s">
        <v>89</v>
      </c>
      <c r="I7398" s="6" t="s">
        <v>7546</v>
      </c>
      <c r="J7398" s="6" t="s">
        <v>13008</v>
      </c>
    </row>
    <row r="7399" spans="1:10">
      <c r="A7399" s="6" t="s">
        <v>23916</v>
      </c>
      <c r="B7399" s="6" t="s">
        <v>17941</v>
      </c>
      <c r="C7399" s="6" t="s">
        <v>17942</v>
      </c>
      <c r="D7399" s="6" t="s">
        <v>17942</v>
      </c>
      <c r="E7399" s="6" t="s">
        <v>23917</v>
      </c>
      <c r="F7399" s="8" t="s">
        <v>7547</v>
      </c>
      <c r="G7399" s="6" t="s">
        <v>92</v>
      </c>
      <c r="H7399" s="6" t="s">
        <v>3927</v>
      </c>
      <c r="I7399" s="6" t="s">
        <v>7546</v>
      </c>
      <c r="J7399" s="6" t="s">
        <v>13008</v>
      </c>
    </row>
    <row r="7400" spans="1:10">
      <c r="A7400" s="6" t="s">
        <v>23918</v>
      </c>
      <c r="B7400" s="6" t="s">
        <v>17941</v>
      </c>
      <c r="C7400" s="6" t="s">
        <v>17942</v>
      </c>
      <c r="D7400" s="6" t="s">
        <v>17942</v>
      </c>
      <c r="E7400" s="6" t="s">
        <v>23919</v>
      </c>
      <c r="F7400" s="8" t="s">
        <v>7548</v>
      </c>
      <c r="G7400" s="6" t="s">
        <v>88</v>
      </c>
      <c r="H7400" s="6" t="s">
        <v>89</v>
      </c>
      <c r="I7400" s="6" t="s">
        <v>7549</v>
      </c>
      <c r="J7400" s="6" t="s">
        <v>13008</v>
      </c>
    </row>
    <row r="7401" spans="1:10">
      <c r="A7401" s="6" t="s">
        <v>23918</v>
      </c>
      <c r="B7401" s="6" t="s">
        <v>17941</v>
      </c>
      <c r="C7401" s="6" t="s">
        <v>17942</v>
      </c>
      <c r="D7401" s="6" t="s">
        <v>17942</v>
      </c>
      <c r="E7401" s="6" t="s">
        <v>23919</v>
      </c>
      <c r="F7401" s="8" t="s">
        <v>7550</v>
      </c>
      <c r="G7401" s="6" t="s">
        <v>92</v>
      </c>
      <c r="H7401" s="6" t="s">
        <v>3927</v>
      </c>
      <c r="I7401" s="6" t="s">
        <v>7549</v>
      </c>
      <c r="J7401" s="6" t="s">
        <v>13008</v>
      </c>
    </row>
    <row r="7402" spans="1:10">
      <c r="A7402" s="6" t="s">
        <v>23920</v>
      </c>
      <c r="B7402" s="6" t="s">
        <v>17941</v>
      </c>
      <c r="C7402" s="6" t="s">
        <v>17942</v>
      </c>
      <c r="D7402" s="6" t="s">
        <v>17942</v>
      </c>
      <c r="E7402" s="6" t="s">
        <v>23921</v>
      </c>
      <c r="F7402" s="8" t="s">
        <v>7551</v>
      </c>
      <c r="G7402" s="6" t="s">
        <v>88</v>
      </c>
      <c r="H7402" s="6" t="s">
        <v>89</v>
      </c>
      <c r="I7402" s="6" t="s">
        <v>7552</v>
      </c>
      <c r="J7402" s="6" t="s">
        <v>13008</v>
      </c>
    </row>
    <row r="7403" spans="1:10">
      <c r="A7403" s="6" t="s">
        <v>23920</v>
      </c>
      <c r="B7403" s="6" t="s">
        <v>17941</v>
      </c>
      <c r="C7403" s="6" t="s">
        <v>17942</v>
      </c>
      <c r="D7403" s="6" t="s">
        <v>17942</v>
      </c>
      <c r="E7403" s="6" t="s">
        <v>23921</v>
      </c>
      <c r="F7403" s="8" t="s">
        <v>7553</v>
      </c>
      <c r="G7403" s="6" t="s">
        <v>92</v>
      </c>
      <c r="H7403" s="6" t="s">
        <v>3927</v>
      </c>
      <c r="I7403" s="6" t="s">
        <v>7552</v>
      </c>
      <c r="J7403" s="6" t="s">
        <v>13008</v>
      </c>
    </row>
    <row r="7404" spans="1:10">
      <c r="A7404" s="6" t="s">
        <v>23922</v>
      </c>
      <c r="B7404" s="6" t="s">
        <v>17941</v>
      </c>
      <c r="C7404" s="6" t="s">
        <v>17942</v>
      </c>
      <c r="D7404" s="6" t="s">
        <v>17942</v>
      </c>
      <c r="E7404" s="6" t="s">
        <v>23923</v>
      </c>
      <c r="F7404" s="8" t="s">
        <v>7554</v>
      </c>
      <c r="G7404" s="6" t="s">
        <v>88</v>
      </c>
      <c r="H7404" s="6" t="s">
        <v>89</v>
      </c>
      <c r="I7404" s="6" t="s">
        <v>7555</v>
      </c>
      <c r="J7404" s="6" t="s">
        <v>13018</v>
      </c>
    </row>
    <row r="7405" spans="1:10">
      <c r="A7405" s="6" t="s">
        <v>23922</v>
      </c>
      <c r="B7405" s="6" t="s">
        <v>17941</v>
      </c>
      <c r="C7405" s="6" t="s">
        <v>17942</v>
      </c>
      <c r="D7405" s="6" t="s">
        <v>17942</v>
      </c>
      <c r="E7405" s="6" t="s">
        <v>23923</v>
      </c>
      <c r="F7405" s="8" t="s">
        <v>7556</v>
      </c>
      <c r="G7405" s="6" t="s">
        <v>92</v>
      </c>
      <c r="H7405" s="6" t="s">
        <v>3927</v>
      </c>
      <c r="I7405" s="6" t="s">
        <v>7555</v>
      </c>
      <c r="J7405" s="6" t="s">
        <v>13022</v>
      </c>
    </row>
    <row r="7406" spans="1:10">
      <c r="A7406" s="6" t="s">
        <v>23924</v>
      </c>
      <c r="B7406" s="6" t="s">
        <v>17941</v>
      </c>
      <c r="C7406" s="6" t="s">
        <v>17942</v>
      </c>
      <c r="D7406" s="6" t="s">
        <v>17942</v>
      </c>
      <c r="E7406" s="6" t="s">
        <v>20070</v>
      </c>
      <c r="F7406" s="8" t="s">
        <v>7557</v>
      </c>
      <c r="G7406" s="6" t="s">
        <v>88</v>
      </c>
      <c r="H7406" s="6" t="s">
        <v>89</v>
      </c>
      <c r="I7406" s="6" t="s">
        <v>7558</v>
      </c>
      <c r="J7406" s="6" t="s">
        <v>13026</v>
      </c>
    </row>
    <row r="7407" spans="1:10">
      <c r="A7407" s="6" t="s">
        <v>23924</v>
      </c>
      <c r="B7407" s="6" t="s">
        <v>17941</v>
      </c>
      <c r="C7407" s="6" t="s">
        <v>17942</v>
      </c>
      <c r="D7407" s="6" t="s">
        <v>17942</v>
      </c>
      <c r="E7407" s="6" t="s">
        <v>20070</v>
      </c>
      <c r="F7407" s="8" t="s">
        <v>7559</v>
      </c>
      <c r="G7407" s="6" t="s">
        <v>92</v>
      </c>
      <c r="H7407" s="6" t="s">
        <v>3927</v>
      </c>
      <c r="I7407" s="6" t="s">
        <v>7558</v>
      </c>
      <c r="J7407" s="6" t="s">
        <v>13029</v>
      </c>
    </row>
    <row r="7408" spans="1:10">
      <c r="A7408" s="6" t="s">
        <v>23925</v>
      </c>
      <c r="B7408" s="6" t="s">
        <v>17941</v>
      </c>
      <c r="C7408" s="6" t="s">
        <v>17942</v>
      </c>
      <c r="D7408" s="6" t="s">
        <v>17942</v>
      </c>
      <c r="E7408" s="6" t="s">
        <v>23926</v>
      </c>
      <c r="F7408" s="8" t="s">
        <v>7560</v>
      </c>
      <c r="G7408" s="6" t="s">
        <v>88</v>
      </c>
      <c r="H7408" s="6" t="s">
        <v>89</v>
      </c>
      <c r="I7408" s="6" t="s">
        <v>7561</v>
      </c>
      <c r="J7408" s="6" t="s">
        <v>13032</v>
      </c>
    </row>
    <row r="7409" spans="1:10">
      <c r="A7409" s="6" t="s">
        <v>23925</v>
      </c>
      <c r="B7409" s="6" t="s">
        <v>17941</v>
      </c>
      <c r="C7409" s="6" t="s">
        <v>17942</v>
      </c>
      <c r="D7409" s="6" t="s">
        <v>17942</v>
      </c>
      <c r="E7409" s="6" t="s">
        <v>23926</v>
      </c>
      <c r="F7409" s="8" t="s">
        <v>7562</v>
      </c>
      <c r="G7409" s="6" t="s">
        <v>92</v>
      </c>
      <c r="H7409" s="6" t="s">
        <v>3927</v>
      </c>
      <c r="I7409" s="6" t="s">
        <v>7561</v>
      </c>
      <c r="J7409" s="6" t="s">
        <v>13035</v>
      </c>
    </row>
    <row r="7410" spans="1:10">
      <c r="A7410" s="6" t="s">
        <v>23927</v>
      </c>
      <c r="B7410" s="6" t="s">
        <v>17941</v>
      </c>
      <c r="C7410" s="6" t="s">
        <v>17942</v>
      </c>
      <c r="D7410" s="6" t="s">
        <v>17942</v>
      </c>
      <c r="E7410" s="6" t="s">
        <v>23928</v>
      </c>
      <c r="F7410" s="8" t="s">
        <v>7563</v>
      </c>
      <c r="G7410" s="6" t="s">
        <v>88</v>
      </c>
      <c r="H7410" s="6" t="s">
        <v>89</v>
      </c>
      <c r="I7410" s="6" t="s">
        <v>7564</v>
      </c>
      <c r="J7410" s="6" t="s">
        <v>13035</v>
      </c>
    </row>
    <row r="7411" spans="1:10">
      <c r="A7411" s="6" t="s">
        <v>23927</v>
      </c>
      <c r="B7411" s="6" t="s">
        <v>17941</v>
      </c>
      <c r="C7411" s="6" t="s">
        <v>17942</v>
      </c>
      <c r="D7411" s="6" t="s">
        <v>17942</v>
      </c>
      <c r="E7411" s="6" t="s">
        <v>23928</v>
      </c>
      <c r="F7411" s="8" t="s">
        <v>7565</v>
      </c>
      <c r="G7411" s="6" t="s">
        <v>92</v>
      </c>
      <c r="H7411" s="6" t="s">
        <v>3927</v>
      </c>
      <c r="I7411" s="6" t="s">
        <v>7564</v>
      </c>
      <c r="J7411" s="6" t="s">
        <v>13039</v>
      </c>
    </row>
    <row r="7412" spans="1:10">
      <c r="A7412" s="6" t="s">
        <v>23929</v>
      </c>
      <c r="B7412" s="6" t="s">
        <v>17941</v>
      </c>
      <c r="C7412" s="6" t="s">
        <v>17942</v>
      </c>
      <c r="D7412" s="6" t="s">
        <v>17942</v>
      </c>
      <c r="E7412" s="6" t="s">
        <v>23930</v>
      </c>
      <c r="F7412" s="8" t="s">
        <v>7568</v>
      </c>
      <c r="G7412" s="6" t="s">
        <v>92</v>
      </c>
      <c r="H7412" s="6" t="s">
        <v>3927</v>
      </c>
      <c r="I7412" s="6" t="s">
        <v>7567</v>
      </c>
      <c r="J7412" s="6" t="s">
        <v>13045</v>
      </c>
    </row>
    <row r="7413" spans="1:10">
      <c r="A7413" s="6" t="s">
        <v>23929</v>
      </c>
      <c r="B7413" s="6" t="s">
        <v>17941</v>
      </c>
      <c r="C7413" s="6" t="s">
        <v>17942</v>
      </c>
      <c r="D7413" s="6" t="s">
        <v>17942</v>
      </c>
      <c r="E7413" s="6" t="s">
        <v>23930</v>
      </c>
      <c r="F7413" s="8" t="s">
        <v>7566</v>
      </c>
      <c r="G7413" s="6" t="s">
        <v>88</v>
      </c>
      <c r="H7413" s="6" t="s">
        <v>89</v>
      </c>
      <c r="I7413" s="6" t="s">
        <v>7567</v>
      </c>
      <c r="J7413" s="6" t="s">
        <v>13042</v>
      </c>
    </row>
    <row r="7414" spans="1:10">
      <c r="A7414" s="6" t="s">
        <v>23931</v>
      </c>
      <c r="B7414" s="6" t="s">
        <v>17941</v>
      </c>
      <c r="C7414" s="6" t="s">
        <v>17942</v>
      </c>
      <c r="D7414" s="6" t="s">
        <v>17942</v>
      </c>
      <c r="E7414" s="6" t="s">
        <v>23932</v>
      </c>
      <c r="F7414" s="8" t="s">
        <v>7569</v>
      </c>
      <c r="G7414" s="6" t="s">
        <v>88</v>
      </c>
      <c r="H7414" s="6" t="s">
        <v>89</v>
      </c>
      <c r="I7414" s="6" t="s">
        <v>7570</v>
      </c>
      <c r="J7414" s="6" t="s">
        <v>13048</v>
      </c>
    </row>
    <row r="7415" spans="1:10">
      <c r="A7415" s="6" t="s">
        <v>23931</v>
      </c>
      <c r="B7415" s="6" t="s">
        <v>17941</v>
      </c>
      <c r="C7415" s="6" t="s">
        <v>17942</v>
      </c>
      <c r="D7415" s="6" t="s">
        <v>17942</v>
      </c>
      <c r="E7415" s="6" t="s">
        <v>23932</v>
      </c>
      <c r="F7415" s="8" t="s">
        <v>7571</v>
      </c>
      <c r="G7415" s="6" t="s">
        <v>92</v>
      </c>
      <c r="H7415" s="6" t="s">
        <v>3927</v>
      </c>
      <c r="I7415" s="6" t="s">
        <v>7570</v>
      </c>
      <c r="J7415" s="6" t="s">
        <v>13051</v>
      </c>
    </row>
    <row r="7416" spans="1:10">
      <c r="A7416" s="6" t="s">
        <v>23933</v>
      </c>
      <c r="B7416" s="6" t="s">
        <v>17941</v>
      </c>
      <c r="C7416" s="6" t="s">
        <v>17942</v>
      </c>
      <c r="D7416" s="6" t="s">
        <v>17942</v>
      </c>
      <c r="E7416" s="6" t="s">
        <v>23934</v>
      </c>
      <c r="F7416" s="8" t="s">
        <v>7572</v>
      </c>
      <c r="G7416" s="6" t="s">
        <v>88</v>
      </c>
      <c r="H7416" s="6" t="s">
        <v>89</v>
      </c>
      <c r="I7416" s="6" t="s">
        <v>7573</v>
      </c>
      <c r="J7416" s="6" t="s">
        <v>13054</v>
      </c>
    </row>
    <row r="7417" spans="1:10">
      <c r="A7417" s="6" t="s">
        <v>23933</v>
      </c>
      <c r="B7417" s="6" t="s">
        <v>17941</v>
      </c>
      <c r="C7417" s="6" t="s">
        <v>17942</v>
      </c>
      <c r="D7417" s="6" t="s">
        <v>17942</v>
      </c>
      <c r="E7417" s="6" t="s">
        <v>23934</v>
      </c>
      <c r="F7417" s="8" t="s">
        <v>7574</v>
      </c>
      <c r="G7417" s="6" t="s">
        <v>92</v>
      </c>
      <c r="H7417" s="6" t="s">
        <v>3927</v>
      </c>
      <c r="I7417" s="6" t="s">
        <v>7573</v>
      </c>
      <c r="J7417" s="6" t="s">
        <v>13057</v>
      </c>
    </row>
    <row r="7418" spans="1:10">
      <c r="A7418" s="6" t="s">
        <v>23935</v>
      </c>
      <c r="B7418" s="6" t="s">
        <v>17941</v>
      </c>
      <c r="C7418" s="6" t="s">
        <v>17942</v>
      </c>
      <c r="D7418" s="6" t="s">
        <v>17942</v>
      </c>
      <c r="E7418" s="6" t="s">
        <v>23936</v>
      </c>
      <c r="F7418" s="8" t="s">
        <v>7575</v>
      </c>
      <c r="G7418" s="6" t="s">
        <v>88</v>
      </c>
      <c r="H7418" s="6" t="s">
        <v>89</v>
      </c>
      <c r="I7418" s="6" t="s">
        <v>7576</v>
      </c>
      <c r="J7418" s="6" t="s">
        <v>13061</v>
      </c>
    </row>
    <row r="7419" spans="1:10">
      <c r="A7419" s="6" t="s">
        <v>23935</v>
      </c>
      <c r="B7419" s="6" t="s">
        <v>17941</v>
      </c>
      <c r="C7419" s="6" t="s">
        <v>17942</v>
      </c>
      <c r="D7419" s="6" t="s">
        <v>17942</v>
      </c>
      <c r="E7419" s="6" t="s">
        <v>23936</v>
      </c>
      <c r="F7419" s="8" t="s">
        <v>7577</v>
      </c>
      <c r="G7419" s="6" t="s">
        <v>92</v>
      </c>
      <c r="H7419" s="6" t="s">
        <v>3927</v>
      </c>
      <c r="I7419" s="6" t="s">
        <v>7576</v>
      </c>
      <c r="J7419" s="6" t="s">
        <v>13065</v>
      </c>
    </row>
    <row r="7420" spans="1:10">
      <c r="A7420" s="6" t="s">
        <v>23937</v>
      </c>
      <c r="B7420" s="6" t="s">
        <v>17941</v>
      </c>
      <c r="C7420" s="6" t="s">
        <v>17942</v>
      </c>
      <c r="D7420" s="6" t="s">
        <v>17942</v>
      </c>
      <c r="E7420" s="6" t="s">
        <v>23938</v>
      </c>
      <c r="F7420" s="8" t="s">
        <v>7578</v>
      </c>
      <c r="G7420" s="6" t="s">
        <v>88</v>
      </c>
      <c r="H7420" s="6" t="s">
        <v>89</v>
      </c>
      <c r="I7420" s="6" t="s">
        <v>7579</v>
      </c>
      <c r="J7420" s="6" t="s">
        <v>13068</v>
      </c>
    </row>
    <row r="7421" spans="1:10">
      <c r="A7421" s="6" t="s">
        <v>23937</v>
      </c>
      <c r="B7421" s="6" t="s">
        <v>17941</v>
      </c>
      <c r="C7421" s="6" t="s">
        <v>17942</v>
      </c>
      <c r="D7421" s="6" t="s">
        <v>17942</v>
      </c>
      <c r="E7421" s="6" t="s">
        <v>23938</v>
      </c>
      <c r="F7421" s="8" t="s">
        <v>7580</v>
      </c>
      <c r="G7421" s="6" t="s">
        <v>92</v>
      </c>
      <c r="H7421" s="6" t="s">
        <v>3927</v>
      </c>
      <c r="I7421" s="6" t="s">
        <v>7579</v>
      </c>
      <c r="J7421" s="6" t="s">
        <v>13071</v>
      </c>
    </row>
    <row r="7422" spans="1:10">
      <c r="A7422" s="6" t="s">
        <v>23939</v>
      </c>
      <c r="B7422" s="6" t="s">
        <v>17941</v>
      </c>
      <c r="C7422" s="6" t="s">
        <v>17942</v>
      </c>
      <c r="D7422" s="6" t="s">
        <v>17942</v>
      </c>
      <c r="E7422" s="6" t="s">
        <v>23940</v>
      </c>
      <c r="F7422" s="8" t="s">
        <v>7581</v>
      </c>
      <c r="G7422" s="6" t="s">
        <v>88</v>
      </c>
      <c r="H7422" s="6" t="s">
        <v>89</v>
      </c>
      <c r="I7422" s="6" t="s">
        <v>7582</v>
      </c>
      <c r="J7422" s="6" t="s">
        <v>13075</v>
      </c>
    </row>
    <row r="7423" spans="1:10">
      <c r="A7423" s="6" t="s">
        <v>23939</v>
      </c>
      <c r="B7423" s="6" t="s">
        <v>17941</v>
      </c>
      <c r="C7423" s="6" t="s">
        <v>17942</v>
      </c>
      <c r="D7423" s="6" t="s">
        <v>17942</v>
      </c>
      <c r="E7423" s="6" t="s">
        <v>23940</v>
      </c>
      <c r="F7423" s="8" t="s">
        <v>7583</v>
      </c>
      <c r="G7423" s="6" t="s">
        <v>92</v>
      </c>
      <c r="H7423" s="6" t="s">
        <v>3927</v>
      </c>
      <c r="I7423" s="6" t="s">
        <v>7582</v>
      </c>
      <c r="J7423" s="6" t="s">
        <v>13078</v>
      </c>
    </row>
    <row r="7424" spans="1:10">
      <c r="A7424" s="6" t="s">
        <v>23941</v>
      </c>
      <c r="B7424" s="6" t="s">
        <v>17941</v>
      </c>
      <c r="C7424" s="6" t="s">
        <v>17942</v>
      </c>
      <c r="D7424" s="6" t="s">
        <v>17942</v>
      </c>
      <c r="E7424" s="6" t="s">
        <v>23942</v>
      </c>
      <c r="F7424" s="8" t="s">
        <v>7584</v>
      </c>
      <c r="G7424" s="6" t="s">
        <v>88</v>
      </c>
      <c r="H7424" s="6" t="s">
        <v>89</v>
      </c>
      <c r="I7424" s="6" t="s">
        <v>7585</v>
      </c>
      <c r="J7424" s="6" t="s">
        <v>13082</v>
      </c>
    </row>
    <row r="7425" spans="1:10">
      <c r="A7425" s="6" t="s">
        <v>23941</v>
      </c>
      <c r="B7425" s="6" t="s">
        <v>17941</v>
      </c>
      <c r="C7425" s="6" t="s">
        <v>17942</v>
      </c>
      <c r="D7425" s="6" t="s">
        <v>17942</v>
      </c>
      <c r="E7425" s="6" t="s">
        <v>23942</v>
      </c>
      <c r="F7425" s="8" t="s">
        <v>7586</v>
      </c>
      <c r="G7425" s="6" t="s">
        <v>92</v>
      </c>
      <c r="H7425" s="6" t="s">
        <v>3927</v>
      </c>
      <c r="I7425" s="6" t="s">
        <v>7585</v>
      </c>
      <c r="J7425" s="6" t="s">
        <v>13085</v>
      </c>
    </row>
    <row r="7426" spans="1:10">
      <c r="A7426" s="6" t="s">
        <v>23943</v>
      </c>
      <c r="B7426" s="6" t="s">
        <v>17941</v>
      </c>
      <c r="C7426" s="6" t="s">
        <v>17942</v>
      </c>
      <c r="D7426" s="6" t="s">
        <v>17942</v>
      </c>
      <c r="E7426" s="6" t="s">
        <v>23944</v>
      </c>
      <c r="F7426" s="8" t="s">
        <v>7587</v>
      </c>
      <c r="G7426" s="6" t="s">
        <v>88</v>
      </c>
      <c r="H7426" s="6" t="s">
        <v>89</v>
      </c>
      <c r="I7426" s="6" t="s">
        <v>7588</v>
      </c>
      <c r="J7426" s="6" t="s">
        <v>13088</v>
      </c>
    </row>
    <row r="7427" spans="1:10">
      <c r="A7427" s="6" t="s">
        <v>23943</v>
      </c>
      <c r="B7427" s="6" t="s">
        <v>17941</v>
      </c>
      <c r="C7427" s="6" t="s">
        <v>17942</v>
      </c>
      <c r="D7427" s="6" t="s">
        <v>17942</v>
      </c>
      <c r="E7427" s="6" t="s">
        <v>23944</v>
      </c>
      <c r="F7427" s="8" t="s">
        <v>7589</v>
      </c>
      <c r="G7427" s="6" t="s">
        <v>92</v>
      </c>
      <c r="H7427" s="6" t="s">
        <v>3927</v>
      </c>
      <c r="I7427" s="6" t="s">
        <v>7588</v>
      </c>
      <c r="J7427" s="6" t="s">
        <v>13091</v>
      </c>
    </row>
    <row r="7428" spans="1:10">
      <c r="A7428" s="6" t="s">
        <v>23945</v>
      </c>
      <c r="B7428" s="6" t="s">
        <v>17941</v>
      </c>
      <c r="C7428" s="6" t="s">
        <v>17942</v>
      </c>
      <c r="D7428" s="6" t="s">
        <v>17942</v>
      </c>
      <c r="E7428" s="6" t="s">
        <v>23946</v>
      </c>
      <c r="F7428" s="8" t="s">
        <v>7590</v>
      </c>
      <c r="G7428" s="6" t="s">
        <v>88</v>
      </c>
      <c r="H7428" s="6" t="s">
        <v>165</v>
      </c>
      <c r="I7428" s="6" t="s">
        <v>7591</v>
      </c>
      <c r="J7428" s="6" t="s">
        <v>13094</v>
      </c>
    </row>
    <row r="7429" spans="1:10">
      <c r="A7429" s="6" t="s">
        <v>23945</v>
      </c>
      <c r="B7429" s="6" t="s">
        <v>17941</v>
      </c>
      <c r="C7429" s="6" t="s">
        <v>17942</v>
      </c>
      <c r="D7429" s="6" t="s">
        <v>17942</v>
      </c>
      <c r="E7429" s="6" t="s">
        <v>23946</v>
      </c>
      <c r="F7429" s="8" t="s">
        <v>7592</v>
      </c>
      <c r="G7429" s="6" t="s">
        <v>92</v>
      </c>
      <c r="H7429" s="6" t="s">
        <v>3927</v>
      </c>
      <c r="I7429" s="6" t="s">
        <v>7591</v>
      </c>
      <c r="J7429" s="6" t="s">
        <v>13097</v>
      </c>
    </row>
    <row r="7430" spans="1:10">
      <c r="A7430" s="6" t="s">
        <v>23947</v>
      </c>
      <c r="B7430" s="6" t="s">
        <v>17941</v>
      </c>
      <c r="C7430" s="6" t="s">
        <v>23948</v>
      </c>
      <c r="D7430" s="6" t="s">
        <v>17942</v>
      </c>
      <c r="E7430" s="6" t="s">
        <v>23949</v>
      </c>
      <c r="F7430" s="7">
        <v>209481</v>
      </c>
      <c r="G7430" s="6" t="s">
        <v>88</v>
      </c>
      <c r="H7430" s="6" t="s">
        <v>89</v>
      </c>
      <c r="I7430" s="6" t="s">
        <v>7593</v>
      </c>
      <c r="J7430" s="6" t="s">
        <v>13100</v>
      </c>
    </row>
    <row r="7431" spans="1:10">
      <c r="A7431" s="6" t="s">
        <v>23947</v>
      </c>
      <c r="B7431" s="6" t="s">
        <v>17941</v>
      </c>
      <c r="C7431" s="6" t="s">
        <v>23948</v>
      </c>
      <c r="D7431" s="6" t="s">
        <v>17942</v>
      </c>
      <c r="E7431" s="6" t="s">
        <v>23949</v>
      </c>
      <c r="F7431" s="7">
        <v>67512020</v>
      </c>
      <c r="G7431" s="6" t="s">
        <v>92</v>
      </c>
      <c r="H7431" s="6" t="s">
        <v>2806</v>
      </c>
      <c r="I7431" s="6" t="s">
        <v>7593</v>
      </c>
      <c r="J7431" s="6" t="s">
        <v>13107</v>
      </c>
    </row>
    <row r="7432" spans="1:10">
      <c r="A7432" s="6" t="s">
        <v>23947</v>
      </c>
      <c r="B7432" s="6" t="s">
        <v>17941</v>
      </c>
      <c r="C7432" s="6" t="s">
        <v>23948</v>
      </c>
      <c r="D7432" s="6" t="s">
        <v>17942</v>
      </c>
      <c r="E7432" s="6" t="s">
        <v>23949</v>
      </c>
      <c r="F7432" s="8" t="s">
        <v>7594</v>
      </c>
      <c r="G7432" s="6" t="s">
        <v>88</v>
      </c>
      <c r="H7432" s="6" t="s">
        <v>165</v>
      </c>
      <c r="I7432" s="6" t="s">
        <v>7593</v>
      </c>
      <c r="J7432" s="6" t="s">
        <v>13104</v>
      </c>
    </row>
    <row r="7433" spans="1:10">
      <c r="A7433" s="6" t="s">
        <v>23950</v>
      </c>
      <c r="B7433" s="6" t="s">
        <v>17941</v>
      </c>
      <c r="C7433" s="6" t="s">
        <v>17942</v>
      </c>
      <c r="D7433" s="6" t="s">
        <v>17942</v>
      </c>
      <c r="E7433" s="6" t="s">
        <v>23951</v>
      </c>
      <c r="F7433" s="7">
        <v>202241</v>
      </c>
      <c r="G7433" s="6" t="s">
        <v>92</v>
      </c>
      <c r="H7433" s="6" t="s">
        <v>2806</v>
      </c>
      <c r="I7433" s="6" t="s">
        <v>7595</v>
      </c>
      <c r="J7433" s="6" t="s">
        <v>13114</v>
      </c>
    </row>
    <row r="7434" spans="1:10">
      <c r="A7434" s="6" t="s">
        <v>23950</v>
      </c>
      <c r="B7434" s="6" t="s">
        <v>17941</v>
      </c>
      <c r="C7434" s="6" t="s">
        <v>17942</v>
      </c>
      <c r="D7434" s="6" t="s">
        <v>17942</v>
      </c>
      <c r="E7434" s="6" t="s">
        <v>23951</v>
      </c>
      <c r="F7434" s="7">
        <v>67532040</v>
      </c>
      <c r="G7434" s="6" t="s">
        <v>88</v>
      </c>
      <c r="H7434" s="6" t="s">
        <v>89</v>
      </c>
      <c r="I7434" s="6" t="s">
        <v>7595</v>
      </c>
      <c r="J7434" s="6" t="s">
        <v>13110</v>
      </c>
    </row>
    <row r="7435" spans="1:10">
      <c r="A7435" s="6" t="s">
        <v>23950</v>
      </c>
      <c r="B7435" s="6" t="s">
        <v>17941</v>
      </c>
      <c r="C7435" s="6" t="s">
        <v>17942</v>
      </c>
      <c r="D7435" s="6" t="s">
        <v>17942</v>
      </c>
      <c r="E7435" s="6" t="s">
        <v>23951</v>
      </c>
      <c r="F7435" s="8" t="s">
        <v>7596</v>
      </c>
      <c r="G7435" s="6" t="s">
        <v>88</v>
      </c>
      <c r="H7435" s="6" t="s">
        <v>165</v>
      </c>
      <c r="I7435" s="6" t="s">
        <v>7595</v>
      </c>
      <c r="J7435" s="6" t="s">
        <v>13110</v>
      </c>
    </row>
    <row r="7436" spans="1:10">
      <c r="A7436" s="6" t="s">
        <v>23952</v>
      </c>
      <c r="B7436" s="6" t="s">
        <v>17941</v>
      </c>
      <c r="C7436" s="6" t="s">
        <v>17942</v>
      </c>
      <c r="D7436" s="6" t="s">
        <v>17942</v>
      </c>
      <c r="E7436" s="6" t="s">
        <v>23953</v>
      </c>
      <c r="F7436" s="7">
        <v>204676</v>
      </c>
      <c r="G7436" s="6" t="s">
        <v>92</v>
      </c>
      <c r="H7436" s="6" t="s">
        <v>3985</v>
      </c>
      <c r="I7436" s="6" t="s">
        <v>7598</v>
      </c>
      <c r="J7436" s="6" t="s">
        <v>13124</v>
      </c>
    </row>
    <row r="7437" spans="1:10">
      <c r="A7437" s="6" t="s">
        <v>23952</v>
      </c>
      <c r="B7437" s="6" t="s">
        <v>17941</v>
      </c>
      <c r="C7437" s="6" t="s">
        <v>17942</v>
      </c>
      <c r="D7437" s="6" t="s">
        <v>17942</v>
      </c>
      <c r="E7437" s="6" t="s">
        <v>23953</v>
      </c>
      <c r="F7437" s="8" t="s">
        <v>7597</v>
      </c>
      <c r="G7437" s="6" t="s">
        <v>88</v>
      </c>
      <c r="H7437" s="6" t="s">
        <v>165</v>
      </c>
      <c r="I7437" s="6" t="s">
        <v>7598</v>
      </c>
      <c r="J7437" s="6" t="s">
        <v>13118</v>
      </c>
    </row>
    <row r="7438" spans="1:10">
      <c r="A7438" s="6" t="s">
        <v>23952</v>
      </c>
      <c r="B7438" s="6" t="s">
        <v>17941</v>
      </c>
      <c r="C7438" s="6" t="s">
        <v>17942</v>
      </c>
      <c r="D7438" s="6" t="s">
        <v>17942</v>
      </c>
      <c r="E7438" s="6" t="s">
        <v>23953</v>
      </c>
      <c r="F7438" s="8" t="s">
        <v>7599</v>
      </c>
      <c r="G7438" s="6" t="s">
        <v>88</v>
      </c>
      <c r="H7438" s="6" t="s">
        <v>165</v>
      </c>
      <c r="I7438" s="6" t="s">
        <v>7598</v>
      </c>
      <c r="J7438" s="6" t="s">
        <v>13121</v>
      </c>
    </row>
    <row r="7439" spans="1:10">
      <c r="A7439" s="6" t="s">
        <v>23954</v>
      </c>
      <c r="B7439" s="6" t="s">
        <v>17941</v>
      </c>
      <c r="C7439" s="6" t="s">
        <v>17942</v>
      </c>
      <c r="D7439" s="6" t="s">
        <v>17942</v>
      </c>
      <c r="E7439" s="6" t="s">
        <v>23955</v>
      </c>
      <c r="F7439" s="7">
        <v>405429</v>
      </c>
      <c r="G7439" s="6" t="s">
        <v>92</v>
      </c>
      <c r="H7439" s="6" t="s">
        <v>3985</v>
      </c>
      <c r="I7439" s="6" t="s">
        <v>7601</v>
      </c>
      <c r="J7439" s="6" t="s">
        <v>13134</v>
      </c>
    </row>
    <row r="7440" spans="1:10">
      <c r="A7440" s="6" t="s">
        <v>23954</v>
      </c>
      <c r="B7440" s="6" t="s">
        <v>17941</v>
      </c>
      <c r="C7440" s="6" t="s">
        <v>17942</v>
      </c>
      <c r="D7440" s="6" t="s">
        <v>17942</v>
      </c>
      <c r="E7440" s="6" t="s">
        <v>23955</v>
      </c>
      <c r="F7440" s="7">
        <v>66500710</v>
      </c>
      <c r="G7440" s="6" t="s">
        <v>92</v>
      </c>
      <c r="H7440" s="6" t="s">
        <v>2806</v>
      </c>
      <c r="I7440" s="6" t="s">
        <v>7601</v>
      </c>
      <c r="J7440" s="6" t="s">
        <v>13131</v>
      </c>
    </row>
    <row r="7441" spans="1:10">
      <c r="A7441" s="6" t="s">
        <v>23954</v>
      </c>
      <c r="B7441" s="6" t="s">
        <v>17941</v>
      </c>
      <c r="C7441" s="6" t="s">
        <v>17942</v>
      </c>
      <c r="D7441" s="6" t="s">
        <v>17942</v>
      </c>
      <c r="E7441" s="6" t="s">
        <v>23955</v>
      </c>
      <c r="F7441" s="7">
        <v>95.018000000000001</v>
      </c>
      <c r="G7441" s="6" t="s">
        <v>92</v>
      </c>
      <c r="H7441" s="6" t="s">
        <v>3985</v>
      </c>
      <c r="I7441" s="6" t="s">
        <v>7601</v>
      </c>
      <c r="J7441" s="6" t="s">
        <v>13138</v>
      </c>
    </row>
    <row r="7442" spans="1:10">
      <c r="A7442" s="6" t="s">
        <v>23954</v>
      </c>
      <c r="B7442" s="6" t="s">
        <v>17941</v>
      </c>
      <c r="C7442" s="6" t="s">
        <v>17942</v>
      </c>
      <c r="D7442" s="6" t="s">
        <v>17942</v>
      </c>
      <c r="E7442" s="6" t="s">
        <v>23955</v>
      </c>
      <c r="F7442" s="8" t="s">
        <v>7600</v>
      </c>
      <c r="G7442" s="6" t="s">
        <v>88</v>
      </c>
      <c r="H7442" s="6" t="s">
        <v>165</v>
      </c>
      <c r="I7442" s="6" t="s">
        <v>7601</v>
      </c>
      <c r="J7442" s="6" t="s">
        <v>13128</v>
      </c>
    </row>
    <row r="7443" spans="1:10">
      <c r="A7443" s="6" t="s">
        <v>23956</v>
      </c>
      <c r="B7443" s="6" t="s">
        <v>17941</v>
      </c>
      <c r="C7443" s="6" t="s">
        <v>23957</v>
      </c>
      <c r="D7443" s="6" t="s">
        <v>17942</v>
      </c>
      <c r="E7443" s="6" t="s">
        <v>23958</v>
      </c>
      <c r="F7443" s="8" t="s">
        <v>7606</v>
      </c>
      <c r="G7443" s="6" t="s">
        <v>92</v>
      </c>
      <c r="H7443" s="6" t="s">
        <v>3726</v>
      </c>
      <c r="I7443" s="6" t="s">
        <v>7603</v>
      </c>
      <c r="J7443" s="6" t="s">
        <v>13152</v>
      </c>
    </row>
    <row r="7444" spans="1:10">
      <c r="A7444" s="6" t="s">
        <v>23956</v>
      </c>
      <c r="B7444" s="6" t="s">
        <v>17941</v>
      </c>
      <c r="C7444" s="6" t="s">
        <v>23957</v>
      </c>
      <c r="D7444" s="6" t="s">
        <v>17942</v>
      </c>
      <c r="E7444" s="6" t="s">
        <v>23958</v>
      </c>
      <c r="F7444" s="8" t="s">
        <v>7604</v>
      </c>
      <c r="G7444" s="6" t="s">
        <v>88</v>
      </c>
      <c r="H7444" s="6" t="s">
        <v>3730</v>
      </c>
      <c r="I7444" s="6" t="s">
        <v>7603</v>
      </c>
      <c r="J7444" s="6" t="s">
        <v>13146</v>
      </c>
    </row>
    <row r="7445" spans="1:10">
      <c r="A7445" s="6" t="s">
        <v>23956</v>
      </c>
      <c r="B7445" s="6" t="s">
        <v>17941</v>
      </c>
      <c r="C7445" s="6" t="s">
        <v>23957</v>
      </c>
      <c r="D7445" s="6" t="s">
        <v>17942</v>
      </c>
      <c r="E7445" s="6" t="s">
        <v>23958</v>
      </c>
      <c r="F7445" s="8" t="s">
        <v>7605</v>
      </c>
      <c r="G7445" s="6" t="s">
        <v>88</v>
      </c>
      <c r="H7445" s="6" t="s">
        <v>3730</v>
      </c>
      <c r="I7445" s="6" t="s">
        <v>7603</v>
      </c>
      <c r="J7445" s="6" t="s">
        <v>13152</v>
      </c>
    </row>
    <row r="7446" spans="1:10">
      <c r="A7446" s="6" t="s">
        <v>23956</v>
      </c>
      <c r="B7446" s="6" t="s">
        <v>17941</v>
      </c>
      <c r="C7446" s="6" t="s">
        <v>23957</v>
      </c>
      <c r="D7446" s="6" t="s">
        <v>17942</v>
      </c>
      <c r="E7446" s="6" t="s">
        <v>23958</v>
      </c>
      <c r="F7446" s="8" t="s">
        <v>7602</v>
      </c>
      <c r="G7446" s="6" t="s">
        <v>88</v>
      </c>
      <c r="H7446" s="6" t="s">
        <v>89</v>
      </c>
      <c r="I7446" s="6" t="s">
        <v>7603</v>
      </c>
      <c r="J7446" s="6" t="s">
        <v>13142</v>
      </c>
    </row>
    <row r="7447" spans="1:10">
      <c r="A7447" s="6" t="s">
        <v>23959</v>
      </c>
      <c r="B7447" s="6" t="s">
        <v>17941</v>
      </c>
      <c r="C7447" s="6" t="s">
        <v>17942</v>
      </c>
      <c r="D7447" s="6" t="s">
        <v>17942</v>
      </c>
      <c r="E7447" s="6" t="s">
        <v>23960</v>
      </c>
      <c r="F7447" s="8" t="s">
        <v>7610</v>
      </c>
      <c r="G7447" s="6" t="s">
        <v>92</v>
      </c>
      <c r="H7447" s="6" t="s">
        <v>3730</v>
      </c>
      <c r="I7447" s="6" t="s">
        <v>7608</v>
      </c>
      <c r="J7447" s="6" t="s">
        <v>13162</v>
      </c>
    </row>
    <row r="7448" spans="1:10">
      <c r="A7448" s="6" t="s">
        <v>23959</v>
      </c>
      <c r="B7448" s="6" t="s">
        <v>17941</v>
      </c>
      <c r="C7448" s="6" t="s">
        <v>17942</v>
      </c>
      <c r="D7448" s="6" t="s">
        <v>17942</v>
      </c>
      <c r="E7448" s="6" t="s">
        <v>23960</v>
      </c>
      <c r="F7448" s="8" t="s">
        <v>7609</v>
      </c>
      <c r="G7448" s="6" t="s">
        <v>92</v>
      </c>
      <c r="H7448" s="6" t="s">
        <v>3726</v>
      </c>
      <c r="I7448" s="6" t="s">
        <v>7608</v>
      </c>
      <c r="J7448" s="6" t="s">
        <v>13159</v>
      </c>
    </row>
    <row r="7449" spans="1:10">
      <c r="A7449" s="6" t="s">
        <v>23959</v>
      </c>
      <c r="B7449" s="6" t="s">
        <v>17941</v>
      </c>
      <c r="C7449" s="6" t="s">
        <v>17942</v>
      </c>
      <c r="D7449" s="6" t="s">
        <v>17942</v>
      </c>
      <c r="E7449" s="6" t="s">
        <v>23960</v>
      </c>
      <c r="F7449" s="8" t="s">
        <v>7607</v>
      </c>
      <c r="G7449" s="6" t="s">
        <v>88</v>
      </c>
      <c r="H7449" s="6" t="s">
        <v>165</v>
      </c>
      <c r="I7449" s="6" t="s">
        <v>7608</v>
      </c>
      <c r="J7449" s="6" t="s">
        <v>13156</v>
      </c>
    </row>
    <row r="7450" spans="1:10">
      <c r="A7450" s="6" t="s">
        <v>23961</v>
      </c>
      <c r="B7450" s="6" t="s">
        <v>17941</v>
      </c>
      <c r="C7450" s="6" t="s">
        <v>17942</v>
      </c>
      <c r="D7450" s="6" t="s">
        <v>17942</v>
      </c>
      <c r="E7450" s="6" t="s">
        <v>20774</v>
      </c>
      <c r="F7450" s="8" t="s">
        <v>7614</v>
      </c>
      <c r="G7450" s="6" t="s">
        <v>92</v>
      </c>
      <c r="H7450" s="6" t="s">
        <v>3730</v>
      </c>
      <c r="I7450" s="6" t="s">
        <v>7612</v>
      </c>
      <c r="J7450" s="6" t="s">
        <v>13171</v>
      </c>
    </row>
    <row r="7451" spans="1:10">
      <c r="A7451" s="6" t="s">
        <v>23961</v>
      </c>
      <c r="B7451" s="6" t="s">
        <v>17941</v>
      </c>
      <c r="C7451" s="6" t="s">
        <v>17942</v>
      </c>
      <c r="D7451" s="6" t="s">
        <v>17942</v>
      </c>
      <c r="E7451" s="6" t="s">
        <v>20774</v>
      </c>
      <c r="F7451" s="8" t="s">
        <v>7613</v>
      </c>
      <c r="G7451" s="6" t="s">
        <v>92</v>
      </c>
      <c r="H7451" s="6" t="s">
        <v>3726</v>
      </c>
      <c r="I7451" s="6" t="s">
        <v>7612</v>
      </c>
      <c r="J7451" s="6" t="s">
        <v>13168</v>
      </c>
    </row>
    <row r="7452" spans="1:10">
      <c r="A7452" s="6" t="s">
        <v>23961</v>
      </c>
      <c r="B7452" s="6" t="s">
        <v>17941</v>
      </c>
      <c r="C7452" s="6" t="s">
        <v>17942</v>
      </c>
      <c r="D7452" s="6" t="s">
        <v>17942</v>
      </c>
      <c r="E7452" s="6" t="s">
        <v>20774</v>
      </c>
      <c r="F7452" s="8" t="s">
        <v>7611</v>
      </c>
      <c r="G7452" s="6" t="s">
        <v>88</v>
      </c>
      <c r="H7452" s="6" t="s">
        <v>165</v>
      </c>
      <c r="I7452" s="6" t="s">
        <v>7612</v>
      </c>
      <c r="J7452" s="6" t="s">
        <v>13165</v>
      </c>
    </row>
    <row r="7453" spans="1:10">
      <c r="A7453" s="6" t="s">
        <v>23962</v>
      </c>
      <c r="B7453" s="6" t="s">
        <v>17941</v>
      </c>
      <c r="C7453" s="6" t="s">
        <v>17942</v>
      </c>
      <c r="D7453" s="6" t="s">
        <v>17942</v>
      </c>
      <c r="E7453" s="6" t="s">
        <v>23963</v>
      </c>
      <c r="F7453" s="7">
        <v>414536</v>
      </c>
      <c r="G7453" s="6" t="s">
        <v>92</v>
      </c>
      <c r="H7453" s="6" t="s">
        <v>3024</v>
      </c>
      <c r="I7453" s="6" t="s">
        <v>7616</v>
      </c>
      <c r="J7453" s="6" t="s">
        <v>13179</v>
      </c>
    </row>
    <row r="7454" spans="1:10">
      <c r="A7454" s="6" t="s">
        <v>23962</v>
      </c>
      <c r="B7454" s="6" t="s">
        <v>17941</v>
      </c>
      <c r="C7454" s="6" t="s">
        <v>17942</v>
      </c>
      <c r="D7454" s="6" t="s">
        <v>17942</v>
      </c>
      <c r="E7454" s="6" t="s">
        <v>23963</v>
      </c>
      <c r="F7454" s="8" t="s">
        <v>7617</v>
      </c>
      <c r="G7454" s="6" t="s">
        <v>92</v>
      </c>
      <c r="H7454" s="6" t="s">
        <v>3024</v>
      </c>
      <c r="I7454" s="6" t="s">
        <v>7616</v>
      </c>
      <c r="J7454" s="6" t="s">
        <v>13183</v>
      </c>
    </row>
    <row r="7455" spans="1:10">
      <c r="A7455" s="6" t="s">
        <v>23962</v>
      </c>
      <c r="B7455" s="6" t="s">
        <v>17941</v>
      </c>
      <c r="C7455" s="6" t="s">
        <v>17942</v>
      </c>
      <c r="D7455" s="6" t="s">
        <v>17942</v>
      </c>
      <c r="E7455" s="6" t="s">
        <v>23963</v>
      </c>
      <c r="F7455" s="8" t="s">
        <v>7615</v>
      </c>
      <c r="G7455" s="6" t="s">
        <v>88</v>
      </c>
      <c r="H7455" s="6" t="s">
        <v>165</v>
      </c>
      <c r="I7455" s="6" t="s">
        <v>7616</v>
      </c>
      <c r="J7455" s="6" t="s">
        <v>13174</v>
      </c>
    </row>
    <row r="7456" spans="1:10">
      <c r="A7456" s="6" t="s">
        <v>23964</v>
      </c>
      <c r="B7456" s="6" t="s">
        <v>17941</v>
      </c>
      <c r="C7456" s="6" t="s">
        <v>17942</v>
      </c>
      <c r="D7456" s="6" t="s">
        <v>17942</v>
      </c>
      <c r="E7456" s="6" t="s">
        <v>23965</v>
      </c>
      <c r="F7456" s="7">
        <v>411731</v>
      </c>
      <c r="G7456" s="6" t="s">
        <v>92</v>
      </c>
      <c r="H7456" s="6" t="s">
        <v>3024</v>
      </c>
      <c r="I7456" s="6" t="s">
        <v>7619</v>
      </c>
      <c r="J7456" s="6" t="s">
        <v>13194</v>
      </c>
    </row>
    <row r="7457" spans="1:10">
      <c r="A7457" s="6" t="s">
        <v>23964</v>
      </c>
      <c r="B7457" s="6" t="s">
        <v>17941</v>
      </c>
      <c r="C7457" s="6" t="s">
        <v>17942</v>
      </c>
      <c r="D7457" s="6" t="s">
        <v>17942</v>
      </c>
      <c r="E7457" s="6" t="s">
        <v>23965</v>
      </c>
      <c r="F7457" s="8" t="s">
        <v>7618</v>
      </c>
      <c r="G7457" s="6" t="s">
        <v>88</v>
      </c>
      <c r="H7457" s="6" t="s">
        <v>89</v>
      </c>
      <c r="I7457" s="6" t="s">
        <v>7619</v>
      </c>
      <c r="J7457" s="6" t="s">
        <v>13186</v>
      </c>
    </row>
    <row r="7458" spans="1:10">
      <c r="A7458" s="6" t="s">
        <v>23964</v>
      </c>
      <c r="B7458" s="6" t="s">
        <v>17941</v>
      </c>
      <c r="C7458" s="6" t="s">
        <v>17942</v>
      </c>
      <c r="D7458" s="6" t="s">
        <v>17942</v>
      </c>
      <c r="E7458" s="6" t="s">
        <v>23965</v>
      </c>
      <c r="F7458" s="8" t="s">
        <v>7620</v>
      </c>
      <c r="G7458" s="6" t="s">
        <v>88</v>
      </c>
      <c r="H7458" s="6" t="s">
        <v>165</v>
      </c>
      <c r="I7458" s="6" t="s">
        <v>7619</v>
      </c>
      <c r="J7458" s="6" t="s">
        <v>13190</v>
      </c>
    </row>
    <row r="7459" spans="1:10">
      <c r="A7459" s="6" t="s">
        <v>23966</v>
      </c>
      <c r="B7459" s="6" t="s">
        <v>17941</v>
      </c>
      <c r="C7459" s="6" t="s">
        <v>17942</v>
      </c>
      <c r="D7459" s="6" t="s">
        <v>17942</v>
      </c>
      <c r="E7459" s="6" t="s">
        <v>23967</v>
      </c>
      <c r="F7459" s="7">
        <v>409668</v>
      </c>
      <c r="G7459" s="6" t="s">
        <v>92</v>
      </c>
      <c r="H7459" s="6" t="s">
        <v>2806</v>
      </c>
      <c r="I7459" s="6" t="s">
        <v>7621</v>
      </c>
      <c r="J7459" s="6" t="s">
        <v>13214</v>
      </c>
    </row>
    <row r="7460" spans="1:10">
      <c r="A7460" s="6" t="s">
        <v>23966</v>
      </c>
      <c r="B7460" s="6" t="s">
        <v>17941</v>
      </c>
      <c r="C7460" s="6" t="s">
        <v>17942</v>
      </c>
      <c r="D7460" s="6" t="s">
        <v>17942</v>
      </c>
      <c r="E7460" s="6" t="s">
        <v>23967</v>
      </c>
      <c r="F7460" s="7">
        <v>409668</v>
      </c>
      <c r="G7460" s="6" t="s">
        <v>92</v>
      </c>
      <c r="H7460" s="6" t="s">
        <v>3024</v>
      </c>
      <c r="I7460" s="6" t="s">
        <v>7621</v>
      </c>
      <c r="J7460" s="6" t="s">
        <v>13217</v>
      </c>
    </row>
    <row r="7461" spans="1:10">
      <c r="A7461" s="6" t="s">
        <v>23966</v>
      </c>
      <c r="B7461" s="6" t="s">
        <v>17941</v>
      </c>
      <c r="C7461" s="6" t="s">
        <v>17942</v>
      </c>
      <c r="D7461" s="6" t="s">
        <v>17942</v>
      </c>
      <c r="E7461" s="6" t="s">
        <v>23967</v>
      </c>
      <c r="F7461" s="7">
        <v>72700011</v>
      </c>
      <c r="G7461" s="6" t="s">
        <v>88</v>
      </c>
      <c r="H7461" s="6" t="s">
        <v>165</v>
      </c>
      <c r="I7461" s="6" t="s">
        <v>7621</v>
      </c>
      <c r="J7461" s="6" t="s">
        <v>13197</v>
      </c>
    </row>
    <row r="7462" spans="1:10">
      <c r="A7462" s="6" t="s">
        <v>23966</v>
      </c>
      <c r="B7462" s="6" t="s">
        <v>17941</v>
      </c>
      <c r="C7462" s="6" t="s">
        <v>17942</v>
      </c>
      <c r="D7462" s="6" t="s">
        <v>17942</v>
      </c>
      <c r="E7462" s="6" t="s">
        <v>23967</v>
      </c>
      <c r="F7462" s="7">
        <v>72700014</v>
      </c>
      <c r="G7462" s="6" t="s">
        <v>88</v>
      </c>
      <c r="H7462" s="6" t="s">
        <v>89</v>
      </c>
      <c r="I7462" s="6" t="s">
        <v>7621</v>
      </c>
      <c r="J7462" s="6" t="s">
        <v>13200</v>
      </c>
    </row>
    <row r="7463" spans="1:10">
      <c r="A7463" s="6" t="s">
        <v>23966</v>
      </c>
      <c r="B7463" s="6" t="s">
        <v>17941</v>
      </c>
      <c r="C7463" s="6" t="s">
        <v>17942</v>
      </c>
      <c r="D7463" s="6" t="s">
        <v>17942</v>
      </c>
      <c r="E7463" s="6" t="s">
        <v>23967</v>
      </c>
      <c r="F7463" s="8" t="s">
        <v>7622</v>
      </c>
      <c r="G7463" s="6" t="s">
        <v>88</v>
      </c>
      <c r="H7463" s="6" t="s">
        <v>165</v>
      </c>
      <c r="I7463" s="6" t="s">
        <v>7621</v>
      </c>
      <c r="J7463" s="6" t="s">
        <v>13204</v>
      </c>
    </row>
    <row r="7464" spans="1:10">
      <c r="A7464" s="6" t="s">
        <v>23966</v>
      </c>
      <c r="B7464" s="6" t="s">
        <v>17941</v>
      </c>
      <c r="C7464" s="6" t="s">
        <v>17942</v>
      </c>
      <c r="D7464" s="6" t="s">
        <v>17942</v>
      </c>
      <c r="E7464" s="6" t="s">
        <v>23967</v>
      </c>
      <c r="F7464" s="8" t="s">
        <v>7623</v>
      </c>
      <c r="G7464" s="6" t="s">
        <v>88</v>
      </c>
      <c r="H7464" s="6" t="s">
        <v>89</v>
      </c>
      <c r="I7464" s="6" t="s">
        <v>7621</v>
      </c>
      <c r="J7464" s="6" t="s">
        <v>13207</v>
      </c>
    </row>
    <row r="7465" spans="1:10">
      <c r="A7465" s="6" t="s">
        <v>23966</v>
      </c>
      <c r="B7465" s="6" t="s">
        <v>17941</v>
      </c>
      <c r="C7465" s="6" t="s">
        <v>17942</v>
      </c>
      <c r="D7465" s="6" t="s">
        <v>17942</v>
      </c>
      <c r="E7465" s="6" t="s">
        <v>23967</v>
      </c>
      <c r="F7465" s="8" t="s">
        <v>7624</v>
      </c>
      <c r="G7465" s="6" t="s">
        <v>88</v>
      </c>
      <c r="H7465" s="6" t="s">
        <v>89</v>
      </c>
      <c r="I7465" s="6" t="s">
        <v>7621</v>
      </c>
      <c r="J7465" s="6" t="s">
        <v>13211</v>
      </c>
    </row>
    <row r="7466" spans="1:10">
      <c r="A7466" s="6" t="s">
        <v>23968</v>
      </c>
      <c r="B7466" s="6" t="s">
        <v>17941</v>
      </c>
      <c r="C7466" s="6" t="s">
        <v>17942</v>
      </c>
      <c r="D7466" s="6" t="s">
        <v>17942</v>
      </c>
      <c r="E7466" s="6" t="s">
        <v>23969</v>
      </c>
      <c r="F7466" s="7">
        <v>204355</v>
      </c>
      <c r="G7466" s="6" t="s">
        <v>88</v>
      </c>
      <c r="H7466" s="6" t="s">
        <v>89</v>
      </c>
      <c r="I7466" s="6" t="s">
        <v>7625</v>
      </c>
      <c r="J7466" s="6" t="s">
        <v>13220</v>
      </c>
    </row>
    <row r="7467" spans="1:10">
      <c r="A7467" s="6" t="s">
        <v>23968</v>
      </c>
      <c r="B7467" s="6" t="s">
        <v>17941</v>
      </c>
      <c r="C7467" s="6" t="s">
        <v>17942</v>
      </c>
      <c r="D7467" s="6" t="s">
        <v>17942</v>
      </c>
      <c r="E7467" s="6" t="s">
        <v>23969</v>
      </c>
      <c r="F7467" s="7">
        <v>409667</v>
      </c>
      <c r="G7467" s="6" t="s">
        <v>92</v>
      </c>
      <c r="H7467" s="6" t="s">
        <v>3024</v>
      </c>
      <c r="I7467" s="6" t="s">
        <v>7625</v>
      </c>
      <c r="J7467" s="6" t="s">
        <v>13237</v>
      </c>
    </row>
    <row r="7468" spans="1:10">
      <c r="A7468" s="6" t="s">
        <v>23968</v>
      </c>
      <c r="B7468" s="6" t="s">
        <v>17941</v>
      </c>
      <c r="C7468" s="6" t="s">
        <v>17942</v>
      </c>
      <c r="D7468" s="6" t="s">
        <v>17942</v>
      </c>
      <c r="E7468" s="6" t="s">
        <v>23969</v>
      </c>
      <c r="F7468" s="7">
        <v>72700013</v>
      </c>
      <c r="G7468" s="6" t="s">
        <v>92</v>
      </c>
      <c r="H7468" s="6" t="s">
        <v>2806</v>
      </c>
      <c r="I7468" s="6" t="s">
        <v>7625</v>
      </c>
      <c r="J7468" s="6" t="s">
        <v>13234</v>
      </c>
    </row>
    <row r="7469" spans="1:10">
      <c r="A7469" s="6" t="s">
        <v>23968</v>
      </c>
      <c r="B7469" s="6" t="s">
        <v>17941</v>
      </c>
      <c r="C7469" s="6" t="s">
        <v>17942</v>
      </c>
      <c r="D7469" s="6" t="s">
        <v>17942</v>
      </c>
      <c r="E7469" s="6" t="s">
        <v>23969</v>
      </c>
      <c r="F7469" s="8" t="s">
        <v>7626</v>
      </c>
      <c r="G7469" s="6" t="s">
        <v>88</v>
      </c>
      <c r="H7469" s="6" t="s">
        <v>89</v>
      </c>
      <c r="I7469" s="6" t="s">
        <v>7625</v>
      </c>
      <c r="J7469" s="6" t="s">
        <v>13223</v>
      </c>
    </row>
    <row r="7470" spans="1:10">
      <c r="A7470" s="6" t="s">
        <v>23968</v>
      </c>
      <c r="B7470" s="6" t="s">
        <v>17941</v>
      </c>
      <c r="C7470" s="6" t="s">
        <v>17942</v>
      </c>
      <c r="D7470" s="6" t="s">
        <v>17942</v>
      </c>
      <c r="E7470" s="6" t="s">
        <v>23969</v>
      </c>
      <c r="F7470" s="8" t="s">
        <v>7627</v>
      </c>
      <c r="G7470" s="6" t="s">
        <v>88</v>
      </c>
      <c r="H7470" s="6" t="s">
        <v>89</v>
      </c>
      <c r="I7470" s="6" t="s">
        <v>7625</v>
      </c>
      <c r="J7470" s="6" t="s">
        <v>13226</v>
      </c>
    </row>
    <row r="7471" spans="1:10">
      <c r="A7471" s="6" t="s">
        <v>23968</v>
      </c>
      <c r="B7471" s="6" t="s">
        <v>17941</v>
      </c>
      <c r="C7471" s="6" t="s">
        <v>17942</v>
      </c>
      <c r="D7471" s="6" t="s">
        <v>17942</v>
      </c>
      <c r="E7471" s="6" t="s">
        <v>23969</v>
      </c>
      <c r="F7471" s="8" t="s">
        <v>7628</v>
      </c>
      <c r="G7471" s="6" t="s">
        <v>88</v>
      </c>
      <c r="H7471" s="6" t="s">
        <v>89</v>
      </c>
      <c r="I7471" s="6" t="s">
        <v>7625</v>
      </c>
      <c r="J7471" s="6" t="s">
        <v>13230</v>
      </c>
    </row>
    <row r="7472" spans="1:10">
      <c r="A7472" s="6" t="s">
        <v>23968</v>
      </c>
      <c r="B7472" s="6" t="s">
        <v>17941</v>
      </c>
      <c r="C7472" s="6" t="s">
        <v>17942</v>
      </c>
      <c r="D7472" s="6" t="s">
        <v>17942</v>
      </c>
      <c r="E7472" s="6" t="s">
        <v>23969</v>
      </c>
      <c r="F7472" s="8" t="s">
        <v>7629</v>
      </c>
      <c r="G7472" s="6" t="s">
        <v>88</v>
      </c>
      <c r="H7472" s="6" t="s">
        <v>89</v>
      </c>
      <c r="I7472" s="6" t="s">
        <v>7625</v>
      </c>
      <c r="J7472" s="6" t="s">
        <v>13230</v>
      </c>
    </row>
    <row r="7473" spans="1:10">
      <c r="A7473" s="6" t="s">
        <v>23970</v>
      </c>
      <c r="B7473" s="6" t="s">
        <v>17941</v>
      </c>
      <c r="C7473" s="6" t="s">
        <v>17942</v>
      </c>
      <c r="D7473" s="6" t="s">
        <v>17942</v>
      </c>
      <c r="E7473" s="6" t="s">
        <v>23971</v>
      </c>
      <c r="F7473" s="7">
        <v>209301</v>
      </c>
      <c r="G7473" s="6" t="s">
        <v>88</v>
      </c>
      <c r="H7473" s="6" t="s">
        <v>89</v>
      </c>
      <c r="I7473" s="6" t="s">
        <v>7630</v>
      </c>
      <c r="J7473" s="6" t="s">
        <v>13240</v>
      </c>
    </row>
    <row r="7474" spans="1:10">
      <c r="A7474" s="6" t="s">
        <v>23970</v>
      </c>
      <c r="B7474" s="6" t="s">
        <v>17941</v>
      </c>
      <c r="C7474" s="6" t="s">
        <v>17942</v>
      </c>
      <c r="D7474" s="6" t="s">
        <v>17942</v>
      </c>
      <c r="E7474" s="6" t="s">
        <v>23971</v>
      </c>
      <c r="F7474" s="7">
        <v>405458</v>
      </c>
      <c r="G7474" s="6" t="s">
        <v>92</v>
      </c>
      <c r="H7474" s="6" t="s">
        <v>2806</v>
      </c>
      <c r="I7474" s="6" t="s">
        <v>7630</v>
      </c>
      <c r="J7474" s="6" t="s">
        <v>13254</v>
      </c>
    </row>
    <row r="7475" spans="1:10">
      <c r="A7475" s="6" t="s">
        <v>23970</v>
      </c>
      <c r="B7475" s="6" t="s">
        <v>17941</v>
      </c>
      <c r="C7475" s="6" t="s">
        <v>17942</v>
      </c>
      <c r="D7475" s="6" t="s">
        <v>17942</v>
      </c>
      <c r="E7475" s="6" t="s">
        <v>23971</v>
      </c>
      <c r="F7475" s="7">
        <v>67030460</v>
      </c>
      <c r="G7475" s="6" t="s">
        <v>88</v>
      </c>
      <c r="H7475" s="6" t="s">
        <v>89</v>
      </c>
      <c r="I7475" s="6" t="s">
        <v>7630</v>
      </c>
      <c r="J7475" s="6" t="s">
        <v>13243</v>
      </c>
    </row>
    <row r="7476" spans="1:10">
      <c r="A7476" s="6" t="s">
        <v>23970</v>
      </c>
      <c r="B7476" s="6" t="s">
        <v>17941</v>
      </c>
      <c r="C7476" s="6" t="s">
        <v>17942</v>
      </c>
      <c r="D7476" s="6" t="s">
        <v>17942</v>
      </c>
      <c r="E7476" s="6" t="s">
        <v>23971</v>
      </c>
      <c r="F7476" s="7">
        <v>67030830</v>
      </c>
      <c r="G7476" s="6" t="s">
        <v>88</v>
      </c>
      <c r="H7476" s="6" t="s">
        <v>89</v>
      </c>
      <c r="I7476" s="6" t="s">
        <v>7630</v>
      </c>
      <c r="J7476" s="6" t="s">
        <v>13243</v>
      </c>
    </row>
    <row r="7477" spans="1:10">
      <c r="A7477" s="6" t="s">
        <v>23970</v>
      </c>
      <c r="B7477" s="6" t="s">
        <v>17941</v>
      </c>
      <c r="C7477" s="6" t="s">
        <v>17942</v>
      </c>
      <c r="D7477" s="6" t="s">
        <v>17942</v>
      </c>
      <c r="E7477" s="6" t="s">
        <v>23971</v>
      </c>
      <c r="F7477" s="8" t="s">
        <v>7631</v>
      </c>
      <c r="G7477" s="6" t="s">
        <v>88</v>
      </c>
      <c r="H7477" s="6" t="s">
        <v>165</v>
      </c>
      <c r="I7477" s="6" t="s">
        <v>7630</v>
      </c>
      <c r="J7477" s="6" t="s">
        <v>13243</v>
      </c>
    </row>
    <row r="7478" spans="1:10">
      <c r="A7478" s="6" t="s">
        <v>23970</v>
      </c>
      <c r="B7478" s="6" t="s">
        <v>17941</v>
      </c>
      <c r="C7478" s="6" t="s">
        <v>17942</v>
      </c>
      <c r="D7478" s="6" t="s">
        <v>17942</v>
      </c>
      <c r="E7478" s="6" t="s">
        <v>23971</v>
      </c>
      <c r="F7478" s="8" t="s">
        <v>7632</v>
      </c>
      <c r="G7478" s="6" t="s">
        <v>88</v>
      </c>
      <c r="H7478" s="6" t="s">
        <v>89</v>
      </c>
      <c r="I7478" s="6" t="s">
        <v>7630</v>
      </c>
      <c r="J7478" s="6" t="s">
        <v>13243</v>
      </c>
    </row>
    <row r="7479" spans="1:10">
      <c r="A7479" s="6" t="s">
        <v>23972</v>
      </c>
      <c r="B7479" s="6" t="s">
        <v>17941</v>
      </c>
      <c r="C7479" s="6" t="s">
        <v>17942</v>
      </c>
      <c r="D7479" s="6" t="s">
        <v>17942</v>
      </c>
      <c r="E7479" s="6" t="s">
        <v>23973</v>
      </c>
      <c r="F7479" s="8" t="s">
        <v>7635</v>
      </c>
      <c r="G7479" s="6" t="s">
        <v>92</v>
      </c>
      <c r="H7479" s="6" t="s">
        <v>3726</v>
      </c>
      <c r="I7479" s="6" t="s">
        <v>7634</v>
      </c>
      <c r="J7479" s="6" t="s">
        <v>13260</v>
      </c>
    </row>
    <row r="7480" spans="1:10">
      <c r="A7480" s="6" t="s">
        <v>23972</v>
      </c>
      <c r="B7480" s="6" t="s">
        <v>17941</v>
      </c>
      <c r="C7480" s="6" t="s">
        <v>17942</v>
      </c>
      <c r="D7480" s="6" t="s">
        <v>17942</v>
      </c>
      <c r="E7480" s="6" t="s">
        <v>23973</v>
      </c>
      <c r="F7480" s="8" t="s">
        <v>7635</v>
      </c>
      <c r="G7480" s="6" t="s">
        <v>92</v>
      </c>
      <c r="H7480" s="6" t="s">
        <v>3730</v>
      </c>
      <c r="I7480" s="6" t="s">
        <v>7634</v>
      </c>
      <c r="J7480" s="6" t="s">
        <v>13263</v>
      </c>
    </row>
    <row r="7481" spans="1:10">
      <c r="A7481" s="6" t="s">
        <v>23972</v>
      </c>
      <c r="B7481" s="6" t="s">
        <v>17941</v>
      </c>
      <c r="C7481" s="6" t="s">
        <v>17942</v>
      </c>
      <c r="D7481" s="6" t="s">
        <v>17942</v>
      </c>
      <c r="E7481" s="6" t="s">
        <v>23973</v>
      </c>
      <c r="F7481" s="8" t="s">
        <v>7633</v>
      </c>
      <c r="G7481" s="6" t="s">
        <v>88</v>
      </c>
      <c r="H7481" s="6" t="s">
        <v>165</v>
      </c>
      <c r="I7481" s="6" t="s">
        <v>7634</v>
      </c>
      <c r="J7481" s="6" t="s">
        <v>13257</v>
      </c>
    </row>
    <row r="7482" spans="1:10">
      <c r="A7482" s="6" t="s">
        <v>23974</v>
      </c>
      <c r="B7482" s="6" t="s">
        <v>17941</v>
      </c>
      <c r="C7482" s="6" t="s">
        <v>17942</v>
      </c>
      <c r="D7482" s="6" t="s">
        <v>17942</v>
      </c>
      <c r="E7482" s="6" t="s">
        <v>23975</v>
      </c>
      <c r="F7482" s="8" t="s">
        <v>7638</v>
      </c>
      <c r="G7482" s="6" t="s">
        <v>92</v>
      </c>
      <c r="H7482" s="6" t="s">
        <v>3730</v>
      </c>
      <c r="I7482" s="6" t="s">
        <v>7637</v>
      </c>
      <c r="J7482" s="6" t="s">
        <v>13267</v>
      </c>
    </row>
    <row r="7483" spans="1:10">
      <c r="A7483" s="6" t="s">
        <v>23974</v>
      </c>
      <c r="B7483" s="6" t="s">
        <v>17941</v>
      </c>
      <c r="C7483" s="6" t="s">
        <v>17942</v>
      </c>
      <c r="D7483" s="6" t="s">
        <v>17942</v>
      </c>
      <c r="E7483" s="6" t="s">
        <v>23975</v>
      </c>
      <c r="F7483" s="8" t="s">
        <v>7636</v>
      </c>
      <c r="G7483" s="6" t="s">
        <v>88</v>
      </c>
      <c r="H7483" s="6" t="s">
        <v>165</v>
      </c>
      <c r="I7483" s="6" t="s">
        <v>7637</v>
      </c>
      <c r="J7483" s="6" t="s">
        <v>13267</v>
      </c>
    </row>
    <row r="7484" spans="1:10">
      <c r="A7484" s="6" t="s">
        <v>23976</v>
      </c>
      <c r="B7484" s="6" t="s">
        <v>17941</v>
      </c>
      <c r="C7484" s="6" t="s">
        <v>17942</v>
      </c>
      <c r="D7484" s="6" t="s">
        <v>17942</v>
      </c>
      <c r="E7484" s="6" t="s">
        <v>23977</v>
      </c>
      <c r="F7484" s="8" t="s">
        <v>7641</v>
      </c>
      <c r="G7484" s="6" t="s">
        <v>92</v>
      </c>
      <c r="H7484" s="6" t="s">
        <v>3730</v>
      </c>
      <c r="I7484" s="6" t="s">
        <v>7640</v>
      </c>
      <c r="J7484" s="6" t="s">
        <v>13267</v>
      </c>
    </row>
    <row r="7485" spans="1:10">
      <c r="A7485" s="6" t="s">
        <v>23976</v>
      </c>
      <c r="B7485" s="6" t="s">
        <v>17941</v>
      </c>
      <c r="C7485" s="6" t="s">
        <v>17942</v>
      </c>
      <c r="D7485" s="6" t="s">
        <v>17942</v>
      </c>
      <c r="E7485" s="6" t="s">
        <v>23977</v>
      </c>
      <c r="F7485" s="8" t="s">
        <v>7639</v>
      </c>
      <c r="G7485" s="6" t="s">
        <v>88</v>
      </c>
      <c r="H7485" s="6" t="s">
        <v>165</v>
      </c>
      <c r="I7485" s="6" t="s">
        <v>7640</v>
      </c>
      <c r="J7485" s="6" t="s">
        <v>13267</v>
      </c>
    </row>
    <row r="7486" spans="1:10">
      <c r="A7486" s="6" t="s">
        <v>23978</v>
      </c>
      <c r="B7486" s="6" t="s">
        <v>17941</v>
      </c>
      <c r="C7486" s="6" t="s">
        <v>17942</v>
      </c>
      <c r="D7486" s="6" t="s">
        <v>17942</v>
      </c>
      <c r="E7486" s="6" t="s">
        <v>23979</v>
      </c>
      <c r="F7486" s="8" t="s">
        <v>7644</v>
      </c>
      <c r="G7486" s="6" t="s">
        <v>92</v>
      </c>
      <c r="H7486" s="6" t="s">
        <v>3730</v>
      </c>
      <c r="I7486" s="6" t="s">
        <v>7643</v>
      </c>
      <c r="J7486" s="6" t="s">
        <v>13267</v>
      </c>
    </row>
    <row r="7487" spans="1:10">
      <c r="A7487" s="6" t="s">
        <v>23978</v>
      </c>
      <c r="B7487" s="6" t="s">
        <v>17941</v>
      </c>
      <c r="C7487" s="6" t="s">
        <v>17942</v>
      </c>
      <c r="D7487" s="6" t="s">
        <v>17942</v>
      </c>
      <c r="E7487" s="6" t="s">
        <v>23979</v>
      </c>
      <c r="F7487" s="8" t="s">
        <v>7642</v>
      </c>
      <c r="G7487" s="6" t="s">
        <v>88</v>
      </c>
      <c r="H7487" s="6" t="s">
        <v>165</v>
      </c>
      <c r="I7487" s="6" t="s">
        <v>7643</v>
      </c>
      <c r="J7487" s="6" t="s">
        <v>13267</v>
      </c>
    </row>
    <row r="7488" spans="1:10">
      <c r="A7488" s="6" t="s">
        <v>23980</v>
      </c>
      <c r="B7488" s="6" t="s">
        <v>17941</v>
      </c>
      <c r="C7488" s="6" t="s">
        <v>17942</v>
      </c>
      <c r="D7488" s="6" t="s">
        <v>17942</v>
      </c>
      <c r="E7488" s="6" t="s">
        <v>23981</v>
      </c>
      <c r="F7488" s="8" t="s">
        <v>7647</v>
      </c>
      <c r="G7488" s="6" t="s">
        <v>92</v>
      </c>
      <c r="H7488" s="6" t="s">
        <v>3730</v>
      </c>
      <c r="I7488" s="6" t="s">
        <v>7646</v>
      </c>
      <c r="J7488" s="6" t="s">
        <v>13279</v>
      </c>
    </row>
    <row r="7489" spans="1:10">
      <c r="A7489" s="6" t="s">
        <v>23980</v>
      </c>
      <c r="B7489" s="6" t="s">
        <v>17941</v>
      </c>
      <c r="C7489" s="6" t="s">
        <v>17942</v>
      </c>
      <c r="D7489" s="6" t="s">
        <v>17942</v>
      </c>
      <c r="E7489" s="6" t="s">
        <v>23981</v>
      </c>
      <c r="F7489" s="8" t="s">
        <v>7645</v>
      </c>
      <c r="G7489" s="6" t="s">
        <v>88</v>
      </c>
      <c r="H7489" s="6" t="s">
        <v>165</v>
      </c>
      <c r="I7489" s="6" t="s">
        <v>7646</v>
      </c>
      <c r="J7489" s="6" t="s">
        <v>13275</v>
      </c>
    </row>
    <row r="7490" spans="1:10">
      <c r="A7490" s="6" t="s">
        <v>23982</v>
      </c>
      <c r="B7490" s="6" t="s">
        <v>17941</v>
      </c>
      <c r="C7490" s="6" t="s">
        <v>17942</v>
      </c>
      <c r="D7490" s="6" t="s">
        <v>17942</v>
      </c>
      <c r="E7490" s="6" t="s">
        <v>23983</v>
      </c>
      <c r="F7490" s="8" t="s">
        <v>7650</v>
      </c>
      <c r="G7490" s="6" t="s">
        <v>92</v>
      </c>
      <c r="H7490" s="6" t="s">
        <v>3730</v>
      </c>
      <c r="I7490" s="6" t="s">
        <v>7649</v>
      </c>
      <c r="J7490" s="6" t="s">
        <v>13284</v>
      </c>
    </row>
    <row r="7491" spans="1:10">
      <c r="A7491" s="6" t="s">
        <v>23982</v>
      </c>
      <c r="B7491" s="6" t="s">
        <v>17941</v>
      </c>
      <c r="C7491" s="6" t="s">
        <v>17942</v>
      </c>
      <c r="D7491" s="6" t="s">
        <v>17942</v>
      </c>
      <c r="E7491" s="6" t="s">
        <v>23983</v>
      </c>
      <c r="F7491" s="8" t="s">
        <v>7648</v>
      </c>
      <c r="G7491" s="6" t="s">
        <v>88</v>
      </c>
      <c r="H7491" s="6" t="s">
        <v>165</v>
      </c>
      <c r="I7491" s="6" t="s">
        <v>7649</v>
      </c>
      <c r="J7491" s="6" t="s">
        <v>13284</v>
      </c>
    </row>
    <row r="7492" spans="1:10">
      <c r="A7492" s="6" t="s">
        <v>23984</v>
      </c>
      <c r="B7492" s="6" t="s">
        <v>17941</v>
      </c>
      <c r="C7492" s="6" t="s">
        <v>17942</v>
      </c>
      <c r="D7492" s="6" t="s">
        <v>17942</v>
      </c>
      <c r="E7492" s="6" t="s">
        <v>23985</v>
      </c>
      <c r="F7492" s="7">
        <v>400493</v>
      </c>
      <c r="G7492" s="6" t="s">
        <v>92</v>
      </c>
      <c r="H7492" s="6" t="s">
        <v>2806</v>
      </c>
      <c r="I7492" s="6" t="s">
        <v>7651</v>
      </c>
      <c r="J7492" s="6" t="s">
        <v>13296</v>
      </c>
    </row>
    <row r="7493" spans="1:10">
      <c r="A7493" s="6" t="s">
        <v>23984</v>
      </c>
      <c r="B7493" s="6" t="s">
        <v>17941</v>
      </c>
      <c r="C7493" s="6" t="s">
        <v>17942</v>
      </c>
      <c r="D7493" s="6" t="s">
        <v>17942</v>
      </c>
      <c r="E7493" s="6" t="s">
        <v>23985</v>
      </c>
      <c r="F7493" s="7">
        <v>41036030</v>
      </c>
      <c r="G7493" s="6" t="s">
        <v>88</v>
      </c>
      <c r="H7493" s="6" t="s">
        <v>89</v>
      </c>
      <c r="I7493" s="6" t="s">
        <v>7651</v>
      </c>
      <c r="J7493" s="6" t="s">
        <v>13289</v>
      </c>
    </row>
    <row r="7494" spans="1:10">
      <c r="A7494" s="6" t="s">
        <v>23984</v>
      </c>
      <c r="B7494" s="6" t="s">
        <v>17941</v>
      </c>
      <c r="C7494" s="6" t="s">
        <v>17942</v>
      </c>
      <c r="D7494" s="6" t="s">
        <v>17942</v>
      </c>
      <c r="E7494" s="6" t="s">
        <v>23985</v>
      </c>
      <c r="F7494" s="8" t="s">
        <v>7652</v>
      </c>
      <c r="G7494" s="6" t="s">
        <v>88</v>
      </c>
      <c r="H7494" s="6" t="s">
        <v>165</v>
      </c>
      <c r="I7494" s="6" t="s">
        <v>7651</v>
      </c>
      <c r="J7494" s="6" t="s">
        <v>13293</v>
      </c>
    </row>
    <row r="7495" spans="1:10">
      <c r="A7495" s="6" t="s">
        <v>23986</v>
      </c>
      <c r="B7495" s="6" t="s">
        <v>17941</v>
      </c>
      <c r="C7495" s="6" t="s">
        <v>17942</v>
      </c>
      <c r="D7495" s="6" t="s">
        <v>17942</v>
      </c>
      <c r="E7495" s="6" t="s">
        <v>23987</v>
      </c>
      <c r="F7495" s="7">
        <v>110168</v>
      </c>
      <c r="G7495" s="6" t="s">
        <v>92</v>
      </c>
      <c r="H7495" s="6" t="s">
        <v>4141</v>
      </c>
      <c r="I7495" s="6" t="s">
        <v>7653</v>
      </c>
      <c r="J7495" s="6" t="s">
        <v>13299</v>
      </c>
    </row>
    <row r="7496" spans="1:10">
      <c r="A7496" s="6" t="s">
        <v>23986</v>
      </c>
      <c r="B7496" s="6" t="s">
        <v>17941</v>
      </c>
      <c r="C7496" s="6" t="s">
        <v>17942</v>
      </c>
      <c r="D7496" s="6" t="s">
        <v>17942</v>
      </c>
      <c r="E7496" s="6" t="s">
        <v>23987</v>
      </c>
      <c r="F7496" s="7">
        <v>86279350</v>
      </c>
      <c r="G7496" s="6" t="s">
        <v>92</v>
      </c>
      <c r="H7496" s="6" t="s">
        <v>4560</v>
      </c>
      <c r="I7496" s="6" t="s">
        <v>7653</v>
      </c>
      <c r="J7496" s="6" t="s">
        <v>13299</v>
      </c>
    </row>
    <row r="7497" spans="1:10">
      <c r="A7497" s="6" t="s">
        <v>23986</v>
      </c>
      <c r="B7497" s="6" t="s">
        <v>17941</v>
      </c>
      <c r="C7497" s="6" t="s">
        <v>17942</v>
      </c>
      <c r="D7497" s="6" t="s">
        <v>17942</v>
      </c>
      <c r="E7497" s="6" t="s">
        <v>23987</v>
      </c>
      <c r="F7497" s="7">
        <v>87140</v>
      </c>
      <c r="G7497" s="6" t="s">
        <v>88</v>
      </c>
      <c r="H7497" s="6" t="s">
        <v>4560</v>
      </c>
      <c r="I7497" s="6" t="s">
        <v>7653</v>
      </c>
      <c r="J7497" s="6" t="s">
        <v>13296</v>
      </c>
    </row>
    <row r="7498" spans="1:10">
      <c r="A7498" s="6" t="s">
        <v>23986</v>
      </c>
      <c r="B7498" s="6" t="s">
        <v>17941</v>
      </c>
      <c r="C7498" s="6" t="s">
        <v>17942</v>
      </c>
      <c r="D7498" s="6" t="s">
        <v>17942</v>
      </c>
      <c r="E7498" s="6" t="s">
        <v>23987</v>
      </c>
      <c r="F7498" s="8" t="s">
        <v>7654</v>
      </c>
      <c r="G7498" s="6" t="s">
        <v>88</v>
      </c>
      <c r="H7498" s="6" t="s">
        <v>165</v>
      </c>
      <c r="I7498" s="6" t="s">
        <v>7653</v>
      </c>
      <c r="J7498" s="6" t="s">
        <v>13299</v>
      </c>
    </row>
    <row r="7499" spans="1:10">
      <c r="A7499" s="6" t="s">
        <v>23988</v>
      </c>
      <c r="B7499" s="6" t="s">
        <v>17941</v>
      </c>
      <c r="C7499" s="6" t="s">
        <v>17942</v>
      </c>
      <c r="D7499" s="6" t="s">
        <v>17942</v>
      </c>
      <c r="E7499" s="6" t="s">
        <v>23989</v>
      </c>
      <c r="F7499" s="7">
        <v>110163</v>
      </c>
      <c r="G7499" s="6" t="s">
        <v>92</v>
      </c>
      <c r="H7499" s="6" t="s">
        <v>7657</v>
      </c>
      <c r="I7499" s="6" t="s">
        <v>7656</v>
      </c>
      <c r="J7499" s="6" t="s">
        <v>13302</v>
      </c>
    </row>
    <row r="7500" spans="1:10">
      <c r="A7500" s="6" t="s">
        <v>23988</v>
      </c>
      <c r="B7500" s="6" t="s">
        <v>17941</v>
      </c>
      <c r="C7500" s="6" t="s">
        <v>17942</v>
      </c>
      <c r="D7500" s="6" t="s">
        <v>17942</v>
      </c>
      <c r="E7500" s="6" t="s">
        <v>23989</v>
      </c>
      <c r="F7500" s="8" t="s">
        <v>7655</v>
      </c>
      <c r="G7500" s="6" t="s">
        <v>88</v>
      </c>
      <c r="H7500" s="6" t="s">
        <v>89</v>
      </c>
      <c r="I7500" s="6" t="s">
        <v>7656</v>
      </c>
      <c r="J7500" s="6" t="s">
        <v>13302</v>
      </c>
    </row>
    <row r="7501" spans="1:10">
      <c r="A7501" s="6" t="s">
        <v>23990</v>
      </c>
      <c r="B7501" s="6" t="s">
        <v>17941</v>
      </c>
      <c r="C7501" s="6" t="s">
        <v>17942</v>
      </c>
      <c r="D7501" s="6" t="s">
        <v>17942</v>
      </c>
      <c r="E7501" s="6" t="s">
        <v>23991</v>
      </c>
      <c r="F7501" s="7">
        <v>410480</v>
      </c>
      <c r="G7501" s="6" t="s">
        <v>92</v>
      </c>
      <c r="H7501" s="6" t="s">
        <v>2806</v>
      </c>
      <c r="I7501" s="6" t="s">
        <v>7658</v>
      </c>
      <c r="J7501" s="6" t="s">
        <v>13308</v>
      </c>
    </row>
    <row r="7502" spans="1:10">
      <c r="A7502" s="6" t="s">
        <v>23990</v>
      </c>
      <c r="B7502" s="6" t="s">
        <v>17941</v>
      </c>
      <c r="C7502" s="6" t="s">
        <v>17942</v>
      </c>
      <c r="D7502" s="6" t="s">
        <v>17942</v>
      </c>
      <c r="E7502" s="6" t="s">
        <v>23991</v>
      </c>
      <c r="F7502" s="7">
        <v>74802009</v>
      </c>
      <c r="G7502" s="6" t="s">
        <v>88</v>
      </c>
      <c r="H7502" s="6" t="s">
        <v>89</v>
      </c>
      <c r="I7502" s="6" t="s">
        <v>7658</v>
      </c>
      <c r="J7502" s="6" t="s">
        <v>13305</v>
      </c>
    </row>
    <row r="7503" spans="1:10">
      <c r="A7503" s="6" t="s">
        <v>23990</v>
      </c>
      <c r="B7503" s="6" t="s">
        <v>17941</v>
      </c>
      <c r="C7503" s="6" t="s">
        <v>17942</v>
      </c>
      <c r="D7503" s="6" t="s">
        <v>17942</v>
      </c>
      <c r="E7503" s="6" t="s">
        <v>23991</v>
      </c>
      <c r="F7503" s="8" t="s">
        <v>7659</v>
      </c>
      <c r="G7503" s="6" t="s">
        <v>88</v>
      </c>
      <c r="H7503" s="6" t="s">
        <v>165</v>
      </c>
      <c r="I7503" s="6" t="s">
        <v>7658</v>
      </c>
      <c r="J7503" s="6" t="s">
        <v>13305</v>
      </c>
    </row>
    <row r="7504" spans="1:10">
      <c r="A7504" s="6" t="s">
        <v>23992</v>
      </c>
      <c r="B7504" s="6" t="s">
        <v>17941</v>
      </c>
      <c r="C7504" s="6" t="s">
        <v>17942</v>
      </c>
      <c r="D7504" s="6" t="s">
        <v>17942</v>
      </c>
      <c r="E7504" s="6" t="s">
        <v>22798</v>
      </c>
      <c r="F7504" s="7">
        <v>400115</v>
      </c>
      <c r="G7504" s="6" t="s">
        <v>92</v>
      </c>
      <c r="H7504" s="6" t="s">
        <v>2806</v>
      </c>
      <c r="I7504" s="6" t="s">
        <v>7660</v>
      </c>
      <c r="J7504" s="6" t="s">
        <v>13313</v>
      </c>
    </row>
    <row r="7505" spans="1:10">
      <c r="A7505" s="6" t="s">
        <v>23992</v>
      </c>
      <c r="B7505" s="6" t="s">
        <v>17941</v>
      </c>
      <c r="C7505" s="6" t="s">
        <v>17942</v>
      </c>
      <c r="D7505" s="6" t="s">
        <v>17942</v>
      </c>
      <c r="E7505" s="6" t="s">
        <v>22798</v>
      </c>
      <c r="F7505" s="7">
        <v>40707030</v>
      </c>
      <c r="G7505" s="6" t="s">
        <v>88</v>
      </c>
      <c r="H7505" s="6" t="s">
        <v>89</v>
      </c>
      <c r="I7505" s="6" t="s">
        <v>7660</v>
      </c>
      <c r="J7505" s="6" t="s">
        <v>13310</v>
      </c>
    </row>
    <row r="7506" spans="1:10">
      <c r="A7506" s="6" t="s">
        <v>23992</v>
      </c>
      <c r="B7506" s="6" t="s">
        <v>17941</v>
      </c>
      <c r="C7506" s="6" t="s">
        <v>17942</v>
      </c>
      <c r="D7506" s="6" t="s">
        <v>17942</v>
      </c>
      <c r="E7506" s="6" t="s">
        <v>22798</v>
      </c>
      <c r="F7506" s="7">
        <v>86157220</v>
      </c>
      <c r="G7506" s="6" t="s">
        <v>92</v>
      </c>
      <c r="H7506" s="6" t="s">
        <v>4560</v>
      </c>
      <c r="I7506" s="6" t="s">
        <v>7660</v>
      </c>
      <c r="J7506" s="6" t="s">
        <v>13311</v>
      </c>
    </row>
    <row r="7507" spans="1:10">
      <c r="A7507" s="6" t="s">
        <v>23992</v>
      </c>
      <c r="B7507" s="6" t="s">
        <v>17941</v>
      </c>
      <c r="C7507" s="6" t="s">
        <v>17942</v>
      </c>
      <c r="D7507" s="6" t="s">
        <v>17942</v>
      </c>
      <c r="E7507" s="6" t="s">
        <v>22798</v>
      </c>
      <c r="F7507" s="8" t="s">
        <v>7661</v>
      </c>
      <c r="G7507" s="6" t="s">
        <v>88</v>
      </c>
      <c r="H7507" s="6" t="s">
        <v>165</v>
      </c>
      <c r="I7507" s="6" t="s">
        <v>7660</v>
      </c>
      <c r="J7507" s="6" t="s">
        <v>13311</v>
      </c>
    </row>
    <row r="7508" spans="1:10">
      <c r="A7508" s="6" t="s">
        <v>23993</v>
      </c>
      <c r="B7508" s="6" t="s">
        <v>17941</v>
      </c>
      <c r="C7508" s="6" t="s">
        <v>23994</v>
      </c>
      <c r="D7508" s="6" t="s">
        <v>17942</v>
      </c>
      <c r="E7508" s="6" t="s">
        <v>23995</v>
      </c>
      <c r="F7508" s="7">
        <v>200079</v>
      </c>
      <c r="G7508" s="6" t="s">
        <v>92</v>
      </c>
      <c r="H7508" s="6" t="s">
        <v>2806</v>
      </c>
      <c r="I7508" s="6" t="s">
        <v>7662</v>
      </c>
      <c r="J7508" s="6" t="s">
        <v>13315</v>
      </c>
    </row>
    <row r="7509" spans="1:10">
      <c r="A7509" s="6" t="s">
        <v>23993</v>
      </c>
      <c r="B7509" s="6" t="s">
        <v>17941</v>
      </c>
      <c r="C7509" s="6" t="s">
        <v>23994</v>
      </c>
      <c r="D7509" s="6" t="s">
        <v>17942</v>
      </c>
      <c r="E7509" s="6" t="s">
        <v>23995</v>
      </c>
      <c r="F7509" s="7">
        <v>40707050</v>
      </c>
      <c r="G7509" s="6" t="s">
        <v>88</v>
      </c>
      <c r="H7509" s="6" t="s">
        <v>89</v>
      </c>
      <c r="I7509" s="6" t="s">
        <v>7662</v>
      </c>
      <c r="J7509" s="6" t="s">
        <v>13313</v>
      </c>
    </row>
    <row r="7510" spans="1:10">
      <c r="A7510" s="6" t="s">
        <v>23993</v>
      </c>
      <c r="B7510" s="6" t="s">
        <v>17941</v>
      </c>
      <c r="C7510" s="6" t="s">
        <v>23994</v>
      </c>
      <c r="D7510" s="6" t="s">
        <v>17942</v>
      </c>
      <c r="E7510" s="6" t="s">
        <v>23995</v>
      </c>
      <c r="F7510" s="8" t="s">
        <v>7663</v>
      </c>
      <c r="G7510" s="6" t="s">
        <v>88</v>
      </c>
      <c r="H7510" s="6" t="s">
        <v>165</v>
      </c>
      <c r="I7510" s="6" t="s">
        <v>7662</v>
      </c>
      <c r="J7510" s="6" t="s">
        <v>13315</v>
      </c>
    </row>
    <row r="7511" spans="1:10">
      <c r="A7511" s="6" t="s">
        <v>23996</v>
      </c>
      <c r="B7511" s="6" t="s">
        <v>17941</v>
      </c>
      <c r="C7511" s="6" t="s">
        <v>17942</v>
      </c>
      <c r="D7511" s="6" t="s">
        <v>17942</v>
      </c>
      <c r="E7511" s="6" t="s">
        <v>23997</v>
      </c>
      <c r="F7511" s="7">
        <v>400118</v>
      </c>
      <c r="G7511" s="6" t="s">
        <v>92</v>
      </c>
      <c r="H7511" s="6" t="s">
        <v>2806</v>
      </c>
      <c r="I7511" s="6" t="s">
        <v>7664</v>
      </c>
      <c r="J7511" s="6" t="s">
        <v>13320</v>
      </c>
    </row>
    <row r="7512" spans="1:10">
      <c r="A7512" s="6" t="s">
        <v>23996</v>
      </c>
      <c r="B7512" s="6" t="s">
        <v>17941</v>
      </c>
      <c r="C7512" s="6" t="s">
        <v>17942</v>
      </c>
      <c r="D7512" s="6" t="s">
        <v>17942</v>
      </c>
      <c r="E7512" s="6" t="s">
        <v>23997</v>
      </c>
      <c r="F7512" s="7">
        <v>40707100</v>
      </c>
      <c r="G7512" s="6" t="s">
        <v>88</v>
      </c>
      <c r="H7512" s="6" t="s">
        <v>89</v>
      </c>
      <c r="I7512" s="6" t="s">
        <v>7664</v>
      </c>
      <c r="J7512" s="6" t="s">
        <v>13318</v>
      </c>
    </row>
    <row r="7513" spans="1:10">
      <c r="A7513" s="6" t="s">
        <v>23996</v>
      </c>
      <c r="B7513" s="6" t="s">
        <v>17941</v>
      </c>
      <c r="C7513" s="6" t="s">
        <v>17942</v>
      </c>
      <c r="D7513" s="6" t="s">
        <v>17942</v>
      </c>
      <c r="E7513" s="6" t="s">
        <v>23997</v>
      </c>
      <c r="F7513" s="8" t="s">
        <v>7665</v>
      </c>
      <c r="G7513" s="6" t="s">
        <v>88</v>
      </c>
      <c r="H7513" s="6" t="s">
        <v>165</v>
      </c>
      <c r="I7513" s="6" t="s">
        <v>7664</v>
      </c>
      <c r="J7513" s="6" t="s">
        <v>13320</v>
      </c>
    </row>
    <row r="7514" spans="1:10">
      <c r="A7514" s="6" t="s">
        <v>23998</v>
      </c>
      <c r="B7514" s="6" t="s">
        <v>17941</v>
      </c>
      <c r="C7514" s="6" t="s">
        <v>23999</v>
      </c>
      <c r="D7514" s="6" t="s">
        <v>17942</v>
      </c>
      <c r="E7514" s="6" t="s">
        <v>24000</v>
      </c>
      <c r="F7514" s="7">
        <v>474387</v>
      </c>
      <c r="G7514" s="6" t="s">
        <v>92</v>
      </c>
      <c r="H7514" s="6" t="s">
        <v>379</v>
      </c>
      <c r="I7514" s="6" t="s">
        <v>7666</v>
      </c>
      <c r="J7514" s="6" t="s">
        <v>13325</v>
      </c>
    </row>
    <row r="7515" spans="1:10">
      <c r="A7515" s="6" t="s">
        <v>23998</v>
      </c>
      <c r="B7515" s="6" t="s">
        <v>17941</v>
      </c>
      <c r="C7515" s="6" t="s">
        <v>23999</v>
      </c>
      <c r="D7515" s="6" t="s">
        <v>17942</v>
      </c>
      <c r="E7515" s="6" t="s">
        <v>24000</v>
      </c>
      <c r="F7515" s="7">
        <v>408427</v>
      </c>
      <c r="G7515" s="6" t="s">
        <v>88</v>
      </c>
      <c r="H7515" s="6" t="s">
        <v>89</v>
      </c>
      <c r="I7515" s="6" t="s">
        <v>7666</v>
      </c>
      <c r="J7515" s="6" t="s">
        <v>13320</v>
      </c>
    </row>
    <row r="7516" spans="1:10">
      <c r="A7516" s="6" t="s">
        <v>23998</v>
      </c>
      <c r="B7516" s="6" t="s">
        <v>17941</v>
      </c>
      <c r="C7516" s="6" t="s">
        <v>23999</v>
      </c>
      <c r="D7516" s="6" t="s">
        <v>17942</v>
      </c>
      <c r="E7516" s="6" t="s">
        <v>24000</v>
      </c>
      <c r="F7516" s="7">
        <v>70511506</v>
      </c>
      <c r="G7516" s="6" t="s">
        <v>92</v>
      </c>
      <c r="H7516" s="6" t="s">
        <v>2806</v>
      </c>
      <c r="I7516" s="6" t="s">
        <v>7666</v>
      </c>
      <c r="J7516" s="6" t="s">
        <v>13323</v>
      </c>
    </row>
    <row r="7517" spans="1:10">
      <c r="A7517" s="6" t="s">
        <v>23998</v>
      </c>
      <c r="B7517" s="6" t="s">
        <v>17941</v>
      </c>
      <c r="C7517" s="6" t="s">
        <v>23999</v>
      </c>
      <c r="D7517" s="6" t="s">
        <v>17942</v>
      </c>
      <c r="E7517" s="6" t="s">
        <v>24000</v>
      </c>
      <c r="F7517" s="8" t="s">
        <v>7667</v>
      </c>
      <c r="G7517" s="6" t="s">
        <v>88</v>
      </c>
      <c r="H7517" s="6" t="s">
        <v>165</v>
      </c>
      <c r="I7517" s="6" t="s">
        <v>7666</v>
      </c>
      <c r="J7517" s="6" t="s">
        <v>13320</v>
      </c>
    </row>
    <row r="7518" spans="1:10">
      <c r="A7518" s="6" t="s">
        <v>23998</v>
      </c>
      <c r="B7518" s="6" t="s">
        <v>17941</v>
      </c>
      <c r="C7518" s="6" t="s">
        <v>23999</v>
      </c>
      <c r="D7518" s="6" t="s">
        <v>17942</v>
      </c>
      <c r="E7518" s="6" t="s">
        <v>24000</v>
      </c>
      <c r="F7518" s="8" t="s">
        <v>7668</v>
      </c>
      <c r="G7518" s="6" t="s">
        <v>88</v>
      </c>
      <c r="H7518" s="6" t="s">
        <v>89</v>
      </c>
      <c r="I7518" s="6" t="s">
        <v>7666</v>
      </c>
      <c r="J7518" s="6" t="s">
        <v>13323</v>
      </c>
    </row>
    <row r="7519" spans="1:10">
      <c r="A7519" s="6" t="s">
        <v>23998</v>
      </c>
      <c r="B7519" s="6" t="s">
        <v>17941</v>
      </c>
      <c r="C7519" s="6" t="s">
        <v>23999</v>
      </c>
      <c r="D7519" s="6" t="s">
        <v>17942</v>
      </c>
      <c r="E7519" s="6" t="s">
        <v>24000</v>
      </c>
      <c r="F7519" s="8" t="s">
        <v>7669</v>
      </c>
      <c r="G7519" s="6" t="s">
        <v>92</v>
      </c>
      <c r="H7519" s="6" t="s">
        <v>3024</v>
      </c>
      <c r="I7519" s="6" t="s">
        <v>7666</v>
      </c>
      <c r="J7519" s="6" t="s">
        <v>13325</v>
      </c>
    </row>
    <row r="7520" spans="1:10">
      <c r="A7520" s="6" t="s">
        <v>24001</v>
      </c>
      <c r="B7520" s="6" t="s">
        <v>17941</v>
      </c>
      <c r="C7520" s="6" t="s">
        <v>17942</v>
      </c>
      <c r="D7520" s="6" t="s">
        <v>17942</v>
      </c>
      <c r="E7520" s="6" t="s">
        <v>24002</v>
      </c>
      <c r="F7520" s="7">
        <v>409162</v>
      </c>
      <c r="G7520" s="6" t="s">
        <v>92</v>
      </c>
      <c r="H7520" s="6" t="s">
        <v>2806</v>
      </c>
      <c r="I7520" s="6" t="s">
        <v>7671</v>
      </c>
      <c r="J7520" s="6" t="s">
        <v>13328</v>
      </c>
    </row>
    <row r="7521" spans="1:10">
      <c r="A7521" s="6" t="s">
        <v>24001</v>
      </c>
      <c r="B7521" s="6" t="s">
        <v>17941</v>
      </c>
      <c r="C7521" s="6" t="s">
        <v>17942</v>
      </c>
      <c r="D7521" s="6" t="s">
        <v>17942</v>
      </c>
      <c r="E7521" s="6" t="s">
        <v>24002</v>
      </c>
      <c r="F7521" s="7">
        <v>71106007</v>
      </c>
      <c r="G7521" s="6" t="s">
        <v>92</v>
      </c>
      <c r="H7521" s="6" t="s">
        <v>2806</v>
      </c>
      <c r="I7521" s="6" t="s">
        <v>7671</v>
      </c>
      <c r="J7521" s="6" t="s">
        <v>13328</v>
      </c>
    </row>
    <row r="7522" spans="1:10">
      <c r="A7522" s="6" t="s">
        <v>24001</v>
      </c>
      <c r="B7522" s="6" t="s">
        <v>17941</v>
      </c>
      <c r="C7522" s="6" t="s">
        <v>17942</v>
      </c>
      <c r="D7522" s="6" t="s">
        <v>17942</v>
      </c>
      <c r="E7522" s="6" t="s">
        <v>24002</v>
      </c>
      <c r="F7522" s="8" t="s">
        <v>7670</v>
      </c>
      <c r="G7522" s="6" t="s">
        <v>88</v>
      </c>
      <c r="H7522" s="6" t="s">
        <v>165</v>
      </c>
      <c r="I7522" s="6" t="s">
        <v>7671</v>
      </c>
      <c r="J7522" s="6" t="s">
        <v>13325</v>
      </c>
    </row>
    <row r="7523" spans="1:10">
      <c r="A7523" s="6" t="s">
        <v>24003</v>
      </c>
      <c r="B7523" s="6" t="s">
        <v>17941</v>
      </c>
      <c r="C7523" s="6" t="s">
        <v>24004</v>
      </c>
      <c r="D7523" s="6" t="s">
        <v>17942</v>
      </c>
      <c r="E7523" s="6" t="s">
        <v>24005</v>
      </c>
      <c r="F7523" s="7">
        <v>407660</v>
      </c>
      <c r="G7523" s="6" t="s">
        <v>88</v>
      </c>
      <c r="H7523" s="6" t="s">
        <v>89</v>
      </c>
      <c r="I7523" s="6" t="s">
        <v>7672</v>
      </c>
      <c r="J7523" s="6" t="s">
        <v>13328</v>
      </c>
    </row>
    <row r="7524" spans="1:10">
      <c r="A7524" s="6" t="s">
        <v>24003</v>
      </c>
      <c r="B7524" s="6" t="s">
        <v>17941</v>
      </c>
      <c r="C7524" s="6" t="s">
        <v>24004</v>
      </c>
      <c r="D7524" s="6" t="s">
        <v>17942</v>
      </c>
      <c r="E7524" s="6" t="s">
        <v>24005</v>
      </c>
      <c r="F7524" s="7">
        <v>70910604</v>
      </c>
      <c r="G7524" s="6" t="s">
        <v>92</v>
      </c>
      <c r="H7524" s="6" t="s">
        <v>2806</v>
      </c>
      <c r="I7524" s="6" t="s">
        <v>7672</v>
      </c>
      <c r="J7524" s="6" t="s">
        <v>13334</v>
      </c>
    </row>
    <row r="7525" spans="1:10">
      <c r="A7525" s="6" t="s">
        <v>24003</v>
      </c>
      <c r="B7525" s="6" t="s">
        <v>17941</v>
      </c>
      <c r="C7525" s="6" t="s">
        <v>24004</v>
      </c>
      <c r="D7525" s="6" t="s">
        <v>17942</v>
      </c>
      <c r="E7525" s="6" t="s">
        <v>24005</v>
      </c>
      <c r="F7525" s="8" t="s">
        <v>7673</v>
      </c>
      <c r="G7525" s="6" t="s">
        <v>88</v>
      </c>
      <c r="H7525" s="6" t="s">
        <v>165</v>
      </c>
      <c r="I7525" s="6" t="s">
        <v>7672</v>
      </c>
      <c r="J7525" s="6" t="s">
        <v>13332</v>
      </c>
    </row>
    <row r="7526" spans="1:10">
      <c r="A7526" s="6" t="s">
        <v>24006</v>
      </c>
      <c r="B7526" s="6" t="s">
        <v>17941</v>
      </c>
      <c r="C7526" s="6" t="s">
        <v>17942</v>
      </c>
      <c r="D7526" s="6" t="s">
        <v>17942</v>
      </c>
      <c r="E7526" s="6" t="s">
        <v>20755</v>
      </c>
      <c r="F7526" s="8" t="s">
        <v>7677</v>
      </c>
      <c r="G7526" s="6" t="s">
        <v>92</v>
      </c>
      <c r="H7526" s="6" t="s">
        <v>3730</v>
      </c>
      <c r="I7526" s="6" t="s">
        <v>7675</v>
      </c>
      <c r="J7526" s="6" t="s">
        <v>13338</v>
      </c>
    </row>
    <row r="7527" spans="1:10">
      <c r="A7527" s="6" t="s">
        <v>24006</v>
      </c>
      <c r="B7527" s="6" t="s">
        <v>17941</v>
      </c>
      <c r="C7527" s="6" t="s">
        <v>17942</v>
      </c>
      <c r="D7527" s="6" t="s">
        <v>17942</v>
      </c>
      <c r="E7527" s="6" t="s">
        <v>20755</v>
      </c>
      <c r="F7527" s="8" t="s">
        <v>7674</v>
      </c>
      <c r="G7527" s="6" t="s">
        <v>88</v>
      </c>
      <c r="H7527" s="6" t="s">
        <v>89</v>
      </c>
      <c r="I7527" s="6" t="s">
        <v>7675</v>
      </c>
      <c r="J7527" s="6" t="s">
        <v>13335</v>
      </c>
    </row>
    <row r="7528" spans="1:10">
      <c r="A7528" s="6" t="s">
        <v>24006</v>
      </c>
      <c r="B7528" s="6" t="s">
        <v>17941</v>
      </c>
      <c r="C7528" s="6" t="s">
        <v>17942</v>
      </c>
      <c r="D7528" s="6" t="s">
        <v>17942</v>
      </c>
      <c r="E7528" s="6" t="s">
        <v>20755</v>
      </c>
      <c r="F7528" s="8" t="s">
        <v>7676</v>
      </c>
      <c r="G7528" s="6" t="s">
        <v>88</v>
      </c>
      <c r="H7528" s="6" t="s">
        <v>165</v>
      </c>
      <c r="I7528" s="6" t="s">
        <v>7675</v>
      </c>
      <c r="J7528" s="6" t="s">
        <v>13335</v>
      </c>
    </row>
    <row r="7529" spans="1:10">
      <c r="A7529" s="6" t="s">
        <v>24007</v>
      </c>
      <c r="B7529" s="6" t="s">
        <v>17941</v>
      </c>
      <c r="C7529" s="6" t="s">
        <v>17942</v>
      </c>
      <c r="D7529" s="6" t="s">
        <v>17942</v>
      </c>
      <c r="E7529" s="6" t="s">
        <v>24008</v>
      </c>
      <c r="F7529" s="8" t="s">
        <v>7680</v>
      </c>
      <c r="G7529" s="6" t="s">
        <v>92</v>
      </c>
      <c r="H7529" s="6" t="s">
        <v>3726</v>
      </c>
      <c r="I7529" s="6" t="s">
        <v>7679</v>
      </c>
      <c r="J7529" s="6" t="s">
        <v>13343</v>
      </c>
    </row>
    <row r="7530" spans="1:10">
      <c r="A7530" s="6" t="s">
        <v>24007</v>
      </c>
      <c r="B7530" s="6" t="s">
        <v>17941</v>
      </c>
      <c r="C7530" s="6" t="s">
        <v>17942</v>
      </c>
      <c r="D7530" s="6" t="s">
        <v>17942</v>
      </c>
      <c r="E7530" s="6" t="s">
        <v>24008</v>
      </c>
      <c r="F7530" s="8" t="s">
        <v>7678</v>
      </c>
      <c r="G7530" s="6" t="s">
        <v>88</v>
      </c>
      <c r="H7530" s="6" t="s">
        <v>165</v>
      </c>
      <c r="I7530" s="6" t="s">
        <v>7679</v>
      </c>
      <c r="J7530" s="6" t="s">
        <v>13340</v>
      </c>
    </row>
    <row r="7531" spans="1:10">
      <c r="A7531" s="6" t="s">
        <v>24009</v>
      </c>
      <c r="B7531" s="6" t="s">
        <v>17941</v>
      </c>
      <c r="C7531" s="6" t="s">
        <v>17942</v>
      </c>
      <c r="D7531" s="6" t="s">
        <v>17942</v>
      </c>
      <c r="E7531" s="6" t="s">
        <v>24010</v>
      </c>
      <c r="F7531" s="8" t="s">
        <v>7683</v>
      </c>
      <c r="G7531" s="6" t="s">
        <v>92</v>
      </c>
      <c r="H7531" s="6" t="s">
        <v>3726</v>
      </c>
      <c r="I7531" s="6" t="s">
        <v>7682</v>
      </c>
      <c r="J7531" s="6" t="s">
        <v>13348</v>
      </c>
    </row>
    <row r="7532" spans="1:10">
      <c r="A7532" s="6" t="s">
        <v>24009</v>
      </c>
      <c r="B7532" s="6" t="s">
        <v>17941</v>
      </c>
      <c r="C7532" s="6" t="s">
        <v>17942</v>
      </c>
      <c r="D7532" s="6" t="s">
        <v>17942</v>
      </c>
      <c r="E7532" s="6" t="s">
        <v>24010</v>
      </c>
      <c r="F7532" s="8" t="s">
        <v>7681</v>
      </c>
      <c r="G7532" s="6" t="s">
        <v>88</v>
      </c>
      <c r="H7532" s="6" t="s">
        <v>165</v>
      </c>
      <c r="I7532" s="6" t="s">
        <v>7682</v>
      </c>
      <c r="J7532" s="6" t="s">
        <v>13345</v>
      </c>
    </row>
    <row r="7533" spans="1:10">
      <c r="A7533" s="6" t="s">
        <v>24011</v>
      </c>
      <c r="B7533" s="6" t="s">
        <v>17941</v>
      </c>
      <c r="C7533" s="6" t="s">
        <v>17942</v>
      </c>
      <c r="D7533" s="6" t="s">
        <v>17942</v>
      </c>
      <c r="E7533" s="6" t="s">
        <v>24012</v>
      </c>
      <c r="F7533" s="7">
        <v>407541</v>
      </c>
      <c r="G7533" s="6" t="s">
        <v>92</v>
      </c>
      <c r="H7533" s="6" t="s">
        <v>2806</v>
      </c>
      <c r="I7533" s="6" t="s">
        <v>7684</v>
      </c>
      <c r="J7533" s="6" t="s">
        <v>13354</v>
      </c>
    </row>
    <row r="7534" spans="1:10">
      <c r="A7534" s="6" t="s">
        <v>24011</v>
      </c>
      <c r="B7534" s="6" t="s">
        <v>17941</v>
      </c>
      <c r="C7534" s="6" t="s">
        <v>17942</v>
      </c>
      <c r="D7534" s="6" t="s">
        <v>17942</v>
      </c>
      <c r="E7534" s="6" t="s">
        <v>24012</v>
      </c>
      <c r="F7534" s="7">
        <v>68200220</v>
      </c>
      <c r="G7534" s="6" t="s">
        <v>88</v>
      </c>
      <c r="H7534" s="6" t="s">
        <v>89</v>
      </c>
      <c r="I7534" s="6" t="s">
        <v>7684</v>
      </c>
      <c r="J7534" s="6" t="s">
        <v>13350</v>
      </c>
    </row>
    <row r="7535" spans="1:10">
      <c r="A7535" s="6" t="s">
        <v>24011</v>
      </c>
      <c r="B7535" s="6" t="s">
        <v>17941</v>
      </c>
      <c r="C7535" s="6" t="s">
        <v>17942</v>
      </c>
      <c r="D7535" s="6" t="s">
        <v>17942</v>
      </c>
      <c r="E7535" s="6" t="s">
        <v>24012</v>
      </c>
      <c r="F7535" s="8" t="s">
        <v>7685</v>
      </c>
      <c r="G7535" s="6" t="s">
        <v>88</v>
      </c>
      <c r="H7535" s="6" t="s">
        <v>165</v>
      </c>
      <c r="I7535" s="6" t="s">
        <v>7684</v>
      </c>
      <c r="J7535" s="6" t="s">
        <v>13352</v>
      </c>
    </row>
    <row r="7536" spans="1:10">
      <c r="A7536" s="6" t="s">
        <v>24013</v>
      </c>
      <c r="B7536" s="6" t="s">
        <v>17941</v>
      </c>
      <c r="C7536" s="6" t="s">
        <v>17942</v>
      </c>
      <c r="D7536" s="6" t="s">
        <v>17942</v>
      </c>
      <c r="E7536" s="6" t="s">
        <v>20169</v>
      </c>
      <c r="F7536" s="7">
        <v>40.130000000000003</v>
      </c>
      <c r="G7536" s="6" t="s">
        <v>88</v>
      </c>
      <c r="H7536" s="6" t="s">
        <v>89</v>
      </c>
      <c r="I7536" s="6" t="s">
        <v>7686</v>
      </c>
      <c r="J7536" s="6" t="s">
        <v>13356</v>
      </c>
    </row>
    <row r="7537" spans="1:10">
      <c r="A7537" s="6" t="s">
        <v>24013</v>
      </c>
      <c r="B7537" s="6" t="s">
        <v>17941</v>
      </c>
      <c r="C7537" s="6" t="s">
        <v>17942</v>
      </c>
      <c r="D7537" s="6" t="s">
        <v>17942</v>
      </c>
      <c r="E7537" s="6" t="s">
        <v>20169</v>
      </c>
      <c r="F7537" s="7">
        <v>401068</v>
      </c>
      <c r="G7537" s="6" t="s">
        <v>92</v>
      </c>
      <c r="H7537" s="6" t="s">
        <v>3985</v>
      </c>
      <c r="I7537" s="6" t="s">
        <v>7686</v>
      </c>
      <c r="J7537" s="6" t="s">
        <v>13360</v>
      </c>
    </row>
    <row r="7538" spans="1:10">
      <c r="A7538" s="6" t="s">
        <v>24013</v>
      </c>
      <c r="B7538" s="6" t="s">
        <v>17941</v>
      </c>
      <c r="C7538" s="6" t="s">
        <v>17942</v>
      </c>
      <c r="D7538" s="6" t="s">
        <v>17942</v>
      </c>
      <c r="E7538" s="6" t="s">
        <v>20169</v>
      </c>
      <c r="F7538" s="8" t="s">
        <v>7687</v>
      </c>
      <c r="G7538" s="6" t="s">
        <v>88</v>
      </c>
      <c r="H7538" s="6" t="s">
        <v>165</v>
      </c>
      <c r="I7538" s="6" t="s">
        <v>7686</v>
      </c>
      <c r="J7538" s="6" t="s">
        <v>13358</v>
      </c>
    </row>
    <row r="7539" spans="1:10">
      <c r="A7539" s="6" t="s">
        <v>24014</v>
      </c>
      <c r="B7539" s="6" t="s">
        <v>17941</v>
      </c>
      <c r="C7539" s="6" t="s">
        <v>17942</v>
      </c>
      <c r="D7539" s="6" t="s">
        <v>17942</v>
      </c>
      <c r="E7539" s="6" t="s">
        <v>24015</v>
      </c>
      <c r="F7539" s="7">
        <v>407743</v>
      </c>
      <c r="G7539" s="6" t="s">
        <v>92</v>
      </c>
      <c r="H7539" s="6" t="s">
        <v>2806</v>
      </c>
      <c r="I7539" s="6" t="s">
        <v>7688</v>
      </c>
      <c r="J7539" s="6" t="s">
        <v>13365</v>
      </c>
    </row>
    <row r="7540" spans="1:10">
      <c r="A7540" s="6" t="s">
        <v>24014</v>
      </c>
      <c r="B7540" s="6" t="s">
        <v>17941</v>
      </c>
      <c r="C7540" s="6" t="s">
        <v>17942</v>
      </c>
      <c r="D7540" s="6" t="s">
        <v>17942</v>
      </c>
      <c r="E7540" s="6" t="s">
        <v>24015</v>
      </c>
      <c r="F7540" s="7">
        <v>68230270</v>
      </c>
      <c r="G7540" s="6" t="s">
        <v>88</v>
      </c>
      <c r="H7540" s="6" t="s">
        <v>89</v>
      </c>
      <c r="I7540" s="6" t="s">
        <v>7688</v>
      </c>
      <c r="J7540" s="6" t="s">
        <v>13362</v>
      </c>
    </row>
    <row r="7541" spans="1:10">
      <c r="A7541" s="6" t="s">
        <v>24014</v>
      </c>
      <c r="B7541" s="6" t="s">
        <v>17941</v>
      </c>
      <c r="C7541" s="6" t="s">
        <v>17942</v>
      </c>
      <c r="D7541" s="6" t="s">
        <v>17942</v>
      </c>
      <c r="E7541" s="6" t="s">
        <v>24015</v>
      </c>
      <c r="F7541" s="8" t="s">
        <v>7689</v>
      </c>
      <c r="G7541" s="6" t="s">
        <v>88</v>
      </c>
      <c r="H7541" s="6" t="s">
        <v>165</v>
      </c>
      <c r="I7541" s="6" t="s">
        <v>7688</v>
      </c>
      <c r="J7541" s="6" t="s">
        <v>13364</v>
      </c>
    </row>
    <row r="7542" spans="1:10">
      <c r="A7542" s="6" t="s">
        <v>24016</v>
      </c>
      <c r="B7542" s="6" t="s">
        <v>17941</v>
      </c>
      <c r="C7542" s="6" t="s">
        <v>17942</v>
      </c>
      <c r="D7542" s="6" t="s">
        <v>17942</v>
      </c>
      <c r="E7542" s="6" t="s">
        <v>24017</v>
      </c>
      <c r="F7542" s="8" t="s">
        <v>7692</v>
      </c>
      <c r="G7542" s="6" t="s">
        <v>92</v>
      </c>
      <c r="H7542" s="6" t="s">
        <v>3730</v>
      </c>
      <c r="I7542" s="6" t="s">
        <v>7691</v>
      </c>
      <c r="J7542" s="6" t="s">
        <v>13368</v>
      </c>
    </row>
    <row r="7543" spans="1:10">
      <c r="A7543" s="6" t="s">
        <v>24016</v>
      </c>
      <c r="B7543" s="6" t="s">
        <v>17941</v>
      </c>
      <c r="C7543" s="6" t="s">
        <v>17942</v>
      </c>
      <c r="D7543" s="6" t="s">
        <v>17942</v>
      </c>
      <c r="E7543" s="6" t="s">
        <v>24017</v>
      </c>
      <c r="F7543" s="8" t="s">
        <v>7690</v>
      </c>
      <c r="G7543" s="6" t="s">
        <v>88</v>
      </c>
      <c r="H7543" s="6" t="s">
        <v>89</v>
      </c>
      <c r="I7543" s="6" t="s">
        <v>7691</v>
      </c>
      <c r="J7543" s="6" t="s">
        <v>13365</v>
      </c>
    </row>
    <row r="7544" spans="1:10">
      <c r="A7544" s="6" t="s">
        <v>24018</v>
      </c>
      <c r="B7544" s="6" t="s">
        <v>17941</v>
      </c>
      <c r="C7544" s="6" t="s">
        <v>17942</v>
      </c>
      <c r="D7544" s="6" t="s">
        <v>17942</v>
      </c>
      <c r="E7544" s="6" t="s">
        <v>24019</v>
      </c>
      <c r="F7544" s="8" t="s">
        <v>7695</v>
      </c>
      <c r="G7544" s="6" t="s">
        <v>92</v>
      </c>
      <c r="H7544" s="6" t="s">
        <v>3726</v>
      </c>
      <c r="I7544" s="6" t="s">
        <v>7694</v>
      </c>
      <c r="J7544" s="6" t="s">
        <v>13372</v>
      </c>
    </row>
    <row r="7545" spans="1:10">
      <c r="A7545" s="6" t="s">
        <v>24018</v>
      </c>
      <c r="B7545" s="6" t="s">
        <v>17941</v>
      </c>
      <c r="C7545" s="6" t="s">
        <v>17942</v>
      </c>
      <c r="D7545" s="6" t="s">
        <v>17942</v>
      </c>
      <c r="E7545" s="6" t="s">
        <v>24019</v>
      </c>
      <c r="F7545" s="8" t="s">
        <v>7695</v>
      </c>
      <c r="G7545" s="6" t="s">
        <v>92</v>
      </c>
      <c r="H7545" s="6" t="s">
        <v>3730</v>
      </c>
      <c r="I7545" s="6" t="s">
        <v>7694</v>
      </c>
      <c r="J7545" s="6" t="s">
        <v>13374</v>
      </c>
    </row>
    <row r="7546" spans="1:10">
      <c r="A7546" s="6" t="s">
        <v>24018</v>
      </c>
      <c r="B7546" s="6" t="s">
        <v>17941</v>
      </c>
      <c r="C7546" s="6" t="s">
        <v>17942</v>
      </c>
      <c r="D7546" s="6" t="s">
        <v>17942</v>
      </c>
      <c r="E7546" s="6" t="s">
        <v>24019</v>
      </c>
      <c r="F7546" s="8" t="s">
        <v>7693</v>
      </c>
      <c r="G7546" s="6" t="s">
        <v>88</v>
      </c>
      <c r="H7546" s="6" t="s">
        <v>165</v>
      </c>
      <c r="I7546" s="6" t="s">
        <v>7694</v>
      </c>
      <c r="J7546" s="6" t="s">
        <v>13370</v>
      </c>
    </row>
    <row r="7547" spans="1:10">
      <c r="A7547" s="6" t="s">
        <v>24020</v>
      </c>
      <c r="B7547" s="6" t="s">
        <v>17941</v>
      </c>
      <c r="C7547" s="6" t="s">
        <v>17942</v>
      </c>
      <c r="D7547" s="6" t="s">
        <v>17942</v>
      </c>
      <c r="E7547" s="6" t="s">
        <v>24021</v>
      </c>
      <c r="F7547" s="7">
        <v>209505</v>
      </c>
      <c r="G7547" s="6" t="s">
        <v>92</v>
      </c>
      <c r="H7547" s="6" t="s">
        <v>2806</v>
      </c>
      <c r="I7547" s="6" t="s">
        <v>7696</v>
      </c>
      <c r="J7547" s="6" t="s">
        <v>13380</v>
      </c>
    </row>
    <row r="7548" spans="1:10">
      <c r="A7548" s="6" t="s">
        <v>24020</v>
      </c>
      <c r="B7548" s="6" t="s">
        <v>17941</v>
      </c>
      <c r="C7548" s="6" t="s">
        <v>17942</v>
      </c>
      <c r="D7548" s="6" t="s">
        <v>17942</v>
      </c>
      <c r="E7548" s="6" t="s">
        <v>24021</v>
      </c>
      <c r="F7548" s="7">
        <v>67512320</v>
      </c>
      <c r="G7548" s="6" t="s">
        <v>88</v>
      </c>
      <c r="H7548" s="6" t="s">
        <v>89</v>
      </c>
      <c r="I7548" s="6" t="s">
        <v>7696</v>
      </c>
      <c r="J7548" s="6" t="s">
        <v>13376</v>
      </c>
    </row>
    <row r="7549" spans="1:10">
      <c r="A7549" s="6" t="s">
        <v>24020</v>
      </c>
      <c r="B7549" s="6" t="s">
        <v>17941</v>
      </c>
      <c r="C7549" s="6" t="s">
        <v>17942</v>
      </c>
      <c r="D7549" s="6" t="s">
        <v>17942</v>
      </c>
      <c r="E7549" s="6" t="s">
        <v>24021</v>
      </c>
      <c r="F7549" s="8" t="s">
        <v>7697</v>
      </c>
      <c r="G7549" s="6" t="s">
        <v>88</v>
      </c>
      <c r="H7549" s="6" t="s">
        <v>165</v>
      </c>
      <c r="I7549" s="6" t="s">
        <v>7696</v>
      </c>
      <c r="J7549" s="6" t="s">
        <v>13378</v>
      </c>
    </row>
    <row r="7550" spans="1:10">
      <c r="A7550" s="6" t="s">
        <v>24022</v>
      </c>
      <c r="B7550" s="6" t="s">
        <v>17941</v>
      </c>
      <c r="C7550" s="6" t="s">
        <v>24023</v>
      </c>
      <c r="D7550" s="6" t="s">
        <v>17942</v>
      </c>
      <c r="E7550" s="6" t="s">
        <v>24024</v>
      </c>
      <c r="F7550" s="7">
        <v>417261</v>
      </c>
      <c r="G7550" s="6" t="s">
        <v>88</v>
      </c>
      <c r="H7550" s="6" t="s">
        <v>89</v>
      </c>
      <c r="I7550" s="6" t="s">
        <v>7698</v>
      </c>
      <c r="J7550" s="6" t="s">
        <v>13382</v>
      </c>
    </row>
    <row r="7551" spans="1:10">
      <c r="A7551" s="6" t="s">
        <v>24022</v>
      </c>
      <c r="B7551" s="6" t="s">
        <v>17941</v>
      </c>
      <c r="C7551" s="6" t="s">
        <v>24023</v>
      </c>
      <c r="D7551" s="6" t="s">
        <v>17942</v>
      </c>
      <c r="E7551" s="6" t="s">
        <v>24024</v>
      </c>
      <c r="F7551" s="7">
        <v>77.013999999999996</v>
      </c>
      <c r="G7551" s="6" t="s">
        <v>92</v>
      </c>
      <c r="H7551" s="6" t="s">
        <v>5323</v>
      </c>
      <c r="I7551" s="6" t="s">
        <v>7698</v>
      </c>
      <c r="J7551" s="6" t="s">
        <v>13386</v>
      </c>
    </row>
    <row r="7552" spans="1:10">
      <c r="A7552" s="6" t="s">
        <v>24022</v>
      </c>
      <c r="B7552" s="6" t="s">
        <v>17941</v>
      </c>
      <c r="C7552" s="6" t="s">
        <v>24023</v>
      </c>
      <c r="D7552" s="6" t="s">
        <v>17942</v>
      </c>
      <c r="E7552" s="6" t="s">
        <v>24024</v>
      </c>
      <c r="F7552" s="8" t="s">
        <v>7699</v>
      </c>
      <c r="G7552" s="6" t="s">
        <v>88</v>
      </c>
      <c r="H7552" s="6" t="s">
        <v>165</v>
      </c>
      <c r="I7552" s="6" t="s">
        <v>7698</v>
      </c>
      <c r="J7552" s="6" t="s">
        <v>13384</v>
      </c>
    </row>
    <row r="7553" spans="1:10">
      <c r="A7553" s="6" t="s">
        <v>24025</v>
      </c>
      <c r="B7553" s="6" t="s">
        <v>17941</v>
      </c>
      <c r="C7553" s="6" t="s">
        <v>17942</v>
      </c>
      <c r="D7553" s="6" t="s">
        <v>17942</v>
      </c>
      <c r="E7553" s="6" t="s">
        <v>24026</v>
      </c>
      <c r="F7553" s="8" t="s">
        <v>7702</v>
      </c>
      <c r="G7553" s="6" t="s">
        <v>92</v>
      </c>
      <c r="H7553" s="6" t="s">
        <v>3730</v>
      </c>
      <c r="I7553" s="6" t="s">
        <v>7701</v>
      </c>
      <c r="J7553" s="6" t="s">
        <v>13390</v>
      </c>
    </row>
    <row r="7554" spans="1:10">
      <c r="A7554" s="6" t="s">
        <v>24025</v>
      </c>
      <c r="B7554" s="6" t="s">
        <v>17941</v>
      </c>
      <c r="C7554" s="6" t="s">
        <v>17942</v>
      </c>
      <c r="D7554" s="6" t="s">
        <v>17942</v>
      </c>
      <c r="E7554" s="6" t="s">
        <v>24026</v>
      </c>
      <c r="F7554" s="8" t="s">
        <v>7700</v>
      </c>
      <c r="G7554" s="6" t="s">
        <v>88</v>
      </c>
      <c r="H7554" s="6" t="s">
        <v>165</v>
      </c>
      <c r="I7554" s="6" t="s">
        <v>7701</v>
      </c>
      <c r="J7554" s="6" t="s">
        <v>13388</v>
      </c>
    </row>
    <row r="7555" spans="1:10">
      <c r="A7555" s="6" t="s">
        <v>24027</v>
      </c>
      <c r="B7555" s="6" t="s">
        <v>17941</v>
      </c>
      <c r="C7555" s="6" t="s">
        <v>17942</v>
      </c>
      <c r="D7555" s="6" t="s">
        <v>17942</v>
      </c>
      <c r="E7555" s="6" t="s">
        <v>21935</v>
      </c>
      <c r="F7555" s="8" t="s">
        <v>7706</v>
      </c>
      <c r="G7555" s="6" t="s">
        <v>92</v>
      </c>
      <c r="H7555" s="6" t="s">
        <v>3730</v>
      </c>
      <c r="I7555" s="6" t="s">
        <v>7704</v>
      </c>
      <c r="J7555" s="6" t="s">
        <v>13396</v>
      </c>
    </row>
    <row r="7556" spans="1:10">
      <c r="A7556" s="6" t="s">
        <v>24027</v>
      </c>
      <c r="B7556" s="6" t="s">
        <v>17941</v>
      </c>
      <c r="C7556" s="6" t="s">
        <v>17942</v>
      </c>
      <c r="D7556" s="6" t="s">
        <v>17942</v>
      </c>
      <c r="E7556" s="6" t="s">
        <v>21935</v>
      </c>
      <c r="F7556" s="8" t="s">
        <v>7705</v>
      </c>
      <c r="G7556" s="6" t="s">
        <v>92</v>
      </c>
      <c r="H7556" s="6" t="s">
        <v>3726</v>
      </c>
      <c r="I7556" s="6" t="s">
        <v>7704</v>
      </c>
      <c r="J7556" s="6" t="s">
        <v>13394</v>
      </c>
    </row>
    <row r="7557" spans="1:10">
      <c r="A7557" s="6" t="s">
        <v>24027</v>
      </c>
      <c r="B7557" s="6" t="s">
        <v>17941</v>
      </c>
      <c r="C7557" s="6" t="s">
        <v>17942</v>
      </c>
      <c r="D7557" s="6" t="s">
        <v>17942</v>
      </c>
      <c r="E7557" s="6" t="s">
        <v>21935</v>
      </c>
      <c r="F7557" s="8" t="s">
        <v>7703</v>
      </c>
      <c r="G7557" s="6" t="s">
        <v>88</v>
      </c>
      <c r="H7557" s="6" t="s">
        <v>165</v>
      </c>
      <c r="I7557" s="6" t="s">
        <v>7704</v>
      </c>
      <c r="J7557" s="6" t="s">
        <v>13392</v>
      </c>
    </row>
    <row r="7558" spans="1:10">
      <c r="A7558" s="6" t="s">
        <v>24028</v>
      </c>
      <c r="B7558" s="6" t="s">
        <v>17941</v>
      </c>
      <c r="C7558" s="6" t="s">
        <v>24029</v>
      </c>
      <c r="D7558" s="6" t="s">
        <v>17942</v>
      </c>
      <c r="E7558" s="6" t="s">
        <v>24030</v>
      </c>
      <c r="F7558" s="7">
        <v>10.552</v>
      </c>
      <c r="G7558" s="6" t="s">
        <v>92</v>
      </c>
      <c r="H7558" s="6" t="s">
        <v>2806</v>
      </c>
      <c r="I7558" s="6" t="s">
        <v>7707</v>
      </c>
      <c r="J7558" s="6" t="s">
        <v>13402</v>
      </c>
    </row>
    <row r="7559" spans="1:10">
      <c r="A7559" s="6" t="s">
        <v>24028</v>
      </c>
      <c r="B7559" s="6" t="s">
        <v>17941</v>
      </c>
      <c r="C7559" s="6" t="s">
        <v>24029</v>
      </c>
      <c r="D7559" s="6" t="s">
        <v>17942</v>
      </c>
      <c r="E7559" s="6" t="s">
        <v>24030</v>
      </c>
      <c r="F7559" s="7">
        <v>418018</v>
      </c>
      <c r="G7559" s="6" t="s">
        <v>88</v>
      </c>
      <c r="H7559" s="6" t="s">
        <v>89</v>
      </c>
      <c r="I7559" s="6" t="s">
        <v>7707</v>
      </c>
      <c r="J7559" s="6" t="s">
        <v>13398</v>
      </c>
    </row>
    <row r="7560" spans="1:10">
      <c r="A7560" s="6" t="s">
        <v>24028</v>
      </c>
      <c r="B7560" s="6" t="s">
        <v>17941</v>
      </c>
      <c r="C7560" s="6" t="s">
        <v>24029</v>
      </c>
      <c r="D7560" s="6" t="s">
        <v>17942</v>
      </c>
      <c r="E7560" s="6" t="s">
        <v>24030</v>
      </c>
      <c r="F7560" s="8" t="s">
        <v>7708</v>
      </c>
      <c r="G7560" s="6" t="s">
        <v>88</v>
      </c>
      <c r="H7560" s="6" t="s">
        <v>89</v>
      </c>
      <c r="I7560" s="6" t="s">
        <v>7707</v>
      </c>
      <c r="J7560" s="6" t="s">
        <v>13400</v>
      </c>
    </row>
    <row r="7561" spans="1:10">
      <c r="A7561" s="6" t="s">
        <v>24031</v>
      </c>
      <c r="B7561" s="6" t="s">
        <v>17941</v>
      </c>
      <c r="C7561" s="6" t="s">
        <v>17942</v>
      </c>
      <c r="D7561" s="6" t="s">
        <v>17942</v>
      </c>
      <c r="E7561" s="6" t="s">
        <v>24032</v>
      </c>
      <c r="F7561" s="7">
        <v>209678</v>
      </c>
      <c r="G7561" s="6" t="s">
        <v>92</v>
      </c>
      <c r="H7561" s="6" t="s">
        <v>2806</v>
      </c>
      <c r="I7561" s="6" t="s">
        <v>7710</v>
      </c>
      <c r="J7561" s="6" t="s">
        <v>13406</v>
      </c>
    </row>
    <row r="7562" spans="1:10">
      <c r="A7562" s="6" t="s">
        <v>24031</v>
      </c>
      <c r="B7562" s="6" t="s">
        <v>17941</v>
      </c>
      <c r="C7562" s="6" t="s">
        <v>17942</v>
      </c>
      <c r="D7562" s="6" t="s">
        <v>17942</v>
      </c>
      <c r="E7562" s="6" t="s">
        <v>24032</v>
      </c>
      <c r="F7562" s="7">
        <v>67624030</v>
      </c>
      <c r="G7562" s="6" t="s">
        <v>92</v>
      </c>
      <c r="H7562" s="6" t="s">
        <v>2806</v>
      </c>
      <c r="I7562" s="6" t="s">
        <v>7710</v>
      </c>
      <c r="J7562" s="6" t="s">
        <v>13408</v>
      </c>
    </row>
    <row r="7563" spans="1:10">
      <c r="A7563" s="6" t="s">
        <v>24031</v>
      </c>
      <c r="B7563" s="6" t="s">
        <v>17941</v>
      </c>
      <c r="C7563" s="6" t="s">
        <v>17942</v>
      </c>
      <c r="D7563" s="6" t="s">
        <v>17942</v>
      </c>
      <c r="E7563" s="6" t="s">
        <v>24032</v>
      </c>
      <c r="F7563" s="8" t="s">
        <v>7709</v>
      </c>
      <c r="G7563" s="6" t="s">
        <v>88</v>
      </c>
      <c r="H7563" s="6" t="s">
        <v>165</v>
      </c>
      <c r="I7563" s="6" t="s">
        <v>7710</v>
      </c>
      <c r="J7563" s="6" t="s">
        <v>13404</v>
      </c>
    </row>
    <row r="7564" spans="1:10">
      <c r="A7564" s="6" t="s">
        <v>24033</v>
      </c>
      <c r="B7564" s="6" t="s">
        <v>17941</v>
      </c>
      <c r="C7564" s="6" t="s">
        <v>17942</v>
      </c>
      <c r="D7564" s="6" t="s">
        <v>17942</v>
      </c>
      <c r="E7564" s="6" t="s">
        <v>24034</v>
      </c>
      <c r="F7564" s="7">
        <v>405417</v>
      </c>
      <c r="G7564" s="6" t="s">
        <v>92</v>
      </c>
      <c r="H7564" s="6" t="s">
        <v>3985</v>
      </c>
      <c r="I7564" s="6" t="s">
        <v>7711</v>
      </c>
      <c r="J7564" s="6" t="s">
        <v>13414</v>
      </c>
    </row>
    <row r="7565" spans="1:10">
      <c r="A7565" s="6" t="s">
        <v>24033</v>
      </c>
      <c r="B7565" s="6" t="s">
        <v>17941</v>
      </c>
      <c r="C7565" s="6" t="s">
        <v>17942</v>
      </c>
      <c r="D7565" s="6" t="s">
        <v>17942</v>
      </c>
      <c r="E7565" s="6" t="s">
        <v>24034</v>
      </c>
      <c r="F7565" s="7">
        <v>98.009</v>
      </c>
      <c r="G7565" s="6" t="s">
        <v>88</v>
      </c>
      <c r="H7565" s="6" t="s">
        <v>89</v>
      </c>
      <c r="I7565" s="6" t="s">
        <v>7711</v>
      </c>
      <c r="J7565" s="6" t="s">
        <v>13410</v>
      </c>
    </row>
    <row r="7566" spans="1:10">
      <c r="A7566" s="6" t="s">
        <v>24033</v>
      </c>
      <c r="B7566" s="6" t="s">
        <v>17941</v>
      </c>
      <c r="C7566" s="6" t="s">
        <v>17942</v>
      </c>
      <c r="D7566" s="6" t="s">
        <v>17942</v>
      </c>
      <c r="E7566" s="6" t="s">
        <v>24034</v>
      </c>
      <c r="F7566" s="8" t="s">
        <v>7712</v>
      </c>
      <c r="G7566" s="6" t="s">
        <v>88</v>
      </c>
      <c r="H7566" s="6" t="s">
        <v>165</v>
      </c>
      <c r="I7566" s="6" t="s">
        <v>7711</v>
      </c>
      <c r="J7566" s="6" t="s">
        <v>13412</v>
      </c>
    </row>
    <row r="7567" spans="1:10">
      <c r="A7567" s="6" t="s">
        <v>24035</v>
      </c>
      <c r="B7567" s="6" t="s">
        <v>17941</v>
      </c>
      <c r="C7567" s="6" t="s">
        <v>24036</v>
      </c>
      <c r="D7567" s="6" t="s">
        <v>17942</v>
      </c>
      <c r="E7567" s="6" t="s">
        <v>24037</v>
      </c>
      <c r="F7567" s="7">
        <v>417175</v>
      </c>
      <c r="G7567" s="6" t="s">
        <v>88</v>
      </c>
      <c r="H7567" s="6" t="s">
        <v>89</v>
      </c>
      <c r="I7567" s="6" t="s">
        <v>7713</v>
      </c>
      <c r="J7567" s="6" t="s">
        <v>13416</v>
      </c>
    </row>
    <row r="7568" spans="1:10">
      <c r="A7568" s="6" t="s">
        <v>24035</v>
      </c>
      <c r="B7568" s="6" t="s">
        <v>17941</v>
      </c>
      <c r="C7568" s="6" t="s">
        <v>24036</v>
      </c>
      <c r="D7568" s="6" t="s">
        <v>17942</v>
      </c>
      <c r="E7568" s="6" t="s">
        <v>24037</v>
      </c>
      <c r="F7568" s="7">
        <v>98.004000000000005</v>
      </c>
      <c r="G7568" s="6" t="s">
        <v>92</v>
      </c>
      <c r="H7568" s="6" t="s">
        <v>5347</v>
      </c>
      <c r="I7568" s="6" t="s">
        <v>7713</v>
      </c>
      <c r="J7568" s="6" t="s">
        <v>13420</v>
      </c>
    </row>
    <row r="7569" spans="1:10">
      <c r="A7569" s="6" t="s">
        <v>24035</v>
      </c>
      <c r="B7569" s="6" t="s">
        <v>17941</v>
      </c>
      <c r="C7569" s="6" t="s">
        <v>24036</v>
      </c>
      <c r="D7569" s="6" t="s">
        <v>17942</v>
      </c>
      <c r="E7569" s="6" t="s">
        <v>24037</v>
      </c>
      <c r="F7569" s="8" t="s">
        <v>7714</v>
      </c>
      <c r="G7569" s="6" t="s">
        <v>88</v>
      </c>
      <c r="H7569" s="6" t="s">
        <v>165</v>
      </c>
      <c r="I7569" s="6" t="s">
        <v>7713</v>
      </c>
      <c r="J7569" s="6" t="s">
        <v>13418</v>
      </c>
    </row>
    <row r="7570" spans="1:10">
      <c r="A7570" s="6" t="s">
        <v>24038</v>
      </c>
      <c r="B7570" s="6" t="s">
        <v>17941</v>
      </c>
      <c r="C7570" s="6" t="s">
        <v>17942</v>
      </c>
      <c r="D7570" s="6" t="s">
        <v>17942</v>
      </c>
      <c r="E7570" s="6" t="s">
        <v>24039</v>
      </c>
      <c r="F7570" s="7">
        <v>417799</v>
      </c>
      <c r="G7570" s="6" t="s">
        <v>88</v>
      </c>
      <c r="H7570" s="6" t="s">
        <v>89</v>
      </c>
      <c r="I7570" s="6" t="s">
        <v>7715</v>
      </c>
      <c r="J7570" s="6" t="s">
        <v>13422</v>
      </c>
    </row>
    <row r="7571" spans="1:10">
      <c r="A7571" s="6" t="s">
        <v>24038</v>
      </c>
      <c r="B7571" s="6" t="s">
        <v>17941</v>
      </c>
      <c r="C7571" s="6" t="s">
        <v>17942</v>
      </c>
      <c r="D7571" s="6" t="s">
        <v>17942</v>
      </c>
      <c r="E7571" s="6" t="s">
        <v>24039</v>
      </c>
      <c r="F7571" s="7">
        <v>417805</v>
      </c>
      <c r="G7571" s="6" t="s">
        <v>92</v>
      </c>
      <c r="H7571" s="6" t="s">
        <v>3985</v>
      </c>
      <c r="I7571" s="6" t="s">
        <v>7715</v>
      </c>
      <c r="J7571" s="6" t="s">
        <v>13428</v>
      </c>
    </row>
    <row r="7572" spans="1:10">
      <c r="A7572" s="6" t="s">
        <v>24038</v>
      </c>
      <c r="B7572" s="6" t="s">
        <v>17941</v>
      </c>
      <c r="C7572" s="6" t="s">
        <v>17942</v>
      </c>
      <c r="D7572" s="6" t="s">
        <v>17942</v>
      </c>
      <c r="E7572" s="6" t="s">
        <v>24039</v>
      </c>
      <c r="F7572" s="7">
        <v>60.024999999999999</v>
      </c>
      <c r="G7572" s="6" t="s">
        <v>88</v>
      </c>
      <c r="H7572" s="6" t="s">
        <v>89</v>
      </c>
      <c r="I7572" s="6" t="s">
        <v>7715</v>
      </c>
      <c r="J7572" s="6" t="s">
        <v>13424</v>
      </c>
    </row>
    <row r="7573" spans="1:10">
      <c r="A7573" s="6" t="s">
        <v>24038</v>
      </c>
      <c r="B7573" s="6" t="s">
        <v>17941</v>
      </c>
      <c r="C7573" s="6" t="s">
        <v>17942</v>
      </c>
      <c r="D7573" s="6" t="s">
        <v>17942</v>
      </c>
      <c r="E7573" s="6" t="s">
        <v>24039</v>
      </c>
      <c r="F7573" s="8" t="s">
        <v>7716</v>
      </c>
      <c r="G7573" s="6" t="s">
        <v>88</v>
      </c>
      <c r="H7573" s="6" t="s">
        <v>165</v>
      </c>
      <c r="I7573" s="6" t="s">
        <v>7715</v>
      </c>
      <c r="J7573" s="6" t="s">
        <v>13426</v>
      </c>
    </row>
    <row r="7574" spans="1:10">
      <c r="A7574" s="6" t="s">
        <v>24040</v>
      </c>
      <c r="B7574" s="6" t="s">
        <v>17941</v>
      </c>
      <c r="C7574" s="6" t="s">
        <v>17942</v>
      </c>
      <c r="D7574" s="6" t="s">
        <v>17942</v>
      </c>
      <c r="E7574" s="6" t="s">
        <v>24041</v>
      </c>
      <c r="F7574" s="7">
        <v>202822</v>
      </c>
      <c r="G7574" s="6" t="s">
        <v>88</v>
      </c>
      <c r="H7574" s="6" t="s">
        <v>89</v>
      </c>
      <c r="I7574" s="6" t="s">
        <v>7717</v>
      </c>
      <c r="J7574" s="6" t="s">
        <v>13430</v>
      </c>
    </row>
    <row r="7575" spans="1:10">
      <c r="A7575" s="6" t="s">
        <v>24040</v>
      </c>
      <c r="B7575" s="6" t="s">
        <v>17941</v>
      </c>
      <c r="C7575" s="6" t="s">
        <v>17942</v>
      </c>
      <c r="D7575" s="6" t="s">
        <v>17942</v>
      </c>
      <c r="E7575" s="6" t="s">
        <v>24041</v>
      </c>
      <c r="F7575" s="7">
        <v>209644</v>
      </c>
      <c r="G7575" s="6" t="s">
        <v>92</v>
      </c>
      <c r="H7575" s="6" t="s">
        <v>2806</v>
      </c>
      <c r="I7575" s="6" t="s">
        <v>7717</v>
      </c>
      <c r="J7575" s="6" t="s">
        <v>13434</v>
      </c>
    </row>
    <row r="7576" spans="1:10">
      <c r="A7576" s="6" t="s">
        <v>24040</v>
      </c>
      <c r="B7576" s="6" t="s">
        <v>17941</v>
      </c>
      <c r="C7576" s="6" t="s">
        <v>17942</v>
      </c>
      <c r="D7576" s="6" t="s">
        <v>17942</v>
      </c>
      <c r="E7576" s="6" t="s">
        <v>24041</v>
      </c>
      <c r="F7576" s="7">
        <v>67523340</v>
      </c>
      <c r="G7576" s="6" t="s">
        <v>92</v>
      </c>
      <c r="H7576" s="6" t="s">
        <v>2806</v>
      </c>
      <c r="I7576" s="6" t="s">
        <v>7717</v>
      </c>
      <c r="J7576" s="6" t="s">
        <v>13436</v>
      </c>
    </row>
    <row r="7577" spans="1:10">
      <c r="A7577" s="6" t="s">
        <v>24040</v>
      </c>
      <c r="B7577" s="6" t="s">
        <v>17941</v>
      </c>
      <c r="C7577" s="6" t="s">
        <v>17942</v>
      </c>
      <c r="D7577" s="6" t="s">
        <v>17942</v>
      </c>
      <c r="E7577" s="6" t="s">
        <v>24041</v>
      </c>
      <c r="F7577" s="8" t="s">
        <v>7718</v>
      </c>
      <c r="G7577" s="6" t="s">
        <v>88</v>
      </c>
      <c r="H7577" s="6" t="s">
        <v>165</v>
      </c>
      <c r="I7577" s="6" t="s">
        <v>7717</v>
      </c>
      <c r="J7577" s="6" t="s">
        <v>13432</v>
      </c>
    </row>
    <row r="7578" spans="1:10">
      <c r="A7578" s="6" t="s">
        <v>24042</v>
      </c>
      <c r="B7578" s="6" t="s">
        <v>17941</v>
      </c>
      <c r="C7578" s="6" t="s">
        <v>17942</v>
      </c>
      <c r="D7578" s="6" t="s">
        <v>17942</v>
      </c>
      <c r="E7578" s="6" t="s">
        <v>22616</v>
      </c>
      <c r="F7578" s="8" t="s">
        <v>7721</v>
      </c>
      <c r="G7578" s="6" t="s">
        <v>92</v>
      </c>
      <c r="H7578" s="6" t="s">
        <v>3726</v>
      </c>
      <c r="I7578" s="6" t="s">
        <v>7720</v>
      </c>
      <c r="J7578" s="6" t="s">
        <v>13439</v>
      </c>
    </row>
    <row r="7579" spans="1:10">
      <c r="A7579" s="6" t="s">
        <v>24042</v>
      </c>
      <c r="B7579" s="6" t="s">
        <v>17941</v>
      </c>
      <c r="C7579" s="6" t="s">
        <v>17942</v>
      </c>
      <c r="D7579" s="6" t="s">
        <v>17942</v>
      </c>
      <c r="E7579" s="6" t="s">
        <v>22616</v>
      </c>
      <c r="F7579" s="8" t="s">
        <v>7719</v>
      </c>
      <c r="G7579" s="6" t="s">
        <v>88</v>
      </c>
      <c r="H7579" s="6" t="s">
        <v>165</v>
      </c>
      <c r="I7579" s="6" t="s">
        <v>7720</v>
      </c>
      <c r="J7579" s="6" t="s">
        <v>13438</v>
      </c>
    </row>
    <row r="7580" spans="1:10">
      <c r="A7580" s="6" t="s">
        <v>24043</v>
      </c>
      <c r="B7580" s="6" t="s">
        <v>17941</v>
      </c>
      <c r="C7580" s="6" t="s">
        <v>24044</v>
      </c>
      <c r="D7580" s="6" t="s">
        <v>17942</v>
      </c>
      <c r="E7580" s="6" t="s">
        <v>24045</v>
      </c>
      <c r="F7580" s="7">
        <v>417546</v>
      </c>
      <c r="G7580" s="6" t="s">
        <v>88</v>
      </c>
      <c r="H7580" s="6" t="s">
        <v>89</v>
      </c>
      <c r="I7580" s="6" t="s">
        <v>7722</v>
      </c>
      <c r="J7580" s="6" t="s">
        <v>13442</v>
      </c>
    </row>
    <row r="7581" spans="1:10">
      <c r="A7581" s="6" t="s">
        <v>24043</v>
      </c>
      <c r="B7581" s="6" t="s">
        <v>17941</v>
      </c>
      <c r="C7581" s="6" t="s">
        <v>24044</v>
      </c>
      <c r="D7581" s="6" t="s">
        <v>17942</v>
      </c>
      <c r="E7581" s="6" t="s">
        <v>24045</v>
      </c>
      <c r="F7581" s="7">
        <v>58.018999999999998</v>
      </c>
      <c r="G7581" s="6" t="s">
        <v>92</v>
      </c>
      <c r="H7581" s="6" t="s">
        <v>5323</v>
      </c>
      <c r="I7581" s="6" t="s">
        <v>7722</v>
      </c>
      <c r="J7581" s="6" t="s">
        <v>13446</v>
      </c>
    </row>
    <row r="7582" spans="1:10">
      <c r="A7582" s="6" t="s">
        <v>24043</v>
      </c>
      <c r="B7582" s="6" t="s">
        <v>17941</v>
      </c>
      <c r="C7582" s="6" t="s">
        <v>24044</v>
      </c>
      <c r="D7582" s="6" t="s">
        <v>17942</v>
      </c>
      <c r="E7582" s="6" t="s">
        <v>24045</v>
      </c>
      <c r="F7582" s="8" t="s">
        <v>7723</v>
      </c>
      <c r="G7582" s="6" t="s">
        <v>88</v>
      </c>
      <c r="H7582" s="6" t="s">
        <v>165</v>
      </c>
      <c r="I7582" s="6" t="s">
        <v>7722</v>
      </c>
      <c r="J7582" s="6" t="s">
        <v>13444</v>
      </c>
    </row>
    <row r="7583" spans="1:10">
      <c r="A7583" s="6" t="s">
        <v>24046</v>
      </c>
      <c r="B7583" s="6" t="s">
        <v>17941</v>
      </c>
      <c r="C7583" s="6" t="s">
        <v>17942</v>
      </c>
      <c r="D7583" s="6" t="s">
        <v>17942</v>
      </c>
      <c r="E7583" s="6" t="s">
        <v>24047</v>
      </c>
      <c r="F7583" s="7">
        <v>410438</v>
      </c>
      <c r="G7583" s="6" t="s">
        <v>92</v>
      </c>
      <c r="H7583" s="6" t="s">
        <v>2806</v>
      </c>
      <c r="I7583" s="6" t="s">
        <v>7724</v>
      </c>
      <c r="J7583" s="6" t="s">
        <v>13450</v>
      </c>
    </row>
    <row r="7584" spans="1:10">
      <c r="A7584" s="6" t="s">
        <v>24046</v>
      </c>
      <c r="B7584" s="6" t="s">
        <v>17941</v>
      </c>
      <c r="C7584" s="6" t="s">
        <v>17942</v>
      </c>
      <c r="D7584" s="6" t="s">
        <v>17942</v>
      </c>
      <c r="E7584" s="6" t="s">
        <v>24047</v>
      </c>
      <c r="F7584" s="7">
        <v>74570007</v>
      </c>
      <c r="G7584" s="6" t="s">
        <v>88</v>
      </c>
      <c r="H7584" s="6" t="s">
        <v>89</v>
      </c>
      <c r="I7584" s="6" t="s">
        <v>7724</v>
      </c>
      <c r="J7584" s="6" t="s">
        <v>13448</v>
      </c>
    </row>
    <row r="7585" spans="1:10">
      <c r="A7585" s="6" t="s">
        <v>24046</v>
      </c>
      <c r="B7585" s="6" t="s">
        <v>17941</v>
      </c>
      <c r="C7585" s="6" t="s">
        <v>17942</v>
      </c>
      <c r="D7585" s="6" t="s">
        <v>17942</v>
      </c>
      <c r="E7585" s="6" t="s">
        <v>24047</v>
      </c>
      <c r="F7585" s="8" t="s">
        <v>7725</v>
      </c>
      <c r="G7585" s="6" t="s">
        <v>88</v>
      </c>
      <c r="H7585" s="6" t="s">
        <v>165</v>
      </c>
      <c r="I7585" s="6" t="s">
        <v>7724</v>
      </c>
      <c r="J7585" s="6" t="s">
        <v>13450</v>
      </c>
    </row>
    <row r="7586" spans="1:10">
      <c r="A7586" s="6" t="s">
        <v>24048</v>
      </c>
      <c r="B7586" s="6" t="s">
        <v>17941</v>
      </c>
      <c r="C7586" s="6" t="s">
        <v>17942</v>
      </c>
      <c r="D7586" s="6" t="s">
        <v>17942</v>
      </c>
      <c r="E7586" s="6" t="s">
        <v>24049</v>
      </c>
      <c r="F7586" s="7">
        <v>405529</v>
      </c>
      <c r="G7586" s="6" t="s">
        <v>92</v>
      </c>
      <c r="H7586" s="6" t="s">
        <v>2806</v>
      </c>
      <c r="I7586" s="6" t="s">
        <v>7727</v>
      </c>
      <c r="J7586" s="6" t="s">
        <v>13455</v>
      </c>
    </row>
    <row r="7587" spans="1:10">
      <c r="A7587" s="6" t="s">
        <v>24048</v>
      </c>
      <c r="B7587" s="6" t="s">
        <v>17941</v>
      </c>
      <c r="C7587" s="6" t="s">
        <v>17942</v>
      </c>
      <c r="D7587" s="6" t="s">
        <v>17942</v>
      </c>
      <c r="E7587" s="6" t="s">
        <v>24049</v>
      </c>
      <c r="F7587" s="7">
        <v>66724010</v>
      </c>
      <c r="G7587" s="6" t="s">
        <v>92</v>
      </c>
      <c r="H7587" s="6" t="s">
        <v>2806</v>
      </c>
      <c r="I7587" s="6" t="s">
        <v>7727</v>
      </c>
      <c r="J7587" s="6" t="s">
        <v>13457</v>
      </c>
    </row>
    <row r="7588" spans="1:10">
      <c r="A7588" s="6" t="s">
        <v>24048</v>
      </c>
      <c r="B7588" s="6" t="s">
        <v>17941</v>
      </c>
      <c r="C7588" s="6" t="s">
        <v>17942</v>
      </c>
      <c r="D7588" s="6" t="s">
        <v>17942</v>
      </c>
      <c r="E7588" s="6" t="s">
        <v>24049</v>
      </c>
      <c r="F7588" s="8" t="s">
        <v>7726</v>
      </c>
      <c r="G7588" s="6" t="s">
        <v>88</v>
      </c>
      <c r="H7588" s="6" t="s">
        <v>165</v>
      </c>
      <c r="I7588" s="6" t="s">
        <v>7727</v>
      </c>
      <c r="J7588" s="6" t="s">
        <v>13453</v>
      </c>
    </row>
    <row r="7589" spans="1:10">
      <c r="A7589" s="6" t="s">
        <v>24050</v>
      </c>
      <c r="B7589" s="6" t="s">
        <v>17941</v>
      </c>
      <c r="C7589" s="6" t="s">
        <v>24051</v>
      </c>
      <c r="D7589" s="6" t="s">
        <v>17942</v>
      </c>
      <c r="E7589" s="6" t="s">
        <v>24052</v>
      </c>
      <c r="F7589" s="7">
        <v>418013</v>
      </c>
      <c r="G7589" s="6" t="s">
        <v>88</v>
      </c>
      <c r="H7589" s="6" t="s">
        <v>89</v>
      </c>
      <c r="I7589" s="6" t="s">
        <v>7728</v>
      </c>
      <c r="J7589" s="6" t="s">
        <v>13459</v>
      </c>
    </row>
    <row r="7590" spans="1:10">
      <c r="A7590" s="6" t="s">
        <v>24050</v>
      </c>
      <c r="B7590" s="6" t="s">
        <v>17941</v>
      </c>
      <c r="C7590" s="6" t="s">
        <v>24051</v>
      </c>
      <c r="D7590" s="6" t="s">
        <v>17942</v>
      </c>
      <c r="E7590" s="6" t="s">
        <v>24052</v>
      </c>
      <c r="F7590" s="7">
        <v>94.004099999999994</v>
      </c>
      <c r="G7590" s="6" t="s">
        <v>92</v>
      </c>
      <c r="H7590" s="6" t="s">
        <v>5323</v>
      </c>
      <c r="I7590" s="6" t="s">
        <v>7728</v>
      </c>
      <c r="J7590" s="6" t="s">
        <v>13463</v>
      </c>
    </row>
    <row r="7591" spans="1:10">
      <c r="A7591" s="6" t="s">
        <v>24050</v>
      </c>
      <c r="B7591" s="6" t="s">
        <v>17941</v>
      </c>
      <c r="C7591" s="6" t="s">
        <v>24051</v>
      </c>
      <c r="D7591" s="6" t="s">
        <v>17942</v>
      </c>
      <c r="E7591" s="6" t="s">
        <v>24052</v>
      </c>
      <c r="F7591" s="8" t="s">
        <v>7729</v>
      </c>
      <c r="G7591" s="6" t="s">
        <v>88</v>
      </c>
      <c r="H7591" s="6" t="s">
        <v>165</v>
      </c>
      <c r="I7591" s="6" t="s">
        <v>7728</v>
      </c>
      <c r="J7591" s="6" t="s">
        <v>13461</v>
      </c>
    </row>
    <row r="7592" spans="1:10">
      <c r="A7592" s="6" t="s">
        <v>24053</v>
      </c>
      <c r="B7592" s="6" t="s">
        <v>17941</v>
      </c>
      <c r="C7592" s="6" t="s">
        <v>17942</v>
      </c>
      <c r="D7592" s="6" t="s">
        <v>17942</v>
      </c>
      <c r="E7592" s="6" t="s">
        <v>24054</v>
      </c>
      <c r="F7592" s="7">
        <v>418159</v>
      </c>
      <c r="G7592" s="6" t="s">
        <v>92</v>
      </c>
      <c r="H7592" s="6" t="s">
        <v>3985</v>
      </c>
      <c r="I7592" s="6" t="s">
        <v>7730</v>
      </c>
      <c r="J7592" s="6" t="s">
        <v>13469</v>
      </c>
    </row>
    <row r="7593" spans="1:10">
      <c r="A7593" s="6" t="s">
        <v>24053</v>
      </c>
      <c r="B7593" s="6" t="s">
        <v>17941</v>
      </c>
      <c r="C7593" s="6" t="s">
        <v>17942</v>
      </c>
      <c r="D7593" s="6" t="s">
        <v>17942</v>
      </c>
      <c r="E7593" s="6" t="s">
        <v>24054</v>
      </c>
      <c r="F7593" s="7">
        <v>60.15</v>
      </c>
      <c r="G7593" s="6" t="s">
        <v>88</v>
      </c>
      <c r="H7593" s="6" t="s">
        <v>89</v>
      </c>
      <c r="I7593" s="6" t="s">
        <v>7730</v>
      </c>
      <c r="J7593" s="6" t="s">
        <v>13465</v>
      </c>
    </row>
    <row r="7594" spans="1:10">
      <c r="A7594" s="6" t="s">
        <v>24053</v>
      </c>
      <c r="B7594" s="6" t="s">
        <v>17941</v>
      </c>
      <c r="C7594" s="6" t="s">
        <v>17942</v>
      </c>
      <c r="D7594" s="6" t="s">
        <v>17942</v>
      </c>
      <c r="E7594" s="6" t="s">
        <v>24054</v>
      </c>
      <c r="F7594" s="8" t="s">
        <v>7731</v>
      </c>
      <c r="G7594" s="6" t="s">
        <v>88</v>
      </c>
      <c r="H7594" s="6" t="s">
        <v>165</v>
      </c>
      <c r="I7594" s="6" t="s">
        <v>7730</v>
      </c>
      <c r="J7594" s="6" t="s">
        <v>13467</v>
      </c>
    </row>
    <row r="7595" spans="1:10">
      <c r="A7595" s="6" t="s">
        <v>24055</v>
      </c>
      <c r="B7595" s="6" t="s">
        <v>17941</v>
      </c>
      <c r="C7595" s="6" t="s">
        <v>24056</v>
      </c>
      <c r="D7595" s="6" t="s">
        <v>17942</v>
      </c>
      <c r="E7595" s="6" t="s">
        <v>20774</v>
      </c>
      <c r="F7595" s="7">
        <v>405644</v>
      </c>
      <c r="G7595" s="6" t="s">
        <v>88</v>
      </c>
      <c r="H7595" s="6" t="s">
        <v>89</v>
      </c>
      <c r="I7595" s="6" t="s">
        <v>7732</v>
      </c>
      <c r="J7595" s="6" t="s">
        <v>13470</v>
      </c>
    </row>
    <row r="7596" spans="1:10">
      <c r="A7596" s="6" t="s">
        <v>24055</v>
      </c>
      <c r="B7596" s="6" t="s">
        <v>17941</v>
      </c>
      <c r="C7596" s="6" t="s">
        <v>24056</v>
      </c>
      <c r="D7596" s="6" t="s">
        <v>17942</v>
      </c>
      <c r="E7596" s="6" t="s">
        <v>20774</v>
      </c>
      <c r="F7596" s="7">
        <v>66824010</v>
      </c>
      <c r="G7596" s="6" t="s">
        <v>92</v>
      </c>
      <c r="H7596" s="6" t="s">
        <v>2806</v>
      </c>
      <c r="I7596" s="6" t="s">
        <v>7732</v>
      </c>
      <c r="J7596" s="6" t="s">
        <v>13472</v>
      </c>
    </row>
    <row r="7597" spans="1:10">
      <c r="A7597" s="6" t="s">
        <v>24055</v>
      </c>
      <c r="B7597" s="6" t="s">
        <v>17941</v>
      </c>
      <c r="C7597" s="6" t="s">
        <v>24056</v>
      </c>
      <c r="D7597" s="6" t="s">
        <v>17942</v>
      </c>
      <c r="E7597" s="6" t="s">
        <v>20774</v>
      </c>
      <c r="F7597" s="8" t="s">
        <v>7733</v>
      </c>
      <c r="G7597" s="6" t="s">
        <v>88</v>
      </c>
      <c r="H7597" s="6" t="s">
        <v>89</v>
      </c>
      <c r="I7597" s="6" t="s">
        <v>7732</v>
      </c>
      <c r="J7597" s="6" t="s">
        <v>13470</v>
      </c>
    </row>
    <row r="7598" spans="1:10">
      <c r="A7598" s="6" t="s">
        <v>24057</v>
      </c>
      <c r="B7598" s="6" t="s">
        <v>17941</v>
      </c>
      <c r="C7598" s="6" t="s">
        <v>24058</v>
      </c>
      <c r="D7598" s="6" t="s">
        <v>17942</v>
      </c>
      <c r="E7598" s="6" t="s">
        <v>24059</v>
      </c>
      <c r="F7598" s="7">
        <v>405647</v>
      </c>
      <c r="G7598" s="6" t="s">
        <v>88</v>
      </c>
      <c r="H7598" s="6" t="s">
        <v>89</v>
      </c>
      <c r="I7598" s="6" t="s">
        <v>7734</v>
      </c>
      <c r="J7598" s="6" t="s">
        <v>13472</v>
      </c>
    </row>
    <row r="7599" spans="1:10">
      <c r="A7599" s="6" t="s">
        <v>24057</v>
      </c>
      <c r="B7599" s="6" t="s">
        <v>17941</v>
      </c>
      <c r="C7599" s="6" t="s">
        <v>24058</v>
      </c>
      <c r="D7599" s="6" t="s">
        <v>17942</v>
      </c>
      <c r="E7599" s="6" t="s">
        <v>24059</v>
      </c>
      <c r="F7599" s="7">
        <v>66824040</v>
      </c>
      <c r="G7599" s="6" t="s">
        <v>92</v>
      </c>
      <c r="H7599" s="6" t="s">
        <v>2806</v>
      </c>
      <c r="I7599" s="6" t="s">
        <v>7734</v>
      </c>
      <c r="J7599" s="6" t="s">
        <v>13474</v>
      </c>
    </row>
    <row r="7600" spans="1:10">
      <c r="A7600" s="6" t="s">
        <v>24057</v>
      </c>
      <c r="B7600" s="6" t="s">
        <v>17941</v>
      </c>
      <c r="C7600" s="6" t="s">
        <v>24058</v>
      </c>
      <c r="D7600" s="6" t="s">
        <v>17942</v>
      </c>
      <c r="E7600" s="6" t="s">
        <v>24059</v>
      </c>
      <c r="F7600" s="8" t="s">
        <v>7735</v>
      </c>
      <c r="G7600" s="6" t="s">
        <v>88</v>
      </c>
      <c r="H7600" s="6" t="s">
        <v>89</v>
      </c>
      <c r="I7600" s="6" t="s">
        <v>7734</v>
      </c>
      <c r="J7600" s="6" t="s">
        <v>13474</v>
      </c>
    </row>
    <row r="7601" spans="1:10">
      <c r="A7601" s="6" t="s">
        <v>24060</v>
      </c>
      <c r="B7601" s="6" t="s">
        <v>17941</v>
      </c>
      <c r="C7601" s="6" t="s">
        <v>17942</v>
      </c>
      <c r="D7601" s="6" t="s">
        <v>17942</v>
      </c>
      <c r="E7601" s="6" t="s">
        <v>24061</v>
      </c>
      <c r="F7601" s="7">
        <v>474389</v>
      </c>
      <c r="G7601" s="6" t="s">
        <v>92</v>
      </c>
      <c r="H7601" s="6" t="s">
        <v>379</v>
      </c>
      <c r="I7601" s="6" t="s">
        <v>7737</v>
      </c>
      <c r="J7601" s="6" t="s">
        <v>13480</v>
      </c>
    </row>
    <row r="7602" spans="1:10">
      <c r="A7602" s="6" t="s">
        <v>24060</v>
      </c>
      <c r="B7602" s="6" t="s">
        <v>17941</v>
      </c>
      <c r="C7602" s="6" t="s">
        <v>17942</v>
      </c>
      <c r="D7602" s="6" t="s">
        <v>17942</v>
      </c>
      <c r="E7602" s="6" t="s">
        <v>24061</v>
      </c>
      <c r="F7602" s="7">
        <v>110102</v>
      </c>
      <c r="G7602" s="6" t="s">
        <v>92</v>
      </c>
      <c r="H7602" s="6" t="s">
        <v>221</v>
      </c>
      <c r="I7602" s="6" t="s">
        <v>7737</v>
      </c>
      <c r="J7602" s="6" t="s">
        <v>13480</v>
      </c>
    </row>
    <row r="7603" spans="1:10">
      <c r="A7603" s="6" t="s">
        <v>24060</v>
      </c>
      <c r="B7603" s="6" t="s">
        <v>17941</v>
      </c>
      <c r="C7603" s="6" t="s">
        <v>17942</v>
      </c>
      <c r="D7603" s="6" t="s">
        <v>17942</v>
      </c>
      <c r="E7603" s="6" t="s">
        <v>24061</v>
      </c>
      <c r="F7603" s="8" t="s">
        <v>7739</v>
      </c>
      <c r="G7603" s="6" t="s">
        <v>92</v>
      </c>
      <c r="H7603" s="6" t="s">
        <v>7088</v>
      </c>
      <c r="I7603" s="6" t="s">
        <v>7737</v>
      </c>
      <c r="J7603" s="6" t="s">
        <v>13478</v>
      </c>
    </row>
    <row r="7604" spans="1:10">
      <c r="A7604" s="6" t="s">
        <v>24060</v>
      </c>
      <c r="B7604" s="6" t="s">
        <v>17941</v>
      </c>
      <c r="C7604" s="6" t="s">
        <v>17942</v>
      </c>
      <c r="D7604" s="6" t="s">
        <v>17942</v>
      </c>
      <c r="E7604" s="6" t="s">
        <v>24061</v>
      </c>
      <c r="F7604" s="8" t="s">
        <v>7736</v>
      </c>
      <c r="G7604" s="6" t="s">
        <v>88</v>
      </c>
      <c r="H7604" s="6" t="s">
        <v>165</v>
      </c>
      <c r="I7604" s="6" t="s">
        <v>7737</v>
      </c>
      <c r="J7604" s="6" t="s">
        <v>13476</v>
      </c>
    </row>
    <row r="7605" spans="1:10">
      <c r="A7605" s="6" t="s">
        <v>24060</v>
      </c>
      <c r="B7605" s="6" t="s">
        <v>17941</v>
      </c>
      <c r="C7605" s="6" t="s">
        <v>17942</v>
      </c>
      <c r="D7605" s="6" t="s">
        <v>17942</v>
      </c>
      <c r="E7605" s="6" t="s">
        <v>24061</v>
      </c>
      <c r="F7605" s="8" t="s">
        <v>7738</v>
      </c>
      <c r="G7605" s="6" t="s">
        <v>88</v>
      </c>
      <c r="H7605" s="6" t="s">
        <v>89</v>
      </c>
      <c r="I7605" s="6" t="s">
        <v>7737</v>
      </c>
      <c r="J7605" s="6" t="s">
        <v>13476</v>
      </c>
    </row>
    <row r="7606" spans="1:10">
      <c r="A7606" s="6" t="s">
        <v>24060</v>
      </c>
      <c r="B7606" s="6" t="s">
        <v>17941</v>
      </c>
      <c r="C7606" s="6" t="s">
        <v>17942</v>
      </c>
      <c r="D7606" s="6" t="s">
        <v>17942</v>
      </c>
      <c r="E7606" s="6" t="s">
        <v>24061</v>
      </c>
      <c r="F7606" s="8" t="s">
        <v>7740</v>
      </c>
      <c r="G7606" s="6" t="s">
        <v>92</v>
      </c>
      <c r="H7606" s="6" t="s">
        <v>7088</v>
      </c>
      <c r="I7606" s="6" t="s">
        <v>7737</v>
      </c>
      <c r="J7606" s="6" t="s">
        <v>13478</v>
      </c>
    </row>
    <row r="7607" spans="1:10">
      <c r="A7607" s="6" t="s">
        <v>24062</v>
      </c>
      <c r="B7607" s="6" t="s">
        <v>17941</v>
      </c>
      <c r="C7607" s="6" t="s">
        <v>24063</v>
      </c>
      <c r="D7607" s="6" t="s">
        <v>17942</v>
      </c>
      <c r="E7607" s="6" t="s">
        <v>24064</v>
      </c>
      <c r="F7607" s="7">
        <v>204565</v>
      </c>
      <c r="G7607" s="6" t="s">
        <v>88</v>
      </c>
      <c r="H7607" s="6" t="s">
        <v>89</v>
      </c>
      <c r="I7607" s="6" t="s">
        <v>7741</v>
      </c>
      <c r="J7607" s="6" t="s">
        <v>13482</v>
      </c>
    </row>
    <row r="7608" spans="1:10">
      <c r="A7608" s="6" t="s">
        <v>24062</v>
      </c>
      <c r="B7608" s="6" t="s">
        <v>17941</v>
      </c>
      <c r="C7608" s="6" t="s">
        <v>24063</v>
      </c>
      <c r="D7608" s="6" t="s">
        <v>17942</v>
      </c>
      <c r="E7608" s="6" t="s">
        <v>24064</v>
      </c>
      <c r="F7608" s="7">
        <v>41</v>
      </c>
      <c r="G7608" s="6" t="s">
        <v>92</v>
      </c>
      <c r="H7608" s="6" t="s">
        <v>3985</v>
      </c>
      <c r="I7608" s="6" t="s">
        <v>7741</v>
      </c>
      <c r="J7608" s="6" t="s">
        <v>13484</v>
      </c>
    </row>
    <row r="7609" spans="1:10">
      <c r="A7609" s="6" t="s">
        <v>24062</v>
      </c>
      <c r="B7609" s="6" t="s">
        <v>17941</v>
      </c>
      <c r="C7609" s="6" t="s">
        <v>24063</v>
      </c>
      <c r="D7609" s="6" t="s">
        <v>17942</v>
      </c>
      <c r="E7609" s="6" t="s">
        <v>24064</v>
      </c>
      <c r="F7609" s="7">
        <v>510115</v>
      </c>
      <c r="G7609" s="6" t="s">
        <v>88</v>
      </c>
      <c r="H7609" s="6" t="s">
        <v>89</v>
      </c>
      <c r="I7609" s="6" t="s">
        <v>7741</v>
      </c>
      <c r="J7609" s="6" t="s">
        <v>13482</v>
      </c>
    </row>
    <row r="7610" spans="1:10">
      <c r="A7610" s="6" t="s">
        <v>24062</v>
      </c>
      <c r="B7610" s="6" t="s">
        <v>17941</v>
      </c>
      <c r="C7610" s="6" t="s">
        <v>24063</v>
      </c>
      <c r="D7610" s="6" t="s">
        <v>17942</v>
      </c>
      <c r="E7610" s="6" t="s">
        <v>24064</v>
      </c>
      <c r="F7610" s="8" t="s">
        <v>7742</v>
      </c>
      <c r="G7610" s="6" t="s">
        <v>88</v>
      </c>
      <c r="H7610" s="6" t="s">
        <v>165</v>
      </c>
      <c r="I7610" s="6" t="s">
        <v>7741</v>
      </c>
      <c r="J7610" s="6" t="s">
        <v>13484</v>
      </c>
    </row>
    <row r="7611" spans="1:10">
      <c r="A7611" s="6" t="s">
        <v>24065</v>
      </c>
      <c r="B7611" s="6" t="s">
        <v>17941</v>
      </c>
      <c r="C7611" s="6" t="s">
        <v>17942</v>
      </c>
      <c r="D7611" s="6" t="s">
        <v>17942</v>
      </c>
      <c r="E7611" s="6" t="s">
        <v>24066</v>
      </c>
      <c r="F7611" s="7">
        <v>407497</v>
      </c>
      <c r="G7611" s="6" t="s">
        <v>88</v>
      </c>
      <c r="H7611" s="6" t="s">
        <v>89</v>
      </c>
      <c r="I7611" s="6" t="s">
        <v>7743</v>
      </c>
      <c r="J7611" s="6" t="s">
        <v>13486</v>
      </c>
    </row>
    <row r="7612" spans="1:10">
      <c r="A7612" s="6" t="s">
        <v>24065</v>
      </c>
      <c r="B7612" s="6" t="s">
        <v>17941</v>
      </c>
      <c r="C7612" s="6" t="s">
        <v>17942</v>
      </c>
      <c r="D7612" s="6" t="s">
        <v>17942</v>
      </c>
      <c r="E7612" s="6" t="s">
        <v>24066</v>
      </c>
      <c r="F7612" s="7">
        <v>41.015000000000001</v>
      </c>
      <c r="G7612" s="6" t="s">
        <v>88</v>
      </c>
      <c r="H7612" s="6" t="s">
        <v>165</v>
      </c>
      <c r="I7612" s="6" t="s">
        <v>7743</v>
      </c>
      <c r="J7612" s="6" t="s">
        <v>13486</v>
      </c>
    </row>
    <row r="7613" spans="1:10">
      <c r="A7613" s="6" t="s">
        <v>24065</v>
      </c>
      <c r="B7613" s="6" t="s">
        <v>17941</v>
      </c>
      <c r="C7613" s="6" t="s">
        <v>17942</v>
      </c>
      <c r="D7613" s="6" t="s">
        <v>17942</v>
      </c>
      <c r="E7613" s="6" t="s">
        <v>24066</v>
      </c>
      <c r="F7613" s="7">
        <v>417211</v>
      </c>
      <c r="G7613" s="6" t="s">
        <v>92</v>
      </c>
      <c r="H7613" s="6" t="s">
        <v>3985</v>
      </c>
      <c r="I7613" s="6" t="s">
        <v>7743</v>
      </c>
      <c r="J7613" s="6" t="s">
        <v>13492</v>
      </c>
    </row>
    <row r="7614" spans="1:10">
      <c r="A7614" s="6" t="s">
        <v>24065</v>
      </c>
      <c r="B7614" s="6" t="s">
        <v>17941</v>
      </c>
      <c r="C7614" s="6" t="s">
        <v>17942</v>
      </c>
      <c r="D7614" s="6" t="s">
        <v>17942</v>
      </c>
      <c r="E7614" s="6" t="s">
        <v>24066</v>
      </c>
      <c r="F7614" s="7">
        <v>510116</v>
      </c>
      <c r="G7614" s="6" t="s">
        <v>88</v>
      </c>
      <c r="H7614" s="6" t="s">
        <v>89</v>
      </c>
      <c r="I7614" s="6" t="s">
        <v>7743</v>
      </c>
      <c r="J7614" s="6" t="s">
        <v>13488</v>
      </c>
    </row>
    <row r="7615" spans="1:10">
      <c r="A7615" s="6" t="s">
        <v>24065</v>
      </c>
      <c r="B7615" s="6" t="s">
        <v>17941</v>
      </c>
      <c r="C7615" s="6" t="s">
        <v>17942</v>
      </c>
      <c r="D7615" s="6" t="s">
        <v>17942</v>
      </c>
      <c r="E7615" s="6" t="s">
        <v>24066</v>
      </c>
      <c r="F7615" s="8" t="s">
        <v>7744</v>
      </c>
      <c r="G7615" s="6" t="s">
        <v>88</v>
      </c>
      <c r="H7615" s="6" t="s">
        <v>89</v>
      </c>
      <c r="I7615" s="6" t="s">
        <v>7743</v>
      </c>
      <c r="J7615" s="6" t="s">
        <v>13488</v>
      </c>
    </row>
    <row r="7616" spans="1:10">
      <c r="A7616" s="6" t="s">
        <v>24065</v>
      </c>
      <c r="B7616" s="6" t="s">
        <v>17941</v>
      </c>
      <c r="C7616" s="6" t="s">
        <v>17942</v>
      </c>
      <c r="D7616" s="6" t="s">
        <v>17942</v>
      </c>
      <c r="E7616" s="6" t="s">
        <v>24066</v>
      </c>
      <c r="F7616" s="8" t="s">
        <v>7745</v>
      </c>
      <c r="G7616" s="6" t="s">
        <v>88</v>
      </c>
      <c r="H7616" s="6" t="s">
        <v>89</v>
      </c>
      <c r="I7616" s="6" t="s">
        <v>7743</v>
      </c>
      <c r="J7616" s="6" t="s">
        <v>13490</v>
      </c>
    </row>
    <row r="7617" spans="1:10">
      <c r="A7617" s="6" t="s">
        <v>24065</v>
      </c>
      <c r="B7617" s="6" t="s">
        <v>17941</v>
      </c>
      <c r="C7617" s="6" t="s">
        <v>17942</v>
      </c>
      <c r="D7617" s="6" t="s">
        <v>17942</v>
      </c>
      <c r="E7617" s="6" t="s">
        <v>24066</v>
      </c>
      <c r="F7617" s="8" t="s">
        <v>7746</v>
      </c>
      <c r="G7617" s="6" t="s">
        <v>88</v>
      </c>
      <c r="H7617" s="6" t="s">
        <v>89</v>
      </c>
      <c r="I7617" s="6" t="s">
        <v>7743</v>
      </c>
      <c r="J7617" s="6" t="s">
        <v>13490</v>
      </c>
    </row>
    <row r="7618" spans="1:10">
      <c r="A7618" s="6" t="s">
        <v>24065</v>
      </c>
      <c r="B7618" s="6" t="s">
        <v>17941</v>
      </c>
      <c r="C7618" s="6" t="s">
        <v>17942</v>
      </c>
      <c r="D7618" s="6" t="s">
        <v>17942</v>
      </c>
      <c r="E7618" s="6" t="s">
        <v>24066</v>
      </c>
      <c r="F7618" s="8" t="s">
        <v>7747</v>
      </c>
      <c r="G7618" s="6" t="s">
        <v>88</v>
      </c>
      <c r="H7618" s="6" t="s">
        <v>165</v>
      </c>
      <c r="I7618" s="6" t="s">
        <v>7743</v>
      </c>
      <c r="J7618" s="6" t="s">
        <v>13492</v>
      </c>
    </row>
    <row r="7619" spans="1:10">
      <c r="A7619" s="6" t="s">
        <v>24067</v>
      </c>
      <c r="B7619" s="6" t="s">
        <v>17941</v>
      </c>
      <c r="C7619" s="6" t="s">
        <v>17942</v>
      </c>
      <c r="D7619" s="6" t="s">
        <v>17942</v>
      </c>
      <c r="E7619" s="6" t="s">
        <v>24068</v>
      </c>
      <c r="F7619" s="8" t="s">
        <v>7750</v>
      </c>
      <c r="G7619" s="6" t="s">
        <v>92</v>
      </c>
      <c r="H7619" s="6" t="s">
        <v>3730</v>
      </c>
      <c r="I7619" s="6" t="s">
        <v>7749</v>
      </c>
      <c r="J7619" s="6" t="s">
        <v>13494</v>
      </c>
    </row>
    <row r="7620" spans="1:10">
      <c r="A7620" s="6" t="s">
        <v>24067</v>
      </c>
      <c r="B7620" s="6" t="s">
        <v>17941</v>
      </c>
      <c r="C7620" s="6" t="s">
        <v>17942</v>
      </c>
      <c r="D7620" s="6" t="s">
        <v>17942</v>
      </c>
      <c r="E7620" s="6" t="s">
        <v>24068</v>
      </c>
      <c r="F7620" s="8" t="s">
        <v>7748</v>
      </c>
      <c r="G7620" s="6" t="s">
        <v>88</v>
      </c>
      <c r="H7620" s="6" t="s">
        <v>165</v>
      </c>
      <c r="I7620" s="6" t="s">
        <v>7749</v>
      </c>
      <c r="J7620" s="6" t="s">
        <v>13494</v>
      </c>
    </row>
    <row r="7621" spans="1:10">
      <c r="A7621" s="6" t="s">
        <v>24069</v>
      </c>
      <c r="B7621" s="6" t="s">
        <v>17941</v>
      </c>
      <c r="C7621" s="6" t="s">
        <v>24070</v>
      </c>
      <c r="D7621" s="6" t="s">
        <v>17942</v>
      </c>
      <c r="E7621" s="6" t="s">
        <v>24071</v>
      </c>
      <c r="F7621" s="7">
        <v>405419</v>
      </c>
      <c r="G7621" s="6" t="s">
        <v>88</v>
      </c>
      <c r="H7621" s="6" t="s">
        <v>89</v>
      </c>
      <c r="I7621" s="6" t="s">
        <v>7751</v>
      </c>
      <c r="J7621" s="6" t="s">
        <v>13496</v>
      </c>
    </row>
    <row r="7622" spans="1:10">
      <c r="A7622" s="6" t="s">
        <v>24069</v>
      </c>
      <c r="B7622" s="6" t="s">
        <v>17941</v>
      </c>
      <c r="C7622" s="6" t="s">
        <v>24070</v>
      </c>
      <c r="D7622" s="6" t="s">
        <v>17942</v>
      </c>
      <c r="E7622" s="6" t="s">
        <v>24071</v>
      </c>
      <c r="F7622" s="7">
        <v>98.02</v>
      </c>
      <c r="G7622" s="6" t="s">
        <v>92</v>
      </c>
      <c r="H7622" s="6" t="s">
        <v>2806</v>
      </c>
      <c r="I7622" s="6" t="s">
        <v>7751</v>
      </c>
      <c r="J7622" s="6" t="s">
        <v>13498</v>
      </c>
    </row>
    <row r="7623" spans="1:10">
      <c r="A7623" s="6" t="s">
        <v>24069</v>
      </c>
      <c r="B7623" s="6" t="s">
        <v>17941</v>
      </c>
      <c r="C7623" s="6" t="s">
        <v>24070</v>
      </c>
      <c r="D7623" s="6" t="s">
        <v>17942</v>
      </c>
      <c r="E7623" s="6" t="s">
        <v>24071</v>
      </c>
      <c r="F7623" s="8" t="s">
        <v>7752</v>
      </c>
      <c r="G7623" s="6" t="s">
        <v>88</v>
      </c>
      <c r="H7623" s="6" t="s">
        <v>165</v>
      </c>
      <c r="I7623" s="6" t="s">
        <v>7751</v>
      </c>
      <c r="J7623" s="6" t="s">
        <v>13496</v>
      </c>
    </row>
    <row r="7624" spans="1:10">
      <c r="A7624" s="6" t="s">
        <v>24072</v>
      </c>
      <c r="B7624" s="6" t="s">
        <v>17941</v>
      </c>
      <c r="C7624" s="6" t="s">
        <v>17942</v>
      </c>
      <c r="D7624" s="6" t="s">
        <v>17942</v>
      </c>
      <c r="E7624" s="6" t="s">
        <v>24073</v>
      </c>
      <c r="F7624" s="7">
        <v>409297</v>
      </c>
      <c r="G7624" s="6" t="s">
        <v>92</v>
      </c>
      <c r="H7624" s="6" t="s">
        <v>2806</v>
      </c>
      <c r="I7624" s="6" t="s">
        <v>7754</v>
      </c>
      <c r="J7624" s="6" t="s">
        <v>13503</v>
      </c>
    </row>
    <row r="7625" spans="1:10">
      <c r="A7625" s="6" t="s">
        <v>24072</v>
      </c>
      <c r="B7625" s="6" t="s">
        <v>17941</v>
      </c>
      <c r="C7625" s="6" t="s">
        <v>17942</v>
      </c>
      <c r="D7625" s="6" t="s">
        <v>17942</v>
      </c>
      <c r="E7625" s="6" t="s">
        <v>24073</v>
      </c>
      <c r="F7625" s="7">
        <v>72908017</v>
      </c>
      <c r="G7625" s="6" t="s">
        <v>92</v>
      </c>
      <c r="H7625" s="6" t="s">
        <v>2806</v>
      </c>
      <c r="I7625" s="6" t="s">
        <v>7754</v>
      </c>
      <c r="J7625" s="6" t="s">
        <v>13505</v>
      </c>
    </row>
    <row r="7626" spans="1:10">
      <c r="A7626" s="6" t="s">
        <v>24072</v>
      </c>
      <c r="B7626" s="6" t="s">
        <v>17941</v>
      </c>
      <c r="C7626" s="6" t="s">
        <v>17942</v>
      </c>
      <c r="D7626" s="6" t="s">
        <v>17942</v>
      </c>
      <c r="E7626" s="6" t="s">
        <v>24073</v>
      </c>
      <c r="F7626" s="8" t="s">
        <v>7753</v>
      </c>
      <c r="G7626" s="6" t="s">
        <v>88</v>
      </c>
      <c r="H7626" s="6" t="s">
        <v>89</v>
      </c>
      <c r="I7626" s="6" t="s">
        <v>7754</v>
      </c>
      <c r="J7626" s="6" t="s">
        <v>13498</v>
      </c>
    </row>
    <row r="7627" spans="1:10">
      <c r="A7627" s="6" t="s">
        <v>24072</v>
      </c>
      <c r="B7627" s="6" t="s">
        <v>17941</v>
      </c>
      <c r="C7627" s="6" t="s">
        <v>17942</v>
      </c>
      <c r="D7627" s="6" t="s">
        <v>17942</v>
      </c>
      <c r="E7627" s="6" t="s">
        <v>24073</v>
      </c>
      <c r="F7627" s="8" t="s">
        <v>7755</v>
      </c>
      <c r="G7627" s="6" t="s">
        <v>88</v>
      </c>
      <c r="H7627" s="6" t="s">
        <v>89</v>
      </c>
      <c r="I7627" s="6" t="s">
        <v>7754</v>
      </c>
      <c r="J7627" s="6" t="s">
        <v>13500</v>
      </c>
    </row>
    <row r="7628" spans="1:10">
      <c r="A7628" s="6" t="s">
        <v>24072</v>
      </c>
      <c r="B7628" s="6" t="s">
        <v>17941</v>
      </c>
      <c r="C7628" s="6" t="s">
        <v>17942</v>
      </c>
      <c r="D7628" s="6" t="s">
        <v>17942</v>
      </c>
      <c r="E7628" s="6" t="s">
        <v>24073</v>
      </c>
      <c r="F7628" s="8" t="s">
        <v>7756</v>
      </c>
      <c r="G7628" s="6" t="s">
        <v>88</v>
      </c>
      <c r="H7628" s="6" t="s">
        <v>165</v>
      </c>
      <c r="I7628" s="6" t="s">
        <v>7754</v>
      </c>
      <c r="J7628" s="6" t="s">
        <v>13500</v>
      </c>
    </row>
    <row r="7629" spans="1:10">
      <c r="A7629" s="6" t="s">
        <v>24074</v>
      </c>
      <c r="B7629" s="6" t="s">
        <v>17941</v>
      </c>
      <c r="C7629" s="6" t="s">
        <v>17942</v>
      </c>
      <c r="D7629" s="6" t="s">
        <v>17942</v>
      </c>
      <c r="E7629" s="6" t="s">
        <v>19917</v>
      </c>
      <c r="F7629" s="7">
        <v>409261</v>
      </c>
      <c r="G7629" s="6" t="s">
        <v>92</v>
      </c>
      <c r="H7629" s="6" t="s">
        <v>2806</v>
      </c>
      <c r="I7629" s="6" t="s">
        <v>7758</v>
      </c>
      <c r="J7629" s="6" t="s">
        <v>13515</v>
      </c>
    </row>
    <row r="7630" spans="1:10">
      <c r="A7630" s="6" t="s">
        <v>24074</v>
      </c>
      <c r="B7630" s="6" t="s">
        <v>17941</v>
      </c>
      <c r="C7630" s="6" t="s">
        <v>17942</v>
      </c>
      <c r="D7630" s="6" t="s">
        <v>17942</v>
      </c>
      <c r="E7630" s="6" t="s">
        <v>19917</v>
      </c>
      <c r="F7630" s="7">
        <v>409261</v>
      </c>
      <c r="G7630" s="6" t="s">
        <v>92</v>
      </c>
      <c r="H7630" s="6" t="s">
        <v>3024</v>
      </c>
      <c r="I7630" s="6" t="s">
        <v>7758</v>
      </c>
      <c r="J7630" s="6" t="s">
        <v>13521</v>
      </c>
    </row>
    <row r="7631" spans="1:10">
      <c r="A7631" s="6" t="s">
        <v>24074</v>
      </c>
      <c r="B7631" s="6" t="s">
        <v>17941</v>
      </c>
      <c r="C7631" s="6" t="s">
        <v>17942</v>
      </c>
      <c r="D7631" s="6" t="s">
        <v>17942</v>
      </c>
      <c r="E7631" s="6" t="s">
        <v>19917</v>
      </c>
      <c r="F7631" s="7">
        <v>72199015</v>
      </c>
      <c r="G7631" s="6" t="s">
        <v>92</v>
      </c>
      <c r="H7631" s="6" t="s">
        <v>2806</v>
      </c>
      <c r="I7631" s="6" t="s">
        <v>7758</v>
      </c>
      <c r="J7631" s="6" t="s">
        <v>13518</v>
      </c>
    </row>
    <row r="7632" spans="1:10">
      <c r="A7632" s="6" t="s">
        <v>24074</v>
      </c>
      <c r="B7632" s="6" t="s">
        <v>17941</v>
      </c>
      <c r="C7632" s="6" t="s">
        <v>17942</v>
      </c>
      <c r="D7632" s="6" t="s">
        <v>17942</v>
      </c>
      <c r="E7632" s="6" t="s">
        <v>19917</v>
      </c>
      <c r="F7632" s="8" t="s">
        <v>7757</v>
      </c>
      <c r="G7632" s="6" t="s">
        <v>88</v>
      </c>
      <c r="H7632" s="6" t="s">
        <v>165</v>
      </c>
      <c r="I7632" s="6" t="s">
        <v>7758</v>
      </c>
      <c r="J7632" s="6" t="s">
        <v>13506</v>
      </c>
    </row>
    <row r="7633" spans="1:10">
      <c r="A7633" s="6" t="s">
        <v>24074</v>
      </c>
      <c r="B7633" s="6" t="s">
        <v>17941</v>
      </c>
      <c r="C7633" s="6" t="s">
        <v>17942</v>
      </c>
      <c r="D7633" s="6" t="s">
        <v>17942</v>
      </c>
      <c r="E7633" s="6" t="s">
        <v>19917</v>
      </c>
      <c r="F7633" s="8" t="s">
        <v>7759</v>
      </c>
      <c r="G7633" s="6" t="s">
        <v>88</v>
      </c>
      <c r="H7633" s="6" t="s">
        <v>89</v>
      </c>
      <c r="I7633" s="6" t="s">
        <v>7758</v>
      </c>
      <c r="J7633" s="6" t="s">
        <v>13506</v>
      </c>
    </row>
    <row r="7634" spans="1:10">
      <c r="A7634" s="6" t="s">
        <v>24074</v>
      </c>
      <c r="B7634" s="6" t="s">
        <v>17941</v>
      </c>
      <c r="C7634" s="6" t="s">
        <v>17942</v>
      </c>
      <c r="D7634" s="6" t="s">
        <v>17942</v>
      </c>
      <c r="E7634" s="6" t="s">
        <v>19917</v>
      </c>
      <c r="F7634" s="8" t="s">
        <v>7760</v>
      </c>
      <c r="G7634" s="6" t="s">
        <v>88</v>
      </c>
      <c r="H7634" s="6" t="s">
        <v>89</v>
      </c>
      <c r="I7634" s="6" t="s">
        <v>7758</v>
      </c>
      <c r="J7634" s="6" t="s">
        <v>13509</v>
      </c>
    </row>
    <row r="7635" spans="1:10">
      <c r="A7635" s="6" t="s">
        <v>24074</v>
      </c>
      <c r="B7635" s="6" t="s">
        <v>17941</v>
      </c>
      <c r="C7635" s="6" t="s">
        <v>17942</v>
      </c>
      <c r="D7635" s="6" t="s">
        <v>17942</v>
      </c>
      <c r="E7635" s="6" t="s">
        <v>19917</v>
      </c>
      <c r="F7635" s="8" t="s">
        <v>7761</v>
      </c>
      <c r="G7635" s="6" t="s">
        <v>88</v>
      </c>
      <c r="H7635" s="6" t="s">
        <v>89</v>
      </c>
      <c r="I7635" s="6" t="s">
        <v>7758</v>
      </c>
      <c r="J7635" s="6" t="s">
        <v>13509</v>
      </c>
    </row>
    <row r="7636" spans="1:10">
      <c r="A7636" s="6" t="s">
        <v>24074</v>
      </c>
      <c r="B7636" s="6" t="s">
        <v>17941</v>
      </c>
      <c r="C7636" s="6" t="s">
        <v>17942</v>
      </c>
      <c r="D7636" s="6" t="s">
        <v>17942</v>
      </c>
      <c r="E7636" s="6" t="s">
        <v>19917</v>
      </c>
      <c r="F7636" s="8" t="s">
        <v>7762</v>
      </c>
      <c r="G7636" s="6" t="s">
        <v>88</v>
      </c>
      <c r="H7636" s="6" t="s">
        <v>89</v>
      </c>
      <c r="I7636" s="6" t="s">
        <v>7758</v>
      </c>
      <c r="J7636" s="6" t="s">
        <v>13512</v>
      </c>
    </row>
    <row r="7637" spans="1:10">
      <c r="A7637" s="6" t="s">
        <v>24074</v>
      </c>
      <c r="B7637" s="6" t="s">
        <v>17941</v>
      </c>
      <c r="C7637" s="6" t="s">
        <v>17942</v>
      </c>
      <c r="D7637" s="6" t="s">
        <v>17942</v>
      </c>
      <c r="E7637" s="6" t="s">
        <v>19917</v>
      </c>
      <c r="F7637" s="8" t="s">
        <v>7763</v>
      </c>
      <c r="G7637" s="6" t="s">
        <v>88</v>
      </c>
      <c r="H7637" s="6" t="s">
        <v>165</v>
      </c>
      <c r="I7637" s="6" t="s">
        <v>7758</v>
      </c>
      <c r="J7637" s="6" t="s">
        <v>13512</v>
      </c>
    </row>
    <row r="7638" spans="1:10">
      <c r="A7638" s="6" t="s">
        <v>24075</v>
      </c>
      <c r="B7638" s="6" t="s">
        <v>17941</v>
      </c>
      <c r="C7638" s="6" t="s">
        <v>21425</v>
      </c>
      <c r="D7638" s="6" t="s">
        <v>17942</v>
      </c>
      <c r="E7638" s="6" t="s">
        <v>23248</v>
      </c>
      <c r="F7638" s="7">
        <v>408061</v>
      </c>
      <c r="G7638" s="6" t="s">
        <v>88</v>
      </c>
      <c r="H7638" s="6" t="s">
        <v>89</v>
      </c>
      <c r="I7638" s="6" t="s">
        <v>7764</v>
      </c>
      <c r="J7638" s="6" t="s">
        <v>13523</v>
      </c>
    </row>
    <row r="7639" spans="1:10">
      <c r="A7639" s="6" t="s">
        <v>24075</v>
      </c>
      <c r="B7639" s="6" t="s">
        <v>17941</v>
      </c>
      <c r="C7639" s="6" t="s">
        <v>21425</v>
      </c>
      <c r="D7639" s="6" t="s">
        <v>17942</v>
      </c>
      <c r="E7639" s="6" t="s">
        <v>23248</v>
      </c>
      <c r="F7639" s="7">
        <v>69111010</v>
      </c>
      <c r="G7639" s="6" t="s">
        <v>92</v>
      </c>
      <c r="H7639" s="6" t="s">
        <v>2806</v>
      </c>
      <c r="I7639" s="6" t="s">
        <v>7764</v>
      </c>
      <c r="J7639" s="6" t="s">
        <v>13527</v>
      </c>
    </row>
    <row r="7640" spans="1:10">
      <c r="A7640" s="6" t="s">
        <v>24075</v>
      </c>
      <c r="B7640" s="6" t="s">
        <v>17941</v>
      </c>
      <c r="C7640" s="6" t="s">
        <v>21425</v>
      </c>
      <c r="D7640" s="6" t="s">
        <v>17942</v>
      </c>
      <c r="E7640" s="6" t="s">
        <v>23248</v>
      </c>
      <c r="F7640" s="8" t="s">
        <v>7765</v>
      </c>
      <c r="G7640" s="6" t="s">
        <v>88</v>
      </c>
      <c r="H7640" s="6" t="s">
        <v>165</v>
      </c>
      <c r="I7640" s="6" t="s">
        <v>7764</v>
      </c>
      <c r="J7640" s="6" t="s">
        <v>13525</v>
      </c>
    </row>
    <row r="7641" spans="1:10">
      <c r="A7641" s="6" t="s">
        <v>24076</v>
      </c>
      <c r="B7641" s="6" t="s">
        <v>17941</v>
      </c>
      <c r="C7641" s="6" t="s">
        <v>17942</v>
      </c>
      <c r="D7641" s="6" t="s">
        <v>17942</v>
      </c>
      <c r="E7641" s="6" t="s">
        <v>24077</v>
      </c>
      <c r="F7641" s="7">
        <v>410435</v>
      </c>
      <c r="G7641" s="6" t="s">
        <v>92</v>
      </c>
      <c r="H7641" s="6" t="s">
        <v>2806</v>
      </c>
      <c r="I7641" s="6" t="s">
        <v>7766</v>
      </c>
      <c r="J7641" s="6" t="s">
        <v>13533</v>
      </c>
    </row>
    <row r="7642" spans="1:10">
      <c r="A7642" s="6" t="s">
        <v>24076</v>
      </c>
      <c r="B7642" s="6" t="s">
        <v>17941</v>
      </c>
      <c r="C7642" s="6" t="s">
        <v>17942</v>
      </c>
      <c r="D7642" s="6" t="s">
        <v>17942</v>
      </c>
      <c r="E7642" s="6" t="s">
        <v>24077</v>
      </c>
      <c r="F7642" s="7">
        <v>74570004</v>
      </c>
      <c r="G7642" s="6" t="s">
        <v>88</v>
      </c>
      <c r="H7642" s="6" t="s">
        <v>89</v>
      </c>
      <c r="I7642" s="6" t="s">
        <v>7766</v>
      </c>
      <c r="J7642" s="6" t="s">
        <v>13529</v>
      </c>
    </row>
    <row r="7643" spans="1:10">
      <c r="A7643" s="6" t="s">
        <v>24076</v>
      </c>
      <c r="B7643" s="6" t="s">
        <v>17941</v>
      </c>
      <c r="C7643" s="6" t="s">
        <v>17942</v>
      </c>
      <c r="D7643" s="6" t="s">
        <v>17942</v>
      </c>
      <c r="E7643" s="6" t="s">
        <v>24077</v>
      </c>
      <c r="F7643" s="8" t="s">
        <v>7767</v>
      </c>
      <c r="G7643" s="6" t="s">
        <v>88</v>
      </c>
      <c r="H7643" s="6" t="s">
        <v>165</v>
      </c>
      <c r="I7643" s="6" t="s">
        <v>7766</v>
      </c>
      <c r="J7643" s="6" t="s">
        <v>13531</v>
      </c>
    </row>
    <row r="7644" spans="1:10">
      <c r="A7644" s="6" t="s">
        <v>24078</v>
      </c>
      <c r="B7644" s="6" t="s">
        <v>17941</v>
      </c>
      <c r="C7644" s="6" t="s">
        <v>17942</v>
      </c>
      <c r="D7644" s="6" t="s">
        <v>17942</v>
      </c>
      <c r="E7644" s="6" t="s">
        <v>24079</v>
      </c>
      <c r="F7644" s="8" t="s">
        <v>7770</v>
      </c>
      <c r="G7644" s="6" t="s">
        <v>92</v>
      </c>
      <c r="H7644" s="6" t="s">
        <v>3730</v>
      </c>
      <c r="I7644" s="6" t="s">
        <v>7769</v>
      </c>
      <c r="J7644" s="6" t="s">
        <v>13537</v>
      </c>
    </row>
    <row r="7645" spans="1:10">
      <c r="A7645" s="6" t="s">
        <v>24078</v>
      </c>
      <c r="B7645" s="6" t="s">
        <v>17941</v>
      </c>
      <c r="C7645" s="6" t="s">
        <v>17942</v>
      </c>
      <c r="D7645" s="6" t="s">
        <v>17942</v>
      </c>
      <c r="E7645" s="6" t="s">
        <v>24079</v>
      </c>
      <c r="F7645" s="8" t="s">
        <v>7768</v>
      </c>
      <c r="G7645" s="6" t="s">
        <v>88</v>
      </c>
      <c r="H7645" s="6" t="s">
        <v>165</v>
      </c>
      <c r="I7645" s="6" t="s">
        <v>7769</v>
      </c>
      <c r="J7645" s="6" t="s">
        <v>13535</v>
      </c>
    </row>
    <row r="7646" spans="1:10">
      <c r="A7646" s="6" t="s">
        <v>24080</v>
      </c>
      <c r="B7646" s="6" t="s">
        <v>17941</v>
      </c>
      <c r="C7646" s="6" t="s">
        <v>17942</v>
      </c>
      <c r="D7646" s="6" t="s">
        <v>17942</v>
      </c>
      <c r="E7646" s="6" t="s">
        <v>24081</v>
      </c>
      <c r="F7646" s="8" t="s">
        <v>7773</v>
      </c>
      <c r="G7646" s="6" t="s">
        <v>92</v>
      </c>
      <c r="H7646" s="6" t="s">
        <v>3730</v>
      </c>
      <c r="I7646" s="6" t="s">
        <v>7772</v>
      </c>
      <c r="J7646" s="6" t="s">
        <v>13541</v>
      </c>
    </row>
    <row r="7647" spans="1:10">
      <c r="A7647" s="6" t="s">
        <v>24080</v>
      </c>
      <c r="B7647" s="6" t="s">
        <v>17941</v>
      </c>
      <c r="C7647" s="6" t="s">
        <v>17942</v>
      </c>
      <c r="D7647" s="6" t="s">
        <v>17942</v>
      </c>
      <c r="E7647" s="6" t="s">
        <v>24081</v>
      </c>
      <c r="F7647" s="8" t="s">
        <v>7771</v>
      </c>
      <c r="G7647" s="6" t="s">
        <v>88</v>
      </c>
      <c r="H7647" s="6" t="s">
        <v>165</v>
      </c>
      <c r="I7647" s="6" t="s">
        <v>7772</v>
      </c>
      <c r="J7647" s="6" t="s">
        <v>13539</v>
      </c>
    </row>
    <row r="7648" spans="1:10">
      <c r="A7648" s="6" t="s">
        <v>24082</v>
      </c>
      <c r="B7648" s="6" t="s">
        <v>17941</v>
      </c>
      <c r="C7648" s="6" t="s">
        <v>17942</v>
      </c>
      <c r="D7648" s="6" t="s">
        <v>17942</v>
      </c>
      <c r="E7648" s="6" t="s">
        <v>24083</v>
      </c>
      <c r="F7648" s="8" t="s">
        <v>7776</v>
      </c>
      <c r="G7648" s="6" t="s">
        <v>92</v>
      </c>
      <c r="H7648" s="6" t="s">
        <v>3726</v>
      </c>
      <c r="I7648" s="6" t="s">
        <v>7775</v>
      </c>
      <c r="J7648" s="6" t="s">
        <v>13545</v>
      </c>
    </row>
    <row r="7649" spans="1:10">
      <c r="A7649" s="6" t="s">
        <v>24082</v>
      </c>
      <c r="B7649" s="6" t="s">
        <v>17941</v>
      </c>
      <c r="C7649" s="6" t="s">
        <v>17942</v>
      </c>
      <c r="D7649" s="6" t="s">
        <v>17942</v>
      </c>
      <c r="E7649" s="6" t="s">
        <v>24083</v>
      </c>
      <c r="F7649" s="8" t="s">
        <v>7776</v>
      </c>
      <c r="G7649" s="6" t="s">
        <v>92</v>
      </c>
      <c r="H7649" s="6" t="s">
        <v>3730</v>
      </c>
      <c r="I7649" s="6" t="s">
        <v>7775</v>
      </c>
      <c r="J7649" s="6" t="s">
        <v>13547</v>
      </c>
    </row>
    <row r="7650" spans="1:10">
      <c r="A7650" s="6" t="s">
        <v>24082</v>
      </c>
      <c r="B7650" s="6" t="s">
        <v>17941</v>
      </c>
      <c r="C7650" s="6" t="s">
        <v>17942</v>
      </c>
      <c r="D7650" s="6" t="s">
        <v>17942</v>
      </c>
      <c r="E7650" s="6" t="s">
        <v>24083</v>
      </c>
      <c r="F7650" s="8" t="s">
        <v>7774</v>
      </c>
      <c r="G7650" s="6" t="s">
        <v>88</v>
      </c>
      <c r="H7650" s="6" t="s">
        <v>165</v>
      </c>
      <c r="I7650" s="6" t="s">
        <v>7775</v>
      </c>
      <c r="J7650" s="6" t="s">
        <v>13543</v>
      </c>
    </row>
    <row r="7651" spans="1:10">
      <c r="A7651" s="6" t="s">
        <v>24084</v>
      </c>
      <c r="B7651" s="6" t="s">
        <v>17941</v>
      </c>
      <c r="C7651" s="6" t="s">
        <v>17942</v>
      </c>
      <c r="D7651" s="6" t="s">
        <v>17942</v>
      </c>
      <c r="E7651" s="6" t="s">
        <v>24085</v>
      </c>
      <c r="F7651" s="7">
        <v>40.136000000000003</v>
      </c>
      <c r="G7651" s="6" t="s">
        <v>88</v>
      </c>
      <c r="H7651" s="6" t="s">
        <v>89</v>
      </c>
      <c r="I7651" s="6" t="s">
        <v>7777</v>
      </c>
      <c r="J7651" s="6" t="s">
        <v>13548</v>
      </c>
    </row>
    <row r="7652" spans="1:10">
      <c r="A7652" s="6" t="s">
        <v>24084</v>
      </c>
      <c r="B7652" s="6" t="s">
        <v>17941</v>
      </c>
      <c r="C7652" s="6" t="s">
        <v>17942</v>
      </c>
      <c r="D7652" s="6" t="s">
        <v>17942</v>
      </c>
      <c r="E7652" s="6" t="s">
        <v>24085</v>
      </c>
      <c r="F7652" s="7">
        <v>401069</v>
      </c>
      <c r="G7652" s="6" t="s">
        <v>92</v>
      </c>
      <c r="H7652" s="6" t="s">
        <v>3985</v>
      </c>
      <c r="I7652" s="6" t="s">
        <v>7777</v>
      </c>
      <c r="J7652" s="6" t="s">
        <v>13551</v>
      </c>
    </row>
    <row r="7653" spans="1:10">
      <c r="A7653" s="6" t="s">
        <v>24084</v>
      </c>
      <c r="B7653" s="6" t="s">
        <v>17941</v>
      </c>
      <c r="C7653" s="6" t="s">
        <v>17942</v>
      </c>
      <c r="D7653" s="6" t="s">
        <v>17942</v>
      </c>
      <c r="E7653" s="6" t="s">
        <v>24085</v>
      </c>
      <c r="F7653" s="8" t="s">
        <v>7778</v>
      </c>
      <c r="G7653" s="6" t="s">
        <v>88</v>
      </c>
      <c r="H7653" s="6" t="s">
        <v>165</v>
      </c>
      <c r="I7653" s="6" t="s">
        <v>7777</v>
      </c>
      <c r="J7653" s="6" t="s">
        <v>13548</v>
      </c>
    </row>
    <row r="7654" spans="1:10">
      <c r="A7654" s="6" t="s">
        <v>24086</v>
      </c>
      <c r="B7654" s="6" t="s">
        <v>17941</v>
      </c>
      <c r="C7654" s="6" t="s">
        <v>17942</v>
      </c>
      <c r="D7654" s="6" t="s">
        <v>17942</v>
      </c>
      <c r="E7654" s="6" t="s">
        <v>24087</v>
      </c>
      <c r="F7654" s="7">
        <v>202280</v>
      </c>
      <c r="G7654" s="6" t="s">
        <v>92</v>
      </c>
      <c r="H7654" s="6" t="s">
        <v>2806</v>
      </c>
      <c r="I7654" s="6" t="s">
        <v>7780</v>
      </c>
      <c r="J7654" s="6" t="s">
        <v>13555</v>
      </c>
    </row>
    <row r="7655" spans="1:10">
      <c r="A7655" s="6" t="s">
        <v>24086</v>
      </c>
      <c r="B7655" s="6" t="s">
        <v>17941</v>
      </c>
      <c r="C7655" s="6" t="s">
        <v>17942</v>
      </c>
      <c r="D7655" s="6" t="s">
        <v>17942</v>
      </c>
      <c r="E7655" s="6" t="s">
        <v>24087</v>
      </c>
      <c r="F7655" s="7">
        <v>202280</v>
      </c>
      <c r="G7655" s="6" t="s">
        <v>92</v>
      </c>
      <c r="H7655" s="6" t="s">
        <v>3024</v>
      </c>
      <c r="I7655" s="6" t="s">
        <v>7780</v>
      </c>
      <c r="J7655" s="6" t="s">
        <v>13559</v>
      </c>
    </row>
    <row r="7656" spans="1:10">
      <c r="A7656" s="6" t="s">
        <v>24086</v>
      </c>
      <c r="B7656" s="6" t="s">
        <v>17941</v>
      </c>
      <c r="C7656" s="6" t="s">
        <v>17942</v>
      </c>
      <c r="D7656" s="6" t="s">
        <v>17942</v>
      </c>
      <c r="E7656" s="6" t="s">
        <v>24087</v>
      </c>
      <c r="F7656" s="7">
        <v>67720010</v>
      </c>
      <c r="G7656" s="6" t="s">
        <v>92</v>
      </c>
      <c r="H7656" s="6" t="s">
        <v>2806</v>
      </c>
      <c r="I7656" s="6" t="s">
        <v>7780</v>
      </c>
      <c r="J7656" s="6" t="s">
        <v>13557</v>
      </c>
    </row>
    <row r="7657" spans="1:10">
      <c r="A7657" s="6" t="s">
        <v>24086</v>
      </c>
      <c r="B7657" s="6" t="s">
        <v>17941</v>
      </c>
      <c r="C7657" s="6" t="s">
        <v>17942</v>
      </c>
      <c r="D7657" s="6" t="s">
        <v>17942</v>
      </c>
      <c r="E7657" s="6" t="s">
        <v>24087</v>
      </c>
      <c r="F7657" s="8" t="s">
        <v>7779</v>
      </c>
      <c r="G7657" s="6" t="s">
        <v>88</v>
      </c>
      <c r="H7657" s="6" t="s">
        <v>165</v>
      </c>
      <c r="I7657" s="6" t="s">
        <v>7780</v>
      </c>
      <c r="J7657" s="6" t="s">
        <v>13553</v>
      </c>
    </row>
    <row r="7658" spans="1:10">
      <c r="A7658" s="6" t="s">
        <v>24088</v>
      </c>
      <c r="B7658" s="6" t="s">
        <v>17941</v>
      </c>
      <c r="C7658" s="6" t="s">
        <v>17942</v>
      </c>
      <c r="D7658" s="6" t="s">
        <v>17942</v>
      </c>
      <c r="E7658" s="6" t="s">
        <v>21307</v>
      </c>
      <c r="F7658" s="7">
        <v>202281</v>
      </c>
      <c r="G7658" s="6" t="s">
        <v>92</v>
      </c>
      <c r="H7658" s="6" t="s">
        <v>2806</v>
      </c>
      <c r="I7658" s="6" t="s">
        <v>7782</v>
      </c>
      <c r="J7658" s="6" t="s">
        <v>13564</v>
      </c>
    </row>
    <row r="7659" spans="1:10">
      <c r="A7659" s="6" t="s">
        <v>24088</v>
      </c>
      <c r="B7659" s="6" t="s">
        <v>17941</v>
      </c>
      <c r="C7659" s="6" t="s">
        <v>17942</v>
      </c>
      <c r="D7659" s="6" t="s">
        <v>17942</v>
      </c>
      <c r="E7659" s="6" t="s">
        <v>21307</v>
      </c>
      <c r="F7659" s="7">
        <v>202281</v>
      </c>
      <c r="G7659" s="6" t="s">
        <v>92</v>
      </c>
      <c r="H7659" s="6" t="s">
        <v>3024</v>
      </c>
      <c r="I7659" s="6" t="s">
        <v>7782</v>
      </c>
      <c r="J7659" s="6" t="s">
        <v>13568</v>
      </c>
    </row>
    <row r="7660" spans="1:10">
      <c r="A7660" s="6" t="s">
        <v>24088</v>
      </c>
      <c r="B7660" s="6" t="s">
        <v>17941</v>
      </c>
      <c r="C7660" s="6" t="s">
        <v>17942</v>
      </c>
      <c r="D7660" s="6" t="s">
        <v>17942</v>
      </c>
      <c r="E7660" s="6" t="s">
        <v>21307</v>
      </c>
      <c r="F7660" s="7">
        <v>67720020</v>
      </c>
      <c r="G7660" s="6" t="s">
        <v>92</v>
      </c>
      <c r="H7660" s="6" t="s">
        <v>2806</v>
      </c>
      <c r="I7660" s="6" t="s">
        <v>7782</v>
      </c>
      <c r="J7660" s="6" t="s">
        <v>13566</v>
      </c>
    </row>
    <row r="7661" spans="1:10">
      <c r="A7661" s="6" t="s">
        <v>24088</v>
      </c>
      <c r="B7661" s="6" t="s">
        <v>17941</v>
      </c>
      <c r="C7661" s="6" t="s">
        <v>17942</v>
      </c>
      <c r="D7661" s="6" t="s">
        <v>17942</v>
      </c>
      <c r="E7661" s="6" t="s">
        <v>21307</v>
      </c>
      <c r="F7661" s="8" t="s">
        <v>7781</v>
      </c>
      <c r="G7661" s="6" t="s">
        <v>88</v>
      </c>
      <c r="H7661" s="6" t="s">
        <v>165</v>
      </c>
      <c r="I7661" s="6" t="s">
        <v>7782</v>
      </c>
      <c r="J7661" s="6" t="s">
        <v>13562</v>
      </c>
    </row>
    <row r="7662" spans="1:10">
      <c r="A7662" s="6" t="s">
        <v>24089</v>
      </c>
      <c r="B7662" s="6" t="s">
        <v>17941</v>
      </c>
      <c r="C7662" s="6" t="s">
        <v>17942</v>
      </c>
      <c r="D7662" s="6" t="s">
        <v>17942</v>
      </c>
      <c r="E7662" s="6" t="s">
        <v>24090</v>
      </c>
      <c r="F7662" s="7">
        <v>409483</v>
      </c>
      <c r="G7662" s="6" t="s">
        <v>88</v>
      </c>
      <c r="H7662" s="6" t="s">
        <v>89</v>
      </c>
      <c r="I7662" s="6" t="s">
        <v>7783</v>
      </c>
      <c r="J7662" s="6" t="s">
        <v>13570</v>
      </c>
    </row>
    <row r="7663" spans="1:10">
      <c r="A7663" s="6" t="s">
        <v>24089</v>
      </c>
      <c r="B7663" s="6" t="s">
        <v>17941</v>
      </c>
      <c r="C7663" s="6" t="s">
        <v>17942</v>
      </c>
      <c r="D7663" s="6" t="s">
        <v>17942</v>
      </c>
      <c r="E7663" s="6" t="s">
        <v>24090</v>
      </c>
      <c r="F7663" s="7">
        <v>409483</v>
      </c>
      <c r="G7663" s="6" t="s">
        <v>92</v>
      </c>
      <c r="H7663" s="6" t="s">
        <v>2806</v>
      </c>
      <c r="I7663" s="6" t="s">
        <v>7783</v>
      </c>
      <c r="J7663" s="6" t="s">
        <v>13576</v>
      </c>
    </row>
    <row r="7664" spans="1:10">
      <c r="A7664" s="6" t="s">
        <v>24089</v>
      </c>
      <c r="B7664" s="6" t="s">
        <v>17941</v>
      </c>
      <c r="C7664" s="6" t="s">
        <v>17942</v>
      </c>
      <c r="D7664" s="6" t="s">
        <v>17942</v>
      </c>
      <c r="E7664" s="6" t="s">
        <v>24090</v>
      </c>
      <c r="F7664" s="7">
        <v>72102007</v>
      </c>
      <c r="G7664" s="6" t="s">
        <v>92</v>
      </c>
      <c r="H7664" s="6" t="s">
        <v>2806</v>
      </c>
      <c r="I7664" s="6" t="s">
        <v>7783</v>
      </c>
      <c r="J7664" s="6" t="s">
        <v>13578</v>
      </c>
    </row>
    <row r="7665" spans="1:10">
      <c r="A7665" s="6" t="s">
        <v>24089</v>
      </c>
      <c r="B7665" s="6" t="s">
        <v>17941</v>
      </c>
      <c r="C7665" s="6" t="s">
        <v>17942</v>
      </c>
      <c r="D7665" s="6" t="s">
        <v>17942</v>
      </c>
      <c r="E7665" s="6" t="s">
        <v>24090</v>
      </c>
      <c r="F7665" s="8" t="s">
        <v>7784</v>
      </c>
      <c r="G7665" s="6" t="s">
        <v>88</v>
      </c>
      <c r="H7665" s="6" t="s">
        <v>165</v>
      </c>
      <c r="I7665" s="6" t="s">
        <v>7783</v>
      </c>
      <c r="J7665" s="6" t="s">
        <v>13572</v>
      </c>
    </row>
    <row r="7666" spans="1:10">
      <c r="A7666" s="6" t="s">
        <v>24089</v>
      </c>
      <c r="B7666" s="6" t="s">
        <v>17941</v>
      </c>
      <c r="C7666" s="6" t="s">
        <v>17942</v>
      </c>
      <c r="D7666" s="6" t="s">
        <v>17942</v>
      </c>
      <c r="E7666" s="6" t="s">
        <v>24090</v>
      </c>
      <c r="F7666" s="8" t="s">
        <v>7785</v>
      </c>
      <c r="G7666" s="6" t="s">
        <v>88</v>
      </c>
      <c r="H7666" s="6" t="s">
        <v>89</v>
      </c>
      <c r="I7666" s="6" t="s">
        <v>7783</v>
      </c>
      <c r="J7666" s="6" t="s">
        <v>13574</v>
      </c>
    </row>
    <row r="7667" spans="1:10">
      <c r="A7667" s="6" t="s">
        <v>24091</v>
      </c>
      <c r="B7667" s="6" t="s">
        <v>17941</v>
      </c>
      <c r="C7667" s="6" t="s">
        <v>17942</v>
      </c>
      <c r="D7667" s="6" t="s">
        <v>17942</v>
      </c>
      <c r="E7667" s="6" t="s">
        <v>24092</v>
      </c>
      <c r="F7667" s="7">
        <v>40.103999999999999</v>
      </c>
      <c r="G7667" s="6" t="s">
        <v>88</v>
      </c>
      <c r="H7667" s="6" t="s">
        <v>89</v>
      </c>
      <c r="I7667" s="6" t="s">
        <v>7786</v>
      </c>
      <c r="J7667" s="6" t="s">
        <v>13580</v>
      </c>
    </row>
    <row r="7668" spans="1:10">
      <c r="A7668" s="6" t="s">
        <v>24091</v>
      </c>
      <c r="B7668" s="6" t="s">
        <v>17941</v>
      </c>
      <c r="C7668" s="6" t="s">
        <v>17942</v>
      </c>
      <c r="D7668" s="6" t="s">
        <v>17942</v>
      </c>
      <c r="E7668" s="6" t="s">
        <v>24092</v>
      </c>
      <c r="F7668" s="7">
        <v>418232</v>
      </c>
      <c r="G7668" s="6" t="s">
        <v>92</v>
      </c>
      <c r="H7668" s="6" t="s">
        <v>3985</v>
      </c>
      <c r="I7668" s="6" t="s">
        <v>7786</v>
      </c>
      <c r="J7668" s="6" t="s">
        <v>13584</v>
      </c>
    </row>
    <row r="7669" spans="1:10">
      <c r="A7669" s="6" t="s">
        <v>24091</v>
      </c>
      <c r="B7669" s="6" t="s">
        <v>17941</v>
      </c>
      <c r="C7669" s="6" t="s">
        <v>17942</v>
      </c>
      <c r="D7669" s="6" t="s">
        <v>17942</v>
      </c>
      <c r="E7669" s="6" t="s">
        <v>24092</v>
      </c>
      <c r="F7669" s="8" t="s">
        <v>7787</v>
      </c>
      <c r="G7669" s="6" t="s">
        <v>88</v>
      </c>
      <c r="H7669" s="6" t="s">
        <v>165</v>
      </c>
      <c r="I7669" s="6" t="s">
        <v>7786</v>
      </c>
      <c r="J7669" s="6" t="s">
        <v>13582</v>
      </c>
    </row>
    <row r="7670" spans="1:10">
      <c r="A7670" s="6" t="s">
        <v>24093</v>
      </c>
      <c r="B7670" s="6" t="s">
        <v>17941</v>
      </c>
      <c r="C7670" s="6" t="s">
        <v>17942</v>
      </c>
      <c r="D7670" s="6" t="s">
        <v>17942</v>
      </c>
      <c r="E7670" s="6" t="s">
        <v>20727</v>
      </c>
      <c r="F7670" s="7">
        <v>400112</v>
      </c>
      <c r="G7670" s="6" t="s">
        <v>92</v>
      </c>
      <c r="H7670" s="6" t="s">
        <v>2806</v>
      </c>
      <c r="I7670" s="6" t="s">
        <v>7789</v>
      </c>
      <c r="J7670" s="6" t="s">
        <v>13588</v>
      </c>
    </row>
    <row r="7671" spans="1:10">
      <c r="A7671" s="6" t="s">
        <v>24093</v>
      </c>
      <c r="B7671" s="6" t="s">
        <v>17941</v>
      </c>
      <c r="C7671" s="6" t="s">
        <v>17942</v>
      </c>
      <c r="D7671" s="6" t="s">
        <v>17942</v>
      </c>
      <c r="E7671" s="6" t="s">
        <v>20727</v>
      </c>
      <c r="F7671" s="7">
        <v>40212010</v>
      </c>
      <c r="G7671" s="6" t="s">
        <v>92</v>
      </c>
      <c r="H7671" s="6" t="s">
        <v>2806</v>
      </c>
      <c r="I7671" s="6" t="s">
        <v>7789</v>
      </c>
      <c r="J7671" s="6" t="s">
        <v>13590</v>
      </c>
    </row>
    <row r="7672" spans="1:10">
      <c r="A7672" s="6" t="s">
        <v>24093</v>
      </c>
      <c r="B7672" s="6" t="s">
        <v>17941</v>
      </c>
      <c r="C7672" s="6" t="s">
        <v>17942</v>
      </c>
      <c r="D7672" s="6" t="s">
        <v>17942</v>
      </c>
      <c r="E7672" s="6" t="s">
        <v>20727</v>
      </c>
      <c r="F7672" s="8" t="s">
        <v>7788</v>
      </c>
      <c r="G7672" s="6" t="s">
        <v>88</v>
      </c>
      <c r="H7672" s="6" t="s">
        <v>165</v>
      </c>
      <c r="I7672" s="6" t="s">
        <v>7789</v>
      </c>
      <c r="J7672" s="6" t="s">
        <v>13586</v>
      </c>
    </row>
    <row r="7673" spans="1:10">
      <c r="A7673" s="6" t="s">
        <v>24093</v>
      </c>
      <c r="B7673" s="6" t="s">
        <v>17941</v>
      </c>
      <c r="C7673" s="6" t="s">
        <v>17942</v>
      </c>
      <c r="D7673" s="6" t="s">
        <v>17942</v>
      </c>
      <c r="E7673" s="6" t="s">
        <v>20727</v>
      </c>
      <c r="F7673" s="8" t="s">
        <v>7790</v>
      </c>
      <c r="G7673" s="6" t="s">
        <v>92</v>
      </c>
      <c r="H7673" s="6" t="s">
        <v>2806</v>
      </c>
      <c r="I7673" s="6" t="s">
        <v>7789</v>
      </c>
      <c r="J7673" s="6" t="s">
        <v>13592</v>
      </c>
    </row>
    <row r="7674" spans="1:10">
      <c r="A7674" s="6" t="s">
        <v>24094</v>
      </c>
      <c r="B7674" s="6" t="s">
        <v>17941</v>
      </c>
      <c r="C7674" s="6" t="s">
        <v>24095</v>
      </c>
      <c r="D7674" s="6" t="s">
        <v>17942</v>
      </c>
      <c r="E7674" s="6" t="s">
        <v>24096</v>
      </c>
      <c r="F7674" s="7">
        <v>418011</v>
      </c>
      <c r="G7674" s="6" t="s">
        <v>88</v>
      </c>
      <c r="H7674" s="6" t="s">
        <v>89</v>
      </c>
      <c r="I7674" s="6" t="s">
        <v>7791</v>
      </c>
      <c r="J7674" s="6" t="s">
        <v>13594</v>
      </c>
    </row>
    <row r="7675" spans="1:10">
      <c r="A7675" s="6" t="s">
        <v>24094</v>
      </c>
      <c r="B7675" s="6" t="s">
        <v>17941</v>
      </c>
      <c r="C7675" s="6" t="s">
        <v>24095</v>
      </c>
      <c r="D7675" s="6" t="s">
        <v>17942</v>
      </c>
      <c r="E7675" s="6" t="s">
        <v>24096</v>
      </c>
      <c r="F7675" s="7">
        <v>58.034999999999997</v>
      </c>
      <c r="G7675" s="6" t="s">
        <v>92</v>
      </c>
      <c r="H7675" s="6" t="s">
        <v>5323</v>
      </c>
      <c r="I7675" s="6" t="s">
        <v>7791</v>
      </c>
      <c r="J7675" s="6" t="s">
        <v>13598</v>
      </c>
    </row>
    <row r="7676" spans="1:10">
      <c r="A7676" s="6" t="s">
        <v>24094</v>
      </c>
      <c r="B7676" s="6" t="s">
        <v>17941</v>
      </c>
      <c r="C7676" s="6" t="s">
        <v>24095</v>
      </c>
      <c r="D7676" s="6" t="s">
        <v>17942</v>
      </c>
      <c r="E7676" s="6" t="s">
        <v>24096</v>
      </c>
      <c r="F7676" s="8" t="s">
        <v>7792</v>
      </c>
      <c r="G7676" s="6" t="s">
        <v>88</v>
      </c>
      <c r="H7676" s="6" t="s">
        <v>165</v>
      </c>
      <c r="I7676" s="6" t="s">
        <v>7791</v>
      </c>
      <c r="J7676" s="6" t="s">
        <v>13596</v>
      </c>
    </row>
    <row r="7677" spans="1:10">
      <c r="A7677" s="6" t="s">
        <v>24097</v>
      </c>
      <c r="B7677" s="6" t="s">
        <v>17941</v>
      </c>
      <c r="C7677" s="6" t="s">
        <v>17942</v>
      </c>
      <c r="D7677" s="6" t="s">
        <v>17942</v>
      </c>
      <c r="E7677" s="6" t="s">
        <v>24098</v>
      </c>
      <c r="F7677" s="8" t="s">
        <v>7795</v>
      </c>
      <c r="G7677" s="6" t="s">
        <v>92</v>
      </c>
      <c r="H7677" s="6" t="s">
        <v>3726</v>
      </c>
      <c r="I7677" s="6" t="s">
        <v>7794</v>
      </c>
      <c r="J7677" s="6" t="s">
        <v>13602</v>
      </c>
    </row>
    <row r="7678" spans="1:10">
      <c r="A7678" s="6" t="s">
        <v>24097</v>
      </c>
      <c r="B7678" s="6" t="s">
        <v>17941</v>
      </c>
      <c r="C7678" s="6" t="s">
        <v>17942</v>
      </c>
      <c r="D7678" s="6" t="s">
        <v>17942</v>
      </c>
      <c r="E7678" s="6" t="s">
        <v>24098</v>
      </c>
      <c r="F7678" s="8" t="s">
        <v>7793</v>
      </c>
      <c r="G7678" s="6" t="s">
        <v>88</v>
      </c>
      <c r="H7678" s="6" t="s">
        <v>165</v>
      </c>
      <c r="I7678" s="6" t="s">
        <v>7794</v>
      </c>
      <c r="J7678" s="6" t="s">
        <v>13600</v>
      </c>
    </row>
    <row r="7679" spans="1:10">
      <c r="A7679" s="6" t="s">
        <v>24099</v>
      </c>
      <c r="B7679" s="6" t="s">
        <v>17941</v>
      </c>
      <c r="C7679" s="6" t="s">
        <v>17942</v>
      </c>
      <c r="D7679" s="6" t="s">
        <v>17942</v>
      </c>
      <c r="E7679" s="6" t="s">
        <v>24100</v>
      </c>
      <c r="F7679" s="8" t="s">
        <v>7796</v>
      </c>
      <c r="G7679" s="6" t="s">
        <v>88</v>
      </c>
      <c r="H7679" s="6" t="s">
        <v>89</v>
      </c>
      <c r="I7679" s="6" t="s">
        <v>7797</v>
      </c>
      <c r="J7679" s="6" t="s">
        <v>13604</v>
      </c>
    </row>
    <row r="7680" spans="1:10">
      <c r="A7680" s="6" t="s">
        <v>24099</v>
      </c>
      <c r="B7680" s="6" t="s">
        <v>17941</v>
      </c>
      <c r="C7680" s="6" t="s">
        <v>17942</v>
      </c>
      <c r="D7680" s="6" t="s">
        <v>17942</v>
      </c>
      <c r="E7680" s="6" t="s">
        <v>24100</v>
      </c>
      <c r="F7680" s="8" t="s">
        <v>7798</v>
      </c>
      <c r="G7680" s="6" t="s">
        <v>92</v>
      </c>
      <c r="H7680" s="6" t="s">
        <v>3927</v>
      </c>
      <c r="I7680" s="6" t="s">
        <v>7797</v>
      </c>
      <c r="J7680" s="6" t="s">
        <v>13606</v>
      </c>
    </row>
    <row r="7681" spans="1:10">
      <c r="A7681" s="6" t="s">
        <v>24101</v>
      </c>
      <c r="B7681" s="6" t="s">
        <v>17941</v>
      </c>
      <c r="C7681" s="6" t="s">
        <v>17942</v>
      </c>
      <c r="D7681" s="6" t="s">
        <v>17942</v>
      </c>
      <c r="E7681" s="6" t="s">
        <v>24102</v>
      </c>
      <c r="F7681" s="8" t="s">
        <v>7801</v>
      </c>
      <c r="G7681" s="6" t="s">
        <v>92</v>
      </c>
      <c r="H7681" s="6" t="s">
        <v>3985</v>
      </c>
      <c r="I7681" s="6" t="s">
        <v>7800</v>
      </c>
      <c r="J7681" s="6" t="s">
        <v>13610</v>
      </c>
    </row>
    <row r="7682" spans="1:10">
      <c r="A7682" s="6" t="s">
        <v>24101</v>
      </c>
      <c r="B7682" s="6" t="s">
        <v>17941</v>
      </c>
      <c r="C7682" s="6" t="s">
        <v>17942</v>
      </c>
      <c r="D7682" s="6" t="s">
        <v>17942</v>
      </c>
      <c r="E7682" s="6" t="s">
        <v>24102</v>
      </c>
      <c r="F7682" s="7">
        <v>401089</v>
      </c>
      <c r="G7682" s="6" t="s">
        <v>92</v>
      </c>
      <c r="H7682" s="6" t="s">
        <v>3985</v>
      </c>
      <c r="I7682" s="6" t="s">
        <v>7800</v>
      </c>
      <c r="J7682" s="6" t="s">
        <v>13612</v>
      </c>
    </row>
    <row r="7683" spans="1:10">
      <c r="A7683" s="6" t="s">
        <v>24101</v>
      </c>
      <c r="B7683" s="6" t="s">
        <v>17941</v>
      </c>
      <c r="C7683" s="6" t="s">
        <v>17942</v>
      </c>
      <c r="D7683" s="6" t="s">
        <v>17942</v>
      </c>
      <c r="E7683" s="6" t="s">
        <v>24102</v>
      </c>
      <c r="F7683" s="8" t="s">
        <v>7799</v>
      </c>
      <c r="G7683" s="6" t="s">
        <v>88</v>
      </c>
      <c r="H7683" s="6" t="s">
        <v>165</v>
      </c>
      <c r="I7683" s="6" t="s">
        <v>7800</v>
      </c>
      <c r="J7683" s="6" t="s">
        <v>13608</v>
      </c>
    </row>
    <row r="7684" spans="1:10">
      <c r="A7684" s="6" t="s">
        <v>24103</v>
      </c>
      <c r="B7684" s="6" t="s">
        <v>17941</v>
      </c>
      <c r="C7684" s="6" t="s">
        <v>24104</v>
      </c>
      <c r="D7684" s="6" t="s">
        <v>17942</v>
      </c>
      <c r="E7684" s="6" t="s">
        <v>24105</v>
      </c>
      <c r="F7684" s="7">
        <v>36.037999999999997</v>
      </c>
      <c r="G7684" s="6" t="s">
        <v>92</v>
      </c>
      <c r="H7684" s="6" t="s">
        <v>5323</v>
      </c>
      <c r="I7684" s="6" t="s">
        <v>7802</v>
      </c>
      <c r="J7684" s="6" t="s">
        <v>13618</v>
      </c>
    </row>
    <row r="7685" spans="1:10">
      <c r="A7685" s="6" t="s">
        <v>24103</v>
      </c>
      <c r="B7685" s="6" t="s">
        <v>17941</v>
      </c>
      <c r="C7685" s="6" t="s">
        <v>24104</v>
      </c>
      <c r="D7685" s="6" t="s">
        <v>17942</v>
      </c>
      <c r="E7685" s="6" t="s">
        <v>24105</v>
      </c>
      <c r="F7685" s="7">
        <v>400563</v>
      </c>
      <c r="G7685" s="6" t="s">
        <v>88</v>
      </c>
      <c r="H7685" s="6" t="s">
        <v>89</v>
      </c>
      <c r="I7685" s="6" t="s">
        <v>7802</v>
      </c>
      <c r="J7685" s="6" t="s">
        <v>13614</v>
      </c>
    </row>
    <row r="7686" spans="1:10">
      <c r="A7686" s="6" t="s">
        <v>24103</v>
      </c>
      <c r="B7686" s="6" t="s">
        <v>17941</v>
      </c>
      <c r="C7686" s="6" t="s">
        <v>24104</v>
      </c>
      <c r="D7686" s="6" t="s">
        <v>17942</v>
      </c>
      <c r="E7686" s="6" t="s">
        <v>24105</v>
      </c>
      <c r="F7686" s="8" t="s">
        <v>7803</v>
      </c>
      <c r="G7686" s="6" t="s">
        <v>88</v>
      </c>
      <c r="H7686" s="6" t="s">
        <v>165</v>
      </c>
      <c r="I7686" s="6" t="s">
        <v>7802</v>
      </c>
      <c r="J7686" s="6" t="s">
        <v>13616</v>
      </c>
    </row>
    <row r="7687" spans="1:10">
      <c r="A7687" s="6" t="s">
        <v>24106</v>
      </c>
      <c r="B7687" s="6" t="s">
        <v>17941</v>
      </c>
      <c r="C7687" s="6" t="s">
        <v>17942</v>
      </c>
      <c r="D7687" s="6" t="s">
        <v>17942</v>
      </c>
      <c r="E7687" s="6" t="s">
        <v>24107</v>
      </c>
      <c r="F7687" s="7">
        <v>206519</v>
      </c>
      <c r="G7687" s="6" t="s">
        <v>92</v>
      </c>
      <c r="H7687" s="6" t="s">
        <v>2806</v>
      </c>
      <c r="I7687" s="6" t="s">
        <v>7805</v>
      </c>
      <c r="J7687" s="6" t="s">
        <v>13622</v>
      </c>
    </row>
    <row r="7688" spans="1:10">
      <c r="A7688" s="6" t="s">
        <v>24106</v>
      </c>
      <c r="B7688" s="6" t="s">
        <v>17941</v>
      </c>
      <c r="C7688" s="6" t="s">
        <v>17942</v>
      </c>
      <c r="D7688" s="6" t="s">
        <v>17942</v>
      </c>
      <c r="E7688" s="6" t="s">
        <v>24107</v>
      </c>
      <c r="F7688" s="7">
        <v>42103120</v>
      </c>
      <c r="G7688" s="6" t="s">
        <v>92</v>
      </c>
      <c r="H7688" s="6" t="s">
        <v>2806</v>
      </c>
      <c r="I7688" s="6" t="s">
        <v>7805</v>
      </c>
      <c r="J7688" s="6" t="s">
        <v>13624</v>
      </c>
    </row>
    <row r="7689" spans="1:10">
      <c r="A7689" s="6" t="s">
        <v>24106</v>
      </c>
      <c r="B7689" s="6" t="s">
        <v>17941</v>
      </c>
      <c r="C7689" s="6" t="s">
        <v>17942</v>
      </c>
      <c r="D7689" s="6" t="s">
        <v>17942</v>
      </c>
      <c r="E7689" s="6" t="s">
        <v>24107</v>
      </c>
      <c r="F7689" s="8" t="s">
        <v>7804</v>
      </c>
      <c r="G7689" s="6" t="s">
        <v>88</v>
      </c>
      <c r="H7689" s="6" t="s">
        <v>165</v>
      </c>
      <c r="I7689" s="6" t="s">
        <v>7805</v>
      </c>
      <c r="J7689" s="6" t="s">
        <v>13620</v>
      </c>
    </row>
    <row r="7690" spans="1:10">
      <c r="A7690" s="6" t="s">
        <v>24108</v>
      </c>
      <c r="B7690" s="6" t="s">
        <v>17941</v>
      </c>
      <c r="C7690" s="6" t="s">
        <v>17942</v>
      </c>
      <c r="D7690" s="6" t="s">
        <v>17942</v>
      </c>
      <c r="E7690" s="6" t="s">
        <v>24109</v>
      </c>
      <c r="F7690" s="7">
        <v>400540</v>
      </c>
      <c r="G7690" s="6" t="s">
        <v>92</v>
      </c>
      <c r="H7690" s="6" t="s">
        <v>2806</v>
      </c>
      <c r="I7690" s="6" t="s">
        <v>7806</v>
      </c>
      <c r="J7690" s="6" t="s">
        <v>13630</v>
      </c>
    </row>
    <row r="7691" spans="1:10">
      <c r="A7691" s="6" t="s">
        <v>24108</v>
      </c>
      <c r="B7691" s="6" t="s">
        <v>17941</v>
      </c>
      <c r="C7691" s="6" t="s">
        <v>17942</v>
      </c>
      <c r="D7691" s="6" t="s">
        <v>17942</v>
      </c>
      <c r="E7691" s="6" t="s">
        <v>24109</v>
      </c>
      <c r="F7691" s="7">
        <v>42041040</v>
      </c>
      <c r="G7691" s="6" t="s">
        <v>88</v>
      </c>
      <c r="H7691" s="6" t="s">
        <v>89</v>
      </c>
      <c r="I7691" s="6" t="s">
        <v>7806</v>
      </c>
      <c r="J7691" s="6" t="s">
        <v>13626</v>
      </c>
    </row>
    <row r="7692" spans="1:10">
      <c r="A7692" s="6" t="s">
        <v>24108</v>
      </c>
      <c r="B7692" s="6" t="s">
        <v>17941</v>
      </c>
      <c r="C7692" s="6" t="s">
        <v>17942</v>
      </c>
      <c r="D7692" s="6" t="s">
        <v>17942</v>
      </c>
      <c r="E7692" s="6" t="s">
        <v>24109</v>
      </c>
      <c r="F7692" s="8" t="s">
        <v>7807</v>
      </c>
      <c r="G7692" s="6" t="s">
        <v>88</v>
      </c>
      <c r="H7692" s="6" t="s">
        <v>89</v>
      </c>
      <c r="I7692" s="6" t="s">
        <v>7806</v>
      </c>
      <c r="J7692" s="6" t="s">
        <v>13628</v>
      </c>
    </row>
    <row r="7693" spans="1:10">
      <c r="A7693" s="6" t="s">
        <v>24110</v>
      </c>
      <c r="B7693" s="6" t="s">
        <v>17941</v>
      </c>
      <c r="C7693" s="6" t="s">
        <v>17942</v>
      </c>
      <c r="D7693" s="6" t="s">
        <v>17942</v>
      </c>
      <c r="E7693" s="6" t="s">
        <v>24111</v>
      </c>
      <c r="F7693" s="7">
        <v>400113</v>
      </c>
      <c r="G7693" s="6" t="s">
        <v>92</v>
      </c>
      <c r="H7693" s="6" t="s">
        <v>2806</v>
      </c>
      <c r="I7693" s="6" t="s">
        <v>7808</v>
      </c>
      <c r="J7693" s="6" t="s">
        <v>13636</v>
      </c>
    </row>
    <row r="7694" spans="1:10">
      <c r="A7694" s="6" t="s">
        <v>24110</v>
      </c>
      <c r="B7694" s="6" t="s">
        <v>17941</v>
      </c>
      <c r="C7694" s="6" t="s">
        <v>17942</v>
      </c>
      <c r="D7694" s="6" t="s">
        <v>17942</v>
      </c>
      <c r="E7694" s="6" t="s">
        <v>24111</v>
      </c>
      <c r="F7694" s="7">
        <v>40312190</v>
      </c>
      <c r="G7694" s="6" t="s">
        <v>88</v>
      </c>
      <c r="H7694" s="6" t="s">
        <v>89</v>
      </c>
      <c r="I7694" s="6" t="s">
        <v>7808</v>
      </c>
      <c r="J7694" s="6" t="s">
        <v>13632</v>
      </c>
    </row>
    <row r="7695" spans="1:10">
      <c r="A7695" s="6" t="s">
        <v>24110</v>
      </c>
      <c r="B7695" s="6" t="s">
        <v>17941</v>
      </c>
      <c r="C7695" s="6" t="s">
        <v>17942</v>
      </c>
      <c r="D7695" s="6" t="s">
        <v>17942</v>
      </c>
      <c r="E7695" s="6" t="s">
        <v>24111</v>
      </c>
      <c r="F7695" s="8" t="s">
        <v>7809</v>
      </c>
      <c r="G7695" s="6" t="s">
        <v>88</v>
      </c>
      <c r="H7695" s="6" t="s">
        <v>165</v>
      </c>
      <c r="I7695" s="6" t="s">
        <v>7808</v>
      </c>
      <c r="J7695" s="6" t="s">
        <v>13634</v>
      </c>
    </row>
    <row r="7696" spans="1:10">
      <c r="A7696" s="6" t="s">
        <v>24112</v>
      </c>
      <c r="B7696" s="6" t="s">
        <v>17941</v>
      </c>
      <c r="C7696" s="6" t="s">
        <v>17942</v>
      </c>
      <c r="D7696" s="6" t="s">
        <v>17942</v>
      </c>
      <c r="E7696" s="6" t="s">
        <v>24113</v>
      </c>
      <c r="F7696" s="7">
        <v>400267</v>
      </c>
      <c r="G7696" s="6" t="s">
        <v>92</v>
      </c>
      <c r="H7696" s="6" t="s">
        <v>2806</v>
      </c>
      <c r="I7696" s="6" t="s">
        <v>7810</v>
      </c>
      <c r="J7696" s="6" t="s">
        <v>13644</v>
      </c>
    </row>
    <row r="7697" spans="1:10">
      <c r="A7697" s="6" t="s">
        <v>24112</v>
      </c>
      <c r="B7697" s="6" t="s">
        <v>17941</v>
      </c>
      <c r="C7697" s="6" t="s">
        <v>17942</v>
      </c>
      <c r="D7697" s="6" t="s">
        <v>17942</v>
      </c>
      <c r="E7697" s="6" t="s">
        <v>24113</v>
      </c>
      <c r="F7697" s="7">
        <v>40312180</v>
      </c>
      <c r="G7697" s="6" t="s">
        <v>88</v>
      </c>
      <c r="H7697" s="6" t="s">
        <v>89</v>
      </c>
      <c r="I7697" s="6" t="s">
        <v>7810</v>
      </c>
      <c r="J7697" s="6" t="s">
        <v>13638</v>
      </c>
    </row>
    <row r="7698" spans="1:10">
      <c r="A7698" s="6" t="s">
        <v>24112</v>
      </c>
      <c r="B7698" s="6" t="s">
        <v>17941</v>
      </c>
      <c r="C7698" s="6" t="s">
        <v>17942</v>
      </c>
      <c r="D7698" s="6" t="s">
        <v>17942</v>
      </c>
      <c r="E7698" s="6" t="s">
        <v>24113</v>
      </c>
      <c r="F7698" s="7">
        <v>86156720</v>
      </c>
      <c r="G7698" s="6" t="s">
        <v>92</v>
      </c>
      <c r="H7698" s="6" t="s">
        <v>4560</v>
      </c>
      <c r="I7698" s="6" t="s">
        <v>7810</v>
      </c>
      <c r="J7698" s="6" t="s">
        <v>13642</v>
      </c>
    </row>
    <row r="7699" spans="1:10">
      <c r="A7699" s="6" t="s">
        <v>24112</v>
      </c>
      <c r="B7699" s="6" t="s">
        <v>17941</v>
      </c>
      <c r="C7699" s="6" t="s">
        <v>17942</v>
      </c>
      <c r="D7699" s="6" t="s">
        <v>17942</v>
      </c>
      <c r="E7699" s="6" t="s">
        <v>24113</v>
      </c>
      <c r="F7699" s="8" t="s">
        <v>7811</v>
      </c>
      <c r="G7699" s="6" t="s">
        <v>88</v>
      </c>
      <c r="H7699" s="6" t="s">
        <v>165</v>
      </c>
      <c r="I7699" s="6" t="s">
        <v>7810</v>
      </c>
      <c r="J7699" s="6" t="s">
        <v>13640</v>
      </c>
    </row>
    <row r="7700" spans="1:10">
      <c r="A7700" s="6" t="s">
        <v>24114</v>
      </c>
      <c r="B7700" s="6" t="s">
        <v>17941</v>
      </c>
      <c r="C7700" s="6" t="s">
        <v>17942</v>
      </c>
      <c r="D7700" s="6" t="s">
        <v>17942</v>
      </c>
      <c r="E7700" s="6" t="s">
        <v>24115</v>
      </c>
      <c r="F7700" s="7">
        <v>405645</v>
      </c>
      <c r="G7700" s="6" t="s">
        <v>92</v>
      </c>
      <c r="H7700" s="6" t="s">
        <v>2806</v>
      </c>
      <c r="I7700" s="6" t="s">
        <v>7812</v>
      </c>
      <c r="J7700" s="6" t="s">
        <v>13650</v>
      </c>
    </row>
    <row r="7701" spans="1:10">
      <c r="A7701" s="6" t="s">
        <v>24114</v>
      </c>
      <c r="B7701" s="6" t="s">
        <v>17941</v>
      </c>
      <c r="C7701" s="6" t="s">
        <v>17942</v>
      </c>
      <c r="D7701" s="6" t="s">
        <v>17942</v>
      </c>
      <c r="E7701" s="6" t="s">
        <v>24115</v>
      </c>
      <c r="F7701" s="7">
        <v>66824020</v>
      </c>
      <c r="G7701" s="6" t="s">
        <v>88</v>
      </c>
      <c r="H7701" s="6" t="s">
        <v>89</v>
      </c>
      <c r="I7701" s="6" t="s">
        <v>7812</v>
      </c>
      <c r="J7701" s="6" t="s">
        <v>13646</v>
      </c>
    </row>
    <row r="7702" spans="1:10">
      <c r="A7702" s="6" t="s">
        <v>24114</v>
      </c>
      <c r="B7702" s="6" t="s">
        <v>17941</v>
      </c>
      <c r="C7702" s="6" t="s">
        <v>17942</v>
      </c>
      <c r="D7702" s="6" t="s">
        <v>17942</v>
      </c>
      <c r="E7702" s="6" t="s">
        <v>24115</v>
      </c>
      <c r="F7702" s="8" t="s">
        <v>7813</v>
      </c>
      <c r="G7702" s="6" t="s">
        <v>88</v>
      </c>
      <c r="H7702" s="6" t="s">
        <v>165</v>
      </c>
      <c r="I7702" s="6" t="s">
        <v>7812</v>
      </c>
      <c r="J7702" s="6" t="s">
        <v>13648</v>
      </c>
    </row>
    <row r="7703" spans="1:10">
      <c r="A7703" s="6" t="s">
        <v>24116</v>
      </c>
      <c r="B7703" s="6" t="s">
        <v>17941</v>
      </c>
      <c r="C7703" s="6" t="s">
        <v>24117</v>
      </c>
      <c r="D7703" s="6" t="s">
        <v>17942</v>
      </c>
      <c r="E7703" s="6" t="s">
        <v>24118</v>
      </c>
      <c r="F7703" s="7">
        <v>405646</v>
      </c>
      <c r="G7703" s="6" t="s">
        <v>88</v>
      </c>
      <c r="H7703" s="6" t="s">
        <v>89</v>
      </c>
      <c r="I7703" s="6" t="s">
        <v>7814</v>
      </c>
      <c r="J7703" s="6" t="s">
        <v>13652</v>
      </c>
    </row>
    <row r="7704" spans="1:10">
      <c r="A7704" s="6" t="s">
        <v>24116</v>
      </c>
      <c r="B7704" s="6" t="s">
        <v>17941</v>
      </c>
      <c r="C7704" s="6" t="s">
        <v>24117</v>
      </c>
      <c r="D7704" s="6" t="s">
        <v>17942</v>
      </c>
      <c r="E7704" s="6" t="s">
        <v>24118</v>
      </c>
      <c r="F7704" s="7">
        <v>66824030</v>
      </c>
      <c r="G7704" s="6" t="s">
        <v>92</v>
      </c>
      <c r="H7704" s="6" t="s">
        <v>5323</v>
      </c>
      <c r="I7704" s="6" t="s">
        <v>7814</v>
      </c>
      <c r="J7704" s="6" t="s">
        <v>13656</v>
      </c>
    </row>
    <row r="7705" spans="1:10">
      <c r="A7705" s="6" t="s">
        <v>24116</v>
      </c>
      <c r="B7705" s="6" t="s">
        <v>17941</v>
      </c>
      <c r="C7705" s="6" t="s">
        <v>24117</v>
      </c>
      <c r="D7705" s="6" t="s">
        <v>17942</v>
      </c>
      <c r="E7705" s="6" t="s">
        <v>24118</v>
      </c>
      <c r="F7705" s="8" t="s">
        <v>7815</v>
      </c>
      <c r="G7705" s="6" t="s">
        <v>88</v>
      </c>
      <c r="H7705" s="6" t="s">
        <v>165</v>
      </c>
      <c r="I7705" s="6" t="s">
        <v>7814</v>
      </c>
      <c r="J7705" s="6" t="s">
        <v>13654</v>
      </c>
    </row>
    <row r="7706" spans="1:10">
      <c r="A7706" s="6" t="s">
        <v>24119</v>
      </c>
      <c r="B7706" s="6" t="s">
        <v>17941</v>
      </c>
      <c r="C7706" s="6" t="s">
        <v>17942</v>
      </c>
      <c r="D7706" s="6" t="s">
        <v>17942</v>
      </c>
      <c r="E7706" s="6" t="s">
        <v>24120</v>
      </c>
      <c r="F7706" s="7">
        <v>415996</v>
      </c>
      <c r="G7706" s="6" t="s">
        <v>92</v>
      </c>
      <c r="H7706" s="6" t="s">
        <v>3024</v>
      </c>
      <c r="I7706" s="6" t="s">
        <v>7817</v>
      </c>
      <c r="J7706" s="6" t="s">
        <v>13660</v>
      </c>
    </row>
    <row r="7707" spans="1:10">
      <c r="A7707" s="6" t="s">
        <v>24119</v>
      </c>
      <c r="B7707" s="6" t="s">
        <v>17941</v>
      </c>
      <c r="C7707" s="6" t="s">
        <v>17942</v>
      </c>
      <c r="D7707" s="6" t="s">
        <v>17942</v>
      </c>
      <c r="E7707" s="6" t="s">
        <v>24120</v>
      </c>
      <c r="F7707" s="8" t="s">
        <v>7816</v>
      </c>
      <c r="G7707" s="6" t="s">
        <v>88</v>
      </c>
      <c r="H7707" s="6" t="s">
        <v>165</v>
      </c>
      <c r="I7707" s="6" t="s">
        <v>7817</v>
      </c>
      <c r="J7707" s="6" t="s">
        <v>13658</v>
      </c>
    </row>
    <row r="7708" spans="1:10">
      <c r="A7708" s="6" t="s">
        <v>24119</v>
      </c>
      <c r="B7708" s="6" t="s">
        <v>17941</v>
      </c>
      <c r="C7708" s="6" t="s">
        <v>17942</v>
      </c>
      <c r="D7708" s="6" t="s">
        <v>17942</v>
      </c>
      <c r="E7708" s="6" t="s">
        <v>24120</v>
      </c>
      <c r="F7708" s="8" t="s">
        <v>7818</v>
      </c>
      <c r="G7708" s="6" t="s">
        <v>92</v>
      </c>
      <c r="H7708" s="6" t="s">
        <v>3024</v>
      </c>
      <c r="I7708" s="6" t="s">
        <v>7817</v>
      </c>
      <c r="J7708" s="6" t="s">
        <v>13662</v>
      </c>
    </row>
    <row r="7709" spans="1:10">
      <c r="A7709" s="6" t="s">
        <v>24121</v>
      </c>
      <c r="B7709" s="6" t="s">
        <v>17941</v>
      </c>
      <c r="C7709" s="6" t="s">
        <v>17942</v>
      </c>
      <c r="D7709" s="6" t="s">
        <v>17942</v>
      </c>
      <c r="E7709" s="6" t="s">
        <v>24122</v>
      </c>
      <c r="F7709" s="7">
        <v>411828</v>
      </c>
      <c r="G7709" s="6" t="s">
        <v>88</v>
      </c>
      <c r="H7709" s="6" t="s">
        <v>89</v>
      </c>
      <c r="I7709" s="6" t="s">
        <v>7819</v>
      </c>
      <c r="J7709" s="6" t="s">
        <v>13664</v>
      </c>
    </row>
    <row r="7710" spans="1:10">
      <c r="A7710" s="6" t="s">
        <v>24121</v>
      </c>
      <c r="B7710" s="6" t="s">
        <v>17941</v>
      </c>
      <c r="C7710" s="6" t="s">
        <v>17942</v>
      </c>
      <c r="D7710" s="6" t="s">
        <v>17942</v>
      </c>
      <c r="E7710" s="6" t="s">
        <v>24122</v>
      </c>
      <c r="F7710" s="7">
        <v>414324</v>
      </c>
      <c r="G7710" s="6" t="s">
        <v>92</v>
      </c>
      <c r="H7710" s="6" t="s">
        <v>3024</v>
      </c>
      <c r="I7710" s="6" t="s">
        <v>7819</v>
      </c>
      <c r="J7710" s="6" t="s">
        <v>13672</v>
      </c>
    </row>
    <row r="7711" spans="1:10">
      <c r="A7711" s="6" t="s">
        <v>24121</v>
      </c>
      <c r="B7711" s="6" t="s">
        <v>17941</v>
      </c>
      <c r="C7711" s="6" t="s">
        <v>17942</v>
      </c>
      <c r="D7711" s="6" t="s">
        <v>17942</v>
      </c>
      <c r="E7711" s="6" t="s">
        <v>24122</v>
      </c>
      <c r="F7711" s="8" t="s">
        <v>7820</v>
      </c>
      <c r="G7711" s="6" t="s">
        <v>88</v>
      </c>
      <c r="H7711" s="6" t="s">
        <v>89</v>
      </c>
      <c r="I7711" s="6" t="s">
        <v>7819</v>
      </c>
      <c r="J7711" s="6" t="s">
        <v>13666</v>
      </c>
    </row>
    <row r="7712" spans="1:10">
      <c r="A7712" s="6" t="s">
        <v>24121</v>
      </c>
      <c r="B7712" s="6" t="s">
        <v>17941</v>
      </c>
      <c r="C7712" s="6" t="s">
        <v>17942</v>
      </c>
      <c r="D7712" s="6" t="s">
        <v>17942</v>
      </c>
      <c r="E7712" s="6" t="s">
        <v>24122</v>
      </c>
      <c r="F7712" s="8" t="s">
        <v>7821</v>
      </c>
      <c r="G7712" s="6" t="s">
        <v>88</v>
      </c>
      <c r="H7712" s="6" t="s">
        <v>165</v>
      </c>
      <c r="I7712" s="6" t="s">
        <v>7819</v>
      </c>
      <c r="J7712" s="6" t="s">
        <v>13668</v>
      </c>
    </row>
    <row r="7713" spans="1:10">
      <c r="A7713" s="6" t="s">
        <v>24121</v>
      </c>
      <c r="B7713" s="6" t="s">
        <v>17941</v>
      </c>
      <c r="C7713" s="6" t="s">
        <v>17942</v>
      </c>
      <c r="D7713" s="6" t="s">
        <v>17942</v>
      </c>
      <c r="E7713" s="6" t="s">
        <v>24122</v>
      </c>
      <c r="F7713" s="8" t="s">
        <v>7822</v>
      </c>
      <c r="G7713" s="6" t="s">
        <v>88</v>
      </c>
      <c r="H7713" s="6" t="s">
        <v>89</v>
      </c>
      <c r="I7713" s="6" t="s">
        <v>7819</v>
      </c>
      <c r="J7713" s="6" t="s">
        <v>13670</v>
      </c>
    </row>
    <row r="7714" spans="1:10">
      <c r="A7714" s="6" t="s">
        <v>24123</v>
      </c>
      <c r="B7714" s="6" t="s">
        <v>17941</v>
      </c>
      <c r="C7714" s="6" t="s">
        <v>17942</v>
      </c>
      <c r="D7714" s="6" t="s">
        <v>17942</v>
      </c>
      <c r="E7714" s="6" t="s">
        <v>24124</v>
      </c>
      <c r="F7714" s="8" t="s">
        <v>7825</v>
      </c>
      <c r="G7714" s="6" t="s">
        <v>92</v>
      </c>
      <c r="H7714" s="6" t="s">
        <v>3730</v>
      </c>
      <c r="I7714" s="6" t="s">
        <v>7824</v>
      </c>
      <c r="J7714" s="6" t="s">
        <v>13675</v>
      </c>
    </row>
    <row r="7715" spans="1:10">
      <c r="A7715" s="6" t="s">
        <v>24123</v>
      </c>
      <c r="B7715" s="6" t="s">
        <v>17941</v>
      </c>
      <c r="C7715" s="6" t="s">
        <v>17942</v>
      </c>
      <c r="D7715" s="6" t="s">
        <v>17942</v>
      </c>
      <c r="E7715" s="6" t="s">
        <v>24124</v>
      </c>
      <c r="F7715" s="8" t="s">
        <v>7823</v>
      </c>
      <c r="G7715" s="6" t="s">
        <v>88</v>
      </c>
      <c r="H7715" s="6" t="s">
        <v>165</v>
      </c>
      <c r="I7715" s="6" t="s">
        <v>7824</v>
      </c>
      <c r="J7715" s="6" t="s">
        <v>13674</v>
      </c>
    </row>
    <row r="7716" spans="1:10">
      <c r="A7716" s="6" t="s">
        <v>24125</v>
      </c>
      <c r="B7716" s="6" t="s">
        <v>17941</v>
      </c>
      <c r="C7716" s="6" t="s">
        <v>17942</v>
      </c>
      <c r="D7716" s="6" t="s">
        <v>17942</v>
      </c>
      <c r="E7716" s="6" t="s">
        <v>24126</v>
      </c>
      <c r="F7716" s="8" t="s">
        <v>7826</v>
      </c>
      <c r="G7716" s="6" t="s">
        <v>88</v>
      </c>
      <c r="H7716" s="6" t="s">
        <v>89</v>
      </c>
      <c r="I7716" s="6" t="s">
        <v>7827</v>
      </c>
      <c r="J7716" s="6" t="s">
        <v>13678</v>
      </c>
    </row>
    <row r="7717" spans="1:10">
      <c r="A7717" s="6" t="s">
        <v>24125</v>
      </c>
      <c r="B7717" s="6" t="s">
        <v>17941</v>
      </c>
      <c r="C7717" s="6" t="s">
        <v>17942</v>
      </c>
      <c r="D7717" s="6" t="s">
        <v>17942</v>
      </c>
      <c r="E7717" s="6" t="s">
        <v>24126</v>
      </c>
      <c r="F7717" s="8" t="s">
        <v>7828</v>
      </c>
      <c r="G7717" s="6" t="s">
        <v>88</v>
      </c>
      <c r="H7717" s="6" t="s">
        <v>89</v>
      </c>
      <c r="I7717" s="6" t="s">
        <v>7827</v>
      </c>
      <c r="J7717" s="6" t="s">
        <v>13679</v>
      </c>
    </row>
    <row r="7718" spans="1:10">
      <c r="A7718" s="6" t="s">
        <v>24125</v>
      </c>
      <c r="B7718" s="6" t="s">
        <v>17941</v>
      </c>
      <c r="C7718" s="6" t="s">
        <v>17942</v>
      </c>
      <c r="D7718" s="6" t="s">
        <v>17942</v>
      </c>
      <c r="E7718" s="6" t="s">
        <v>24126</v>
      </c>
      <c r="F7718" s="8" t="s">
        <v>7831</v>
      </c>
      <c r="G7718" s="6" t="s">
        <v>92</v>
      </c>
      <c r="H7718" s="6" t="s">
        <v>3726</v>
      </c>
      <c r="I7718" s="6" t="s">
        <v>7827</v>
      </c>
      <c r="J7718" s="6" t="s">
        <v>13684</v>
      </c>
    </row>
    <row r="7719" spans="1:10">
      <c r="A7719" s="6" t="s">
        <v>24125</v>
      </c>
      <c r="B7719" s="6" t="s">
        <v>17941</v>
      </c>
      <c r="C7719" s="6" t="s">
        <v>17942</v>
      </c>
      <c r="D7719" s="6" t="s">
        <v>17942</v>
      </c>
      <c r="E7719" s="6" t="s">
        <v>24126</v>
      </c>
      <c r="F7719" s="8" t="s">
        <v>7831</v>
      </c>
      <c r="G7719" s="6" t="s">
        <v>92</v>
      </c>
      <c r="H7719" s="6" t="s">
        <v>3730</v>
      </c>
      <c r="I7719" s="6" t="s">
        <v>7827</v>
      </c>
      <c r="J7719" s="6" t="s">
        <v>13687</v>
      </c>
    </row>
    <row r="7720" spans="1:10">
      <c r="A7720" s="6" t="s">
        <v>24125</v>
      </c>
      <c r="B7720" s="6" t="s">
        <v>17941</v>
      </c>
      <c r="C7720" s="6" t="s">
        <v>17942</v>
      </c>
      <c r="D7720" s="6" t="s">
        <v>17942</v>
      </c>
      <c r="E7720" s="6" t="s">
        <v>24126</v>
      </c>
      <c r="F7720" s="8" t="s">
        <v>7829</v>
      </c>
      <c r="G7720" s="6" t="s">
        <v>88</v>
      </c>
      <c r="H7720" s="6" t="s">
        <v>165</v>
      </c>
      <c r="I7720" s="6" t="s">
        <v>7827</v>
      </c>
      <c r="J7720" s="6" t="s">
        <v>13679</v>
      </c>
    </row>
    <row r="7721" spans="1:10">
      <c r="A7721" s="6" t="s">
        <v>24125</v>
      </c>
      <c r="B7721" s="6" t="s">
        <v>17941</v>
      </c>
      <c r="C7721" s="6" t="s">
        <v>17942</v>
      </c>
      <c r="D7721" s="6" t="s">
        <v>17942</v>
      </c>
      <c r="E7721" s="6" t="s">
        <v>24126</v>
      </c>
      <c r="F7721" s="8" t="s">
        <v>7830</v>
      </c>
      <c r="G7721" s="6" t="s">
        <v>88</v>
      </c>
      <c r="H7721" s="6" t="s">
        <v>89</v>
      </c>
      <c r="I7721" s="6" t="s">
        <v>7827</v>
      </c>
      <c r="J7721" s="6" t="s">
        <v>13682</v>
      </c>
    </row>
    <row r="7722" spans="1:10">
      <c r="A7722" s="6" t="s">
        <v>24127</v>
      </c>
      <c r="B7722" s="6" t="s">
        <v>17941</v>
      </c>
      <c r="C7722" s="6" t="s">
        <v>24128</v>
      </c>
      <c r="D7722" s="6" t="s">
        <v>17942</v>
      </c>
      <c r="E7722" s="6" t="s">
        <v>24129</v>
      </c>
      <c r="F7722" s="7">
        <v>415623</v>
      </c>
      <c r="G7722" s="6" t="s">
        <v>88</v>
      </c>
      <c r="H7722" s="6" t="s">
        <v>89</v>
      </c>
      <c r="I7722" s="6" t="s">
        <v>7832</v>
      </c>
      <c r="J7722" s="6" t="s">
        <v>13689</v>
      </c>
    </row>
    <row r="7723" spans="1:10">
      <c r="A7723" s="6" t="s">
        <v>24127</v>
      </c>
      <c r="B7723" s="6" t="s">
        <v>17941</v>
      </c>
      <c r="C7723" s="6" t="s">
        <v>24128</v>
      </c>
      <c r="D7723" s="6" t="s">
        <v>17942</v>
      </c>
      <c r="E7723" s="6" t="s">
        <v>24129</v>
      </c>
      <c r="F7723" s="7">
        <v>415629</v>
      </c>
      <c r="G7723" s="6" t="s">
        <v>88</v>
      </c>
      <c r="H7723" s="6" t="s">
        <v>89</v>
      </c>
      <c r="I7723" s="6" t="s">
        <v>7832</v>
      </c>
      <c r="J7723" s="6" t="s">
        <v>13691</v>
      </c>
    </row>
    <row r="7724" spans="1:10">
      <c r="A7724" s="6" t="s">
        <v>24127</v>
      </c>
      <c r="B7724" s="6" t="s">
        <v>17941</v>
      </c>
      <c r="C7724" s="6" t="s">
        <v>24128</v>
      </c>
      <c r="D7724" s="6" t="s">
        <v>17942</v>
      </c>
      <c r="E7724" s="6" t="s">
        <v>24129</v>
      </c>
      <c r="F7724" s="8" t="s">
        <v>7833</v>
      </c>
      <c r="G7724" s="6" t="s">
        <v>88</v>
      </c>
      <c r="H7724" s="6" t="s">
        <v>165</v>
      </c>
      <c r="I7724" s="6" t="s">
        <v>7832</v>
      </c>
      <c r="J7724" s="6" t="s">
        <v>13693</v>
      </c>
    </row>
    <row r="7725" spans="1:10">
      <c r="A7725" s="6" t="s">
        <v>24127</v>
      </c>
      <c r="B7725" s="6" t="s">
        <v>17941</v>
      </c>
      <c r="C7725" s="6" t="s">
        <v>24128</v>
      </c>
      <c r="D7725" s="6" t="s">
        <v>17942</v>
      </c>
      <c r="E7725" s="6" t="s">
        <v>24129</v>
      </c>
      <c r="F7725" s="8" t="s">
        <v>7834</v>
      </c>
      <c r="G7725" s="6" t="s">
        <v>88</v>
      </c>
      <c r="H7725" s="6" t="s">
        <v>5323</v>
      </c>
      <c r="I7725" s="6" t="s">
        <v>7832</v>
      </c>
      <c r="J7725" s="6" t="s">
        <v>13695</v>
      </c>
    </row>
    <row r="7726" spans="1:10">
      <c r="A7726" s="6" t="s">
        <v>24127</v>
      </c>
      <c r="B7726" s="6" t="s">
        <v>17941</v>
      </c>
      <c r="C7726" s="6" t="s">
        <v>24128</v>
      </c>
      <c r="D7726" s="6" t="s">
        <v>17942</v>
      </c>
      <c r="E7726" s="6" t="s">
        <v>24129</v>
      </c>
      <c r="F7726" s="8" t="s">
        <v>7837</v>
      </c>
      <c r="G7726" s="6" t="s">
        <v>92</v>
      </c>
      <c r="H7726" s="6" t="s">
        <v>3024</v>
      </c>
      <c r="I7726" s="6" t="s">
        <v>7832</v>
      </c>
      <c r="J7726" s="6" t="s">
        <v>13699</v>
      </c>
    </row>
    <row r="7727" spans="1:10">
      <c r="A7727" s="6" t="s">
        <v>24127</v>
      </c>
      <c r="B7727" s="6" t="s">
        <v>17941</v>
      </c>
      <c r="C7727" s="6" t="s">
        <v>24128</v>
      </c>
      <c r="D7727" s="6" t="s">
        <v>17942</v>
      </c>
      <c r="E7727" s="6" t="s">
        <v>24129</v>
      </c>
      <c r="F7727" s="8" t="s">
        <v>7838</v>
      </c>
      <c r="G7727" s="6" t="s">
        <v>92</v>
      </c>
      <c r="H7727" s="6" t="s">
        <v>3024</v>
      </c>
      <c r="I7727" s="6" t="s">
        <v>7832</v>
      </c>
      <c r="J7727" s="6" t="s">
        <v>13701</v>
      </c>
    </row>
    <row r="7728" spans="1:10">
      <c r="A7728" s="6" t="s">
        <v>24127</v>
      </c>
      <c r="B7728" s="6" t="s">
        <v>17941</v>
      </c>
      <c r="C7728" s="6" t="s">
        <v>24128</v>
      </c>
      <c r="D7728" s="6" t="s">
        <v>17942</v>
      </c>
      <c r="E7728" s="6" t="s">
        <v>24129</v>
      </c>
      <c r="F7728" s="8" t="s">
        <v>7835</v>
      </c>
      <c r="G7728" s="6" t="s">
        <v>92</v>
      </c>
      <c r="H7728" s="6" t="s">
        <v>7836</v>
      </c>
      <c r="I7728" s="6" t="s">
        <v>7832</v>
      </c>
      <c r="J7728" s="6" t="s">
        <v>13697</v>
      </c>
    </row>
    <row r="7729" spans="1:10">
      <c r="A7729" s="6" t="s">
        <v>24130</v>
      </c>
      <c r="B7729" s="6" t="s">
        <v>17941</v>
      </c>
      <c r="C7729" s="6" t="s">
        <v>17942</v>
      </c>
      <c r="D7729" s="6" t="s">
        <v>17942</v>
      </c>
      <c r="E7729" s="6" t="s">
        <v>24131</v>
      </c>
      <c r="F7729" s="7">
        <v>411972</v>
      </c>
      <c r="G7729" s="6" t="s">
        <v>92</v>
      </c>
      <c r="H7729" s="6" t="s">
        <v>3024</v>
      </c>
      <c r="I7729" s="6" t="s">
        <v>7840</v>
      </c>
      <c r="J7729" s="6" t="s">
        <v>13705</v>
      </c>
    </row>
    <row r="7730" spans="1:10">
      <c r="A7730" s="6" t="s">
        <v>24130</v>
      </c>
      <c r="B7730" s="6" t="s">
        <v>17941</v>
      </c>
      <c r="C7730" s="6" t="s">
        <v>17942</v>
      </c>
      <c r="D7730" s="6" t="s">
        <v>17942</v>
      </c>
      <c r="E7730" s="6" t="s">
        <v>24131</v>
      </c>
      <c r="F7730" s="8" t="s">
        <v>7839</v>
      </c>
      <c r="G7730" s="6" t="s">
        <v>88</v>
      </c>
      <c r="H7730" s="6" t="s">
        <v>89</v>
      </c>
      <c r="I7730" s="6" t="s">
        <v>7840</v>
      </c>
      <c r="J7730" s="6" t="s">
        <v>13703</v>
      </c>
    </row>
    <row r="7731" spans="1:10">
      <c r="A7731" s="6" t="s">
        <v>24130</v>
      </c>
      <c r="B7731" s="6" t="s">
        <v>17941</v>
      </c>
      <c r="C7731" s="6" t="s">
        <v>17942</v>
      </c>
      <c r="D7731" s="6" t="s">
        <v>17942</v>
      </c>
      <c r="E7731" s="6" t="s">
        <v>24131</v>
      </c>
      <c r="F7731" s="8" t="s">
        <v>7841</v>
      </c>
      <c r="G7731" s="6" t="s">
        <v>92</v>
      </c>
      <c r="H7731" s="6" t="s">
        <v>3024</v>
      </c>
      <c r="I7731" s="6" t="s">
        <v>7840</v>
      </c>
      <c r="J7731" s="6" t="s">
        <v>13707</v>
      </c>
    </row>
    <row r="7732" spans="1:10">
      <c r="A7732" s="6" t="s">
        <v>24132</v>
      </c>
      <c r="B7732" s="6" t="s">
        <v>17941</v>
      </c>
      <c r="C7732" s="6" t="s">
        <v>17942</v>
      </c>
      <c r="D7732" s="6" t="s">
        <v>17942</v>
      </c>
      <c r="E7732" s="6" t="s">
        <v>24133</v>
      </c>
      <c r="F7732" s="7">
        <v>415257</v>
      </c>
      <c r="G7732" s="6" t="s">
        <v>92</v>
      </c>
      <c r="H7732" s="6" t="s">
        <v>3024</v>
      </c>
      <c r="I7732" s="6" t="s">
        <v>7843</v>
      </c>
      <c r="J7732" s="6" t="s">
        <v>13711</v>
      </c>
    </row>
    <row r="7733" spans="1:10">
      <c r="A7733" s="6" t="s">
        <v>24132</v>
      </c>
      <c r="B7733" s="6" t="s">
        <v>17941</v>
      </c>
      <c r="C7733" s="6" t="s">
        <v>17942</v>
      </c>
      <c r="D7733" s="6" t="s">
        <v>17942</v>
      </c>
      <c r="E7733" s="6" t="s">
        <v>24133</v>
      </c>
      <c r="F7733" s="8" t="s">
        <v>7842</v>
      </c>
      <c r="G7733" s="6" t="s">
        <v>88</v>
      </c>
      <c r="H7733" s="6" t="s">
        <v>165</v>
      </c>
      <c r="I7733" s="6" t="s">
        <v>7843</v>
      </c>
      <c r="J7733" s="6" t="s">
        <v>13709</v>
      </c>
    </row>
    <row r="7734" spans="1:10">
      <c r="A7734" s="6" t="s">
        <v>24132</v>
      </c>
      <c r="B7734" s="6" t="s">
        <v>17941</v>
      </c>
      <c r="C7734" s="6" t="s">
        <v>17942</v>
      </c>
      <c r="D7734" s="6" t="s">
        <v>17942</v>
      </c>
      <c r="E7734" s="6" t="s">
        <v>24133</v>
      </c>
      <c r="F7734" s="8" t="s">
        <v>7844</v>
      </c>
      <c r="G7734" s="6" t="s">
        <v>92</v>
      </c>
      <c r="H7734" s="6" t="s">
        <v>3024</v>
      </c>
      <c r="I7734" s="6" t="s">
        <v>7843</v>
      </c>
      <c r="J7734" s="6" t="s">
        <v>13713</v>
      </c>
    </row>
    <row r="7735" spans="1:10">
      <c r="A7735" s="6" t="s">
        <v>24134</v>
      </c>
      <c r="B7735" s="6" t="s">
        <v>17941</v>
      </c>
      <c r="C7735" s="6" t="s">
        <v>17942</v>
      </c>
      <c r="D7735" s="6" t="s">
        <v>17942</v>
      </c>
      <c r="E7735" s="6" t="s">
        <v>24135</v>
      </c>
      <c r="F7735" s="7">
        <v>416266</v>
      </c>
      <c r="G7735" s="6" t="s">
        <v>92</v>
      </c>
      <c r="H7735" s="6" t="s">
        <v>3024</v>
      </c>
      <c r="I7735" s="6" t="s">
        <v>7846</v>
      </c>
      <c r="J7735" s="6" t="s">
        <v>13717</v>
      </c>
    </row>
    <row r="7736" spans="1:10">
      <c r="A7736" s="6" t="s">
        <v>24134</v>
      </c>
      <c r="B7736" s="6" t="s">
        <v>17941</v>
      </c>
      <c r="C7736" s="6" t="s">
        <v>17942</v>
      </c>
      <c r="D7736" s="6" t="s">
        <v>17942</v>
      </c>
      <c r="E7736" s="6" t="s">
        <v>24135</v>
      </c>
      <c r="F7736" s="8" t="s">
        <v>7845</v>
      </c>
      <c r="G7736" s="6" t="s">
        <v>88</v>
      </c>
      <c r="H7736" s="6" t="s">
        <v>165</v>
      </c>
      <c r="I7736" s="6" t="s">
        <v>7846</v>
      </c>
      <c r="J7736" s="6" t="s">
        <v>13715</v>
      </c>
    </row>
    <row r="7737" spans="1:10">
      <c r="A7737" s="6" t="s">
        <v>24134</v>
      </c>
      <c r="B7737" s="6" t="s">
        <v>17941</v>
      </c>
      <c r="C7737" s="6" t="s">
        <v>17942</v>
      </c>
      <c r="D7737" s="6" t="s">
        <v>17942</v>
      </c>
      <c r="E7737" s="6" t="s">
        <v>24135</v>
      </c>
      <c r="F7737" s="8" t="s">
        <v>7847</v>
      </c>
      <c r="G7737" s="6" t="s">
        <v>92</v>
      </c>
      <c r="H7737" s="6" t="s">
        <v>3024</v>
      </c>
      <c r="I7737" s="6" t="s">
        <v>7846</v>
      </c>
      <c r="J7737" s="6" t="s">
        <v>13719</v>
      </c>
    </row>
    <row r="7738" spans="1:10">
      <c r="A7738" s="6" t="s">
        <v>24136</v>
      </c>
      <c r="B7738" s="6" t="s">
        <v>17941</v>
      </c>
      <c r="C7738" s="6" t="s">
        <v>24137</v>
      </c>
      <c r="D7738" s="6" t="s">
        <v>17942</v>
      </c>
      <c r="E7738" s="6" t="s">
        <v>24138</v>
      </c>
      <c r="F7738" s="7">
        <v>411934</v>
      </c>
      <c r="G7738" s="6" t="s">
        <v>88</v>
      </c>
      <c r="H7738" s="6" t="s">
        <v>89</v>
      </c>
      <c r="I7738" s="6" t="s">
        <v>7850</v>
      </c>
      <c r="J7738" s="6" t="s">
        <v>13723</v>
      </c>
    </row>
    <row r="7739" spans="1:10">
      <c r="A7739" s="6" t="s">
        <v>24136</v>
      </c>
      <c r="B7739" s="6" t="s">
        <v>17941</v>
      </c>
      <c r="C7739" s="6" t="s">
        <v>24137</v>
      </c>
      <c r="D7739" s="6" t="s">
        <v>17942</v>
      </c>
      <c r="E7739" s="6" t="s">
        <v>24138</v>
      </c>
      <c r="F7739" s="8" t="s">
        <v>7851</v>
      </c>
      <c r="G7739" s="6" t="s">
        <v>88</v>
      </c>
      <c r="H7739" s="6" t="s">
        <v>165</v>
      </c>
      <c r="I7739" s="6" t="s">
        <v>7850</v>
      </c>
      <c r="J7739" s="6" t="s">
        <v>13725</v>
      </c>
    </row>
    <row r="7740" spans="1:10">
      <c r="A7740" s="6" t="s">
        <v>24136</v>
      </c>
      <c r="B7740" s="6" t="s">
        <v>17941</v>
      </c>
      <c r="C7740" s="6" t="s">
        <v>24137</v>
      </c>
      <c r="D7740" s="6" t="s">
        <v>17942</v>
      </c>
      <c r="E7740" s="6" t="s">
        <v>24138</v>
      </c>
      <c r="F7740" s="8" t="s">
        <v>7848</v>
      </c>
      <c r="G7740" s="6" t="s">
        <v>88</v>
      </c>
      <c r="H7740" s="6" t="s">
        <v>7849</v>
      </c>
      <c r="I7740" s="6" t="s">
        <v>7850</v>
      </c>
      <c r="J7740" s="6" t="s">
        <v>13721</v>
      </c>
    </row>
    <row r="7741" spans="1:10">
      <c r="A7741" s="6" t="s">
        <v>24136</v>
      </c>
      <c r="B7741" s="6" t="s">
        <v>17941</v>
      </c>
      <c r="C7741" s="6" t="s">
        <v>24137</v>
      </c>
      <c r="D7741" s="6" t="s">
        <v>17942</v>
      </c>
      <c r="E7741" s="6" t="s">
        <v>24138</v>
      </c>
      <c r="F7741" s="8" t="s">
        <v>7853</v>
      </c>
      <c r="G7741" s="6" t="s">
        <v>92</v>
      </c>
      <c r="H7741" s="6" t="s">
        <v>3024</v>
      </c>
      <c r="I7741" s="6" t="s">
        <v>7850</v>
      </c>
      <c r="J7741" s="6" t="s">
        <v>13729</v>
      </c>
    </row>
    <row r="7742" spans="1:10">
      <c r="A7742" s="6" t="s">
        <v>24136</v>
      </c>
      <c r="B7742" s="6" t="s">
        <v>17941</v>
      </c>
      <c r="C7742" s="6" t="s">
        <v>24137</v>
      </c>
      <c r="D7742" s="6" t="s">
        <v>17942</v>
      </c>
      <c r="E7742" s="6" t="s">
        <v>24138</v>
      </c>
      <c r="F7742" s="8" t="s">
        <v>7852</v>
      </c>
      <c r="G7742" s="6" t="s">
        <v>92</v>
      </c>
      <c r="H7742" s="6" t="s">
        <v>7836</v>
      </c>
      <c r="I7742" s="6" t="s">
        <v>7850</v>
      </c>
      <c r="J7742" s="6" t="s">
        <v>13727</v>
      </c>
    </row>
    <row r="7743" spans="1:10">
      <c r="A7743" s="6" t="s">
        <v>24139</v>
      </c>
      <c r="B7743" s="6" t="s">
        <v>17941</v>
      </c>
      <c r="C7743" s="6" t="s">
        <v>24140</v>
      </c>
      <c r="D7743" s="6" t="s">
        <v>17942</v>
      </c>
      <c r="E7743" s="6" t="s">
        <v>24141</v>
      </c>
      <c r="F7743" s="7">
        <v>411943</v>
      </c>
      <c r="G7743" s="6" t="s">
        <v>88</v>
      </c>
      <c r="H7743" s="6" t="s">
        <v>89</v>
      </c>
      <c r="I7743" s="6" t="s">
        <v>7854</v>
      </c>
      <c r="J7743" s="6" t="s">
        <v>13731</v>
      </c>
    </row>
    <row r="7744" spans="1:10">
      <c r="A7744" s="6" t="s">
        <v>24139</v>
      </c>
      <c r="B7744" s="6" t="s">
        <v>17941</v>
      </c>
      <c r="C7744" s="6" t="s">
        <v>24140</v>
      </c>
      <c r="D7744" s="6" t="s">
        <v>17942</v>
      </c>
      <c r="E7744" s="6" t="s">
        <v>24141</v>
      </c>
      <c r="F7744" s="7">
        <v>415613</v>
      </c>
      <c r="G7744" s="6" t="s">
        <v>88</v>
      </c>
      <c r="H7744" s="6" t="s">
        <v>89</v>
      </c>
      <c r="I7744" s="6" t="s">
        <v>7854</v>
      </c>
      <c r="J7744" s="6" t="s">
        <v>13733</v>
      </c>
    </row>
    <row r="7745" spans="1:10">
      <c r="A7745" s="6" t="s">
        <v>24139</v>
      </c>
      <c r="B7745" s="6" t="s">
        <v>17941</v>
      </c>
      <c r="C7745" s="6" t="s">
        <v>24140</v>
      </c>
      <c r="D7745" s="6" t="s">
        <v>17942</v>
      </c>
      <c r="E7745" s="6" t="s">
        <v>24141</v>
      </c>
      <c r="F7745" s="8" t="s">
        <v>7855</v>
      </c>
      <c r="G7745" s="6" t="s">
        <v>88</v>
      </c>
      <c r="H7745" s="6" t="s">
        <v>165</v>
      </c>
      <c r="I7745" s="6" t="s">
        <v>7854</v>
      </c>
      <c r="J7745" s="6" t="s">
        <v>13735</v>
      </c>
    </row>
    <row r="7746" spans="1:10">
      <c r="A7746" s="6" t="s">
        <v>24139</v>
      </c>
      <c r="B7746" s="6" t="s">
        <v>17941</v>
      </c>
      <c r="C7746" s="6" t="s">
        <v>24140</v>
      </c>
      <c r="D7746" s="6" t="s">
        <v>17942</v>
      </c>
      <c r="E7746" s="6" t="s">
        <v>24141</v>
      </c>
      <c r="F7746" s="8" t="s">
        <v>7856</v>
      </c>
      <c r="G7746" s="6" t="s">
        <v>88</v>
      </c>
      <c r="H7746" s="6" t="s">
        <v>5323</v>
      </c>
      <c r="I7746" s="6" t="s">
        <v>7854</v>
      </c>
      <c r="J7746" s="6" t="s">
        <v>13737</v>
      </c>
    </row>
    <row r="7747" spans="1:10">
      <c r="A7747" s="6" t="s">
        <v>24139</v>
      </c>
      <c r="B7747" s="6" t="s">
        <v>17941</v>
      </c>
      <c r="C7747" s="6" t="s">
        <v>24140</v>
      </c>
      <c r="D7747" s="6" t="s">
        <v>17942</v>
      </c>
      <c r="E7747" s="6" t="s">
        <v>24141</v>
      </c>
      <c r="F7747" s="8" t="s">
        <v>7859</v>
      </c>
      <c r="G7747" s="6" t="s">
        <v>92</v>
      </c>
      <c r="H7747" s="6" t="s">
        <v>3024</v>
      </c>
      <c r="I7747" s="6" t="s">
        <v>7854</v>
      </c>
      <c r="J7747" s="6" t="s">
        <v>13743</v>
      </c>
    </row>
    <row r="7748" spans="1:10">
      <c r="A7748" s="6" t="s">
        <v>24139</v>
      </c>
      <c r="B7748" s="6" t="s">
        <v>17941</v>
      </c>
      <c r="C7748" s="6" t="s">
        <v>24140</v>
      </c>
      <c r="D7748" s="6" t="s">
        <v>17942</v>
      </c>
      <c r="E7748" s="6" t="s">
        <v>24141</v>
      </c>
      <c r="F7748" s="8" t="s">
        <v>7858</v>
      </c>
      <c r="G7748" s="6" t="s">
        <v>92</v>
      </c>
      <c r="H7748" s="6" t="s">
        <v>2806</v>
      </c>
      <c r="I7748" s="6" t="s">
        <v>7854</v>
      </c>
      <c r="J7748" s="6" t="s">
        <v>13741</v>
      </c>
    </row>
    <row r="7749" spans="1:10">
      <c r="A7749" s="6" t="s">
        <v>24139</v>
      </c>
      <c r="B7749" s="6" t="s">
        <v>17941</v>
      </c>
      <c r="C7749" s="6" t="s">
        <v>24140</v>
      </c>
      <c r="D7749" s="6" t="s">
        <v>17942</v>
      </c>
      <c r="E7749" s="6" t="s">
        <v>24141</v>
      </c>
      <c r="F7749" s="8" t="s">
        <v>7857</v>
      </c>
      <c r="G7749" s="6" t="s">
        <v>92</v>
      </c>
      <c r="H7749" s="6" t="s">
        <v>7836</v>
      </c>
      <c r="I7749" s="6" t="s">
        <v>7854</v>
      </c>
      <c r="J7749" s="6" t="s">
        <v>13739</v>
      </c>
    </row>
    <row r="7750" spans="1:10">
      <c r="A7750" s="6" t="s">
        <v>24142</v>
      </c>
      <c r="B7750" s="6" t="s">
        <v>17941</v>
      </c>
      <c r="C7750" s="6" t="s">
        <v>17942</v>
      </c>
      <c r="D7750" s="6" t="s">
        <v>17942</v>
      </c>
      <c r="E7750" s="6" t="s">
        <v>20070</v>
      </c>
      <c r="F7750" s="7">
        <v>408124</v>
      </c>
      <c r="G7750" s="6" t="s">
        <v>92</v>
      </c>
      <c r="H7750" s="6" t="s">
        <v>2806</v>
      </c>
      <c r="I7750" s="6" t="s">
        <v>7860</v>
      </c>
      <c r="J7750" s="6" t="s">
        <v>13749</v>
      </c>
    </row>
    <row r="7751" spans="1:10">
      <c r="A7751" s="6" t="s">
        <v>24142</v>
      </c>
      <c r="B7751" s="6" t="s">
        <v>17941</v>
      </c>
      <c r="C7751" s="6" t="s">
        <v>17942</v>
      </c>
      <c r="D7751" s="6" t="s">
        <v>17942</v>
      </c>
      <c r="E7751" s="6" t="s">
        <v>20070</v>
      </c>
      <c r="F7751" s="7">
        <v>69230010</v>
      </c>
      <c r="G7751" s="6" t="s">
        <v>88</v>
      </c>
      <c r="H7751" s="6" t="s">
        <v>89</v>
      </c>
      <c r="I7751" s="6" t="s">
        <v>7860</v>
      </c>
      <c r="J7751" s="6" t="s">
        <v>13745</v>
      </c>
    </row>
    <row r="7752" spans="1:10">
      <c r="A7752" s="6" t="s">
        <v>24142</v>
      </c>
      <c r="B7752" s="6" t="s">
        <v>17941</v>
      </c>
      <c r="C7752" s="6" t="s">
        <v>17942</v>
      </c>
      <c r="D7752" s="6" t="s">
        <v>17942</v>
      </c>
      <c r="E7752" s="6" t="s">
        <v>20070</v>
      </c>
      <c r="F7752" s="8" t="s">
        <v>7861</v>
      </c>
      <c r="G7752" s="6" t="s">
        <v>88</v>
      </c>
      <c r="H7752" s="6" t="s">
        <v>165</v>
      </c>
      <c r="I7752" s="6" t="s">
        <v>7860</v>
      </c>
      <c r="J7752" s="6" t="s">
        <v>13747</v>
      </c>
    </row>
    <row r="7753" spans="1:10">
      <c r="A7753" s="6" t="s">
        <v>24143</v>
      </c>
      <c r="B7753" s="6" t="s">
        <v>17941</v>
      </c>
      <c r="C7753" s="6" t="s">
        <v>24144</v>
      </c>
      <c r="D7753" s="6" t="s">
        <v>17942</v>
      </c>
      <c r="E7753" s="6" t="s">
        <v>24145</v>
      </c>
      <c r="F7753" s="7">
        <v>407658</v>
      </c>
      <c r="G7753" s="6" t="s">
        <v>88</v>
      </c>
      <c r="H7753" s="6" t="s">
        <v>89</v>
      </c>
      <c r="I7753" s="6" t="s">
        <v>7862</v>
      </c>
      <c r="J7753" s="6" t="s">
        <v>13750</v>
      </c>
    </row>
    <row r="7754" spans="1:10">
      <c r="A7754" s="6" t="s">
        <v>24143</v>
      </c>
      <c r="B7754" s="6" t="s">
        <v>17941</v>
      </c>
      <c r="C7754" s="6" t="s">
        <v>24144</v>
      </c>
      <c r="D7754" s="6" t="s">
        <v>17942</v>
      </c>
      <c r="E7754" s="6" t="s">
        <v>24145</v>
      </c>
      <c r="F7754" s="7">
        <v>70910602</v>
      </c>
      <c r="G7754" s="6" t="s">
        <v>92</v>
      </c>
      <c r="H7754" s="6" t="s">
        <v>2806</v>
      </c>
      <c r="I7754" s="6" t="s">
        <v>7862</v>
      </c>
      <c r="J7754" s="6" t="s">
        <v>13753</v>
      </c>
    </row>
    <row r="7755" spans="1:10">
      <c r="A7755" s="6" t="s">
        <v>24143</v>
      </c>
      <c r="B7755" s="6" t="s">
        <v>17941</v>
      </c>
      <c r="C7755" s="6" t="s">
        <v>24144</v>
      </c>
      <c r="D7755" s="6" t="s">
        <v>17942</v>
      </c>
      <c r="E7755" s="6" t="s">
        <v>24145</v>
      </c>
      <c r="F7755" s="8" t="s">
        <v>7863</v>
      </c>
      <c r="G7755" s="6" t="s">
        <v>88</v>
      </c>
      <c r="H7755" s="6" t="s">
        <v>165</v>
      </c>
      <c r="I7755" s="6" t="s">
        <v>7862</v>
      </c>
      <c r="J7755" s="6" t="s">
        <v>13750</v>
      </c>
    </row>
    <row r="7756" spans="1:10">
      <c r="A7756" s="6" t="s">
        <v>24146</v>
      </c>
      <c r="B7756" s="6" t="s">
        <v>17941</v>
      </c>
      <c r="C7756" s="6" t="s">
        <v>24147</v>
      </c>
      <c r="D7756" s="6" t="s">
        <v>17942</v>
      </c>
      <c r="E7756" s="6" t="s">
        <v>24148</v>
      </c>
      <c r="F7756" s="7">
        <v>411871</v>
      </c>
      <c r="G7756" s="6" t="s">
        <v>88</v>
      </c>
      <c r="H7756" s="6" t="s">
        <v>89</v>
      </c>
      <c r="I7756" s="6" t="s">
        <v>7864</v>
      </c>
      <c r="J7756" s="6" t="s">
        <v>13755</v>
      </c>
    </row>
    <row r="7757" spans="1:10">
      <c r="A7757" s="6" t="s">
        <v>24146</v>
      </c>
      <c r="B7757" s="6" t="s">
        <v>17941</v>
      </c>
      <c r="C7757" s="6" t="s">
        <v>24147</v>
      </c>
      <c r="D7757" s="6" t="s">
        <v>17942</v>
      </c>
      <c r="E7757" s="6" t="s">
        <v>24148</v>
      </c>
      <c r="F7757" s="8" t="s">
        <v>7865</v>
      </c>
      <c r="G7757" s="6" t="s">
        <v>88</v>
      </c>
      <c r="H7757" s="6" t="s">
        <v>165</v>
      </c>
      <c r="I7757" s="6" t="s">
        <v>7864</v>
      </c>
      <c r="J7757" s="6" t="s">
        <v>13756</v>
      </c>
    </row>
    <row r="7758" spans="1:10">
      <c r="A7758" s="6" t="s">
        <v>24146</v>
      </c>
      <c r="B7758" s="6" t="s">
        <v>17941</v>
      </c>
      <c r="C7758" s="6" t="s">
        <v>24147</v>
      </c>
      <c r="D7758" s="6" t="s">
        <v>17942</v>
      </c>
      <c r="E7758" s="6" t="s">
        <v>24148</v>
      </c>
      <c r="F7758" s="8" t="s">
        <v>7866</v>
      </c>
      <c r="G7758" s="6" t="s">
        <v>92</v>
      </c>
      <c r="H7758" s="6" t="s">
        <v>3024</v>
      </c>
      <c r="I7758" s="6" t="s">
        <v>7864</v>
      </c>
      <c r="J7758" s="6" t="s">
        <v>13756</v>
      </c>
    </row>
    <row r="7759" spans="1:10">
      <c r="A7759" s="6" t="s">
        <v>24149</v>
      </c>
      <c r="B7759" s="6" t="s">
        <v>17941</v>
      </c>
      <c r="C7759" s="6" t="s">
        <v>17942</v>
      </c>
      <c r="D7759" s="6" t="s">
        <v>17942</v>
      </c>
      <c r="E7759" s="6" t="s">
        <v>24148</v>
      </c>
      <c r="F7759" s="7">
        <v>411869</v>
      </c>
      <c r="G7759" s="6" t="s">
        <v>92</v>
      </c>
      <c r="H7759" s="6" t="s">
        <v>3024</v>
      </c>
      <c r="I7759" s="6" t="s">
        <v>7868</v>
      </c>
      <c r="J7759" s="6" t="s">
        <v>13763</v>
      </c>
    </row>
    <row r="7760" spans="1:10">
      <c r="A7760" s="6" t="s">
        <v>24149</v>
      </c>
      <c r="B7760" s="6" t="s">
        <v>17941</v>
      </c>
      <c r="C7760" s="6" t="s">
        <v>17942</v>
      </c>
      <c r="D7760" s="6" t="s">
        <v>17942</v>
      </c>
      <c r="E7760" s="6" t="s">
        <v>24148</v>
      </c>
      <c r="F7760" s="8" t="s">
        <v>7867</v>
      </c>
      <c r="G7760" s="6" t="s">
        <v>88</v>
      </c>
      <c r="H7760" s="6" t="s">
        <v>165</v>
      </c>
      <c r="I7760" s="6" t="s">
        <v>7868</v>
      </c>
      <c r="J7760" s="6" t="s">
        <v>13759</v>
      </c>
    </row>
    <row r="7761" spans="1:10">
      <c r="A7761" s="6" t="s">
        <v>24149</v>
      </c>
      <c r="B7761" s="6" t="s">
        <v>17941</v>
      </c>
      <c r="C7761" s="6" t="s">
        <v>17942</v>
      </c>
      <c r="D7761" s="6" t="s">
        <v>17942</v>
      </c>
      <c r="E7761" s="6" t="s">
        <v>24148</v>
      </c>
      <c r="F7761" s="8" t="s">
        <v>7869</v>
      </c>
      <c r="G7761" s="6" t="s">
        <v>88</v>
      </c>
      <c r="H7761" s="6" t="s">
        <v>89</v>
      </c>
      <c r="I7761" s="6" t="s">
        <v>7868</v>
      </c>
      <c r="J7761" s="6" t="s">
        <v>13761</v>
      </c>
    </row>
    <row r="7762" spans="1:10">
      <c r="A7762" s="6" t="s">
        <v>24150</v>
      </c>
      <c r="B7762" s="6" t="s">
        <v>17941</v>
      </c>
      <c r="C7762" s="6" t="s">
        <v>24151</v>
      </c>
      <c r="D7762" s="6" t="s">
        <v>17942</v>
      </c>
      <c r="E7762" s="6" t="s">
        <v>24148</v>
      </c>
      <c r="F7762" s="7">
        <v>411872</v>
      </c>
      <c r="G7762" s="6" t="s">
        <v>88</v>
      </c>
      <c r="H7762" s="6" t="s">
        <v>89</v>
      </c>
      <c r="I7762" s="6" t="s">
        <v>7870</v>
      </c>
      <c r="J7762" s="6" t="s">
        <v>13765</v>
      </c>
    </row>
    <row r="7763" spans="1:10">
      <c r="A7763" s="6" t="s">
        <v>24150</v>
      </c>
      <c r="B7763" s="6" t="s">
        <v>17941</v>
      </c>
      <c r="C7763" s="6" t="s">
        <v>24151</v>
      </c>
      <c r="D7763" s="6" t="s">
        <v>17942</v>
      </c>
      <c r="E7763" s="6" t="s">
        <v>24148</v>
      </c>
      <c r="F7763" s="8" t="s">
        <v>7871</v>
      </c>
      <c r="G7763" s="6" t="s">
        <v>88</v>
      </c>
      <c r="H7763" s="6" t="s">
        <v>165</v>
      </c>
      <c r="I7763" s="6" t="s">
        <v>7870</v>
      </c>
      <c r="J7763" s="6" t="s">
        <v>13766</v>
      </c>
    </row>
    <row r="7764" spans="1:10">
      <c r="A7764" s="6" t="s">
        <v>24150</v>
      </c>
      <c r="B7764" s="6" t="s">
        <v>17941</v>
      </c>
      <c r="C7764" s="6" t="s">
        <v>24151</v>
      </c>
      <c r="D7764" s="6" t="s">
        <v>17942</v>
      </c>
      <c r="E7764" s="6" t="s">
        <v>24148</v>
      </c>
      <c r="F7764" s="8" t="s">
        <v>7872</v>
      </c>
      <c r="G7764" s="6" t="s">
        <v>92</v>
      </c>
      <c r="H7764" s="6" t="s">
        <v>3024</v>
      </c>
      <c r="I7764" s="6" t="s">
        <v>7870</v>
      </c>
      <c r="J7764" s="6" t="s">
        <v>13766</v>
      </c>
    </row>
    <row r="7765" spans="1:10">
      <c r="A7765" s="6" t="s">
        <v>24152</v>
      </c>
      <c r="B7765" s="6" t="s">
        <v>17941</v>
      </c>
      <c r="C7765" s="6" t="s">
        <v>24153</v>
      </c>
      <c r="D7765" s="6" t="s">
        <v>17942</v>
      </c>
      <c r="E7765" s="6" t="s">
        <v>24148</v>
      </c>
      <c r="F7765" s="7">
        <v>411870</v>
      </c>
      <c r="G7765" s="6" t="s">
        <v>88</v>
      </c>
      <c r="H7765" s="6" t="s">
        <v>89</v>
      </c>
      <c r="I7765" s="6" t="s">
        <v>7873</v>
      </c>
      <c r="J7765" s="6" t="s">
        <v>13766</v>
      </c>
    </row>
    <row r="7766" spans="1:10">
      <c r="A7766" s="6" t="s">
        <v>24152</v>
      </c>
      <c r="B7766" s="6" t="s">
        <v>17941</v>
      </c>
      <c r="C7766" s="6" t="s">
        <v>24153</v>
      </c>
      <c r="D7766" s="6" t="s">
        <v>17942</v>
      </c>
      <c r="E7766" s="6" t="s">
        <v>24148</v>
      </c>
      <c r="F7766" s="8" t="s">
        <v>7874</v>
      </c>
      <c r="G7766" s="6" t="s">
        <v>88</v>
      </c>
      <c r="H7766" s="6" t="s">
        <v>165</v>
      </c>
      <c r="I7766" s="6" t="s">
        <v>7873</v>
      </c>
      <c r="J7766" s="6" t="s">
        <v>13769</v>
      </c>
    </row>
    <row r="7767" spans="1:10">
      <c r="A7767" s="6" t="s">
        <v>24152</v>
      </c>
      <c r="B7767" s="6" t="s">
        <v>17941</v>
      </c>
      <c r="C7767" s="6" t="s">
        <v>24153</v>
      </c>
      <c r="D7767" s="6" t="s">
        <v>17942</v>
      </c>
      <c r="E7767" s="6" t="s">
        <v>24148</v>
      </c>
      <c r="F7767" s="8" t="s">
        <v>7875</v>
      </c>
      <c r="G7767" s="6" t="s">
        <v>92</v>
      </c>
      <c r="H7767" s="6" t="s">
        <v>3024</v>
      </c>
      <c r="I7767" s="6" t="s">
        <v>7873</v>
      </c>
      <c r="J7767" s="6" t="s">
        <v>13771</v>
      </c>
    </row>
    <row r="7768" spans="1:10">
      <c r="A7768" s="6" t="s">
        <v>24154</v>
      </c>
      <c r="B7768" s="6" t="s">
        <v>17941</v>
      </c>
      <c r="C7768" s="6" t="s">
        <v>17942</v>
      </c>
      <c r="D7768" s="6" t="s">
        <v>17942</v>
      </c>
      <c r="E7768" s="6" t="s">
        <v>24155</v>
      </c>
      <c r="F7768" s="7">
        <v>410332</v>
      </c>
      <c r="G7768" s="6" t="s">
        <v>92</v>
      </c>
      <c r="H7768" s="6" t="s">
        <v>2806</v>
      </c>
      <c r="I7768" s="6" t="s">
        <v>7877</v>
      </c>
      <c r="J7768" s="6" t="s">
        <v>13775</v>
      </c>
    </row>
    <row r="7769" spans="1:10">
      <c r="A7769" s="6" t="s">
        <v>24154</v>
      </c>
      <c r="B7769" s="6" t="s">
        <v>17941</v>
      </c>
      <c r="C7769" s="6" t="s">
        <v>17942</v>
      </c>
      <c r="D7769" s="6" t="s">
        <v>17942</v>
      </c>
      <c r="E7769" s="6" t="s">
        <v>24155</v>
      </c>
      <c r="F7769" s="7">
        <v>410332</v>
      </c>
      <c r="G7769" s="6" t="s">
        <v>92</v>
      </c>
      <c r="H7769" s="6" t="s">
        <v>3024</v>
      </c>
      <c r="I7769" s="6" t="s">
        <v>7877</v>
      </c>
      <c r="J7769" s="6" t="s">
        <v>13779</v>
      </c>
    </row>
    <row r="7770" spans="1:10">
      <c r="A7770" s="6" t="s">
        <v>24154</v>
      </c>
      <c r="B7770" s="6" t="s">
        <v>17941</v>
      </c>
      <c r="C7770" s="6" t="s">
        <v>17942</v>
      </c>
      <c r="D7770" s="6" t="s">
        <v>17942</v>
      </c>
      <c r="E7770" s="6" t="s">
        <v>24155</v>
      </c>
      <c r="F7770" s="7">
        <v>74510003</v>
      </c>
      <c r="G7770" s="6" t="s">
        <v>92</v>
      </c>
      <c r="H7770" s="6" t="s">
        <v>2806</v>
      </c>
      <c r="I7770" s="6" t="s">
        <v>7877</v>
      </c>
      <c r="J7770" s="6" t="s">
        <v>13777</v>
      </c>
    </row>
    <row r="7771" spans="1:10">
      <c r="A7771" s="6" t="s">
        <v>24154</v>
      </c>
      <c r="B7771" s="6" t="s">
        <v>17941</v>
      </c>
      <c r="C7771" s="6" t="s">
        <v>17942</v>
      </c>
      <c r="D7771" s="6" t="s">
        <v>17942</v>
      </c>
      <c r="E7771" s="6" t="s">
        <v>24155</v>
      </c>
      <c r="F7771" s="8" t="s">
        <v>7876</v>
      </c>
      <c r="G7771" s="6" t="s">
        <v>88</v>
      </c>
      <c r="H7771" s="6" t="s">
        <v>165</v>
      </c>
      <c r="I7771" s="6" t="s">
        <v>7877</v>
      </c>
      <c r="J7771" s="6" t="s">
        <v>13773</v>
      </c>
    </row>
    <row r="7772" spans="1:10">
      <c r="A7772" s="6" t="s">
        <v>24156</v>
      </c>
      <c r="B7772" s="6" t="s">
        <v>17941</v>
      </c>
      <c r="C7772" s="6" t="s">
        <v>17942</v>
      </c>
      <c r="D7772" s="6" t="s">
        <v>17942</v>
      </c>
      <c r="E7772" s="6" t="s">
        <v>24157</v>
      </c>
      <c r="F7772" s="7">
        <v>411735</v>
      </c>
      <c r="G7772" s="6" t="s">
        <v>92</v>
      </c>
      <c r="H7772" s="6" t="s">
        <v>3024</v>
      </c>
      <c r="I7772" s="6" t="s">
        <v>7879</v>
      </c>
      <c r="J7772" s="6" t="s">
        <v>13785</v>
      </c>
    </row>
    <row r="7773" spans="1:10">
      <c r="A7773" s="6" t="s">
        <v>24156</v>
      </c>
      <c r="B7773" s="6" t="s">
        <v>17941</v>
      </c>
      <c r="C7773" s="6" t="s">
        <v>17942</v>
      </c>
      <c r="D7773" s="6" t="s">
        <v>17942</v>
      </c>
      <c r="E7773" s="6" t="s">
        <v>24157</v>
      </c>
      <c r="F7773" s="8" t="s">
        <v>7881</v>
      </c>
      <c r="G7773" s="6" t="s">
        <v>92</v>
      </c>
      <c r="H7773" s="6" t="s">
        <v>3024</v>
      </c>
      <c r="I7773" s="6" t="s">
        <v>7879</v>
      </c>
      <c r="J7773" s="6" t="s">
        <v>13787</v>
      </c>
    </row>
    <row r="7774" spans="1:10">
      <c r="A7774" s="6" t="s">
        <v>24156</v>
      </c>
      <c r="B7774" s="6" t="s">
        <v>17941</v>
      </c>
      <c r="C7774" s="6" t="s">
        <v>17942</v>
      </c>
      <c r="D7774" s="6" t="s">
        <v>17942</v>
      </c>
      <c r="E7774" s="6" t="s">
        <v>24157</v>
      </c>
      <c r="F7774" s="8" t="s">
        <v>7878</v>
      </c>
      <c r="G7774" s="6" t="s">
        <v>88</v>
      </c>
      <c r="H7774" s="6" t="s">
        <v>89</v>
      </c>
      <c r="I7774" s="6" t="s">
        <v>7879</v>
      </c>
      <c r="J7774" s="6" t="s">
        <v>13781</v>
      </c>
    </row>
    <row r="7775" spans="1:10">
      <c r="A7775" s="6" t="s">
        <v>24156</v>
      </c>
      <c r="B7775" s="6" t="s">
        <v>17941</v>
      </c>
      <c r="C7775" s="6" t="s">
        <v>17942</v>
      </c>
      <c r="D7775" s="6" t="s">
        <v>17942</v>
      </c>
      <c r="E7775" s="6" t="s">
        <v>24157</v>
      </c>
      <c r="F7775" s="8" t="s">
        <v>7880</v>
      </c>
      <c r="G7775" s="6" t="s">
        <v>88</v>
      </c>
      <c r="H7775" s="6" t="s">
        <v>165</v>
      </c>
      <c r="I7775" s="6" t="s">
        <v>7879</v>
      </c>
      <c r="J7775" s="6" t="s">
        <v>13783</v>
      </c>
    </row>
    <row r="7776" spans="1:10">
      <c r="A7776" s="6" t="s">
        <v>24158</v>
      </c>
      <c r="B7776" s="6" t="s">
        <v>17941</v>
      </c>
      <c r="C7776" s="6" t="s">
        <v>17942</v>
      </c>
      <c r="D7776" s="6" t="s">
        <v>17942</v>
      </c>
      <c r="E7776" s="6" t="s">
        <v>24159</v>
      </c>
      <c r="F7776" s="7">
        <v>200139</v>
      </c>
      <c r="G7776" s="6" t="s">
        <v>92</v>
      </c>
      <c r="H7776" s="6" t="s">
        <v>2806</v>
      </c>
      <c r="I7776" s="6" t="s">
        <v>7882</v>
      </c>
      <c r="J7776" s="6" t="s">
        <v>13797</v>
      </c>
    </row>
    <row r="7777" spans="1:10">
      <c r="A7777" s="6" t="s">
        <v>24158</v>
      </c>
      <c r="B7777" s="6" t="s">
        <v>17941</v>
      </c>
      <c r="C7777" s="6" t="s">
        <v>17942</v>
      </c>
      <c r="D7777" s="6" t="s">
        <v>17942</v>
      </c>
      <c r="E7777" s="6" t="s">
        <v>24159</v>
      </c>
      <c r="F7777" s="7">
        <v>407968</v>
      </c>
      <c r="G7777" s="6" t="s">
        <v>88</v>
      </c>
      <c r="H7777" s="6" t="s">
        <v>89</v>
      </c>
      <c r="I7777" s="6" t="s">
        <v>7882</v>
      </c>
      <c r="J7777" s="6" t="s">
        <v>13789</v>
      </c>
    </row>
    <row r="7778" spans="1:10">
      <c r="A7778" s="6" t="s">
        <v>24158</v>
      </c>
      <c r="B7778" s="6" t="s">
        <v>17941</v>
      </c>
      <c r="C7778" s="6" t="s">
        <v>17942</v>
      </c>
      <c r="D7778" s="6" t="s">
        <v>17942</v>
      </c>
      <c r="E7778" s="6" t="s">
        <v>24159</v>
      </c>
      <c r="F7778" s="7">
        <v>68922100</v>
      </c>
      <c r="G7778" s="6" t="s">
        <v>88</v>
      </c>
      <c r="H7778" s="6" t="s">
        <v>89</v>
      </c>
      <c r="I7778" s="6" t="s">
        <v>7882</v>
      </c>
      <c r="J7778" s="6" t="s">
        <v>13791</v>
      </c>
    </row>
    <row r="7779" spans="1:10">
      <c r="A7779" s="6" t="s">
        <v>24158</v>
      </c>
      <c r="B7779" s="6" t="s">
        <v>17941</v>
      </c>
      <c r="C7779" s="6" t="s">
        <v>17942</v>
      </c>
      <c r="D7779" s="6" t="s">
        <v>17942</v>
      </c>
      <c r="E7779" s="6" t="s">
        <v>24159</v>
      </c>
      <c r="F7779" s="8" t="s">
        <v>7883</v>
      </c>
      <c r="G7779" s="6" t="s">
        <v>88</v>
      </c>
      <c r="H7779" s="6" t="s">
        <v>89</v>
      </c>
      <c r="I7779" s="6" t="s">
        <v>7882</v>
      </c>
      <c r="J7779" s="6" t="s">
        <v>13793</v>
      </c>
    </row>
    <row r="7780" spans="1:10">
      <c r="A7780" s="6" t="s">
        <v>24158</v>
      </c>
      <c r="B7780" s="6" t="s">
        <v>17941</v>
      </c>
      <c r="C7780" s="6" t="s">
        <v>17942</v>
      </c>
      <c r="D7780" s="6" t="s">
        <v>17942</v>
      </c>
      <c r="E7780" s="6" t="s">
        <v>24159</v>
      </c>
      <c r="F7780" s="8" t="s">
        <v>7884</v>
      </c>
      <c r="G7780" s="6" t="s">
        <v>88</v>
      </c>
      <c r="H7780" s="6" t="s">
        <v>165</v>
      </c>
      <c r="I7780" s="6" t="s">
        <v>7882</v>
      </c>
      <c r="J7780" s="6" t="s">
        <v>13795</v>
      </c>
    </row>
    <row r="7781" spans="1:10">
      <c r="A7781" s="6" t="s">
        <v>24160</v>
      </c>
      <c r="B7781" s="6" t="s">
        <v>17941</v>
      </c>
      <c r="C7781" s="6" t="s">
        <v>17942</v>
      </c>
      <c r="D7781" s="6" t="s">
        <v>17942</v>
      </c>
      <c r="E7781" s="6" t="s">
        <v>21198</v>
      </c>
      <c r="F7781" s="7">
        <v>204975</v>
      </c>
      <c r="G7781" s="6" t="s">
        <v>92</v>
      </c>
      <c r="H7781" s="6" t="s">
        <v>2806</v>
      </c>
      <c r="I7781" s="6" t="s">
        <v>7885</v>
      </c>
      <c r="J7781" s="6" t="s">
        <v>13803</v>
      </c>
    </row>
    <row r="7782" spans="1:10">
      <c r="A7782" s="6" t="s">
        <v>24160</v>
      </c>
      <c r="B7782" s="6" t="s">
        <v>17941</v>
      </c>
      <c r="C7782" s="6" t="s">
        <v>17942</v>
      </c>
      <c r="D7782" s="6" t="s">
        <v>17942</v>
      </c>
      <c r="E7782" s="6" t="s">
        <v>21198</v>
      </c>
      <c r="F7782" s="7">
        <v>40311010</v>
      </c>
      <c r="G7782" s="6" t="s">
        <v>88</v>
      </c>
      <c r="H7782" s="6" t="s">
        <v>89</v>
      </c>
      <c r="I7782" s="6" t="s">
        <v>7885</v>
      </c>
      <c r="J7782" s="6" t="s">
        <v>13799</v>
      </c>
    </row>
    <row r="7783" spans="1:10">
      <c r="A7783" s="6" t="s">
        <v>24160</v>
      </c>
      <c r="B7783" s="6" t="s">
        <v>17941</v>
      </c>
      <c r="C7783" s="6" t="s">
        <v>17942</v>
      </c>
      <c r="D7783" s="6" t="s">
        <v>17942</v>
      </c>
      <c r="E7783" s="6" t="s">
        <v>21198</v>
      </c>
      <c r="F7783" s="8" t="s">
        <v>7886</v>
      </c>
      <c r="G7783" s="6" t="s">
        <v>88</v>
      </c>
      <c r="H7783" s="6" t="s">
        <v>165</v>
      </c>
      <c r="I7783" s="6" t="s">
        <v>7885</v>
      </c>
      <c r="J7783" s="6" t="s">
        <v>13801</v>
      </c>
    </row>
    <row r="7784" spans="1:10">
      <c r="A7784" s="6" t="s">
        <v>24161</v>
      </c>
      <c r="B7784" s="6" t="s">
        <v>17941</v>
      </c>
      <c r="C7784" s="6" t="s">
        <v>24162</v>
      </c>
      <c r="D7784" s="6" t="s">
        <v>17942</v>
      </c>
      <c r="E7784" s="6" t="s">
        <v>20588</v>
      </c>
      <c r="F7784" s="7">
        <v>408853</v>
      </c>
      <c r="G7784" s="6" t="s">
        <v>88</v>
      </c>
      <c r="H7784" s="6" t="s">
        <v>89</v>
      </c>
      <c r="I7784" s="6" t="s">
        <v>7887</v>
      </c>
      <c r="J7784" s="6" t="s">
        <v>13805</v>
      </c>
    </row>
    <row r="7785" spans="1:10">
      <c r="A7785" s="6" t="s">
        <v>24161</v>
      </c>
      <c r="B7785" s="6" t="s">
        <v>17941</v>
      </c>
      <c r="C7785" s="6" t="s">
        <v>24162</v>
      </c>
      <c r="D7785" s="6" t="s">
        <v>17942</v>
      </c>
      <c r="E7785" s="6" t="s">
        <v>20588</v>
      </c>
      <c r="F7785" s="7">
        <v>70940507</v>
      </c>
      <c r="G7785" s="6" t="s">
        <v>92</v>
      </c>
      <c r="H7785" s="6" t="s">
        <v>2806</v>
      </c>
      <c r="I7785" s="6" t="s">
        <v>7887</v>
      </c>
      <c r="J7785" s="6" t="s">
        <v>13809</v>
      </c>
    </row>
    <row r="7786" spans="1:10">
      <c r="A7786" s="6" t="s">
        <v>24161</v>
      </c>
      <c r="B7786" s="6" t="s">
        <v>17941</v>
      </c>
      <c r="C7786" s="6" t="s">
        <v>24162</v>
      </c>
      <c r="D7786" s="6" t="s">
        <v>17942</v>
      </c>
      <c r="E7786" s="6" t="s">
        <v>20588</v>
      </c>
      <c r="F7786" s="8" t="s">
        <v>7888</v>
      </c>
      <c r="G7786" s="6" t="s">
        <v>88</v>
      </c>
      <c r="H7786" s="6" t="s">
        <v>165</v>
      </c>
      <c r="I7786" s="6" t="s">
        <v>7887</v>
      </c>
      <c r="J7786" s="6" t="s">
        <v>13807</v>
      </c>
    </row>
    <row r="7787" spans="1:10">
      <c r="A7787" s="6" t="s">
        <v>24163</v>
      </c>
      <c r="B7787" s="6" t="s">
        <v>17941</v>
      </c>
      <c r="C7787" s="6" t="s">
        <v>17942</v>
      </c>
      <c r="D7787" s="6" t="s">
        <v>17942</v>
      </c>
      <c r="E7787" s="6" t="s">
        <v>24164</v>
      </c>
      <c r="F7787" s="8" t="s">
        <v>7891</v>
      </c>
      <c r="G7787" s="6" t="s">
        <v>92</v>
      </c>
      <c r="H7787" s="6" t="s">
        <v>3726</v>
      </c>
      <c r="I7787" s="6" t="s">
        <v>7890</v>
      </c>
      <c r="J7787" s="6" t="s">
        <v>13813</v>
      </c>
    </row>
    <row r="7788" spans="1:10">
      <c r="A7788" s="6" t="s">
        <v>24163</v>
      </c>
      <c r="B7788" s="6" t="s">
        <v>17941</v>
      </c>
      <c r="C7788" s="6" t="s">
        <v>17942</v>
      </c>
      <c r="D7788" s="6" t="s">
        <v>17942</v>
      </c>
      <c r="E7788" s="6" t="s">
        <v>24164</v>
      </c>
      <c r="F7788" s="8" t="s">
        <v>7891</v>
      </c>
      <c r="G7788" s="6" t="s">
        <v>92</v>
      </c>
      <c r="H7788" s="6" t="s">
        <v>3730</v>
      </c>
      <c r="I7788" s="6" t="s">
        <v>7890</v>
      </c>
      <c r="J7788" s="6" t="s">
        <v>13815</v>
      </c>
    </row>
    <row r="7789" spans="1:10">
      <c r="A7789" s="6" t="s">
        <v>24163</v>
      </c>
      <c r="B7789" s="6" t="s">
        <v>17941</v>
      </c>
      <c r="C7789" s="6" t="s">
        <v>17942</v>
      </c>
      <c r="D7789" s="6" t="s">
        <v>17942</v>
      </c>
      <c r="E7789" s="6" t="s">
        <v>24164</v>
      </c>
      <c r="F7789" s="8" t="s">
        <v>7889</v>
      </c>
      <c r="G7789" s="6" t="s">
        <v>88</v>
      </c>
      <c r="H7789" s="6" t="s">
        <v>165</v>
      </c>
      <c r="I7789" s="6" t="s">
        <v>7890</v>
      </c>
      <c r="J7789" s="6" t="s">
        <v>13811</v>
      </c>
    </row>
    <row r="7790" spans="1:10">
      <c r="A7790" s="6" t="s">
        <v>24165</v>
      </c>
      <c r="B7790" s="6" t="s">
        <v>17941</v>
      </c>
      <c r="C7790" s="6" t="s">
        <v>24166</v>
      </c>
      <c r="D7790" s="6" t="s">
        <v>17942</v>
      </c>
      <c r="E7790" s="6" t="s">
        <v>24167</v>
      </c>
      <c r="F7790" s="7">
        <v>414632</v>
      </c>
      <c r="G7790" s="6" t="s">
        <v>88</v>
      </c>
      <c r="H7790" s="6" t="s">
        <v>89</v>
      </c>
      <c r="I7790" s="6" t="s">
        <v>7892</v>
      </c>
      <c r="J7790" s="6" t="s">
        <v>13817</v>
      </c>
    </row>
    <row r="7791" spans="1:10">
      <c r="A7791" s="6" t="s">
        <v>24165</v>
      </c>
      <c r="B7791" s="6" t="s">
        <v>17941</v>
      </c>
      <c r="C7791" s="6" t="s">
        <v>24166</v>
      </c>
      <c r="D7791" s="6" t="s">
        <v>17942</v>
      </c>
      <c r="E7791" s="6" t="s">
        <v>24167</v>
      </c>
      <c r="F7791" s="8" t="s">
        <v>7893</v>
      </c>
      <c r="G7791" s="6" t="s">
        <v>88</v>
      </c>
      <c r="H7791" s="6" t="s">
        <v>165</v>
      </c>
      <c r="I7791" s="6" t="s">
        <v>7892</v>
      </c>
      <c r="J7791" s="6" t="s">
        <v>13819</v>
      </c>
    </row>
    <row r="7792" spans="1:10">
      <c r="A7792" s="6" t="s">
        <v>24165</v>
      </c>
      <c r="B7792" s="6" t="s">
        <v>17941</v>
      </c>
      <c r="C7792" s="6" t="s">
        <v>24166</v>
      </c>
      <c r="D7792" s="6" t="s">
        <v>17942</v>
      </c>
      <c r="E7792" s="6" t="s">
        <v>24167</v>
      </c>
      <c r="F7792" s="8" t="s">
        <v>7894</v>
      </c>
      <c r="G7792" s="6" t="s">
        <v>92</v>
      </c>
      <c r="H7792" s="6" t="s">
        <v>3024</v>
      </c>
      <c r="I7792" s="6" t="s">
        <v>7892</v>
      </c>
      <c r="J7792" s="6" t="s">
        <v>13821</v>
      </c>
    </row>
    <row r="7793" spans="1:10">
      <c r="A7793" s="6" t="s">
        <v>24168</v>
      </c>
      <c r="B7793" s="6" t="s">
        <v>17941</v>
      </c>
      <c r="C7793" s="6" t="s">
        <v>17942</v>
      </c>
      <c r="D7793" s="6" t="s">
        <v>17942</v>
      </c>
      <c r="E7793" s="6" t="s">
        <v>24169</v>
      </c>
      <c r="F7793" s="7">
        <v>411679</v>
      </c>
      <c r="G7793" s="6" t="s">
        <v>92</v>
      </c>
      <c r="H7793" s="6" t="s">
        <v>3024</v>
      </c>
      <c r="I7793" s="6" t="s">
        <v>7896</v>
      </c>
      <c r="J7793" s="6" t="s">
        <v>13825</v>
      </c>
    </row>
    <row r="7794" spans="1:10">
      <c r="A7794" s="6" t="s">
        <v>24168</v>
      </c>
      <c r="B7794" s="6" t="s">
        <v>17941</v>
      </c>
      <c r="C7794" s="6" t="s">
        <v>17942</v>
      </c>
      <c r="D7794" s="6" t="s">
        <v>17942</v>
      </c>
      <c r="E7794" s="6" t="s">
        <v>24169</v>
      </c>
      <c r="F7794" s="8" t="s">
        <v>7897</v>
      </c>
      <c r="G7794" s="6" t="s">
        <v>92</v>
      </c>
      <c r="H7794" s="6" t="s">
        <v>3024</v>
      </c>
      <c r="I7794" s="6" t="s">
        <v>7896</v>
      </c>
      <c r="J7794" s="6" t="s">
        <v>13827</v>
      </c>
    </row>
    <row r="7795" spans="1:10">
      <c r="A7795" s="6" t="s">
        <v>24168</v>
      </c>
      <c r="B7795" s="6" t="s">
        <v>17941</v>
      </c>
      <c r="C7795" s="6" t="s">
        <v>17942</v>
      </c>
      <c r="D7795" s="6" t="s">
        <v>17942</v>
      </c>
      <c r="E7795" s="6" t="s">
        <v>24169</v>
      </c>
      <c r="F7795" s="8" t="s">
        <v>7895</v>
      </c>
      <c r="G7795" s="6" t="s">
        <v>88</v>
      </c>
      <c r="H7795" s="6" t="s">
        <v>165</v>
      </c>
      <c r="I7795" s="6" t="s">
        <v>7896</v>
      </c>
      <c r="J7795" s="6" t="s">
        <v>13823</v>
      </c>
    </row>
    <row r="7796" spans="1:10">
      <c r="A7796" s="6" t="s">
        <v>24170</v>
      </c>
      <c r="B7796" s="6" t="s">
        <v>17941</v>
      </c>
      <c r="C7796" s="6" t="s">
        <v>17942</v>
      </c>
      <c r="D7796" s="6" t="s">
        <v>17942</v>
      </c>
      <c r="E7796" s="6" t="s">
        <v>24171</v>
      </c>
      <c r="F7796" s="7">
        <v>411690</v>
      </c>
      <c r="G7796" s="6" t="s">
        <v>92</v>
      </c>
      <c r="H7796" s="6" t="s">
        <v>3024</v>
      </c>
      <c r="I7796" s="6" t="s">
        <v>7899</v>
      </c>
      <c r="J7796" s="6" t="s">
        <v>13833</v>
      </c>
    </row>
    <row r="7797" spans="1:10">
      <c r="A7797" s="6" t="s">
        <v>24170</v>
      </c>
      <c r="B7797" s="6" t="s">
        <v>17941</v>
      </c>
      <c r="C7797" s="6" t="s">
        <v>17942</v>
      </c>
      <c r="D7797" s="6" t="s">
        <v>17942</v>
      </c>
      <c r="E7797" s="6" t="s">
        <v>24171</v>
      </c>
      <c r="F7797" s="8" t="s">
        <v>7901</v>
      </c>
      <c r="G7797" s="6" t="s">
        <v>92</v>
      </c>
      <c r="H7797" s="6" t="s">
        <v>3024</v>
      </c>
      <c r="I7797" s="6" t="s">
        <v>7899</v>
      </c>
      <c r="J7797" s="6" t="s">
        <v>13835</v>
      </c>
    </row>
    <row r="7798" spans="1:10">
      <c r="A7798" s="6" t="s">
        <v>24170</v>
      </c>
      <c r="B7798" s="6" t="s">
        <v>17941</v>
      </c>
      <c r="C7798" s="6" t="s">
        <v>17942</v>
      </c>
      <c r="D7798" s="6" t="s">
        <v>17942</v>
      </c>
      <c r="E7798" s="6" t="s">
        <v>24171</v>
      </c>
      <c r="F7798" s="8" t="s">
        <v>7898</v>
      </c>
      <c r="G7798" s="6" t="s">
        <v>88</v>
      </c>
      <c r="H7798" s="6" t="s">
        <v>165</v>
      </c>
      <c r="I7798" s="6" t="s">
        <v>7899</v>
      </c>
      <c r="J7798" s="6" t="s">
        <v>13829</v>
      </c>
    </row>
    <row r="7799" spans="1:10">
      <c r="A7799" s="6" t="s">
        <v>24170</v>
      </c>
      <c r="B7799" s="6" t="s">
        <v>17941</v>
      </c>
      <c r="C7799" s="6" t="s">
        <v>17942</v>
      </c>
      <c r="D7799" s="6" t="s">
        <v>17942</v>
      </c>
      <c r="E7799" s="6" t="s">
        <v>24171</v>
      </c>
      <c r="F7799" s="8" t="s">
        <v>7900</v>
      </c>
      <c r="G7799" s="6" t="s">
        <v>88</v>
      </c>
      <c r="H7799" s="6" t="s">
        <v>89</v>
      </c>
      <c r="I7799" s="6" t="s">
        <v>7899</v>
      </c>
      <c r="J7799" s="6" t="s">
        <v>13831</v>
      </c>
    </row>
    <row r="7800" spans="1:10">
      <c r="A7800" s="6" t="s">
        <v>24172</v>
      </c>
      <c r="B7800" s="6" t="s">
        <v>17941</v>
      </c>
      <c r="C7800" s="6" t="s">
        <v>17942</v>
      </c>
      <c r="D7800" s="6" t="s">
        <v>17942</v>
      </c>
      <c r="E7800" s="6" t="s">
        <v>24173</v>
      </c>
      <c r="F7800" s="7">
        <v>411668</v>
      </c>
      <c r="G7800" s="6" t="s">
        <v>92</v>
      </c>
      <c r="H7800" s="6" t="s">
        <v>3024</v>
      </c>
      <c r="I7800" s="6" t="s">
        <v>7903</v>
      </c>
      <c r="J7800" s="6" t="s">
        <v>13843</v>
      </c>
    </row>
    <row r="7801" spans="1:10">
      <c r="A7801" s="6" t="s">
        <v>24172</v>
      </c>
      <c r="B7801" s="6" t="s">
        <v>17941</v>
      </c>
      <c r="C7801" s="6" t="s">
        <v>17942</v>
      </c>
      <c r="D7801" s="6" t="s">
        <v>17942</v>
      </c>
      <c r="E7801" s="6" t="s">
        <v>24173</v>
      </c>
      <c r="F7801" s="8" t="s">
        <v>7902</v>
      </c>
      <c r="G7801" s="6" t="s">
        <v>88</v>
      </c>
      <c r="H7801" s="6" t="s">
        <v>89</v>
      </c>
      <c r="I7801" s="6" t="s">
        <v>7903</v>
      </c>
      <c r="J7801" s="6" t="s">
        <v>13837</v>
      </c>
    </row>
    <row r="7802" spans="1:10">
      <c r="A7802" s="6" t="s">
        <v>24172</v>
      </c>
      <c r="B7802" s="6" t="s">
        <v>17941</v>
      </c>
      <c r="C7802" s="6" t="s">
        <v>17942</v>
      </c>
      <c r="D7802" s="6" t="s">
        <v>17942</v>
      </c>
      <c r="E7802" s="6" t="s">
        <v>24173</v>
      </c>
      <c r="F7802" s="8" t="s">
        <v>7904</v>
      </c>
      <c r="G7802" s="6" t="s">
        <v>88</v>
      </c>
      <c r="H7802" s="6" t="s">
        <v>165</v>
      </c>
      <c r="I7802" s="6" t="s">
        <v>7903</v>
      </c>
      <c r="J7802" s="6" t="s">
        <v>13839</v>
      </c>
    </row>
    <row r="7803" spans="1:10">
      <c r="A7803" s="6" t="s">
        <v>24172</v>
      </c>
      <c r="B7803" s="6" t="s">
        <v>17941</v>
      </c>
      <c r="C7803" s="6" t="s">
        <v>17942</v>
      </c>
      <c r="D7803" s="6" t="s">
        <v>17942</v>
      </c>
      <c r="E7803" s="6" t="s">
        <v>24173</v>
      </c>
      <c r="F7803" s="8" t="s">
        <v>7905</v>
      </c>
      <c r="G7803" s="6" t="s">
        <v>92</v>
      </c>
      <c r="H7803" s="6" t="s">
        <v>5514</v>
      </c>
      <c r="I7803" s="6" t="s">
        <v>7903</v>
      </c>
      <c r="J7803" s="6" t="s">
        <v>13841</v>
      </c>
    </row>
    <row r="7804" spans="1:10">
      <c r="A7804" s="6" t="s">
        <v>24174</v>
      </c>
      <c r="B7804" s="6" t="s">
        <v>17941</v>
      </c>
      <c r="C7804" s="6" t="s">
        <v>24175</v>
      </c>
      <c r="D7804" s="6" t="s">
        <v>17942</v>
      </c>
      <c r="E7804" s="6" t="s">
        <v>24176</v>
      </c>
      <c r="F7804" s="7">
        <v>209635</v>
      </c>
      <c r="G7804" s="6" t="s">
        <v>88</v>
      </c>
      <c r="H7804" s="6" t="s">
        <v>89</v>
      </c>
      <c r="I7804" s="6" t="s">
        <v>7906</v>
      </c>
      <c r="J7804" s="6" t="s">
        <v>13845</v>
      </c>
    </row>
    <row r="7805" spans="1:10">
      <c r="A7805" s="6" t="s">
        <v>24174</v>
      </c>
      <c r="B7805" s="6" t="s">
        <v>17941</v>
      </c>
      <c r="C7805" s="6" t="s">
        <v>24175</v>
      </c>
      <c r="D7805" s="6" t="s">
        <v>17942</v>
      </c>
      <c r="E7805" s="6" t="s">
        <v>24176</v>
      </c>
      <c r="F7805" s="7">
        <v>67523230</v>
      </c>
      <c r="G7805" s="6" t="s">
        <v>92</v>
      </c>
      <c r="H7805" s="6" t="s">
        <v>2806</v>
      </c>
      <c r="I7805" s="6" t="s">
        <v>7906</v>
      </c>
      <c r="J7805" s="6" t="s">
        <v>13846</v>
      </c>
    </row>
    <row r="7806" spans="1:10">
      <c r="A7806" s="6" t="s">
        <v>24174</v>
      </c>
      <c r="B7806" s="6" t="s">
        <v>17941</v>
      </c>
      <c r="C7806" s="6" t="s">
        <v>24175</v>
      </c>
      <c r="D7806" s="6" t="s">
        <v>17942</v>
      </c>
      <c r="E7806" s="6" t="s">
        <v>24176</v>
      </c>
      <c r="F7806" s="8" t="s">
        <v>7907</v>
      </c>
      <c r="G7806" s="6" t="s">
        <v>88</v>
      </c>
      <c r="H7806" s="6" t="s">
        <v>165</v>
      </c>
      <c r="I7806" s="6" t="s">
        <v>7906</v>
      </c>
      <c r="J7806" s="6" t="s">
        <v>13846</v>
      </c>
    </row>
    <row r="7807" spans="1:10">
      <c r="A7807" s="6" t="s">
        <v>24177</v>
      </c>
      <c r="B7807" s="6" t="s">
        <v>17941</v>
      </c>
      <c r="C7807" s="6" t="s">
        <v>17942</v>
      </c>
      <c r="D7807" s="6" t="s">
        <v>17942</v>
      </c>
      <c r="E7807" s="6" t="s">
        <v>24178</v>
      </c>
      <c r="F7807" s="7">
        <v>310105</v>
      </c>
      <c r="G7807" s="6" t="s">
        <v>92</v>
      </c>
      <c r="H7807" s="6" t="s">
        <v>6681</v>
      </c>
      <c r="I7807" s="6" t="s">
        <v>7909</v>
      </c>
      <c r="J7807" s="6" t="s">
        <v>13848</v>
      </c>
    </row>
    <row r="7808" spans="1:10">
      <c r="A7808" s="6" t="s">
        <v>24177</v>
      </c>
      <c r="B7808" s="6" t="s">
        <v>17941</v>
      </c>
      <c r="C7808" s="6" t="s">
        <v>17942</v>
      </c>
      <c r="D7808" s="6" t="s">
        <v>17942</v>
      </c>
      <c r="E7808" s="6" t="s">
        <v>24178</v>
      </c>
      <c r="F7808" s="8" t="s">
        <v>7908</v>
      </c>
      <c r="G7808" s="6" t="s">
        <v>88</v>
      </c>
      <c r="H7808" s="6" t="s">
        <v>165</v>
      </c>
      <c r="I7808" s="6" t="s">
        <v>7909</v>
      </c>
      <c r="J7808" s="6" t="s">
        <v>13848</v>
      </c>
    </row>
    <row r="7809" spans="1:10">
      <c r="A7809" s="6" t="s">
        <v>24179</v>
      </c>
      <c r="B7809" s="6" t="s">
        <v>17941</v>
      </c>
      <c r="C7809" s="6" t="s">
        <v>17942</v>
      </c>
      <c r="D7809" s="6" t="s">
        <v>17942</v>
      </c>
      <c r="E7809" s="6" t="s">
        <v>24180</v>
      </c>
      <c r="F7809" s="7">
        <v>110145</v>
      </c>
      <c r="G7809" s="6" t="s">
        <v>92</v>
      </c>
      <c r="H7809" s="6" t="s">
        <v>7912</v>
      </c>
      <c r="I7809" s="6" t="s">
        <v>7911</v>
      </c>
      <c r="J7809" s="6" t="s">
        <v>13854</v>
      </c>
    </row>
    <row r="7810" spans="1:10">
      <c r="A7810" s="6" t="s">
        <v>24179</v>
      </c>
      <c r="B7810" s="6" t="s">
        <v>17941</v>
      </c>
      <c r="C7810" s="6" t="s">
        <v>17942</v>
      </c>
      <c r="D7810" s="6" t="s">
        <v>17942</v>
      </c>
      <c r="E7810" s="6" t="s">
        <v>24180</v>
      </c>
      <c r="F7810" s="8" t="s">
        <v>7910</v>
      </c>
      <c r="G7810" s="6" t="s">
        <v>88</v>
      </c>
      <c r="H7810" s="6" t="s">
        <v>165</v>
      </c>
      <c r="I7810" s="6" t="s">
        <v>7911</v>
      </c>
      <c r="J7810" s="6" t="s">
        <v>13852</v>
      </c>
    </row>
    <row r="7811" spans="1:10">
      <c r="A7811" s="6" t="s">
        <v>24181</v>
      </c>
      <c r="B7811" s="6" t="s">
        <v>17941</v>
      </c>
      <c r="C7811" s="6" t="s">
        <v>24182</v>
      </c>
      <c r="D7811" s="6" t="s">
        <v>17942</v>
      </c>
      <c r="E7811" s="6" t="s">
        <v>24183</v>
      </c>
      <c r="F7811" s="7">
        <v>405701</v>
      </c>
      <c r="G7811" s="6" t="s">
        <v>88</v>
      </c>
      <c r="H7811" s="6" t="s">
        <v>89</v>
      </c>
      <c r="I7811" s="6" t="s">
        <v>7913</v>
      </c>
      <c r="J7811" s="6" t="s">
        <v>13856</v>
      </c>
    </row>
    <row r="7812" spans="1:10">
      <c r="A7812" s="6" t="s">
        <v>24181</v>
      </c>
      <c r="B7812" s="6" t="s">
        <v>17941</v>
      </c>
      <c r="C7812" s="6" t="s">
        <v>24182</v>
      </c>
      <c r="D7812" s="6" t="s">
        <v>17942</v>
      </c>
      <c r="E7812" s="6" t="s">
        <v>24183</v>
      </c>
      <c r="F7812" s="7">
        <v>67010300</v>
      </c>
      <c r="G7812" s="6" t="s">
        <v>92</v>
      </c>
      <c r="H7812" s="6" t="s">
        <v>2806</v>
      </c>
      <c r="I7812" s="6" t="s">
        <v>7913</v>
      </c>
      <c r="J7812" s="6" t="s">
        <v>13860</v>
      </c>
    </row>
    <row r="7813" spans="1:10">
      <c r="A7813" s="6" t="s">
        <v>24181</v>
      </c>
      <c r="B7813" s="6" t="s">
        <v>17941</v>
      </c>
      <c r="C7813" s="6" t="s">
        <v>24182</v>
      </c>
      <c r="D7813" s="6" t="s">
        <v>17942</v>
      </c>
      <c r="E7813" s="6" t="s">
        <v>24183</v>
      </c>
      <c r="F7813" s="8" t="s">
        <v>7914</v>
      </c>
      <c r="G7813" s="6" t="s">
        <v>88</v>
      </c>
      <c r="H7813" s="6" t="s">
        <v>165</v>
      </c>
      <c r="I7813" s="6" t="s">
        <v>7913</v>
      </c>
      <c r="J7813" s="6" t="s">
        <v>13858</v>
      </c>
    </row>
    <row r="7814" spans="1:10">
      <c r="A7814" s="6" t="s">
        <v>24184</v>
      </c>
      <c r="B7814" s="6" t="s">
        <v>17941</v>
      </c>
      <c r="C7814" s="6" t="s">
        <v>17942</v>
      </c>
      <c r="D7814" s="6" t="s">
        <v>17942</v>
      </c>
      <c r="E7814" s="6" t="s">
        <v>24185</v>
      </c>
      <c r="F7814" s="7">
        <v>310115</v>
      </c>
      <c r="G7814" s="6" t="s">
        <v>92</v>
      </c>
      <c r="H7814" s="6" t="s">
        <v>4089</v>
      </c>
      <c r="I7814" s="6" t="s">
        <v>7916</v>
      </c>
      <c r="J7814" s="6" t="s">
        <v>13864</v>
      </c>
    </row>
    <row r="7815" spans="1:10">
      <c r="A7815" s="6" t="s">
        <v>24184</v>
      </c>
      <c r="B7815" s="6" t="s">
        <v>17941</v>
      </c>
      <c r="C7815" s="6" t="s">
        <v>17942</v>
      </c>
      <c r="D7815" s="6" t="s">
        <v>17942</v>
      </c>
      <c r="E7815" s="6" t="s">
        <v>24185</v>
      </c>
      <c r="F7815" s="8" t="s">
        <v>7915</v>
      </c>
      <c r="G7815" s="6" t="s">
        <v>88</v>
      </c>
      <c r="H7815" s="6" t="s">
        <v>165</v>
      </c>
      <c r="I7815" s="6" t="s">
        <v>7916</v>
      </c>
      <c r="J7815" s="6" t="s">
        <v>13862</v>
      </c>
    </row>
    <row r="7816" spans="1:10">
      <c r="A7816" s="6" t="s">
        <v>24186</v>
      </c>
      <c r="B7816" s="6" t="s">
        <v>17941</v>
      </c>
      <c r="C7816" s="6" t="s">
        <v>24187</v>
      </c>
      <c r="D7816" s="6" t="s">
        <v>17942</v>
      </c>
      <c r="E7816" s="6" t="s">
        <v>20885</v>
      </c>
      <c r="F7816" s="7">
        <v>203352</v>
      </c>
      <c r="G7816" s="6" t="s">
        <v>88</v>
      </c>
      <c r="H7816" s="6" t="s">
        <v>89</v>
      </c>
      <c r="I7816" s="6" t="s">
        <v>7917</v>
      </c>
      <c r="J7816" s="6" t="s">
        <v>13866</v>
      </c>
    </row>
    <row r="7817" spans="1:10">
      <c r="A7817" s="6" t="s">
        <v>24186</v>
      </c>
      <c r="B7817" s="6" t="s">
        <v>17941</v>
      </c>
      <c r="C7817" s="6" t="s">
        <v>24187</v>
      </c>
      <c r="D7817" s="6" t="s">
        <v>17942</v>
      </c>
      <c r="E7817" s="6" t="s">
        <v>20885</v>
      </c>
      <c r="F7817" s="7">
        <v>40411020</v>
      </c>
      <c r="G7817" s="6" t="s">
        <v>92</v>
      </c>
      <c r="H7817" s="6" t="s">
        <v>2806</v>
      </c>
      <c r="I7817" s="6" t="s">
        <v>7917</v>
      </c>
      <c r="J7817" s="6" t="s">
        <v>13870</v>
      </c>
    </row>
    <row r="7818" spans="1:10">
      <c r="A7818" s="6" t="s">
        <v>24186</v>
      </c>
      <c r="B7818" s="6" t="s">
        <v>17941</v>
      </c>
      <c r="C7818" s="6" t="s">
        <v>24187</v>
      </c>
      <c r="D7818" s="6" t="s">
        <v>17942</v>
      </c>
      <c r="E7818" s="6" t="s">
        <v>20885</v>
      </c>
      <c r="F7818" s="8" t="s">
        <v>7918</v>
      </c>
      <c r="G7818" s="6" t="s">
        <v>88</v>
      </c>
      <c r="H7818" s="6" t="s">
        <v>165</v>
      </c>
      <c r="I7818" s="6" t="s">
        <v>7917</v>
      </c>
      <c r="J7818" s="6" t="s">
        <v>13868</v>
      </c>
    </row>
    <row r="7819" spans="1:10">
      <c r="A7819" s="6" t="s">
        <v>24188</v>
      </c>
      <c r="B7819" s="6" t="s">
        <v>17941</v>
      </c>
      <c r="C7819" s="6" t="s">
        <v>24189</v>
      </c>
      <c r="D7819" s="6" t="s">
        <v>17942</v>
      </c>
      <c r="E7819" s="6" t="s">
        <v>24190</v>
      </c>
      <c r="F7819" s="7">
        <v>409090</v>
      </c>
      <c r="G7819" s="6" t="s">
        <v>88</v>
      </c>
      <c r="H7819" s="6" t="s">
        <v>89</v>
      </c>
      <c r="I7819" s="6" t="s">
        <v>7919</v>
      </c>
      <c r="J7819" s="6" t="s">
        <v>13872</v>
      </c>
    </row>
    <row r="7820" spans="1:10">
      <c r="A7820" s="6" t="s">
        <v>24188</v>
      </c>
      <c r="B7820" s="6" t="s">
        <v>17941</v>
      </c>
      <c r="C7820" s="6" t="s">
        <v>24189</v>
      </c>
      <c r="D7820" s="6" t="s">
        <v>17942</v>
      </c>
      <c r="E7820" s="6" t="s">
        <v>24190</v>
      </c>
      <c r="F7820" s="7">
        <v>71021002</v>
      </c>
      <c r="G7820" s="6" t="s">
        <v>92</v>
      </c>
      <c r="H7820" s="6" t="s">
        <v>2806</v>
      </c>
      <c r="I7820" s="6" t="s">
        <v>7919</v>
      </c>
      <c r="J7820" s="6" t="s">
        <v>13876</v>
      </c>
    </row>
    <row r="7821" spans="1:10">
      <c r="A7821" s="6" t="s">
        <v>24188</v>
      </c>
      <c r="B7821" s="6" t="s">
        <v>17941</v>
      </c>
      <c r="C7821" s="6" t="s">
        <v>24189</v>
      </c>
      <c r="D7821" s="6" t="s">
        <v>17942</v>
      </c>
      <c r="E7821" s="6" t="s">
        <v>24190</v>
      </c>
      <c r="F7821" s="8" t="s">
        <v>7920</v>
      </c>
      <c r="G7821" s="6" t="s">
        <v>88</v>
      </c>
      <c r="H7821" s="6" t="s">
        <v>165</v>
      </c>
      <c r="I7821" s="6" t="s">
        <v>7919</v>
      </c>
      <c r="J7821" s="6" t="s">
        <v>13874</v>
      </c>
    </row>
    <row r="7822" spans="1:10">
      <c r="A7822" s="6" t="s">
        <v>24191</v>
      </c>
      <c r="B7822" s="6" t="s">
        <v>17941</v>
      </c>
      <c r="C7822" s="6" t="s">
        <v>24192</v>
      </c>
      <c r="D7822" s="6" t="s">
        <v>17942</v>
      </c>
      <c r="E7822" s="6" t="s">
        <v>24193</v>
      </c>
      <c r="F7822" s="7">
        <v>202446</v>
      </c>
      <c r="G7822" s="6" t="s">
        <v>88</v>
      </c>
      <c r="H7822" s="6" t="s">
        <v>89</v>
      </c>
      <c r="I7822" s="6" t="s">
        <v>7921</v>
      </c>
      <c r="J7822" s="6" t="s">
        <v>13877</v>
      </c>
    </row>
    <row r="7823" spans="1:10">
      <c r="A7823" s="6" t="s">
        <v>24191</v>
      </c>
      <c r="B7823" s="6" t="s">
        <v>17941</v>
      </c>
      <c r="C7823" s="6" t="s">
        <v>24192</v>
      </c>
      <c r="D7823" s="6" t="s">
        <v>17942</v>
      </c>
      <c r="E7823" s="6" t="s">
        <v>24193</v>
      </c>
      <c r="F7823" s="8" t="s">
        <v>7922</v>
      </c>
      <c r="G7823" s="6" t="s">
        <v>88</v>
      </c>
      <c r="H7823" s="6" t="s">
        <v>165</v>
      </c>
      <c r="I7823" s="6" t="s">
        <v>7921</v>
      </c>
      <c r="J7823" s="6" t="s">
        <v>13880</v>
      </c>
    </row>
    <row r="7824" spans="1:10">
      <c r="A7824" s="6" t="s">
        <v>24191</v>
      </c>
      <c r="B7824" s="6" t="s">
        <v>17941</v>
      </c>
      <c r="C7824" s="6" t="s">
        <v>24192</v>
      </c>
      <c r="D7824" s="6" t="s">
        <v>17942</v>
      </c>
      <c r="E7824" s="6" t="s">
        <v>24193</v>
      </c>
      <c r="F7824" s="8" t="s">
        <v>7923</v>
      </c>
      <c r="G7824" s="6" t="s">
        <v>92</v>
      </c>
      <c r="H7824" s="6" t="s">
        <v>3024</v>
      </c>
      <c r="I7824" s="6" t="s">
        <v>7921</v>
      </c>
      <c r="J7824" s="6" t="s">
        <v>13882</v>
      </c>
    </row>
    <row r="7825" spans="1:10">
      <c r="A7825" s="6" t="s">
        <v>24194</v>
      </c>
      <c r="B7825" s="6" t="s">
        <v>17941</v>
      </c>
      <c r="C7825" s="6" t="s">
        <v>24195</v>
      </c>
      <c r="D7825" s="6" t="s">
        <v>17942</v>
      </c>
      <c r="E7825" s="6" t="s">
        <v>24193</v>
      </c>
      <c r="F7825" s="7">
        <v>202445</v>
      </c>
      <c r="G7825" s="6" t="s">
        <v>88</v>
      </c>
      <c r="H7825" s="6" t="s">
        <v>89</v>
      </c>
      <c r="I7825" s="6" t="s">
        <v>7924</v>
      </c>
      <c r="J7825" s="6" t="s">
        <v>13884</v>
      </c>
    </row>
    <row r="7826" spans="1:10">
      <c r="A7826" s="6" t="s">
        <v>24194</v>
      </c>
      <c r="B7826" s="6" t="s">
        <v>17941</v>
      </c>
      <c r="C7826" s="6" t="s">
        <v>24195</v>
      </c>
      <c r="D7826" s="6" t="s">
        <v>17942</v>
      </c>
      <c r="E7826" s="6" t="s">
        <v>24193</v>
      </c>
      <c r="F7826" s="8" t="s">
        <v>7925</v>
      </c>
      <c r="G7826" s="6" t="s">
        <v>88</v>
      </c>
      <c r="H7826" s="6" t="s">
        <v>165</v>
      </c>
      <c r="I7826" s="6" t="s">
        <v>7924</v>
      </c>
      <c r="J7826" s="6" t="s">
        <v>13886</v>
      </c>
    </row>
    <row r="7827" spans="1:10">
      <c r="A7827" s="6" t="s">
        <v>24194</v>
      </c>
      <c r="B7827" s="6" t="s">
        <v>17941</v>
      </c>
      <c r="C7827" s="6" t="s">
        <v>24195</v>
      </c>
      <c r="D7827" s="6" t="s">
        <v>17942</v>
      </c>
      <c r="E7827" s="6" t="s">
        <v>24193</v>
      </c>
      <c r="F7827" s="8" t="s">
        <v>7926</v>
      </c>
      <c r="G7827" s="6" t="s">
        <v>92</v>
      </c>
      <c r="H7827" s="6" t="s">
        <v>3024</v>
      </c>
      <c r="I7827" s="6" t="s">
        <v>7924</v>
      </c>
      <c r="J7827" s="6" t="s">
        <v>13888</v>
      </c>
    </row>
    <row r="7828" spans="1:10">
      <c r="A7828" s="6" t="s">
        <v>24196</v>
      </c>
      <c r="B7828" s="6" t="s">
        <v>17941</v>
      </c>
      <c r="C7828" s="6" t="s">
        <v>24197</v>
      </c>
      <c r="D7828" s="6" t="s">
        <v>17942</v>
      </c>
      <c r="E7828" s="6" t="s">
        <v>24198</v>
      </c>
      <c r="F7828" s="7">
        <v>474383</v>
      </c>
      <c r="G7828" s="6" t="s">
        <v>92</v>
      </c>
      <c r="H7828" s="6" t="s">
        <v>379</v>
      </c>
      <c r="I7828" s="6" t="s">
        <v>7927</v>
      </c>
      <c r="J7828" s="6" t="s">
        <v>13894</v>
      </c>
    </row>
    <row r="7829" spans="1:10">
      <c r="A7829" s="6" t="s">
        <v>24196</v>
      </c>
      <c r="B7829" s="6" t="s">
        <v>17941</v>
      </c>
      <c r="C7829" s="6" t="s">
        <v>24197</v>
      </c>
      <c r="D7829" s="6" t="s">
        <v>17942</v>
      </c>
      <c r="E7829" s="6" t="s">
        <v>24198</v>
      </c>
      <c r="F7829" s="7">
        <v>411951</v>
      </c>
      <c r="G7829" s="6" t="s">
        <v>88</v>
      </c>
      <c r="H7829" s="6" t="s">
        <v>89</v>
      </c>
      <c r="I7829" s="6" t="s">
        <v>7927</v>
      </c>
      <c r="J7829" s="6" t="s">
        <v>13890</v>
      </c>
    </row>
    <row r="7830" spans="1:10">
      <c r="A7830" s="6" t="s">
        <v>24196</v>
      </c>
      <c r="B7830" s="6" t="s">
        <v>17941</v>
      </c>
      <c r="C7830" s="6" t="s">
        <v>24197</v>
      </c>
      <c r="D7830" s="6" t="s">
        <v>17942</v>
      </c>
      <c r="E7830" s="6" t="s">
        <v>24198</v>
      </c>
      <c r="F7830" s="8" t="s">
        <v>7928</v>
      </c>
      <c r="G7830" s="6" t="s">
        <v>88</v>
      </c>
      <c r="H7830" s="6" t="s">
        <v>165</v>
      </c>
      <c r="I7830" s="6" t="s">
        <v>7927</v>
      </c>
      <c r="J7830" s="6" t="s">
        <v>13892</v>
      </c>
    </row>
    <row r="7831" spans="1:10">
      <c r="A7831" s="6" t="s">
        <v>24196</v>
      </c>
      <c r="B7831" s="6" t="s">
        <v>17941</v>
      </c>
      <c r="C7831" s="6" t="s">
        <v>24197</v>
      </c>
      <c r="D7831" s="6" t="s">
        <v>17942</v>
      </c>
      <c r="E7831" s="6" t="s">
        <v>24198</v>
      </c>
      <c r="F7831" s="8" t="s">
        <v>7929</v>
      </c>
      <c r="G7831" s="6" t="s">
        <v>92</v>
      </c>
      <c r="H7831" s="6" t="s">
        <v>3024</v>
      </c>
      <c r="I7831" s="6" t="s">
        <v>7927</v>
      </c>
      <c r="J7831" s="6" t="s">
        <v>13895</v>
      </c>
    </row>
    <row r="7832" spans="1:10">
      <c r="A7832" s="6" t="s">
        <v>24199</v>
      </c>
      <c r="B7832" s="6" t="s">
        <v>17941</v>
      </c>
      <c r="C7832" s="6" t="s">
        <v>24200</v>
      </c>
      <c r="D7832" s="6" t="s">
        <v>17942</v>
      </c>
      <c r="E7832" s="6" t="s">
        <v>24201</v>
      </c>
      <c r="F7832" s="7">
        <v>202089</v>
      </c>
      <c r="G7832" s="6" t="s">
        <v>88</v>
      </c>
      <c r="H7832" s="6" t="s">
        <v>89</v>
      </c>
      <c r="I7832" s="6" t="s">
        <v>7930</v>
      </c>
      <c r="J7832" s="6" t="s">
        <v>13895</v>
      </c>
    </row>
    <row r="7833" spans="1:10">
      <c r="A7833" s="6" t="s">
        <v>24199</v>
      </c>
      <c r="B7833" s="6" t="s">
        <v>17941</v>
      </c>
      <c r="C7833" s="6" t="s">
        <v>24200</v>
      </c>
      <c r="D7833" s="6" t="s">
        <v>17942</v>
      </c>
      <c r="E7833" s="6" t="s">
        <v>24201</v>
      </c>
      <c r="F7833" s="8" t="s">
        <v>7932</v>
      </c>
      <c r="G7833" s="6" t="s">
        <v>92</v>
      </c>
      <c r="H7833" s="6" t="s">
        <v>3024</v>
      </c>
      <c r="I7833" s="6" t="s">
        <v>7930</v>
      </c>
      <c r="J7833" s="6" t="s">
        <v>13895</v>
      </c>
    </row>
    <row r="7834" spans="1:10">
      <c r="A7834" s="6" t="s">
        <v>24199</v>
      </c>
      <c r="B7834" s="6" t="s">
        <v>17941</v>
      </c>
      <c r="C7834" s="6" t="s">
        <v>24200</v>
      </c>
      <c r="D7834" s="6" t="s">
        <v>17942</v>
      </c>
      <c r="E7834" s="6" t="s">
        <v>24201</v>
      </c>
      <c r="F7834" s="8" t="s">
        <v>7931</v>
      </c>
      <c r="G7834" s="6" t="s">
        <v>88</v>
      </c>
      <c r="H7834" s="6" t="s">
        <v>165</v>
      </c>
      <c r="I7834" s="6" t="s">
        <v>7930</v>
      </c>
      <c r="J7834" s="6" t="s">
        <v>13895</v>
      </c>
    </row>
    <row r="7835" spans="1:10">
      <c r="A7835" s="6" t="s">
        <v>24202</v>
      </c>
      <c r="B7835" s="6" t="s">
        <v>17941</v>
      </c>
      <c r="C7835" s="6" t="s">
        <v>24203</v>
      </c>
      <c r="D7835" s="6" t="s">
        <v>17942</v>
      </c>
      <c r="E7835" s="6" t="s">
        <v>24204</v>
      </c>
      <c r="F7835" s="7">
        <v>202097</v>
      </c>
      <c r="G7835" s="6" t="s">
        <v>88</v>
      </c>
      <c r="H7835" s="6" t="s">
        <v>89</v>
      </c>
      <c r="I7835" s="6" t="s">
        <v>7933</v>
      </c>
      <c r="J7835" s="6" t="s">
        <v>13900</v>
      </c>
    </row>
    <row r="7836" spans="1:10">
      <c r="A7836" s="6" t="s">
        <v>24202</v>
      </c>
      <c r="B7836" s="6" t="s">
        <v>17941</v>
      </c>
      <c r="C7836" s="6" t="s">
        <v>24203</v>
      </c>
      <c r="D7836" s="6" t="s">
        <v>17942</v>
      </c>
      <c r="E7836" s="6" t="s">
        <v>24204</v>
      </c>
      <c r="F7836" s="8" t="s">
        <v>7935</v>
      </c>
      <c r="G7836" s="6" t="s">
        <v>92</v>
      </c>
      <c r="H7836" s="6" t="s">
        <v>3024</v>
      </c>
      <c r="I7836" s="6" t="s">
        <v>7933</v>
      </c>
      <c r="J7836" s="6" t="s">
        <v>13904</v>
      </c>
    </row>
    <row r="7837" spans="1:10">
      <c r="A7837" s="6" t="s">
        <v>24202</v>
      </c>
      <c r="B7837" s="6" t="s">
        <v>17941</v>
      </c>
      <c r="C7837" s="6" t="s">
        <v>24203</v>
      </c>
      <c r="D7837" s="6" t="s">
        <v>17942</v>
      </c>
      <c r="E7837" s="6" t="s">
        <v>24204</v>
      </c>
      <c r="F7837" s="8" t="s">
        <v>7934</v>
      </c>
      <c r="G7837" s="6" t="s">
        <v>88</v>
      </c>
      <c r="H7837" s="6" t="s">
        <v>165</v>
      </c>
      <c r="I7837" s="6" t="s">
        <v>7933</v>
      </c>
      <c r="J7837" s="6" t="s">
        <v>13902</v>
      </c>
    </row>
    <row r="7838" spans="1:10">
      <c r="A7838" s="6" t="s">
        <v>24205</v>
      </c>
      <c r="B7838" s="6" t="s">
        <v>17941</v>
      </c>
      <c r="C7838" s="6" t="s">
        <v>24206</v>
      </c>
      <c r="D7838" s="6" t="s">
        <v>17942</v>
      </c>
      <c r="E7838" s="6" t="s">
        <v>24207</v>
      </c>
      <c r="F7838" s="7">
        <v>415240</v>
      </c>
      <c r="G7838" s="6" t="s">
        <v>88</v>
      </c>
      <c r="H7838" s="6" t="s">
        <v>89</v>
      </c>
      <c r="I7838" s="6" t="s">
        <v>7936</v>
      </c>
      <c r="J7838" s="6" t="s">
        <v>13906</v>
      </c>
    </row>
    <row r="7839" spans="1:10">
      <c r="A7839" s="6" t="s">
        <v>24205</v>
      </c>
      <c r="B7839" s="6" t="s">
        <v>17941</v>
      </c>
      <c r="C7839" s="6" t="s">
        <v>24206</v>
      </c>
      <c r="D7839" s="6" t="s">
        <v>17942</v>
      </c>
      <c r="E7839" s="6" t="s">
        <v>24207</v>
      </c>
      <c r="F7839" s="8" t="s">
        <v>7937</v>
      </c>
      <c r="G7839" s="6" t="s">
        <v>88</v>
      </c>
      <c r="H7839" s="6" t="s">
        <v>165</v>
      </c>
      <c r="I7839" s="6" t="s">
        <v>7936</v>
      </c>
      <c r="J7839" s="6" t="s">
        <v>13908</v>
      </c>
    </row>
    <row r="7840" spans="1:10">
      <c r="A7840" s="6" t="s">
        <v>24205</v>
      </c>
      <c r="B7840" s="6" t="s">
        <v>17941</v>
      </c>
      <c r="C7840" s="6" t="s">
        <v>24206</v>
      </c>
      <c r="D7840" s="6" t="s">
        <v>17942</v>
      </c>
      <c r="E7840" s="6" t="s">
        <v>24207</v>
      </c>
      <c r="F7840" s="8" t="s">
        <v>7938</v>
      </c>
      <c r="G7840" s="6" t="s">
        <v>92</v>
      </c>
      <c r="H7840" s="6" t="s">
        <v>3024</v>
      </c>
      <c r="I7840" s="6" t="s">
        <v>7936</v>
      </c>
      <c r="J7840" s="6" t="s">
        <v>13910</v>
      </c>
    </row>
    <row r="7841" spans="1:10">
      <c r="A7841" s="6" t="s">
        <v>24208</v>
      </c>
      <c r="B7841" s="6" t="s">
        <v>17941</v>
      </c>
      <c r="C7841" s="6" t="s">
        <v>17942</v>
      </c>
      <c r="D7841" s="6" t="s">
        <v>17942</v>
      </c>
      <c r="E7841" s="6" t="s">
        <v>24209</v>
      </c>
      <c r="F7841" s="7">
        <v>411944</v>
      </c>
      <c r="G7841" s="6" t="s">
        <v>92</v>
      </c>
      <c r="H7841" s="6" t="s">
        <v>3024</v>
      </c>
      <c r="I7841" s="6" t="s">
        <v>7940</v>
      </c>
      <c r="J7841" s="6" t="s">
        <v>13916</v>
      </c>
    </row>
    <row r="7842" spans="1:10">
      <c r="A7842" s="6" t="s">
        <v>24208</v>
      </c>
      <c r="B7842" s="6" t="s">
        <v>17941</v>
      </c>
      <c r="C7842" s="6" t="s">
        <v>17942</v>
      </c>
      <c r="D7842" s="6" t="s">
        <v>17942</v>
      </c>
      <c r="E7842" s="6" t="s">
        <v>24209</v>
      </c>
      <c r="F7842" s="8" t="s">
        <v>7939</v>
      </c>
      <c r="G7842" s="6" t="s">
        <v>88</v>
      </c>
      <c r="H7842" s="6" t="s">
        <v>165</v>
      </c>
      <c r="I7842" s="6" t="s">
        <v>7940</v>
      </c>
      <c r="J7842" s="6" t="s">
        <v>13912</v>
      </c>
    </row>
    <row r="7843" spans="1:10">
      <c r="A7843" s="6" t="s">
        <v>24208</v>
      </c>
      <c r="B7843" s="6" t="s">
        <v>17941</v>
      </c>
      <c r="C7843" s="6" t="s">
        <v>17942</v>
      </c>
      <c r="D7843" s="6" t="s">
        <v>17942</v>
      </c>
      <c r="E7843" s="6" t="s">
        <v>24209</v>
      </c>
      <c r="F7843" s="8" t="s">
        <v>7941</v>
      </c>
      <c r="G7843" s="6" t="s">
        <v>88</v>
      </c>
      <c r="H7843" s="6" t="s">
        <v>89</v>
      </c>
      <c r="I7843" s="6" t="s">
        <v>7940</v>
      </c>
      <c r="J7843" s="6" t="s">
        <v>13914</v>
      </c>
    </row>
    <row r="7844" spans="1:10">
      <c r="A7844" s="6" t="s">
        <v>24210</v>
      </c>
      <c r="B7844" s="6" t="s">
        <v>17941</v>
      </c>
      <c r="C7844" s="6" t="s">
        <v>17942</v>
      </c>
      <c r="D7844" s="6" t="s">
        <v>17942</v>
      </c>
      <c r="E7844" s="6" t="s">
        <v>24211</v>
      </c>
      <c r="F7844" s="7">
        <v>411950</v>
      </c>
      <c r="G7844" s="6" t="s">
        <v>92</v>
      </c>
      <c r="H7844" s="6" t="s">
        <v>3024</v>
      </c>
      <c r="I7844" s="6" t="s">
        <v>7943</v>
      </c>
      <c r="J7844" s="6" t="s">
        <v>13920</v>
      </c>
    </row>
    <row r="7845" spans="1:10">
      <c r="A7845" s="6" t="s">
        <v>24210</v>
      </c>
      <c r="B7845" s="6" t="s">
        <v>17941</v>
      </c>
      <c r="C7845" s="6" t="s">
        <v>17942</v>
      </c>
      <c r="D7845" s="6" t="s">
        <v>17942</v>
      </c>
      <c r="E7845" s="6" t="s">
        <v>24211</v>
      </c>
      <c r="F7845" s="8" t="s">
        <v>7942</v>
      </c>
      <c r="G7845" s="6" t="s">
        <v>88</v>
      </c>
      <c r="H7845" s="6" t="s">
        <v>165</v>
      </c>
      <c r="I7845" s="6" t="s">
        <v>7943</v>
      </c>
      <c r="J7845" s="6" t="s">
        <v>13917</v>
      </c>
    </row>
    <row r="7846" spans="1:10">
      <c r="A7846" s="6" t="s">
        <v>24210</v>
      </c>
      <c r="B7846" s="6" t="s">
        <v>17941</v>
      </c>
      <c r="C7846" s="6" t="s">
        <v>17942</v>
      </c>
      <c r="D7846" s="6" t="s">
        <v>17942</v>
      </c>
      <c r="E7846" s="6" t="s">
        <v>24211</v>
      </c>
      <c r="F7846" s="8" t="s">
        <v>7944</v>
      </c>
      <c r="G7846" s="6" t="s">
        <v>88</v>
      </c>
      <c r="H7846" s="6" t="s">
        <v>89</v>
      </c>
      <c r="I7846" s="6" t="s">
        <v>7943</v>
      </c>
      <c r="J7846" s="6" t="s">
        <v>13917</v>
      </c>
    </row>
    <row r="7847" spans="1:10">
      <c r="A7847" s="6" t="s">
        <v>24212</v>
      </c>
      <c r="B7847" s="6" t="s">
        <v>17941</v>
      </c>
      <c r="C7847" s="6" t="s">
        <v>24213</v>
      </c>
      <c r="D7847" s="6" t="s">
        <v>17942</v>
      </c>
      <c r="E7847" s="6" t="s">
        <v>24214</v>
      </c>
      <c r="F7847" s="7">
        <v>411989</v>
      </c>
      <c r="G7847" s="6" t="s">
        <v>88</v>
      </c>
      <c r="H7847" s="6" t="s">
        <v>89</v>
      </c>
      <c r="I7847" s="6" t="s">
        <v>7945</v>
      </c>
      <c r="J7847" s="6" t="s">
        <v>13922</v>
      </c>
    </row>
    <row r="7848" spans="1:10">
      <c r="A7848" s="6" t="s">
        <v>24212</v>
      </c>
      <c r="B7848" s="6" t="s">
        <v>17941</v>
      </c>
      <c r="C7848" s="6" t="s">
        <v>24213</v>
      </c>
      <c r="D7848" s="6" t="s">
        <v>17942</v>
      </c>
      <c r="E7848" s="6" t="s">
        <v>24214</v>
      </c>
      <c r="F7848" s="8" t="s">
        <v>7946</v>
      </c>
      <c r="G7848" s="6" t="s">
        <v>88</v>
      </c>
      <c r="H7848" s="6" t="s">
        <v>165</v>
      </c>
      <c r="I7848" s="6" t="s">
        <v>7945</v>
      </c>
      <c r="J7848" s="6" t="s">
        <v>13924</v>
      </c>
    </row>
    <row r="7849" spans="1:10">
      <c r="A7849" s="6" t="s">
        <v>24212</v>
      </c>
      <c r="B7849" s="6" t="s">
        <v>17941</v>
      </c>
      <c r="C7849" s="6" t="s">
        <v>24213</v>
      </c>
      <c r="D7849" s="6" t="s">
        <v>17942</v>
      </c>
      <c r="E7849" s="6" t="s">
        <v>24214</v>
      </c>
      <c r="F7849" s="8" t="s">
        <v>7947</v>
      </c>
      <c r="G7849" s="6" t="s">
        <v>92</v>
      </c>
      <c r="H7849" s="6" t="s">
        <v>3024</v>
      </c>
      <c r="I7849" s="6" t="s">
        <v>7945</v>
      </c>
      <c r="J7849" s="6" t="s">
        <v>13926</v>
      </c>
    </row>
    <row r="7850" spans="1:10">
      <c r="A7850" s="6" t="s">
        <v>24215</v>
      </c>
      <c r="B7850" s="6" t="s">
        <v>17941</v>
      </c>
      <c r="C7850" s="6" t="s">
        <v>24216</v>
      </c>
      <c r="D7850" s="6" t="s">
        <v>17942</v>
      </c>
      <c r="E7850" s="6" t="s">
        <v>24217</v>
      </c>
      <c r="F7850" s="7">
        <v>416280</v>
      </c>
      <c r="G7850" s="6" t="s">
        <v>88</v>
      </c>
      <c r="H7850" s="6" t="s">
        <v>89</v>
      </c>
      <c r="I7850" s="6" t="s">
        <v>7948</v>
      </c>
      <c r="J7850" s="6" t="s">
        <v>13926</v>
      </c>
    </row>
    <row r="7851" spans="1:10">
      <c r="A7851" s="6" t="s">
        <v>24215</v>
      </c>
      <c r="B7851" s="6" t="s">
        <v>17941</v>
      </c>
      <c r="C7851" s="6" t="s">
        <v>24216</v>
      </c>
      <c r="D7851" s="6" t="s">
        <v>17942</v>
      </c>
      <c r="E7851" s="6" t="s">
        <v>24217</v>
      </c>
      <c r="F7851" s="8" t="s">
        <v>7949</v>
      </c>
      <c r="G7851" s="6" t="s">
        <v>88</v>
      </c>
      <c r="H7851" s="6" t="s">
        <v>165</v>
      </c>
      <c r="I7851" s="6" t="s">
        <v>7948</v>
      </c>
      <c r="J7851" s="6" t="s">
        <v>13929</v>
      </c>
    </row>
    <row r="7852" spans="1:10">
      <c r="A7852" s="6" t="s">
        <v>24215</v>
      </c>
      <c r="B7852" s="6" t="s">
        <v>17941</v>
      </c>
      <c r="C7852" s="6" t="s">
        <v>24216</v>
      </c>
      <c r="D7852" s="6" t="s">
        <v>17942</v>
      </c>
      <c r="E7852" s="6" t="s">
        <v>24217</v>
      </c>
      <c r="F7852" s="8" t="s">
        <v>7950</v>
      </c>
      <c r="G7852" s="6" t="s">
        <v>92</v>
      </c>
      <c r="H7852" s="6" t="s">
        <v>3024</v>
      </c>
      <c r="I7852" s="6" t="s">
        <v>7948</v>
      </c>
      <c r="J7852" s="6" t="s">
        <v>13931</v>
      </c>
    </row>
    <row r="7853" spans="1:10">
      <c r="A7853" s="6" t="s">
        <v>24218</v>
      </c>
      <c r="B7853" s="6" t="s">
        <v>17941</v>
      </c>
      <c r="C7853" s="6" t="s">
        <v>17942</v>
      </c>
      <c r="D7853" s="6" t="s">
        <v>17942</v>
      </c>
      <c r="E7853" s="6" t="s">
        <v>24219</v>
      </c>
      <c r="F7853" s="7">
        <v>40.140999999999998</v>
      </c>
      <c r="G7853" s="6" t="s">
        <v>88</v>
      </c>
      <c r="H7853" s="6" t="s">
        <v>89</v>
      </c>
      <c r="I7853" s="6" t="s">
        <v>7951</v>
      </c>
      <c r="J7853" s="6" t="s">
        <v>13933</v>
      </c>
    </row>
    <row r="7854" spans="1:10">
      <c r="A7854" s="6" t="s">
        <v>24218</v>
      </c>
      <c r="B7854" s="6" t="s">
        <v>17941</v>
      </c>
      <c r="C7854" s="6" t="s">
        <v>17942</v>
      </c>
      <c r="D7854" s="6" t="s">
        <v>17942</v>
      </c>
      <c r="E7854" s="6" t="s">
        <v>24219</v>
      </c>
      <c r="F7854" s="7">
        <v>417212</v>
      </c>
      <c r="G7854" s="6" t="s">
        <v>92</v>
      </c>
      <c r="H7854" s="6" t="s">
        <v>3985</v>
      </c>
      <c r="I7854" s="6" t="s">
        <v>7951</v>
      </c>
      <c r="J7854" s="6" t="s">
        <v>13937</v>
      </c>
    </row>
    <row r="7855" spans="1:10">
      <c r="A7855" s="6" t="s">
        <v>24218</v>
      </c>
      <c r="B7855" s="6" t="s">
        <v>17941</v>
      </c>
      <c r="C7855" s="6" t="s">
        <v>17942</v>
      </c>
      <c r="D7855" s="6" t="s">
        <v>17942</v>
      </c>
      <c r="E7855" s="6" t="s">
        <v>24219</v>
      </c>
      <c r="F7855" s="8" t="s">
        <v>7952</v>
      </c>
      <c r="G7855" s="6" t="s">
        <v>88</v>
      </c>
      <c r="H7855" s="6" t="s">
        <v>165</v>
      </c>
      <c r="I7855" s="6" t="s">
        <v>7951</v>
      </c>
      <c r="J7855" s="6" t="s">
        <v>13935</v>
      </c>
    </row>
    <row r="7856" spans="1:10">
      <c r="A7856" s="6" t="s">
        <v>24220</v>
      </c>
      <c r="B7856" s="6" t="s">
        <v>17941</v>
      </c>
      <c r="C7856" s="6" t="s">
        <v>24221</v>
      </c>
      <c r="D7856" s="6" t="s">
        <v>17942</v>
      </c>
      <c r="E7856" s="6" t="s">
        <v>24222</v>
      </c>
      <c r="F7856" s="7">
        <v>203758</v>
      </c>
      <c r="G7856" s="6" t="s">
        <v>88</v>
      </c>
      <c r="H7856" s="6" t="s">
        <v>89</v>
      </c>
      <c r="I7856" s="6" t="s">
        <v>7953</v>
      </c>
      <c r="J7856" s="6" t="s">
        <v>13939</v>
      </c>
    </row>
    <row r="7857" spans="1:10">
      <c r="A7857" s="6" t="s">
        <v>24220</v>
      </c>
      <c r="B7857" s="6" t="s">
        <v>17941</v>
      </c>
      <c r="C7857" s="6" t="s">
        <v>24221</v>
      </c>
      <c r="D7857" s="6" t="s">
        <v>17942</v>
      </c>
      <c r="E7857" s="6" t="s">
        <v>24222</v>
      </c>
      <c r="F7857" s="8" t="s">
        <v>7954</v>
      </c>
      <c r="G7857" s="6" t="s">
        <v>88</v>
      </c>
      <c r="H7857" s="6" t="s">
        <v>165</v>
      </c>
      <c r="I7857" s="6" t="s">
        <v>7953</v>
      </c>
      <c r="J7857" s="6" t="s">
        <v>13941</v>
      </c>
    </row>
    <row r="7858" spans="1:10">
      <c r="A7858" s="6" t="s">
        <v>24220</v>
      </c>
      <c r="B7858" s="6" t="s">
        <v>17941</v>
      </c>
      <c r="C7858" s="6" t="s">
        <v>24221</v>
      </c>
      <c r="D7858" s="6" t="s">
        <v>17942</v>
      </c>
      <c r="E7858" s="6" t="s">
        <v>24222</v>
      </c>
      <c r="F7858" s="8" t="s">
        <v>7955</v>
      </c>
      <c r="G7858" s="6" t="s">
        <v>92</v>
      </c>
      <c r="H7858" s="6" t="s">
        <v>3024</v>
      </c>
      <c r="I7858" s="6" t="s">
        <v>7953</v>
      </c>
      <c r="J7858" s="6" t="s">
        <v>13943</v>
      </c>
    </row>
    <row r="7859" spans="1:10">
      <c r="A7859" s="6" t="s">
        <v>24223</v>
      </c>
      <c r="B7859" s="6" t="s">
        <v>17941</v>
      </c>
      <c r="C7859" s="6" t="s">
        <v>24224</v>
      </c>
      <c r="D7859" s="6" t="s">
        <v>17942</v>
      </c>
      <c r="E7859" s="6" t="s">
        <v>24225</v>
      </c>
      <c r="F7859" s="7">
        <v>415268</v>
      </c>
      <c r="G7859" s="6" t="s">
        <v>88</v>
      </c>
      <c r="H7859" s="6" t="s">
        <v>89</v>
      </c>
      <c r="I7859" s="6" t="s">
        <v>7956</v>
      </c>
      <c r="J7859" s="6" t="s">
        <v>13945</v>
      </c>
    </row>
    <row r="7860" spans="1:10">
      <c r="A7860" s="6" t="s">
        <v>24223</v>
      </c>
      <c r="B7860" s="6" t="s">
        <v>17941</v>
      </c>
      <c r="C7860" s="6" t="s">
        <v>24224</v>
      </c>
      <c r="D7860" s="6" t="s">
        <v>17942</v>
      </c>
      <c r="E7860" s="6" t="s">
        <v>24225</v>
      </c>
      <c r="F7860" s="8" t="s">
        <v>7957</v>
      </c>
      <c r="G7860" s="6" t="s">
        <v>88</v>
      </c>
      <c r="H7860" s="6" t="s">
        <v>165</v>
      </c>
      <c r="I7860" s="6" t="s">
        <v>7956</v>
      </c>
      <c r="J7860" s="6" t="s">
        <v>13947</v>
      </c>
    </row>
    <row r="7861" spans="1:10">
      <c r="A7861" s="6" t="s">
        <v>24223</v>
      </c>
      <c r="B7861" s="6" t="s">
        <v>17941</v>
      </c>
      <c r="C7861" s="6" t="s">
        <v>24224</v>
      </c>
      <c r="D7861" s="6" t="s">
        <v>17942</v>
      </c>
      <c r="E7861" s="6" t="s">
        <v>24225</v>
      </c>
      <c r="F7861" s="8" t="s">
        <v>7958</v>
      </c>
      <c r="G7861" s="6" t="s">
        <v>92</v>
      </c>
      <c r="H7861" s="6" t="s">
        <v>3024</v>
      </c>
      <c r="I7861" s="6" t="s">
        <v>7956</v>
      </c>
      <c r="J7861" s="6" t="s">
        <v>13949</v>
      </c>
    </row>
    <row r="7862" spans="1:10">
      <c r="A7862" s="6" t="s">
        <v>24226</v>
      </c>
      <c r="B7862" s="6" t="s">
        <v>17941</v>
      </c>
      <c r="C7862" s="6" t="s">
        <v>17942</v>
      </c>
      <c r="D7862" s="6" t="s">
        <v>17942</v>
      </c>
      <c r="E7862" s="6" t="s">
        <v>24227</v>
      </c>
      <c r="F7862" s="7">
        <v>415242</v>
      </c>
      <c r="G7862" s="6" t="s">
        <v>92</v>
      </c>
      <c r="H7862" s="6" t="s">
        <v>3024</v>
      </c>
      <c r="I7862" s="6" t="s">
        <v>7960</v>
      </c>
      <c r="J7862" s="6" t="s">
        <v>13955</v>
      </c>
    </row>
    <row r="7863" spans="1:10">
      <c r="A7863" s="6" t="s">
        <v>24226</v>
      </c>
      <c r="B7863" s="6" t="s">
        <v>17941</v>
      </c>
      <c r="C7863" s="6" t="s">
        <v>17942</v>
      </c>
      <c r="D7863" s="6" t="s">
        <v>17942</v>
      </c>
      <c r="E7863" s="6" t="s">
        <v>24227</v>
      </c>
      <c r="F7863" s="8" t="s">
        <v>7959</v>
      </c>
      <c r="G7863" s="6" t="s">
        <v>88</v>
      </c>
      <c r="H7863" s="6" t="s">
        <v>165</v>
      </c>
      <c r="I7863" s="6" t="s">
        <v>7960</v>
      </c>
      <c r="J7863" s="6" t="s">
        <v>13951</v>
      </c>
    </row>
    <row r="7864" spans="1:10">
      <c r="A7864" s="6" t="s">
        <v>24226</v>
      </c>
      <c r="B7864" s="6" t="s">
        <v>17941</v>
      </c>
      <c r="C7864" s="6" t="s">
        <v>17942</v>
      </c>
      <c r="D7864" s="6" t="s">
        <v>17942</v>
      </c>
      <c r="E7864" s="6" t="s">
        <v>24227</v>
      </c>
      <c r="F7864" s="8" t="s">
        <v>7961</v>
      </c>
      <c r="G7864" s="6" t="s">
        <v>88</v>
      </c>
      <c r="H7864" s="6" t="s">
        <v>89</v>
      </c>
      <c r="I7864" s="6" t="s">
        <v>7960</v>
      </c>
      <c r="J7864" s="6" t="s">
        <v>13953</v>
      </c>
    </row>
    <row r="7865" spans="1:10">
      <c r="A7865" s="6" t="s">
        <v>24228</v>
      </c>
      <c r="B7865" s="6" t="s">
        <v>17941</v>
      </c>
      <c r="C7865" s="6" t="s">
        <v>24229</v>
      </c>
      <c r="D7865" s="6" t="s">
        <v>17942</v>
      </c>
      <c r="E7865" s="6" t="s">
        <v>24230</v>
      </c>
      <c r="F7865" s="7">
        <v>200328</v>
      </c>
      <c r="G7865" s="6" t="s">
        <v>88</v>
      </c>
      <c r="H7865" s="6" t="s">
        <v>89</v>
      </c>
      <c r="I7865" s="6" t="s">
        <v>7962</v>
      </c>
      <c r="J7865" s="6" t="s">
        <v>13957</v>
      </c>
    </row>
    <row r="7866" spans="1:10">
      <c r="A7866" s="6" t="s">
        <v>24228</v>
      </c>
      <c r="B7866" s="6" t="s">
        <v>17941</v>
      </c>
      <c r="C7866" s="6" t="s">
        <v>24229</v>
      </c>
      <c r="D7866" s="6" t="s">
        <v>17942</v>
      </c>
      <c r="E7866" s="6" t="s">
        <v>24230</v>
      </c>
      <c r="F7866" s="8" t="s">
        <v>7963</v>
      </c>
      <c r="G7866" s="6" t="s">
        <v>88</v>
      </c>
      <c r="H7866" s="6" t="s">
        <v>165</v>
      </c>
      <c r="I7866" s="6" t="s">
        <v>7962</v>
      </c>
      <c r="J7866" s="6" t="s">
        <v>13959</v>
      </c>
    </row>
    <row r="7867" spans="1:10">
      <c r="A7867" s="6" t="s">
        <v>24228</v>
      </c>
      <c r="B7867" s="6" t="s">
        <v>17941</v>
      </c>
      <c r="C7867" s="6" t="s">
        <v>24229</v>
      </c>
      <c r="D7867" s="6" t="s">
        <v>17942</v>
      </c>
      <c r="E7867" s="6" t="s">
        <v>24230</v>
      </c>
      <c r="F7867" s="8" t="s">
        <v>7964</v>
      </c>
      <c r="G7867" s="6" t="s">
        <v>92</v>
      </c>
      <c r="H7867" s="6" t="s">
        <v>3024</v>
      </c>
      <c r="I7867" s="6" t="s">
        <v>7962</v>
      </c>
      <c r="J7867" s="6" t="s">
        <v>13961</v>
      </c>
    </row>
    <row r="7868" spans="1:10">
      <c r="A7868" s="6" t="s">
        <v>24231</v>
      </c>
      <c r="B7868" s="6" t="s">
        <v>17941</v>
      </c>
      <c r="C7868" s="6" t="s">
        <v>24232</v>
      </c>
      <c r="D7868" s="6" t="s">
        <v>17942</v>
      </c>
      <c r="E7868" s="6" t="s">
        <v>24233</v>
      </c>
      <c r="F7868" s="7">
        <v>416274</v>
      </c>
      <c r="G7868" s="6" t="s">
        <v>88</v>
      </c>
      <c r="H7868" s="6" t="s">
        <v>89</v>
      </c>
      <c r="I7868" s="6" t="s">
        <v>7965</v>
      </c>
      <c r="J7868" s="6" t="s">
        <v>13962</v>
      </c>
    </row>
    <row r="7869" spans="1:10">
      <c r="A7869" s="6" t="s">
        <v>24231</v>
      </c>
      <c r="B7869" s="6" t="s">
        <v>17941</v>
      </c>
      <c r="C7869" s="6" t="s">
        <v>24232</v>
      </c>
      <c r="D7869" s="6" t="s">
        <v>17942</v>
      </c>
      <c r="E7869" s="6" t="s">
        <v>24233</v>
      </c>
      <c r="F7869" s="8" t="s">
        <v>7966</v>
      </c>
      <c r="G7869" s="6" t="s">
        <v>88</v>
      </c>
      <c r="H7869" s="6" t="s">
        <v>165</v>
      </c>
      <c r="I7869" s="6" t="s">
        <v>7965</v>
      </c>
      <c r="J7869" s="6" t="s">
        <v>13965</v>
      </c>
    </row>
    <row r="7870" spans="1:10">
      <c r="A7870" s="6" t="s">
        <v>24231</v>
      </c>
      <c r="B7870" s="6" t="s">
        <v>17941</v>
      </c>
      <c r="C7870" s="6" t="s">
        <v>24232</v>
      </c>
      <c r="D7870" s="6" t="s">
        <v>17942</v>
      </c>
      <c r="E7870" s="6" t="s">
        <v>24233</v>
      </c>
      <c r="F7870" s="8" t="s">
        <v>7967</v>
      </c>
      <c r="G7870" s="6" t="s">
        <v>92</v>
      </c>
      <c r="H7870" s="6" t="s">
        <v>3024</v>
      </c>
      <c r="I7870" s="6" t="s">
        <v>7965</v>
      </c>
      <c r="J7870" s="6" t="s">
        <v>13967</v>
      </c>
    </row>
    <row r="7871" spans="1:10">
      <c r="A7871" s="6" t="s">
        <v>24234</v>
      </c>
      <c r="B7871" s="6" t="s">
        <v>17941</v>
      </c>
      <c r="C7871" s="6" t="s">
        <v>17942</v>
      </c>
      <c r="D7871" s="6" t="s">
        <v>17942</v>
      </c>
      <c r="E7871" s="6" t="s">
        <v>24235</v>
      </c>
      <c r="F7871" s="7">
        <v>200016</v>
      </c>
      <c r="G7871" s="6" t="s">
        <v>92</v>
      </c>
      <c r="H7871" s="6" t="s">
        <v>2806</v>
      </c>
      <c r="I7871" s="6" t="s">
        <v>7968</v>
      </c>
      <c r="J7871" s="6" t="s">
        <v>13973</v>
      </c>
    </row>
    <row r="7872" spans="1:10">
      <c r="A7872" s="6" t="s">
        <v>24234</v>
      </c>
      <c r="B7872" s="6" t="s">
        <v>17941</v>
      </c>
      <c r="C7872" s="6" t="s">
        <v>17942</v>
      </c>
      <c r="D7872" s="6" t="s">
        <v>17942</v>
      </c>
      <c r="E7872" s="6" t="s">
        <v>24235</v>
      </c>
      <c r="F7872" s="7">
        <v>40211050</v>
      </c>
      <c r="G7872" s="6" t="s">
        <v>88</v>
      </c>
      <c r="H7872" s="6" t="s">
        <v>89</v>
      </c>
      <c r="I7872" s="6" t="s">
        <v>7968</v>
      </c>
      <c r="J7872" s="6" t="s">
        <v>13969</v>
      </c>
    </row>
    <row r="7873" spans="1:10">
      <c r="A7873" s="6" t="s">
        <v>24234</v>
      </c>
      <c r="B7873" s="6" t="s">
        <v>17941</v>
      </c>
      <c r="C7873" s="6" t="s">
        <v>17942</v>
      </c>
      <c r="D7873" s="6" t="s">
        <v>17942</v>
      </c>
      <c r="E7873" s="6" t="s">
        <v>24235</v>
      </c>
      <c r="F7873" s="8" t="s">
        <v>7969</v>
      </c>
      <c r="G7873" s="6" t="s">
        <v>88</v>
      </c>
      <c r="H7873" s="6" t="s">
        <v>165</v>
      </c>
      <c r="I7873" s="6" t="s">
        <v>7968</v>
      </c>
      <c r="J7873" s="6" t="s">
        <v>13971</v>
      </c>
    </row>
    <row r="7874" spans="1:10">
      <c r="A7874" s="6" t="s">
        <v>24236</v>
      </c>
      <c r="B7874" s="6" t="s">
        <v>17941</v>
      </c>
      <c r="C7874" s="6" t="s">
        <v>17942</v>
      </c>
      <c r="D7874" s="6" t="s">
        <v>17942</v>
      </c>
      <c r="E7874" s="6" t="s">
        <v>24237</v>
      </c>
      <c r="F7874" s="7">
        <v>204367</v>
      </c>
      <c r="G7874" s="6" t="s">
        <v>92</v>
      </c>
      <c r="H7874" s="6" t="s">
        <v>2806</v>
      </c>
      <c r="I7874" s="6" t="s">
        <v>7970</v>
      </c>
      <c r="J7874" s="6" t="s">
        <v>13979</v>
      </c>
    </row>
    <row r="7875" spans="1:10">
      <c r="A7875" s="6" t="s">
        <v>24236</v>
      </c>
      <c r="B7875" s="6" t="s">
        <v>17941</v>
      </c>
      <c r="C7875" s="6" t="s">
        <v>17942</v>
      </c>
      <c r="D7875" s="6" t="s">
        <v>17942</v>
      </c>
      <c r="E7875" s="6" t="s">
        <v>24237</v>
      </c>
      <c r="F7875" s="7">
        <v>40311020</v>
      </c>
      <c r="G7875" s="6" t="s">
        <v>88</v>
      </c>
      <c r="H7875" s="6" t="s">
        <v>89</v>
      </c>
      <c r="I7875" s="6" t="s">
        <v>7970</v>
      </c>
      <c r="J7875" s="6" t="s">
        <v>13975</v>
      </c>
    </row>
    <row r="7876" spans="1:10">
      <c r="A7876" s="6" t="s">
        <v>24236</v>
      </c>
      <c r="B7876" s="6" t="s">
        <v>17941</v>
      </c>
      <c r="C7876" s="6" t="s">
        <v>17942</v>
      </c>
      <c r="D7876" s="6" t="s">
        <v>17942</v>
      </c>
      <c r="E7876" s="6" t="s">
        <v>24237</v>
      </c>
      <c r="F7876" s="8" t="s">
        <v>7971</v>
      </c>
      <c r="G7876" s="6" t="s">
        <v>88</v>
      </c>
      <c r="H7876" s="6" t="s">
        <v>165</v>
      </c>
      <c r="I7876" s="6" t="s">
        <v>7970</v>
      </c>
      <c r="J7876" s="6" t="s">
        <v>13977</v>
      </c>
    </row>
    <row r="7877" spans="1:10">
      <c r="A7877" s="6" t="s">
        <v>24238</v>
      </c>
      <c r="B7877" s="6" t="s">
        <v>17941</v>
      </c>
      <c r="C7877" s="6" t="s">
        <v>17942</v>
      </c>
      <c r="D7877" s="6" t="s">
        <v>17942</v>
      </c>
      <c r="E7877" s="6" t="s">
        <v>24239</v>
      </c>
      <c r="F7877" s="7">
        <v>408098</v>
      </c>
      <c r="G7877" s="6" t="s">
        <v>92</v>
      </c>
      <c r="H7877" s="6" t="s">
        <v>2806</v>
      </c>
      <c r="I7877" s="6" t="s">
        <v>7973</v>
      </c>
      <c r="J7877" s="6" t="s">
        <v>13983</v>
      </c>
    </row>
    <row r="7878" spans="1:10">
      <c r="A7878" s="6" t="s">
        <v>24238</v>
      </c>
      <c r="B7878" s="6" t="s">
        <v>17941</v>
      </c>
      <c r="C7878" s="6" t="s">
        <v>17942</v>
      </c>
      <c r="D7878" s="6" t="s">
        <v>17942</v>
      </c>
      <c r="E7878" s="6" t="s">
        <v>24239</v>
      </c>
      <c r="F7878" s="7">
        <v>69210600</v>
      </c>
      <c r="G7878" s="6" t="s">
        <v>92</v>
      </c>
      <c r="H7878" s="6" t="s">
        <v>2806</v>
      </c>
      <c r="I7878" s="6" t="s">
        <v>7973</v>
      </c>
      <c r="J7878" s="6" t="s">
        <v>13985</v>
      </c>
    </row>
    <row r="7879" spans="1:10">
      <c r="A7879" s="6" t="s">
        <v>24238</v>
      </c>
      <c r="B7879" s="6" t="s">
        <v>17941</v>
      </c>
      <c r="C7879" s="6" t="s">
        <v>17942</v>
      </c>
      <c r="D7879" s="6" t="s">
        <v>17942</v>
      </c>
      <c r="E7879" s="6" t="s">
        <v>24239</v>
      </c>
      <c r="F7879" s="8" t="s">
        <v>7972</v>
      </c>
      <c r="G7879" s="6" t="s">
        <v>88</v>
      </c>
      <c r="H7879" s="6" t="s">
        <v>165</v>
      </c>
      <c r="I7879" s="6" t="s">
        <v>7973</v>
      </c>
      <c r="J7879" s="6" t="s">
        <v>13981</v>
      </c>
    </row>
    <row r="7880" spans="1:10">
      <c r="A7880" s="6" t="s">
        <v>24238</v>
      </c>
      <c r="B7880" s="6" t="s">
        <v>17941</v>
      </c>
      <c r="C7880" s="6" t="s">
        <v>17942</v>
      </c>
      <c r="D7880" s="6" t="s">
        <v>17942</v>
      </c>
      <c r="E7880" s="6" t="s">
        <v>24239</v>
      </c>
      <c r="F7880" s="8" t="s">
        <v>7974</v>
      </c>
      <c r="G7880" s="6" t="s">
        <v>92</v>
      </c>
      <c r="H7880" s="6" t="s">
        <v>2806</v>
      </c>
      <c r="I7880" s="6" t="s">
        <v>7973</v>
      </c>
      <c r="J7880" s="6" t="s">
        <v>13987</v>
      </c>
    </row>
    <row r="7881" spans="1:10">
      <c r="A7881" s="6" t="s">
        <v>24240</v>
      </c>
      <c r="B7881" s="6" t="s">
        <v>17941</v>
      </c>
      <c r="C7881" s="6" t="s">
        <v>17942</v>
      </c>
      <c r="D7881" s="6" t="s">
        <v>17942</v>
      </c>
      <c r="E7881" s="6" t="s">
        <v>24241</v>
      </c>
      <c r="F7881" s="7">
        <v>409179</v>
      </c>
      <c r="G7881" s="6" t="s">
        <v>92</v>
      </c>
      <c r="H7881" s="6" t="s">
        <v>3024</v>
      </c>
      <c r="I7881" s="6" t="s">
        <v>7976</v>
      </c>
      <c r="J7881" s="6" t="s">
        <v>13993</v>
      </c>
    </row>
    <row r="7882" spans="1:10">
      <c r="A7882" s="6" t="s">
        <v>24240</v>
      </c>
      <c r="B7882" s="6" t="s">
        <v>17941</v>
      </c>
      <c r="C7882" s="6" t="s">
        <v>17942</v>
      </c>
      <c r="D7882" s="6" t="s">
        <v>17942</v>
      </c>
      <c r="E7882" s="6" t="s">
        <v>24241</v>
      </c>
      <c r="F7882" s="7">
        <v>71108007</v>
      </c>
      <c r="G7882" s="6" t="s">
        <v>92</v>
      </c>
      <c r="H7882" s="6" t="s">
        <v>2806</v>
      </c>
      <c r="I7882" s="6" t="s">
        <v>7976</v>
      </c>
      <c r="J7882" s="6" t="s">
        <v>13991</v>
      </c>
    </row>
    <row r="7883" spans="1:10">
      <c r="A7883" s="6" t="s">
        <v>24240</v>
      </c>
      <c r="B7883" s="6" t="s">
        <v>17941</v>
      </c>
      <c r="C7883" s="6" t="s">
        <v>17942</v>
      </c>
      <c r="D7883" s="6" t="s">
        <v>17942</v>
      </c>
      <c r="E7883" s="6" t="s">
        <v>24241</v>
      </c>
      <c r="F7883" s="8" t="s">
        <v>7975</v>
      </c>
      <c r="G7883" s="6" t="s">
        <v>88</v>
      </c>
      <c r="H7883" s="6" t="s">
        <v>89</v>
      </c>
      <c r="I7883" s="6" t="s">
        <v>7976</v>
      </c>
      <c r="J7883" s="6" t="s">
        <v>13989</v>
      </c>
    </row>
    <row r="7884" spans="1:10">
      <c r="A7884" s="6" t="s">
        <v>24242</v>
      </c>
      <c r="B7884" s="6" t="s">
        <v>17941</v>
      </c>
      <c r="C7884" s="6" t="s">
        <v>17942</v>
      </c>
      <c r="D7884" s="6" t="s">
        <v>17942</v>
      </c>
      <c r="E7884" s="6" t="s">
        <v>24243</v>
      </c>
      <c r="F7884" s="7">
        <v>400887</v>
      </c>
      <c r="G7884" s="6" t="s">
        <v>92</v>
      </c>
      <c r="H7884" s="6" t="s">
        <v>2806</v>
      </c>
      <c r="I7884" s="6" t="s">
        <v>7977</v>
      </c>
      <c r="J7884" s="6" t="s">
        <v>13999</v>
      </c>
    </row>
    <row r="7885" spans="1:10">
      <c r="A7885" s="6" t="s">
        <v>24242</v>
      </c>
      <c r="B7885" s="6" t="s">
        <v>17941</v>
      </c>
      <c r="C7885" s="6" t="s">
        <v>17942</v>
      </c>
      <c r="D7885" s="6" t="s">
        <v>17942</v>
      </c>
      <c r="E7885" s="6" t="s">
        <v>24243</v>
      </c>
      <c r="F7885" s="7">
        <v>42446040</v>
      </c>
      <c r="G7885" s="6" t="s">
        <v>88</v>
      </c>
      <c r="H7885" s="6" t="s">
        <v>89</v>
      </c>
      <c r="I7885" s="6" t="s">
        <v>7977</v>
      </c>
      <c r="J7885" s="6" t="s">
        <v>13995</v>
      </c>
    </row>
    <row r="7886" spans="1:10">
      <c r="A7886" s="6" t="s">
        <v>24242</v>
      </c>
      <c r="B7886" s="6" t="s">
        <v>17941</v>
      </c>
      <c r="C7886" s="6" t="s">
        <v>17942</v>
      </c>
      <c r="D7886" s="6" t="s">
        <v>17942</v>
      </c>
      <c r="E7886" s="6" t="s">
        <v>24243</v>
      </c>
      <c r="F7886" s="8" t="s">
        <v>7978</v>
      </c>
      <c r="G7886" s="6" t="s">
        <v>88</v>
      </c>
      <c r="H7886" s="6" t="s">
        <v>165</v>
      </c>
      <c r="I7886" s="6" t="s">
        <v>7977</v>
      </c>
      <c r="J7886" s="6" t="s">
        <v>13997</v>
      </c>
    </row>
    <row r="7887" spans="1:10">
      <c r="A7887" s="6" t="s">
        <v>24244</v>
      </c>
      <c r="B7887" s="6" t="s">
        <v>17941</v>
      </c>
      <c r="C7887" s="6" t="s">
        <v>17942</v>
      </c>
      <c r="D7887" s="6" t="s">
        <v>17942</v>
      </c>
      <c r="E7887" s="6" t="s">
        <v>24245</v>
      </c>
      <c r="F7887" s="7">
        <v>405008</v>
      </c>
      <c r="G7887" s="6" t="s">
        <v>92</v>
      </c>
      <c r="H7887" s="6" t="s">
        <v>2806</v>
      </c>
      <c r="I7887" s="6" t="s">
        <v>7979</v>
      </c>
      <c r="J7887" s="6" t="s">
        <v>14005</v>
      </c>
    </row>
    <row r="7888" spans="1:10">
      <c r="A7888" s="6" t="s">
        <v>24244</v>
      </c>
      <c r="B7888" s="6" t="s">
        <v>17941</v>
      </c>
      <c r="C7888" s="6" t="s">
        <v>17942</v>
      </c>
      <c r="D7888" s="6" t="s">
        <v>17942</v>
      </c>
      <c r="E7888" s="6" t="s">
        <v>24245</v>
      </c>
      <c r="F7888" s="7">
        <v>66401360</v>
      </c>
      <c r="G7888" s="6" t="s">
        <v>88</v>
      </c>
      <c r="H7888" s="6" t="s">
        <v>89</v>
      </c>
      <c r="I7888" s="6" t="s">
        <v>7979</v>
      </c>
      <c r="J7888" s="6" t="s">
        <v>14001</v>
      </c>
    </row>
    <row r="7889" spans="1:10">
      <c r="A7889" s="6" t="s">
        <v>24244</v>
      </c>
      <c r="B7889" s="6" t="s">
        <v>17941</v>
      </c>
      <c r="C7889" s="6" t="s">
        <v>17942</v>
      </c>
      <c r="D7889" s="6" t="s">
        <v>17942</v>
      </c>
      <c r="E7889" s="6" t="s">
        <v>24245</v>
      </c>
      <c r="F7889" s="8" t="s">
        <v>7980</v>
      </c>
      <c r="G7889" s="6" t="s">
        <v>88</v>
      </c>
      <c r="H7889" s="6" t="s">
        <v>165</v>
      </c>
      <c r="I7889" s="6" t="s">
        <v>7979</v>
      </c>
      <c r="J7889" s="6" t="s">
        <v>14003</v>
      </c>
    </row>
    <row r="7890" spans="1:10">
      <c r="A7890" s="6" t="s">
        <v>24246</v>
      </c>
      <c r="B7890" s="6" t="s">
        <v>17941</v>
      </c>
      <c r="C7890" s="6" t="s">
        <v>17942</v>
      </c>
      <c r="D7890" s="6" t="s">
        <v>17942</v>
      </c>
      <c r="E7890" s="6" t="s">
        <v>24247</v>
      </c>
      <c r="F7890" s="7">
        <v>204230</v>
      </c>
      <c r="G7890" s="6" t="s">
        <v>92</v>
      </c>
      <c r="H7890" s="6" t="s">
        <v>2806</v>
      </c>
      <c r="I7890" s="6" t="s">
        <v>7981</v>
      </c>
      <c r="J7890" s="6" t="s">
        <v>14011</v>
      </c>
    </row>
    <row r="7891" spans="1:10">
      <c r="A7891" s="6" t="s">
        <v>24246</v>
      </c>
      <c r="B7891" s="6" t="s">
        <v>17941</v>
      </c>
      <c r="C7891" s="6" t="s">
        <v>17942</v>
      </c>
      <c r="D7891" s="6" t="s">
        <v>17942</v>
      </c>
      <c r="E7891" s="6" t="s">
        <v>24247</v>
      </c>
      <c r="F7891" s="7">
        <v>42426030</v>
      </c>
      <c r="G7891" s="6" t="s">
        <v>88</v>
      </c>
      <c r="H7891" s="6" t="s">
        <v>89</v>
      </c>
      <c r="I7891" s="6" t="s">
        <v>7981</v>
      </c>
      <c r="J7891" s="6" t="s">
        <v>14007</v>
      </c>
    </row>
    <row r="7892" spans="1:10">
      <c r="A7892" s="6" t="s">
        <v>24246</v>
      </c>
      <c r="B7892" s="6" t="s">
        <v>17941</v>
      </c>
      <c r="C7892" s="6" t="s">
        <v>17942</v>
      </c>
      <c r="D7892" s="6" t="s">
        <v>17942</v>
      </c>
      <c r="E7892" s="6" t="s">
        <v>24247</v>
      </c>
      <c r="F7892" s="8" t="s">
        <v>7982</v>
      </c>
      <c r="G7892" s="6" t="s">
        <v>88</v>
      </c>
      <c r="H7892" s="6" t="s">
        <v>165</v>
      </c>
      <c r="I7892" s="6" t="s">
        <v>7981</v>
      </c>
      <c r="J7892" s="6" t="s">
        <v>14009</v>
      </c>
    </row>
    <row r="7893" spans="1:10">
      <c r="A7893" s="6" t="s">
        <v>24248</v>
      </c>
      <c r="B7893" s="6" t="s">
        <v>17941</v>
      </c>
      <c r="C7893" s="6" t="s">
        <v>17942</v>
      </c>
      <c r="D7893" s="6" t="s">
        <v>17942</v>
      </c>
      <c r="E7893" s="6" t="s">
        <v>24249</v>
      </c>
      <c r="F7893" s="7">
        <v>206841</v>
      </c>
      <c r="G7893" s="6" t="s">
        <v>92</v>
      </c>
      <c r="H7893" s="6" t="s">
        <v>2806</v>
      </c>
      <c r="I7893" s="6" t="s">
        <v>7984</v>
      </c>
      <c r="J7893" s="6" t="s">
        <v>14014</v>
      </c>
    </row>
    <row r="7894" spans="1:10">
      <c r="A7894" s="6" t="s">
        <v>24248</v>
      </c>
      <c r="B7894" s="6" t="s">
        <v>17941</v>
      </c>
      <c r="C7894" s="6" t="s">
        <v>17942</v>
      </c>
      <c r="D7894" s="6" t="s">
        <v>17942</v>
      </c>
      <c r="E7894" s="6" t="s">
        <v>24249</v>
      </c>
      <c r="F7894" s="7">
        <v>42426010</v>
      </c>
      <c r="G7894" s="6" t="s">
        <v>92</v>
      </c>
      <c r="H7894" s="6" t="s">
        <v>2806</v>
      </c>
      <c r="I7894" s="6" t="s">
        <v>7984</v>
      </c>
      <c r="J7894" s="6" t="s">
        <v>14017</v>
      </c>
    </row>
    <row r="7895" spans="1:10">
      <c r="A7895" s="6" t="s">
        <v>24248</v>
      </c>
      <c r="B7895" s="6" t="s">
        <v>17941</v>
      </c>
      <c r="C7895" s="6" t="s">
        <v>17942</v>
      </c>
      <c r="D7895" s="6" t="s">
        <v>17942</v>
      </c>
      <c r="E7895" s="6" t="s">
        <v>24249</v>
      </c>
      <c r="F7895" s="8" t="s">
        <v>7983</v>
      </c>
      <c r="G7895" s="6" t="s">
        <v>88</v>
      </c>
      <c r="H7895" s="6" t="s">
        <v>165</v>
      </c>
      <c r="I7895" s="6" t="s">
        <v>7984</v>
      </c>
      <c r="J7895" s="6" t="s">
        <v>14013</v>
      </c>
    </row>
    <row r="7896" spans="1:10">
      <c r="A7896" s="6" t="s">
        <v>24250</v>
      </c>
      <c r="B7896" s="6" t="s">
        <v>17941</v>
      </c>
      <c r="C7896" s="6" t="s">
        <v>24251</v>
      </c>
      <c r="D7896" s="6" t="s">
        <v>17942</v>
      </c>
      <c r="E7896" s="6" t="s">
        <v>24252</v>
      </c>
      <c r="F7896" s="7">
        <v>415274</v>
      </c>
      <c r="G7896" s="6" t="s">
        <v>92</v>
      </c>
      <c r="H7896" s="6" t="s">
        <v>3024</v>
      </c>
      <c r="I7896" s="6" t="s">
        <v>7986</v>
      </c>
      <c r="J7896" s="6" t="s">
        <v>14023</v>
      </c>
    </row>
    <row r="7897" spans="1:10">
      <c r="A7897" s="6" t="s">
        <v>24250</v>
      </c>
      <c r="B7897" s="6" t="s">
        <v>17941</v>
      </c>
      <c r="C7897" s="6" t="s">
        <v>24251</v>
      </c>
      <c r="D7897" s="6" t="s">
        <v>17942</v>
      </c>
      <c r="E7897" s="6" t="s">
        <v>24252</v>
      </c>
      <c r="F7897" s="8" t="s">
        <v>7985</v>
      </c>
      <c r="G7897" s="6" t="s">
        <v>88</v>
      </c>
      <c r="H7897" s="6" t="s">
        <v>165</v>
      </c>
      <c r="I7897" s="6" t="s">
        <v>7986</v>
      </c>
      <c r="J7897" s="6" t="s">
        <v>14019</v>
      </c>
    </row>
    <row r="7898" spans="1:10">
      <c r="A7898" s="6" t="s">
        <v>24250</v>
      </c>
      <c r="B7898" s="6" t="s">
        <v>17941</v>
      </c>
      <c r="C7898" s="6" t="s">
        <v>24251</v>
      </c>
      <c r="D7898" s="6" t="s">
        <v>17942</v>
      </c>
      <c r="E7898" s="6" t="s">
        <v>24252</v>
      </c>
      <c r="F7898" s="8" t="s">
        <v>7987</v>
      </c>
      <c r="G7898" s="6" t="s">
        <v>88</v>
      </c>
      <c r="H7898" s="6" t="s">
        <v>89</v>
      </c>
      <c r="I7898" s="6" t="s">
        <v>7986</v>
      </c>
      <c r="J7898" s="6" t="s">
        <v>14021</v>
      </c>
    </row>
    <row r="7899" spans="1:10">
      <c r="A7899" s="6" t="s">
        <v>24253</v>
      </c>
      <c r="B7899" s="6" t="s">
        <v>17941</v>
      </c>
      <c r="C7899" s="6" t="s">
        <v>17942</v>
      </c>
      <c r="D7899" s="6" t="s">
        <v>17942</v>
      </c>
      <c r="E7899" s="6" t="s">
        <v>24254</v>
      </c>
      <c r="F7899" s="7">
        <v>414315</v>
      </c>
      <c r="G7899" s="6" t="s">
        <v>92</v>
      </c>
      <c r="H7899" s="6" t="s">
        <v>3024</v>
      </c>
      <c r="I7899" s="6" t="s">
        <v>7989</v>
      </c>
      <c r="J7899" s="6" t="s">
        <v>14029</v>
      </c>
    </row>
    <row r="7900" spans="1:10">
      <c r="A7900" s="6" t="s">
        <v>24253</v>
      </c>
      <c r="B7900" s="6" t="s">
        <v>17941</v>
      </c>
      <c r="C7900" s="6" t="s">
        <v>17942</v>
      </c>
      <c r="D7900" s="6" t="s">
        <v>17942</v>
      </c>
      <c r="E7900" s="6" t="s">
        <v>24254</v>
      </c>
      <c r="F7900" s="8" t="s">
        <v>7988</v>
      </c>
      <c r="G7900" s="6" t="s">
        <v>88</v>
      </c>
      <c r="H7900" s="6" t="s">
        <v>89</v>
      </c>
      <c r="I7900" s="6" t="s">
        <v>7989</v>
      </c>
      <c r="J7900" s="6" t="s">
        <v>14025</v>
      </c>
    </row>
    <row r="7901" spans="1:10">
      <c r="A7901" s="6" t="s">
        <v>24253</v>
      </c>
      <c r="B7901" s="6" t="s">
        <v>17941</v>
      </c>
      <c r="C7901" s="6" t="s">
        <v>17942</v>
      </c>
      <c r="D7901" s="6" t="s">
        <v>17942</v>
      </c>
      <c r="E7901" s="6" t="s">
        <v>24254</v>
      </c>
      <c r="F7901" s="8" t="s">
        <v>7990</v>
      </c>
      <c r="G7901" s="6" t="s">
        <v>88</v>
      </c>
      <c r="H7901" s="6" t="s">
        <v>165</v>
      </c>
      <c r="I7901" s="6" t="s">
        <v>7989</v>
      </c>
      <c r="J7901" s="6" t="s">
        <v>14027</v>
      </c>
    </row>
    <row r="7902" spans="1:10">
      <c r="A7902" s="6" t="s">
        <v>24255</v>
      </c>
      <c r="B7902" s="6" t="s">
        <v>17941</v>
      </c>
      <c r="C7902" s="6" t="s">
        <v>17942</v>
      </c>
      <c r="D7902" s="6" t="s">
        <v>17942</v>
      </c>
      <c r="E7902" s="6" t="s">
        <v>24256</v>
      </c>
      <c r="F7902" s="7">
        <v>414316</v>
      </c>
      <c r="G7902" s="6" t="s">
        <v>92</v>
      </c>
      <c r="H7902" s="6" t="s">
        <v>3024</v>
      </c>
      <c r="I7902" s="6" t="s">
        <v>7992</v>
      </c>
      <c r="J7902" s="6" t="s">
        <v>14035</v>
      </c>
    </row>
    <row r="7903" spans="1:10">
      <c r="A7903" s="6" t="s">
        <v>24255</v>
      </c>
      <c r="B7903" s="6" t="s">
        <v>17941</v>
      </c>
      <c r="C7903" s="6" t="s">
        <v>17942</v>
      </c>
      <c r="D7903" s="6" t="s">
        <v>17942</v>
      </c>
      <c r="E7903" s="6" t="s">
        <v>24256</v>
      </c>
      <c r="F7903" s="8" t="s">
        <v>7991</v>
      </c>
      <c r="G7903" s="6" t="s">
        <v>88</v>
      </c>
      <c r="H7903" s="6" t="s">
        <v>89</v>
      </c>
      <c r="I7903" s="6" t="s">
        <v>7992</v>
      </c>
      <c r="J7903" s="6" t="s">
        <v>14031</v>
      </c>
    </row>
    <row r="7904" spans="1:10">
      <c r="A7904" s="6" t="s">
        <v>24255</v>
      </c>
      <c r="B7904" s="6" t="s">
        <v>17941</v>
      </c>
      <c r="C7904" s="6" t="s">
        <v>17942</v>
      </c>
      <c r="D7904" s="6" t="s">
        <v>17942</v>
      </c>
      <c r="E7904" s="6" t="s">
        <v>24256</v>
      </c>
      <c r="F7904" s="8" t="s">
        <v>7993</v>
      </c>
      <c r="G7904" s="6" t="s">
        <v>88</v>
      </c>
      <c r="H7904" s="6" t="s">
        <v>165</v>
      </c>
      <c r="I7904" s="6" t="s">
        <v>7992</v>
      </c>
      <c r="J7904" s="6" t="s">
        <v>14033</v>
      </c>
    </row>
    <row r="7905" spans="1:10">
      <c r="A7905" s="6" t="s">
        <v>24257</v>
      </c>
      <c r="B7905" s="6" t="s">
        <v>17941</v>
      </c>
      <c r="C7905" s="6" t="s">
        <v>17942</v>
      </c>
      <c r="D7905" s="6" t="s">
        <v>17942</v>
      </c>
      <c r="E7905" s="6" t="s">
        <v>24258</v>
      </c>
      <c r="F7905" s="7">
        <v>414333</v>
      </c>
      <c r="G7905" s="6" t="s">
        <v>92</v>
      </c>
      <c r="H7905" s="6" t="s">
        <v>3024</v>
      </c>
      <c r="I7905" s="6" t="s">
        <v>7995</v>
      </c>
      <c r="J7905" s="6" t="s">
        <v>14041</v>
      </c>
    </row>
    <row r="7906" spans="1:10">
      <c r="A7906" s="6" t="s">
        <v>24257</v>
      </c>
      <c r="B7906" s="6" t="s">
        <v>17941</v>
      </c>
      <c r="C7906" s="6" t="s">
        <v>17942</v>
      </c>
      <c r="D7906" s="6" t="s">
        <v>17942</v>
      </c>
      <c r="E7906" s="6" t="s">
        <v>24258</v>
      </c>
      <c r="F7906" s="8" t="s">
        <v>7994</v>
      </c>
      <c r="G7906" s="6" t="s">
        <v>88</v>
      </c>
      <c r="H7906" s="6" t="s">
        <v>89</v>
      </c>
      <c r="I7906" s="6" t="s">
        <v>7995</v>
      </c>
      <c r="J7906" s="6" t="s">
        <v>14037</v>
      </c>
    </row>
    <row r="7907" spans="1:10">
      <c r="A7907" s="6" t="s">
        <v>24257</v>
      </c>
      <c r="B7907" s="6" t="s">
        <v>17941</v>
      </c>
      <c r="C7907" s="6" t="s">
        <v>17942</v>
      </c>
      <c r="D7907" s="6" t="s">
        <v>17942</v>
      </c>
      <c r="E7907" s="6" t="s">
        <v>24258</v>
      </c>
      <c r="F7907" s="8" t="s">
        <v>7996</v>
      </c>
      <c r="G7907" s="6" t="s">
        <v>88</v>
      </c>
      <c r="H7907" s="6" t="s">
        <v>165</v>
      </c>
      <c r="I7907" s="6" t="s">
        <v>7995</v>
      </c>
      <c r="J7907" s="6" t="s">
        <v>14039</v>
      </c>
    </row>
    <row r="7908" spans="1:10">
      <c r="A7908" s="6" t="s">
        <v>24259</v>
      </c>
      <c r="B7908" s="6" t="s">
        <v>17941</v>
      </c>
      <c r="C7908" s="6" t="s">
        <v>24260</v>
      </c>
      <c r="D7908" s="6" t="s">
        <v>17942</v>
      </c>
      <c r="E7908" s="6" t="s">
        <v>24261</v>
      </c>
      <c r="F7908" s="7">
        <v>407986</v>
      </c>
      <c r="G7908" s="6" t="s">
        <v>88</v>
      </c>
      <c r="H7908" s="6" t="s">
        <v>89</v>
      </c>
      <c r="I7908" s="6" t="s">
        <v>7997</v>
      </c>
      <c r="J7908" s="6" t="s">
        <v>14043</v>
      </c>
    </row>
    <row r="7909" spans="1:10">
      <c r="A7909" s="6" t="s">
        <v>24259</v>
      </c>
      <c r="B7909" s="6" t="s">
        <v>17941</v>
      </c>
      <c r="C7909" s="6" t="s">
        <v>24260</v>
      </c>
      <c r="D7909" s="6" t="s">
        <v>17942</v>
      </c>
      <c r="E7909" s="6" t="s">
        <v>24261</v>
      </c>
      <c r="F7909" s="8" t="s">
        <v>7998</v>
      </c>
      <c r="G7909" s="6" t="s">
        <v>88</v>
      </c>
      <c r="H7909" s="6" t="s">
        <v>165</v>
      </c>
      <c r="I7909" s="6" t="s">
        <v>7997</v>
      </c>
      <c r="J7909" s="6" t="s">
        <v>14045</v>
      </c>
    </row>
    <row r="7910" spans="1:10">
      <c r="A7910" s="6" t="s">
        <v>24259</v>
      </c>
      <c r="B7910" s="6" t="s">
        <v>17941</v>
      </c>
      <c r="C7910" s="6" t="s">
        <v>24260</v>
      </c>
      <c r="D7910" s="6" t="s">
        <v>17942</v>
      </c>
      <c r="E7910" s="6" t="s">
        <v>24261</v>
      </c>
      <c r="F7910" s="8" t="s">
        <v>7999</v>
      </c>
      <c r="G7910" s="6" t="s">
        <v>92</v>
      </c>
      <c r="H7910" s="6" t="s">
        <v>3024</v>
      </c>
      <c r="I7910" s="6" t="s">
        <v>7997</v>
      </c>
      <c r="J7910" s="6" t="s">
        <v>14046</v>
      </c>
    </row>
    <row r="7911" spans="1:10">
      <c r="A7911" s="6" t="s">
        <v>24262</v>
      </c>
      <c r="B7911" s="6" t="s">
        <v>17941</v>
      </c>
      <c r="C7911" s="6" t="s">
        <v>24263</v>
      </c>
      <c r="D7911" s="6" t="s">
        <v>17942</v>
      </c>
      <c r="E7911" s="6" t="s">
        <v>24264</v>
      </c>
      <c r="F7911" s="7">
        <v>415253</v>
      </c>
      <c r="G7911" s="6" t="s">
        <v>88</v>
      </c>
      <c r="H7911" s="6" t="s">
        <v>89</v>
      </c>
      <c r="I7911" s="6" t="s">
        <v>8000</v>
      </c>
      <c r="J7911" s="6" t="s">
        <v>14049</v>
      </c>
    </row>
    <row r="7912" spans="1:10">
      <c r="A7912" s="6" t="s">
        <v>24262</v>
      </c>
      <c r="B7912" s="6" t="s">
        <v>17941</v>
      </c>
      <c r="C7912" s="6" t="s">
        <v>24263</v>
      </c>
      <c r="D7912" s="6" t="s">
        <v>17942</v>
      </c>
      <c r="E7912" s="6" t="s">
        <v>24264</v>
      </c>
      <c r="F7912" s="8" t="s">
        <v>8001</v>
      </c>
      <c r="G7912" s="6" t="s">
        <v>88</v>
      </c>
      <c r="H7912" s="6" t="s">
        <v>165</v>
      </c>
      <c r="I7912" s="6" t="s">
        <v>8000</v>
      </c>
      <c r="J7912" s="6" t="s">
        <v>14051</v>
      </c>
    </row>
    <row r="7913" spans="1:10">
      <c r="A7913" s="6" t="s">
        <v>24262</v>
      </c>
      <c r="B7913" s="6" t="s">
        <v>17941</v>
      </c>
      <c r="C7913" s="6" t="s">
        <v>24263</v>
      </c>
      <c r="D7913" s="6" t="s">
        <v>17942</v>
      </c>
      <c r="E7913" s="6" t="s">
        <v>24264</v>
      </c>
      <c r="F7913" s="8" t="s">
        <v>8002</v>
      </c>
      <c r="G7913" s="6" t="s">
        <v>92</v>
      </c>
      <c r="H7913" s="6" t="s">
        <v>3024</v>
      </c>
      <c r="I7913" s="6" t="s">
        <v>8000</v>
      </c>
      <c r="J7913" s="6" t="s">
        <v>14053</v>
      </c>
    </row>
    <row r="7914" spans="1:10">
      <c r="A7914" s="6" t="s">
        <v>24265</v>
      </c>
      <c r="B7914" s="6" t="s">
        <v>17941</v>
      </c>
      <c r="C7914" s="6" t="s">
        <v>17942</v>
      </c>
      <c r="D7914" s="6" t="s">
        <v>17942</v>
      </c>
      <c r="E7914" s="6" t="s">
        <v>24266</v>
      </c>
      <c r="F7914" s="7">
        <v>406234</v>
      </c>
      <c r="G7914" s="6" t="s">
        <v>92</v>
      </c>
      <c r="H7914" s="6" t="s">
        <v>3024</v>
      </c>
      <c r="I7914" s="6" t="s">
        <v>8004</v>
      </c>
      <c r="J7914" s="6" t="s">
        <v>14059</v>
      </c>
    </row>
    <row r="7915" spans="1:10">
      <c r="A7915" s="6" t="s">
        <v>24265</v>
      </c>
      <c r="B7915" s="6" t="s">
        <v>17941</v>
      </c>
      <c r="C7915" s="6" t="s">
        <v>17942</v>
      </c>
      <c r="D7915" s="6" t="s">
        <v>17942</v>
      </c>
      <c r="E7915" s="6" t="s">
        <v>24266</v>
      </c>
      <c r="F7915" s="7">
        <v>67720030</v>
      </c>
      <c r="G7915" s="6" t="s">
        <v>92</v>
      </c>
      <c r="H7915" s="6" t="s">
        <v>2806</v>
      </c>
      <c r="I7915" s="6" t="s">
        <v>8004</v>
      </c>
      <c r="J7915" s="6" t="s">
        <v>14057</v>
      </c>
    </row>
    <row r="7916" spans="1:10">
      <c r="A7916" s="6" t="s">
        <v>24265</v>
      </c>
      <c r="B7916" s="6" t="s">
        <v>17941</v>
      </c>
      <c r="C7916" s="6" t="s">
        <v>17942</v>
      </c>
      <c r="D7916" s="6" t="s">
        <v>17942</v>
      </c>
      <c r="E7916" s="6" t="s">
        <v>24266</v>
      </c>
      <c r="F7916" s="7">
        <v>83417</v>
      </c>
      <c r="G7916" s="6" t="s">
        <v>92</v>
      </c>
      <c r="H7916" s="6" t="s">
        <v>959</v>
      </c>
      <c r="I7916" s="6" t="s">
        <v>8004</v>
      </c>
      <c r="J7916" s="6" t="s">
        <v>14061</v>
      </c>
    </row>
    <row r="7917" spans="1:10">
      <c r="A7917" s="6" t="s">
        <v>24265</v>
      </c>
      <c r="B7917" s="6" t="s">
        <v>17941</v>
      </c>
      <c r="C7917" s="6" t="s">
        <v>17942</v>
      </c>
      <c r="D7917" s="6" t="s">
        <v>17942</v>
      </c>
      <c r="E7917" s="6" t="s">
        <v>24266</v>
      </c>
      <c r="F7917" s="8" t="s">
        <v>8003</v>
      </c>
      <c r="G7917" s="6" t="s">
        <v>88</v>
      </c>
      <c r="H7917" s="6" t="s">
        <v>165</v>
      </c>
      <c r="I7917" s="6" t="s">
        <v>8004</v>
      </c>
      <c r="J7917" s="6" t="s">
        <v>14055</v>
      </c>
    </row>
    <row r="7918" spans="1:10">
      <c r="A7918" s="6" t="s">
        <v>24267</v>
      </c>
      <c r="B7918" s="6" t="s">
        <v>17941</v>
      </c>
      <c r="C7918" s="6" t="s">
        <v>17942</v>
      </c>
      <c r="D7918" s="6" t="s">
        <v>17942</v>
      </c>
      <c r="E7918" s="6" t="s">
        <v>24268</v>
      </c>
      <c r="F7918" s="8" t="s">
        <v>8007</v>
      </c>
      <c r="G7918" s="6" t="s">
        <v>92</v>
      </c>
      <c r="H7918" s="6" t="s">
        <v>3730</v>
      </c>
      <c r="I7918" s="6" t="s">
        <v>8006</v>
      </c>
      <c r="J7918" s="6" t="s">
        <v>14065</v>
      </c>
    </row>
    <row r="7919" spans="1:10">
      <c r="A7919" s="6" t="s">
        <v>24267</v>
      </c>
      <c r="B7919" s="6" t="s">
        <v>17941</v>
      </c>
      <c r="C7919" s="6" t="s">
        <v>17942</v>
      </c>
      <c r="D7919" s="6" t="s">
        <v>17942</v>
      </c>
      <c r="E7919" s="6" t="s">
        <v>24268</v>
      </c>
      <c r="F7919" s="8" t="s">
        <v>8005</v>
      </c>
      <c r="G7919" s="6" t="s">
        <v>88</v>
      </c>
      <c r="H7919" s="6" t="s">
        <v>165</v>
      </c>
      <c r="I7919" s="6" t="s">
        <v>8006</v>
      </c>
      <c r="J7919" s="6" t="s">
        <v>14063</v>
      </c>
    </row>
    <row r="7920" spans="1:10">
      <c r="A7920" s="6" t="s">
        <v>24269</v>
      </c>
      <c r="B7920" s="6" t="s">
        <v>17941</v>
      </c>
      <c r="C7920" s="6" t="s">
        <v>17942</v>
      </c>
      <c r="D7920" s="6" t="s">
        <v>17942</v>
      </c>
      <c r="E7920" s="6" t="s">
        <v>21796</v>
      </c>
      <c r="F7920" s="7">
        <v>200273</v>
      </c>
      <c r="G7920" s="6" t="s">
        <v>88</v>
      </c>
      <c r="H7920" s="6" t="s">
        <v>89</v>
      </c>
      <c r="I7920" s="6" t="s">
        <v>8008</v>
      </c>
      <c r="J7920" s="6" t="s">
        <v>14067</v>
      </c>
    </row>
    <row r="7921" spans="1:10">
      <c r="A7921" s="6" t="s">
        <v>24269</v>
      </c>
      <c r="B7921" s="6" t="s">
        <v>17941</v>
      </c>
      <c r="C7921" s="6" t="s">
        <v>17942</v>
      </c>
      <c r="D7921" s="6" t="s">
        <v>17942</v>
      </c>
      <c r="E7921" s="6" t="s">
        <v>21796</v>
      </c>
      <c r="F7921" s="7">
        <v>200820</v>
      </c>
      <c r="G7921" s="6" t="s">
        <v>92</v>
      </c>
      <c r="H7921" s="6" t="s">
        <v>2806</v>
      </c>
      <c r="I7921" s="6" t="s">
        <v>8008</v>
      </c>
      <c r="J7921" s="6" t="s">
        <v>14075</v>
      </c>
    </row>
    <row r="7922" spans="1:10">
      <c r="A7922" s="6" t="s">
        <v>24269</v>
      </c>
      <c r="B7922" s="6" t="s">
        <v>17941</v>
      </c>
      <c r="C7922" s="6" t="s">
        <v>17942</v>
      </c>
      <c r="D7922" s="6" t="s">
        <v>17942</v>
      </c>
      <c r="E7922" s="6" t="s">
        <v>21796</v>
      </c>
      <c r="F7922" s="8" t="s">
        <v>8009</v>
      </c>
      <c r="G7922" s="6" t="s">
        <v>88</v>
      </c>
      <c r="H7922" s="6" t="s">
        <v>89</v>
      </c>
      <c r="I7922" s="6" t="s">
        <v>8008</v>
      </c>
      <c r="J7922" s="6" t="s">
        <v>14069</v>
      </c>
    </row>
    <row r="7923" spans="1:10">
      <c r="A7923" s="6" t="s">
        <v>24269</v>
      </c>
      <c r="B7923" s="6" t="s">
        <v>17941</v>
      </c>
      <c r="C7923" s="6" t="s">
        <v>17942</v>
      </c>
      <c r="D7923" s="6" t="s">
        <v>17942</v>
      </c>
      <c r="E7923" s="6" t="s">
        <v>21796</v>
      </c>
      <c r="F7923" s="8" t="s">
        <v>8010</v>
      </c>
      <c r="G7923" s="6" t="s">
        <v>88</v>
      </c>
      <c r="H7923" s="6" t="s">
        <v>165</v>
      </c>
      <c r="I7923" s="6" t="s">
        <v>8008</v>
      </c>
      <c r="J7923" s="6" t="s">
        <v>14071</v>
      </c>
    </row>
    <row r="7924" spans="1:10">
      <c r="A7924" s="6" t="s">
        <v>24269</v>
      </c>
      <c r="B7924" s="6" t="s">
        <v>17941</v>
      </c>
      <c r="C7924" s="6" t="s">
        <v>17942</v>
      </c>
      <c r="D7924" s="6" t="s">
        <v>17942</v>
      </c>
      <c r="E7924" s="6" t="s">
        <v>21796</v>
      </c>
      <c r="F7924" s="8" t="s">
        <v>8011</v>
      </c>
      <c r="G7924" s="6" t="s">
        <v>88</v>
      </c>
      <c r="H7924" s="6" t="s">
        <v>165</v>
      </c>
      <c r="I7924" s="6" t="s">
        <v>8008</v>
      </c>
      <c r="J7924" s="6" t="s">
        <v>14073</v>
      </c>
    </row>
    <row r="7925" spans="1:10">
      <c r="A7925" s="6" t="s">
        <v>24270</v>
      </c>
      <c r="B7925" s="6" t="s">
        <v>17941</v>
      </c>
      <c r="C7925" s="6" t="s">
        <v>17942</v>
      </c>
      <c r="D7925" s="6" t="s">
        <v>17942</v>
      </c>
      <c r="E7925" s="6" t="s">
        <v>24271</v>
      </c>
      <c r="F7925" s="8" t="s">
        <v>8014</v>
      </c>
      <c r="G7925" s="6" t="s">
        <v>92</v>
      </c>
      <c r="H7925" s="6" t="s">
        <v>3730</v>
      </c>
      <c r="I7925" s="6" t="s">
        <v>8013</v>
      </c>
      <c r="J7925" s="6" t="s">
        <v>14079</v>
      </c>
    </row>
    <row r="7926" spans="1:10">
      <c r="A7926" s="6" t="s">
        <v>24270</v>
      </c>
      <c r="B7926" s="6" t="s">
        <v>17941</v>
      </c>
      <c r="C7926" s="6" t="s">
        <v>17942</v>
      </c>
      <c r="D7926" s="6" t="s">
        <v>17942</v>
      </c>
      <c r="E7926" s="6" t="s">
        <v>24271</v>
      </c>
      <c r="F7926" s="8" t="s">
        <v>8012</v>
      </c>
      <c r="G7926" s="6" t="s">
        <v>88</v>
      </c>
      <c r="H7926" s="6" t="s">
        <v>165</v>
      </c>
      <c r="I7926" s="6" t="s">
        <v>8013</v>
      </c>
      <c r="J7926" s="6" t="s">
        <v>14077</v>
      </c>
    </row>
    <row r="7927" spans="1:10">
      <c r="A7927" s="6" t="s">
        <v>24272</v>
      </c>
      <c r="B7927" s="6" t="s">
        <v>17941</v>
      </c>
      <c r="C7927" s="6" t="s">
        <v>24273</v>
      </c>
      <c r="D7927" s="6" t="s">
        <v>17942</v>
      </c>
      <c r="E7927" s="6" t="s">
        <v>24274</v>
      </c>
      <c r="F7927" s="7">
        <v>408385</v>
      </c>
      <c r="G7927" s="6" t="s">
        <v>88</v>
      </c>
      <c r="H7927" s="6" t="s">
        <v>89</v>
      </c>
      <c r="I7927" s="6" t="s">
        <v>8015</v>
      </c>
      <c r="J7927" s="6" t="s">
        <v>14081</v>
      </c>
    </row>
    <row r="7928" spans="1:10">
      <c r="A7928" s="6" t="s">
        <v>24272</v>
      </c>
      <c r="B7928" s="6" t="s">
        <v>17941</v>
      </c>
      <c r="C7928" s="6" t="s">
        <v>24273</v>
      </c>
      <c r="D7928" s="6" t="s">
        <v>17942</v>
      </c>
      <c r="E7928" s="6" t="s">
        <v>24274</v>
      </c>
      <c r="F7928" s="7">
        <v>70300009</v>
      </c>
      <c r="G7928" s="6" t="s">
        <v>92</v>
      </c>
      <c r="H7928" s="6" t="s">
        <v>2806</v>
      </c>
      <c r="I7928" s="6" t="s">
        <v>8015</v>
      </c>
      <c r="J7928" s="6" t="s">
        <v>14084</v>
      </c>
    </row>
    <row r="7929" spans="1:10">
      <c r="A7929" s="6" t="s">
        <v>24272</v>
      </c>
      <c r="B7929" s="6" t="s">
        <v>17941</v>
      </c>
      <c r="C7929" s="6" t="s">
        <v>24273</v>
      </c>
      <c r="D7929" s="6" t="s">
        <v>17942</v>
      </c>
      <c r="E7929" s="6" t="s">
        <v>24274</v>
      </c>
      <c r="F7929" s="8" t="s">
        <v>8016</v>
      </c>
      <c r="G7929" s="6" t="s">
        <v>88</v>
      </c>
      <c r="H7929" s="6" t="s">
        <v>165</v>
      </c>
      <c r="I7929" s="6" t="s">
        <v>8015</v>
      </c>
      <c r="J7929" s="6" t="s">
        <v>14083</v>
      </c>
    </row>
    <row r="7930" spans="1:10">
      <c r="A7930" s="6" t="s">
        <v>24275</v>
      </c>
      <c r="B7930" s="6" t="s">
        <v>17941</v>
      </c>
      <c r="C7930" s="6" t="s">
        <v>24276</v>
      </c>
      <c r="D7930" s="6" t="s">
        <v>17942</v>
      </c>
      <c r="E7930" s="6" t="s">
        <v>24274</v>
      </c>
      <c r="F7930" s="7">
        <v>206652</v>
      </c>
      <c r="G7930" s="6" t="s">
        <v>88</v>
      </c>
      <c r="H7930" s="6" t="s">
        <v>89</v>
      </c>
      <c r="I7930" s="6" t="s">
        <v>8017</v>
      </c>
      <c r="J7930" s="6" t="s">
        <v>14087</v>
      </c>
    </row>
    <row r="7931" spans="1:10">
      <c r="A7931" s="6" t="s">
        <v>24275</v>
      </c>
      <c r="B7931" s="6" t="s">
        <v>17941</v>
      </c>
      <c r="C7931" s="6" t="s">
        <v>24276</v>
      </c>
      <c r="D7931" s="6" t="s">
        <v>17942</v>
      </c>
      <c r="E7931" s="6" t="s">
        <v>24274</v>
      </c>
      <c r="F7931" s="7">
        <v>42212370</v>
      </c>
      <c r="G7931" s="6" t="s">
        <v>92</v>
      </c>
      <c r="H7931" s="6" t="s">
        <v>2806</v>
      </c>
      <c r="I7931" s="6" t="s">
        <v>8017</v>
      </c>
      <c r="J7931" s="6" t="s">
        <v>14091</v>
      </c>
    </row>
    <row r="7932" spans="1:10">
      <c r="A7932" s="6" t="s">
        <v>24275</v>
      </c>
      <c r="B7932" s="6" t="s">
        <v>17941</v>
      </c>
      <c r="C7932" s="6" t="s">
        <v>24276</v>
      </c>
      <c r="D7932" s="6" t="s">
        <v>17942</v>
      </c>
      <c r="E7932" s="6" t="s">
        <v>24274</v>
      </c>
      <c r="F7932" s="8" t="s">
        <v>8018</v>
      </c>
      <c r="G7932" s="6" t="s">
        <v>88</v>
      </c>
      <c r="H7932" s="6" t="s">
        <v>165</v>
      </c>
      <c r="I7932" s="6" t="s">
        <v>8017</v>
      </c>
      <c r="J7932" s="6" t="s">
        <v>14089</v>
      </c>
    </row>
    <row r="7933" spans="1:10">
      <c r="A7933" s="6" t="s">
        <v>24277</v>
      </c>
      <c r="B7933" s="6" t="s">
        <v>17941</v>
      </c>
      <c r="C7933" s="6" t="s">
        <v>24278</v>
      </c>
      <c r="D7933" s="6" t="s">
        <v>17942</v>
      </c>
      <c r="E7933" s="6" t="s">
        <v>22786</v>
      </c>
      <c r="F7933" s="7">
        <v>408380</v>
      </c>
      <c r="G7933" s="6" t="s">
        <v>88</v>
      </c>
      <c r="H7933" s="6" t="s">
        <v>89</v>
      </c>
      <c r="I7933" s="6" t="s">
        <v>8019</v>
      </c>
      <c r="J7933" s="6" t="s">
        <v>14093</v>
      </c>
    </row>
    <row r="7934" spans="1:10">
      <c r="A7934" s="6" t="s">
        <v>24277</v>
      </c>
      <c r="B7934" s="6" t="s">
        <v>17941</v>
      </c>
      <c r="C7934" s="6" t="s">
        <v>24278</v>
      </c>
      <c r="D7934" s="6" t="s">
        <v>17942</v>
      </c>
      <c r="E7934" s="6" t="s">
        <v>22786</v>
      </c>
      <c r="F7934" s="7">
        <v>70300004</v>
      </c>
      <c r="G7934" s="6" t="s">
        <v>92</v>
      </c>
      <c r="H7934" s="6" t="s">
        <v>2806</v>
      </c>
      <c r="I7934" s="6" t="s">
        <v>8019</v>
      </c>
      <c r="J7934" s="6" t="s">
        <v>14097</v>
      </c>
    </row>
    <row r="7935" spans="1:10">
      <c r="A7935" s="6" t="s">
        <v>24277</v>
      </c>
      <c r="B7935" s="6" t="s">
        <v>17941</v>
      </c>
      <c r="C7935" s="6" t="s">
        <v>24278</v>
      </c>
      <c r="D7935" s="6" t="s">
        <v>17942</v>
      </c>
      <c r="E7935" s="6" t="s">
        <v>22786</v>
      </c>
      <c r="F7935" s="8" t="s">
        <v>8020</v>
      </c>
      <c r="G7935" s="6" t="s">
        <v>88</v>
      </c>
      <c r="H7935" s="6" t="s">
        <v>165</v>
      </c>
      <c r="I7935" s="6" t="s">
        <v>8019</v>
      </c>
      <c r="J7935" s="6" t="s">
        <v>14095</v>
      </c>
    </row>
    <row r="7936" spans="1:10">
      <c r="A7936" s="6" t="s">
        <v>24279</v>
      </c>
      <c r="B7936" s="6" t="s">
        <v>17941</v>
      </c>
      <c r="C7936" s="6" t="s">
        <v>17942</v>
      </c>
      <c r="D7936" s="6" t="s">
        <v>17942</v>
      </c>
      <c r="E7936" s="6" t="s">
        <v>24280</v>
      </c>
      <c r="F7936" s="7">
        <v>110150</v>
      </c>
      <c r="G7936" s="6" t="s">
        <v>88</v>
      </c>
      <c r="H7936" s="6" t="s">
        <v>89</v>
      </c>
      <c r="I7936" s="6" t="s">
        <v>8021</v>
      </c>
      <c r="J7936" s="6" t="s">
        <v>14099</v>
      </c>
    </row>
    <row r="7937" spans="1:10">
      <c r="A7937" s="6" t="s">
        <v>24279</v>
      </c>
      <c r="B7937" s="6" t="s">
        <v>17941</v>
      </c>
      <c r="C7937" s="6" t="s">
        <v>17942</v>
      </c>
      <c r="D7937" s="6" t="s">
        <v>17942</v>
      </c>
      <c r="E7937" s="6" t="s">
        <v>24280</v>
      </c>
      <c r="F7937" s="8" t="s">
        <v>8023</v>
      </c>
      <c r="G7937" s="6" t="s">
        <v>92</v>
      </c>
      <c r="H7937" s="6" t="s">
        <v>103</v>
      </c>
      <c r="I7937" s="6" t="s">
        <v>8021</v>
      </c>
      <c r="J7937" s="6" t="s">
        <v>14103</v>
      </c>
    </row>
    <row r="7938" spans="1:10">
      <c r="A7938" s="6" t="s">
        <v>24279</v>
      </c>
      <c r="B7938" s="6" t="s">
        <v>17941</v>
      </c>
      <c r="C7938" s="6" t="s">
        <v>17942</v>
      </c>
      <c r="D7938" s="6" t="s">
        <v>17942</v>
      </c>
      <c r="E7938" s="6" t="s">
        <v>24280</v>
      </c>
      <c r="F7938" s="8" t="s">
        <v>8022</v>
      </c>
      <c r="G7938" s="6" t="s">
        <v>88</v>
      </c>
      <c r="H7938" s="6" t="s">
        <v>165</v>
      </c>
      <c r="I7938" s="6" t="s">
        <v>8021</v>
      </c>
      <c r="J7938" s="6" t="s">
        <v>14101</v>
      </c>
    </row>
    <row r="7939" spans="1:10">
      <c r="A7939" s="6" t="s">
        <v>24281</v>
      </c>
      <c r="B7939" s="6" t="s">
        <v>17941</v>
      </c>
      <c r="C7939" s="6" t="s">
        <v>17942</v>
      </c>
      <c r="D7939" s="6" t="s">
        <v>17942</v>
      </c>
      <c r="E7939" s="6" t="s">
        <v>24282</v>
      </c>
      <c r="F7939" s="7">
        <v>110140</v>
      </c>
      <c r="G7939" s="6" t="s">
        <v>88</v>
      </c>
      <c r="H7939" s="6" t="s">
        <v>89</v>
      </c>
      <c r="I7939" s="6" t="s">
        <v>8024</v>
      </c>
      <c r="J7939" s="6" t="s">
        <v>14105</v>
      </c>
    </row>
    <row r="7940" spans="1:10">
      <c r="A7940" s="6" t="s">
        <v>24281</v>
      </c>
      <c r="B7940" s="6" t="s">
        <v>17941</v>
      </c>
      <c r="C7940" s="6" t="s">
        <v>17942</v>
      </c>
      <c r="D7940" s="6" t="s">
        <v>17942</v>
      </c>
      <c r="E7940" s="6" t="s">
        <v>24282</v>
      </c>
      <c r="F7940" s="8" t="s">
        <v>8026</v>
      </c>
      <c r="G7940" s="6" t="s">
        <v>92</v>
      </c>
      <c r="H7940" s="6" t="s">
        <v>103</v>
      </c>
      <c r="I7940" s="6" t="s">
        <v>8024</v>
      </c>
      <c r="J7940" s="6" t="s">
        <v>14108</v>
      </c>
    </row>
    <row r="7941" spans="1:10">
      <c r="A7941" s="6" t="s">
        <v>24281</v>
      </c>
      <c r="B7941" s="6" t="s">
        <v>17941</v>
      </c>
      <c r="C7941" s="6" t="s">
        <v>17942</v>
      </c>
      <c r="D7941" s="6" t="s">
        <v>17942</v>
      </c>
      <c r="E7941" s="6" t="s">
        <v>24282</v>
      </c>
      <c r="F7941" s="8" t="s">
        <v>8025</v>
      </c>
      <c r="G7941" s="6" t="s">
        <v>88</v>
      </c>
      <c r="H7941" s="6" t="s">
        <v>165</v>
      </c>
      <c r="I7941" s="6" t="s">
        <v>8024</v>
      </c>
      <c r="J7941" s="6" t="s">
        <v>14107</v>
      </c>
    </row>
    <row r="7942" spans="1:10">
      <c r="A7942" s="6" t="s">
        <v>24283</v>
      </c>
      <c r="B7942" s="6" t="s">
        <v>17941</v>
      </c>
      <c r="C7942" s="6" t="s">
        <v>17942</v>
      </c>
      <c r="D7942" s="6" t="s">
        <v>17942</v>
      </c>
      <c r="E7942" s="6" t="s">
        <v>24284</v>
      </c>
      <c r="F7942" s="7">
        <v>110116</v>
      </c>
      <c r="G7942" s="6" t="s">
        <v>88</v>
      </c>
      <c r="H7942" s="6" t="s">
        <v>89</v>
      </c>
      <c r="I7942" s="6" t="s">
        <v>8027</v>
      </c>
      <c r="J7942" s="6" t="s">
        <v>14111</v>
      </c>
    </row>
    <row r="7943" spans="1:10">
      <c r="A7943" s="6" t="s">
        <v>24283</v>
      </c>
      <c r="B7943" s="6" t="s">
        <v>17941</v>
      </c>
      <c r="C7943" s="6" t="s">
        <v>17942</v>
      </c>
      <c r="D7943" s="6" t="s">
        <v>17942</v>
      </c>
      <c r="E7943" s="6" t="s">
        <v>24284</v>
      </c>
      <c r="F7943" s="8" t="s">
        <v>8029</v>
      </c>
      <c r="G7943" s="6" t="s">
        <v>92</v>
      </c>
      <c r="H7943" s="6" t="s">
        <v>103</v>
      </c>
      <c r="I7943" s="6" t="s">
        <v>8027</v>
      </c>
      <c r="J7943" s="6" t="s">
        <v>14115</v>
      </c>
    </row>
    <row r="7944" spans="1:10">
      <c r="A7944" s="6" t="s">
        <v>24283</v>
      </c>
      <c r="B7944" s="6" t="s">
        <v>17941</v>
      </c>
      <c r="C7944" s="6" t="s">
        <v>17942</v>
      </c>
      <c r="D7944" s="6" t="s">
        <v>17942</v>
      </c>
      <c r="E7944" s="6" t="s">
        <v>24284</v>
      </c>
      <c r="F7944" s="8" t="s">
        <v>8028</v>
      </c>
      <c r="G7944" s="6" t="s">
        <v>88</v>
      </c>
      <c r="H7944" s="6" t="s">
        <v>165</v>
      </c>
      <c r="I7944" s="6" t="s">
        <v>8027</v>
      </c>
      <c r="J7944" s="6" t="s">
        <v>14113</v>
      </c>
    </row>
    <row r="7945" spans="1:10">
      <c r="A7945" s="6" t="s">
        <v>24285</v>
      </c>
      <c r="B7945" s="6" t="s">
        <v>17941</v>
      </c>
      <c r="C7945" s="6" t="s">
        <v>17942</v>
      </c>
      <c r="D7945" s="6" t="s">
        <v>17942</v>
      </c>
      <c r="E7945" s="6" t="s">
        <v>24264</v>
      </c>
      <c r="F7945" s="7">
        <v>411827</v>
      </c>
      <c r="G7945" s="6" t="s">
        <v>92</v>
      </c>
      <c r="H7945" s="6" t="s">
        <v>3024</v>
      </c>
      <c r="I7945" s="6" t="s">
        <v>8031</v>
      </c>
      <c r="J7945" s="6" t="s">
        <v>14119</v>
      </c>
    </row>
    <row r="7946" spans="1:10">
      <c r="A7946" s="6" t="s">
        <v>24285</v>
      </c>
      <c r="B7946" s="6" t="s">
        <v>17941</v>
      </c>
      <c r="C7946" s="6" t="s">
        <v>17942</v>
      </c>
      <c r="D7946" s="6" t="s">
        <v>17942</v>
      </c>
      <c r="E7946" s="6" t="s">
        <v>24264</v>
      </c>
      <c r="F7946" s="8" t="s">
        <v>8030</v>
      </c>
      <c r="G7946" s="6" t="s">
        <v>88</v>
      </c>
      <c r="H7946" s="6" t="s">
        <v>165</v>
      </c>
      <c r="I7946" s="6" t="s">
        <v>8031</v>
      </c>
      <c r="J7946" s="6" t="s">
        <v>14116</v>
      </c>
    </row>
    <row r="7947" spans="1:10">
      <c r="A7947" s="6" t="s">
        <v>24285</v>
      </c>
      <c r="B7947" s="6" t="s">
        <v>17941</v>
      </c>
      <c r="C7947" s="6" t="s">
        <v>17942</v>
      </c>
      <c r="D7947" s="6" t="s">
        <v>17942</v>
      </c>
      <c r="E7947" s="6" t="s">
        <v>24264</v>
      </c>
      <c r="F7947" s="8" t="s">
        <v>8032</v>
      </c>
      <c r="G7947" s="6" t="s">
        <v>92</v>
      </c>
      <c r="H7947" s="6" t="s">
        <v>3024</v>
      </c>
      <c r="I7947" s="6" t="s">
        <v>8031</v>
      </c>
      <c r="J7947" s="6" t="s">
        <v>14121</v>
      </c>
    </row>
    <row r="7948" spans="1:10">
      <c r="A7948" s="6" t="s">
        <v>24286</v>
      </c>
      <c r="B7948" s="6" t="s">
        <v>17941</v>
      </c>
      <c r="C7948" s="6" t="s">
        <v>24287</v>
      </c>
      <c r="D7948" s="6" t="s">
        <v>17942</v>
      </c>
      <c r="E7948" s="6" t="s">
        <v>24288</v>
      </c>
      <c r="F7948" s="7">
        <v>411782</v>
      </c>
      <c r="G7948" s="6" t="s">
        <v>88</v>
      </c>
      <c r="H7948" s="6" t="s">
        <v>89</v>
      </c>
      <c r="I7948" s="6" t="s">
        <v>8033</v>
      </c>
      <c r="J7948" s="6" t="s">
        <v>14123</v>
      </c>
    </row>
    <row r="7949" spans="1:10">
      <c r="A7949" s="6" t="s">
        <v>24286</v>
      </c>
      <c r="B7949" s="6" t="s">
        <v>17941</v>
      </c>
      <c r="C7949" s="6" t="s">
        <v>24287</v>
      </c>
      <c r="D7949" s="6" t="s">
        <v>17942</v>
      </c>
      <c r="E7949" s="6" t="s">
        <v>24288</v>
      </c>
      <c r="F7949" s="8" t="s">
        <v>8034</v>
      </c>
      <c r="G7949" s="6" t="s">
        <v>88</v>
      </c>
      <c r="H7949" s="6" t="s">
        <v>165</v>
      </c>
      <c r="I7949" s="6" t="s">
        <v>8033</v>
      </c>
      <c r="J7949" s="6" t="s">
        <v>14125</v>
      </c>
    </row>
    <row r="7950" spans="1:10">
      <c r="A7950" s="6" t="s">
        <v>24286</v>
      </c>
      <c r="B7950" s="6" t="s">
        <v>17941</v>
      </c>
      <c r="C7950" s="6" t="s">
        <v>24287</v>
      </c>
      <c r="D7950" s="6" t="s">
        <v>17942</v>
      </c>
      <c r="E7950" s="6" t="s">
        <v>24288</v>
      </c>
      <c r="F7950" s="8" t="s">
        <v>8035</v>
      </c>
      <c r="G7950" s="6" t="s">
        <v>92</v>
      </c>
      <c r="H7950" s="6" t="s">
        <v>3024</v>
      </c>
      <c r="I7950" s="6" t="s">
        <v>8033</v>
      </c>
      <c r="J7950" s="6" t="s">
        <v>14127</v>
      </c>
    </row>
    <row r="7951" spans="1:10">
      <c r="A7951" s="6" t="s">
        <v>24289</v>
      </c>
      <c r="B7951" s="6" t="s">
        <v>17941</v>
      </c>
      <c r="C7951" s="6" t="s">
        <v>24290</v>
      </c>
      <c r="D7951" s="6" t="s">
        <v>17942</v>
      </c>
      <c r="E7951" s="6" t="s">
        <v>24291</v>
      </c>
      <c r="F7951" s="7">
        <v>411824</v>
      </c>
      <c r="G7951" s="6" t="s">
        <v>88</v>
      </c>
      <c r="H7951" s="6" t="s">
        <v>89</v>
      </c>
      <c r="I7951" s="6" t="s">
        <v>8036</v>
      </c>
      <c r="J7951" s="6" t="s">
        <v>14129</v>
      </c>
    </row>
    <row r="7952" spans="1:10">
      <c r="A7952" s="6" t="s">
        <v>24289</v>
      </c>
      <c r="B7952" s="6" t="s">
        <v>17941</v>
      </c>
      <c r="C7952" s="6" t="s">
        <v>24290</v>
      </c>
      <c r="D7952" s="6" t="s">
        <v>17942</v>
      </c>
      <c r="E7952" s="6" t="s">
        <v>24291</v>
      </c>
      <c r="F7952" s="8" t="s">
        <v>8037</v>
      </c>
      <c r="G7952" s="6" t="s">
        <v>88</v>
      </c>
      <c r="H7952" s="6" t="s">
        <v>165</v>
      </c>
      <c r="I7952" s="6" t="s">
        <v>8036</v>
      </c>
      <c r="J7952" s="6" t="s">
        <v>14131</v>
      </c>
    </row>
    <row r="7953" spans="1:10">
      <c r="A7953" s="6" t="s">
        <v>24289</v>
      </c>
      <c r="B7953" s="6" t="s">
        <v>17941</v>
      </c>
      <c r="C7953" s="6" t="s">
        <v>24290</v>
      </c>
      <c r="D7953" s="6" t="s">
        <v>17942</v>
      </c>
      <c r="E7953" s="6" t="s">
        <v>24291</v>
      </c>
      <c r="F7953" s="8" t="s">
        <v>8038</v>
      </c>
      <c r="G7953" s="6" t="s">
        <v>92</v>
      </c>
      <c r="H7953" s="6" t="s">
        <v>3024</v>
      </c>
      <c r="I7953" s="6" t="s">
        <v>8036</v>
      </c>
      <c r="J7953" s="6" t="s">
        <v>14133</v>
      </c>
    </row>
    <row r="7954" spans="1:10">
      <c r="A7954" s="6" t="s">
        <v>24292</v>
      </c>
      <c r="B7954" s="6" t="s">
        <v>17941</v>
      </c>
      <c r="C7954" s="6" t="s">
        <v>17942</v>
      </c>
      <c r="D7954" s="6" t="s">
        <v>17942</v>
      </c>
      <c r="E7954" s="6" t="s">
        <v>24293</v>
      </c>
      <c r="F7954" s="7">
        <v>200080</v>
      </c>
      <c r="G7954" s="6" t="s">
        <v>92</v>
      </c>
      <c r="H7954" s="6" t="s">
        <v>2806</v>
      </c>
      <c r="I7954" s="6" t="s">
        <v>8040</v>
      </c>
      <c r="J7954" s="6" t="s">
        <v>14137</v>
      </c>
    </row>
    <row r="7955" spans="1:10">
      <c r="A7955" s="6" t="s">
        <v>24292</v>
      </c>
      <c r="B7955" s="6" t="s">
        <v>17941</v>
      </c>
      <c r="C7955" s="6" t="s">
        <v>17942</v>
      </c>
      <c r="D7955" s="6" t="s">
        <v>17942</v>
      </c>
      <c r="E7955" s="6" t="s">
        <v>24293</v>
      </c>
      <c r="F7955" s="7">
        <v>40707070</v>
      </c>
      <c r="G7955" s="6" t="s">
        <v>92</v>
      </c>
      <c r="H7955" s="6" t="s">
        <v>2806</v>
      </c>
      <c r="I7955" s="6" t="s">
        <v>8040</v>
      </c>
      <c r="J7955" s="6" t="s">
        <v>14138</v>
      </c>
    </row>
    <row r="7956" spans="1:10">
      <c r="A7956" s="6" t="s">
        <v>24292</v>
      </c>
      <c r="B7956" s="6" t="s">
        <v>17941</v>
      </c>
      <c r="C7956" s="6" t="s">
        <v>17942</v>
      </c>
      <c r="D7956" s="6" t="s">
        <v>17942</v>
      </c>
      <c r="E7956" s="6" t="s">
        <v>24293</v>
      </c>
      <c r="F7956" s="8" t="s">
        <v>8039</v>
      </c>
      <c r="G7956" s="6" t="s">
        <v>88</v>
      </c>
      <c r="H7956" s="6" t="s">
        <v>165</v>
      </c>
      <c r="I7956" s="6" t="s">
        <v>8040</v>
      </c>
      <c r="J7956" s="6" t="s">
        <v>14135</v>
      </c>
    </row>
    <row r="7957" spans="1:10">
      <c r="A7957" s="6" t="s">
        <v>24294</v>
      </c>
      <c r="B7957" s="6" t="s">
        <v>17941</v>
      </c>
      <c r="C7957" s="6" t="s">
        <v>17942</v>
      </c>
      <c r="D7957" s="6" t="s">
        <v>17942</v>
      </c>
      <c r="E7957" s="6" t="s">
        <v>24295</v>
      </c>
      <c r="F7957" s="7">
        <v>203667</v>
      </c>
      <c r="G7957" s="6" t="s">
        <v>92</v>
      </c>
      <c r="H7957" s="6" t="s">
        <v>2806</v>
      </c>
      <c r="I7957" s="6" t="s">
        <v>8041</v>
      </c>
      <c r="J7957" s="6" t="s">
        <v>14145</v>
      </c>
    </row>
    <row r="7958" spans="1:10">
      <c r="A7958" s="6" t="s">
        <v>24294</v>
      </c>
      <c r="B7958" s="6" t="s">
        <v>17941</v>
      </c>
      <c r="C7958" s="6" t="s">
        <v>17942</v>
      </c>
      <c r="D7958" s="6" t="s">
        <v>17942</v>
      </c>
      <c r="E7958" s="6" t="s">
        <v>24295</v>
      </c>
      <c r="F7958" s="7">
        <v>40707080</v>
      </c>
      <c r="G7958" s="6" t="s">
        <v>88</v>
      </c>
      <c r="H7958" s="6" t="s">
        <v>89</v>
      </c>
      <c r="I7958" s="6" t="s">
        <v>8041</v>
      </c>
      <c r="J7958" s="6" t="s">
        <v>14141</v>
      </c>
    </row>
    <row r="7959" spans="1:10">
      <c r="A7959" s="6" t="s">
        <v>24294</v>
      </c>
      <c r="B7959" s="6" t="s">
        <v>17941</v>
      </c>
      <c r="C7959" s="6" t="s">
        <v>17942</v>
      </c>
      <c r="D7959" s="6" t="s">
        <v>17942</v>
      </c>
      <c r="E7959" s="6" t="s">
        <v>24295</v>
      </c>
      <c r="F7959" s="8" t="s">
        <v>8042</v>
      </c>
      <c r="G7959" s="6" t="s">
        <v>88</v>
      </c>
      <c r="H7959" s="6" t="s">
        <v>89</v>
      </c>
      <c r="I7959" s="6" t="s">
        <v>8041</v>
      </c>
      <c r="J7959" s="6" t="s">
        <v>14143</v>
      </c>
    </row>
    <row r="7960" spans="1:10">
      <c r="A7960" s="6" t="s">
        <v>24296</v>
      </c>
      <c r="B7960" s="6" t="s">
        <v>17941</v>
      </c>
      <c r="C7960" s="6" t="s">
        <v>17942</v>
      </c>
      <c r="D7960" s="6" t="s">
        <v>17942</v>
      </c>
      <c r="E7960" s="6" t="s">
        <v>24297</v>
      </c>
      <c r="F7960" s="7">
        <v>408341</v>
      </c>
      <c r="G7960" s="6" t="s">
        <v>92</v>
      </c>
      <c r="H7960" s="6" t="s">
        <v>2806</v>
      </c>
      <c r="I7960" s="6" t="s">
        <v>8044</v>
      </c>
      <c r="J7960" s="6" t="s">
        <v>14153</v>
      </c>
    </row>
    <row r="7961" spans="1:10">
      <c r="A7961" s="6" t="s">
        <v>24296</v>
      </c>
      <c r="B7961" s="6" t="s">
        <v>17941</v>
      </c>
      <c r="C7961" s="6" t="s">
        <v>17942</v>
      </c>
      <c r="D7961" s="6" t="s">
        <v>17942</v>
      </c>
      <c r="E7961" s="6" t="s">
        <v>24297</v>
      </c>
      <c r="F7961" s="7">
        <v>70210010</v>
      </c>
      <c r="G7961" s="6" t="s">
        <v>92</v>
      </c>
      <c r="H7961" s="6" t="s">
        <v>2806</v>
      </c>
      <c r="I7961" s="6" t="s">
        <v>8044</v>
      </c>
      <c r="J7961" s="6" t="s">
        <v>14155</v>
      </c>
    </row>
    <row r="7962" spans="1:10">
      <c r="A7962" s="6" t="s">
        <v>24296</v>
      </c>
      <c r="B7962" s="6" t="s">
        <v>17941</v>
      </c>
      <c r="C7962" s="6" t="s">
        <v>17942</v>
      </c>
      <c r="D7962" s="6" t="s">
        <v>17942</v>
      </c>
      <c r="E7962" s="6" t="s">
        <v>24297</v>
      </c>
      <c r="F7962" s="8" t="s">
        <v>8043</v>
      </c>
      <c r="G7962" s="6" t="s">
        <v>88</v>
      </c>
      <c r="H7962" s="6" t="s">
        <v>165</v>
      </c>
      <c r="I7962" s="6" t="s">
        <v>8044</v>
      </c>
      <c r="J7962" s="6" t="s">
        <v>14147</v>
      </c>
    </row>
    <row r="7963" spans="1:10">
      <c r="A7963" s="6" t="s">
        <v>24296</v>
      </c>
      <c r="B7963" s="6" t="s">
        <v>17941</v>
      </c>
      <c r="C7963" s="6" t="s">
        <v>17942</v>
      </c>
      <c r="D7963" s="6" t="s">
        <v>17942</v>
      </c>
      <c r="E7963" s="6" t="s">
        <v>24297</v>
      </c>
      <c r="F7963" s="8" t="s">
        <v>8045</v>
      </c>
      <c r="G7963" s="6" t="s">
        <v>88</v>
      </c>
      <c r="H7963" s="6" t="s">
        <v>89</v>
      </c>
      <c r="I7963" s="6" t="s">
        <v>8044</v>
      </c>
      <c r="J7963" s="6" t="s">
        <v>14149</v>
      </c>
    </row>
    <row r="7964" spans="1:10">
      <c r="A7964" s="6" t="s">
        <v>24296</v>
      </c>
      <c r="B7964" s="6" t="s">
        <v>17941</v>
      </c>
      <c r="C7964" s="6" t="s">
        <v>17942</v>
      </c>
      <c r="D7964" s="6" t="s">
        <v>17942</v>
      </c>
      <c r="E7964" s="6" t="s">
        <v>24297</v>
      </c>
      <c r="F7964" s="8" t="s">
        <v>8046</v>
      </c>
      <c r="G7964" s="6" t="s">
        <v>88</v>
      </c>
      <c r="H7964" s="6" t="s">
        <v>89</v>
      </c>
      <c r="I7964" s="6" t="s">
        <v>8044</v>
      </c>
      <c r="J7964" s="6" t="s">
        <v>14151</v>
      </c>
    </row>
    <row r="7965" spans="1:10">
      <c r="A7965" s="6" t="s">
        <v>24298</v>
      </c>
      <c r="B7965" s="6" t="s">
        <v>17941</v>
      </c>
      <c r="C7965" s="6" t="s">
        <v>17942</v>
      </c>
      <c r="D7965" s="6" t="s">
        <v>17942</v>
      </c>
      <c r="E7965" s="6" t="s">
        <v>24299</v>
      </c>
      <c r="F7965" s="7">
        <v>408353</v>
      </c>
      <c r="G7965" s="6" t="s">
        <v>92</v>
      </c>
      <c r="H7965" s="6" t="s">
        <v>2806</v>
      </c>
      <c r="I7965" s="6" t="s">
        <v>8047</v>
      </c>
      <c r="J7965" s="6" t="s">
        <v>14168</v>
      </c>
    </row>
    <row r="7966" spans="1:10">
      <c r="A7966" s="6" t="s">
        <v>24298</v>
      </c>
      <c r="B7966" s="6" t="s">
        <v>17941</v>
      </c>
      <c r="C7966" s="6" t="s">
        <v>17942</v>
      </c>
      <c r="D7966" s="6" t="s">
        <v>17942</v>
      </c>
      <c r="E7966" s="6" t="s">
        <v>24299</v>
      </c>
      <c r="F7966" s="7">
        <v>70220009</v>
      </c>
      <c r="G7966" s="6" t="s">
        <v>88</v>
      </c>
      <c r="H7966" s="6" t="s">
        <v>89</v>
      </c>
      <c r="I7966" s="6" t="s">
        <v>8047</v>
      </c>
      <c r="J7966" s="6" t="s">
        <v>14157</v>
      </c>
    </row>
    <row r="7967" spans="1:10">
      <c r="A7967" s="6" t="s">
        <v>24298</v>
      </c>
      <c r="B7967" s="6" t="s">
        <v>17941</v>
      </c>
      <c r="C7967" s="6" t="s">
        <v>17942</v>
      </c>
      <c r="D7967" s="6" t="s">
        <v>17942</v>
      </c>
      <c r="E7967" s="6" t="s">
        <v>24299</v>
      </c>
      <c r="F7967" s="8" t="s">
        <v>8048</v>
      </c>
      <c r="G7967" s="6" t="s">
        <v>88</v>
      </c>
      <c r="H7967" s="6" t="s">
        <v>165</v>
      </c>
      <c r="I7967" s="6" t="s">
        <v>8047</v>
      </c>
      <c r="J7967" s="6" t="s">
        <v>14159</v>
      </c>
    </row>
    <row r="7968" spans="1:10">
      <c r="A7968" s="6" t="s">
        <v>24298</v>
      </c>
      <c r="B7968" s="6" t="s">
        <v>17941</v>
      </c>
      <c r="C7968" s="6" t="s">
        <v>17942</v>
      </c>
      <c r="D7968" s="6" t="s">
        <v>17942</v>
      </c>
      <c r="E7968" s="6" t="s">
        <v>24299</v>
      </c>
      <c r="F7968" s="8" t="s">
        <v>8049</v>
      </c>
      <c r="G7968" s="6" t="s">
        <v>88</v>
      </c>
      <c r="H7968" s="6" t="s">
        <v>89</v>
      </c>
      <c r="I7968" s="6" t="s">
        <v>8047</v>
      </c>
      <c r="J7968" s="6" t="s">
        <v>14159</v>
      </c>
    </row>
    <row r="7969" spans="1:10">
      <c r="A7969" s="6" t="s">
        <v>24298</v>
      </c>
      <c r="B7969" s="6" t="s">
        <v>17941</v>
      </c>
      <c r="C7969" s="6" t="s">
        <v>17942</v>
      </c>
      <c r="D7969" s="6" t="s">
        <v>17942</v>
      </c>
      <c r="E7969" s="6" t="s">
        <v>24299</v>
      </c>
      <c r="F7969" s="8" t="s">
        <v>8050</v>
      </c>
      <c r="G7969" s="6" t="s">
        <v>88</v>
      </c>
      <c r="H7969" s="6" t="s">
        <v>89</v>
      </c>
      <c r="I7969" s="6" t="s">
        <v>8047</v>
      </c>
      <c r="J7969" s="6" t="s">
        <v>14164</v>
      </c>
    </row>
    <row r="7970" spans="1:10">
      <c r="A7970" s="6" t="s">
        <v>24300</v>
      </c>
      <c r="B7970" s="6" t="s">
        <v>17941</v>
      </c>
      <c r="C7970" s="6" t="s">
        <v>17942</v>
      </c>
      <c r="D7970" s="6" t="s">
        <v>17942</v>
      </c>
      <c r="E7970" s="6" t="s">
        <v>24301</v>
      </c>
      <c r="F7970" s="7">
        <v>409844</v>
      </c>
      <c r="G7970" s="6" t="s">
        <v>92</v>
      </c>
      <c r="H7970" s="6" t="s">
        <v>2806</v>
      </c>
      <c r="I7970" s="6" t="s">
        <v>8052</v>
      </c>
      <c r="J7970" s="6" t="s">
        <v>14175</v>
      </c>
    </row>
    <row r="7971" spans="1:10">
      <c r="A7971" s="6" t="s">
        <v>24300</v>
      </c>
      <c r="B7971" s="6" t="s">
        <v>17941</v>
      </c>
      <c r="C7971" s="6" t="s">
        <v>17942</v>
      </c>
      <c r="D7971" s="6" t="s">
        <v>17942</v>
      </c>
      <c r="E7971" s="6" t="s">
        <v>24301</v>
      </c>
      <c r="F7971" s="7">
        <v>72913018</v>
      </c>
      <c r="G7971" s="6" t="s">
        <v>92</v>
      </c>
      <c r="H7971" s="6" t="s">
        <v>2806</v>
      </c>
      <c r="I7971" s="6" t="s">
        <v>8052</v>
      </c>
      <c r="J7971" s="6" t="s">
        <v>14178</v>
      </c>
    </row>
    <row r="7972" spans="1:10">
      <c r="A7972" s="6" t="s">
        <v>24300</v>
      </c>
      <c r="B7972" s="6" t="s">
        <v>17941</v>
      </c>
      <c r="C7972" s="6" t="s">
        <v>17942</v>
      </c>
      <c r="D7972" s="6" t="s">
        <v>17942</v>
      </c>
      <c r="E7972" s="6" t="s">
        <v>24301</v>
      </c>
      <c r="F7972" s="8" t="s">
        <v>8051</v>
      </c>
      <c r="G7972" s="6" t="s">
        <v>88</v>
      </c>
      <c r="H7972" s="6" t="s">
        <v>165</v>
      </c>
      <c r="I7972" s="6" t="s">
        <v>8052</v>
      </c>
      <c r="J7972" s="6" t="s">
        <v>14172</v>
      </c>
    </row>
    <row r="7973" spans="1:10">
      <c r="A7973" s="6" t="s">
        <v>24302</v>
      </c>
      <c r="B7973" s="6" t="s">
        <v>17941</v>
      </c>
      <c r="C7973" s="6" t="s">
        <v>17942</v>
      </c>
      <c r="D7973" s="6" t="s">
        <v>17942</v>
      </c>
      <c r="E7973" s="6" t="s">
        <v>24303</v>
      </c>
      <c r="F7973" s="7">
        <v>407613</v>
      </c>
      <c r="G7973" s="6" t="s">
        <v>92</v>
      </c>
      <c r="H7973" s="6" t="s">
        <v>2806</v>
      </c>
      <c r="I7973" s="6" t="s">
        <v>8053</v>
      </c>
      <c r="J7973" s="6" t="s">
        <v>14184</v>
      </c>
    </row>
    <row r="7974" spans="1:10">
      <c r="A7974" s="6" t="s">
        <v>24302</v>
      </c>
      <c r="B7974" s="6" t="s">
        <v>17941</v>
      </c>
      <c r="C7974" s="6" t="s">
        <v>17942</v>
      </c>
      <c r="D7974" s="6" t="s">
        <v>17942</v>
      </c>
      <c r="E7974" s="6" t="s">
        <v>24303</v>
      </c>
      <c r="F7974" s="7">
        <v>70720351</v>
      </c>
      <c r="G7974" s="6" t="s">
        <v>88</v>
      </c>
      <c r="H7974" s="6" t="s">
        <v>89</v>
      </c>
      <c r="I7974" s="6" t="s">
        <v>8053</v>
      </c>
      <c r="J7974" s="6" t="s">
        <v>14180</v>
      </c>
    </row>
    <row r="7975" spans="1:10">
      <c r="A7975" s="6" t="s">
        <v>24302</v>
      </c>
      <c r="B7975" s="6" t="s">
        <v>17941</v>
      </c>
      <c r="C7975" s="6" t="s">
        <v>17942</v>
      </c>
      <c r="D7975" s="6" t="s">
        <v>17942</v>
      </c>
      <c r="E7975" s="6" t="s">
        <v>24303</v>
      </c>
      <c r="F7975" s="8" t="s">
        <v>8054</v>
      </c>
      <c r="G7975" s="6" t="s">
        <v>88</v>
      </c>
      <c r="H7975" s="6" t="s">
        <v>165</v>
      </c>
      <c r="I7975" s="6" t="s">
        <v>8053</v>
      </c>
      <c r="J7975" s="6" t="s">
        <v>14182</v>
      </c>
    </row>
    <row r="7976" spans="1:10">
      <c r="A7976" s="6" t="s">
        <v>24304</v>
      </c>
      <c r="B7976" s="6" t="s">
        <v>17941</v>
      </c>
      <c r="C7976" s="6" t="s">
        <v>17942</v>
      </c>
      <c r="D7976" s="6" t="s">
        <v>17942</v>
      </c>
      <c r="E7976" s="6" t="s">
        <v>24305</v>
      </c>
      <c r="F7976" s="7">
        <v>408918</v>
      </c>
      <c r="G7976" s="6" t="s">
        <v>92</v>
      </c>
      <c r="H7976" s="6" t="s">
        <v>2806</v>
      </c>
      <c r="I7976" s="6" t="s">
        <v>8055</v>
      </c>
      <c r="J7976" s="6" t="s">
        <v>14189</v>
      </c>
    </row>
    <row r="7977" spans="1:10">
      <c r="A7977" s="6" t="s">
        <v>24304</v>
      </c>
      <c r="B7977" s="6" t="s">
        <v>17941</v>
      </c>
      <c r="C7977" s="6" t="s">
        <v>17942</v>
      </c>
      <c r="D7977" s="6" t="s">
        <v>17942</v>
      </c>
      <c r="E7977" s="6" t="s">
        <v>24305</v>
      </c>
      <c r="F7977" s="7">
        <v>70960808</v>
      </c>
      <c r="G7977" s="6" t="s">
        <v>88</v>
      </c>
      <c r="H7977" s="6" t="s">
        <v>89</v>
      </c>
      <c r="I7977" s="6" t="s">
        <v>8055</v>
      </c>
      <c r="J7977" s="6" t="s">
        <v>14186</v>
      </c>
    </row>
    <row r="7978" spans="1:10">
      <c r="A7978" s="6" t="s">
        <v>24304</v>
      </c>
      <c r="B7978" s="6" t="s">
        <v>17941</v>
      </c>
      <c r="C7978" s="6" t="s">
        <v>17942</v>
      </c>
      <c r="D7978" s="6" t="s">
        <v>17942</v>
      </c>
      <c r="E7978" s="6" t="s">
        <v>24305</v>
      </c>
      <c r="F7978" s="8" t="s">
        <v>8056</v>
      </c>
      <c r="G7978" s="6" t="s">
        <v>88</v>
      </c>
      <c r="H7978" s="6" t="s">
        <v>165</v>
      </c>
      <c r="I7978" s="6" t="s">
        <v>8055</v>
      </c>
      <c r="J7978" s="6" t="s">
        <v>14188</v>
      </c>
    </row>
    <row r="7979" spans="1:10">
      <c r="A7979" s="6" t="s">
        <v>24306</v>
      </c>
      <c r="B7979" s="6" t="s">
        <v>17941</v>
      </c>
      <c r="C7979" s="6" t="s">
        <v>17942</v>
      </c>
      <c r="D7979" s="6" t="s">
        <v>17942</v>
      </c>
      <c r="E7979" s="6" t="s">
        <v>24307</v>
      </c>
      <c r="F7979" s="7">
        <v>409003</v>
      </c>
      <c r="G7979" s="6" t="s">
        <v>92</v>
      </c>
      <c r="H7979" s="6" t="s">
        <v>2806</v>
      </c>
      <c r="I7979" s="6" t="s">
        <v>8057</v>
      </c>
      <c r="J7979" s="6" t="s">
        <v>14193</v>
      </c>
    </row>
    <row r="7980" spans="1:10">
      <c r="A7980" s="6" t="s">
        <v>24306</v>
      </c>
      <c r="B7980" s="6" t="s">
        <v>17941</v>
      </c>
      <c r="C7980" s="6" t="s">
        <v>17942</v>
      </c>
      <c r="D7980" s="6" t="s">
        <v>17942</v>
      </c>
      <c r="E7980" s="6" t="s">
        <v>24307</v>
      </c>
      <c r="F7980" s="7">
        <v>70981006</v>
      </c>
      <c r="G7980" s="6" t="s">
        <v>88</v>
      </c>
      <c r="H7980" s="6" t="s">
        <v>89</v>
      </c>
      <c r="I7980" s="6" t="s">
        <v>8057</v>
      </c>
      <c r="J7980" s="6" t="s">
        <v>14189</v>
      </c>
    </row>
    <row r="7981" spans="1:10">
      <c r="A7981" s="6" t="s">
        <v>24306</v>
      </c>
      <c r="B7981" s="6" t="s">
        <v>17941</v>
      </c>
      <c r="C7981" s="6" t="s">
        <v>17942</v>
      </c>
      <c r="D7981" s="6" t="s">
        <v>17942</v>
      </c>
      <c r="E7981" s="6" t="s">
        <v>24307</v>
      </c>
      <c r="F7981" s="8" t="s">
        <v>8058</v>
      </c>
      <c r="G7981" s="6" t="s">
        <v>88</v>
      </c>
      <c r="H7981" s="6" t="s">
        <v>165</v>
      </c>
      <c r="I7981" s="6" t="s">
        <v>8057</v>
      </c>
      <c r="J7981" s="6" t="s">
        <v>14192</v>
      </c>
    </row>
    <row r="7982" spans="1:10">
      <c r="A7982" s="6" t="s">
        <v>24308</v>
      </c>
      <c r="B7982" s="6" t="s">
        <v>17941</v>
      </c>
      <c r="C7982" s="6" t="s">
        <v>17942</v>
      </c>
      <c r="D7982" s="6" t="s">
        <v>17942</v>
      </c>
      <c r="E7982" s="6" t="s">
        <v>24309</v>
      </c>
      <c r="F7982" s="7">
        <v>110242</v>
      </c>
      <c r="G7982" s="6" t="s">
        <v>92</v>
      </c>
      <c r="H7982" s="6" t="s">
        <v>2806</v>
      </c>
      <c r="I7982" s="6" t="s">
        <v>8060</v>
      </c>
      <c r="J7982" s="6" t="s">
        <v>14196</v>
      </c>
    </row>
    <row r="7983" spans="1:10">
      <c r="A7983" s="6" t="s">
        <v>24308</v>
      </c>
      <c r="B7983" s="6" t="s">
        <v>17941</v>
      </c>
      <c r="C7983" s="6" t="s">
        <v>17942</v>
      </c>
      <c r="D7983" s="6" t="s">
        <v>17942</v>
      </c>
      <c r="E7983" s="6" t="s">
        <v>24309</v>
      </c>
      <c r="F7983" s="8" t="s">
        <v>8059</v>
      </c>
      <c r="G7983" s="6" t="s">
        <v>88</v>
      </c>
      <c r="H7983" s="6" t="s">
        <v>165</v>
      </c>
      <c r="I7983" s="6" t="s">
        <v>8060</v>
      </c>
      <c r="J7983" s="6" t="s">
        <v>14193</v>
      </c>
    </row>
    <row r="7984" spans="1:10">
      <c r="A7984" s="6" t="s">
        <v>24310</v>
      </c>
      <c r="B7984" s="6" t="s">
        <v>17941</v>
      </c>
      <c r="C7984" s="6" t="s">
        <v>24311</v>
      </c>
      <c r="D7984" s="6" t="s">
        <v>17942</v>
      </c>
      <c r="E7984" s="6" t="s">
        <v>20056</v>
      </c>
      <c r="F7984" s="7">
        <v>415239</v>
      </c>
      <c r="G7984" s="6" t="s">
        <v>88</v>
      </c>
      <c r="H7984" s="6" t="s">
        <v>89</v>
      </c>
      <c r="I7984" s="6" t="s">
        <v>8061</v>
      </c>
      <c r="J7984" s="6" t="s">
        <v>14198</v>
      </c>
    </row>
    <row r="7985" spans="1:10">
      <c r="A7985" s="6" t="s">
        <v>24310</v>
      </c>
      <c r="B7985" s="6" t="s">
        <v>17941</v>
      </c>
      <c r="C7985" s="6" t="s">
        <v>24311</v>
      </c>
      <c r="D7985" s="6" t="s">
        <v>17942</v>
      </c>
      <c r="E7985" s="6" t="s">
        <v>20056</v>
      </c>
      <c r="F7985" s="8" t="s">
        <v>8062</v>
      </c>
      <c r="G7985" s="6" t="s">
        <v>88</v>
      </c>
      <c r="H7985" s="6" t="s">
        <v>165</v>
      </c>
      <c r="I7985" s="6" t="s">
        <v>8061</v>
      </c>
      <c r="J7985" s="6" t="s">
        <v>14200</v>
      </c>
    </row>
    <row r="7986" spans="1:10">
      <c r="A7986" s="6" t="s">
        <v>24310</v>
      </c>
      <c r="B7986" s="6" t="s">
        <v>17941</v>
      </c>
      <c r="C7986" s="6" t="s">
        <v>24311</v>
      </c>
      <c r="D7986" s="6" t="s">
        <v>17942</v>
      </c>
      <c r="E7986" s="6" t="s">
        <v>20056</v>
      </c>
      <c r="F7986" s="8" t="s">
        <v>8063</v>
      </c>
      <c r="G7986" s="6" t="s">
        <v>92</v>
      </c>
      <c r="H7986" s="6" t="s">
        <v>3024</v>
      </c>
      <c r="I7986" s="6" t="s">
        <v>8061</v>
      </c>
      <c r="J7986" s="6" t="s">
        <v>14202</v>
      </c>
    </row>
    <row r="7987" spans="1:10">
      <c r="A7987" s="6" t="s">
        <v>24312</v>
      </c>
      <c r="B7987" s="6" t="s">
        <v>17941</v>
      </c>
      <c r="C7987" s="6" t="s">
        <v>17942</v>
      </c>
      <c r="D7987" s="6" t="s">
        <v>17942</v>
      </c>
      <c r="E7987" s="6" t="s">
        <v>21404</v>
      </c>
      <c r="F7987" s="7">
        <v>409868</v>
      </c>
      <c r="G7987" s="6" t="s">
        <v>92</v>
      </c>
      <c r="H7987" s="6" t="s">
        <v>2806</v>
      </c>
      <c r="I7987" s="6" t="s">
        <v>8065</v>
      </c>
      <c r="J7987" s="6" t="s">
        <v>14208</v>
      </c>
    </row>
    <row r="7988" spans="1:10">
      <c r="A7988" s="6" t="s">
        <v>24312</v>
      </c>
      <c r="B7988" s="6" t="s">
        <v>17941</v>
      </c>
      <c r="C7988" s="6" t="s">
        <v>17942</v>
      </c>
      <c r="D7988" s="6" t="s">
        <v>17942</v>
      </c>
      <c r="E7988" s="6" t="s">
        <v>21404</v>
      </c>
      <c r="F7988" s="7">
        <v>409868</v>
      </c>
      <c r="G7988" s="6" t="s">
        <v>92</v>
      </c>
      <c r="H7988" s="6" t="s">
        <v>3024</v>
      </c>
      <c r="I7988" s="6" t="s">
        <v>8065</v>
      </c>
      <c r="J7988" s="6" t="s">
        <v>14210</v>
      </c>
    </row>
    <row r="7989" spans="1:10">
      <c r="A7989" s="6" t="s">
        <v>24312</v>
      </c>
      <c r="B7989" s="6" t="s">
        <v>17941</v>
      </c>
      <c r="C7989" s="6" t="s">
        <v>17942</v>
      </c>
      <c r="D7989" s="6" t="s">
        <v>17942</v>
      </c>
      <c r="E7989" s="6" t="s">
        <v>21404</v>
      </c>
      <c r="F7989" s="8" t="s">
        <v>8064</v>
      </c>
      <c r="G7989" s="6" t="s">
        <v>88</v>
      </c>
      <c r="H7989" s="6" t="s">
        <v>165</v>
      </c>
      <c r="I7989" s="6" t="s">
        <v>8065</v>
      </c>
      <c r="J7989" s="6" t="s">
        <v>14204</v>
      </c>
    </row>
    <row r="7990" spans="1:10">
      <c r="A7990" s="6" t="s">
        <v>24312</v>
      </c>
      <c r="B7990" s="6" t="s">
        <v>17941</v>
      </c>
      <c r="C7990" s="6" t="s">
        <v>17942</v>
      </c>
      <c r="D7990" s="6" t="s">
        <v>17942</v>
      </c>
      <c r="E7990" s="6" t="s">
        <v>21404</v>
      </c>
      <c r="F7990" s="8" t="s">
        <v>8066</v>
      </c>
      <c r="G7990" s="6" t="s">
        <v>88</v>
      </c>
      <c r="H7990" s="6" t="s">
        <v>89</v>
      </c>
      <c r="I7990" s="6" t="s">
        <v>8065</v>
      </c>
      <c r="J7990" s="6" t="s">
        <v>14206</v>
      </c>
    </row>
    <row r="7991" spans="1:10">
      <c r="A7991" s="6" t="s">
        <v>24313</v>
      </c>
      <c r="B7991" s="6" t="s">
        <v>17941</v>
      </c>
      <c r="C7991" s="6" t="s">
        <v>17942</v>
      </c>
      <c r="D7991" s="6" t="s">
        <v>17942</v>
      </c>
      <c r="E7991" s="6" t="s">
        <v>19758</v>
      </c>
      <c r="F7991" s="8" t="s">
        <v>8067</v>
      </c>
      <c r="G7991" s="6" t="s">
        <v>88</v>
      </c>
      <c r="H7991" s="6" t="s">
        <v>89</v>
      </c>
      <c r="I7991" s="6" t="s">
        <v>8068</v>
      </c>
      <c r="J7991" s="6" t="s">
        <v>14212</v>
      </c>
    </row>
    <row r="7992" spans="1:10">
      <c r="A7992" s="6" t="s">
        <v>24313</v>
      </c>
      <c r="B7992" s="6" t="s">
        <v>17941</v>
      </c>
      <c r="C7992" s="6" t="s">
        <v>17942</v>
      </c>
      <c r="D7992" s="6" t="s">
        <v>17942</v>
      </c>
      <c r="E7992" s="6" t="s">
        <v>19758</v>
      </c>
      <c r="F7992" s="8" t="s">
        <v>8069</v>
      </c>
      <c r="G7992" s="6" t="s">
        <v>92</v>
      </c>
      <c r="H7992" s="6" t="s">
        <v>3024</v>
      </c>
      <c r="I7992" s="6" t="s">
        <v>8068</v>
      </c>
      <c r="J7992" s="6" t="s">
        <v>14214</v>
      </c>
    </row>
    <row r="7993" spans="1:10">
      <c r="A7993" s="6" t="s">
        <v>24314</v>
      </c>
      <c r="B7993" s="6" t="s">
        <v>17941</v>
      </c>
      <c r="C7993" s="6" t="s">
        <v>17942</v>
      </c>
      <c r="D7993" s="6" t="s">
        <v>17942</v>
      </c>
      <c r="E7993" s="6" t="s">
        <v>24315</v>
      </c>
      <c r="F7993" s="7">
        <v>310124</v>
      </c>
      <c r="G7993" s="6" t="s">
        <v>92</v>
      </c>
      <c r="H7993" s="6" t="s">
        <v>6681</v>
      </c>
      <c r="I7993" s="6" t="s">
        <v>8071</v>
      </c>
      <c r="J7993" s="6" t="s">
        <v>14218</v>
      </c>
    </row>
    <row r="7994" spans="1:10">
      <c r="A7994" s="6" t="s">
        <v>24314</v>
      </c>
      <c r="B7994" s="6" t="s">
        <v>17941</v>
      </c>
      <c r="C7994" s="6" t="s">
        <v>17942</v>
      </c>
      <c r="D7994" s="6" t="s">
        <v>17942</v>
      </c>
      <c r="E7994" s="6" t="s">
        <v>24315</v>
      </c>
      <c r="F7994" s="8" t="s">
        <v>8070</v>
      </c>
      <c r="G7994" s="6" t="s">
        <v>88</v>
      </c>
      <c r="H7994" s="6" t="s">
        <v>165</v>
      </c>
      <c r="I7994" s="6" t="s">
        <v>8071</v>
      </c>
      <c r="J7994" s="6" t="s">
        <v>14216</v>
      </c>
    </row>
    <row r="7995" spans="1:10">
      <c r="A7995" s="6" t="s">
        <v>24316</v>
      </c>
      <c r="B7995" s="6" t="s">
        <v>17941</v>
      </c>
      <c r="C7995" s="6" t="s">
        <v>17942</v>
      </c>
      <c r="D7995" s="6" t="s">
        <v>17942</v>
      </c>
      <c r="E7995" s="6" t="s">
        <v>21437</v>
      </c>
      <c r="F7995" s="7">
        <v>310132</v>
      </c>
      <c r="G7995" s="6" t="s">
        <v>92</v>
      </c>
      <c r="H7995" s="6" t="s">
        <v>4089</v>
      </c>
      <c r="I7995" s="6" t="s">
        <v>8073</v>
      </c>
      <c r="J7995" s="6" t="s">
        <v>14222</v>
      </c>
    </row>
    <row r="7996" spans="1:10">
      <c r="A7996" s="6" t="s">
        <v>24316</v>
      </c>
      <c r="B7996" s="6" t="s">
        <v>17941</v>
      </c>
      <c r="C7996" s="6" t="s">
        <v>17942</v>
      </c>
      <c r="D7996" s="6" t="s">
        <v>17942</v>
      </c>
      <c r="E7996" s="6" t="s">
        <v>21437</v>
      </c>
      <c r="F7996" s="8" t="s">
        <v>8072</v>
      </c>
      <c r="G7996" s="6" t="s">
        <v>88</v>
      </c>
      <c r="H7996" s="6" t="s">
        <v>165</v>
      </c>
      <c r="I7996" s="6" t="s">
        <v>8073</v>
      </c>
      <c r="J7996" s="6" t="s">
        <v>14220</v>
      </c>
    </row>
    <row r="7997" spans="1:10">
      <c r="A7997" s="6" t="s">
        <v>24317</v>
      </c>
      <c r="B7997" s="6" t="s">
        <v>17941</v>
      </c>
      <c r="C7997" s="6" t="s">
        <v>17942</v>
      </c>
      <c r="D7997" s="6" t="s">
        <v>17942</v>
      </c>
      <c r="E7997" s="6" t="s">
        <v>24318</v>
      </c>
      <c r="F7997" s="7">
        <v>400640</v>
      </c>
      <c r="G7997" s="6" t="s">
        <v>92</v>
      </c>
      <c r="H7997" s="6" t="s">
        <v>2806</v>
      </c>
      <c r="I7997" s="6" t="s">
        <v>8075</v>
      </c>
      <c r="J7997" s="6" t="s">
        <v>14226</v>
      </c>
    </row>
    <row r="7998" spans="1:10">
      <c r="A7998" s="6" t="s">
        <v>24317</v>
      </c>
      <c r="B7998" s="6" t="s">
        <v>17941</v>
      </c>
      <c r="C7998" s="6" t="s">
        <v>17942</v>
      </c>
      <c r="D7998" s="6" t="s">
        <v>17942</v>
      </c>
      <c r="E7998" s="6" t="s">
        <v>24318</v>
      </c>
      <c r="F7998" s="7">
        <v>41312150</v>
      </c>
      <c r="G7998" s="6" t="s">
        <v>92</v>
      </c>
      <c r="H7998" s="6" t="s">
        <v>2806</v>
      </c>
      <c r="I7998" s="6" t="s">
        <v>8075</v>
      </c>
      <c r="J7998" s="6" t="s">
        <v>14228</v>
      </c>
    </row>
    <row r="7999" spans="1:10">
      <c r="A7999" s="6" t="s">
        <v>24317</v>
      </c>
      <c r="B7999" s="6" t="s">
        <v>17941</v>
      </c>
      <c r="C7999" s="6" t="s">
        <v>17942</v>
      </c>
      <c r="D7999" s="6" t="s">
        <v>17942</v>
      </c>
      <c r="E7999" s="6" t="s">
        <v>24318</v>
      </c>
      <c r="F7999" s="8" t="s">
        <v>8074</v>
      </c>
      <c r="G7999" s="6" t="s">
        <v>88</v>
      </c>
      <c r="H7999" s="6" t="s">
        <v>165</v>
      </c>
      <c r="I7999" s="6" t="s">
        <v>8075</v>
      </c>
      <c r="J7999" s="6" t="s">
        <v>14224</v>
      </c>
    </row>
    <row r="8000" spans="1:10">
      <c r="A8000" s="6" t="s">
        <v>24319</v>
      </c>
      <c r="B8000" s="6" t="s">
        <v>17941</v>
      </c>
      <c r="C8000" s="6" t="s">
        <v>17942</v>
      </c>
      <c r="D8000" s="6" t="s">
        <v>17942</v>
      </c>
      <c r="E8000" s="6" t="s">
        <v>24320</v>
      </c>
      <c r="F8000" s="7">
        <v>209817</v>
      </c>
      <c r="G8000" s="6" t="s">
        <v>92</v>
      </c>
      <c r="H8000" s="6" t="s">
        <v>2806</v>
      </c>
      <c r="I8000" s="6" t="s">
        <v>8077</v>
      </c>
      <c r="J8000" s="6" t="s">
        <v>14232</v>
      </c>
    </row>
    <row r="8001" spans="1:10">
      <c r="A8001" s="6" t="s">
        <v>24319</v>
      </c>
      <c r="B8001" s="6" t="s">
        <v>17941</v>
      </c>
      <c r="C8001" s="6" t="s">
        <v>17942</v>
      </c>
      <c r="D8001" s="6" t="s">
        <v>17942</v>
      </c>
      <c r="E8001" s="6" t="s">
        <v>24320</v>
      </c>
      <c r="F8001" s="7">
        <v>68130510</v>
      </c>
      <c r="G8001" s="6" t="s">
        <v>92</v>
      </c>
      <c r="H8001" s="6" t="s">
        <v>2806</v>
      </c>
      <c r="I8001" s="6" t="s">
        <v>8077</v>
      </c>
      <c r="J8001" s="6" t="s">
        <v>14234</v>
      </c>
    </row>
    <row r="8002" spans="1:10">
      <c r="A8002" s="6" t="s">
        <v>24319</v>
      </c>
      <c r="B8002" s="6" t="s">
        <v>17941</v>
      </c>
      <c r="C8002" s="6" t="s">
        <v>17942</v>
      </c>
      <c r="D8002" s="6" t="s">
        <v>17942</v>
      </c>
      <c r="E8002" s="6" t="s">
        <v>24320</v>
      </c>
      <c r="F8002" s="8" t="s">
        <v>8076</v>
      </c>
      <c r="G8002" s="6" t="s">
        <v>88</v>
      </c>
      <c r="H8002" s="6" t="s">
        <v>165</v>
      </c>
      <c r="I8002" s="6" t="s">
        <v>8077</v>
      </c>
      <c r="J8002" s="6" t="s">
        <v>14230</v>
      </c>
    </row>
    <row r="8003" spans="1:10">
      <c r="A8003" s="6" t="s">
        <v>24321</v>
      </c>
      <c r="B8003" s="6" t="s">
        <v>17941</v>
      </c>
      <c r="C8003" s="6" t="s">
        <v>17942</v>
      </c>
      <c r="D8003" s="6" t="s">
        <v>17942</v>
      </c>
      <c r="E8003" s="6" t="s">
        <v>24322</v>
      </c>
      <c r="F8003" s="8" t="s">
        <v>8080</v>
      </c>
      <c r="G8003" s="6" t="s">
        <v>92</v>
      </c>
      <c r="H8003" s="6" t="s">
        <v>3726</v>
      </c>
      <c r="I8003" s="6" t="s">
        <v>8079</v>
      </c>
      <c r="J8003" s="6" t="s">
        <v>14238</v>
      </c>
    </row>
    <row r="8004" spans="1:10">
      <c r="A8004" s="6" t="s">
        <v>24321</v>
      </c>
      <c r="B8004" s="6" t="s">
        <v>17941</v>
      </c>
      <c r="C8004" s="6" t="s">
        <v>17942</v>
      </c>
      <c r="D8004" s="6" t="s">
        <v>17942</v>
      </c>
      <c r="E8004" s="6" t="s">
        <v>24322</v>
      </c>
      <c r="F8004" s="8" t="s">
        <v>8078</v>
      </c>
      <c r="G8004" s="6" t="s">
        <v>88</v>
      </c>
      <c r="H8004" s="6" t="s">
        <v>165</v>
      </c>
      <c r="I8004" s="6" t="s">
        <v>8079</v>
      </c>
      <c r="J8004" s="6" t="s">
        <v>14236</v>
      </c>
    </row>
    <row r="8005" spans="1:10">
      <c r="A8005" s="6" t="s">
        <v>24323</v>
      </c>
      <c r="B8005" s="6" t="s">
        <v>17941</v>
      </c>
      <c r="C8005" s="6" t="s">
        <v>24324</v>
      </c>
      <c r="D8005" s="6" t="s">
        <v>17942</v>
      </c>
      <c r="E8005" s="6" t="s">
        <v>24325</v>
      </c>
      <c r="F8005" s="7">
        <v>203782</v>
      </c>
      <c r="G8005" s="6" t="s">
        <v>88</v>
      </c>
      <c r="H8005" s="6" t="s">
        <v>89</v>
      </c>
      <c r="I8005" s="6" t="s">
        <v>8081</v>
      </c>
      <c r="J8005" s="6" t="s">
        <v>14240</v>
      </c>
    </row>
    <row r="8006" spans="1:10">
      <c r="A8006" s="6" t="s">
        <v>24323</v>
      </c>
      <c r="B8006" s="6" t="s">
        <v>17941</v>
      </c>
      <c r="C8006" s="6" t="s">
        <v>24324</v>
      </c>
      <c r="D8006" s="6" t="s">
        <v>17942</v>
      </c>
      <c r="E8006" s="6" t="s">
        <v>24325</v>
      </c>
      <c r="F8006" s="8" t="s">
        <v>8082</v>
      </c>
      <c r="G8006" s="6" t="s">
        <v>88</v>
      </c>
      <c r="H8006" s="6" t="s">
        <v>165</v>
      </c>
      <c r="I8006" s="6" t="s">
        <v>8081</v>
      </c>
      <c r="J8006" s="6" t="s">
        <v>14242</v>
      </c>
    </row>
    <row r="8007" spans="1:10">
      <c r="A8007" s="6" t="s">
        <v>24323</v>
      </c>
      <c r="B8007" s="6" t="s">
        <v>17941</v>
      </c>
      <c r="C8007" s="6" t="s">
        <v>24324</v>
      </c>
      <c r="D8007" s="6" t="s">
        <v>17942</v>
      </c>
      <c r="E8007" s="6" t="s">
        <v>24325</v>
      </c>
      <c r="F8007" s="8" t="s">
        <v>8083</v>
      </c>
      <c r="G8007" s="6" t="s">
        <v>92</v>
      </c>
      <c r="H8007" s="6" t="s">
        <v>5323</v>
      </c>
      <c r="I8007" s="6" t="s">
        <v>8081</v>
      </c>
      <c r="J8007" s="6" t="s">
        <v>14244</v>
      </c>
    </row>
    <row r="8008" spans="1:10">
      <c r="A8008" s="6" t="s">
        <v>24326</v>
      </c>
      <c r="B8008" s="6" t="s">
        <v>17941</v>
      </c>
      <c r="C8008" s="6" t="s">
        <v>24327</v>
      </c>
      <c r="D8008" s="6" t="s">
        <v>17942</v>
      </c>
      <c r="E8008" s="6" t="s">
        <v>24328</v>
      </c>
      <c r="F8008" s="7">
        <v>203786</v>
      </c>
      <c r="G8008" s="6" t="s">
        <v>88</v>
      </c>
      <c r="H8008" s="6" t="s">
        <v>89</v>
      </c>
      <c r="I8008" s="6" t="s">
        <v>8084</v>
      </c>
      <c r="J8008" s="6" t="s">
        <v>14246</v>
      </c>
    </row>
    <row r="8009" spans="1:10">
      <c r="A8009" s="6" t="s">
        <v>24326</v>
      </c>
      <c r="B8009" s="6" t="s">
        <v>17941</v>
      </c>
      <c r="C8009" s="6" t="s">
        <v>24327</v>
      </c>
      <c r="D8009" s="6" t="s">
        <v>17942</v>
      </c>
      <c r="E8009" s="6" t="s">
        <v>24328</v>
      </c>
      <c r="F8009" s="8" t="s">
        <v>8085</v>
      </c>
      <c r="G8009" s="6" t="s">
        <v>88</v>
      </c>
      <c r="H8009" s="6" t="s">
        <v>165</v>
      </c>
      <c r="I8009" s="6" t="s">
        <v>8084</v>
      </c>
      <c r="J8009" s="6" t="s">
        <v>14248</v>
      </c>
    </row>
    <row r="8010" spans="1:10">
      <c r="A8010" s="6" t="s">
        <v>24326</v>
      </c>
      <c r="B8010" s="6" t="s">
        <v>17941</v>
      </c>
      <c r="C8010" s="6" t="s">
        <v>24327</v>
      </c>
      <c r="D8010" s="6" t="s">
        <v>17942</v>
      </c>
      <c r="E8010" s="6" t="s">
        <v>24328</v>
      </c>
      <c r="F8010" s="8" t="s">
        <v>8086</v>
      </c>
      <c r="G8010" s="6" t="s">
        <v>92</v>
      </c>
      <c r="H8010" s="6" t="s">
        <v>3024</v>
      </c>
      <c r="I8010" s="6" t="s">
        <v>8084</v>
      </c>
      <c r="J8010" s="6" t="s">
        <v>14250</v>
      </c>
    </row>
    <row r="8011" spans="1:10">
      <c r="A8011" s="6" t="s">
        <v>24329</v>
      </c>
      <c r="B8011" s="6" t="s">
        <v>17941</v>
      </c>
      <c r="C8011" s="6" t="s">
        <v>17942</v>
      </c>
      <c r="D8011" s="6" t="s">
        <v>17942</v>
      </c>
      <c r="E8011" s="6" t="s">
        <v>24330</v>
      </c>
      <c r="F8011" s="7">
        <v>201031</v>
      </c>
      <c r="G8011" s="6" t="s">
        <v>88</v>
      </c>
      <c r="H8011" s="6" t="s">
        <v>89</v>
      </c>
      <c r="I8011" s="6" t="s">
        <v>8087</v>
      </c>
      <c r="J8011" s="6" t="s">
        <v>14252</v>
      </c>
    </row>
    <row r="8012" spans="1:10">
      <c r="A8012" s="6" t="s">
        <v>24329</v>
      </c>
      <c r="B8012" s="6" t="s">
        <v>17941</v>
      </c>
      <c r="C8012" s="6" t="s">
        <v>17942</v>
      </c>
      <c r="D8012" s="6" t="s">
        <v>17942</v>
      </c>
      <c r="E8012" s="6" t="s">
        <v>24330</v>
      </c>
      <c r="F8012" s="7">
        <v>215454</v>
      </c>
      <c r="G8012" s="6" t="s">
        <v>92</v>
      </c>
      <c r="H8012" s="6" t="s">
        <v>2806</v>
      </c>
      <c r="I8012" s="6" t="s">
        <v>8087</v>
      </c>
      <c r="J8012" s="6" t="s">
        <v>14258</v>
      </c>
    </row>
    <row r="8013" spans="1:10">
      <c r="A8013" s="6" t="s">
        <v>24329</v>
      </c>
      <c r="B8013" s="6" t="s">
        <v>17941</v>
      </c>
      <c r="C8013" s="6" t="s">
        <v>17942</v>
      </c>
      <c r="D8013" s="6" t="s">
        <v>17942</v>
      </c>
      <c r="E8013" s="6" t="s">
        <v>24330</v>
      </c>
      <c r="F8013" s="7">
        <v>67512580</v>
      </c>
      <c r="G8013" s="6" t="s">
        <v>88</v>
      </c>
      <c r="H8013" s="6" t="s">
        <v>89</v>
      </c>
      <c r="I8013" s="6" t="s">
        <v>8087</v>
      </c>
      <c r="J8013" s="6" t="s">
        <v>14254</v>
      </c>
    </row>
    <row r="8014" spans="1:10">
      <c r="A8014" s="6" t="s">
        <v>24329</v>
      </c>
      <c r="B8014" s="6" t="s">
        <v>17941</v>
      </c>
      <c r="C8014" s="6" t="s">
        <v>17942</v>
      </c>
      <c r="D8014" s="6" t="s">
        <v>17942</v>
      </c>
      <c r="E8014" s="6" t="s">
        <v>24330</v>
      </c>
      <c r="F8014" s="8" t="s">
        <v>8088</v>
      </c>
      <c r="G8014" s="6" t="s">
        <v>88</v>
      </c>
      <c r="H8014" s="6" t="s">
        <v>165</v>
      </c>
      <c r="I8014" s="6" t="s">
        <v>8087</v>
      </c>
      <c r="J8014" s="6" t="s">
        <v>14256</v>
      </c>
    </row>
    <row r="8015" spans="1:10">
      <c r="A8015" s="6" t="s">
        <v>24331</v>
      </c>
      <c r="B8015" s="6" t="s">
        <v>17941</v>
      </c>
      <c r="C8015" s="6" t="s">
        <v>24332</v>
      </c>
      <c r="D8015" s="6" t="s">
        <v>17942</v>
      </c>
      <c r="E8015" s="6" t="s">
        <v>24333</v>
      </c>
      <c r="F8015" s="7">
        <v>411808</v>
      </c>
      <c r="G8015" s="6" t="s">
        <v>88</v>
      </c>
      <c r="H8015" s="6" t="s">
        <v>89</v>
      </c>
      <c r="I8015" s="6" t="s">
        <v>8089</v>
      </c>
      <c r="J8015" s="6" t="s">
        <v>14260</v>
      </c>
    </row>
    <row r="8016" spans="1:10">
      <c r="A8016" s="6" t="s">
        <v>24331</v>
      </c>
      <c r="B8016" s="6" t="s">
        <v>17941</v>
      </c>
      <c r="C8016" s="6" t="s">
        <v>24332</v>
      </c>
      <c r="D8016" s="6" t="s">
        <v>17942</v>
      </c>
      <c r="E8016" s="6" t="s">
        <v>24333</v>
      </c>
      <c r="F8016" s="7">
        <v>416009</v>
      </c>
      <c r="G8016" s="6" t="s">
        <v>88</v>
      </c>
      <c r="H8016" s="6" t="s">
        <v>89</v>
      </c>
      <c r="I8016" s="6" t="s">
        <v>8089</v>
      </c>
      <c r="J8016" s="6" t="s">
        <v>14262</v>
      </c>
    </row>
    <row r="8017" spans="1:10">
      <c r="A8017" s="6" t="s">
        <v>24331</v>
      </c>
      <c r="B8017" s="6" t="s">
        <v>17941</v>
      </c>
      <c r="C8017" s="6" t="s">
        <v>24332</v>
      </c>
      <c r="D8017" s="6" t="s">
        <v>17942</v>
      </c>
      <c r="E8017" s="6" t="s">
        <v>24333</v>
      </c>
      <c r="F8017" s="8" t="s">
        <v>8090</v>
      </c>
      <c r="G8017" s="6" t="s">
        <v>88</v>
      </c>
      <c r="H8017" s="6" t="s">
        <v>165</v>
      </c>
      <c r="I8017" s="6" t="s">
        <v>8089</v>
      </c>
      <c r="J8017" s="6" t="s">
        <v>14264</v>
      </c>
    </row>
    <row r="8018" spans="1:10">
      <c r="A8018" s="6" t="s">
        <v>24331</v>
      </c>
      <c r="B8018" s="6" t="s">
        <v>17941</v>
      </c>
      <c r="C8018" s="6" t="s">
        <v>24332</v>
      </c>
      <c r="D8018" s="6" t="s">
        <v>17942</v>
      </c>
      <c r="E8018" s="6" t="s">
        <v>24333</v>
      </c>
      <c r="F8018" s="8" t="s">
        <v>8091</v>
      </c>
      <c r="G8018" s="6" t="s">
        <v>92</v>
      </c>
      <c r="H8018" s="6" t="s">
        <v>3024</v>
      </c>
      <c r="I8018" s="6" t="s">
        <v>8089</v>
      </c>
      <c r="J8018" s="6" t="s">
        <v>14266</v>
      </c>
    </row>
    <row r="8019" spans="1:10">
      <c r="A8019" s="6" t="s">
        <v>24334</v>
      </c>
      <c r="B8019" s="6" t="s">
        <v>17941</v>
      </c>
      <c r="C8019" s="6" t="s">
        <v>17942</v>
      </c>
      <c r="D8019" s="6" t="s">
        <v>17942</v>
      </c>
      <c r="E8019" s="6" t="s">
        <v>24335</v>
      </c>
      <c r="F8019" s="7">
        <v>400879</v>
      </c>
      <c r="G8019" s="6" t="s">
        <v>92</v>
      </c>
      <c r="H8019" s="6" t="s">
        <v>2806</v>
      </c>
      <c r="I8019" s="6" t="s">
        <v>8093</v>
      </c>
      <c r="J8019" s="6" t="s">
        <v>14270</v>
      </c>
    </row>
    <row r="8020" spans="1:10">
      <c r="A8020" s="6" t="s">
        <v>24334</v>
      </c>
      <c r="B8020" s="6" t="s">
        <v>17941</v>
      </c>
      <c r="C8020" s="6" t="s">
        <v>17942</v>
      </c>
      <c r="D8020" s="6" t="s">
        <v>17942</v>
      </c>
      <c r="E8020" s="6" t="s">
        <v>24335</v>
      </c>
      <c r="F8020" s="7">
        <v>42426020</v>
      </c>
      <c r="G8020" s="6" t="s">
        <v>92</v>
      </c>
      <c r="H8020" s="6" t="s">
        <v>2806</v>
      </c>
      <c r="I8020" s="6" t="s">
        <v>8093</v>
      </c>
      <c r="J8020" s="6" t="s">
        <v>14272</v>
      </c>
    </row>
    <row r="8021" spans="1:10">
      <c r="A8021" s="6" t="s">
        <v>24334</v>
      </c>
      <c r="B8021" s="6" t="s">
        <v>17941</v>
      </c>
      <c r="C8021" s="6" t="s">
        <v>17942</v>
      </c>
      <c r="D8021" s="6" t="s">
        <v>17942</v>
      </c>
      <c r="E8021" s="6" t="s">
        <v>24335</v>
      </c>
      <c r="F8021" s="8" t="s">
        <v>8092</v>
      </c>
      <c r="G8021" s="6" t="s">
        <v>88</v>
      </c>
      <c r="H8021" s="6" t="s">
        <v>89</v>
      </c>
      <c r="I8021" s="6" t="s">
        <v>8093</v>
      </c>
      <c r="J8021" s="6" t="s">
        <v>14268</v>
      </c>
    </row>
    <row r="8022" spans="1:10">
      <c r="A8022" s="6" t="s">
        <v>24336</v>
      </c>
      <c r="B8022" s="6" t="s">
        <v>17941</v>
      </c>
      <c r="C8022" s="6" t="s">
        <v>17942</v>
      </c>
      <c r="D8022" s="6" t="s">
        <v>17942</v>
      </c>
      <c r="E8022" s="6" t="s">
        <v>24337</v>
      </c>
      <c r="F8022" s="8" t="s">
        <v>8096</v>
      </c>
      <c r="G8022" s="6" t="s">
        <v>92</v>
      </c>
      <c r="H8022" s="6" t="s">
        <v>3730</v>
      </c>
      <c r="I8022" s="6" t="s">
        <v>8095</v>
      </c>
      <c r="J8022" s="6" t="s">
        <v>14276</v>
      </c>
    </row>
    <row r="8023" spans="1:10">
      <c r="A8023" s="6" t="s">
        <v>24336</v>
      </c>
      <c r="B8023" s="6" t="s">
        <v>17941</v>
      </c>
      <c r="C8023" s="6" t="s">
        <v>17942</v>
      </c>
      <c r="D8023" s="6" t="s">
        <v>17942</v>
      </c>
      <c r="E8023" s="6" t="s">
        <v>24337</v>
      </c>
      <c r="F8023" s="8" t="s">
        <v>8094</v>
      </c>
      <c r="G8023" s="6" t="s">
        <v>88</v>
      </c>
      <c r="H8023" s="6" t="s">
        <v>89</v>
      </c>
      <c r="I8023" s="6" t="s">
        <v>8095</v>
      </c>
      <c r="J8023" s="6" t="s">
        <v>14274</v>
      </c>
    </row>
    <row r="8024" spans="1:10">
      <c r="A8024" s="6" t="s">
        <v>24338</v>
      </c>
      <c r="B8024" s="6" t="s">
        <v>17941</v>
      </c>
      <c r="C8024" s="6" t="s">
        <v>17942</v>
      </c>
      <c r="D8024" s="6" t="s">
        <v>17942</v>
      </c>
      <c r="E8024" s="6" t="s">
        <v>24339</v>
      </c>
      <c r="F8024" s="7">
        <v>203595</v>
      </c>
      <c r="G8024" s="6" t="s">
        <v>92</v>
      </c>
      <c r="H8024" s="6" t="s">
        <v>2806</v>
      </c>
      <c r="I8024" s="6" t="s">
        <v>8097</v>
      </c>
      <c r="J8024" s="6" t="s">
        <v>14282</v>
      </c>
    </row>
    <row r="8025" spans="1:10">
      <c r="A8025" s="6" t="s">
        <v>24338</v>
      </c>
      <c r="B8025" s="6" t="s">
        <v>17941</v>
      </c>
      <c r="C8025" s="6" t="s">
        <v>17942</v>
      </c>
      <c r="D8025" s="6" t="s">
        <v>17942</v>
      </c>
      <c r="E8025" s="6" t="s">
        <v>24339</v>
      </c>
      <c r="F8025" s="7">
        <v>41036110</v>
      </c>
      <c r="G8025" s="6" t="s">
        <v>88</v>
      </c>
      <c r="H8025" s="6" t="s">
        <v>89</v>
      </c>
      <c r="I8025" s="6" t="s">
        <v>8097</v>
      </c>
      <c r="J8025" s="6" t="s">
        <v>14278</v>
      </c>
    </row>
    <row r="8026" spans="1:10">
      <c r="A8026" s="6" t="s">
        <v>24338</v>
      </c>
      <c r="B8026" s="6" t="s">
        <v>17941</v>
      </c>
      <c r="C8026" s="6" t="s">
        <v>17942</v>
      </c>
      <c r="D8026" s="6" t="s">
        <v>17942</v>
      </c>
      <c r="E8026" s="6" t="s">
        <v>24339</v>
      </c>
      <c r="F8026" s="8" t="s">
        <v>8098</v>
      </c>
      <c r="G8026" s="6" t="s">
        <v>88</v>
      </c>
      <c r="H8026" s="6" t="s">
        <v>89</v>
      </c>
      <c r="I8026" s="6" t="s">
        <v>8097</v>
      </c>
      <c r="J8026" s="6" t="s">
        <v>14280</v>
      </c>
    </row>
    <row r="8027" spans="1:10">
      <c r="A8027" s="6" t="s">
        <v>24340</v>
      </c>
      <c r="B8027" s="6" t="s">
        <v>17941</v>
      </c>
      <c r="C8027" s="6" t="s">
        <v>24341</v>
      </c>
      <c r="D8027" s="6" t="s">
        <v>17942</v>
      </c>
      <c r="E8027" s="6" t="s">
        <v>24342</v>
      </c>
      <c r="F8027" s="7">
        <v>203761</v>
      </c>
      <c r="G8027" s="6" t="s">
        <v>88</v>
      </c>
      <c r="H8027" s="6" t="s">
        <v>89</v>
      </c>
      <c r="I8027" s="6" t="s">
        <v>8099</v>
      </c>
      <c r="J8027" s="6" t="s">
        <v>14284</v>
      </c>
    </row>
    <row r="8028" spans="1:10">
      <c r="A8028" s="6" t="s">
        <v>24340</v>
      </c>
      <c r="B8028" s="6" t="s">
        <v>17941</v>
      </c>
      <c r="C8028" s="6" t="s">
        <v>24341</v>
      </c>
      <c r="D8028" s="6" t="s">
        <v>17942</v>
      </c>
      <c r="E8028" s="6" t="s">
        <v>24342</v>
      </c>
      <c r="F8028" s="8" t="s">
        <v>8100</v>
      </c>
      <c r="G8028" s="6" t="s">
        <v>88</v>
      </c>
      <c r="H8028" s="6" t="s">
        <v>89</v>
      </c>
      <c r="I8028" s="6" t="s">
        <v>8099</v>
      </c>
      <c r="J8028" s="6" t="s">
        <v>14286</v>
      </c>
    </row>
    <row r="8029" spans="1:10">
      <c r="A8029" s="6" t="s">
        <v>24340</v>
      </c>
      <c r="B8029" s="6" t="s">
        <v>17941</v>
      </c>
      <c r="C8029" s="6" t="s">
        <v>24341</v>
      </c>
      <c r="D8029" s="6" t="s">
        <v>17942</v>
      </c>
      <c r="E8029" s="6" t="s">
        <v>24342</v>
      </c>
      <c r="F8029" s="8" t="s">
        <v>8101</v>
      </c>
      <c r="G8029" s="6" t="s">
        <v>92</v>
      </c>
      <c r="H8029" s="6" t="s">
        <v>3024</v>
      </c>
      <c r="I8029" s="6" t="s">
        <v>8099</v>
      </c>
      <c r="J8029" s="6" t="s">
        <v>14288</v>
      </c>
    </row>
    <row r="8030" spans="1:10">
      <c r="A8030" s="6" t="s">
        <v>24343</v>
      </c>
      <c r="B8030" s="6" t="s">
        <v>17941</v>
      </c>
      <c r="C8030" s="6" t="s">
        <v>17942</v>
      </c>
      <c r="D8030" s="6" t="s">
        <v>17942</v>
      </c>
      <c r="E8030" s="6" t="s">
        <v>24344</v>
      </c>
      <c r="F8030" s="8" t="s">
        <v>8104</v>
      </c>
      <c r="G8030" s="6" t="s">
        <v>92</v>
      </c>
      <c r="H8030" s="6" t="s">
        <v>5323</v>
      </c>
      <c r="I8030" s="6" t="s">
        <v>8103</v>
      </c>
      <c r="J8030" s="6" t="s">
        <v>14292</v>
      </c>
    </row>
    <row r="8031" spans="1:10">
      <c r="A8031" s="6" t="s">
        <v>24343</v>
      </c>
      <c r="B8031" s="6" t="s">
        <v>17941</v>
      </c>
      <c r="C8031" s="6" t="s">
        <v>17942</v>
      </c>
      <c r="D8031" s="6" t="s">
        <v>17942</v>
      </c>
      <c r="E8031" s="6" t="s">
        <v>24344</v>
      </c>
      <c r="F8031" s="8" t="s">
        <v>8102</v>
      </c>
      <c r="G8031" s="6" t="s">
        <v>88</v>
      </c>
      <c r="H8031" s="6" t="s">
        <v>89</v>
      </c>
      <c r="I8031" s="6" t="s">
        <v>8103</v>
      </c>
      <c r="J8031" s="6" t="s">
        <v>14290</v>
      </c>
    </row>
    <row r="8032" spans="1:10">
      <c r="A8032" s="6" t="s">
        <v>24345</v>
      </c>
      <c r="B8032" s="6" t="s">
        <v>17941</v>
      </c>
      <c r="C8032" s="6" t="s">
        <v>17942</v>
      </c>
      <c r="D8032" s="6" t="s">
        <v>17942</v>
      </c>
      <c r="E8032" s="6" t="s">
        <v>24346</v>
      </c>
      <c r="F8032" s="8" t="s">
        <v>8107</v>
      </c>
      <c r="G8032" s="6" t="s">
        <v>92</v>
      </c>
      <c r="H8032" s="6" t="s">
        <v>3726</v>
      </c>
      <c r="I8032" s="6" t="s">
        <v>8106</v>
      </c>
      <c r="J8032" s="6" t="s">
        <v>14296</v>
      </c>
    </row>
    <row r="8033" spans="1:10">
      <c r="A8033" s="6" t="s">
        <v>24345</v>
      </c>
      <c r="B8033" s="6" t="s">
        <v>17941</v>
      </c>
      <c r="C8033" s="6" t="s">
        <v>17942</v>
      </c>
      <c r="D8033" s="6" t="s">
        <v>17942</v>
      </c>
      <c r="E8033" s="6" t="s">
        <v>24346</v>
      </c>
      <c r="F8033" s="8" t="s">
        <v>8105</v>
      </c>
      <c r="G8033" s="6" t="s">
        <v>88</v>
      </c>
      <c r="H8033" s="6" t="s">
        <v>89</v>
      </c>
      <c r="I8033" s="6" t="s">
        <v>8106</v>
      </c>
      <c r="J8033" s="6" t="s">
        <v>14294</v>
      </c>
    </row>
    <row r="8034" spans="1:10">
      <c r="A8034" s="6" t="s">
        <v>24347</v>
      </c>
      <c r="B8034" s="6" t="s">
        <v>17941</v>
      </c>
      <c r="C8034" s="6" t="s">
        <v>24348</v>
      </c>
      <c r="D8034" s="6" t="s">
        <v>17942</v>
      </c>
      <c r="E8034" s="6" t="s">
        <v>24349</v>
      </c>
      <c r="F8034" s="7">
        <v>415267</v>
      </c>
      <c r="G8034" s="6" t="s">
        <v>88</v>
      </c>
      <c r="H8034" s="6" t="s">
        <v>89</v>
      </c>
      <c r="I8034" s="6" t="s">
        <v>8108</v>
      </c>
      <c r="J8034" s="6" t="s">
        <v>14298</v>
      </c>
    </row>
    <row r="8035" spans="1:10">
      <c r="A8035" s="6" t="s">
        <v>24347</v>
      </c>
      <c r="B8035" s="6" t="s">
        <v>17941</v>
      </c>
      <c r="C8035" s="6" t="s">
        <v>24348</v>
      </c>
      <c r="D8035" s="6" t="s">
        <v>17942</v>
      </c>
      <c r="E8035" s="6" t="s">
        <v>24349</v>
      </c>
      <c r="F8035" s="8" t="s">
        <v>8109</v>
      </c>
      <c r="G8035" s="6" t="s">
        <v>88</v>
      </c>
      <c r="H8035" s="6" t="s">
        <v>89</v>
      </c>
      <c r="I8035" s="6" t="s">
        <v>8108</v>
      </c>
      <c r="J8035" s="6" t="s">
        <v>14301</v>
      </c>
    </row>
    <row r="8036" spans="1:10">
      <c r="A8036" s="6" t="s">
        <v>24347</v>
      </c>
      <c r="B8036" s="6" t="s">
        <v>17941</v>
      </c>
      <c r="C8036" s="6" t="s">
        <v>24348</v>
      </c>
      <c r="D8036" s="6" t="s">
        <v>17942</v>
      </c>
      <c r="E8036" s="6" t="s">
        <v>24349</v>
      </c>
      <c r="F8036" s="8" t="s">
        <v>8110</v>
      </c>
      <c r="G8036" s="6" t="s">
        <v>92</v>
      </c>
      <c r="H8036" s="6" t="s">
        <v>3024</v>
      </c>
      <c r="I8036" s="6" t="s">
        <v>8108</v>
      </c>
      <c r="J8036" s="6" t="s">
        <v>14305</v>
      </c>
    </row>
    <row r="8037" spans="1:10">
      <c r="A8037" s="6" t="s">
        <v>24350</v>
      </c>
      <c r="B8037" s="6" t="s">
        <v>17941</v>
      </c>
      <c r="C8037" s="6" t="s">
        <v>24351</v>
      </c>
      <c r="D8037" s="6" t="s">
        <v>17942</v>
      </c>
      <c r="E8037" s="6" t="s">
        <v>24352</v>
      </c>
      <c r="F8037" s="7">
        <v>415261</v>
      </c>
      <c r="G8037" s="6" t="s">
        <v>88</v>
      </c>
      <c r="H8037" s="6" t="s">
        <v>89</v>
      </c>
      <c r="I8037" s="6" t="s">
        <v>8111</v>
      </c>
      <c r="J8037" s="6" t="s">
        <v>14308</v>
      </c>
    </row>
    <row r="8038" spans="1:10">
      <c r="A8038" s="6" t="s">
        <v>24350</v>
      </c>
      <c r="B8038" s="6" t="s">
        <v>17941</v>
      </c>
      <c r="C8038" s="6" t="s">
        <v>24351</v>
      </c>
      <c r="D8038" s="6" t="s">
        <v>17942</v>
      </c>
      <c r="E8038" s="6" t="s">
        <v>24352</v>
      </c>
      <c r="F8038" s="8" t="s">
        <v>8112</v>
      </c>
      <c r="G8038" s="6" t="s">
        <v>88</v>
      </c>
      <c r="H8038" s="6" t="s">
        <v>89</v>
      </c>
      <c r="I8038" s="6" t="s">
        <v>8111</v>
      </c>
      <c r="J8038" s="6" t="s">
        <v>14312</v>
      </c>
    </row>
    <row r="8039" spans="1:10">
      <c r="A8039" s="6" t="s">
        <v>24350</v>
      </c>
      <c r="B8039" s="6" t="s">
        <v>17941</v>
      </c>
      <c r="C8039" s="6" t="s">
        <v>24351</v>
      </c>
      <c r="D8039" s="6" t="s">
        <v>17942</v>
      </c>
      <c r="E8039" s="6" t="s">
        <v>24352</v>
      </c>
      <c r="F8039" s="8" t="s">
        <v>8113</v>
      </c>
      <c r="G8039" s="6" t="s">
        <v>92</v>
      </c>
      <c r="H8039" s="6" t="s">
        <v>3024</v>
      </c>
      <c r="I8039" s="6" t="s">
        <v>8111</v>
      </c>
      <c r="J8039" s="6" t="s">
        <v>14316</v>
      </c>
    </row>
    <row r="8040" spans="1:10">
      <c r="A8040" s="6" t="s">
        <v>24353</v>
      </c>
      <c r="B8040" s="6" t="s">
        <v>17941</v>
      </c>
      <c r="C8040" s="6" t="s">
        <v>17942</v>
      </c>
      <c r="D8040" s="6" t="s">
        <v>17942</v>
      </c>
      <c r="E8040" s="6" t="s">
        <v>24354</v>
      </c>
      <c r="F8040" s="7">
        <v>415952</v>
      </c>
      <c r="G8040" s="6" t="s">
        <v>92</v>
      </c>
      <c r="H8040" s="6" t="s">
        <v>2806</v>
      </c>
      <c r="I8040" s="6" t="s">
        <v>8115</v>
      </c>
      <c r="J8040" s="6" t="s">
        <v>14323</v>
      </c>
    </row>
    <row r="8041" spans="1:10">
      <c r="A8041" s="6" t="s">
        <v>24353</v>
      </c>
      <c r="B8041" s="6" t="s">
        <v>17941</v>
      </c>
      <c r="C8041" s="6" t="s">
        <v>17942</v>
      </c>
      <c r="D8041" s="6" t="s">
        <v>17942</v>
      </c>
      <c r="E8041" s="6" t="s">
        <v>24354</v>
      </c>
      <c r="F8041" s="7">
        <v>415952</v>
      </c>
      <c r="G8041" s="6" t="s">
        <v>92</v>
      </c>
      <c r="H8041" s="6" t="s">
        <v>3024</v>
      </c>
      <c r="I8041" s="6" t="s">
        <v>8115</v>
      </c>
      <c r="J8041" s="6" t="s">
        <v>14323</v>
      </c>
    </row>
    <row r="8042" spans="1:10">
      <c r="A8042" s="6" t="s">
        <v>24353</v>
      </c>
      <c r="B8042" s="6" t="s">
        <v>17941</v>
      </c>
      <c r="C8042" s="6" t="s">
        <v>17942</v>
      </c>
      <c r="D8042" s="6" t="s">
        <v>17942</v>
      </c>
      <c r="E8042" s="6" t="s">
        <v>24354</v>
      </c>
      <c r="F8042" s="8" t="s">
        <v>8114</v>
      </c>
      <c r="G8042" s="6" t="s">
        <v>88</v>
      </c>
      <c r="H8042" s="6" t="s">
        <v>89</v>
      </c>
      <c r="I8042" s="6" t="s">
        <v>8115</v>
      </c>
      <c r="J8042" s="6" t="s">
        <v>14318</v>
      </c>
    </row>
    <row r="8043" spans="1:10">
      <c r="A8043" s="6" t="s">
        <v>24353</v>
      </c>
      <c r="B8043" s="6" t="s">
        <v>17941</v>
      </c>
      <c r="C8043" s="6" t="s">
        <v>17942</v>
      </c>
      <c r="D8043" s="6" t="s">
        <v>17942</v>
      </c>
      <c r="E8043" s="6" t="s">
        <v>24354</v>
      </c>
      <c r="F8043" s="8" t="s">
        <v>8116</v>
      </c>
      <c r="G8043" s="6" t="s">
        <v>88</v>
      </c>
      <c r="H8043" s="6" t="s">
        <v>89</v>
      </c>
      <c r="I8043" s="6" t="s">
        <v>8115</v>
      </c>
      <c r="J8043" s="6" t="s">
        <v>14322</v>
      </c>
    </row>
    <row r="8044" spans="1:10">
      <c r="A8044" s="6" t="s">
        <v>24355</v>
      </c>
      <c r="B8044" s="6" t="s">
        <v>17941</v>
      </c>
      <c r="C8044" s="6" t="s">
        <v>24356</v>
      </c>
      <c r="D8044" s="6" t="s">
        <v>17942</v>
      </c>
      <c r="E8044" s="6" t="s">
        <v>24357</v>
      </c>
      <c r="F8044" s="7">
        <v>415269</v>
      </c>
      <c r="G8044" s="6" t="s">
        <v>88</v>
      </c>
      <c r="H8044" s="6" t="s">
        <v>89</v>
      </c>
      <c r="I8044" s="6" t="s">
        <v>8117</v>
      </c>
      <c r="J8044" s="6" t="s">
        <v>14327</v>
      </c>
    </row>
    <row r="8045" spans="1:10">
      <c r="A8045" s="6" t="s">
        <v>24355</v>
      </c>
      <c r="B8045" s="6" t="s">
        <v>17941</v>
      </c>
      <c r="C8045" s="6" t="s">
        <v>24356</v>
      </c>
      <c r="D8045" s="6" t="s">
        <v>17942</v>
      </c>
      <c r="E8045" s="6" t="s">
        <v>24357</v>
      </c>
      <c r="F8045" s="8" t="s">
        <v>8118</v>
      </c>
      <c r="G8045" s="6" t="s">
        <v>88</v>
      </c>
      <c r="H8045" s="6" t="s">
        <v>89</v>
      </c>
      <c r="I8045" s="6" t="s">
        <v>8117</v>
      </c>
      <c r="J8045" s="6" t="s">
        <v>14329</v>
      </c>
    </row>
    <row r="8046" spans="1:10">
      <c r="A8046" s="6" t="s">
        <v>24355</v>
      </c>
      <c r="B8046" s="6" t="s">
        <v>17941</v>
      </c>
      <c r="C8046" s="6" t="s">
        <v>24356</v>
      </c>
      <c r="D8046" s="6" t="s">
        <v>17942</v>
      </c>
      <c r="E8046" s="6" t="s">
        <v>24357</v>
      </c>
      <c r="F8046" s="8" t="s">
        <v>8119</v>
      </c>
      <c r="G8046" s="6" t="s">
        <v>92</v>
      </c>
      <c r="H8046" s="6" t="s">
        <v>3024</v>
      </c>
      <c r="I8046" s="6" t="s">
        <v>8117</v>
      </c>
      <c r="J8046" s="6" t="s">
        <v>14331</v>
      </c>
    </row>
    <row r="8047" spans="1:10">
      <c r="A8047" s="6" t="s">
        <v>24358</v>
      </c>
      <c r="B8047" s="6" t="s">
        <v>17941</v>
      </c>
      <c r="C8047" s="6" t="s">
        <v>17942</v>
      </c>
      <c r="D8047" s="6" t="s">
        <v>17942</v>
      </c>
      <c r="E8047" s="6" t="s">
        <v>24359</v>
      </c>
      <c r="F8047" s="7">
        <v>310102</v>
      </c>
      <c r="G8047" s="6" t="s">
        <v>92</v>
      </c>
      <c r="H8047" s="6" t="s">
        <v>221</v>
      </c>
      <c r="I8047" s="6" t="s">
        <v>8121</v>
      </c>
      <c r="J8047" s="6" t="s">
        <v>14337</v>
      </c>
    </row>
    <row r="8048" spans="1:10">
      <c r="A8048" s="6" t="s">
        <v>24358</v>
      </c>
      <c r="B8048" s="6" t="s">
        <v>17941</v>
      </c>
      <c r="C8048" s="6" t="s">
        <v>17942</v>
      </c>
      <c r="D8048" s="6" t="s">
        <v>17942</v>
      </c>
      <c r="E8048" s="6" t="s">
        <v>24359</v>
      </c>
      <c r="F8048" s="8" t="s">
        <v>8120</v>
      </c>
      <c r="G8048" s="6" t="s">
        <v>88</v>
      </c>
      <c r="H8048" s="6" t="s">
        <v>89</v>
      </c>
      <c r="I8048" s="6" t="s">
        <v>8121</v>
      </c>
      <c r="J8048" s="6" t="s">
        <v>14334</v>
      </c>
    </row>
    <row r="8049" spans="1:10">
      <c r="A8049" s="6" t="s">
        <v>24360</v>
      </c>
      <c r="B8049" s="6" t="s">
        <v>17941</v>
      </c>
      <c r="C8049" s="6" t="s">
        <v>17942</v>
      </c>
      <c r="D8049" s="6" t="s">
        <v>17942</v>
      </c>
      <c r="E8049" s="6" t="s">
        <v>24361</v>
      </c>
      <c r="F8049" s="8" t="s">
        <v>8124</v>
      </c>
      <c r="G8049" s="6" t="s">
        <v>92</v>
      </c>
      <c r="H8049" s="6" t="s">
        <v>3024</v>
      </c>
      <c r="I8049" s="6" t="s">
        <v>8123</v>
      </c>
      <c r="J8049" s="6" t="s">
        <v>14341</v>
      </c>
    </row>
    <row r="8050" spans="1:10">
      <c r="A8050" s="6" t="s">
        <v>24360</v>
      </c>
      <c r="B8050" s="6" t="s">
        <v>17941</v>
      </c>
      <c r="C8050" s="6" t="s">
        <v>17942</v>
      </c>
      <c r="D8050" s="6" t="s">
        <v>17942</v>
      </c>
      <c r="E8050" s="6" t="s">
        <v>24361</v>
      </c>
      <c r="F8050" s="8" t="s">
        <v>8122</v>
      </c>
      <c r="G8050" s="6" t="s">
        <v>88</v>
      </c>
      <c r="H8050" s="6" t="s">
        <v>89</v>
      </c>
      <c r="I8050" s="6" t="s">
        <v>8123</v>
      </c>
      <c r="J8050" s="6" t="s">
        <v>14338</v>
      </c>
    </row>
    <row r="8051" spans="1:10">
      <c r="A8051" s="6" t="s">
        <v>24362</v>
      </c>
      <c r="B8051" s="6" t="s">
        <v>17941</v>
      </c>
      <c r="C8051" s="6" t="s">
        <v>24363</v>
      </c>
      <c r="D8051" s="6" t="s">
        <v>17942</v>
      </c>
      <c r="E8051" s="6" t="s">
        <v>24364</v>
      </c>
      <c r="F8051" s="7">
        <v>415244</v>
      </c>
      <c r="G8051" s="6" t="s">
        <v>88</v>
      </c>
      <c r="H8051" s="6" t="s">
        <v>89</v>
      </c>
      <c r="I8051" s="6" t="s">
        <v>8125</v>
      </c>
      <c r="J8051" s="6" t="s">
        <v>14345</v>
      </c>
    </row>
    <row r="8052" spans="1:10">
      <c r="A8052" s="6" t="s">
        <v>24362</v>
      </c>
      <c r="B8052" s="6" t="s">
        <v>17941</v>
      </c>
      <c r="C8052" s="6" t="s">
        <v>24363</v>
      </c>
      <c r="D8052" s="6" t="s">
        <v>17942</v>
      </c>
      <c r="E8052" s="6" t="s">
        <v>24364</v>
      </c>
      <c r="F8052" s="8" t="s">
        <v>8126</v>
      </c>
      <c r="G8052" s="6" t="s">
        <v>88</v>
      </c>
      <c r="H8052" s="6" t="s">
        <v>89</v>
      </c>
      <c r="I8052" s="6" t="s">
        <v>8125</v>
      </c>
      <c r="J8052" s="6" t="s">
        <v>14348</v>
      </c>
    </row>
    <row r="8053" spans="1:10">
      <c r="A8053" s="6" t="s">
        <v>24362</v>
      </c>
      <c r="B8053" s="6" t="s">
        <v>17941</v>
      </c>
      <c r="C8053" s="6" t="s">
        <v>24363</v>
      </c>
      <c r="D8053" s="6" t="s">
        <v>17942</v>
      </c>
      <c r="E8053" s="6" t="s">
        <v>24364</v>
      </c>
      <c r="F8053" s="8" t="s">
        <v>8127</v>
      </c>
      <c r="G8053" s="6" t="s">
        <v>92</v>
      </c>
      <c r="H8053" s="6" t="s">
        <v>3024</v>
      </c>
      <c r="I8053" s="6" t="s">
        <v>8125</v>
      </c>
      <c r="J8053" s="6" t="s">
        <v>14352</v>
      </c>
    </row>
    <row r="8054" spans="1:10">
      <c r="A8054" s="6" t="s">
        <v>24365</v>
      </c>
      <c r="B8054" s="6" t="s">
        <v>17941</v>
      </c>
      <c r="C8054" s="6" t="s">
        <v>24366</v>
      </c>
      <c r="D8054" s="6" t="s">
        <v>17942</v>
      </c>
      <c r="E8054" s="6" t="s">
        <v>24367</v>
      </c>
      <c r="F8054" s="7">
        <v>411572</v>
      </c>
      <c r="G8054" s="6" t="s">
        <v>88</v>
      </c>
      <c r="H8054" s="6" t="s">
        <v>89</v>
      </c>
      <c r="I8054" s="6" t="s">
        <v>8128</v>
      </c>
      <c r="J8054" s="6" t="s">
        <v>14356</v>
      </c>
    </row>
    <row r="8055" spans="1:10">
      <c r="A8055" s="6" t="s">
        <v>24365</v>
      </c>
      <c r="B8055" s="6" t="s">
        <v>17941</v>
      </c>
      <c r="C8055" s="6" t="s">
        <v>24366</v>
      </c>
      <c r="D8055" s="6" t="s">
        <v>17942</v>
      </c>
      <c r="E8055" s="6" t="s">
        <v>24367</v>
      </c>
      <c r="F8055" s="8" t="s">
        <v>8129</v>
      </c>
      <c r="G8055" s="6" t="s">
        <v>88</v>
      </c>
      <c r="H8055" s="6" t="s">
        <v>89</v>
      </c>
      <c r="I8055" s="6" t="s">
        <v>8128</v>
      </c>
      <c r="J8055" s="6" t="s">
        <v>14356</v>
      </c>
    </row>
    <row r="8056" spans="1:10">
      <c r="A8056" s="6" t="s">
        <v>24365</v>
      </c>
      <c r="B8056" s="6" t="s">
        <v>17941</v>
      </c>
      <c r="C8056" s="6" t="s">
        <v>24366</v>
      </c>
      <c r="D8056" s="6" t="s">
        <v>17942</v>
      </c>
      <c r="E8056" s="6" t="s">
        <v>24367</v>
      </c>
      <c r="F8056" s="8" t="s">
        <v>8130</v>
      </c>
      <c r="G8056" s="6" t="s">
        <v>92</v>
      </c>
      <c r="H8056" s="6" t="s">
        <v>3024</v>
      </c>
      <c r="I8056" s="6" t="s">
        <v>8128</v>
      </c>
      <c r="J8056" s="6" t="s">
        <v>14360</v>
      </c>
    </row>
    <row r="8057" spans="1:10">
      <c r="A8057" s="6" t="s">
        <v>24368</v>
      </c>
      <c r="B8057" s="6" t="s">
        <v>17941</v>
      </c>
      <c r="C8057" s="6" t="s">
        <v>24369</v>
      </c>
      <c r="D8057" s="6" t="s">
        <v>17942</v>
      </c>
      <c r="E8057" s="6" t="s">
        <v>24370</v>
      </c>
      <c r="F8057" s="7">
        <v>415260</v>
      </c>
      <c r="G8057" s="6" t="s">
        <v>88</v>
      </c>
      <c r="H8057" s="6" t="s">
        <v>89</v>
      </c>
      <c r="I8057" s="6" t="s">
        <v>8131</v>
      </c>
      <c r="J8057" s="6" t="s">
        <v>14362</v>
      </c>
    </row>
    <row r="8058" spans="1:10">
      <c r="A8058" s="6" t="s">
        <v>24368</v>
      </c>
      <c r="B8058" s="6" t="s">
        <v>17941</v>
      </c>
      <c r="C8058" s="6" t="s">
        <v>24369</v>
      </c>
      <c r="D8058" s="6" t="s">
        <v>17942</v>
      </c>
      <c r="E8058" s="6" t="s">
        <v>24370</v>
      </c>
      <c r="F8058" s="8" t="s">
        <v>8132</v>
      </c>
      <c r="G8058" s="6" t="s">
        <v>88</v>
      </c>
      <c r="H8058" s="6" t="s">
        <v>89</v>
      </c>
      <c r="I8058" s="6" t="s">
        <v>8131</v>
      </c>
      <c r="J8058" s="6" t="s">
        <v>14366</v>
      </c>
    </row>
    <row r="8059" spans="1:10">
      <c r="A8059" s="6" t="s">
        <v>24368</v>
      </c>
      <c r="B8059" s="6" t="s">
        <v>17941</v>
      </c>
      <c r="C8059" s="6" t="s">
        <v>24369</v>
      </c>
      <c r="D8059" s="6" t="s">
        <v>17942</v>
      </c>
      <c r="E8059" s="6" t="s">
        <v>24370</v>
      </c>
      <c r="F8059" s="8" t="s">
        <v>8133</v>
      </c>
      <c r="G8059" s="6" t="s">
        <v>92</v>
      </c>
      <c r="H8059" s="6" t="s">
        <v>3024</v>
      </c>
      <c r="I8059" s="6" t="s">
        <v>8131</v>
      </c>
      <c r="J8059" s="6" t="s">
        <v>14369</v>
      </c>
    </row>
    <row r="8060" spans="1:10">
      <c r="A8060" s="6" t="s">
        <v>24371</v>
      </c>
      <c r="B8060" s="6" t="s">
        <v>17941</v>
      </c>
      <c r="C8060" s="6" t="s">
        <v>24372</v>
      </c>
      <c r="D8060" s="6" t="s">
        <v>17942</v>
      </c>
      <c r="E8060" s="6" t="s">
        <v>24373</v>
      </c>
      <c r="F8060" s="7">
        <v>408442</v>
      </c>
      <c r="G8060" s="6" t="s">
        <v>88</v>
      </c>
      <c r="H8060" s="6" t="s">
        <v>89</v>
      </c>
      <c r="I8060" s="6" t="s">
        <v>8134</v>
      </c>
      <c r="J8060" s="6" t="s">
        <v>14373</v>
      </c>
    </row>
    <row r="8061" spans="1:10">
      <c r="A8061" s="6" t="s">
        <v>24371</v>
      </c>
      <c r="B8061" s="6" t="s">
        <v>17941</v>
      </c>
      <c r="C8061" s="6" t="s">
        <v>24372</v>
      </c>
      <c r="D8061" s="6" t="s">
        <v>17942</v>
      </c>
      <c r="E8061" s="6" t="s">
        <v>24373</v>
      </c>
      <c r="F8061" s="7">
        <v>70512503</v>
      </c>
      <c r="G8061" s="6" t="s">
        <v>92</v>
      </c>
      <c r="H8061" s="6" t="s">
        <v>2806</v>
      </c>
      <c r="I8061" s="6" t="s">
        <v>8134</v>
      </c>
      <c r="J8061" s="6" t="s">
        <v>14376</v>
      </c>
    </row>
    <row r="8062" spans="1:10">
      <c r="A8062" s="6" t="s">
        <v>24371</v>
      </c>
      <c r="B8062" s="6" t="s">
        <v>17941</v>
      </c>
      <c r="C8062" s="6" t="s">
        <v>24372</v>
      </c>
      <c r="D8062" s="6" t="s">
        <v>17942</v>
      </c>
      <c r="E8062" s="6" t="s">
        <v>24373</v>
      </c>
      <c r="F8062" s="8" t="s">
        <v>8135</v>
      </c>
      <c r="G8062" s="6" t="s">
        <v>88</v>
      </c>
      <c r="H8062" s="6" t="s">
        <v>89</v>
      </c>
      <c r="I8062" s="6" t="s">
        <v>8134</v>
      </c>
      <c r="J8062" s="6" t="s">
        <v>14376</v>
      </c>
    </row>
    <row r="8063" spans="1:10">
      <c r="A8063" s="6" t="s">
        <v>24374</v>
      </c>
      <c r="B8063" s="6" t="s">
        <v>17941</v>
      </c>
      <c r="C8063" s="6" t="s">
        <v>17942</v>
      </c>
      <c r="D8063" s="6" t="s">
        <v>17942</v>
      </c>
      <c r="E8063" s="6" t="s">
        <v>24375</v>
      </c>
      <c r="F8063" s="8" t="s">
        <v>8138</v>
      </c>
      <c r="G8063" s="6" t="s">
        <v>92</v>
      </c>
      <c r="H8063" s="6" t="s">
        <v>3730</v>
      </c>
      <c r="I8063" s="6" t="s">
        <v>8137</v>
      </c>
      <c r="J8063" s="6" t="s">
        <v>14382</v>
      </c>
    </row>
    <row r="8064" spans="1:10">
      <c r="A8064" s="6" t="s">
        <v>24374</v>
      </c>
      <c r="B8064" s="6" t="s">
        <v>17941</v>
      </c>
      <c r="C8064" s="6" t="s">
        <v>17942</v>
      </c>
      <c r="D8064" s="6" t="s">
        <v>17942</v>
      </c>
      <c r="E8064" s="6" t="s">
        <v>24375</v>
      </c>
      <c r="F8064" s="8" t="s">
        <v>8136</v>
      </c>
      <c r="G8064" s="6" t="s">
        <v>88</v>
      </c>
      <c r="H8064" s="6" t="s">
        <v>89</v>
      </c>
      <c r="I8064" s="6" t="s">
        <v>8137</v>
      </c>
      <c r="J8064" s="6" t="s">
        <v>14380</v>
      </c>
    </row>
    <row r="8065" spans="1:10">
      <c r="A8065" s="6" t="s">
        <v>24376</v>
      </c>
      <c r="B8065" s="6" t="s">
        <v>17941</v>
      </c>
      <c r="C8065" s="6" t="s">
        <v>17942</v>
      </c>
      <c r="D8065" s="6" t="s">
        <v>17942</v>
      </c>
      <c r="E8065" s="6" t="s">
        <v>24377</v>
      </c>
      <c r="F8065" s="7">
        <v>410479</v>
      </c>
      <c r="G8065" s="6" t="s">
        <v>92</v>
      </c>
      <c r="H8065" s="6" t="s">
        <v>2806</v>
      </c>
      <c r="I8065" s="6" t="s">
        <v>8139</v>
      </c>
      <c r="J8065" s="6" t="s">
        <v>14389</v>
      </c>
    </row>
    <row r="8066" spans="1:10">
      <c r="A8066" s="6" t="s">
        <v>24376</v>
      </c>
      <c r="B8066" s="6" t="s">
        <v>17941</v>
      </c>
      <c r="C8066" s="6" t="s">
        <v>17942</v>
      </c>
      <c r="D8066" s="6" t="s">
        <v>17942</v>
      </c>
      <c r="E8066" s="6" t="s">
        <v>24377</v>
      </c>
      <c r="F8066" s="7">
        <v>74802008</v>
      </c>
      <c r="G8066" s="6" t="s">
        <v>88</v>
      </c>
      <c r="H8066" s="6" t="s">
        <v>89</v>
      </c>
      <c r="I8066" s="6" t="s">
        <v>8139</v>
      </c>
      <c r="J8066" s="6" t="s">
        <v>14384</v>
      </c>
    </row>
    <row r="8067" spans="1:10">
      <c r="A8067" s="6" t="s">
        <v>24376</v>
      </c>
      <c r="B8067" s="6" t="s">
        <v>17941</v>
      </c>
      <c r="C8067" s="6" t="s">
        <v>17942</v>
      </c>
      <c r="D8067" s="6" t="s">
        <v>17942</v>
      </c>
      <c r="E8067" s="6" t="s">
        <v>24377</v>
      </c>
      <c r="F8067" s="8" t="s">
        <v>8140</v>
      </c>
      <c r="G8067" s="6" t="s">
        <v>88</v>
      </c>
      <c r="H8067" s="6" t="s">
        <v>89</v>
      </c>
      <c r="I8067" s="6" t="s">
        <v>8139</v>
      </c>
      <c r="J8067" s="6" t="s">
        <v>14384</v>
      </c>
    </row>
    <row r="8068" spans="1:10">
      <c r="A8068" s="6" t="s">
        <v>24378</v>
      </c>
      <c r="B8068" s="6" t="s">
        <v>17941</v>
      </c>
      <c r="C8068" s="6" t="s">
        <v>24379</v>
      </c>
      <c r="D8068" s="6" t="s">
        <v>17942</v>
      </c>
      <c r="E8068" s="6" t="s">
        <v>24380</v>
      </c>
      <c r="F8068" s="7">
        <v>416951</v>
      </c>
      <c r="G8068" s="6" t="s">
        <v>88</v>
      </c>
      <c r="H8068" s="6" t="s">
        <v>89</v>
      </c>
      <c r="I8068" s="6" t="s">
        <v>8141</v>
      </c>
      <c r="J8068" s="6" t="s">
        <v>14392</v>
      </c>
    </row>
    <row r="8069" spans="1:10">
      <c r="A8069" s="6" t="s">
        <v>24378</v>
      </c>
      <c r="B8069" s="6" t="s">
        <v>17941</v>
      </c>
      <c r="C8069" s="6" t="s">
        <v>24379</v>
      </c>
      <c r="D8069" s="6" t="s">
        <v>17942</v>
      </c>
      <c r="E8069" s="6" t="s">
        <v>24380</v>
      </c>
      <c r="F8069" s="7">
        <v>77.055000000000007</v>
      </c>
      <c r="G8069" s="6" t="s">
        <v>92</v>
      </c>
      <c r="H8069" s="6" t="s">
        <v>5323</v>
      </c>
      <c r="I8069" s="6" t="s">
        <v>8141</v>
      </c>
      <c r="J8069" s="6" t="s">
        <v>14397</v>
      </c>
    </row>
    <row r="8070" spans="1:10">
      <c r="A8070" s="6" t="s">
        <v>24378</v>
      </c>
      <c r="B8070" s="6" t="s">
        <v>17941</v>
      </c>
      <c r="C8070" s="6" t="s">
        <v>24379</v>
      </c>
      <c r="D8070" s="6" t="s">
        <v>17942</v>
      </c>
      <c r="E8070" s="6" t="s">
        <v>24380</v>
      </c>
      <c r="F8070" s="8" t="s">
        <v>8142</v>
      </c>
      <c r="G8070" s="6" t="s">
        <v>88</v>
      </c>
      <c r="H8070" s="6" t="s">
        <v>89</v>
      </c>
      <c r="I8070" s="6" t="s">
        <v>8141</v>
      </c>
      <c r="J8070" s="6" t="s">
        <v>14395</v>
      </c>
    </row>
    <row r="8071" spans="1:10">
      <c r="A8071" s="6" t="s">
        <v>24381</v>
      </c>
      <c r="B8071" s="6" t="s">
        <v>17941</v>
      </c>
      <c r="C8071" s="6" t="s">
        <v>24382</v>
      </c>
      <c r="D8071" s="6" t="s">
        <v>17942</v>
      </c>
      <c r="E8071" s="6" t="s">
        <v>24383</v>
      </c>
      <c r="F8071" s="7">
        <v>202313</v>
      </c>
      <c r="G8071" s="6" t="s">
        <v>88</v>
      </c>
      <c r="H8071" s="6" t="s">
        <v>89</v>
      </c>
      <c r="I8071" s="6" t="s">
        <v>8143</v>
      </c>
      <c r="J8071" s="6" t="s">
        <v>14399</v>
      </c>
    </row>
    <row r="8072" spans="1:10">
      <c r="A8072" s="6" t="s">
        <v>24381</v>
      </c>
      <c r="B8072" s="6" t="s">
        <v>17941</v>
      </c>
      <c r="C8072" s="6" t="s">
        <v>24382</v>
      </c>
      <c r="D8072" s="6" t="s">
        <v>17942</v>
      </c>
      <c r="E8072" s="6" t="s">
        <v>24383</v>
      </c>
      <c r="F8072" s="8" t="s">
        <v>8145</v>
      </c>
      <c r="G8072" s="6" t="s">
        <v>92</v>
      </c>
      <c r="H8072" s="6" t="s">
        <v>3024</v>
      </c>
      <c r="I8072" s="6" t="s">
        <v>8143</v>
      </c>
      <c r="J8072" s="6" t="s">
        <v>14404</v>
      </c>
    </row>
    <row r="8073" spans="1:10">
      <c r="A8073" s="6" t="s">
        <v>24381</v>
      </c>
      <c r="B8073" s="6" t="s">
        <v>17941</v>
      </c>
      <c r="C8073" s="6" t="s">
        <v>24382</v>
      </c>
      <c r="D8073" s="6" t="s">
        <v>17942</v>
      </c>
      <c r="E8073" s="6" t="s">
        <v>24383</v>
      </c>
      <c r="F8073" s="8" t="s">
        <v>8144</v>
      </c>
      <c r="G8073" s="6" t="s">
        <v>88</v>
      </c>
      <c r="H8073" s="6" t="s">
        <v>89</v>
      </c>
      <c r="I8073" s="6" t="s">
        <v>8143</v>
      </c>
      <c r="J8073" s="6" t="s">
        <v>14399</v>
      </c>
    </row>
    <row r="8074" spans="1:10">
      <c r="A8074" s="6" t="s">
        <v>24384</v>
      </c>
      <c r="B8074" s="6" t="s">
        <v>17941</v>
      </c>
      <c r="C8074" s="6" t="s">
        <v>17942</v>
      </c>
      <c r="D8074" s="6" t="s">
        <v>17942</v>
      </c>
      <c r="E8074" s="6" t="s">
        <v>24385</v>
      </c>
      <c r="F8074" s="7">
        <v>400415</v>
      </c>
      <c r="G8074" s="6" t="s">
        <v>92</v>
      </c>
      <c r="H8074" s="6" t="s">
        <v>2806</v>
      </c>
      <c r="I8074" s="6" t="s">
        <v>8147</v>
      </c>
      <c r="J8074" s="6" t="s">
        <v>14412</v>
      </c>
    </row>
    <row r="8075" spans="1:10">
      <c r="A8075" s="6" t="s">
        <v>24384</v>
      </c>
      <c r="B8075" s="6" t="s">
        <v>17941</v>
      </c>
      <c r="C8075" s="6" t="s">
        <v>17942</v>
      </c>
      <c r="D8075" s="6" t="s">
        <v>17942</v>
      </c>
      <c r="E8075" s="6" t="s">
        <v>24385</v>
      </c>
      <c r="F8075" s="7">
        <v>40801090</v>
      </c>
      <c r="G8075" s="6" t="s">
        <v>92</v>
      </c>
      <c r="H8075" s="6" t="s">
        <v>2806</v>
      </c>
      <c r="I8075" s="6" t="s">
        <v>8147</v>
      </c>
      <c r="J8075" s="6" t="s">
        <v>14412</v>
      </c>
    </row>
    <row r="8076" spans="1:10">
      <c r="A8076" s="6" t="s">
        <v>24384</v>
      </c>
      <c r="B8076" s="6" t="s">
        <v>17941</v>
      </c>
      <c r="C8076" s="6" t="s">
        <v>17942</v>
      </c>
      <c r="D8076" s="6" t="s">
        <v>17942</v>
      </c>
      <c r="E8076" s="6" t="s">
        <v>24385</v>
      </c>
      <c r="F8076" s="8" t="s">
        <v>8146</v>
      </c>
      <c r="G8076" s="6" t="s">
        <v>88</v>
      </c>
      <c r="H8076" s="6" t="s">
        <v>89</v>
      </c>
      <c r="I8076" s="6" t="s">
        <v>8147</v>
      </c>
      <c r="J8076" s="6" t="s">
        <v>14408</v>
      </c>
    </row>
    <row r="8077" spans="1:10">
      <c r="A8077" s="6" t="s">
        <v>24386</v>
      </c>
      <c r="B8077" s="6" t="s">
        <v>17941</v>
      </c>
      <c r="C8077" s="6" t="s">
        <v>24387</v>
      </c>
      <c r="D8077" s="6" t="s">
        <v>17942</v>
      </c>
      <c r="E8077" s="6" t="s">
        <v>24388</v>
      </c>
      <c r="F8077" s="7">
        <v>400877</v>
      </c>
      <c r="G8077" s="6" t="s">
        <v>92</v>
      </c>
      <c r="H8077" s="6" t="s">
        <v>2806</v>
      </c>
      <c r="I8077" s="6" t="s">
        <v>8148</v>
      </c>
      <c r="J8077" s="6" t="s">
        <v>14419</v>
      </c>
    </row>
    <row r="8078" spans="1:10">
      <c r="A8078" s="6" t="s">
        <v>24386</v>
      </c>
      <c r="B8078" s="6" t="s">
        <v>17941</v>
      </c>
      <c r="C8078" s="6" t="s">
        <v>24387</v>
      </c>
      <c r="D8078" s="6" t="s">
        <v>17942</v>
      </c>
      <c r="E8078" s="6" t="s">
        <v>24388</v>
      </c>
      <c r="F8078" s="7">
        <v>42401070</v>
      </c>
      <c r="G8078" s="6" t="s">
        <v>88</v>
      </c>
      <c r="H8078" s="6" t="s">
        <v>89</v>
      </c>
      <c r="I8078" s="6" t="s">
        <v>8148</v>
      </c>
      <c r="J8078" s="6" t="s">
        <v>14412</v>
      </c>
    </row>
    <row r="8079" spans="1:10">
      <c r="A8079" s="6" t="s">
        <v>24386</v>
      </c>
      <c r="B8079" s="6" t="s">
        <v>17941</v>
      </c>
      <c r="C8079" s="6" t="s">
        <v>24387</v>
      </c>
      <c r="D8079" s="6" t="s">
        <v>17942</v>
      </c>
      <c r="E8079" s="6" t="s">
        <v>24388</v>
      </c>
      <c r="F8079" s="8" t="s">
        <v>8149</v>
      </c>
      <c r="G8079" s="6" t="s">
        <v>88</v>
      </c>
      <c r="H8079" s="6" t="s">
        <v>89</v>
      </c>
      <c r="I8079" s="6" t="s">
        <v>8148</v>
      </c>
      <c r="J8079" s="6" t="s">
        <v>14412</v>
      </c>
    </row>
    <row r="8080" spans="1:10">
      <c r="A8080" s="6" t="s">
        <v>24389</v>
      </c>
      <c r="B8080" s="6" t="s">
        <v>17941</v>
      </c>
      <c r="C8080" s="6" t="s">
        <v>17942</v>
      </c>
      <c r="D8080" s="6" t="s">
        <v>17942</v>
      </c>
      <c r="E8080" s="6" t="s">
        <v>20070</v>
      </c>
      <c r="F8080" s="7">
        <v>408113</v>
      </c>
      <c r="G8080" s="6" t="s">
        <v>92</v>
      </c>
      <c r="H8080" s="6" t="s">
        <v>2806</v>
      </c>
      <c r="I8080" s="6" t="s">
        <v>8151</v>
      </c>
      <c r="J8080" s="6" t="s">
        <v>14425</v>
      </c>
    </row>
    <row r="8081" spans="1:10">
      <c r="A8081" s="6" t="s">
        <v>24389</v>
      </c>
      <c r="B8081" s="6" t="s">
        <v>17941</v>
      </c>
      <c r="C8081" s="6" t="s">
        <v>17942</v>
      </c>
      <c r="D8081" s="6" t="s">
        <v>17942</v>
      </c>
      <c r="E8081" s="6" t="s">
        <v>20070</v>
      </c>
      <c r="F8081" s="7">
        <v>408113</v>
      </c>
      <c r="G8081" s="6" t="s">
        <v>92</v>
      </c>
      <c r="H8081" s="6" t="s">
        <v>3024</v>
      </c>
      <c r="I8081" s="6" t="s">
        <v>8151</v>
      </c>
      <c r="J8081" s="6" t="s">
        <v>14433</v>
      </c>
    </row>
    <row r="8082" spans="1:10">
      <c r="A8082" s="6" t="s">
        <v>24389</v>
      </c>
      <c r="B8082" s="6" t="s">
        <v>17941</v>
      </c>
      <c r="C8082" s="6" t="s">
        <v>17942</v>
      </c>
      <c r="D8082" s="6" t="s">
        <v>17942</v>
      </c>
      <c r="E8082" s="6" t="s">
        <v>20070</v>
      </c>
      <c r="F8082" s="7">
        <v>69220440</v>
      </c>
      <c r="G8082" s="6" t="s">
        <v>92</v>
      </c>
      <c r="H8082" s="6" t="s">
        <v>2806</v>
      </c>
      <c r="I8082" s="6" t="s">
        <v>8151</v>
      </c>
      <c r="J8082" s="6" t="s">
        <v>14429</v>
      </c>
    </row>
    <row r="8083" spans="1:10">
      <c r="A8083" s="6" t="s">
        <v>24389</v>
      </c>
      <c r="B8083" s="6" t="s">
        <v>17941</v>
      </c>
      <c r="C8083" s="6" t="s">
        <v>17942</v>
      </c>
      <c r="D8083" s="6" t="s">
        <v>17942</v>
      </c>
      <c r="E8083" s="6" t="s">
        <v>20070</v>
      </c>
      <c r="F8083" s="8" t="s">
        <v>8150</v>
      </c>
      <c r="G8083" s="6" t="s">
        <v>88</v>
      </c>
      <c r="H8083" s="6" t="s">
        <v>89</v>
      </c>
      <c r="I8083" s="6" t="s">
        <v>8151</v>
      </c>
      <c r="J8083" s="6" t="s">
        <v>14422</v>
      </c>
    </row>
    <row r="8084" spans="1:10">
      <c r="A8084" s="6" t="s">
        <v>24389</v>
      </c>
      <c r="B8084" s="6" t="s">
        <v>17941</v>
      </c>
      <c r="C8084" s="6" t="s">
        <v>17942</v>
      </c>
      <c r="D8084" s="6" t="s">
        <v>17942</v>
      </c>
      <c r="E8084" s="6" t="s">
        <v>20070</v>
      </c>
      <c r="F8084" s="8" t="s">
        <v>8152</v>
      </c>
      <c r="G8084" s="6" t="s">
        <v>88</v>
      </c>
      <c r="H8084" s="6" t="s">
        <v>89</v>
      </c>
      <c r="I8084" s="6" t="s">
        <v>8151</v>
      </c>
      <c r="J8084" s="6" t="s">
        <v>14425</v>
      </c>
    </row>
    <row r="8085" spans="1:10">
      <c r="A8085" s="6" t="s">
        <v>24390</v>
      </c>
      <c r="B8085" s="6" t="s">
        <v>17941</v>
      </c>
      <c r="C8085" s="6" t="s">
        <v>24391</v>
      </c>
      <c r="D8085" s="6" t="s">
        <v>17942</v>
      </c>
      <c r="E8085" s="6" t="s">
        <v>24392</v>
      </c>
      <c r="F8085" s="7">
        <v>203781</v>
      </c>
      <c r="G8085" s="6" t="s">
        <v>88</v>
      </c>
      <c r="H8085" s="6" t="s">
        <v>89</v>
      </c>
      <c r="I8085" s="6" t="s">
        <v>8153</v>
      </c>
      <c r="J8085" s="6" t="s">
        <v>14436</v>
      </c>
    </row>
    <row r="8086" spans="1:10">
      <c r="A8086" s="6" t="s">
        <v>24390</v>
      </c>
      <c r="B8086" s="6" t="s">
        <v>17941</v>
      </c>
      <c r="C8086" s="6" t="s">
        <v>24391</v>
      </c>
      <c r="D8086" s="6" t="s">
        <v>17942</v>
      </c>
      <c r="E8086" s="6" t="s">
        <v>24392</v>
      </c>
      <c r="F8086" s="8" t="s">
        <v>8154</v>
      </c>
      <c r="G8086" s="6" t="s">
        <v>88</v>
      </c>
      <c r="H8086" s="6" t="s">
        <v>89</v>
      </c>
      <c r="I8086" s="6" t="s">
        <v>8153</v>
      </c>
      <c r="J8086" s="6" t="s">
        <v>14440</v>
      </c>
    </row>
    <row r="8087" spans="1:10">
      <c r="A8087" s="6" t="s">
        <v>24390</v>
      </c>
      <c r="B8087" s="6" t="s">
        <v>17941</v>
      </c>
      <c r="C8087" s="6" t="s">
        <v>24391</v>
      </c>
      <c r="D8087" s="6" t="s">
        <v>17942</v>
      </c>
      <c r="E8087" s="6" t="s">
        <v>24392</v>
      </c>
      <c r="F8087" s="8" t="s">
        <v>8155</v>
      </c>
      <c r="G8087" s="6" t="s">
        <v>92</v>
      </c>
      <c r="H8087" s="6" t="s">
        <v>3024</v>
      </c>
      <c r="I8087" s="6" t="s">
        <v>8153</v>
      </c>
      <c r="J8087" s="6" t="s">
        <v>14443</v>
      </c>
    </row>
    <row r="8088" spans="1:10">
      <c r="A8088" s="6" t="s">
        <v>24393</v>
      </c>
      <c r="B8088" s="6" t="s">
        <v>17941</v>
      </c>
      <c r="C8088" s="6" t="s">
        <v>24394</v>
      </c>
      <c r="D8088" s="6" t="s">
        <v>17942</v>
      </c>
      <c r="E8088" s="6" t="s">
        <v>21189</v>
      </c>
      <c r="F8088" s="7">
        <v>203785</v>
      </c>
      <c r="G8088" s="6" t="s">
        <v>88</v>
      </c>
      <c r="H8088" s="6" t="s">
        <v>89</v>
      </c>
      <c r="I8088" s="6" t="s">
        <v>8156</v>
      </c>
      <c r="J8088" s="6" t="s">
        <v>14446</v>
      </c>
    </row>
    <row r="8089" spans="1:10">
      <c r="A8089" s="6" t="s">
        <v>24393</v>
      </c>
      <c r="B8089" s="6" t="s">
        <v>17941</v>
      </c>
      <c r="C8089" s="6" t="s">
        <v>24394</v>
      </c>
      <c r="D8089" s="6" t="s">
        <v>17942</v>
      </c>
      <c r="E8089" s="6" t="s">
        <v>21189</v>
      </c>
      <c r="F8089" s="8" t="s">
        <v>8157</v>
      </c>
      <c r="G8089" s="6" t="s">
        <v>88</v>
      </c>
      <c r="H8089" s="6" t="s">
        <v>89</v>
      </c>
      <c r="I8089" s="6" t="s">
        <v>8156</v>
      </c>
      <c r="J8089" s="6" t="s">
        <v>14448</v>
      </c>
    </row>
    <row r="8090" spans="1:10">
      <c r="A8090" s="6" t="s">
        <v>24393</v>
      </c>
      <c r="B8090" s="6" t="s">
        <v>17941</v>
      </c>
      <c r="C8090" s="6" t="s">
        <v>24394</v>
      </c>
      <c r="D8090" s="6" t="s">
        <v>17942</v>
      </c>
      <c r="E8090" s="6" t="s">
        <v>21189</v>
      </c>
      <c r="F8090" s="8" t="s">
        <v>8158</v>
      </c>
      <c r="G8090" s="6" t="s">
        <v>92</v>
      </c>
      <c r="H8090" s="6" t="s">
        <v>3024</v>
      </c>
      <c r="I8090" s="6" t="s">
        <v>8156</v>
      </c>
      <c r="J8090" s="6" t="s">
        <v>14448</v>
      </c>
    </row>
    <row r="8091" spans="1:10">
      <c r="A8091" s="6" t="s">
        <v>24395</v>
      </c>
      <c r="B8091" s="6" t="s">
        <v>17941</v>
      </c>
      <c r="C8091" s="6" t="s">
        <v>24396</v>
      </c>
      <c r="D8091" s="6" t="s">
        <v>17942</v>
      </c>
      <c r="E8091" s="6" t="s">
        <v>24397</v>
      </c>
      <c r="F8091" s="7">
        <v>203757</v>
      </c>
      <c r="G8091" s="6" t="s">
        <v>88</v>
      </c>
      <c r="H8091" s="6" t="s">
        <v>89</v>
      </c>
      <c r="I8091" s="6" t="s">
        <v>8159</v>
      </c>
      <c r="J8091" s="6" t="s">
        <v>14452</v>
      </c>
    </row>
    <row r="8092" spans="1:10">
      <c r="A8092" s="6" t="s">
        <v>24395</v>
      </c>
      <c r="B8092" s="6" t="s">
        <v>17941</v>
      </c>
      <c r="C8092" s="6" t="s">
        <v>24396</v>
      </c>
      <c r="D8092" s="6" t="s">
        <v>17942</v>
      </c>
      <c r="E8092" s="6" t="s">
        <v>24397</v>
      </c>
      <c r="F8092" s="8" t="s">
        <v>8160</v>
      </c>
      <c r="G8092" s="6" t="s">
        <v>88</v>
      </c>
      <c r="H8092" s="6" t="s">
        <v>89</v>
      </c>
      <c r="I8092" s="6" t="s">
        <v>8159</v>
      </c>
      <c r="J8092" s="6" t="s">
        <v>14452</v>
      </c>
    </row>
    <row r="8093" spans="1:10">
      <c r="A8093" s="6" t="s">
        <v>24395</v>
      </c>
      <c r="B8093" s="6" t="s">
        <v>17941</v>
      </c>
      <c r="C8093" s="6" t="s">
        <v>24396</v>
      </c>
      <c r="D8093" s="6" t="s">
        <v>17942</v>
      </c>
      <c r="E8093" s="6" t="s">
        <v>24397</v>
      </c>
      <c r="F8093" s="8" t="s">
        <v>8161</v>
      </c>
      <c r="G8093" s="6" t="s">
        <v>92</v>
      </c>
      <c r="H8093" s="6" t="s">
        <v>3024</v>
      </c>
      <c r="I8093" s="6" t="s">
        <v>8159</v>
      </c>
      <c r="J8093" s="6" t="s">
        <v>14457</v>
      </c>
    </row>
    <row r="8094" spans="1:10">
      <c r="A8094" s="6" t="s">
        <v>24398</v>
      </c>
      <c r="B8094" s="6" t="s">
        <v>17941</v>
      </c>
      <c r="C8094" s="6" t="s">
        <v>24399</v>
      </c>
      <c r="D8094" s="6" t="s">
        <v>17942</v>
      </c>
      <c r="E8094" s="6" t="s">
        <v>23781</v>
      </c>
      <c r="F8094" s="7">
        <v>409772</v>
      </c>
      <c r="G8094" s="6" t="s">
        <v>88</v>
      </c>
      <c r="H8094" s="6" t="s">
        <v>89</v>
      </c>
      <c r="I8094" s="6" t="s">
        <v>8162</v>
      </c>
      <c r="J8094" s="6" t="s">
        <v>14461</v>
      </c>
    </row>
    <row r="8095" spans="1:10">
      <c r="A8095" s="6" t="s">
        <v>24398</v>
      </c>
      <c r="B8095" s="6" t="s">
        <v>17941</v>
      </c>
      <c r="C8095" s="6" t="s">
        <v>24399</v>
      </c>
      <c r="D8095" s="6" t="s">
        <v>17942</v>
      </c>
      <c r="E8095" s="6" t="s">
        <v>23781</v>
      </c>
      <c r="F8095" s="8" t="s">
        <v>8163</v>
      </c>
      <c r="G8095" s="6" t="s">
        <v>88</v>
      </c>
      <c r="H8095" s="6" t="s">
        <v>89</v>
      </c>
      <c r="I8095" s="6" t="s">
        <v>8162</v>
      </c>
      <c r="J8095" s="6" t="s">
        <v>14465</v>
      </c>
    </row>
    <row r="8096" spans="1:10">
      <c r="A8096" s="6" t="s">
        <v>24398</v>
      </c>
      <c r="B8096" s="6" t="s">
        <v>17941</v>
      </c>
      <c r="C8096" s="6" t="s">
        <v>24399</v>
      </c>
      <c r="D8096" s="6" t="s">
        <v>17942</v>
      </c>
      <c r="E8096" s="6" t="s">
        <v>23781</v>
      </c>
      <c r="F8096" s="8" t="s">
        <v>8164</v>
      </c>
      <c r="G8096" s="6" t="s">
        <v>92</v>
      </c>
      <c r="H8096" s="6" t="s">
        <v>3024</v>
      </c>
      <c r="I8096" s="6" t="s">
        <v>8162</v>
      </c>
      <c r="J8096" s="6" t="s">
        <v>14469</v>
      </c>
    </row>
    <row r="8097" spans="1:10">
      <c r="A8097" s="6" t="s">
        <v>24400</v>
      </c>
      <c r="B8097" s="6" t="s">
        <v>17941</v>
      </c>
      <c r="C8097" s="6" t="s">
        <v>17942</v>
      </c>
      <c r="D8097" s="6" t="s">
        <v>17942</v>
      </c>
      <c r="E8097" s="6" t="s">
        <v>24401</v>
      </c>
      <c r="F8097" s="7">
        <v>210104</v>
      </c>
      <c r="G8097" s="6" t="s">
        <v>92</v>
      </c>
      <c r="H8097" s="6" t="s">
        <v>2806</v>
      </c>
      <c r="I8097" s="6" t="s">
        <v>8166</v>
      </c>
      <c r="J8097" s="6" t="s">
        <v>14477</v>
      </c>
    </row>
    <row r="8098" spans="1:10">
      <c r="A8098" s="6" t="s">
        <v>24400</v>
      </c>
      <c r="B8098" s="6" t="s">
        <v>17941</v>
      </c>
      <c r="C8098" s="6" t="s">
        <v>17942</v>
      </c>
      <c r="D8098" s="6" t="s">
        <v>17942</v>
      </c>
      <c r="E8098" s="6" t="s">
        <v>24401</v>
      </c>
      <c r="F8098" s="7">
        <v>210104</v>
      </c>
      <c r="G8098" s="6" t="s">
        <v>92</v>
      </c>
      <c r="H8098" s="6" t="s">
        <v>5323</v>
      </c>
      <c r="I8098" s="6" t="s">
        <v>8166</v>
      </c>
      <c r="J8098" s="6" t="s">
        <v>14481</v>
      </c>
    </row>
    <row r="8099" spans="1:10">
      <c r="A8099" s="6" t="s">
        <v>24400</v>
      </c>
      <c r="B8099" s="6" t="s">
        <v>17941</v>
      </c>
      <c r="C8099" s="6" t="s">
        <v>17942</v>
      </c>
      <c r="D8099" s="6" t="s">
        <v>17942</v>
      </c>
      <c r="E8099" s="6" t="s">
        <v>24401</v>
      </c>
      <c r="F8099" s="8" t="s">
        <v>8165</v>
      </c>
      <c r="G8099" s="6" t="s">
        <v>88</v>
      </c>
      <c r="H8099" s="6" t="s">
        <v>89</v>
      </c>
      <c r="I8099" s="6" t="s">
        <v>8166</v>
      </c>
      <c r="J8099" s="6" t="s">
        <v>14473</v>
      </c>
    </row>
    <row r="8100" spans="1:10">
      <c r="A8100" s="6" t="s">
        <v>24402</v>
      </c>
      <c r="B8100" s="6" t="s">
        <v>17941</v>
      </c>
      <c r="C8100" s="6" t="s">
        <v>17942</v>
      </c>
      <c r="D8100" s="6" t="s">
        <v>17942</v>
      </c>
      <c r="E8100" s="6" t="s">
        <v>24403</v>
      </c>
      <c r="F8100" s="7">
        <v>209553</v>
      </c>
      <c r="G8100" s="6" t="s">
        <v>92</v>
      </c>
      <c r="H8100" s="6" t="s">
        <v>2806</v>
      </c>
      <c r="I8100" s="6" t="s">
        <v>8168</v>
      </c>
      <c r="J8100" s="6" t="s">
        <v>14489</v>
      </c>
    </row>
    <row r="8101" spans="1:10">
      <c r="A8101" s="6" t="s">
        <v>24402</v>
      </c>
      <c r="B8101" s="6" t="s">
        <v>17941</v>
      </c>
      <c r="C8101" s="6" t="s">
        <v>17942</v>
      </c>
      <c r="D8101" s="6" t="s">
        <v>17942</v>
      </c>
      <c r="E8101" s="6" t="s">
        <v>24403</v>
      </c>
      <c r="F8101" s="7">
        <v>67522260</v>
      </c>
      <c r="G8101" s="6" t="s">
        <v>92</v>
      </c>
      <c r="H8101" s="6" t="s">
        <v>2806</v>
      </c>
      <c r="I8101" s="6" t="s">
        <v>8168</v>
      </c>
      <c r="J8101" s="6" t="s">
        <v>14489</v>
      </c>
    </row>
    <row r="8102" spans="1:10">
      <c r="A8102" s="6" t="s">
        <v>24402</v>
      </c>
      <c r="B8102" s="6" t="s">
        <v>17941</v>
      </c>
      <c r="C8102" s="6" t="s">
        <v>17942</v>
      </c>
      <c r="D8102" s="6" t="s">
        <v>17942</v>
      </c>
      <c r="E8102" s="6" t="s">
        <v>24403</v>
      </c>
      <c r="F8102" s="8" t="s">
        <v>8167</v>
      </c>
      <c r="G8102" s="6" t="s">
        <v>88</v>
      </c>
      <c r="H8102" s="6" t="s">
        <v>89</v>
      </c>
      <c r="I8102" s="6" t="s">
        <v>8168</v>
      </c>
      <c r="J8102" s="6" t="s">
        <v>14485</v>
      </c>
    </row>
    <row r="8103" spans="1:10">
      <c r="A8103" s="6" t="s">
        <v>24404</v>
      </c>
      <c r="B8103" s="6" t="s">
        <v>17941</v>
      </c>
      <c r="C8103" s="6" t="s">
        <v>17942</v>
      </c>
      <c r="D8103" s="6" t="s">
        <v>17942</v>
      </c>
      <c r="E8103" s="6" t="s">
        <v>24405</v>
      </c>
      <c r="F8103" s="7">
        <v>209575</v>
      </c>
      <c r="G8103" s="6" t="s">
        <v>92</v>
      </c>
      <c r="H8103" s="6" t="s">
        <v>2806</v>
      </c>
      <c r="I8103" s="6" t="s">
        <v>8169</v>
      </c>
      <c r="J8103" s="6" t="s">
        <v>14502</v>
      </c>
    </row>
    <row r="8104" spans="1:10">
      <c r="A8104" s="6" t="s">
        <v>24404</v>
      </c>
      <c r="B8104" s="6" t="s">
        <v>17941</v>
      </c>
      <c r="C8104" s="6" t="s">
        <v>17942</v>
      </c>
      <c r="D8104" s="6" t="s">
        <v>17942</v>
      </c>
      <c r="E8104" s="6" t="s">
        <v>24405</v>
      </c>
      <c r="F8104" s="7">
        <v>67522550</v>
      </c>
      <c r="G8104" s="6" t="s">
        <v>88</v>
      </c>
      <c r="H8104" s="6" t="s">
        <v>89</v>
      </c>
      <c r="I8104" s="6" t="s">
        <v>8169</v>
      </c>
      <c r="J8104" s="6" t="s">
        <v>14494</v>
      </c>
    </row>
    <row r="8105" spans="1:10">
      <c r="A8105" s="6" t="s">
        <v>24404</v>
      </c>
      <c r="B8105" s="6" t="s">
        <v>17941</v>
      </c>
      <c r="C8105" s="6" t="s">
        <v>17942</v>
      </c>
      <c r="D8105" s="6" t="s">
        <v>17942</v>
      </c>
      <c r="E8105" s="6" t="s">
        <v>24405</v>
      </c>
      <c r="F8105" s="8" t="s">
        <v>8170</v>
      </c>
      <c r="G8105" s="6" t="s">
        <v>88</v>
      </c>
      <c r="H8105" s="6" t="s">
        <v>89</v>
      </c>
      <c r="I8105" s="6" t="s">
        <v>8169</v>
      </c>
      <c r="J8105" s="6" t="s">
        <v>14498</v>
      </c>
    </row>
    <row r="8106" spans="1:10">
      <c r="A8106" s="6" t="s">
        <v>24406</v>
      </c>
      <c r="B8106" s="6" t="s">
        <v>17941</v>
      </c>
      <c r="C8106" s="6" t="s">
        <v>24407</v>
      </c>
      <c r="D8106" s="6" t="s">
        <v>17942</v>
      </c>
      <c r="E8106" s="6" t="s">
        <v>24408</v>
      </c>
      <c r="F8106" s="7">
        <v>410297</v>
      </c>
      <c r="G8106" s="6" t="s">
        <v>88</v>
      </c>
      <c r="H8106" s="6" t="s">
        <v>89</v>
      </c>
      <c r="I8106" s="6" t="s">
        <v>8171</v>
      </c>
      <c r="J8106" s="6" t="s">
        <v>14506</v>
      </c>
    </row>
    <row r="8107" spans="1:10">
      <c r="A8107" s="6" t="s">
        <v>24406</v>
      </c>
      <c r="B8107" s="6" t="s">
        <v>17941</v>
      </c>
      <c r="C8107" s="6" t="s">
        <v>24407</v>
      </c>
      <c r="D8107" s="6" t="s">
        <v>17942</v>
      </c>
      <c r="E8107" s="6" t="s">
        <v>24408</v>
      </c>
      <c r="F8107" s="7">
        <v>74220061</v>
      </c>
      <c r="G8107" s="6" t="s">
        <v>92</v>
      </c>
      <c r="H8107" s="6" t="s">
        <v>2806</v>
      </c>
      <c r="I8107" s="6" t="s">
        <v>8171</v>
      </c>
      <c r="J8107" s="6" t="s">
        <v>14509</v>
      </c>
    </row>
    <row r="8108" spans="1:10">
      <c r="A8108" s="6" t="s">
        <v>24406</v>
      </c>
      <c r="B8108" s="6" t="s">
        <v>17941</v>
      </c>
      <c r="C8108" s="6" t="s">
        <v>24407</v>
      </c>
      <c r="D8108" s="6" t="s">
        <v>17942</v>
      </c>
      <c r="E8108" s="6" t="s">
        <v>24408</v>
      </c>
      <c r="F8108" s="8" t="s">
        <v>8172</v>
      </c>
      <c r="G8108" s="6" t="s">
        <v>88</v>
      </c>
      <c r="H8108" s="6" t="s">
        <v>89</v>
      </c>
      <c r="I8108" s="6" t="s">
        <v>8171</v>
      </c>
      <c r="J8108" s="6" t="s">
        <v>14509</v>
      </c>
    </row>
    <row r="8109" spans="1:10">
      <c r="A8109" s="6" t="s">
        <v>24409</v>
      </c>
      <c r="B8109" s="6" t="s">
        <v>17941</v>
      </c>
      <c r="C8109" s="6" t="s">
        <v>24410</v>
      </c>
      <c r="D8109" s="6" t="s">
        <v>17942</v>
      </c>
      <c r="E8109" s="6" t="s">
        <v>24411</v>
      </c>
      <c r="F8109" s="7">
        <v>416156</v>
      </c>
      <c r="G8109" s="6" t="s">
        <v>88</v>
      </c>
      <c r="H8109" s="6" t="s">
        <v>89</v>
      </c>
      <c r="I8109" s="6" t="s">
        <v>8173</v>
      </c>
      <c r="J8109" s="6" t="s">
        <v>14513</v>
      </c>
    </row>
    <row r="8110" spans="1:10">
      <c r="A8110" s="6" t="s">
        <v>24409</v>
      </c>
      <c r="B8110" s="6" t="s">
        <v>17941</v>
      </c>
      <c r="C8110" s="6" t="s">
        <v>24410</v>
      </c>
      <c r="D8110" s="6" t="s">
        <v>17942</v>
      </c>
      <c r="E8110" s="6" t="s">
        <v>24411</v>
      </c>
      <c r="F8110" s="8" t="s">
        <v>8174</v>
      </c>
      <c r="G8110" s="6" t="s">
        <v>88</v>
      </c>
      <c r="H8110" s="6" t="s">
        <v>89</v>
      </c>
      <c r="I8110" s="6" t="s">
        <v>8173</v>
      </c>
      <c r="J8110" s="6" t="s">
        <v>14517</v>
      </c>
    </row>
    <row r="8111" spans="1:10">
      <c r="A8111" s="6" t="s">
        <v>24409</v>
      </c>
      <c r="B8111" s="6" t="s">
        <v>17941</v>
      </c>
      <c r="C8111" s="6" t="s">
        <v>24410</v>
      </c>
      <c r="D8111" s="6" t="s">
        <v>17942</v>
      </c>
      <c r="E8111" s="6" t="s">
        <v>24411</v>
      </c>
      <c r="F8111" s="8" t="s">
        <v>8175</v>
      </c>
      <c r="G8111" s="6" t="s">
        <v>92</v>
      </c>
      <c r="H8111" s="6" t="s">
        <v>3024</v>
      </c>
      <c r="I8111" s="6" t="s">
        <v>8173</v>
      </c>
      <c r="J8111" s="6" t="s">
        <v>14520</v>
      </c>
    </row>
    <row r="8112" spans="1:10">
      <c r="A8112" s="6" t="s">
        <v>24412</v>
      </c>
      <c r="B8112" s="6" t="s">
        <v>17941</v>
      </c>
      <c r="C8112" s="6" t="s">
        <v>17942</v>
      </c>
      <c r="D8112" s="6" t="s">
        <v>17942</v>
      </c>
      <c r="E8112" s="6" t="s">
        <v>24413</v>
      </c>
      <c r="F8112" s="7">
        <v>41.005000000000003</v>
      </c>
      <c r="G8112" s="6" t="s">
        <v>88</v>
      </c>
      <c r="H8112" s="6" t="s">
        <v>89</v>
      </c>
      <c r="I8112" s="6" t="s">
        <v>8176</v>
      </c>
      <c r="J8112" s="6" t="s">
        <v>14523</v>
      </c>
    </row>
    <row r="8113" spans="1:10">
      <c r="A8113" s="6" t="s">
        <v>24412</v>
      </c>
      <c r="B8113" s="6" t="s">
        <v>17941</v>
      </c>
      <c r="C8113" s="6" t="s">
        <v>17942</v>
      </c>
      <c r="D8113" s="6" t="s">
        <v>17942</v>
      </c>
      <c r="E8113" s="6" t="s">
        <v>24413</v>
      </c>
      <c r="F8113" s="7">
        <v>510132</v>
      </c>
      <c r="G8113" s="6" t="s">
        <v>92</v>
      </c>
      <c r="H8113" s="6" t="s">
        <v>3985</v>
      </c>
      <c r="I8113" s="6" t="s">
        <v>8176</v>
      </c>
      <c r="J8113" s="6" t="s">
        <v>14527</v>
      </c>
    </row>
    <row r="8114" spans="1:10">
      <c r="A8114" s="6" t="s">
        <v>24412</v>
      </c>
      <c r="B8114" s="6" t="s">
        <v>17941</v>
      </c>
      <c r="C8114" s="6" t="s">
        <v>17942</v>
      </c>
      <c r="D8114" s="6" t="s">
        <v>17942</v>
      </c>
      <c r="E8114" s="6" t="s">
        <v>24413</v>
      </c>
      <c r="F8114" s="8" t="s">
        <v>8177</v>
      </c>
      <c r="G8114" s="6" t="s">
        <v>88</v>
      </c>
      <c r="H8114" s="6" t="s">
        <v>89</v>
      </c>
      <c r="I8114" s="6" t="s">
        <v>8176</v>
      </c>
      <c r="J8114" s="6" t="s">
        <v>14525</v>
      </c>
    </row>
    <row r="8115" spans="1:10">
      <c r="A8115" s="6" t="s">
        <v>24414</v>
      </c>
      <c r="B8115" s="6" t="s">
        <v>17941</v>
      </c>
      <c r="C8115" s="6" t="s">
        <v>17942</v>
      </c>
      <c r="D8115" s="6" t="s">
        <v>17942</v>
      </c>
      <c r="E8115" s="6" t="s">
        <v>24415</v>
      </c>
      <c r="F8115" s="7">
        <v>407587</v>
      </c>
      <c r="G8115" s="6" t="s">
        <v>92</v>
      </c>
      <c r="H8115" s="6" t="s">
        <v>2806</v>
      </c>
      <c r="I8115" s="6" t="s">
        <v>8178</v>
      </c>
      <c r="J8115" s="6" t="s">
        <v>14535</v>
      </c>
    </row>
    <row r="8116" spans="1:10">
      <c r="A8116" s="6" t="s">
        <v>24414</v>
      </c>
      <c r="B8116" s="6" t="s">
        <v>17941</v>
      </c>
      <c r="C8116" s="6" t="s">
        <v>17942</v>
      </c>
      <c r="D8116" s="6" t="s">
        <v>17942</v>
      </c>
      <c r="E8116" s="6" t="s">
        <v>24415</v>
      </c>
      <c r="F8116" s="7">
        <v>68430110</v>
      </c>
      <c r="G8116" s="6" t="s">
        <v>88</v>
      </c>
      <c r="H8116" s="6" t="s">
        <v>89</v>
      </c>
      <c r="I8116" s="6" t="s">
        <v>8178</v>
      </c>
      <c r="J8116" s="6" t="s">
        <v>14529</v>
      </c>
    </row>
    <row r="8117" spans="1:10">
      <c r="A8117" s="6" t="s">
        <v>24414</v>
      </c>
      <c r="B8117" s="6" t="s">
        <v>17941</v>
      </c>
      <c r="C8117" s="6" t="s">
        <v>17942</v>
      </c>
      <c r="D8117" s="6" t="s">
        <v>17942</v>
      </c>
      <c r="E8117" s="6" t="s">
        <v>24415</v>
      </c>
      <c r="F8117" s="8" t="s">
        <v>8179</v>
      </c>
      <c r="G8117" s="6" t="s">
        <v>88</v>
      </c>
      <c r="H8117" s="6" t="s">
        <v>89</v>
      </c>
      <c r="I8117" s="6" t="s">
        <v>8178</v>
      </c>
      <c r="J8117" s="6" t="s">
        <v>14531</v>
      </c>
    </row>
    <row r="8118" spans="1:10">
      <c r="A8118" s="6" t="s">
        <v>24416</v>
      </c>
      <c r="B8118" s="6" t="s">
        <v>17941</v>
      </c>
      <c r="C8118" s="6" t="s">
        <v>24417</v>
      </c>
      <c r="D8118" s="6" t="s">
        <v>17942</v>
      </c>
      <c r="E8118" s="6" t="s">
        <v>24418</v>
      </c>
      <c r="F8118" s="7">
        <v>210037</v>
      </c>
      <c r="G8118" s="6" t="s">
        <v>88</v>
      </c>
      <c r="H8118" s="6" t="s">
        <v>89</v>
      </c>
      <c r="I8118" s="6" t="s">
        <v>8180</v>
      </c>
      <c r="J8118" s="6" t="s">
        <v>14539</v>
      </c>
    </row>
    <row r="8119" spans="1:10">
      <c r="A8119" s="6" t="s">
        <v>24416</v>
      </c>
      <c r="B8119" s="6" t="s">
        <v>17941</v>
      </c>
      <c r="C8119" s="6" t="s">
        <v>24417</v>
      </c>
      <c r="D8119" s="6" t="s">
        <v>17942</v>
      </c>
      <c r="E8119" s="6" t="s">
        <v>24418</v>
      </c>
      <c r="F8119" s="7">
        <v>68822240</v>
      </c>
      <c r="G8119" s="6" t="s">
        <v>92</v>
      </c>
      <c r="H8119" s="6" t="s">
        <v>2806</v>
      </c>
      <c r="I8119" s="6" t="s">
        <v>8180</v>
      </c>
      <c r="J8119" s="6" t="s">
        <v>14547</v>
      </c>
    </row>
    <row r="8120" spans="1:10">
      <c r="A8120" s="6" t="s">
        <v>24416</v>
      </c>
      <c r="B8120" s="6" t="s">
        <v>17941</v>
      </c>
      <c r="C8120" s="6" t="s">
        <v>24417</v>
      </c>
      <c r="D8120" s="6" t="s">
        <v>17942</v>
      </c>
      <c r="E8120" s="6" t="s">
        <v>24418</v>
      </c>
      <c r="F8120" s="8" t="s">
        <v>8181</v>
      </c>
      <c r="G8120" s="6" t="s">
        <v>88</v>
      </c>
      <c r="H8120" s="6" t="s">
        <v>89</v>
      </c>
      <c r="I8120" s="6" t="s">
        <v>8180</v>
      </c>
      <c r="J8120" s="6" t="s">
        <v>14543</v>
      </c>
    </row>
    <row r="8121" spans="1:10">
      <c r="A8121" s="6" t="s">
        <v>24419</v>
      </c>
      <c r="B8121" s="6" t="s">
        <v>17941</v>
      </c>
      <c r="C8121" s="6" t="s">
        <v>17942</v>
      </c>
      <c r="D8121" s="6" t="s">
        <v>17942</v>
      </c>
      <c r="E8121" s="6" t="s">
        <v>24420</v>
      </c>
      <c r="F8121" s="7">
        <v>10.554</v>
      </c>
      <c r="G8121" s="6" t="s">
        <v>88</v>
      </c>
      <c r="H8121" s="6" t="s">
        <v>89</v>
      </c>
      <c r="I8121" s="6" t="s">
        <v>8182</v>
      </c>
      <c r="J8121" s="6" t="s">
        <v>14549</v>
      </c>
    </row>
    <row r="8122" spans="1:10">
      <c r="A8122" s="6" t="s">
        <v>24419</v>
      </c>
      <c r="B8122" s="6" t="s">
        <v>17941</v>
      </c>
      <c r="C8122" s="6" t="s">
        <v>17942</v>
      </c>
      <c r="D8122" s="6" t="s">
        <v>17942</v>
      </c>
      <c r="E8122" s="6" t="s">
        <v>24420</v>
      </c>
      <c r="F8122" s="7">
        <v>418318</v>
      </c>
      <c r="G8122" s="6" t="s">
        <v>92</v>
      </c>
      <c r="H8122" s="6" t="s">
        <v>3985</v>
      </c>
      <c r="I8122" s="6" t="s">
        <v>8182</v>
      </c>
      <c r="J8122" s="6" t="s">
        <v>14558</v>
      </c>
    </row>
    <row r="8123" spans="1:10">
      <c r="A8123" s="6" t="s">
        <v>24419</v>
      </c>
      <c r="B8123" s="6" t="s">
        <v>17941</v>
      </c>
      <c r="C8123" s="6" t="s">
        <v>17942</v>
      </c>
      <c r="D8123" s="6" t="s">
        <v>17942</v>
      </c>
      <c r="E8123" s="6" t="s">
        <v>24420</v>
      </c>
      <c r="F8123" s="8" t="s">
        <v>8183</v>
      </c>
      <c r="G8123" s="6" t="s">
        <v>88</v>
      </c>
      <c r="H8123" s="6" t="s">
        <v>89</v>
      </c>
      <c r="I8123" s="6" t="s">
        <v>8182</v>
      </c>
      <c r="J8123" s="6" t="s">
        <v>14554</v>
      </c>
    </row>
    <row r="8124" spans="1:10">
      <c r="A8124" s="6" t="s">
        <v>24421</v>
      </c>
      <c r="B8124" s="6" t="s">
        <v>17941</v>
      </c>
      <c r="C8124" s="6" t="s">
        <v>24422</v>
      </c>
      <c r="D8124" s="6" t="s">
        <v>17942</v>
      </c>
      <c r="E8124" s="6" t="s">
        <v>24423</v>
      </c>
      <c r="F8124" s="7">
        <v>10.401999999999999</v>
      </c>
      <c r="G8124" s="6" t="s">
        <v>92</v>
      </c>
      <c r="H8124" s="6" t="s">
        <v>5323</v>
      </c>
      <c r="I8124" s="6" t="s">
        <v>8184</v>
      </c>
      <c r="J8124" s="6" t="s">
        <v>14569</v>
      </c>
    </row>
    <row r="8125" spans="1:10">
      <c r="A8125" s="6" t="s">
        <v>24421</v>
      </c>
      <c r="B8125" s="6" t="s">
        <v>17941</v>
      </c>
      <c r="C8125" s="6" t="s">
        <v>24422</v>
      </c>
      <c r="D8125" s="6" t="s">
        <v>17942</v>
      </c>
      <c r="E8125" s="6" t="s">
        <v>24423</v>
      </c>
      <c r="F8125" s="7">
        <v>417993</v>
      </c>
      <c r="G8125" s="6" t="s">
        <v>88</v>
      </c>
      <c r="H8125" s="6" t="s">
        <v>89</v>
      </c>
      <c r="I8125" s="6" t="s">
        <v>8184</v>
      </c>
      <c r="J8125" s="6" t="s">
        <v>14562</v>
      </c>
    </row>
    <row r="8126" spans="1:10">
      <c r="A8126" s="6" t="s">
        <v>24421</v>
      </c>
      <c r="B8126" s="6" t="s">
        <v>17941</v>
      </c>
      <c r="C8126" s="6" t="s">
        <v>24422</v>
      </c>
      <c r="D8126" s="6" t="s">
        <v>17942</v>
      </c>
      <c r="E8126" s="6" t="s">
        <v>24423</v>
      </c>
      <c r="F8126" s="8" t="s">
        <v>8185</v>
      </c>
      <c r="G8126" s="6" t="s">
        <v>88</v>
      </c>
      <c r="H8126" s="6" t="s">
        <v>89</v>
      </c>
      <c r="I8126" s="6" t="s">
        <v>8184</v>
      </c>
      <c r="J8126" s="6" t="s">
        <v>14566</v>
      </c>
    </row>
    <row r="8127" spans="1:10">
      <c r="A8127" s="6" t="s">
        <v>24424</v>
      </c>
      <c r="B8127" s="6" t="s">
        <v>17941</v>
      </c>
      <c r="C8127" s="6" t="s">
        <v>24425</v>
      </c>
      <c r="D8127" s="6" t="s">
        <v>17942</v>
      </c>
      <c r="E8127" s="6" t="s">
        <v>24426</v>
      </c>
      <c r="F8127" s="7">
        <v>10.2005</v>
      </c>
      <c r="G8127" s="6" t="s">
        <v>92</v>
      </c>
      <c r="H8127" s="6" t="s">
        <v>5323</v>
      </c>
      <c r="I8127" s="6" t="s">
        <v>8186</v>
      </c>
      <c r="J8127" s="6" t="s">
        <v>14576</v>
      </c>
    </row>
    <row r="8128" spans="1:10">
      <c r="A8128" s="6" t="s">
        <v>24424</v>
      </c>
      <c r="B8128" s="6" t="s">
        <v>17941</v>
      </c>
      <c r="C8128" s="6" t="s">
        <v>24425</v>
      </c>
      <c r="D8128" s="6" t="s">
        <v>17942</v>
      </c>
      <c r="E8128" s="6" t="s">
        <v>24426</v>
      </c>
      <c r="F8128" s="7">
        <v>409043</v>
      </c>
      <c r="G8128" s="6" t="s">
        <v>88</v>
      </c>
      <c r="H8128" s="6" t="s">
        <v>89</v>
      </c>
      <c r="I8128" s="6" t="s">
        <v>8186</v>
      </c>
      <c r="J8128" s="6" t="s">
        <v>14569</v>
      </c>
    </row>
    <row r="8129" spans="1:10">
      <c r="A8129" s="6" t="s">
        <v>24424</v>
      </c>
      <c r="B8129" s="6" t="s">
        <v>17941</v>
      </c>
      <c r="C8129" s="6" t="s">
        <v>24425</v>
      </c>
      <c r="D8129" s="6" t="s">
        <v>17942</v>
      </c>
      <c r="E8129" s="6" t="s">
        <v>24426</v>
      </c>
      <c r="F8129" s="8" t="s">
        <v>8187</v>
      </c>
      <c r="G8129" s="6" t="s">
        <v>88</v>
      </c>
      <c r="H8129" s="6" t="s">
        <v>89</v>
      </c>
      <c r="I8129" s="6" t="s">
        <v>8186</v>
      </c>
      <c r="J8129" s="6" t="s">
        <v>14573</v>
      </c>
    </row>
    <row r="8130" spans="1:10">
      <c r="A8130" s="6" t="s">
        <v>24427</v>
      </c>
      <c r="B8130" s="6" t="s">
        <v>17941</v>
      </c>
      <c r="C8130" s="6" t="s">
        <v>17942</v>
      </c>
      <c r="D8130" s="6" t="s">
        <v>17942</v>
      </c>
      <c r="E8130" s="6" t="s">
        <v>24428</v>
      </c>
      <c r="F8130" s="7">
        <v>510113</v>
      </c>
      <c r="G8130" s="6" t="s">
        <v>92</v>
      </c>
      <c r="H8130" s="6" t="s">
        <v>5323</v>
      </c>
      <c r="I8130" s="6" t="s">
        <v>8189</v>
      </c>
      <c r="J8130" s="6" t="s">
        <v>14584</v>
      </c>
    </row>
    <row r="8131" spans="1:10">
      <c r="A8131" s="6" t="s">
        <v>24427</v>
      </c>
      <c r="B8131" s="6" t="s">
        <v>17941</v>
      </c>
      <c r="C8131" s="6" t="s">
        <v>17942</v>
      </c>
      <c r="D8131" s="6" t="s">
        <v>17942</v>
      </c>
      <c r="E8131" s="6" t="s">
        <v>24428</v>
      </c>
      <c r="F8131" s="8" t="s">
        <v>8188</v>
      </c>
      <c r="G8131" s="6" t="s">
        <v>88</v>
      </c>
      <c r="H8131" s="6" t="s">
        <v>89</v>
      </c>
      <c r="I8131" s="6" t="s">
        <v>8189</v>
      </c>
      <c r="J8131" s="6" t="s">
        <v>14580</v>
      </c>
    </row>
    <row r="8132" spans="1:10">
      <c r="A8132" s="6" t="s">
        <v>24429</v>
      </c>
      <c r="B8132" s="6" t="s">
        <v>17941</v>
      </c>
      <c r="C8132" s="6" t="s">
        <v>24430</v>
      </c>
      <c r="D8132" s="6" t="s">
        <v>17942</v>
      </c>
      <c r="E8132" s="6" t="s">
        <v>24431</v>
      </c>
      <c r="F8132" s="7">
        <v>414683</v>
      </c>
      <c r="G8132" s="6" t="s">
        <v>88</v>
      </c>
      <c r="H8132" s="6" t="s">
        <v>89</v>
      </c>
      <c r="I8132" s="6" t="s">
        <v>8190</v>
      </c>
      <c r="J8132" s="6" t="s">
        <v>14584</v>
      </c>
    </row>
    <row r="8133" spans="1:10">
      <c r="A8133" s="6" t="s">
        <v>24429</v>
      </c>
      <c r="B8133" s="6" t="s">
        <v>17941</v>
      </c>
      <c r="C8133" s="6" t="s">
        <v>24430</v>
      </c>
      <c r="D8133" s="6" t="s">
        <v>17942</v>
      </c>
      <c r="E8133" s="6" t="s">
        <v>24431</v>
      </c>
      <c r="F8133" s="8" t="s">
        <v>8191</v>
      </c>
      <c r="G8133" s="6" t="s">
        <v>88</v>
      </c>
      <c r="H8133" s="6" t="s">
        <v>89</v>
      </c>
      <c r="I8133" s="6" t="s">
        <v>8190</v>
      </c>
      <c r="J8133" s="6" t="s">
        <v>14589</v>
      </c>
    </row>
    <row r="8134" spans="1:10">
      <c r="A8134" s="6" t="s">
        <v>24429</v>
      </c>
      <c r="B8134" s="6" t="s">
        <v>17941</v>
      </c>
      <c r="C8134" s="6" t="s">
        <v>24430</v>
      </c>
      <c r="D8134" s="6" t="s">
        <v>17942</v>
      </c>
      <c r="E8134" s="6" t="s">
        <v>24431</v>
      </c>
      <c r="F8134" s="8" t="s">
        <v>8192</v>
      </c>
      <c r="G8134" s="6" t="s">
        <v>92</v>
      </c>
      <c r="H8134" s="6" t="s">
        <v>3024</v>
      </c>
      <c r="I8134" s="6" t="s">
        <v>8190</v>
      </c>
      <c r="J8134" s="6" t="s">
        <v>14592</v>
      </c>
    </row>
    <row r="8135" spans="1:10">
      <c r="A8135" s="6" t="s">
        <v>24432</v>
      </c>
      <c r="B8135" s="6" t="s">
        <v>17941</v>
      </c>
      <c r="C8135" s="6" t="s">
        <v>24433</v>
      </c>
      <c r="D8135" s="6" t="s">
        <v>17942</v>
      </c>
      <c r="E8135" s="6" t="s">
        <v>24434</v>
      </c>
      <c r="F8135" s="7">
        <v>408617</v>
      </c>
      <c r="G8135" s="6" t="s">
        <v>88</v>
      </c>
      <c r="H8135" s="6" t="s">
        <v>89</v>
      </c>
      <c r="I8135" s="6" t="s">
        <v>8193</v>
      </c>
      <c r="J8135" s="6" t="s">
        <v>14595</v>
      </c>
    </row>
    <row r="8136" spans="1:10">
      <c r="A8136" s="6" t="s">
        <v>24432</v>
      </c>
      <c r="B8136" s="6" t="s">
        <v>17941</v>
      </c>
      <c r="C8136" s="6" t="s">
        <v>24433</v>
      </c>
      <c r="D8136" s="6" t="s">
        <v>17942</v>
      </c>
      <c r="E8136" s="6" t="s">
        <v>24434</v>
      </c>
      <c r="F8136" s="7">
        <v>70900601</v>
      </c>
      <c r="G8136" s="6" t="s">
        <v>92</v>
      </c>
      <c r="H8136" s="6" t="s">
        <v>2806</v>
      </c>
      <c r="I8136" s="6" t="s">
        <v>8193</v>
      </c>
      <c r="J8136" s="6" t="s">
        <v>14603</v>
      </c>
    </row>
    <row r="8137" spans="1:10">
      <c r="A8137" s="6" t="s">
        <v>24432</v>
      </c>
      <c r="B8137" s="6" t="s">
        <v>17941</v>
      </c>
      <c r="C8137" s="6" t="s">
        <v>24433</v>
      </c>
      <c r="D8137" s="6" t="s">
        <v>17942</v>
      </c>
      <c r="E8137" s="6" t="s">
        <v>24434</v>
      </c>
      <c r="F8137" s="8" t="s">
        <v>8194</v>
      </c>
      <c r="G8137" s="6" t="s">
        <v>88</v>
      </c>
      <c r="H8137" s="6" t="s">
        <v>89</v>
      </c>
      <c r="I8137" s="6" t="s">
        <v>8193</v>
      </c>
      <c r="J8137" s="6" t="s">
        <v>14599</v>
      </c>
    </row>
    <row r="8138" spans="1:10">
      <c r="A8138" s="6" t="s">
        <v>24435</v>
      </c>
      <c r="B8138" s="6" t="s">
        <v>17941</v>
      </c>
      <c r="C8138" s="6" t="s">
        <v>17942</v>
      </c>
      <c r="D8138" s="6" t="s">
        <v>17942</v>
      </c>
      <c r="E8138" s="6" t="s">
        <v>19758</v>
      </c>
      <c r="F8138" s="7">
        <v>203671</v>
      </c>
      <c r="G8138" s="6" t="s">
        <v>92</v>
      </c>
      <c r="H8138" s="6" t="s">
        <v>2806</v>
      </c>
      <c r="I8138" s="6" t="s">
        <v>8195</v>
      </c>
      <c r="J8138" s="6" t="s">
        <v>14610</v>
      </c>
    </row>
    <row r="8139" spans="1:10">
      <c r="A8139" s="6" t="s">
        <v>24435</v>
      </c>
      <c r="B8139" s="6" t="s">
        <v>17941</v>
      </c>
      <c r="C8139" s="6" t="s">
        <v>17942</v>
      </c>
      <c r="D8139" s="6" t="s">
        <v>17942</v>
      </c>
      <c r="E8139" s="6" t="s">
        <v>19758</v>
      </c>
      <c r="F8139" s="7">
        <v>42207340</v>
      </c>
      <c r="G8139" s="6" t="s">
        <v>88</v>
      </c>
      <c r="H8139" s="6" t="s">
        <v>89</v>
      </c>
      <c r="I8139" s="6" t="s">
        <v>8195</v>
      </c>
      <c r="J8139" s="6" t="s">
        <v>14606</v>
      </c>
    </row>
    <row r="8140" spans="1:10">
      <c r="A8140" s="6" t="s">
        <v>24435</v>
      </c>
      <c r="B8140" s="6" t="s">
        <v>17941</v>
      </c>
      <c r="C8140" s="6" t="s">
        <v>17942</v>
      </c>
      <c r="D8140" s="6" t="s">
        <v>17942</v>
      </c>
      <c r="E8140" s="6" t="s">
        <v>19758</v>
      </c>
      <c r="F8140" s="8" t="s">
        <v>8196</v>
      </c>
      <c r="G8140" s="6" t="s">
        <v>88</v>
      </c>
      <c r="H8140" s="6" t="s">
        <v>89</v>
      </c>
      <c r="I8140" s="6" t="s">
        <v>8195</v>
      </c>
      <c r="J8140" s="6" t="s">
        <v>14606</v>
      </c>
    </row>
    <row r="8141" spans="1:10">
      <c r="A8141" s="6" t="s">
        <v>24436</v>
      </c>
      <c r="B8141" s="6" t="s">
        <v>17941</v>
      </c>
      <c r="C8141" s="6" t="s">
        <v>17942</v>
      </c>
      <c r="D8141" s="6" t="s">
        <v>17942</v>
      </c>
      <c r="E8141" s="6" t="s">
        <v>24437</v>
      </c>
      <c r="F8141" s="8" t="s">
        <v>8199</v>
      </c>
      <c r="G8141" s="6" t="s">
        <v>92</v>
      </c>
      <c r="H8141" s="6" t="s">
        <v>3730</v>
      </c>
      <c r="I8141" s="6" t="s">
        <v>8198</v>
      </c>
      <c r="J8141" s="6" t="s">
        <v>14619</v>
      </c>
    </row>
    <row r="8142" spans="1:10">
      <c r="A8142" s="6" t="s">
        <v>24436</v>
      </c>
      <c r="B8142" s="6" t="s">
        <v>17941</v>
      </c>
      <c r="C8142" s="6" t="s">
        <v>17942</v>
      </c>
      <c r="D8142" s="6" t="s">
        <v>17942</v>
      </c>
      <c r="E8142" s="6" t="s">
        <v>24437</v>
      </c>
      <c r="F8142" s="8" t="s">
        <v>8197</v>
      </c>
      <c r="G8142" s="6" t="s">
        <v>88</v>
      </c>
      <c r="H8142" s="6" t="s">
        <v>89</v>
      </c>
      <c r="I8142" s="6" t="s">
        <v>8198</v>
      </c>
      <c r="J8142" s="6" t="s">
        <v>14614</v>
      </c>
    </row>
    <row r="8143" spans="1:10">
      <c r="A8143" s="6" t="s">
        <v>24438</v>
      </c>
      <c r="B8143" s="6" t="s">
        <v>17941</v>
      </c>
      <c r="C8143" s="6" t="s">
        <v>17942</v>
      </c>
      <c r="D8143" s="6" t="s">
        <v>17942</v>
      </c>
      <c r="E8143" s="6" t="s">
        <v>24439</v>
      </c>
      <c r="F8143" s="8" t="s">
        <v>8202</v>
      </c>
      <c r="G8143" s="6" t="s">
        <v>92</v>
      </c>
      <c r="H8143" s="6" t="s">
        <v>3730</v>
      </c>
      <c r="I8143" s="6" t="s">
        <v>8201</v>
      </c>
      <c r="J8143" s="6" t="s">
        <v>14623</v>
      </c>
    </row>
    <row r="8144" spans="1:10">
      <c r="A8144" s="6" t="s">
        <v>24438</v>
      </c>
      <c r="B8144" s="6" t="s">
        <v>17941</v>
      </c>
      <c r="C8144" s="6" t="s">
        <v>17942</v>
      </c>
      <c r="D8144" s="6" t="s">
        <v>17942</v>
      </c>
      <c r="E8144" s="6" t="s">
        <v>24439</v>
      </c>
      <c r="F8144" s="8" t="s">
        <v>8200</v>
      </c>
      <c r="G8144" s="6" t="s">
        <v>88</v>
      </c>
      <c r="H8144" s="6" t="s">
        <v>89</v>
      </c>
      <c r="I8144" s="6" t="s">
        <v>8201</v>
      </c>
      <c r="J8144" s="6" t="s">
        <v>14623</v>
      </c>
    </row>
    <row r="8145" spans="1:10">
      <c r="A8145" s="6" t="s">
        <v>24440</v>
      </c>
      <c r="B8145" s="6" t="s">
        <v>17941</v>
      </c>
      <c r="C8145" s="6" t="s">
        <v>17942</v>
      </c>
      <c r="D8145" s="6" t="s">
        <v>17942</v>
      </c>
      <c r="E8145" s="6" t="s">
        <v>21718</v>
      </c>
      <c r="F8145" s="7">
        <v>400757</v>
      </c>
      <c r="G8145" s="6" t="s">
        <v>92</v>
      </c>
      <c r="H8145" s="6" t="s">
        <v>2806</v>
      </c>
      <c r="I8145" s="6" t="s">
        <v>8203</v>
      </c>
      <c r="J8145" s="6" t="s">
        <v>14635</v>
      </c>
    </row>
    <row r="8146" spans="1:10">
      <c r="A8146" s="6" t="s">
        <v>24440</v>
      </c>
      <c r="B8146" s="6" t="s">
        <v>17941</v>
      </c>
      <c r="C8146" s="6" t="s">
        <v>17942</v>
      </c>
      <c r="D8146" s="6" t="s">
        <v>17942</v>
      </c>
      <c r="E8146" s="6" t="s">
        <v>21718</v>
      </c>
      <c r="F8146" s="7">
        <v>42207370</v>
      </c>
      <c r="G8146" s="6" t="s">
        <v>88</v>
      </c>
      <c r="H8146" s="6" t="s">
        <v>89</v>
      </c>
      <c r="I8146" s="6" t="s">
        <v>8203</v>
      </c>
      <c r="J8146" s="6" t="s">
        <v>14627</v>
      </c>
    </row>
    <row r="8147" spans="1:10">
      <c r="A8147" s="6" t="s">
        <v>24440</v>
      </c>
      <c r="B8147" s="6" t="s">
        <v>17941</v>
      </c>
      <c r="C8147" s="6" t="s">
        <v>17942</v>
      </c>
      <c r="D8147" s="6" t="s">
        <v>17942</v>
      </c>
      <c r="E8147" s="6" t="s">
        <v>21718</v>
      </c>
      <c r="F8147" s="8" t="s">
        <v>8204</v>
      </c>
      <c r="G8147" s="6" t="s">
        <v>88</v>
      </c>
      <c r="H8147" s="6" t="s">
        <v>89</v>
      </c>
      <c r="I8147" s="6" t="s">
        <v>8203</v>
      </c>
      <c r="J8147" s="6" t="s">
        <v>14631</v>
      </c>
    </row>
    <row r="8148" spans="1:10">
      <c r="A8148" s="6" t="s">
        <v>24441</v>
      </c>
      <c r="B8148" s="6" t="s">
        <v>17941</v>
      </c>
      <c r="C8148" s="6" t="s">
        <v>24442</v>
      </c>
      <c r="D8148" s="6" t="s">
        <v>17942</v>
      </c>
      <c r="E8148" s="6" t="s">
        <v>24443</v>
      </c>
      <c r="F8148" s="7">
        <v>408498</v>
      </c>
      <c r="G8148" s="6" t="s">
        <v>88</v>
      </c>
      <c r="H8148" s="6" t="s">
        <v>89</v>
      </c>
      <c r="I8148" s="6" t="s">
        <v>8205</v>
      </c>
      <c r="J8148" s="6" t="s">
        <v>14635</v>
      </c>
    </row>
    <row r="8149" spans="1:10">
      <c r="A8149" s="6" t="s">
        <v>24441</v>
      </c>
      <c r="B8149" s="6" t="s">
        <v>17941</v>
      </c>
      <c r="C8149" s="6" t="s">
        <v>24442</v>
      </c>
      <c r="D8149" s="6" t="s">
        <v>17942</v>
      </c>
      <c r="E8149" s="6" t="s">
        <v>24443</v>
      </c>
      <c r="F8149" s="7">
        <v>70800004</v>
      </c>
      <c r="G8149" s="6" t="s">
        <v>92</v>
      </c>
      <c r="H8149" s="6" t="s">
        <v>2806</v>
      </c>
      <c r="I8149" s="6" t="s">
        <v>8205</v>
      </c>
      <c r="J8149" s="6" t="s">
        <v>14639</v>
      </c>
    </row>
    <row r="8150" spans="1:10">
      <c r="A8150" s="6" t="s">
        <v>24441</v>
      </c>
      <c r="B8150" s="6" t="s">
        <v>17941</v>
      </c>
      <c r="C8150" s="6" t="s">
        <v>24442</v>
      </c>
      <c r="D8150" s="6" t="s">
        <v>17942</v>
      </c>
      <c r="E8150" s="6" t="s">
        <v>24443</v>
      </c>
      <c r="F8150" s="8" t="s">
        <v>8206</v>
      </c>
      <c r="G8150" s="6" t="s">
        <v>88</v>
      </c>
      <c r="H8150" s="6" t="s">
        <v>89</v>
      </c>
      <c r="I8150" s="6" t="s">
        <v>8205</v>
      </c>
      <c r="J8150" s="6" t="s">
        <v>14639</v>
      </c>
    </row>
    <row r="8151" spans="1:10">
      <c r="A8151" s="6" t="s">
        <v>24444</v>
      </c>
      <c r="B8151" s="6" t="s">
        <v>17941</v>
      </c>
      <c r="C8151" s="6" t="s">
        <v>24445</v>
      </c>
      <c r="D8151" s="6" t="s">
        <v>17942</v>
      </c>
      <c r="E8151" s="6" t="s">
        <v>21770</v>
      </c>
      <c r="F8151" s="7">
        <v>709117</v>
      </c>
      <c r="G8151" s="6" t="s">
        <v>92</v>
      </c>
      <c r="H8151" s="6" t="s">
        <v>379</v>
      </c>
      <c r="I8151" s="6" t="s">
        <v>8207</v>
      </c>
      <c r="J8151" s="6" t="s">
        <v>14649</v>
      </c>
    </row>
    <row r="8152" spans="1:10">
      <c r="A8152" s="6" t="s">
        <v>24444</v>
      </c>
      <c r="B8152" s="6" t="s">
        <v>17941</v>
      </c>
      <c r="C8152" s="6" t="s">
        <v>24445</v>
      </c>
      <c r="D8152" s="6" t="s">
        <v>17942</v>
      </c>
      <c r="E8152" s="6" t="s">
        <v>21770</v>
      </c>
      <c r="F8152" s="7">
        <v>210106</v>
      </c>
      <c r="G8152" s="6" t="s">
        <v>88</v>
      </c>
      <c r="H8152" s="6" t="s">
        <v>89</v>
      </c>
      <c r="I8152" s="6" t="s">
        <v>8207</v>
      </c>
      <c r="J8152" s="6" t="s">
        <v>14642</v>
      </c>
    </row>
    <row r="8153" spans="1:10">
      <c r="A8153" s="6" t="s">
        <v>24444</v>
      </c>
      <c r="B8153" s="6" t="s">
        <v>17941</v>
      </c>
      <c r="C8153" s="6" t="s">
        <v>24445</v>
      </c>
      <c r="D8153" s="6" t="s">
        <v>17942</v>
      </c>
      <c r="E8153" s="6" t="s">
        <v>21770</v>
      </c>
      <c r="F8153" s="8" t="s">
        <v>8208</v>
      </c>
      <c r="G8153" s="6" t="s">
        <v>88</v>
      </c>
      <c r="H8153" s="6" t="s">
        <v>89</v>
      </c>
      <c r="I8153" s="6" t="s">
        <v>8207</v>
      </c>
      <c r="J8153" s="6" t="s">
        <v>14645</v>
      </c>
    </row>
    <row r="8154" spans="1:10">
      <c r="A8154" s="6" t="s">
        <v>24446</v>
      </c>
      <c r="B8154" s="6" t="s">
        <v>17941</v>
      </c>
      <c r="C8154" s="6" t="s">
        <v>17942</v>
      </c>
      <c r="D8154" s="6" t="s">
        <v>17942</v>
      </c>
      <c r="E8154" s="6" t="s">
        <v>24447</v>
      </c>
      <c r="F8154" s="7">
        <v>110115</v>
      </c>
      <c r="G8154" s="6" t="s">
        <v>88</v>
      </c>
      <c r="H8154" s="6" t="s">
        <v>89</v>
      </c>
      <c r="I8154" s="6" t="s">
        <v>8209</v>
      </c>
      <c r="J8154" s="6" t="s">
        <v>14652</v>
      </c>
    </row>
    <row r="8155" spans="1:10">
      <c r="A8155" s="6" t="s">
        <v>24446</v>
      </c>
      <c r="B8155" s="6" t="s">
        <v>17941</v>
      </c>
      <c r="C8155" s="6" t="s">
        <v>17942</v>
      </c>
      <c r="D8155" s="6" t="s">
        <v>17942</v>
      </c>
      <c r="E8155" s="6" t="s">
        <v>24447</v>
      </c>
      <c r="F8155" s="8" t="s">
        <v>8213</v>
      </c>
      <c r="G8155" s="6" t="s">
        <v>92</v>
      </c>
      <c r="H8155" s="6" t="s">
        <v>103</v>
      </c>
      <c r="I8155" s="6" t="s">
        <v>8209</v>
      </c>
      <c r="J8155" s="6" t="s">
        <v>14660</v>
      </c>
    </row>
    <row r="8156" spans="1:10">
      <c r="A8156" s="6" t="s">
        <v>24446</v>
      </c>
      <c r="B8156" s="6" t="s">
        <v>17941</v>
      </c>
      <c r="C8156" s="6" t="s">
        <v>17942</v>
      </c>
      <c r="D8156" s="6" t="s">
        <v>17942</v>
      </c>
      <c r="E8156" s="6" t="s">
        <v>24447</v>
      </c>
      <c r="F8156" s="8" t="s">
        <v>8210</v>
      </c>
      <c r="G8156" s="6" t="s">
        <v>88</v>
      </c>
      <c r="H8156" s="6" t="s">
        <v>89</v>
      </c>
      <c r="I8156" s="6" t="s">
        <v>8209</v>
      </c>
      <c r="J8156" s="6" t="s">
        <v>14656</v>
      </c>
    </row>
    <row r="8157" spans="1:10">
      <c r="A8157" s="6" t="s">
        <v>24446</v>
      </c>
      <c r="B8157" s="6" t="s">
        <v>17941</v>
      </c>
      <c r="C8157" s="6" t="s">
        <v>17942</v>
      </c>
      <c r="D8157" s="6" t="s">
        <v>17942</v>
      </c>
      <c r="E8157" s="6" t="s">
        <v>24447</v>
      </c>
      <c r="F8157" s="8" t="s">
        <v>8211</v>
      </c>
      <c r="G8157" s="6" t="s">
        <v>88</v>
      </c>
      <c r="H8157" s="6" t="s">
        <v>89</v>
      </c>
      <c r="I8157" s="6" t="s">
        <v>8209</v>
      </c>
      <c r="J8157" s="6" t="s">
        <v>14656</v>
      </c>
    </row>
    <row r="8158" spans="1:10">
      <c r="A8158" s="6" t="s">
        <v>24446</v>
      </c>
      <c r="B8158" s="6" t="s">
        <v>17941</v>
      </c>
      <c r="C8158" s="6" t="s">
        <v>17942</v>
      </c>
      <c r="D8158" s="6" t="s">
        <v>17942</v>
      </c>
      <c r="E8158" s="6" t="s">
        <v>24447</v>
      </c>
      <c r="F8158" s="8" t="s">
        <v>8212</v>
      </c>
      <c r="G8158" s="6" t="s">
        <v>88</v>
      </c>
      <c r="H8158" s="6" t="s">
        <v>89</v>
      </c>
      <c r="I8158" s="6" t="s">
        <v>8209</v>
      </c>
      <c r="J8158" s="6" t="s">
        <v>14660</v>
      </c>
    </row>
    <row r="8159" spans="1:10">
      <c r="A8159" s="6" t="s">
        <v>24448</v>
      </c>
      <c r="B8159" s="6" t="s">
        <v>17941</v>
      </c>
      <c r="C8159" s="6" t="s">
        <v>17942</v>
      </c>
      <c r="D8159" s="6" t="s">
        <v>17942</v>
      </c>
      <c r="E8159" s="6" t="s">
        <v>24449</v>
      </c>
      <c r="F8159" s="7">
        <v>210109</v>
      </c>
      <c r="G8159" s="6" t="s">
        <v>92</v>
      </c>
      <c r="H8159" s="6" t="s">
        <v>3666</v>
      </c>
      <c r="I8159" s="6" t="s">
        <v>8215</v>
      </c>
      <c r="J8159" s="6" t="s">
        <v>14660</v>
      </c>
    </row>
    <row r="8160" spans="1:10">
      <c r="A8160" s="6" t="s">
        <v>24448</v>
      </c>
      <c r="B8160" s="6" t="s">
        <v>17941</v>
      </c>
      <c r="C8160" s="6" t="s">
        <v>17942</v>
      </c>
      <c r="D8160" s="6" t="s">
        <v>17942</v>
      </c>
      <c r="E8160" s="6" t="s">
        <v>24449</v>
      </c>
      <c r="F8160" s="8" t="s">
        <v>8214</v>
      </c>
      <c r="G8160" s="6" t="s">
        <v>88</v>
      </c>
      <c r="H8160" s="6" t="s">
        <v>89</v>
      </c>
      <c r="I8160" s="6" t="s">
        <v>8215</v>
      </c>
      <c r="J8160" s="6" t="s">
        <v>14660</v>
      </c>
    </row>
    <row r="8161" spans="1:10">
      <c r="A8161" s="6" t="s">
        <v>24450</v>
      </c>
      <c r="B8161" s="6" t="s">
        <v>17941</v>
      </c>
      <c r="C8161" s="6" t="s">
        <v>17942</v>
      </c>
      <c r="D8161" s="6" t="s">
        <v>17942</v>
      </c>
      <c r="E8161" s="6" t="s">
        <v>24451</v>
      </c>
      <c r="F8161" s="8" t="s">
        <v>8218</v>
      </c>
      <c r="G8161" s="6" t="s">
        <v>92</v>
      </c>
      <c r="H8161" s="6" t="s">
        <v>103</v>
      </c>
      <c r="I8161" s="6" t="s">
        <v>8216</v>
      </c>
      <c r="J8161" s="6" t="s">
        <v>14677</v>
      </c>
    </row>
    <row r="8162" spans="1:10">
      <c r="A8162" s="6" t="s">
        <v>24450</v>
      </c>
      <c r="B8162" s="6" t="s">
        <v>17941</v>
      </c>
      <c r="C8162" s="6" t="s">
        <v>17942</v>
      </c>
      <c r="D8162" s="6" t="s">
        <v>17942</v>
      </c>
      <c r="E8162" s="6" t="s">
        <v>24451</v>
      </c>
      <c r="F8162" s="7">
        <v>210110</v>
      </c>
      <c r="G8162" s="6" t="s">
        <v>88</v>
      </c>
      <c r="H8162" s="6" t="s">
        <v>89</v>
      </c>
      <c r="I8162" s="6" t="s">
        <v>8216</v>
      </c>
      <c r="J8162" s="6" t="s">
        <v>14666</v>
      </c>
    </row>
    <row r="8163" spans="1:10">
      <c r="A8163" s="6" t="s">
        <v>24450</v>
      </c>
      <c r="B8163" s="6" t="s">
        <v>17941</v>
      </c>
      <c r="C8163" s="6" t="s">
        <v>17942</v>
      </c>
      <c r="D8163" s="6" t="s">
        <v>17942</v>
      </c>
      <c r="E8163" s="6" t="s">
        <v>24451</v>
      </c>
      <c r="F8163" s="7">
        <v>210110</v>
      </c>
      <c r="G8163" s="6" t="s">
        <v>92</v>
      </c>
      <c r="H8163" s="6" t="s">
        <v>2806</v>
      </c>
      <c r="I8163" s="6" t="s">
        <v>8216</v>
      </c>
      <c r="J8163" s="6" t="s">
        <v>14673</v>
      </c>
    </row>
    <row r="8164" spans="1:10">
      <c r="A8164" s="6" t="s">
        <v>24450</v>
      </c>
      <c r="B8164" s="6" t="s">
        <v>17941</v>
      </c>
      <c r="C8164" s="6" t="s">
        <v>17942</v>
      </c>
      <c r="D8164" s="6" t="s">
        <v>17942</v>
      </c>
      <c r="E8164" s="6" t="s">
        <v>24451</v>
      </c>
      <c r="F8164" s="8" t="s">
        <v>8217</v>
      </c>
      <c r="G8164" s="6" t="s">
        <v>88</v>
      </c>
      <c r="H8164" s="6" t="s">
        <v>89</v>
      </c>
      <c r="I8164" s="6" t="s">
        <v>8216</v>
      </c>
      <c r="J8164" s="6" t="s">
        <v>14670</v>
      </c>
    </row>
    <row r="8165" spans="1:10">
      <c r="A8165" s="6" t="s">
        <v>24452</v>
      </c>
      <c r="B8165" s="6" t="s">
        <v>17941</v>
      </c>
      <c r="C8165" s="6" t="s">
        <v>17942</v>
      </c>
      <c r="D8165" s="6" t="s">
        <v>17942</v>
      </c>
      <c r="E8165" s="6" t="s">
        <v>24453</v>
      </c>
      <c r="F8165" s="8" t="s">
        <v>8223</v>
      </c>
      <c r="G8165" s="6" t="s">
        <v>92</v>
      </c>
      <c r="H8165" s="6" t="s">
        <v>103</v>
      </c>
      <c r="I8165" s="6" t="s">
        <v>8219</v>
      </c>
      <c r="J8165" s="6" t="s">
        <v>14694</v>
      </c>
    </row>
    <row r="8166" spans="1:10">
      <c r="A8166" s="6" t="s">
        <v>24452</v>
      </c>
      <c r="B8166" s="6" t="s">
        <v>17941</v>
      </c>
      <c r="C8166" s="6" t="s">
        <v>17942</v>
      </c>
      <c r="D8166" s="6" t="s">
        <v>17942</v>
      </c>
      <c r="E8166" s="6" t="s">
        <v>24453</v>
      </c>
      <c r="F8166" s="7">
        <v>110146</v>
      </c>
      <c r="G8166" s="6" t="s">
        <v>88</v>
      </c>
      <c r="H8166" s="6" t="s">
        <v>89</v>
      </c>
      <c r="I8166" s="6" t="s">
        <v>8219</v>
      </c>
      <c r="J8166" s="6" t="s">
        <v>14681</v>
      </c>
    </row>
    <row r="8167" spans="1:10">
      <c r="A8167" s="6" t="s">
        <v>24452</v>
      </c>
      <c r="B8167" s="6" t="s">
        <v>17941</v>
      </c>
      <c r="C8167" s="6" t="s">
        <v>17942</v>
      </c>
      <c r="D8167" s="6" t="s">
        <v>17942</v>
      </c>
      <c r="E8167" s="6" t="s">
        <v>24453</v>
      </c>
      <c r="F8167" s="8" t="s">
        <v>8220</v>
      </c>
      <c r="G8167" s="6" t="s">
        <v>88</v>
      </c>
      <c r="H8167" s="6" t="s">
        <v>89</v>
      </c>
      <c r="I8167" s="6" t="s">
        <v>8219</v>
      </c>
      <c r="J8167" s="6" t="s">
        <v>14685</v>
      </c>
    </row>
    <row r="8168" spans="1:10">
      <c r="A8168" s="6" t="s">
        <v>24452</v>
      </c>
      <c r="B8168" s="6" t="s">
        <v>17941</v>
      </c>
      <c r="C8168" s="6" t="s">
        <v>17942</v>
      </c>
      <c r="D8168" s="6" t="s">
        <v>17942</v>
      </c>
      <c r="E8168" s="6" t="s">
        <v>24453</v>
      </c>
      <c r="F8168" s="8" t="s">
        <v>8221</v>
      </c>
      <c r="G8168" s="6" t="s">
        <v>88</v>
      </c>
      <c r="H8168" s="6" t="s">
        <v>89</v>
      </c>
      <c r="I8168" s="6" t="s">
        <v>8219</v>
      </c>
      <c r="J8168" s="6" t="s">
        <v>14688</v>
      </c>
    </row>
    <row r="8169" spans="1:10">
      <c r="A8169" s="6" t="s">
        <v>24452</v>
      </c>
      <c r="B8169" s="6" t="s">
        <v>17941</v>
      </c>
      <c r="C8169" s="6" t="s">
        <v>17942</v>
      </c>
      <c r="D8169" s="6" t="s">
        <v>17942</v>
      </c>
      <c r="E8169" s="6" t="s">
        <v>24453</v>
      </c>
      <c r="F8169" s="8" t="s">
        <v>8222</v>
      </c>
      <c r="G8169" s="6" t="s">
        <v>88</v>
      </c>
      <c r="H8169" s="6" t="s">
        <v>89</v>
      </c>
      <c r="I8169" s="6" t="s">
        <v>8219</v>
      </c>
      <c r="J8169" s="6" t="s">
        <v>14691</v>
      </c>
    </row>
    <row r="8170" spans="1:10">
      <c r="A8170" s="6" t="s">
        <v>24454</v>
      </c>
      <c r="B8170" s="6" t="s">
        <v>17941</v>
      </c>
      <c r="C8170" s="6" t="s">
        <v>17942</v>
      </c>
      <c r="D8170" s="6" t="s">
        <v>17942</v>
      </c>
      <c r="E8170" s="6" t="s">
        <v>20056</v>
      </c>
      <c r="F8170" s="7">
        <v>408021</v>
      </c>
      <c r="G8170" s="6" t="s">
        <v>92</v>
      </c>
      <c r="H8170" s="6" t="s">
        <v>3024</v>
      </c>
      <c r="I8170" s="6" t="s">
        <v>8224</v>
      </c>
      <c r="J8170" s="6" t="s">
        <v>14709</v>
      </c>
    </row>
    <row r="8171" spans="1:10">
      <c r="A8171" s="6" t="s">
        <v>24454</v>
      </c>
      <c r="B8171" s="6" t="s">
        <v>17941</v>
      </c>
      <c r="C8171" s="6" t="s">
        <v>17942</v>
      </c>
      <c r="D8171" s="6" t="s">
        <v>17942</v>
      </c>
      <c r="E8171" s="6" t="s">
        <v>20056</v>
      </c>
      <c r="F8171" s="7">
        <v>69102110</v>
      </c>
      <c r="G8171" s="6" t="s">
        <v>88</v>
      </c>
      <c r="H8171" s="6" t="s">
        <v>89</v>
      </c>
      <c r="I8171" s="6" t="s">
        <v>8224</v>
      </c>
      <c r="J8171" s="6" t="s">
        <v>14698</v>
      </c>
    </row>
    <row r="8172" spans="1:10">
      <c r="A8172" s="6" t="s">
        <v>24454</v>
      </c>
      <c r="B8172" s="6" t="s">
        <v>17941</v>
      </c>
      <c r="C8172" s="6" t="s">
        <v>17942</v>
      </c>
      <c r="D8172" s="6" t="s">
        <v>17942</v>
      </c>
      <c r="E8172" s="6" t="s">
        <v>20056</v>
      </c>
      <c r="F8172" s="8" t="s">
        <v>8225</v>
      </c>
      <c r="G8172" s="6" t="s">
        <v>88</v>
      </c>
      <c r="H8172" s="6" t="s">
        <v>89</v>
      </c>
      <c r="I8172" s="6" t="s">
        <v>8224</v>
      </c>
      <c r="J8172" s="6" t="s">
        <v>14701</v>
      </c>
    </row>
    <row r="8173" spans="1:10">
      <c r="A8173" s="6" t="s">
        <v>24454</v>
      </c>
      <c r="B8173" s="6" t="s">
        <v>17941</v>
      </c>
      <c r="C8173" s="6" t="s">
        <v>17942</v>
      </c>
      <c r="D8173" s="6" t="s">
        <v>17942</v>
      </c>
      <c r="E8173" s="6" t="s">
        <v>20056</v>
      </c>
      <c r="F8173" s="8" t="s">
        <v>8226</v>
      </c>
      <c r="G8173" s="6" t="s">
        <v>88</v>
      </c>
      <c r="H8173" s="6" t="s">
        <v>89</v>
      </c>
      <c r="I8173" s="6" t="s">
        <v>8224</v>
      </c>
      <c r="J8173" s="6" t="s">
        <v>14705</v>
      </c>
    </row>
    <row r="8174" spans="1:10">
      <c r="A8174" s="6" t="s">
        <v>24454</v>
      </c>
      <c r="B8174" s="6" t="s">
        <v>17941</v>
      </c>
      <c r="C8174" s="6" t="s">
        <v>17942</v>
      </c>
      <c r="D8174" s="6" t="s">
        <v>17942</v>
      </c>
      <c r="E8174" s="6" t="s">
        <v>20056</v>
      </c>
      <c r="F8174" s="8" t="s">
        <v>8227</v>
      </c>
      <c r="G8174" s="6" t="s">
        <v>92</v>
      </c>
      <c r="H8174" s="6" t="s">
        <v>3024</v>
      </c>
      <c r="I8174" s="6" t="s">
        <v>8224</v>
      </c>
      <c r="J8174" s="6" t="s">
        <v>14712</v>
      </c>
    </row>
    <row r="8175" spans="1:10">
      <c r="A8175" s="6" t="s">
        <v>24455</v>
      </c>
      <c r="B8175" s="6" t="s">
        <v>17941</v>
      </c>
      <c r="C8175" s="6" t="s">
        <v>24456</v>
      </c>
      <c r="D8175" s="6" t="s">
        <v>17942</v>
      </c>
      <c r="E8175" s="6" t="s">
        <v>20056</v>
      </c>
      <c r="F8175" s="7">
        <v>411835</v>
      </c>
      <c r="G8175" s="6" t="s">
        <v>88</v>
      </c>
      <c r="H8175" s="6" t="s">
        <v>89</v>
      </c>
      <c r="I8175" s="6" t="s">
        <v>8228</v>
      </c>
      <c r="J8175" s="6" t="s">
        <v>14716</v>
      </c>
    </row>
    <row r="8176" spans="1:10">
      <c r="A8176" s="6" t="s">
        <v>24455</v>
      </c>
      <c r="B8176" s="6" t="s">
        <v>17941</v>
      </c>
      <c r="C8176" s="6" t="s">
        <v>24456</v>
      </c>
      <c r="D8176" s="6" t="s">
        <v>17942</v>
      </c>
      <c r="E8176" s="6" t="s">
        <v>20056</v>
      </c>
      <c r="F8176" s="8" t="s">
        <v>8229</v>
      </c>
      <c r="G8176" s="6" t="s">
        <v>88</v>
      </c>
      <c r="H8176" s="6" t="s">
        <v>89</v>
      </c>
      <c r="I8176" s="6" t="s">
        <v>8228</v>
      </c>
      <c r="J8176" s="6" t="s">
        <v>14720</v>
      </c>
    </row>
    <row r="8177" spans="1:10">
      <c r="A8177" s="6" t="s">
        <v>24455</v>
      </c>
      <c r="B8177" s="6" t="s">
        <v>17941</v>
      </c>
      <c r="C8177" s="6" t="s">
        <v>24456</v>
      </c>
      <c r="D8177" s="6" t="s">
        <v>17942</v>
      </c>
      <c r="E8177" s="6" t="s">
        <v>20056</v>
      </c>
      <c r="F8177" s="8" t="s">
        <v>8230</v>
      </c>
      <c r="G8177" s="6" t="s">
        <v>92</v>
      </c>
      <c r="H8177" s="6" t="s">
        <v>3024</v>
      </c>
      <c r="I8177" s="6" t="s">
        <v>8228</v>
      </c>
      <c r="J8177" s="6" t="s">
        <v>14724</v>
      </c>
    </row>
    <row r="8178" spans="1:10">
      <c r="A8178" s="6" t="s">
        <v>24457</v>
      </c>
      <c r="B8178" s="6" t="s">
        <v>17941</v>
      </c>
      <c r="C8178" s="6" t="s">
        <v>24458</v>
      </c>
      <c r="D8178" s="6" t="s">
        <v>17942</v>
      </c>
      <c r="E8178" s="6" t="s">
        <v>20246</v>
      </c>
      <c r="F8178" s="7">
        <v>411781</v>
      </c>
      <c r="G8178" s="6" t="s">
        <v>88</v>
      </c>
      <c r="H8178" s="6" t="s">
        <v>89</v>
      </c>
      <c r="I8178" s="6" t="s">
        <v>8231</v>
      </c>
      <c r="J8178" s="6" t="s">
        <v>14728</v>
      </c>
    </row>
    <row r="8179" spans="1:10">
      <c r="A8179" s="6" t="s">
        <v>24457</v>
      </c>
      <c r="B8179" s="6" t="s">
        <v>17941</v>
      </c>
      <c r="C8179" s="6" t="s">
        <v>24458</v>
      </c>
      <c r="D8179" s="6" t="s">
        <v>17942</v>
      </c>
      <c r="E8179" s="6" t="s">
        <v>20246</v>
      </c>
      <c r="F8179" s="8" t="s">
        <v>8232</v>
      </c>
      <c r="G8179" s="6" t="s">
        <v>88</v>
      </c>
      <c r="H8179" s="6" t="s">
        <v>89</v>
      </c>
      <c r="I8179" s="6" t="s">
        <v>8231</v>
      </c>
      <c r="J8179" s="6" t="s">
        <v>14732</v>
      </c>
    </row>
    <row r="8180" spans="1:10">
      <c r="A8180" s="6" t="s">
        <v>24457</v>
      </c>
      <c r="B8180" s="6" t="s">
        <v>17941</v>
      </c>
      <c r="C8180" s="6" t="s">
        <v>24458</v>
      </c>
      <c r="D8180" s="6" t="s">
        <v>17942</v>
      </c>
      <c r="E8180" s="6" t="s">
        <v>20246</v>
      </c>
      <c r="F8180" s="8" t="s">
        <v>8233</v>
      </c>
      <c r="G8180" s="6" t="s">
        <v>92</v>
      </c>
      <c r="H8180" s="6" t="s">
        <v>3024</v>
      </c>
      <c r="I8180" s="6" t="s">
        <v>8231</v>
      </c>
      <c r="J8180" s="6" t="s">
        <v>14736</v>
      </c>
    </row>
    <row r="8181" spans="1:10">
      <c r="A8181" s="6" t="s">
        <v>24459</v>
      </c>
      <c r="B8181" s="6" t="s">
        <v>17941</v>
      </c>
      <c r="C8181" s="6" t="s">
        <v>17942</v>
      </c>
      <c r="D8181" s="6" t="s">
        <v>17942</v>
      </c>
      <c r="E8181" s="6" t="s">
        <v>24460</v>
      </c>
      <c r="F8181" s="7">
        <v>200145</v>
      </c>
      <c r="G8181" s="6" t="s">
        <v>92</v>
      </c>
      <c r="H8181" s="6" t="s">
        <v>2806</v>
      </c>
      <c r="I8181" s="6" t="s">
        <v>8235</v>
      </c>
      <c r="J8181" s="6" t="s">
        <v>14748</v>
      </c>
    </row>
    <row r="8182" spans="1:10">
      <c r="A8182" s="6" t="s">
        <v>24459</v>
      </c>
      <c r="B8182" s="6" t="s">
        <v>17941</v>
      </c>
      <c r="C8182" s="6" t="s">
        <v>17942</v>
      </c>
      <c r="D8182" s="6" t="s">
        <v>17942</v>
      </c>
      <c r="E8182" s="6" t="s">
        <v>24460</v>
      </c>
      <c r="F8182" s="8" t="s">
        <v>8234</v>
      </c>
      <c r="G8182" s="6" t="s">
        <v>88</v>
      </c>
      <c r="H8182" s="6" t="s">
        <v>89</v>
      </c>
      <c r="I8182" s="6" t="s">
        <v>8235</v>
      </c>
      <c r="J8182" s="6" t="s">
        <v>14740</v>
      </c>
    </row>
    <row r="8183" spans="1:10">
      <c r="A8183" s="6" t="s">
        <v>24459</v>
      </c>
      <c r="B8183" s="6" t="s">
        <v>17941</v>
      </c>
      <c r="C8183" s="6" t="s">
        <v>17942</v>
      </c>
      <c r="D8183" s="6" t="s">
        <v>17942</v>
      </c>
      <c r="E8183" s="6" t="s">
        <v>24460</v>
      </c>
      <c r="F8183" s="8" t="s">
        <v>8236</v>
      </c>
      <c r="G8183" s="6" t="s">
        <v>88</v>
      </c>
      <c r="H8183" s="6" t="s">
        <v>89</v>
      </c>
      <c r="I8183" s="6" t="s">
        <v>8235</v>
      </c>
      <c r="J8183" s="6" t="s">
        <v>14744</v>
      </c>
    </row>
    <row r="8184" spans="1:10">
      <c r="A8184" s="6" t="s">
        <v>24461</v>
      </c>
      <c r="B8184" s="6" t="s">
        <v>17941</v>
      </c>
      <c r="C8184" s="6" t="s">
        <v>23212</v>
      </c>
      <c r="D8184" s="6" t="s">
        <v>17942</v>
      </c>
      <c r="E8184" s="6" t="s">
        <v>24462</v>
      </c>
      <c r="F8184" s="7">
        <v>409412</v>
      </c>
      <c r="G8184" s="6" t="s">
        <v>88</v>
      </c>
      <c r="H8184" s="6" t="s">
        <v>89</v>
      </c>
      <c r="I8184" s="6" t="s">
        <v>8237</v>
      </c>
      <c r="J8184" s="6" t="s">
        <v>14752</v>
      </c>
    </row>
    <row r="8185" spans="1:10">
      <c r="A8185" s="6" t="s">
        <v>24461</v>
      </c>
      <c r="B8185" s="6" t="s">
        <v>17941</v>
      </c>
      <c r="C8185" s="6" t="s">
        <v>23212</v>
      </c>
      <c r="D8185" s="6" t="s">
        <v>17942</v>
      </c>
      <c r="E8185" s="6" t="s">
        <v>24462</v>
      </c>
      <c r="F8185" s="8" t="s">
        <v>8238</v>
      </c>
      <c r="G8185" s="6" t="s">
        <v>88</v>
      </c>
      <c r="H8185" s="6" t="s">
        <v>89</v>
      </c>
      <c r="I8185" s="6" t="s">
        <v>8237</v>
      </c>
      <c r="J8185" s="6" t="s">
        <v>14755</v>
      </c>
    </row>
    <row r="8186" spans="1:10">
      <c r="A8186" s="6" t="s">
        <v>24461</v>
      </c>
      <c r="B8186" s="6" t="s">
        <v>17941</v>
      </c>
      <c r="C8186" s="6" t="s">
        <v>23212</v>
      </c>
      <c r="D8186" s="6" t="s">
        <v>17942</v>
      </c>
      <c r="E8186" s="6" t="s">
        <v>24462</v>
      </c>
      <c r="F8186" s="8" t="s">
        <v>8239</v>
      </c>
      <c r="G8186" s="6" t="s">
        <v>92</v>
      </c>
      <c r="H8186" s="6" t="s">
        <v>3024</v>
      </c>
      <c r="I8186" s="6" t="s">
        <v>8237</v>
      </c>
      <c r="J8186" s="6" t="s">
        <v>14759</v>
      </c>
    </row>
    <row r="8187" spans="1:10">
      <c r="A8187" s="6" t="s">
        <v>24463</v>
      </c>
      <c r="B8187" s="6" t="s">
        <v>17941</v>
      </c>
      <c r="C8187" s="6" t="s">
        <v>24464</v>
      </c>
      <c r="D8187" s="6" t="s">
        <v>17942</v>
      </c>
      <c r="E8187" s="6" t="s">
        <v>20727</v>
      </c>
      <c r="F8187" s="7">
        <v>203990</v>
      </c>
      <c r="G8187" s="6" t="s">
        <v>88</v>
      </c>
      <c r="H8187" s="6" t="s">
        <v>89</v>
      </c>
      <c r="I8187" s="6" t="s">
        <v>8240</v>
      </c>
      <c r="J8187" s="6" t="s">
        <v>14763</v>
      </c>
    </row>
    <row r="8188" spans="1:10">
      <c r="A8188" s="6" t="s">
        <v>24463</v>
      </c>
      <c r="B8188" s="6" t="s">
        <v>17941</v>
      </c>
      <c r="C8188" s="6" t="s">
        <v>24464</v>
      </c>
      <c r="D8188" s="6" t="s">
        <v>17942</v>
      </c>
      <c r="E8188" s="6" t="s">
        <v>20727</v>
      </c>
      <c r="F8188" s="8" t="s">
        <v>8241</v>
      </c>
      <c r="G8188" s="6" t="s">
        <v>88</v>
      </c>
      <c r="H8188" s="6" t="s">
        <v>89</v>
      </c>
      <c r="I8188" s="6" t="s">
        <v>8240</v>
      </c>
      <c r="J8188" s="6" t="s">
        <v>14767</v>
      </c>
    </row>
    <row r="8189" spans="1:10">
      <c r="A8189" s="6" t="s">
        <v>24463</v>
      </c>
      <c r="B8189" s="6" t="s">
        <v>17941</v>
      </c>
      <c r="C8189" s="6" t="s">
        <v>24464</v>
      </c>
      <c r="D8189" s="6" t="s">
        <v>17942</v>
      </c>
      <c r="E8189" s="6" t="s">
        <v>20727</v>
      </c>
      <c r="F8189" s="8" t="s">
        <v>8242</v>
      </c>
      <c r="G8189" s="6" t="s">
        <v>92</v>
      </c>
      <c r="H8189" s="6" t="s">
        <v>3024</v>
      </c>
      <c r="I8189" s="6" t="s">
        <v>8240</v>
      </c>
      <c r="J8189" s="6" t="s">
        <v>14770</v>
      </c>
    </row>
    <row r="8190" spans="1:10">
      <c r="A8190" s="6" t="s">
        <v>24465</v>
      </c>
      <c r="B8190" s="6" t="s">
        <v>17941</v>
      </c>
      <c r="C8190" s="6" t="s">
        <v>17942</v>
      </c>
      <c r="D8190" s="6" t="s">
        <v>17942</v>
      </c>
      <c r="E8190" s="6" t="s">
        <v>20727</v>
      </c>
      <c r="F8190" s="7">
        <v>410237</v>
      </c>
      <c r="G8190" s="6" t="s">
        <v>92</v>
      </c>
      <c r="H8190" s="6" t="s">
        <v>2806</v>
      </c>
      <c r="I8190" s="6" t="s">
        <v>8243</v>
      </c>
      <c r="J8190" s="6" t="s">
        <v>14787</v>
      </c>
    </row>
    <row r="8191" spans="1:10">
      <c r="A8191" s="6" t="s">
        <v>24465</v>
      </c>
      <c r="B8191" s="6" t="s">
        <v>17941</v>
      </c>
      <c r="C8191" s="6" t="s">
        <v>17942</v>
      </c>
      <c r="D8191" s="6" t="s">
        <v>17942</v>
      </c>
      <c r="E8191" s="6" t="s">
        <v>20727</v>
      </c>
      <c r="F8191" s="7">
        <v>410237</v>
      </c>
      <c r="G8191" s="6" t="s">
        <v>92</v>
      </c>
      <c r="H8191" s="6" t="s">
        <v>3024</v>
      </c>
      <c r="I8191" s="6" t="s">
        <v>8243</v>
      </c>
      <c r="J8191" s="6" t="s">
        <v>14791</v>
      </c>
    </row>
    <row r="8192" spans="1:10">
      <c r="A8192" s="6" t="s">
        <v>24465</v>
      </c>
      <c r="B8192" s="6" t="s">
        <v>17941</v>
      </c>
      <c r="C8192" s="6" t="s">
        <v>17942</v>
      </c>
      <c r="D8192" s="6" t="s">
        <v>17942</v>
      </c>
      <c r="E8192" s="6" t="s">
        <v>20727</v>
      </c>
      <c r="F8192" s="7">
        <v>74008005</v>
      </c>
      <c r="G8192" s="6" t="s">
        <v>88</v>
      </c>
      <c r="H8192" s="6" t="s">
        <v>89</v>
      </c>
      <c r="I8192" s="6" t="s">
        <v>8243</v>
      </c>
      <c r="J8192" s="6" t="s">
        <v>14774</v>
      </c>
    </row>
    <row r="8193" spans="1:10">
      <c r="A8193" s="6" t="s">
        <v>24465</v>
      </c>
      <c r="B8193" s="6" t="s">
        <v>17941</v>
      </c>
      <c r="C8193" s="6" t="s">
        <v>17942</v>
      </c>
      <c r="D8193" s="6" t="s">
        <v>17942</v>
      </c>
      <c r="E8193" s="6" t="s">
        <v>20727</v>
      </c>
      <c r="F8193" s="8" t="s">
        <v>8244</v>
      </c>
      <c r="G8193" s="6" t="s">
        <v>88</v>
      </c>
      <c r="H8193" s="6" t="s">
        <v>89</v>
      </c>
      <c r="I8193" s="6" t="s">
        <v>8243</v>
      </c>
      <c r="J8193" s="6" t="s">
        <v>14778</v>
      </c>
    </row>
    <row r="8194" spans="1:10">
      <c r="A8194" s="6" t="s">
        <v>24465</v>
      </c>
      <c r="B8194" s="6" t="s">
        <v>17941</v>
      </c>
      <c r="C8194" s="6" t="s">
        <v>17942</v>
      </c>
      <c r="D8194" s="6" t="s">
        <v>17942</v>
      </c>
      <c r="E8194" s="6" t="s">
        <v>20727</v>
      </c>
      <c r="F8194" s="8" t="s">
        <v>8245</v>
      </c>
      <c r="G8194" s="6" t="s">
        <v>88</v>
      </c>
      <c r="H8194" s="6" t="s">
        <v>89</v>
      </c>
      <c r="I8194" s="6" t="s">
        <v>8243</v>
      </c>
      <c r="J8194" s="6" t="s">
        <v>14781</v>
      </c>
    </row>
    <row r="8195" spans="1:10">
      <c r="A8195" s="6" t="s">
        <v>24465</v>
      </c>
      <c r="B8195" s="6" t="s">
        <v>17941</v>
      </c>
      <c r="C8195" s="6" t="s">
        <v>17942</v>
      </c>
      <c r="D8195" s="6" t="s">
        <v>17942</v>
      </c>
      <c r="E8195" s="6" t="s">
        <v>20727</v>
      </c>
      <c r="F8195" s="8" t="s">
        <v>8246</v>
      </c>
      <c r="G8195" s="6" t="s">
        <v>88</v>
      </c>
      <c r="H8195" s="6" t="s">
        <v>89</v>
      </c>
      <c r="I8195" s="6" t="s">
        <v>8243</v>
      </c>
      <c r="J8195" s="6" t="s">
        <v>14784</v>
      </c>
    </row>
    <row r="8196" spans="1:10">
      <c r="A8196" s="6" t="s">
        <v>24466</v>
      </c>
      <c r="B8196" s="6" t="s">
        <v>17941</v>
      </c>
      <c r="C8196" s="6" t="s">
        <v>24467</v>
      </c>
      <c r="D8196" s="6" t="s">
        <v>17942</v>
      </c>
      <c r="E8196" s="6" t="s">
        <v>24468</v>
      </c>
      <c r="F8196" s="7">
        <v>206843</v>
      </c>
      <c r="G8196" s="6" t="s">
        <v>88</v>
      </c>
      <c r="H8196" s="6" t="s">
        <v>89</v>
      </c>
      <c r="I8196" s="6" t="s">
        <v>8247</v>
      </c>
      <c r="J8196" s="6" t="s">
        <v>14791</v>
      </c>
    </row>
    <row r="8197" spans="1:10">
      <c r="A8197" s="6" t="s">
        <v>24466</v>
      </c>
      <c r="B8197" s="6" t="s">
        <v>17941</v>
      </c>
      <c r="C8197" s="6" t="s">
        <v>24467</v>
      </c>
      <c r="D8197" s="6" t="s">
        <v>17942</v>
      </c>
      <c r="E8197" s="6" t="s">
        <v>24468</v>
      </c>
      <c r="F8197" s="7">
        <v>42437010</v>
      </c>
      <c r="G8197" s="6" t="s">
        <v>92</v>
      </c>
      <c r="H8197" s="6" t="s">
        <v>2806</v>
      </c>
      <c r="I8197" s="6" t="s">
        <v>8247</v>
      </c>
      <c r="J8197" s="6" t="s">
        <v>14795</v>
      </c>
    </row>
    <row r="8198" spans="1:10">
      <c r="A8198" s="6" t="s">
        <v>24466</v>
      </c>
      <c r="B8198" s="6" t="s">
        <v>17941</v>
      </c>
      <c r="C8198" s="6" t="s">
        <v>24467</v>
      </c>
      <c r="D8198" s="6" t="s">
        <v>17942</v>
      </c>
      <c r="E8198" s="6" t="s">
        <v>24468</v>
      </c>
      <c r="F8198" s="8" t="s">
        <v>8248</v>
      </c>
      <c r="G8198" s="6" t="s">
        <v>88</v>
      </c>
      <c r="H8198" s="6" t="s">
        <v>89</v>
      </c>
      <c r="I8198" s="6" t="s">
        <v>8247</v>
      </c>
      <c r="J8198" s="6" t="s">
        <v>14791</v>
      </c>
    </row>
    <row r="8199" spans="1:10">
      <c r="A8199" s="6" t="s">
        <v>24469</v>
      </c>
      <c r="B8199" s="6" t="s">
        <v>17941</v>
      </c>
      <c r="C8199" s="6" t="s">
        <v>24470</v>
      </c>
      <c r="D8199" s="6" t="s">
        <v>17942</v>
      </c>
      <c r="E8199" s="6" t="s">
        <v>24471</v>
      </c>
      <c r="F8199" s="7">
        <v>400891</v>
      </c>
      <c r="G8199" s="6" t="s">
        <v>88</v>
      </c>
      <c r="H8199" s="6" t="s">
        <v>89</v>
      </c>
      <c r="I8199" s="6" t="s">
        <v>8249</v>
      </c>
      <c r="J8199" s="6" t="s">
        <v>14802</v>
      </c>
    </row>
    <row r="8200" spans="1:10">
      <c r="A8200" s="6" t="s">
        <v>24469</v>
      </c>
      <c r="B8200" s="6" t="s">
        <v>17941</v>
      </c>
      <c r="C8200" s="6" t="s">
        <v>24470</v>
      </c>
      <c r="D8200" s="6" t="s">
        <v>17942</v>
      </c>
      <c r="E8200" s="6" t="s">
        <v>24471</v>
      </c>
      <c r="F8200" s="7">
        <v>42451010</v>
      </c>
      <c r="G8200" s="6" t="s">
        <v>92</v>
      </c>
      <c r="H8200" s="6" t="s">
        <v>2806</v>
      </c>
      <c r="I8200" s="6" t="s">
        <v>8249</v>
      </c>
      <c r="J8200" s="6" t="s">
        <v>14810</v>
      </c>
    </row>
    <row r="8201" spans="1:10">
      <c r="A8201" s="6" t="s">
        <v>24469</v>
      </c>
      <c r="B8201" s="6" t="s">
        <v>17941</v>
      </c>
      <c r="C8201" s="6" t="s">
        <v>24470</v>
      </c>
      <c r="D8201" s="6" t="s">
        <v>17942</v>
      </c>
      <c r="E8201" s="6" t="s">
        <v>24471</v>
      </c>
      <c r="F8201" s="8" t="s">
        <v>8250</v>
      </c>
      <c r="G8201" s="6" t="s">
        <v>88</v>
      </c>
      <c r="H8201" s="6" t="s">
        <v>89</v>
      </c>
      <c r="I8201" s="6" t="s">
        <v>8249</v>
      </c>
      <c r="J8201" s="6" t="s">
        <v>14806</v>
      </c>
    </row>
    <row r="8202" spans="1:10">
      <c r="A8202" s="6" t="s">
        <v>24472</v>
      </c>
      <c r="B8202" s="6" t="s">
        <v>17941</v>
      </c>
      <c r="C8202" s="6" t="s">
        <v>17942</v>
      </c>
      <c r="D8202" s="6" t="s">
        <v>17942</v>
      </c>
      <c r="E8202" s="6" t="s">
        <v>24473</v>
      </c>
      <c r="F8202" s="7">
        <v>400881</v>
      </c>
      <c r="G8202" s="6" t="s">
        <v>92</v>
      </c>
      <c r="H8202" s="6" t="s">
        <v>2806</v>
      </c>
      <c r="I8202" s="6" t="s">
        <v>8252</v>
      </c>
      <c r="J8202" s="6" t="s">
        <v>14818</v>
      </c>
    </row>
    <row r="8203" spans="1:10">
      <c r="A8203" s="6" t="s">
        <v>24472</v>
      </c>
      <c r="B8203" s="6" t="s">
        <v>17941</v>
      </c>
      <c r="C8203" s="6" t="s">
        <v>17942</v>
      </c>
      <c r="D8203" s="6" t="s">
        <v>17942</v>
      </c>
      <c r="E8203" s="6" t="s">
        <v>24473</v>
      </c>
      <c r="F8203" s="7">
        <v>42437020</v>
      </c>
      <c r="G8203" s="6" t="s">
        <v>92</v>
      </c>
      <c r="H8203" s="6" t="s">
        <v>2806</v>
      </c>
      <c r="I8203" s="6" t="s">
        <v>8252</v>
      </c>
      <c r="J8203" s="6" t="s">
        <v>14821</v>
      </c>
    </row>
    <row r="8204" spans="1:10">
      <c r="A8204" s="6" t="s">
        <v>24472</v>
      </c>
      <c r="B8204" s="6" t="s">
        <v>17941</v>
      </c>
      <c r="C8204" s="6" t="s">
        <v>17942</v>
      </c>
      <c r="D8204" s="6" t="s">
        <v>17942</v>
      </c>
      <c r="E8204" s="6" t="s">
        <v>24473</v>
      </c>
      <c r="F8204" s="8" t="s">
        <v>8251</v>
      </c>
      <c r="G8204" s="6" t="s">
        <v>88</v>
      </c>
      <c r="H8204" s="6" t="s">
        <v>89</v>
      </c>
      <c r="I8204" s="6" t="s">
        <v>8252</v>
      </c>
      <c r="J8204" s="6" t="s">
        <v>14814</v>
      </c>
    </row>
    <row r="8205" spans="1:10">
      <c r="A8205" s="6" t="s">
        <v>24474</v>
      </c>
      <c r="B8205" s="6" t="s">
        <v>17941</v>
      </c>
      <c r="C8205" s="6" t="s">
        <v>17942</v>
      </c>
      <c r="D8205" s="6" t="s">
        <v>17942</v>
      </c>
      <c r="E8205" s="6" t="s">
        <v>24475</v>
      </c>
      <c r="F8205" s="7">
        <v>409036</v>
      </c>
      <c r="G8205" s="6" t="s">
        <v>92</v>
      </c>
      <c r="H8205" s="6" t="s">
        <v>2806</v>
      </c>
      <c r="I8205" s="6" t="s">
        <v>8254</v>
      </c>
      <c r="J8205" s="6" t="s">
        <v>14828</v>
      </c>
    </row>
    <row r="8206" spans="1:10">
      <c r="A8206" s="6" t="s">
        <v>24474</v>
      </c>
      <c r="B8206" s="6" t="s">
        <v>17941</v>
      </c>
      <c r="C8206" s="6" t="s">
        <v>17942</v>
      </c>
      <c r="D8206" s="6" t="s">
        <v>17942</v>
      </c>
      <c r="E8206" s="6" t="s">
        <v>24475</v>
      </c>
      <c r="F8206" s="7">
        <v>71010501</v>
      </c>
      <c r="G8206" s="6" t="s">
        <v>92</v>
      </c>
      <c r="H8206" s="6" t="s">
        <v>2806</v>
      </c>
      <c r="I8206" s="6" t="s">
        <v>8254</v>
      </c>
      <c r="J8206" s="6" t="s">
        <v>14831</v>
      </c>
    </row>
    <row r="8207" spans="1:10">
      <c r="A8207" s="6" t="s">
        <v>24474</v>
      </c>
      <c r="B8207" s="6" t="s">
        <v>17941</v>
      </c>
      <c r="C8207" s="6" t="s">
        <v>17942</v>
      </c>
      <c r="D8207" s="6" t="s">
        <v>17942</v>
      </c>
      <c r="E8207" s="6" t="s">
        <v>24475</v>
      </c>
      <c r="F8207" s="8" t="s">
        <v>8253</v>
      </c>
      <c r="G8207" s="6" t="s">
        <v>88</v>
      </c>
      <c r="H8207" s="6" t="s">
        <v>89</v>
      </c>
      <c r="I8207" s="6" t="s">
        <v>8254</v>
      </c>
      <c r="J8207" s="6" t="s">
        <v>14825</v>
      </c>
    </row>
    <row r="8208" spans="1:10">
      <c r="A8208" s="6" t="s">
        <v>24476</v>
      </c>
      <c r="B8208" s="6" t="s">
        <v>17941</v>
      </c>
      <c r="C8208" s="6" t="s">
        <v>17942</v>
      </c>
      <c r="D8208" s="6" t="s">
        <v>17942</v>
      </c>
      <c r="E8208" s="6" t="s">
        <v>24477</v>
      </c>
      <c r="F8208" s="7">
        <v>202149</v>
      </c>
      <c r="G8208" s="6" t="s">
        <v>92</v>
      </c>
      <c r="H8208" s="6" t="s">
        <v>2806</v>
      </c>
      <c r="I8208" s="6" t="s">
        <v>8255</v>
      </c>
      <c r="J8208" s="6" t="s">
        <v>14842</v>
      </c>
    </row>
    <row r="8209" spans="1:10">
      <c r="A8209" s="6" t="s">
        <v>24476</v>
      </c>
      <c r="B8209" s="6" t="s">
        <v>17941</v>
      </c>
      <c r="C8209" s="6" t="s">
        <v>17942</v>
      </c>
      <c r="D8209" s="6" t="s">
        <v>17942</v>
      </c>
      <c r="E8209" s="6" t="s">
        <v>24477</v>
      </c>
      <c r="F8209" s="7">
        <v>67512410</v>
      </c>
      <c r="G8209" s="6" t="s">
        <v>88</v>
      </c>
      <c r="H8209" s="6" t="s">
        <v>89</v>
      </c>
      <c r="I8209" s="6" t="s">
        <v>8255</v>
      </c>
      <c r="J8209" s="6" t="s">
        <v>14835</v>
      </c>
    </row>
    <row r="8210" spans="1:10">
      <c r="A8210" s="6" t="s">
        <v>24476</v>
      </c>
      <c r="B8210" s="6" t="s">
        <v>17941</v>
      </c>
      <c r="C8210" s="6" t="s">
        <v>17942</v>
      </c>
      <c r="D8210" s="6" t="s">
        <v>17942</v>
      </c>
      <c r="E8210" s="6" t="s">
        <v>24477</v>
      </c>
      <c r="F8210" s="8" t="s">
        <v>8256</v>
      </c>
      <c r="G8210" s="6" t="s">
        <v>88</v>
      </c>
      <c r="H8210" s="6" t="s">
        <v>89</v>
      </c>
      <c r="I8210" s="6" t="s">
        <v>8255</v>
      </c>
      <c r="J8210" s="6" t="s">
        <v>14838</v>
      </c>
    </row>
    <row r="8211" spans="1:10">
      <c r="A8211" s="6" t="s">
        <v>24478</v>
      </c>
      <c r="B8211" s="6" t="s">
        <v>17941</v>
      </c>
      <c r="C8211" s="6" t="s">
        <v>24479</v>
      </c>
      <c r="D8211" s="6" t="s">
        <v>17942</v>
      </c>
      <c r="E8211" s="6" t="s">
        <v>20641</v>
      </c>
      <c r="F8211" s="7">
        <v>409394</v>
      </c>
      <c r="G8211" s="6" t="s">
        <v>88</v>
      </c>
      <c r="H8211" s="6" t="s">
        <v>89</v>
      </c>
      <c r="I8211" s="6" t="s">
        <v>8257</v>
      </c>
      <c r="J8211" s="6" t="s">
        <v>14846</v>
      </c>
    </row>
    <row r="8212" spans="1:10">
      <c r="A8212" s="6" t="s">
        <v>24478</v>
      </c>
      <c r="B8212" s="6" t="s">
        <v>17941</v>
      </c>
      <c r="C8212" s="6" t="s">
        <v>24479</v>
      </c>
      <c r="D8212" s="6" t="s">
        <v>17942</v>
      </c>
      <c r="E8212" s="6" t="s">
        <v>20641</v>
      </c>
      <c r="F8212" s="7">
        <v>71600003</v>
      </c>
      <c r="G8212" s="6" t="s">
        <v>92</v>
      </c>
      <c r="H8212" s="6" t="s">
        <v>5323</v>
      </c>
      <c r="I8212" s="6" t="s">
        <v>8257</v>
      </c>
      <c r="J8212" s="6" t="s">
        <v>14853</v>
      </c>
    </row>
    <row r="8213" spans="1:10">
      <c r="A8213" s="6" t="s">
        <v>24478</v>
      </c>
      <c r="B8213" s="6" t="s">
        <v>17941</v>
      </c>
      <c r="C8213" s="6" t="s">
        <v>24479</v>
      </c>
      <c r="D8213" s="6" t="s">
        <v>17942</v>
      </c>
      <c r="E8213" s="6" t="s">
        <v>20641</v>
      </c>
      <c r="F8213" s="8" t="s">
        <v>8258</v>
      </c>
      <c r="G8213" s="6" t="s">
        <v>88</v>
      </c>
      <c r="H8213" s="6" t="s">
        <v>89</v>
      </c>
      <c r="I8213" s="6" t="s">
        <v>8257</v>
      </c>
      <c r="J8213" s="6" t="s">
        <v>14850</v>
      </c>
    </row>
    <row r="8214" spans="1:10">
      <c r="A8214" s="6" t="s">
        <v>24480</v>
      </c>
      <c r="B8214" s="6" t="s">
        <v>17941</v>
      </c>
      <c r="C8214" s="6" t="s">
        <v>17942</v>
      </c>
      <c r="D8214" s="6" t="s">
        <v>17942</v>
      </c>
      <c r="E8214" s="6" t="s">
        <v>24481</v>
      </c>
      <c r="F8214" s="7">
        <v>410458</v>
      </c>
      <c r="G8214" s="6" t="s">
        <v>92</v>
      </c>
      <c r="H8214" s="6" t="s">
        <v>2806</v>
      </c>
      <c r="I8214" s="6" t="s">
        <v>8259</v>
      </c>
      <c r="J8214" s="6" t="s">
        <v>14864</v>
      </c>
    </row>
    <row r="8215" spans="1:10">
      <c r="A8215" s="6" t="s">
        <v>24480</v>
      </c>
      <c r="B8215" s="6" t="s">
        <v>17941</v>
      </c>
      <c r="C8215" s="6" t="s">
        <v>17942</v>
      </c>
      <c r="D8215" s="6" t="s">
        <v>17942</v>
      </c>
      <c r="E8215" s="6" t="s">
        <v>24481</v>
      </c>
      <c r="F8215" s="7">
        <v>74610007</v>
      </c>
      <c r="G8215" s="6" t="s">
        <v>88</v>
      </c>
      <c r="H8215" s="6" t="s">
        <v>89</v>
      </c>
      <c r="I8215" s="6" t="s">
        <v>8259</v>
      </c>
      <c r="J8215" s="6" t="s">
        <v>14857</v>
      </c>
    </row>
    <row r="8216" spans="1:10">
      <c r="A8216" s="6" t="s">
        <v>24480</v>
      </c>
      <c r="B8216" s="6" t="s">
        <v>17941</v>
      </c>
      <c r="C8216" s="6" t="s">
        <v>17942</v>
      </c>
      <c r="D8216" s="6" t="s">
        <v>17942</v>
      </c>
      <c r="E8216" s="6" t="s">
        <v>24481</v>
      </c>
      <c r="F8216" s="8" t="s">
        <v>8260</v>
      </c>
      <c r="G8216" s="6" t="s">
        <v>88</v>
      </c>
      <c r="H8216" s="6" t="s">
        <v>89</v>
      </c>
      <c r="I8216" s="6" t="s">
        <v>8259</v>
      </c>
      <c r="J8216" s="6" t="s">
        <v>14860</v>
      </c>
    </row>
    <row r="8217" spans="1:10">
      <c r="A8217" s="6" t="s">
        <v>24482</v>
      </c>
      <c r="B8217" s="6" t="s">
        <v>17941</v>
      </c>
      <c r="C8217" s="6" t="s">
        <v>24483</v>
      </c>
      <c r="D8217" s="6" t="s">
        <v>17942</v>
      </c>
      <c r="E8217" s="6" t="s">
        <v>24484</v>
      </c>
      <c r="F8217" s="7">
        <v>204227</v>
      </c>
      <c r="G8217" s="6" t="s">
        <v>88</v>
      </c>
      <c r="H8217" s="6" t="s">
        <v>89</v>
      </c>
      <c r="I8217" s="6" t="s">
        <v>8261</v>
      </c>
      <c r="J8217" s="6" t="s">
        <v>14867</v>
      </c>
    </row>
    <row r="8218" spans="1:10">
      <c r="A8218" s="6" t="s">
        <v>24482</v>
      </c>
      <c r="B8218" s="6" t="s">
        <v>17941</v>
      </c>
      <c r="C8218" s="6" t="s">
        <v>24483</v>
      </c>
      <c r="D8218" s="6" t="s">
        <v>17942</v>
      </c>
      <c r="E8218" s="6" t="s">
        <v>24484</v>
      </c>
      <c r="F8218" s="7">
        <v>42412040</v>
      </c>
      <c r="G8218" s="6" t="s">
        <v>92</v>
      </c>
      <c r="H8218" s="6" t="s">
        <v>2806</v>
      </c>
      <c r="I8218" s="6" t="s">
        <v>8261</v>
      </c>
      <c r="J8218" s="6" t="s">
        <v>14874</v>
      </c>
    </row>
    <row r="8219" spans="1:10">
      <c r="A8219" s="6" t="s">
        <v>24482</v>
      </c>
      <c r="B8219" s="6" t="s">
        <v>17941</v>
      </c>
      <c r="C8219" s="6" t="s">
        <v>24483</v>
      </c>
      <c r="D8219" s="6" t="s">
        <v>17942</v>
      </c>
      <c r="E8219" s="6" t="s">
        <v>24484</v>
      </c>
      <c r="F8219" s="8" t="s">
        <v>8262</v>
      </c>
      <c r="G8219" s="6" t="s">
        <v>88</v>
      </c>
      <c r="H8219" s="6" t="s">
        <v>89</v>
      </c>
      <c r="I8219" s="6" t="s">
        <v>8261</v>
      </c>
      <c r="J8219" s="6" t="s">
        <v>14871</v>
      </c>
    </row>
    <row r="8220" spans="1:10">
      <c r="A8220" s="6" t="s">
        <v>24485</v>
      </c>
      <c r="B8220" s="6" t="s">
        <v>17941</v>
      </c>
      <c r="C8220" s="6" t="s">
        <v>24486</v>
      </c>
      <c r="D8220" s="6" t="s">
        <v>17942</v>
      </c>
      <c r="E8220" s="6" t="s">
        <v>24487</v>
      </c>
      <c r="F8220" s="7">
        <v>206813</v>
      </c>
      <c r="G8220" s="6" t="s">
        <v>88</v>
      </c>
      <c r="H8220" s="6" t="s">
        <v>89</v>
      </c>
      <c r="I8220" s="6" t="s">
        <v>8263</v>
      </c>
      <c r="J8220" s="6" t="s">
        <v>14876</v>
      </c>
    </row>
    <row r="8221" spans="1:10">
      <c r="A8221" s="6" t="s">
        <v>24485</v>
      </c>
      <c r="B8221" s="6" t="s">
        <v>17941</v>
      </c>
      <c r="C8221" s="6" t="s">
        <v>24486</v>
      </c>
      <c r="D8221" s="6" t="s">
        <v>17942</v>
      </c>
      <c r="E8221" s="6" t="s">
        <v>24487</v>
      </c>
      <c r="F8221" s="7">
        <v>42312130</v>
      </c>
      <c r="G8221" s="6" t="s">
        <v>92</v>
      </c>
      <c r="H8221" s="6" t="s">
        <v>2806</v>
      </c>
      <c r="I8221" s="6" t="s">
        <v>8263</v>
      </c>
      <c r="J8221" s="6" t="s">
        <v>14879</v>
      </c>
    </row>
    <row r="8222" spans="1:10">
      <c r="A8222" s="6" t="s">
        <v>24485</v>
      </c>
      <c r="B8222" s="6" t="s">
        <v>17941</v>
      </c>
      <c r="C8222" s="6" t="s">
        <v>24486</v>
      </c>
      <c r="D8222" s="6" t="s">
        <v>17942</v>
      </c>
      <c r="E8222" s="6" t="s">
        <v>24487</v>
      </c>
      <c r="F8222" s="8" t="s">
        <v>8264</v>
      </c>
      <c r="G8222" s="6" t="s">
        <v>88</v>
      </c>
      <c r="H8222" s="6" t="s">
        <v>89</v>
      </c>
      <c r="I8222" s="6" t="s">
        <v>8263</v>
      </c>
      <c r="J8222" s="6" t="s">
        <v>14878</v>
      </c>
    </row>
    <row r="8223" spans="1:10">
      <c r="A8223" s="6" t="s">
        <v>24488</v>
      </c>
      <c r="B8223" s="6" t="s">
        <v>17941</v>
      </c>
      <c r="C8223" s="6" t="s">
        <v>24489</v>
      </c>
      <c r="D8223" s="6" t="s">
        <v>17942</v>
      </c>
      <c r="E8223" s="6" t="s">
        <v>24490</v>
      </c>
      <c r="F8223" s="7">
        <v>410466</v>
      </c>
      <c r="G8223" s="6" t="s">
        <v>88</v>
      </c>
      <c r="H8223" s="6" t="s">
        <v>89</v>
      </c>
      <c r="I8223" s="6" t="s">
        <v>8265</v>
      </c>
      <c r="J8223" s="6" t="s">
        <v>14879</v>
      </c>
    </row>
    <row r="8224" spans="1:10">
      <c r="A8224" s="6" t="s">
        <v>24488</v>
      </c>
      <c r="B8224" s="6" t="s">
        <v>17941</v>
      </c>
      <c r="C8224" s="6" t="s">
        <v>24489</v>
      </c>
      <c r="D8224" s="6" t="s">
        <v>17942</v>
      </c>
      <c r="E8224" s="6" t="s">
        <v>24490</v>
      </c>
      <c r="F8224" s="7">
        <v>74620008</v>
      </c>
      <c r="G8224" s="6" t="s">
        <v>92</v>
      </c>
      <c r="H8224" s="6" t="s">
        <v>2806</v>
      </c>
      <c r="I8224" s="6" t="s">
        <v>8265</v>
      </c>
      <c r="J8224" s="6" t="s">
        <v>14884</v>
      </c>
    </row>
    <row r="8225" spans="1:10">
      <c r="A8225" s="6" t="s">
        <v>24488</v>
      </c>
      <c r="B8225" s="6" t="s">
        <v>17941</v>
      </c>
      <c r="C8225" s="6" t="s">
        <v>24489</v>
      </c>
      <c r="D8225" s="6" t="s">
        <v>17942</v>
      </c>
      <c r="E8225" s="6" t="s">
        <v>24490</v>
      </c>
      <c r="F8225" s="8" t="s">
        <v>8266</v>
      </c>
      <c r="G8225" s="6" t="s">
        <v>88</v>
      </c>
      <c r="H8225" s="6" t="s">
        <v>89</v>
      </c>
      <c r="I8225" s="6" t="s">
        <v>8265</v>
      </c>
      <c r="J8225" s="6" t="s">
        <v>14882</v>
      </c>
    </row>
    <row r="8226" spans="1:10">
      <c r="A8226" s="6" t="s">
        <v>24491</v>
      </c>
      <c r="B8226" s="6" t="s">
        <v>17941</v>
      </c>
      <c r="C8226" s="6" t="s">
        <v>17942</v>
      </c>
      <c r="D8226" s="6" t="s">
        <v>17942</v>
      </c>
      <c r="E8226" s="6" t="s">
        <v>24492</v>
      </c>
      <c r="F8226" s="7">
        <v>203137</v>
      </c>
      <c r="G8226" s="6" t="s">
        <v>92</v>
      </c>
      <c r="H8226" s="6" t="s">
        <v>2806</v>
      </c>
      <c r="I8226" s="6" t="s">
        <v>8268</v>
      </c>
      <c r="J8226" s="6" t="s">
        <v>14888</v>
      </c>
    </row>
    <row r="8227" spans="1:10">
      <c r="A8227" s="6" t="s">
        <v>24491</v>
      </c>
      <c r="B8227" s="6" t="s">
        <v>17941</v>
      </c>
      <c r="C8227" s="6" t="s">
        <v>17942</v>
      </c>
      <c r="D8227" s="6" t="s">
        <v>17942</v>
      </c>
      <c r="E8227" s="6" t="s">
        <v>24492</v>
      </c>
      <c r="F8227" s="7">
        <v>41036060</v>
      </c>
      <c r="G8227" s="6" t="s">
        <v>92</v>
      </c>
      <c r="H8227" s="6" t="s">
        <v>2806</v>
      </c>
      <c r="I8227" s="6" t="s">
        <v>8268</v>
      </c>
      <c r="J8227" s="6" t="s">
        <v>14890</v>
      </c>
    </row>
    <row r="8228" spans="1:10">
      <c r="A8228" s="6" t="s">
        <v>24491</v>
      </c>
      <c r="B8228" s="6" t="s">
        <v>17941</v>
      </c>
      <c r="C8228" s="6" t="s">
        <v>17942</v>
      </c>
      <c r="D8228" s="6" t="s">
        <v>17942</v>
      </c>
      <c r="E8228" s="6" t="s">
        <v>24492</v>
      </c>
      <c r="F8228" s="8" t="s">
        <v>8267</v>
      </c>
      <c r="G8228" s="6" t="s">
        <v>88</v>
      </c>
      <c r="H8228" s="6" t="s">
        <v>89</v>
      </c>
      <c r="I8228" s="6" t="s">
        <v>8268</v>
      </c>
      <c r="J8228" s="6" t="s">
        <v>14886</v>
      </c>
    </row>
    <row r="8229" spans="1:10">
      <c r="A8229" s="6" t="s">
        <v>24493</v>
      </c>
      <c r="B8229" s="6" t="s">
        <v>17941</v>
      </c>
      <c r="C8229" s="6" t="s">
        <v>17942</v>
      </c>
      <c r="D8229" s="6" t="s">
        <v>17942</v>
      </c>
      <c r="E8229" s="6" t="s">
        <v>24494</v>
      </c>
      <c r="F8229" s="8" t="s">
        <v>8271</v>
      </c>
      <c r="G8229" s="6" t="s">
        <v>92</v>
      </c>
      <c r="H8229" s="6" t="s">
        <v>3730</v>
      </c>
      <c r="I8229" s="6" t="s">
        <v>8270</v>
      </c>
      <c r="J8229" s="6" t="s">
        <v>14894</v>
      </c>
    </row>
    <row r="8230" spans="1:10">
      <c r="A8230" s="6" t="s">
        <v>24493</v>
      </c>
      <c r="B8230" s="6" t="s">
        <v>17941</v>
      </c>
      <c r="C8230" s="6" t="s">
        <v>17942</v>
      </c>
      <c r="D8230" s="6" t="s">
        <v>17942</v>
      </c>
      <c r="E8230" s="6" t="s">
        <v>24494</v>
      </c>
      <c r="F8230" s="8" t="s">
        <v>8269</v>
      </c>
      <c r="G8230" s="6" t="s">
        <v>88</v>
      </c>
      <c r="H8230" s="6" t="s">
        <v>89</v>
      </c>
      <c r="I8230" s="6" t="s">
        <v>8270</v>
      </c>
      <c r="J8230" s="6" t="s">
        <v>14892</v>
      </c>
    </row>
    <row r="8231" spans="1:10">
      <c r="A8231" s="6" t="s">
        <v>24495</v>
      </c>
      <c r="B8231" s="6" t="s">
        <v>17941</v>
      </c>
      <c r="C8231" s="6" t="s">
        <v>17942</v>
      </c>
      <c r="D8231" s="6" t="s">
        <v>17942</v>
      </c>
      <c r="E8231" s="6" t="s">
        <v>24288</v>
      </c>
      <c r="F8231" s="7">
        <v>415243</v>
      </c>
      <c r="G8231" s="6" t="s">
        <v>92</v>
      </c>
      <c r="H8231" s="6" t="s">
        <v>3024</v>
      </c>
      <c r="I8231" s="6" t="s">
        <v>8273</v>
      </c>
      <c r="J8231" s="6" t="s">
        <v>14900</v>
      </c>
    </row>
    <row r="8232" spans="1:10">
      <c r="A8232" s="6" t="s">
        <v>24495</v>
      </c>
      <c r="B8232" s="6" t="s">
        <v>17941</v>
      </c>
      <c r="C8232" s="6" t="s">
        <v>17942</v>
      </c>
      <c r="D8232" s="6" t="s">
        <v>17942</v>
      </c>
      <c r="E8232" s="6" t="s">
        <v>24288</v>
      </c>
      <c r="F8232" s="8" t="s">
        <v>8272</v>
      </c>
      <c r="G8232" s="6" t="s">
        <v>88</v>
      </c>
      <c r="H8232" s="6" t="s">
        <v>89</v>
      </c>
      <c r="I8232" s="6" t="s">
        <v>8273</v>
      </c>
      <c r="J8232" s="6" t="s">
        <v>14896</v>
      </c>
    </row>
    <row r="8233" spans="1:10">
      <c r="A8233" s="6" t="s">
        <v>24495</v>
      </c>
      <c r="B8233" s="6" t="s">
        <v>17941</v>
      </c>
      <c r="C8233" s="6" t="s">
        <v>17942</v>
      </c>
      <c r="D8233" s="6" t="s">
        <v>17942</v>
      </c>
      <c r="E8233" s="6" t="s">
        <v>24288</v>
      </c>
      <c r="F8233" s="8" t="s">
        <v>8274</v>
      </c>
      <c r="G8233" s="6" t="s">
        <v>88</v>
      </c>
      <c r="H8233" s="6" t="s">
        <v>89</v>
      </c>
      <c r="I8233" s="6" t="s">
        <v>8273</v>
      </c>
      <c r="J8233" s="6" t="s">
        <v>14898</v>
      </c>
    </row>
    <row r="8234" spans="1:10">
      <c r="A8234" s="6" t="s">
        <v>24496</v>
      </c>
      <c r="B8234" s="6" t="s">
        <v>17941</v>
      </c>
      <c r="C8234" s="6" t="s">
        <v>24497</v>
      </c>
      <c r="D8234" s="6" t="s">
        <v>17942</v>
      </c>
      <c r="E8234" s="6" t="s">
        <v>21774</v>
      </c>
      <c r="F8234" s="7">
        <v>409476</v>
      </c>
      <c r="G8234" s="6" t="s">
        <v>88</v>
      </c>
      <c r="H8234" s="6" t="s">
        <v>89</v>
      </c>
      <c r="I8234" s="6" t="s">
        <v>8275</v>
      </c>
      <c r="J8234" s="6" t="s">
        <v>14902</v>
      </c>
    </row>
    <row r="8235" spans="1:10">
      <c r="A8235" s="6" t="s">
        <v>24496</v>
      </c>
      <c r="B8235" s="6" t="s">
        <v>17941</v>
      </c>
      <c r="C8235" s="6" t="s">
        <v>24497</v>
      </c>
      <c r="D8235" s="6" t="s">
        <v>17942</v>
      </c>
      <c r="E8235" s="6" t="s">
        <v>21774</v>
      </c>
      <c r="F8235" s="7">
        <v>72101013</v>
      </c>
      <c r="G8235" s="6" t="s">
        <v>92</v>
      </c>
      <c r="H8235" s="6" t="s">
        <v>2806</v>
      </c>
      <c r="I8235" s="6" t="s">
        <v>8275</v>
      </c>
      <c r="J8235" s="6" t="s">
        <v>14905</v>
      </c>
    </row>
    <row r="8236" spans="1:10">
      <c r="A8236" s="6" t="s">
        <v>24496</v>
      </c>
      <c r="B8236" s="6" t="s">
        <v>17941</v>
      </c>
      <c r="C8236" s="6" t="s">
        <v>24497</v>
      </c>
      <c r="D8236" s="6" t="s">
        <v>17942</v>
      </c>
      <c r="E8236" s="6" t="s">
        <v>21774</v>
      </c>
      <c r="F8236" s="8" t="s">
        <v>8276</v>
      </c>
      <c r="G8236" s="6" t="s">
        <v>88</v>
      </c>
      <c r="H8236" s="6" t="s">
        <v>89</v>
      </c>
      <c r="I8236" s="6" t="s">
        <v>8275</v>
      </c>
      <c r="J8236" s="6" t="s">
        <v>14902</v>
      </c>
    </row>
    <row r="8237" spans="1:10">
      <c r="A8237" s="6" t="s">
        <v>24498</v>
      </c>
      <c r="B8237" s="6" t="s">
        <v>17941</v>
      </c>
      <c r="C8237" s="6" t="s">
        <v>24499</v>
      </c>
      <c r="D8237" s="6" t="s">
        <v>17942</v>
      </c>
      <c r="E8237" s="6" t="s">
        <v>24500</v>
      </c>
      <c r="F8237" s="7">
        <v>407663</v>
      </c>
      <c r="G8237" s="6" t="s">
        <v>88</v>
      </c>
      <c r="H8237" s="6" t="s">
        <v>89</v>
      </c>
      <c r="I8237" s="6" t="s">
        <v>8277</v>
      </c>
      <c r="J8237" s="6" t="s">
        <v>14905</v>
      </c>
    </row>
    <row r="8238" spans="1:10">
      <c r="A8238" s="6" t="s">
        <v>24498</v>
      </c>
      <c r="B8238" s="6" t="s">
        <v>17941</v>
      </c>
      <c r="C8238" s="6" t="s">
        <v>24499</v>
      </c>
      <c r="D8238" s="6" t="s">
        <v>17942</v>
      </c>
      <c r="E8238" s="6" t="s">
        <v>24500</v>
      </c>
      <c r="F8238" s="7">
        <v>70910607</v>
      </c>
      <c r="G8238" s="6" t="s">
        <v>92</v>
      </c>
      <c r="H8238" s="6" t="s">
        <v>2806</v>
      </c>
      <c r="I8238" s="6" t="s">
        <v>8277</v>
      </c>
      <c r="J8238" s="6" t="s">
        <v>14907</v>
      </c>
    </row>
    <row r="8239" spans="1:10">
      <c r="A8239" s="6" t="s">
        <v>24498</v>
      </c>
      <c r="B8239" s="6" t="s">
        <v>17941</v>
      </c>
      <c r="C8239" s="6" t="s">
        <v>24499</v>
      </c>
      <c r="D8239" s="6" t="s">
        <v>17942</v>
      </c>
      <c r="E8239" s="6" t="s">
        <v>24500</v>
      </c>
      <c r="F8239" s="8" t="s">
        <v>8278</v>
      </c>
      <c r="G8239" s="6" t="s">
        <v>88</v>
      </c>
      <c r="H8239" s="6" t="s">
        <v>89</v>
      </c>
      <c r="I8239" s="6" t="s">
        <v>8277</v>
      </c>
      <c r="J8239" s="6" t="s">
        <v>14907</v>
      </c>
    </row>
    <row r="8240" spans="1:10">
      <c r="A8240" s="6" t="s">
        <v>24501</v>
      </c>
      <c r="B8240" s="6" t="s">
        <v>17941</v>
      </c>
      <c r="C8240" s="6" t="s">
        <v>17942</v>
      </c>
      <c r="D8240" s="6" t="s">
        <v>17942</v>
      </c>
      <c r="E8240" s="6" t="s">
        <v>24502</v>
      </c>
      <c r="F8240" s="7">
        <v>409082</v>
      </c>
      <c r="G8240" s="6" t="s">
        <v>92</v>
      </c>
      <c r="H8240" s="6" t="s">
        <v>2806</v>
      </c>
      <c r="I8240" s="6" t="s">
        <v>8279</v>
      </c>
      <c r="J8240" s="6" t="s">
        <v>14916</v>
      </c>
    </row>
    <row r="8241" spans="1:10">
      <c r="A8241" s="6" t="s">
        <v>24501</v>
      </c>
      <c r="B8241" s="6" t="s">
        <v>17941</v>
      </c>
      <c r="C8241" s="6" t="s">
        <v>17942</v>
      </c>
      <c r="D8241" s="6" t="s">
        <v>17942</v>
      </c>
      <c r="E8241" s="6" t="s">
        <v>24502</v>
      </c>
      <c r="F8241" s="7">
        <v>409083</v>
      </c>
      <c r="G8241" s="6" t="s">
        <v>88</v>
      </c>
      <c r="H8241" s="6" t="s">
        <v>89</v>
      </c>
      <c r="I8241" s="6" t="s">
        <v>8279</v>
      </c>
      <c r="J8241" s="6" t="s">
        <v>14910</v>
      </c>
    </row>
    <row r="8242" spans="1:10">
      <c r="A8242" s="6" t="s">
        <v>24501</v>
      </c>
      <c r="B8242" s="6" t="s">
        <v>17941</v>
      </c>
      <c r="C8242" s="6" t="s">
        <v>17942</v>
      </c>
      <c r="D8242" s="6" t="s">
        <v>17942</v>
      </c>
      <c r="E8242" s="6" t="s">
        <v>24502</v>
      </c>
      <c r="F8242" s="7">
        <v>71020601</v>
      </c>
      <c r="G8242" s="6" t="s">
        <v>88</v>
      </c>
      <c r="H8242" s="6" t="s">
        <v>89</v>
      </c>
      <c r="I8242" s="6" t="s">
        <v>8279</v>
      </c>
      <c r="J8242" s="6" t="s">
        <v>14912</v>
      </c>
    </row>
    <row r="8243" spans="1:10">
      <c r="A8243" s="6" t="s">
        <v>24501</v>
      </c>
      <c r="B8243" s="6" t="s">
        <v>17941</v>
      </c>
      <c r="C8243" s="6" t="s">
        <v>17942</v>
      </c>
      <c r="D8243" s="6" t="s">
        <v>17942</v>
      </c>
      <c r="E8243" s="6" t="s">
        <v>24502</v>
      </c>
      <c r="F8243" s="8" t="s">
        <v>8280</v>
      </c>
      <c r="G8243" s="6" t="s">
        <v>88</v>
      </c>
      <c r="H8243" s="6" t="s">
        <v>89</v>
      </c>
      <c r="I8243" s="6" t="s">
        <v>8279</v>
      </c>
      <c r="J8243" s="6" t="s">
        <v>14912</v>
      </c>
    </row>
    <row r="8244" spans="1:10">
      <c r="A8244" s="6" t="s">
        <v>24501</v>
      </c>
      <c r="B8244" s="6" t="s">
        <v>17941</v>
      </c>
      <c r="C8244" s="6" t="s">
        <v>17942</v>
      </c>
      <c r="D8244" s="6" t="s">
        <v>17942</v>
      </c>
      <c r="E8244" s="6" t="s">
        <v>24502</v>
      </c>
      <c r="F8244" s="8" t="s">
        <v>8281</v>
      </c>
      <c r="G8244" s="6" t="s">
        <v>88</v>
      </c>
      <c r="H8244" s="6" t="s">
        <v>89</v>
      </c>
      <c r="I8244" s="6" t="s">
        <v>8279</v>
      </c>
      <c r="J8244" s="6" t="s">
        <v>14915</v>
      </c>
    </row>
    <row r="8245" spans="1:10">
      <c r="A8245" s="6" t="s">
        <v>24503</v>
      </c>
      <c r="B8245" s="6" t="s">
        <v>17941</v>
      </c>
      <c r="C8245" s="6" t="s">
        <v>24504</v>
      </c>
      <c r="D8245" s="6" t="s">
        <v>17942</v>
      </c>
      <c r="E8245" s="6" t="s">
        <v>21227</v>
      </c>
      <c r="F8245" s="7">
        <v>203576</v>
      </c>
      <c r="G8245" s="6" t="s">
        <v>88</v>
      </c>
      <c r="H8245" s="6" t="s">
        <v>89</v>
      </c>
      <c r="I8245" s="6" t="s">
        <v>8282</v>
      </c>
      <c r="J8245" s="6" t="s">
        <v>14916</v>
      </c>
    </row>
    <row r="8246" spans="1:10">
      <c r="A8246" s="6" t="s">
        <v>24503</v>
      </c>
      <c r="B8246" s="6" t="s">
        <v>17941</v>
      </c>
      <c r="C8246" s="6" t="s">
        <v>24504</v>
      </c>
      <c r="D8246" s="6" t="s">
        <v>17942</v>
      </c>
      <c r="E8246" s="6" t="s">
        <v>21227</v>
      </c>
      <c r="F8246" s="7">
        <v>41212050</v>
      </c>
      <c r="G8246" s="6" t="s">
        <v>92</v>
      </c>
      <c r="H8246" s="6" t="s">
        <v>2806</v>
      </c>
      <c r="I8246" s="6" t="s">
        <v>8282</v>
      </c>
      <c r="J8246" s="6" t="s">
        <v>14920</v>
      </c>
    </row>
    <row r="8247" spans="1:10">
      <c r="A8247" s="6" t="s">
        <v>24503</v>
      </c>
      <c r="B8247" s="6" t="s">
        <v>17941</v>
      </c>
      <c r="C8247" s="6" t="s">
        <v>24504</v>
      </c>
      <c r="D8247" s="6" t="s">
        <v>17942</v>
      </c>
      <c r="E8247" s="6" t="s">
        <v>21227</v>
      </c>
      <c r="F8247" s="8" t="s">
        <v>8283</v>
      </c>
      <c r="G8247" s="6" t="s">
        <v>88</v>
      </c>
      <c r="H8247" s="6" t="s">
        <v>89</v>
      </c>
      <c r="I8247" s="6" t="s">
        <v>8282</v>
      </c>
      <c r="J8247" s="6" t="s">
        <v>14919</v>
      </c>
    </row>
    <row r="8248" spans="1:10">
      <c r="A8248" s="6" t="s">
        <v>24505</v>
      </c>
      <c r="B8248" s="6" t="s">
        <v>17941</v>
      </c>
      <c r="C8248" s="6" t="s">
        <v>24506</v>
      </c>
      <c r="D8248" s="6" t="s">
        <v>17942</v>
      </c>
      <c r="E8248" s="6" t="s">
        <v>24507</v>
      </c>
      <c r="F8248" s="7">
        <v>409400</v>
      </c>
      <c r="G8248" s="6" t="s">
        <v>88</v>
      </c>
      <c r="H8248" s="6" t="s">
        <v>89</v>
      </c>
      <c r="I8248" s="6" t="s">
        <v>8284</v>
      </c>
      <c r="J8248" s="6" t="s">
        <v>14920</v>
      </c>
    </row>
    <row r="8249" spans="1:10">
      <c r="A8249" s="6" t="s">
        <v>24505</v>
      </c>
      <c r="B8249" s="6" t="s">
        <v>17941</v>
      </c>
      <c r="C8249" s="6" t="s">
        <v>24506</v>
      </c>
      <c r="D8249" s="6" t="s">
        <v>17942</v>
      </c>
      <c r="E8249" s="6" t="s">
        <v>24507</v>
      </c>
      <c r="F8249" s="7">
        <v>71706092</v>
      </c>
      <c r="G8249" s="6" t="s">
        <v>92</v>
      </c>
      <c r="H8249" s="6" t="s">
        <v>2806</v>
      </c>
      <c r="I8249" s="6" t="s">
        <v>8284</v>
      </c>
      <c r="J8249" s="6" t="s">
        <v>14922</v>
      </c>
    </row>
    <row r="8250" spans="1:10">
      <c r="A8250" s="6" t="s">
        <v>24505</v>
      </c>
      <c r="B8250" s="6" t="s">
        <v>17941</v>
      </c>
      <c r="C8250" s="6" t="s">
        <v>24506</v>
      </c>
      <c r="D8250" s="6" t="s">
        <v>17942</v>
      </c>
      <c r="E8250" s="6" t="s">
        <v>24507</v>
      </c>
      <c r="F8250" s="8" t="s">
        <v>8285</v>
      </c>
      <c r="G8250" s="6" t="s">
        <v>88</v>
      </c>
      <c r="H8250" s="6" t="s">
        <v>89</v>
      </c>
      <c r="I8250" s="6" t="s">
        <v>8284</v>
      </c>
      <c r="J8250" s="6" t="s">
        <v>14922</v>
      </c>
    </row>
    <row r="8251" spans="1:10">
      <c r="A8251" s="6" t="s">
        <v>24508</v>
      </c>
      <c r="B8251" s="6" t="s">
        <v>17941</v>
      </c>
      <c r="C8251" s="6" t="s">
        <v>24509</v>
      </c>
      <c r="D8251" s="6" t="s">
        <v>17942</v>
      </c>
      <c r="E8251" s="6" t="s">
        <v>24510</v>
      </c>
      <c r="F8251" s="7">
        <v>409738</v>
      </c>
      <c r="G8251" s="6" t="s">
        <v>88</v>
      </c>
      <c r="H8251" s="6" t="s">
        <v>89</v>
      </c>
      <c r="I8251" s="6" t="s">
        <v>8286</v>
      </c>
      <c r="J8251" s="6" t="s">
        <v>14924</v>
      </c>
    </row>
    <row r="8252" spans="1:10">
      <c r="A8252" s="6" t="s">
        <v>24508</v>
      </c>
      <c r="B8252" s="6" t="s">
        <v>17941</v>
      </c>
      <c r="C8252" s="6" t="s">
        <v>24509</v>
      </c>
      <c r="D8252" s="6" t="s">
        <v>17942</v>
      </c>
      <c r="E8252" s="6" t="s">
        <v>24510</v>
      </c>
      <c r="F8252" s="7">
        <v>72901045</v>
      </c>
      <c r="G8252" s="6" t="s">
        <v>92</v>
      </c>
      <c r="H8252" s="6" t="s">
        <v>5323</v>
      </c>
      <c r="I8252" s="6" t="s">
        <v>8286</v>
      </c>
      <c r="J8252" s="6" t="s">
        <v>14926</v>
      </c>
    </row>
    <row r="8253" spans="1:10">
      <c r="A8253" s="6" t="s">
        <v>24508</v>
      </c>
      <c r="B8253" s="6" t="s">
        <v>17941</v>
      </c>
      <c r="C8253" s="6" t="s">
        <v>24509</v>
      </c>
      <c r="D8253" s="6" t="s">
        <v>17942</v>
      </c>
      <c r="E8253" s="6" t="s">
        <v>24510</v>
      </c>
      <c r="F8253" s="8" t="s">
        <v>8287</v>
      </c>
      <c r="G8253" s="6" t="s">
        <v>88</v>
      </c>
      <c r="H8253" s="6" t="s">
        <v>89</v>
      </c>
      <c r="I8253" s="6" t="s">
        <v>8286</v>
      </c>
      <c r="J8253" s="6" t="s">
        <v>14924</v>
      </c>
    </row>
    <row r="8254" spans="1:10">
      <c r="A8254" s="6" t="s">
        <v>24511</v>
      </c>
      <c r="B8254" s="6" t="s">
        <v>17941</v>
      </c>
      <c r="C8254" s="6" t="s">
        <v>17942</v>
      </c>
      <c r="D8254" s="6" t="s">
        <v>17942</v>
      </c>
      <c r="E8254" s="6" t="s">
        <v>21138</v>
      </c>
      <c r="F8254" s="7">
        <v>204311</v>
      </c>
      <c r="G8254" s="6" t="s">
        <v>92</v>
      </c>
      <c r="H8254" s="6" t="s">
        <v>3024</v>
      </c>
      <c r="I8254" s="6" t="s">
        <v>8289</v>
      </c>
      <c r="J8254" s="6" t="s">
        <v>14930</v>
      </c>
    </row>
    <row r="8255" spans="1:10">
      <c r="A8255" s="6" t="s">
        <v>24511</v>
      </c>
      <c r="B8255" s="6" t="s">
        <v>17941</v>
      </c>
      <c r="C8255" s="6" t="s">
        <v>17942</v>
      </c>
      <c r="D8255" s="6" t="s">
        <v>17942</v>
      </c>
      <c r="E8255" s="6" t="s">
        <v>21138</v>
      </c>
      <c r="F8255" s="8" t="s">
        <v>8288</v>
      </c>
      <c r="G8255" s="6" t="s">
        <v>88</v>
      </c>
      <c r="H8255" s="6" t="s">
        <v>89</v>
      </c>
      <c r="I8255" s="6" t="s">
        <v>8289</v>
      </c>
      <c r="J8255" s="6" t="s">
        <v>14926</v>
      </c>
    </row>
    <row r="8256" spans="1:10">
      <c r="A8256" s="6" t="s">
        <v>24511</v>
      </c>
      <c r="B8256" s="6" t="s">
        <v>17941</v>
      </c>
      <c r="C8256" s="6" t="s">
        <v>17942</v>
      </c>
      <c r="D8256" s="6" t="s">
        <v>17942</v>
      </c>
      <c r="E8256" s="6" t="s">
        <v>21138</v>
      </c>
      <c r="F8256" s="8" t="s">
        <v>8290</v>
      </c>
      <c r="G8256" s="6" t="s">
        <v>92</v>
      </c>
      <c r="H8256" s="6" t="s">
        <v>3024</v>
      </c>
      <c r="I8256" s="6" t="s">
        <v>8289</v>
      </c>
      <c r="J8256" s="6" t="s">
        <v>14932</v>
      </c>
    </row>
    <row r="8257" spans="1:10">
      <c r="A8257" s="6" t="s">
        <v>24512</v>
      </c>
      <c r="B8257" s="6" t="s">
        <v>17941</v>
      </c>
      <c r="C8257" s="6" t="s">
        <v>17942</v>
      </c>
      <c r="D8257" s="6" t="s">
        <v>17942</v>
      </c>
      <c r="E8257" s="6" t="s">
        <v>24513</v>
      </c>
      <c r="F8257" s="7">
        <v>416071</v>
      </c>
      <c r="G8257" s="6" t="s">
        <v>92</v>
      </c>
      <c r="H8257" s="6" t="s">
        <v>3024</v>
      </c>
      <c r="I8257" s="6" t="s">
        <v>8292</v>
      </c>
      <c r="J8257" s="6" t="s">
        <v>14936</v>
      </c>
    </row>
    <row r="8258" spans="1:10">
      <c r="A8258" s="6" t="s">
        <v>24512</v>
      </c>
      <c r="B8258" s="6" t="s">
        <v>17941</v>
      </c>
      <c r="C8258" s="6" t="s">
        <v>17942</v>
      </c>
      <c r="D8258" s="6" t="s">
        <v>17942</v>
      </c>
      <c r="E8258" s="6" t="s">
        <v>24513</v>
      </c>
      <c r="F8258" s="8" t="s">
        <v>8291</v>
      </c>
      <c r="G8258" s="6" t="s">
        <v>88</v>
      </c>
      <c r="H8258" s="6" t="s">
        <v>89</v>
      </c>
      <c r="I8258" s="6" t="s">
        <v>8292</v>
      </c>
      <c r="J8258" s="6" t="s">
        <v>14934</v>
      </c>
    </row>
    <row r="8259" spans="1:10">
      <c r="A8259" s="6" t="s">
        <v>24512</v>
      </c>
      <c r="B8259" s="6" t="s">
        <v>17941</v>
      </c>
      <c r="C8259" s="6" t="s">
        <v>17942</v>
      </c>
      <c r="D8259" s="6" t="s">
        <v>17942</v>
      </c>
      <c r="E8259" s="6" t="s">
        <v>24513</v>
      </c>
      <c r="F8259" s="8" t="s">
        <v>8293</v>
      </c>
      <c r="G8259" s="6" t="s">
        <v>88</v>
      </c>
      <c r="H8259" s="6" t="s">
        <v>89</v>
      </c>
      <c r="I8259" s="6" t="s">
        <v>8292</v>
      </c>
      <c r="J8259" s="6" t="s">
        <v>14934</v>
      </c>
    </row>
    <row r="8260" spans="1:10">
      <c r="A8260" s="6" t="s">
        <v>24514</v>
      </c>
      <c r="B8260" s="6" t="s">
        <v>17941</v>
      </c>
      <c r="C8260" s="6" t="s">
        <v>24515</v>
      </c>
      <c r="D8260" s="6" t="s">
        <v>17942</v>
      </c>
      <c r="E8260" s="6" t="s">
        <v>20070</v>
      </c>
      <c r="F8260" s="7">
        <v>414731</v>
      </c>
      <c r="G8260" s="6" t="s">
        <v>88</v>
      </c>
      <c r="H8260" s="6" t="s">
        <v>89</v>
      </c>
      <c r="I8260" s="6" t="s">
        <v>8294</v>
      </c>
      <c r="J8260" s="6" t="s">
        <v>14936</v>
      </c>
    </row>
    <row r="8261" spans="1:10">
      <c r="A8261" s="6" t="s">
        <v>24514</v>
      </c>
      <c r="B8261" s="6" t="s">
        <v>17941</v>
      </c>
      <c r="C8261" s="6" t="s">
        <v>24515</v>
      </c>
      <c r="D8261" s="6" t="s">
        <v>17942</v>
      </c>
      <c r="E8261" s="6" t="s">
        <v>20070</v>
      </c>
      <c r="F8261" s="8" t="s">
        <v>8295</v>
      </c>
      <c r="G8261" s="6" t="s">
        <v>88</v>
      </c>
      <c r="H8261" s="6" t="s">
        <v>89</v>
      </c>
      <c r="I8261" s="6" t="s">
        <v>8294</v>
      </c>
      <c r="J8261" s="6" t="s">
        <v>14939</v>
      </c>
    </row>
    <row r="8262" spans="1:10">
      <c r="A8262" s="6" t="s">
        <v>24514</v>
      </c>
      <c r="B8262" s="6" t="s">
        <v>17941</v>
      </c>
      <c r="C8262" s="6" t="s">
        <v>24515</v>
      </c>
      <c r="D8262" s="6" t="s">
        <v>17942</v>
      </c>
      <c r="E8262" s="6" t="s">
        <v>20070</v>
      </c>
      <c r="F8262" s="8" t="s">
        <v>8296</v>
      </c>
      <c r="G8262" s="6" t="s">
        <v>92</v>
      </c>
      <c r="H8262" s="6" t="s">
        <v>3024</v>
      </c>
      <c r="I8262" s="6" t="s">
        <v>8294</v>
      </c>
      <c r="J8262" s="6" t="s">
        <v>14942</v>
      </c>
    </row>
    <row r="8263" spans="1:10">
      <c r="A8263" s="6" t="s">
        <v>24516</v>
      </c>
      <c r="B8263" s="6" t="s">
        <v>17941</v>
      </c>
      <c r="C8263" s="6" t="s">
        <v>24517</v>
      </c>
      <c r="D8263" s="6" t="s">
        <v>17942</v>
      </c>
      <c r="E8263" s="6" t="s">
        <v>21123</v>
      </c>
      <c r="F8263" s="7">
        <v>30.501000000000001</v>
      </c>
      <c r="G8263" s="6" t="s">
        <v>92</v>
      </c>
      <c r="H8263" s="6" t="s">
        <v>5323</v>
      </c>
      <c r="I8263" s="6" t="s">
        <v>8297</v>
      </c>
      <c r="J8263" s="6" t="s">
        <v>14942</v>
      </c>
    </row>
    <row r="8264" spans="1:10">
      <c r="A8264" s="6" t="s">
        <v>24516</v>
      </c>
      <c r="B8264" s="6" t="s">
        <v>17941</v>
      </c>
      <c r="C8264" s="6" t="s">
        <v>24517</v>
      </c>
      <c r="D8264" s="6" t="s">
        <v>17942</v>
      </c>
      <c r="E8264" s="6" t="s">
        <v>21123</v>
      </c>
      <c r="F8264" s="7">
        <v>418026</v>
      </c>
      <c r="G8264" s="6" t="s">
        <v>88</v>
      </c>
      <c r="H8264" s="6" t="s">
        <v>89</v>
      </c>
      <c r="I8264" s="6" t="s">
        <v>8297</v>
      </c>
      <c r="J8264" s="6" t="s">
        <v>14942</v>
      </c>
    </row>
    <row r="8265" spans="1:10">
      <c r="A8265" s="6" t="s">
        <v>24516</v>
      </c>
      <c r="B8265" s="6" t="s">
        <v>17941</v>
      </c>
      <c r="C8265" s="6" t="s">
        <v>24517</v>
      </c>
      <c r="D8265" s="6" t="s">
        <v>17942</v>
      </c>
      <c r="E8265" s="6" t="s">
        <v>21123</v>
      </c>
      <c r="F8265" s="8" t="s">
        <v>8298</v>
      </c>
      <c r="G8265" s="6" t="s">
        <v>88</v>
      </c>
      <c r="H8265" s="6" t="s">
        <v>89</v>
      </c>
      <c r="I8265" s="6" t="s">
        <v>8297</v>
      </c>
      <c r="J8265" s="6" t="s">
        <v>14942</v>
      </c>
    </row>
    <row r="8266" spans="1:10">
      <c r="A8266" s="6" t="s">
        <v>24518</v>
      </c>
      <c r="B8266" s="6" t="s">
        <v>17941</v>
      </c>
      <c r="C8266" s="6" t="s">
        <v>17942</v>
      </c>
      <c r="D8266" s="6" t="s">
        <v>17942</v>
      </c>
      <c r="E8266" s="6" t="s">
        <v>24519</v>
      </c>
      <c r="F8266" s="7">
        <v>200197</v>
      </c>
      <c r="G8266" s="6" t="s">
        <v>88</v>
      </c>
      <c r="H8266" s="6" t="s">
        <v>89</v>
      </c>
      <c r="I8266" s="6" t="s">
        <v>8299</v>
      </c>
      <c r="J8266" s="6" t="s">
        <v>14942</v>
      </c>
    </row>
    <row r="8267" spans="1:10">
      <c r="A8267" s="6" t="s">
        <v>24518</v>
      </c>
      <c r="B8267" s="6" t="s">
        <v>17941</v>
      </c>
      <c r="C8267" s="6" t="s">
        <v>17942</v>
      </c>
      <c r="D8267" s="6" t="s">
        <v>17942</v>
      </c>
      <c r="E8267" s="6" t="s">
        <v>24519</v>
      </c>
      <c r="F8267" s="7">
        <v>200824</v>
      </c>
      <c r="G8267" s="6" t="s">
        <v>92</v>
      </c>
      <c r="H8267" s="6" t="s">
        <v>2806</v>
      </c>
      <c r="I8267" s="6" t="s">
        <v>8299</v>
      </c>
      <c r="J8267" s="6" t="s">
        <v>14951</v>
      </c>
    </row>
    <row r="8268" spans="1:10">
      <c r="A8268" s="6" t="s">
        <v>24518</v>
      </c>
      <c r="B8268" s="6" t="s">
        <v>17941</v>
      </c>
      <c r="C8268" s="6" t="s">
        <v>17942</v>
      </c>
      <c r="D8268" s="6" t="s">
        <v>17942</v>
      </c>
      <c r="E8268" s="6" t="s">
        <v>24519</v>
      </c>
      <c r="F8268" s="8" t="s">
        <v>8300</v>
      </c>
      <c r="G8268" s="6" t="s">
        <v>88</v>
      </c>
      <c r="H8268" s="6" t="s">
        <v>89</v>
      </c>
      <c r="I8268" s="6" t="s">
        <v>8299</v>
      </c>
      <c r="J8268" s="6" t="s">
        <v>14942</v>
      </c>
    </row>
    <row r="8269" spans="1:10">
      <c r="A8269" s="6" t="s">
        <v>24518</v>
      </c>
      <c r="B8269" s="6" t="s">
        <v>17941</v>
      </c>
      <c r="C8269" s="6" t="s">
        <v>17942</v>
      </c>
      <c r="D8269" s="6" t="s">
        <v>17942</v>
      </c>
      <c r="E8269" s="6" t="s">
        <v>24519</v>
      </c>
      <c r="F8269" s="8" t="s">
        <v>8301</v>
      </c>
      <c r="G8269" s="6" t="s">
        <v>88</v>
      </c>
      <c r="H8269" s="6" t="s">
        <v>89</v>
      </c>
      <c r="I8269" s="6" t="s">
        <v>8299</v>
      </c>
      <c r="J8269" s="6" t="s">
        <v>14942</v>
      </c>
    </row>
    <row r="8270" spans="1:10">
      <c r="A8270" s="6" t="s">
        <v>24520</v>
      </c>
      <c r="B8270" s="6" t="s">
        <v>17941</v>
      </c>
      <c r="C8270" s="6" t="s">
        <v>24521</v>
      </c>
      <c r="D8270" s="6" t="s">
        <v>17942</v>
      </c>
      <c r="E8270" s="6" t="s">
        <v>24522</v>
      </c>
      <c r="F8270" s="7">
        <v>206836</v>
      </c>
      <c r="G8270" s="6" t="s">
        <v>88</v>
      </c>
      <c r="H8270" s="6" t="s">
        <v>89</v>
      </c>
      <c r="I8270" s="6" t="s">
        <v>8302</v>
      </c>
      <c r="J8270" s="6" t="s">
        <v>14954</v>
      </c>
    </row>
    <row r="8271" spans="1:10">
      <c r="A8271" s="6" t="s">
        <v>24520</v>
      </c>
      <c r="B8271" s="6" t="s">
        <v>17941</v>
      </c>
      <c r="C8271" s="6" t="s">
        <v>24521</v>
      </c>
      <c r="D8271" s="6" t="s">
        <v>17942</v>
      </c>
      <c r="E8271" s="6" t="s">
        <v>24522</v>
      </c>
      <c r="F8271" s="7">
        <v>42403030</v>
      </c>
      <c r="G8271" s="6" t="s">
        <v>92</v>
      </c>
      <c r="H8271" s="6" t="s">
        <v>2806</v>
      </c>
      <c r="I8271" s="6" t="s">
        <v>8302</v>
      </c>
      <c r="J8271" s="6" t="s">
        <v>14959</v>
      </c>
    </row>
    <row r="8272" spans="1:10">
      <c r="A8272" s="6" t="s">
        <v>24520</v>
      </c>
      <c r="B8272" s="6" t="s">
        <v>17941</v>
      </c>
      <c r="C8272" s="6" t="s">
        <v>24521</v>
      </c>
      <c r="D8272" s="6" t="s">
        <v>17942</v>
      </c>
      <c r="E8272" s="6" t="s">
        <v>24522</v>
      </c>
      <c r="F8272" s="8" t="s">
        <v>8303</v>
      </c>
      <c r="G8272" s="6" t="s">
        <v>88</v>
      </c>
      <c r="H8272" s="6" t="s">
        <v>89</v>
      </c>
      <c r="I8272" s="6" t="s">
        <v>8302</v>
      </c>
      <c r="J8272" s="6" t="s">
        <v>14956</v>
      </c>
    </row>
    <row r="8273" spans="1:10">
      <c r="A8273" s="6" t="s">
        <v>24523</v>
      </c>
      <c r="B8273" s="6" t="s">
        <v>17941</v>
      </c>
      <c r="C8273" s="6" t="s">
        <v>24524</v>
      </c>
      <c r="D8273" s="6" t="s">
        <v>17942</v>
      </c>
      <c r="E8273" s="6" t="s">
        <v>24525</v>
      </c>
      <c r="F8273" s="7">
        <v>406399</v>
      </c>
      <c r="G8273" s="6" t="s">
        <v>88</v>
      </c>
      <c r="H8273" s="6" t="s">
        <v>89</v>
      </c>
      <c r="I8273" s="6" t="s">
        <v>8304</v>
      </c>
      <c r="J8273" s="6" t="s">
        <v>14962</v>
      </c>
    </row>
    <row r="8274" spans="1:10">
      <c r="A8274" s="6" t="s">
        <v>24523</v>
      </c>
      <c r="B8274" s="6" t="s">
        <v>17941</v>
      </c>
      <c r="C8274" s="6" t="s">
        <v>24524</v>
      </c>
      <c r="D8274" s="6" t="s">
        <v>17942</v>
      </c>
      <c r="E8274" s="6" t="s">
        <v>24525</v>
      </c>
      <c r="F8274" s="7">
        <v>68000154</v>
      </c>
      <c r="G8274" s="6" t="s">
        <v>92</v>
      </c>
      <c r="H8274" s="6" t="s">
        <v>2806</v>
      </c>
      <c r="I8274" s="6" t="s">
        <v>8304</v>
      </c>
      <c r="J8274" s="6" t="s">
        <v>14967</v>
      </c>
    </row>
    <row r="8275" spans="1:10">
      <c r="A8275" s="6" t="s">
        <v>24523</v>
      </c>
      <c r="B8275" s="6" t="s">
        <v>17941</v>
      </c>
      <c r="C8275" s="6" t="s">
        <v>24524</v>
      </c>
      <c r="D8275" s="6" t="s">
        <v>17942</v>
      </c>
      <c r="E8275" s="6" t="s">
        <v>24525</v>
      </c>
      <c r="F8275" s="8" t="s">
        <v>8305</v>
      </c>
      <c r="G8275" s="6" t="s">
        <v>88</v>
      </c>
      <c r="H8275" s="6" t="s">
        <v>89</v>
      </c>
      <c r="I8275" s="6" t="s">
        <v>8304</v>
      </c>
      <c r="J8275" s="6" t="s">
        <v>14965</v>
      </c>
    </row>
    <row r="8276" spans="1:10">
      <c r="A8276" s="6" t="s">
        <v>24526</v>
      </c>
      <c r="B8276" s="6" t="s">
        <v>17941</v>
      </c>
      <c r="C8276" s="6" t="s">
        <v>24527</v>
      </c>
      <c r="D8276" s="6" t="s">
        <v>17942</v>
      </c>
      <c r="E8276" s="6" t="s">
        <v>24528</v>
      </c>
      <c r="F8276" s="7">
        <v>110343</v>
      </c>
      <c r="G8276" s="6" t="s">
        <v>88</v>
      </c>
      <c r="H8276" s="6" t="s">
        <v>165</v>
      </c>
      <c r="I8276" s="6" t="s">
        <v>8306</v>
      </c>
      <c r="J8276" s="6" t="s">
        <v>14970</v>
      </c>
    </row>
    <row r="8277" spans="1:10">
      <c r="A8277" s="6" t="s">
        <v>24526</v>
      </c>
      <c r="B8277" s="6" t="s">
        <v>17941</v>
      </c>
      <c r="C8277" s="6" t="s">
        <v>24527</v>
      </c>
      <c r="D8277" s="6" t="s">
        <v>17942</v>
      </c>
      <c r="E8277" s="6" t="s">
        <v>24528</v>
      </c>
      <c r="F8277" s="8" t="s">
        <v>8307</v>
      </c>
      <c r="G8277" s="6" t="s">
        <v>88</v>
      </c>
      <c r="H8277" s="6" t="s">
        <v>165</v>
      </c>
      <c r="I8277" s="6" t="s">
        <v>8306</v>
      </c>
      <c r="J8277" s="6" t="s">
        <v>14973</v>
      </c>
    </row>
    <row r="8278" spans="1:10">
      <c r="A8278" s="6" t="s">
        <v>24529</v>
      </c>
      <c r="B8278" s="6" t="s">
        <v>17941</v>
      </c>
      <c r="C8278" s="6" t="s">
        <v>17942</v>
      </c>
      <c r="D8278" s="6" t="s">
        <v>17942</v>
      </c>
      <c r="E8278" s="6" t="s">
        <v>24530</v>
      </c>
      <c r="F8278" s="7">
        <v>400375</v>
      </c>
      <c r="G8278" s="6" t="s">
        <v>92</v>
      </c>
      <c r="H8278" s="6" t="s">
        <v>2806</v>
      </c>
      <c r="I8278" s="6" t="s">
        <v>8308</v>
      </c>
      <c r="J8278" s="6" t="s">
        <v>14981</v>
      </c>
    </row>
    <row r="8279" spans="1:10">
      <c r="A8279" s="6" t="s">
        <v>24529</v>
      </c>
      <c r="B8279" s="6" t="s">
        <v>17941</v>
      </c>
      <c r="C8279" s="6" t="s">
        <v>17942</v>
      </c>
      <c r="D8279" s="6" t="s">
        <v>17942</v>
      </c>
      <c r="E8279" s="6" t="s">
        <v>24530</v>
      </c>
      <c r="F8279" s="7">
        <v>40712070</v>
      </c>
      <c r="G8279" s="6" t="s">
        <v>88</v>
      </c>
      <c r="H8279" s="6" t="s">
        <v>89</v>
      </c>
      <c r="I8279" s="6" t="s">
        <v>8308</v>
      </c>
      <c r="J8279" s="6" t="s">
        <v>14976</v>
      </c>
    </row>
    <row r="8280" spans="1:10">
      <c r="A8280" s="6" t="s">
        <v>24529</v>
      </c>
      <c r="B8280" s="6" t="s">
        <v>17941</v>
      </c>
      <c r="C8280" s="6" t="s">
        <v>17942</v>
      </c>
      <c r="D8280" s="6" t="s">
        <v>17942</v>
      </c>
      <c r="E8280" s="6" t="s">
        <v>24530</v>
      </c>
      <c r="F8280" s="8" t="s">
        <v>8309</v>
      </c>
      <c r="G8280" s="6" t="s">
        <v>88</v>
      </c>
      <c r="H8280" s="6" t="s">
        <v>89</v>
      </c>
      <c r="I8280" s="6" t="s">
        <v>8308</v>
      </c>
      <c r="J8280" s="6" t="s">
        <v>14979</v>
      </c>
    </row>
    <row r="8281" spans="1:10">
      <c r="A8281" s="6" t="s">
        <v>24531</v>
      </c>
      <c r="B8281" s="6" t="s">
        <v>17941</v>
      </c>
      <c r="C8281" s="6" t="s">
        <v>17942</v>
      </c>
      <c r="D8281" s="6" t="s">
        <v>17942</v>
      </c>
      <c r="E8281" s="6" t="s">
        <v>20727</v>
      </c>
      <c r="F8281" s="7">
        <v>410241</v>
      </c>
      <c r="G8281" s="6" t="s">
        <v>92</v>
      </c>
      <c r="H8281" s="6" t="s">
        <v>2806</v>
      </c>
      <c r="I8281" s="6" t="s">
        <v>8310</v>
      </c>
      <c r="J8281" s="6" t="s">
        <v>14986</v>
      </c>
    </row>
    <row r="8282" spans="1:10">
      <c r="A8282" s="6" t="s">
        <v>24531</v>
      </c>
      <c r="B8282" s="6" t="s">
        <v>17941</v>
      </c>
      <c r="C8282" s="6" t="s">
        <v>17942</v>
      </c>
      <c r="D8282" s="6" t="s">
        <v>17942</v>
      </c>
      <c r="E8282" s="6" t="s">
        <v>20727</v>
      </c>
      <c r="F8282" s="7">
        <v>74008010</v>
      </c>
      <c r="G8282" s="6" t="s">
        <v>88</v>
      </c>
      <c r="H8282" s="6" t="s">
        <v>89</v>
      </c>
      <c r="I8282" s="6" t="s">
        <v>8310</v>
      </c>
      <c r="J8282" s="6" t="s">
        <v>14983</v>
      </c>
    </row>
    <row r="8283" spans="1:10">
      <c r="A8283" s="6" t="s">
        <v>24531</v>
      </c>
      <c r="B8283" s="6" t="s">
        <v>17941</v>
      </c>
      <c r="C8283" s="6" t="s">
        <v>17942</v>
      </c>
      <c r="D8283" s="6" t="s">
        <v>17942</v>
      </c>
      <c r="E8283" s="6" t="s">
        <v>20727</v>
      </c>
      <c r="F8283" s="8" t="s">
        <v>8311</v>
      </c>
      <c r="G8283" s="6" t="s">
        <v>88</v>
      </c>
      <c r="H8283" s="6" t="s">
        <v>89</v>
      </c>
      <c r="I8283" s="6" t="s">
        <v>8310</v>
      </c>
      <c r="J8283" s="6" t="s">
        <v>14986</v>
      </c>
    </row>
    <row r="8284" spans="1:10">
      <c r="A8284" s="6" t="s">
        <v>24532</v>
      </c>
      <c r="B8284" s="6" t="s">
        <v>17941</v>
      </c>
      <c r="C8284" s="6" t="s">
        <v>24533</v>
      </c>
      <c r="D8284" s="6" t="s">
        <v>17942</v>
      </c>
      <c r="E8284" s="6" t="s">
        <v>24534</v>
      </c>
      <c r="F8284" s="7">
        <v>414762</v>
      </c>
      <c r="G8284" s="6" t="s">
        <v>88</v>
      </c>
      <c r="H8284" s="6" t="s">
        <v>89</v>
      </c>
      <c r="I8284" s="6" t="s">
        <v>8312</v>
      </c>
      <c r="J8284" s="6" t="s">
        <v>14989</v>
      </c>
    </row>
    <row r="8285" spans="1:10">
      <c r="A8285" s="6" t="s">
        <v>24532</v>
      </c>
      <c r="B8285" s="6" t="s">
        <v>17941</v>
      </c>
      <c r="C8285" s="6" t="s">
        <v>24533</v>
      </c>
      <c r="D8285" s="6" t="s">
        <v>17942</v>
      </c>
      <c r="E8285" s="6" t="s">
        <v>24534</v>
      </c>
      <c r="F8285" s="8" t="s">
        <v>8313</v>
      </c>
      <c r="G8285" s="6" t="s">
        <v>88</v>
      </c>
      <c r="H8285" s="6" t="s">
        <v>89</v>
      </c>
      <c r="I8285" s="6" t="s">
        <v>8312</v>
      </c>
      <c r="J8285" s="6" t="s">
        <v>14992</v>
      </c>
    </row>
    <row r="8286" spans="1:10">
      <c r="A8286" s="6" t="s">
        <v>24532</v>
      </c>
      <c r="B8286" s="6" t="s">
        <v>17941</v>
      </c>
      <c r="C8286" s="6" t="s">
        <v>24533</v>
      </c>
      <c r="D8286" s="6" t="s">
        <v>17942</v>
      </c>
      <c r="E8286" s="6" t="s">
        <v>24534</v>
      </c>
      <c r="F8286" s="8" t="s">
        <v>8314</v>
      </c>
      <c r="G8286" s="6" t="s">
        <v>92</v>
      </c>
      <c r="H8286" s="6" t="s">
        <v>3024</v>
      </c>
      <c r="I8286" s="6" t="s">
        <v>8312</v>
      </c>
      <c r="J8286" s="6" t="s">
        <v>14992</v>
      </c>
    </row>
    <row r="8287" spans="1:10">
      <c r="A8287" s="6" t="s">
        <v>24535</v>
      </c>
      <c r="B8287" s="6" t="s">
        <v>17941</v>
      </c>
      <c r="C8287" s="6" t="s">
        <v>17942</v>
      </c>
      <c r="D8287" s="6" t="s">
        <v>17942</v>
      </c>
      <c r="E8287" s="6" t="s">
        <v>24536</v>
      </c>
      <c r="F8287" s="7">
        <v>510135</v>
      </c>
      <c r="G8287" s="6" t="s">
        <v>92</v>
      </c>
      <c r="H8287" s="6" t="s">
        <v>5515</v>
      </c>
      <c r="I8287" s="6" t="s">
        <v>8316</v>
      </c>
      <c r="J8287" s="6" t="s">
        <v>14995</v>
      </c>
    </row>
    <row r="8288" spans="1:10">
      <c r="A8288" s="6" t="s">
        <v>24535</v>
      </c>
      <c r="B8288" s="6" t="s">
        <v>17941</v>
      </c>
      <c r="C8288" s="6" t="s">
        <v>17942</v>
      </c>
      <c r="D8288" s="6" t="s">
        <v>17942</v>
      </c>
      <c r="E8288" s="6" t="s">
        <v>24536</v>
      </c>
      <c r="F8288" s="8" t="s">
        <v>8315</v>
      </c>
      <c r="G8288" s="6" t="s">
        <v>88</v>
      </c>
      <c r="H8288" s="6" t="s">
        <v>89</v>
      </c>
      <c r="I8288" s="6" t="s">
        <v>8316</v>
      </c>
      <c r="J8288" s="6" t="s">
        <v>14995</v>
      </c>
    </row>
    <row r="8289" spans="1:10">
      <c r="A8289" s="6" t="s">
        <v>24537</v>
      </c>
      <c r="B8289" s="6" t="s">
        <v>17941</v>
      </c>
      <c r="C8289" s="6" t="s">
        <v>17942</v>
      </c>
      <c r="D8289" s="6" t="s">
        <v>17942</v>
      </c>
      <c r="E8289" s="6" t="s">
        <v>24538</v>
      </c>
      <c r="F8289" s="7">
        <v>510137</v>
      </c>
      <c r="G8289" s="6" t="s">
        <v>92</v>
      </c>
      <c r="H8289" s="6" t="s">
        <v>3495</v>
      </c>
      <c r="I8289" s="6" t="s">
        <v>8318</v>
      </c>
      <c r="J8289" s="6" t="s">
        <v>14998</v>
      </c>
    </row>
    <row r="8290" spans="1:10">
      <c r="A8290" s="6" t="s">
        <v>24537</v>
      </c>
      <c r="B8290" s="6" t="s">
        <v>17941</v>
      </c>
      <c r="C8290" s="6" t="s">
        <v>17942</v>
      </c>
      <c r="D8290" s="6" t="s">
        <v>17942</v>
      </c>
      <c r="E8290" s="6" t="s">
        <v>24538</v>
      </c>
      <c r="F8290" s="8" t="s">
        <v>8317</v>
      </c>
      <c r="G8290" s="6" t="s">
        <v>88</v>
      </c>
      <c r="H8290" s="6" t="s">
        <v>89</v>
      </c>
      <c r="I8290" s="6" t="s">
        <v>8318</v>
      </c>
      <c r="J8290" s="6" t="s">
        <v>14998</v>
      </c>
    </row>
    <row r="8291" spans="1:10">
      <c r="A8291" s="6" t="s">
        <v>24539</v>
      </c>
      <c r="B8291" s="6" t="s">
        <v>17941</v>
      </c>
      <c r="C8291" s="6" t="s">
        <v>17942</v>
      </c>
      <c r="D8291" s="6" t="s">
        <v>17942</v>
      </c>
      <c r="E8291" s="6" t="s">
        <v>24540</v>
      </c>
      <c r="F8291" s="7">
        <v>110141</v>
      </c>
      <c r="G8291" s="6" t="s">
        <v>88</v>
      </c>
      <c r="H8291" s="6" t="s">
        <v>89</v>
      </c>
      <c r="I8291" s="6" t="s">
        <v>8319</v>
      </c>
      <c r="J8291" s="6" t="s">
        <v>15001</v>
      </c>
    </row>
    <row r="8292" spans="1:10">
      <c r="A8292" s="6" t="s">
        <v>24539</v>
      </c>
      <c r="B8292" s="6" t="s">
        <v>17941</v>
      </c>
      <c r="C8292" s="6" t="s">
        <v>17942</v>
      </c>
      <c r="D8292" s="6" t="s">
        <v>17942</v>
      </c>
      <c r="E8292" s="6" t="s">
        <v>24540</v>
      </c>
      <c r="F8292" s="8" t="s">
        <v>8323</v>
      </c>
      <c r="G8292" s="6" t="s">
        <v>92</v>
      </c>
      <c r="H8292" s="6" t="s">
        <v>103</v>
      </c>
      <c r="I8292" s="6" t="s">
        <v>8319</v>
      </c>
      <c r="J8292" s="6" t="s">
        <v>15005</v>
      </c>
    </row>
    <row r="8293" spans="1:10">
      <c r="A8293" s="6" t="s">
        <v>24539</v>
      </c>
      <c r="B8293" s="6" t="s">
        <v>17941</v>
      </c>
      <c r="C8293" s="6" t="s">
        <v>17942</v>
      </c>
      <c r="D8293" s="6" t="s">
        <v>17942</v>
      </c>
      <c r="E8293" s="6" t="s">
        <v>24540</v>
      </c>
      <c r="F8293" s="8" t="s">
        <v>8320</v>
      </c>
      <c r="G8293" s="6" t="s">
        <v>88</v>
      </c>
      <c r="H8293" s="6" t="s">
        <v>89</v>
      </c>
      <c r="I8293" s="6" t="s">
        <v>8319</v>
      </c>
      <c r="J8293" s="6" t="s">
        <v>15001</v>
      </c>
    </row>
    <row r="8294" spans="1:10">
      <c r="A8294" s="6" t="s">
        <v>24539</v>
      </c>
      <c r="B8294" s="6" t="s">
        <v>17941</v>
      </c>
      <c r="C8294" s="6" t="s">
        <v>17942</v>
      </c>
      <c r="D8294" s="6" t="s">
        <v>17942</v>
      </c>
      <c r="E8294" s="6" t="s">
        <v>24540</v>
      </c>
      <c r="F8294" s="8" t="s">
        <v>8321</v>
      </c>
      <c r="G8294" s="6" t="s">
        <v>88</v>
      </c>
      <c r="H8294" s="6" t="s">
        <v>89</v>
      </c>
      <c r="I8294" s="6" t="s">
        <v>8319</v>
      </c>
      <c r="J8294" s="6" t="s">
        <v>15003</v>
      </c>
    </row>
    <row r="8295" spans="1:10">
      <c r="A8295" s="6" t="s">
        <v>24539</v>
      </c>
      <c r="B8295" s="6" t="s">
        <v>17941</v>
      </c>
      <c r="C8295" s="6" t="s">
        <v>17942</v>
      </c>
      <c r="D8295" s="6" t="s">
        <v>17942</v>
      </c>
      <c r="E8295" s="6" t="s">
        <v>24540</v>
      </c>
      <c r="F8295" s="8" t="s">
        <v>8322</v>
      </c>
      <c r="G8295" s="6" t="s">
        <v>88</v>
      </c>
      <c r="H8295" s="6" t="s">
        <v>89</v>
      </c>
      <c r="I8295" s="6" t="s">
        <v>8319</v>
      </c>
      <c r="J8295" s="6" t="s">
        <v>15003</v>
      </c>
    </row>
    <row r="8296" spans="1:10">
      <c r="A8296" s="6" t="s">
        <v>24541</v>
      </c>
      <c r="B8296" s="6" t="s">
        <v>17941</v>
      </c>
      <c r="C8296" s="6" t="s">
        <v>17942</v>
      </c>
      <c r="D8296" s="6" t="s">
        <v>17942</v>
      </c>
      <c r="E8296" s="6" t="s">
        <v>24542</v>
      </c>
      <c r="F8296" s="8" t="s">
        <v>8326</v>
      </c>
      <c r="G8296" s="6" t="s">
        <v>92</v>
      </c>
      <c r="H8296" s="6" t="s">
        <v>4098</v>
      </c>
      <c r="I8296" s="6" t="s">
        <v>8325</v>
      </c>
      <c r="J8296" s="6" t="s">
        <v>15007</v>
      </c>
    </row>
    <row r="8297" spans="1:10">
      <c r="A8297" s="6" t="s">
        <v>24541</v>
      </c>
      <c r="B8297" s="6" t="s">
        <v>17941</v>
      </c>
      <c r="C8297" s="6" t="s">
        <v>17942</v>
      </c>
      <c r="D8297" s="6" t="s">
        <v>17942</v>
      </c>
      <c r="E8297" s="6" t="s">
        <v>24542</v>
      </c>
      <c r="F8297" s="7">
        <v>5094271</v>
      </c>
      <c r="G8297" s="6" t="s">
        <v>88</v>
      </c>
      <c r="H8297" s="6" t="s">
        <v>5323</v>
      </c>
      <c r="I8297" s="6" t="s">
        <v>8325</v>
      </c>
      <c r="J8297" s="6" t="s">
        <v>15007</v>
      </c>
    </row>
    <row r="8298" spans="1:10">
      <c r="A8298" s="6" t="s">
        <v>24541</v>
      </c>
      <c r="B8298" s="6" t="s">
        <v>17941</v>
      </c>
      <c r="C8298" s="6" t="s">
        <v>17942</v>
      </c>
      <c r="D8298" s="6" t="s">
        <v>17942</v>
      </c>
      <c r="E8298" s="6" t="s">
        <v>24542</v>
      </c>
      <c r="F8298" s="8" t="s">
        <v>8324</v>
      </c>
      <c r="G8298" s="6" t="s">
        <v>88</v>
      </c>
      <c r="H8298" s="6" t="s">
        <v>89</v>
      </c>
      <c r="I8298" s="6" t="s">
        <v>8325</v>
      </c>
      <c r="J8298" s="6" t="s">
        <v>15005</v>
      </c>
    </row>
    <row r="8299" spans="1:10">
      <c r="A8299" s="6" t="s">
        <v>24543</v>
      </c>
      <c r="B8299" s="6" t="s">
        <v>17941</v>
      </c>
      <c r="C8299" s="6" t="s">
        <v>17942</v>
      </c>
      <c r="D8299" s="6" t="s">
        <v>17942</v>
      </c>
      <c r="E8299" s="6" t="s">
        <v>24544</v>
      </c>
      <c r="F8299" s="8" t="s">
        <v>8329</v>
      </c>
      <c r="G8299" s="6" t="s">
        <v>92</v>
      </c>
      <c r="H8299" s="6" t="s">
        <v>4098</v>
      </c>
      <c r="I8299" s="6" t="s">
        <v>8328</v>
      </c>
      <c r="J8299" s="6" t="s">
        <v>15011</v>
      </c>
    </row>
    <row r="8300" spans="1:10">
      <c r="A8300" s="6" t="s">
        <v>24543</v>
      </c>
      <c r="B8300" s="6" t="s">
        <v>17941</v>
      </c>
      <c r="C8300" s="6" t="s">
        <v>17942</v>
      </c>
      <c r="D8300" s="6" t="s">
        <v>17942</v>
      </c>
      <c r="E8300" s="6" t="s">
        <v>24544</v>
      </c>
      <c r="F8300" s="7">
        <v>5094261</v>
      </c>
      <c r="G8300" s="6" t="s">
        <v>88</v>
      </c>
      <c r="H8300" s="6" t="s">
        <v>5323</v>
      </c>
      <c r="I8300" s="6" t="s">
        <v>8328</v>
      </c>
      <c r="J8300" s="6" t="s">
        <v>15009</v>
      </c>
    </row>
    <row r="8301" spans="1:10">
      <c r="A8301" s="6" t="s">
        <v>24543</v>
      </c>
      <c r="B8301" s="6" t="s">
        <v>17941</v>
      </c>
      <c r="C8301" s="6" t="s">
        <v>17942</v>
      </c>
      <c r="D8301" s="6" t="s">
        <v>17942</v>
      </c>
      <c r="E8301" s="6" t="s">
        <v>24544</v>
      </c>
      <c r="F8301" s="8" t="s">
        <v>8327</v>
      </c>
      <c r="G8301" s="6" t="s">
        <v>88</v>
      </c>
      <c r="H8301" s="6" t="s">
        <v>89</v>
      </c>
      <c r="I8301" s="6" t="s">
        <v>8328</v>
      </c>
      <c r="J8301" s="6" t="s">
        <v>15009</v>
      </c>
    </row>
    <row r="8302" spans="1:10">
      <c r="A8302" s="6" t="s">
        <v>24545</v>
      </c>
      <c r="B8302" s="6" t="s">
        <v>17941</v>
      </c>
      <c r="C8302" s="6" t="s">
        <v>17942</v>
      </c>
      <c r="D8302" s="6" t="s">
        <v>17942</v>
      </c>
      <c r="E8302" s="6" t="s">
        <v>24546</v>
      </c>
      <c r="F8302" s="7">
        <v>206842</v>
      </c>
      <c r="G8302" s="6" t="s">
        <v>92</v>
      </c>
      <c r="H8302" s="6" t="s">
        <v>2806</v>
      </c>
      <c r="I8302" s="6" t="s">
        <v>8330</v>
      </c>
      <c r="J8302" s="6" t="s">
        <v>15013</v>
      </c>
    </row>
    <row r="8303" spans="1:10">
      <c r="A8303" s="6" t="s">
        <v>24545</v>
      </c>
      <c r="B8303" s="6" t="s">
        <v>17941</v>
      </c>
      <c r="C8303" s="6" t="s">
        <v>17942</v>
      </c>
      <c r="D8303" s="6" t="s">
        <v>17942</v>
      </c>
      <c r="E8303" s="6" t="s">
        <v>24546</v>
      </c>
      <c r="F8303" s="7">
        <v>42436030</v>
      </c>
      <c r="G8303" s="6" t="s">
        <v>88</v>
      </c>
      <c r="H8303" s="6" t="s">
        <v>89</v>
      </c>
      <c r="I8303" s="6" t="s">
        <v>8330</v>
      </c>
      <c r="J8303" s="6" t="s">
        <v>15011</v>
      </c>
    </row>
    <row r="8304" spans="1:10">
      <c r="A8304" s="6" t="s">
        <v>24545</v>
      </c>
      <c r="B8304" s="6" t="s">
        <v>17941</v>
      </c>
      <c r="C8304" s="6" t="s">
        <v>17942</v>
      </c>
      <c r="D8304" s="6" t="s">
        <v>17942</v>
      </c>
      <c r="E8304" s="6" t="s">
        <v>24546</v>
      </c>
      <c r="F8304" s="8" t="s">
        <v>8331</v>
      </c>
      <c r="G8304" s="6" t="s">
        <v>88</v>
      </c>
      <c r="H8304" s="6" t="s">
        <v>89</v>
      </c>
      <c r="I8304" s="6" t="s">
        <v>8330</v>
      </c>
      <c r="J8304" s="6" t="s">
        <v>15013</v>
      </c>
    </row>
    <row r="8305" spans="1:10">
      <c r="A8305" s="6" t="s">
        <v>24547</v>
      </c>
      <c r="B8305" s="6" t="s">
        <v>17941</v>
      </c>
      <c r="C8305" s="6" t="s">
        <v>17942</v>
      </c>
      <c r="D8305" s="6" t="s">
        <v>17942</v>
      </c>
      <c r="E8305" s="6" t="s">
        <v>24548</v>
      </c>
      <c r="F8305" s="7">
        <v>400856</v>
      </c>
      <c r="G8305" s="6" t="s">
        <v>92</v>
      </c>
      <c r="H8305" s="6" t="s">
        <v>2806</v>
      </c>
      <c r="I8305" s="6" t="s">
        <v>8332</v>
      </c>
      <c r="J8305" s="6" t="s">
        <v>15016</v>
      </c>
    </row>
    <row r="8306" spans="1:10">
      <c r="A8306" s="6" t="s">
        <v>24547</v>
      </c>
      <c r="B8306" s="6" t="s">
        <v>17941</v>
      </c>
      <c r="C8306" s="6" t="s">
        <v>17942</v>
      </c>
      <c r="D8306" s="6" t="s">
        <v>17942</v>
      </c>
      <c r="E8306" s="6" t="s">
        <v>24548</v>
      </c>
      <c r="F8306" s="7">
        <v>42341010</v>
      </c>
      <c r="G8306" s="6" t="s">
        <v>88</v>
      </c>
      <c r="H8306" s="6" t="s">
        <v>89</v>
      </c>
      <c r="I8306" s="6" t="s">
        <v>8332</v>
      </c>
      <c r="J8306" s="6" t="s">
        <v>15013</v>
      </c>
    </row>
    <row r="8307" spans="1:10">
      <c r="A8307" s="6" t="s">
        <v>24547</v>
      </c>
      <c r="B8307" s="6" t="s">
        <v>17941</v>
      </c>
      <c r="C8307" s="6" t="s">
        <v>17942</v>
      </c>
      <c r="D8307" s="6" t="s">
        <v>17942</v>
      </c>
      <c r="E8307" s="6" t="s">
        <v>24548</v>
      </c>
      <c r="F8307" s="8" t="s">
        <v>8333</v>
      </c>
      <c r="G8307" s="6" t="s">
        <v>88</v>
      </c>
      <c r="H8307" s="6" t="s">
        <v>89</v>
      </c>
      <c r="I8307" s="6" t="s">
        <v>8332</v>
      </c>
      <c r="J8307" s="6" t="s">
        <v>15016</v>
      </c>
    </row>
    <row r="8308" spans="1:10">
      <c r="A8308" s="6" t="s">
        <v>24549</v>
      </c>
      <c r="B8308" s="6" t="s">
        <v>17941</v>
      </c>
      <c r="C8308" s="6" t="s">
        <v>24550</v>
      </c>
      <c r="D8308" s="6" t="s">
        <v>17942</v>
      </c>
      <c r="E8308" s="6" t="s">
        <v>24551</v>
      </c>
      <c r="F8308" s="7">
        <v>409581</v>
      </c>
      <c r="G8308" s="6" t="s">
        <v>88</v>
      </c>
      <c r="H8308" s="6" t="s">
        <v>89</v>
      </c>
      <c r="I8308" s="6" t="s">
        <v>8334</v>
      </c>
      <c r="J8308" s="6" t="s">
        <v>15018</v>
      </c>
    </row>
    <row r="8309" spans="1:10">
      <c r="A8309" s="6" t="s">
        <v>24549</v>
      </c>
      <c r="B8309" s="6" t="s">
        <v>17941</v>
      </c>
      <c r="C8309" s="6" t="s">
        <v>24550</v>
      </c>
      <c r="D8309" s="6" t="s">
        <v>17942</v>
      </c>
      <c r="E8309" s="6" t="s">
        <v>24551</v>
      </c>
      <c r="F8309" s="8" t="s">
        <v>8335</v>
      </c>
      <c r="G8309" s="6" t="s">
        <v>88</v>
      </c>
      <c r="H8309" s="6" t="s">
        <v>89</v>
      </c>
      <c r="I8309" s="6" t="s">
        <v>8334</v>
      </c>
      <c r="J8309" s="6" t="s">
        <v>15018</v>
      </c>
    </row>
    <row r="8310" spans="1:10">
      <c r="A8310" s="6" t="s">
        <v>24549</v>
      </c>
      <c r="B8310" s="6" t="s">
        <v>17941</v>
      </c>
      <c r="C8310" s="6" t="s">
        <v>24550</v>
      </c>
      <c r="D8310" s="6" t="s">
        <v>17942</v>
      </c>
      <c r="E8310" s="6" t="s">
        <v>24551</v>
      </c>
      <c r="F8310" s="8" t="s">
        <v>8336</v>
      </c>
      <c r="G8310" s="6" t="s">
        <v>92</v>
      </c>
      <c r="H8310" s="6" t="s">
        <v>3024</v>
      </c>
      <c r="I8310" s="6" t="s">
        <v>8334</v>
      </c>
      <c r="J8310" s="6" t="s">
        <v>15020</v>
      </c>
    </row>
    <row r="8311" spans="1:10">
      <c r="A8311" s="6" t="s">
        <v>24552</v>
      </c>
      <c r="B8311" s="6" t="s">
        <v>17941</v>
      </c>
      <c r="C8311" s="6" t="s">
        <v>17942</v>
      </c>
      <c r="D8311" s="6" t="s">
        <v>17942</v>
      </c>
      <c r="E8311" s="6" t="s">
        <v>24553</v>
      </c>
      <c r="F8311" s="7">
        <v>205422</v>
      </c>
      <c r="G8311" s="6" t="s">
        <v>92</v>
      </c>
      <c r="H8311" s="6" t="s">
        <v>2806</v>
      </c>
      <c r="I8311" s="6" t="s">
        <v>8337</v>
      </c>
      <c r="J8311" s="6" t="s">
        <v>15023</v>
      </c>
    </row>
    <row r="8312" spans="1:10">
      <c r="A8312" s="6" t="s">
        <v>24552</v>
      </c>
      <c r="B8312" s="6" t="s">
        <v>17941</v>
      </c>
      <c r="C8312" s="6" t="s">
        <v>17942</v>
      </c>
      <c r="D8312" s="6" t="s">
        <v>17942</v>
      </c>
      <c r="E8312" s="6" t="s">
        <v>24553</v>
      </c>
      <c r="F8312" s="7">
        <v>40712170</v>
      </c>
      <c r="G8312" s="6" t="s">
        <v>88</v>
      </c>
      <c r="H8312" s="6" t="s">
        <v>89</v>
      </c>
      <c r="I8312" s="6" t="s">
        <v>8337</v>
      </c>
      <c r="J8312" s="6" t="s">
        <v>15020</v>
      </c>
    </row>
    <row r="8313" spans="1:10">
      <c r="A8313" s="6" t="s">
        <v>24552</v>
      </c>
      <c r="B8313" s="6" t="s">
        <v>17941</v>
      </c>
      <c r="C8313" s="6" t="s">
        <v>17942</v>
      </c>
      <c r="D8313" s="6" t="s">
        <v>17942</v>
      </c>
      <c r="E8313" s="6" t="s">
        <v>24553</v>
      </c>
      <c r="F8313" s="8" t="s">
        <v>8338</v>
      </c>
      <c r="G8313" s="6" t="s">
        <v>88</v>
      </c>
      <c r="H8313" s="6" t="s">
        <v>89</v>
      </c>
      <c r="I8313" s="6" t="s">
        <v>8337</v>
      </c>
      <c r="J8313" s="6" t="s">
        <v>15020</v>
      </c>
    </row>
    <row r="8314" spans="1:10">
      <c r="A8314" s="6" t="s">
        <v>24554</v>
      </c>
      <c r="B8314" s="6" t="s">
        <v>17941</v>
      </c>
      <c r="C8314" s="6" t="s">
        <v>17942</v>
      </c>
      <c r="D8314" s="6" t="s">
        <v>17942</v>
      </c>
      <c r="E8314" s="6" t="s">
        <v>24555</v>
      </c>
      <c r="F8314" s="7">
        <v>408797</v>
      </c>
      <c r="G8314" s="6" t="s">
        <v>92</v>
      </c>
      <c r="H8314" s="6" t="s">
        <v>2806</v>
      </c>
      <c r="I8314" s="6" t="s">
        <v>8339</v>
      </c>
      <c r="J8314" s="6" t="s">
        <v>15026</v>
      </c>
    </row>
    <row r="8315" spans="1:10">
      <c r="A8315" s="6" t="s">
        <v>24554</v>
      </c>
      <c r="B8315" s="6" t="s">
        <v>17941</v>
      </c>
      <c r="C8315" s="6" t="s">
        <v>17942</v>
      </c>
      <c r="D8315" s="6" t="s">
        <v>17942</v>
      </c>
      <c r="E8315" s="6" t="s">
        <v>24555</v>
      </c>
      <c r="F8315" s="7">
        <v>70930602</v>
      </c>
      <c r="G8315" s="6" t="s">
        <v>88</v>
      </c>
      <c r="H8315" s="6" t="s">
        <v>89</v>
      </c>
      <c r="I8315" s="6" t="s">
        <v>8339</v>
      </c>
      <c r="J8315" s="6" t="s">
        <v>15023</v>
      </c>
    </row>
    <row r="8316" spans="1:10">
      <c r="A8316" s="6" t="s">
        <v>24554</v>
      </c>
      <c r="B8316" s="6" t="s">
        <v>17941</v>
      </c>
      <c r="C8316" s="6" t="s">
        <v>17942</v>
      </c>
      <c r="D8316" s="6" t="s">
        <v>17942</v>
      </c>
      <c r="E8316" s="6" t="s">
        <v>24555</v>
      </c>
      <c r="F8316" s="8" t="s">
        <v>8340</v>
      </c>
      <c r="G8316" s="6" t="s">
        <v>88</v>
      </c>
      <c r="H8316" s="6" t="s">
        <v>89</v>
      </c>
      <c r="I8316" s="6" t="s">
        <v>8339</v>
      </c>
      <c r="J8316" s="6" t="s">
        <v>15023</v>
      </c>
    </row>
    <row r="8317" spans="1:10">
      <c r="A8317" s="6" t="s">
        <v>24556</v>
      </c>
      <c r="B8317" s="6" t="s">
        <v>17941</v>
      </c>
      <c r="C8317" s="6" t="s">
        <v>17942</v>
      </c>
      <c r="D8317" s="6" t="s">
        <v>17942</v>
      </c>
      <c r="E8317" s="6" t="s">
        <v>21832</v>
      </c>
      <c r="F8317" s="7">
        <v>400368</v>
      </c>
      <c r="G8317" s="6" t="s">
        <v>92</v>
      </c>
      <c r="H8317" s="6" t="s">
        <v>2806</v>
      </c>
      <c r="I8317" s="6" t="s">
        <v>8341</v>
      </c>
      <c r="J8317" s="6" t="s">
        <v>15028</v>
      </c>
    </row>
    <row r="8318" spans="1:10">
      <c r="A8318" s="6" t="s">
        <v>24556</v>
      </c>
      <c r="B8318" s="6" t="s">
        <v>17941</v>
      </c>
      <c r="C8318" s="6" t="s">
        <v>17942</v>
      </c>
      <c r="D8318" s="6" t="s">
        <v>17942</v>
      </c>
      <c r="E8318" s="6" t="s">
        <v>21832</v>
      </c>
      <c r="F8318" s="7">
        <v>40707290</v>
      </c>
      <c r="G8318" s="6" t="s">
        <v>88</v>
      </c>
      <c r="H8318" s="6" t="s">
        <v>89</v>
      </c>
      <c r="I8318" s="6" t="s">
        <v>8341</v>
      </c>
      <c r="J8318" s="6" t="s">
        <v>15026</v>
      </c>
    </row>
    <row r="8319" spans="1:10">
      <c r="A8319" s="6" t="s">
        <v>24556</v>
      </c>
      <c r="B8319" s="6" t="s">
        <v>17941</v>
      </c>
      <c r="C8319" s="6" t="s">
        <v>17942</v>
      </c>
      <c r="D8319" s="6" t="s">
        <v>17942</v>
      </c>
      <c r="E8319" s="6" t="s">
        <v>21832</v>
      </c>
      <c r="F8319" s="8" t="s">
        <v>8342</v>
      </c>
      <c r="G8319" s="6" t="s">
        <v>88</v>
      </c>
      <c r="H8319" s="6" t="s">
        <v>89</v>
      </c>
      <c r="I8319" s="6" t="s">
        <v>8341</v>
      </c>
      <c r="J8319" s="6" t="s">
        <v>15028</v>
      </c>
    </row>
    <row r="8320" spans="1:10">
      <c r="A8320" s="6" t="s">
        <v>24557</v>
      </c>
      <c r="B8320" s="6" t="s">
        <v>17941</v>
      </c>
      <c r="C8320" s="6" t="s">
        <v>24558</v>
      </c>
      <c r="D8320" s="6" t="s">
        <v>17942</v>
      </c>
      <c r="E8320" s="6" t="s">
        <v>24559</v>
      </c>
      <c r="F8320" s="7">
        <v>415246</v>
      </c>
      <c r="G8320" s="6" t="s">
        <v>88</v>
      </c>
      <c r="H8320" s="6" t="s">
        <v>89</v>
      </c>
      <c r="I8320" s="6" t="s">
        <v>8343</v>
      </c>
      <c r="J8320" s="6" t="s">
        <v>15030</v>
      </c>
    </row>
    <row r="8321" spans="1:10">
      <c r="A8321" s="6" t="s">
        <v>24557</v>
      </c>
      <c r="B8321" s="6" t="s">
        <v>17941</v>
      </c>
      <c r="C8321" s="6" t="s">
        <v>24558</v>
      </c>
      <c r="D8321" s="6" t="s">
        <v>17942</v>
      </c>
      <c r="E8321" s="6" t="s">
        <v>24559</v>
      </c>
      <c r="F8321" s="8" t="s">
        <v>8344</v>
      </c>
      <c r="G8321" s="6" t="s">
        <v>88</v>
      </c>
      <c r="H8321" s="6" t="s">
        <v>89</v>
      </c>
      <c r="I8321" s="6" t="s">
        <v>8343</v>
      </c>
      <c r="J8321" s="6" t="s">
        <v>15030</v>
      </c>
    </row>
    <row r="8322" spans="1:10">
      <c r="A8322" s="6" t="s">
        <v>24557</v>
      </c>
      <c r="B8322" s="6" t="s">
        <v>17941</v>
      </c>
      <c r="C8322" s="6" t="s">
        <v>24558</v>
      </c>
      <c r="D8322" s="6" t="s">
        <v>17942</v>
      </c>
      <c r="E8322" s="6" t="s">
        <v>24559</v>
      </c>
      <c r="F8322" s="8" t="s">
        <v>8345</v>
      </c>
      <c r="G8322" s="6" t="s">
        <v>92</v>
      </c>
      <c r="H8322" s="6" t="s">
        <v>2806</v>
      </c>
      <c r="I8322" s="6" t="s">
        <v>8343</v>
      </c>
      <c r="J8322" s="6" t="s">
        <v>15032</v>
      </c>
    </row>
    <row r="8323" spans="1:10">
      <c r="A8323" s="6" t="s">
        <v>24560</v>
      </c>
      <c r="B8323" s="6" t="s">
        <v>17941</v>
      </c>
      <c r="C8323" s="6" t="s">
        <v>24561</v>
      </c>
      <c r="D8323" s="6" t="s">
        <v>17942</v>
      </c>
      <c r="E8323" s="6" t="s">
        <v>24562</v>
      </c>
      <c r="F8323" s="7">
        <v>400494</v>
      </c>
      <c r="G8323" s="6" t="s">
        <v>88</v>
      </c>
      <c r="H8323" s="6" t="s">
        <v>89</v>
      </c>
      <c r="I8323" s="6" t="s">
        <v>8346</v>
      </c>
      <c r="J8323" s="6" t="s">
        <v>15032</v>
      </c>
    </row>
    <row r="8324" spans="1:10">
      <c r="A8324" s="6" t="s">
        <v>24560</v>
      </c>
      <c r="B8324" s="6" t="s">
        <v>17941</v>
      </c>
      <c r="C8324" s="6" t="s">
        <v>24561</v>
      </c>
      <c r="D8324" s="6" t="s">
        <v>17942</v>
      </c>
      <c r="E8324" s="6" t="s">
        <v>24562</v>
      </c>
      <c r="F8324" s="7">
        <v>41036040</v>
      </c>
      <c r="G8324" s="6" t="s">
        <v>92</v>
      </c>
      <c r="H8324" s="6" t="s">
        <v>2806</v>
      </c>
      <c r="I8324" s="6" t="s">
        <v>8346</v>
      </c>
      <c r="J8324" s="6" t="s">
        <v>15035</v>
      </c>
    </row>
    <row r="8325" spans="1:10">
      <c r="A8325" s="6" t="s">
        <v>24560</v>
      </c>
      <c r="B8325" s="6" t="s">
        <v>17941</v>
      </c>
      <c r="C8325" s="6" t="s">
        <v>24561</v>
      </c>
      <c r="D8325" s="6" t="s">
        <v>17942</v>
      </c>
      <c r="E8325" s="6" t="s">
        <v>24562</v>
      </c>
      <c r="F8325" s="8" t="s">
        <v>8347</v>
      </c>
      <c r="G8325" s="6" t="s">
        <v>88</v>
      </c>
      <c r="H8325" s="6" t="s">
        <v>89</v>
      </c>
      <c r="I8325" s="6" t="s">
        <v>8346</v>
      </c>
      <c r="J8325" s="6" t="s">
        <v>15035</v>
      </c>
    </row>
    <row r="8326" spans="1:10">
      <c r="A8326" s="6" t="s">
        <v>24563</v>
      </c>
      <c r="B8326" s="6" t="s">
        <v>17941</v>
      </c>
      <c r="C8326" s="6" t="s">
        <v>17942</v>
      </c>
      <c r="D8326" s="6" t="s">
        <v>17942</v>
      </c>
      <c r="E8326" s="6" t="s">
        <v>24564</v>
      </c>
      <c r="F8326" s="7">
        <v>406345</v>
      </c>
      <c r="G8326" s="6" t="s">
        <v>92</v>
      </c>
      <c r="H8326" s="6" t="s">
        <v>2806</v>
      </c>
      <c r="I8326" s="6" t="s">
        <v>8348</v>
      </c>
      <c r="J8326" s="6" t="s">
        <v>15042</v>
      </c>
    </row>
    <row r="8327" spans="1:10">
      <c r="A8327" s="6" t="s">
        <v>24563</v>
      </c>
      <c r="B8327" s="6" t="s">
        <v>17941</v>
      </c>
      <c r="C8327" s="6" t="s">
        <v>17942</v>
      </c>
      <c r="D8327" s="6" t="s">
        <v>17942</v>
      </c>
      <c r="E8327" s="6" t="s">
        <v>24564</v>
      </c>
      <c r="F8327" s="7">
        <v>68022120</v>
      </c>
      <c r="G8327" s="6" t="s">
        <v>88</v>
      </c>
      <c r="H8327" s="6" t="s">
        <v>89</v>
      </c>
      <c r="I8327" s="6" t="s">
        <v>8348</v>
      </c>
      <c r="J8327" s="6" t="s">
        <v>15038</v>
      </c>
    </row>
    <row r="8328" spans="1:10">
      <c r="A8328" s="6" t="s">
        <v>24563</v>
      </c>
      <c r="B8328" s="6" t="s">
        <v>17941</v>
      </c>
      <c r="C8328" s="6" t="s">
        <v>17942</v>
      </c>
      <c r="D8328" s="6" t="s">
        <v>17942</v>
      </c>
      <c r="E8328" s="6" t="s">
        <v>24564</v>
      </c>
      <c r="F8328" s="7">
        <v>68022173</v>
      </c>
      <c r="G8328" s="6" t="s">
        <v>88</v>
      </c>
      <c r="H8328" s="6" t="s">
        <v>89</v>
      </c>
      <c r="I8328" s="6" t="s">
        <v>8348</v>
      </c>
      <c r="J8328" s="6" t="s">
        <v>15038</v>
      </c>
    </row>
    <row r="8329" spans="1:10">
      <c r="A8329" s="6" t="s">
        <v>24563</v>
      </c>
      <c r="B8329" s="6" t="s">
        <v>17941</v>
      </c>
      <c r="C8329" s="6" t="s">
        <v>17942</v>
      </c>
      <c r="D8329" s="6" t="s">
        <v>17942</v>
      </c>
      <c r="E8329" s="6" t="s">
        <v>24564</v>
      </c>
      <c r="F8329" s="8" t="s">
        <v>8349</v>
      </c>
      <c r="G8329" s="6" t="s">
        <v>88</v>
      </c>
      <c r="H8329" s="6" t="s">
        <v>89</v>
      </c>
      <c r="I8329" s="6" t="s">
        <v>8348</v>
      </c>
      <c r="J8329" s="6" t="s">
        <v>15041</v>
      </c>
    </row>
    <row r="8330" spans="1:10">
      <c r="A8330" s="6" t="s">
        <v>24565</v>
      </c>
      <c r="B8330" s="6" t="s">
        <v>17941</v>
      </c>
      <c r="C8330" s="6" t="s">
        <v>24566</v>
      </c>
      <c r="D8330" s="6" t="s">
        <v>17942</v>
      </c>
      <c r="E8330" s="6" t="s">
        <v>24567</v>
      </c>
      <c r="F8330" s="7">
        <v>406398</v>
      </c>
      <c r="G8330" s="6" t="s">
        <v>88</v>
      </c>
      <c r="H8330" s="6" t="s">
        <v>89</v>
      </c>
      <c r="I8330" s="6" t="s">
        <v>8350</v>
      </c>
      <c r="J8330" s="6" t="s">
        <v>15042</v>
      </c>
    </row>
    <row r="8331" spans="1:10">
      <c r="A8331" s="6" t="s">
        <v>24565</v>
      </c>
      <c r="B8331" s="6" t="s">
        <v>17941</v>
      </c>
      <c r="C8331" s="6" t="s">
        <v>24566</v>
      </c>
      <c r="D8331" s="6" t="s">
        <v>17942</v>
      </c>
      <c r="E8331" s="6" t="s">
        <v>24567</v>
      </c>
      <c r="F8331" s="8" t="s">
        <v>8352</v>
      </c>
      <c r="G8331" s="6" t="s">
        <v>92</v>
      </c>
      <c r="H8331" s="6" t="s">
        <v>3024</v>
      </c>
      <c r="I8331" s="6" t="s">
        <v>8350</v>
      </c>
      <c r="J8331" s="6" t="s">
        <v>15044</v>
      </c>
    </row>
    <row r="8332" spans="1:10">
      <c r="A8332" s="6" t="s">
        <v>24565</v>
      </c>
      <c r="B8332" s="6" t="s">
        <v>17941</v>
      </c>
      <c r="C8332" s="6" t="s">
        <v>24566</v>
      </c>
      <c r="D8332" s="6" t="s">
        <v>17942</v>
      </c>
      <c r="E8332" s="6" t="s">
        <v>24567</v>
      </c>
      <c r="F8332" s="8" t="s">
        <v>8351</v>
      </c>
      <c r="G8332" s="6" t="s">
        <v>88</v>
      </c>
      <c r="H8332" s="6" t="s">
        <v>89</v>
      </c>
      <c r="I8332" s="6" t="s">
        <v>8350</v>
      </c>
      <c r="J8332" s="6" t="s">
        <v>15044</v>
      </c>
    </row>
    <row r="8333" spans="1:10">
      <c r="A8333" s="6" t="s">
        <v>24568</v>
      </c>
      <c r="B8333" s="6" t="s">
        <v>17941</v>
      </c>
      <c r="C8333" s="6" t="s">
        <v>24569</v>
      </c>
      <c r="D8333" s="6" t="s">
        <v>17942</v>
      </c>
      <c r="E8333" s="6" t="s">
        <v>24570</v>
      </c>
      <c r="F8333" s="7">
        <v>202141</v>
      </c>
      <c r="G8333" s="6" t="s">
        <v>88</v>
      </c>
      <c r="H8333" s="6" t="s">
        <v>89</v>
      </c>
      <c r="I8333" s="6" t="s">
        <v>8353</v>
      </c>
      <c r="J8333" s="6" t="s">
        <v>15046</v>
      </c>
    </row>
    <row r="8334" spans="1:10">
      <c r="A8334" s="6" t="s">
        <v>24568</v>
      </c>
      <c r="B8334" s="6" t="s">
        <v>17941</v>
      </c>
      <c r="C8334" s="6" t="s">
        <v>24569</v>
      </c>
      <c r="D8334" s="6" t="s">
        <v>17942</v>
      </c>
      <c r="E8334" s="6" t="s">
        <v>24570</v>
      </c>
      <c r="F8334" s="7">
        <v>67523120</v>
      </c>
      <c r="G8334" s="6" t="s">
        <v>92</v>
      </c>
      <c r="H8334" s="6" t="s">
        <v>2806</v>
      </c>
      <c r="I8334" s="6" t="s">
        <v>8353</v>
      </c>
      <c r="J8334" s="6" t="s">
        <v>15048</v>
      </c>
    </row>
    <row r="8335" spans="1:10">
      <c r="A8335" s="6" t="s">
        <v>24568</v>
      </c>
      <c r="B8335" s="6" t="s">
        <v>17941</v>
      </c>
      <c r="C8335" s="6" t="s">
        <v>24569</v>
      </c>
      <c r="D8335" s="6" t="s">
        <v>17942</v>
      </c>
      <c r="E8335" s="6" t="s">
        <v>24570</v>
      </c>
      <c r="F8335" s="8" t="s">
        <v>8354</v>
      </c>
      <c r="G8335" s="6" t="s">
        <v>88</v>
      </c>
      <c r="H8335" s="6" t="s">
        <v>89</v>
      </c>
      <c r="I8335" s="6" t="s">
        <v>8353</v>
      </c>
      <c r="J8335" s="6" t="s">
        <v>15046</v>
      </c>
    </row>
    <row r="8336" spans="1:10">
      <c r="A8336" s="6" t="s">
        <v>24568</v>
      </c>
      <c r="B8336" s="6" t="s">
        <v>17941</v>
      </c>
      <c r="C8336" s="6" t="s">
        <v>24569</v>
      </c>
      <c r="D8336" s="6" t="s">
        <v>17942</v>
      </c>
      <c r="E8336" s="6" t="s">
        <v>24570</v>
      </c>
      <c r="F8336" s="8" t="s">
        <v>8355</v>
      </c>
      <c r="G8336" s="6" t="s">
        <v>88</v>
      </c>
      <c r="H8336" s="6" t="s">
        <v>89</v>
      </c>
      <c r="I8336" s="6" t="s">
        <v>8353</v>
      </c>
      <c r="J8336" s="6" t="s">
        <v>15048</v>
      </c>
    </row>
    <row r="8337" spans="1:10">
      <c r="A8337" s="6" t="s">
        <v>24571</v>
      </c>
      <c r="B8337" s="6" t="s">
        <v>17941</v>
      </c>
      <c r="C8337" s="6" t="s">
        <v>24572</v>
      </c>
      <c r="D8337" s="6" t="s">
        <v>17942</v>
      </c>
      <c r="E8337" s="6" t="s">
        <v>24573</v>
      </c>
      <c r="F8337" s="7">
        <v>410293</v>
      </c>
      <c r="G8337" s="6" t="s">
        <v>88</v>
      </c>
      <c r="H8337" s="6" t="s">
        <v>89</v>
      </c>
      <c r="I8337" s="6" t="s">
        <v>8356</v>
      </c>
      <c r="J8337" s="6" t="s">
        <v>15051</v>
      </c>
    </row>
    <row r="8338" spans="1:10">
      <c r="A8338" s="6" t="s">
        <v>24571</v>
      </c>
      <c r="B8338" s="6" t="s">
        <v>17941</v>
      </c>
      <c r="C8338" s="6" t="s">
        <v>24572</v>
      </c>
      <c r="D8338" s="6" t="s">
        <v>17942</v>
      </c>
      <c r="E8338" s="6" t="s">
        <v>24573</v>
      </c>
      <c r="F8338" s="7">
        <v>74220057</v>
      </c>
      <c r="G8338" s="6" t="s">
        <v>92</v>
      </c>
      <c r="H8338" s="6" t="s">
        <v>2806</v>
      </c>
      <c r="I8338" s="6" t="s">
        <v>8356</v>
      </c>
      <c r="J8338" s="6" t="s">
        <v>15051</v>
      </c>
    </row>
    <row r="8339" spans="1:10">
      <c r="A8339" s="6" t="s">
        <v>24571</v>
      </c>
      <c r="B8339" s="6" t="s">
        <v>17941</v>
      </c>
      <c r="C8339" s="6" t="s">
        <v>24572</v>
      </c>
      <c r="D8339" s="6" t="s">
        <v>17942</v>
      </c>
      <c r="E8339" s="6" t="s">
        <v>24573</v>
      </c>
      <c r="F8339" s="8" t="s">
        <v>8357</v>
      </c>
      <c r="G8339" s="6" t="s">
        <v>88</v>
      </c>
      <c r="H8339" s="6" t="s">
        <v>89</v>
      </c>
      <c r="I8339" s="6" t="s">
        <v>8356</v>
      </c>
      <c r="J8339" s="6" t="s">
        <v>15051</v>
      </c>
    </row>
    <row r="8340" spans="1:10">
      <c r="A8340" s="6" t="s">
        <v>24574</v>
      </c>
      <c r="B8340" s="6" t="s">
        <v>17941</v>
      </c>
      <c r="C8340" s="6" t="s">
        <v>17942</v>
      </c>
      <c r="D8340" s="6" t="s">
        <v>17942</v>
      </c>
      <c r="E8340" s="6" t="s">
        <v>24575</v>
      </c>
      <c r="F8340" s="7">
        <v>209630</v>
      </c>
      <c r="G8340" s="6" t="s">
        <v>92</v>
      </c>
      <c r="H8340" s="6" t="s">
        <v>2806</v>
      </c>
      <c r="I8340" s="6" t="s">
        <v>8359</v>
      </c>
      <c r="J8340" s="6" t="s">
        <v>15055</v>
      </c>
    </row>
    <row r="8341" spans="1:10">
      <c r="A8341" s="6" t="s">
        <v>24574</v>
      </c>
      <c r="B8341" s="6" t="s">
        <v>17941</v>
      </c>
      <c r="C8341" s="6" t="s">
        <v>17942</v>
      </c>
      <c r="D8341" s="6" t="s">
        <v>17942</v>
      </c>
      <c r="E8341" s="6" t="s">
        <v>24575</v>
      </c>
      <c r="F8341" s="7">
        <v>67523180</v>
      </c>
      <c r="G8341" s="6" t="s">
        <v>92</v>
      </c>
      <c r="H8341" s="6" t="s">
        <v>2806</v>
      </c>
      <c r="I8341" s="6" t="s">
        <v>8359</v>
      </c>
      <c r="J8341" s="6" t="s">
        <v>15055</v>
      </c>
    </row>
    <row r="8342" spans="1:10">
      <c r="A8342" s="6" t="s">
        <v>24574</v>
      </c>
      <c r="B8342" s="6" t="s">
        <v>17941</v>
      </c>
      <c r="C8342" s="6" t="s">
        <v>17942</v>
      </c>
      <c r="D8342" s="6" t="s">
        <v>17942</v>
      </c>
      <c r="E8342" s="6" t="s">
        <v>24575</v>
      </c>
      <c r="F8342" s="8" t="s">
        <v>8358</v>
      </c>
      <c r="G8342" s="6" t="s">
        <v>88</v>
      </c>
      <c r="H8342" s="6" t="s">
        <v>89</v>
      </c>
      <c r="I8342" s="6" t="s">
        <v>8359</v>
      </c>
      <c r="J8342" s="6" t="s">
        <v>15055</v>
      </c>
    </row>
    <row r="8343" spans="1:10">
      <c r="A8343" s="6" t="s">
        <v>24576</v>
      </c>
      <c r="B8343" s="6" t="s">
        <v>17941</v>
      </c>
      <c r="C8343" s="6" t="s">
        <v>24577</v>
      </c>
      <c r="D8343" s="6" t="s">
        <v>17942</v>
      </c>
      <c r="E8343" s="6" t="s">
        <v>24578</v>
      </c>
      <c r="F8343" s="7">
        <v>203723</v>
      </c>
      <c r="G8343" s="6" t="s">
        <v>88</v>
      </c>
      <c r="H8343" s="6" t="s">
        <v>89</v>
      </c>
      <c r="I8343" s="6" t="s">
        <v>8360</v>
      </c>
      <c r="J8343" s="6" t="s">
        <v>15060</v>
      </c>
    </row>
    <row r="8344" spans="1:10">
      <c r="A8344" s="6" t="s">
        <v>24576</v>
      </c>
      <c r="B8344" s="6" t="s">
        <v>17941</v>
      </c>
      <c r="C8344" s="6" t="s">
        <v>24577</v>
      </c>
      <c r="D8344" s="6" t="s">
        <v>17942</v>
      </c>
      <c r="E8344" s="6" t="s">
        <v>24578</v>
      </c>
      <c r="F8344" s="8" t="s">
        <v>8361</v>
      </c>
      <c r="G8344" s="6" t="s">
        <v>88</v>
      </c>
      <c r="H8344" s="6" t="s">
        <v>89</v>
      </c>
      <c r="I8344" s="6" t="s">
        <v>8360</v>
      </c>
      <c r="J8344" s="6" t="s">
        <v>15063</v>
      </c>
    </row>
    <row r="8345" spans="1:10">
      <c r="A8345" s="6" t="s">
        <v>24576</v>
      </c>
      <c r="B8345" s="6" t="s">
        <v>17941</v>
      </c>
      <c r="C8345" s="6" t="s">
        <v>24577</v>
      </c>
      <c r="D8345" s="6" t="s">
        <v>17942</v>
      </c>
      <c r="E8345" s="6" t="s">
        <v>24578</v>
      </c>
      <c r="F8345" s="8" t="s">
        <v>8362</v>
      </c>
      <c r="G8345" s="6" t="s">
        <v>92</v>
      </c>
      <c r="H8345" s="6" t="s">
        <v>3024</v>
      </c>
      <c r="I8345" s="6" t="s">
        <v>8360</v>
      </c>
      <c r="J8345" s="6" t="s">
        <v>15063</v>
      </c>
    </row>
    <row r="8346" spans="1:10">
      <c r="A8346" s="6" t="s">
        <v>24579</v>
      </c>
      <c r="B8346" s="6" t="s">
        <v>17941</v>
      </c>
      <c r="C8346" s="6" t="s">
        <v>17942</v>
      </c>
      <c r="D8346" s="6" t="s">
        <v>17942</v>
      </c>
      <c r="E8346" s="6" t="s">
        <v>24274</v>
      </c>
      <c r="F8346" s="7">
        <v>203273</v>
      </c>
      <c r="G8346" s="6" t="s">
        <v>92</v>
      </c>
      <c r="H8346" s="6" t="s">
        <v>3024</v>
      </c>
      <c r="I8346" s="6" t="s">
        <v>8363</v>
      </c>
      <c r="J8346" s="6" t="s">
        <v>15067</v>
      </c>
    </row>
    <row r="8347" spans="1:10">
      <c r="A8347" s="6" t="s">
        <v>24579</v>
      </c>
      <c r="B8347" s="6" t="s">
        <v>17941</v>
      </c>
      <c r="C8347" s="6" t="s">
        <v>17942</v>
      </c>
      <c r="D8347" s="6" t="s">
        <v>17942</v>
      </c>
      <c r="E8347" s="6" t="s">
        <v>24274</v>
      </c>
      <c r="F8347" s="7">
        <v>40511020</v>
      </c>
      <c r="G8347" s="6" t="s">
        <v>88</v>
      </c>
      <c r="H8347" s="6" t="s">
        <v>89</v>
      </c>
      <c r="I8347" s="6" t="s">
        <v>8363</v>
      </c>
      <c r="J8347" s="6" t="s">
        <v>15067</v>
      </c>
    </row>
    <row r="8348" spans="1:10">
      <c r="A8348" s="6" t="s">
        <v>24579</v>
      </c>
      <c r="B8348" s="6" t="s">
        <v>17941</v>
      </c>
      <c r="C8348" s="6" t="s">
        <v>17942</v>
      </c>
      <c r="D8348" s="6" t="s">
        <v>17942</v>
      </c>
      <c r="E8348" s="6" t="s">
        <v>24274</v>
      </c>
      <c r="F8348" s="8" t="s">
        <v>8364</v>
      </c>
      <c r="G8348" s="6" t="s">
        <v>88</v>
      </c>
      <c r="H8348" s="6" t="s">
        <v>89</v>
      </c>
      <c r="I8348" s="6" t="s">
        <v>8363</v>
      </c>
      <c r="J8348" s="6" t="s">
        <v>15067</v>
      </c>
    </row>
    <row r="8349" spans="1:10">
      <c r="A8349" s="6" t="s">
        <v>24579</v>
      </c>
      <c r="B8349" s="6" t="s">
        <v>17941</v>
      </c>
      <c r="C8349" s="6" t="s">
        <v>17942</v>
      </c>
      <c r="D8349" s="6" t="s">
        <v>17942</v>
      </c>
      <c r="E8349" s="6" t="s">
        <v>24274</v>
      </c>
      <c r="F8349" s="8" t="s">
        <v>8365</v>
      </c>
      <c r="G8349" s="6" t="s">
        <v>88</v>
      </c>
      <c r="H8349" s="6" t="s">
        <v>89</v>
      </c>
      <c r="I8349" s="6" t="s">
        <v>8363</v>
      </c>
      <c r="J8349" s="6" t="s">
        <v>15067</v>
      </c>
    </row>
    <row r="8350" spans="1:10">
      <c r="A8350" s="6" t="s">
        <v>24579</v>
      </c>
      <c r="B8350" s="6" t="s">
        <v>17941</v>
      </c>
      <c r="C8350" s="6" t="s">
        <v>17942</v>
      </c>
      <c r="D8350" s="6" t="s">
        <v>17942</v>
      </c>
      <c r="E8350" s="6" t="s">
        <v>24274</v>
      </c>
      <c r="F8350" s="8" t="s">
        <v>8366</v>
      </c>
      <c r="G8350" s="6" t="s">
        <v>92</v>
      </c>
      <c r="H8350" s="6" t="s">
        <v>3024</v>
      </c>
      <c r="I8350" s="6" t="s">
        <v>8363</v>
      </c>
      <c r="J8350" s="6" t="s">
        <v>15067</v>
      </c>
    </row>
    <row r="8351" spans="1:10">
      <c r="A8351" s="6" t="s">
        <v>24580</v>
      </c>
      <c r="B8351" s="6" t="s">
        <v>17941</v>
      </c>
      <c r="C8351" s="6" t="s">
        <v>17942</v>
      </c>
      <c r="D8351" s="6" t="s">
        <v>17942</v>
      </c>
      <c r="E8351" s="6" t="s">
        <v>20727</v>
      </c>
      <c r="F8351" s="7">
        <v>410231</v>
      </c>
      <c r="G8351" s="6" t="s">
        <v>92</v>
      </c>
      <c r="H8351" s="6" t="s">
        <v>3024</v>
      </c>
      <c r="I8351" s="6" t="s">
        <v>8368</v>
      </c>
      <c r="J8351" s="6" t="s">
        <v>15079</v>
      </c>
    </row>
    <row r="8352" spans="1:10">
      <c r="A8352" s="6" t="s">
        <v>24580</v>
      </c>
      <c r="B8352" s="6" t="s">
        <v>17941</v>
      </c>
      <c r="C8352" s="6" t="s">
        <v>17942</v>
      </c>
      <c r="D8352" s="6" t="s">
        <v>17942</v>
      </c>
      <c r="E8352" s="6" t="s">
        <v>20727</v>
      </c>
      <c r="F8352" s="7">
        <v>74006011</v>
      </c>
      <c r="G8352" s="6" t="s">
        <v>92</v>
      </c>
      <c r="H8352" s="6" t="s">
        <v>2806</v>
      </c>
      <c r="I8352" s="6" t="s">
        <v>8368</v>
      </c>
      <c r="J8352" s="6" t="s">
        <v>15079</v>
      </c>
    </row>
    <row r="8353" spans="1:10">
      <c r="A8353" s="6" t="s">
        <v>24580</v>
      </c>
      <c r="B8353" s="6" t="s">
        <v>17941</v>
      </c>
      <c r="C8353" s="6" t="s">
        <v>17942</v>
      </c>
      <c r="D8353" s="6" t="s">
        <v>17942</v>
      </c>
      <c r="E8353" s="6" t="s">
        <v>20727</v>
      </c>
      <c r="F8353" s="8" t="s">
        <v>8367</v>
      </c>
      <c r="G8353" s="6" t="s">
        <v>88</v>
      </c>
      <c r="H8353" s="6" t="s">
        <v>89</v>
      </c>
      <c r="I8353" s="6" t="s">
        <v>8368</v>
      </c>
      <c r="J8353" s="6" t="s">
        <v>15067</v>
      </c>
    </row>
    <row r="8354" spans="1:10">
      <c r="A8354" s="6" t="s">
        <v>24580</v>
      </c>
      <c r="B8354" s="6" t="s">
        <v>17941</v>
      </c>
      <c r="C8354" s="6" t="s">
        <v>17942</v>
      </c>
      <c r="D8354" s="6" t="s">
        <v>17942</v>
      </c>
      <c r="E8354" s="6" t="s">
        <v>20727</v>
      </c>
      <c r="F8354" s="8" t="s">
        <v>8369</v>
      </c>
      <c r="G8354" s="6" t="s">
        <v>88</v>
      </c>
      <c r="H8354" s="6" t="s">
        <v>89</v>
      </c>
      <c r="I8354" s="6" t="s">
        <v>8368</v>
      </c>
      <c r="J8354" s="6" t="s">
        <v>15075</v>
      </c>
    </row>
    <row r="8355" spans="1:10">
      <c r="A8355" s="6" t="s">
        <v>24580</v>
      </c>
      <c r="B8355" s="6" t="s">
        <v>17941</v>
      </c>
      <c r="C8355" s="6" t="s">
        <v>17942</v>
      </c>
      <c r="D8355" s="6" t="s">
        <v>17942</v>
      </c>
      <c r="E8355" s="6" t="s">
        <v>20727</v>
      </c>
      <c r="F8355" s="8" t="s">
        <v>8370</v>
      </c>
      <c r="G8355" s="6" t="s">
        <v>88</v>
      </c>
      <c r="H8355" s="6" t="s">
        <v>89</v>
      </c>
      <c r="I8355" s="6" t="s">
        <v>8368</v>
      </c>
      <c r="J8355" s="6" t="s">
        <v>15075</v>
      </c>
    </row>
    <row r="8356" spans="1:10">
      <c r="A8356" s="6" t="s">
        <v>24581</v>
      </c>
      <c r="B8356" s="6" t="s">
        <v>17941</v>
      </c>
      <c r="C8356" s="6" t="s">
        <v>24582</v>
      </c>
      <c r="D8356" s="6" t="s">
        <v>17942</v>
      </c>
      <c r="E8356" s="6" t="s">
        <v>24583</v>
      </c>
      <c r="F8356" s="7">
        <v>406141</v>
      </c>
      <c r="G8356" s="6" t="s">
        <v>88</v>
      </c>
      <c r="H8356" s="6" t="s">
        <v>89</v>
      </c>
      <c r="I8356" s="6" t="s">
        <v>8371</v>
      </c>
      <c r="J8356" s="6" t="s">
        <v>15079</v>
      </c>
    </row>
    <row r="8357" spans="1:10">
      <c r="A8357" s="6" t="s">
        <v>24581</v>
      </c>
      <c r="B8357" s="6" t="s">
        <v>17941</v>
      </c>
      <c r="C8357" s="6" t="s">
        <v>24582</v>
      </c>
      <c r="D8357" s="6" t="s">
        <v>17942</v>
      </c>
      <c r="E8357" s="6" t="s">
        <v>24583</v>
      </c>
      <c r="F8357" s="7">
        <v>67707180</v>
      </c>
      <c r="G8357" s="6" t="s">
        <v>92</v>
      </c>
      <c r="H8357" s="6" t="s">
        <v>2806</v>
      </c>
      <c r="I8357" s="6" t="s">
        <v>8371</v>
      </c>
      <c r="J8357" s="6" t="s">
        <v>15083</v>
      </c>
    </row>
    <row r="8358" spans="1:10">
      <c r="A8358" s="6" t="s">
        <v>24581</v>
      </c>
      <c r="B8358" s="6" t="s">
        <v>17941</v>
      </c>
      <c r="C8358" s="6" t="s">
        <v>24582</v>
      </c>
      <c r="D8358" s="6" t="s">
        <v>17942</v>
      </c>
      <c r="E8358" s="6" t="s">
        <v>24583</v>
      </c>
      <c r="F8358" s="8" t="s">
        <v>8372</v>
      </c>
      <c r="G8358" s="6" t="s">
        <v>88</v>
      </c>
      <c r="H8358" s="6" t="s">
        <v>89</v>
      </c>
      <c r="I8358" s="6" t="s">
        <v>8371</v>
      </c>
      <c r="J8358" s="6" t="s">
        <v>15083</v>
      </c>
    </row>
    <row r="8359" spans="1:10">
      <c r="A8359" s="6" t="s">
        <v>24584</v>
      </c>
      <c r="B8359" s="6" t="s">
        <v>17941</v>
      </c>
      <c r="C8359" s="6" t="s">
        <v>17942</v>
      </c>
      <c r="D8359" s="6" t="s">
        <v>17942</v>
      </c>
      <c r="E8359" s="6" t="s">
        <v>24585</v>
      </c>
      <c r="F8359" s="7">
        <v>110288</v>
      </c>
      <c r="G8359" s="6" t="s">
        <v>92</v>
      </c>
      <c r="H8359" s="6" t="s">
        <v>1921</v>
      </c>
      <c r="I8359" s="6" t="s">
        <v>8374</v>
      </c>
      <c r="J8359" s="6" t="s">
        <v>15083</v>
      </c>
    </row>
    <row r="8360" spans="1:10">
      <c r="A8360" s="6" t="s">
        <v>24584</v>
      </c>
      <c r="B8360" s="6" t="s">
        <v>17941</v>
      </c>
      <c r="C8360" s="6" t="s">
        <v>17942</v>
      </c>
      <c r="D8360" s="6" t="s">
        <v>17942</v>
      </c>
      <c r="E8360" s="6" t="s">
        <v>24585</v>
      </c>
      <c r="F8360" s="8" t="s">
        <v>8373</v>
      </c>
      <c r="G8360" s="6" t="s">
        <v>88</v>
      </c>
      <c r="H8360" s="6" t="s">
        <v>89</v>
      </c>
      <c r="I8360" s="6" t="s">
        <v>8374</v>
      </c>
      <c r="J8360" s="6" t="s">
        <v>15083</v>
      </c>
    </row>
    <row r="8361" spans="1:10">
      <c r="A8361" s="6" t="s">
        <v>24586</v>
      </c>
      <c r="B8361" s="6" t="s">
        <v>17941</v>
      </c>
      <c r="C8361" s="6" t="s">
        <v>24587</v>
      </c>
      <c r="D8361" s="6" t="s">
        <v>17942</v>
      </c>
      <c r="E8361" s="6" t="s">
        <v>24588</v>
      </c>
      <c r="F8361" s="7">
        <v>405434</v>
      </c>
      <c r="G8361" s="6" t="s">
        <v>88</v>
      </c>
      <c r="H8361" s="6" t="s">
        <v>89</v>
      </c>
      <c r="I8361" s="6" t="s">
        <v>8375</v>
      </c>
      <c r="J8361" s="6" t="s">
        <v>15083</v>
      </c>
    </row>
    <row r="8362" spans="1:10">
      <c r="A8362" s="6" t="s">
        <v>24586</v>
      </c>
      <c r="B8362" s="6" t="s">
        <v>17941</v>
      </c>
      <c r="C8362" s="6" t="s">
        <v>24587</v>
      </c>
      <c r="D8362" s="6" t="s">
        <v>17942</v>
      </c>
      <c r="E8362" s="6" t="s">
        <v>24588</v>
      </c>
      <c r="F8362" s="8" t="s">
        <v>8377</v>
      </c>
      <c r="G8362" s="6" t="s">
        <v>92</v>
      </c>
      <c r="H8362" s="6" t="s">
        <v>3985</v>
      </c>
      <c r="I8362" s="6" t="s">
        <v>8375</v>
      </c>
      <c r="J8362" s="6" t="s">
        <v>15083</v>
      </c>
    </row>
    <row r="8363" spans="1:10">
      <c r="A8363" s="6" t="s">
        <v>24586</v>
      </c>
      <c r="B8363" s="6" t="s">
        <v>17941</v>
      </c>
      <c r="C8363" s="6" t="s">
        <v>24587</v>
      </c>
      <c r="D8363" s="6" t="s">
        <v>17942</v>
      </c>
      <c r="E8363" s="6" t="s">
        <v>24588</v>
      </c>
      <c r="F8363" s="8" t="s">
        <v>8376</v>
      </c>
      <c r="G8363" s="6" t="s">
        <v>88</v>
      </c>
      <c r="H8363" s="6" t="s">
        <v>89</v>
      </c>
      <c r="I8363" s="6" t="s">
        <v>8375</v>
      </c>
      <c r="J8363" s="6" t="s">
        <v>15083</v>
      </c>
    </row>
    <row r="8364" spans="1:10">
      <c r="A8364" s="6" t="s">
        <v>24589</v>
      </c>
      <c r="B8364" s="6" t="s">
        <v>17941</v>
      </c>
      <c r="C8364" s="6" t="s">
        <v>17942</v>
      </c>
      <c r="D8364" s="6" t="s">
        <v>17942</v>
      </c>
      <c r="E8364" s="6" t="s">
        <v>24590</v>
      </c>
      <c r="F8364" s="7">
        <v>409270</v>
      </c>
      <c r="G8364" s="6" t="s">
        <v>92</v>
      </c>
      <c r="H8364" s="6" t="s">
        <v>3024</v>
      </c>
      <c r="I8364" s="6" t="s">
        <v>8379</v>
      </c>
      <c r="J8364" s="6" t="s">
        <v>15083</v>
      </c>
    </row>
    <row r="8365" spans="1:10">
      <c r="A8365" s="6" t="s">
        <v>24589</v>
      </c>
      <c r="B8365" s="6" t="s">
        <v>17941</v>
      </c>
      <c r="C8365" s="6" t="s">
        <v>17942</v>
      </c>
      <c r="D8365" s="6" t="s">
        <v>17942</v>
      </c>
      <c r="E8365" s="6" t="s">
        <v>24590</v>
      </c>
      <c r="F8365" s="8" t="s">
        <v>8378</v>
      </c>
      <c r="G8365" s="6" t="s">
        <v>88</v>
      </c>
      <c r="H8365" s="6" t="s">
        <v>89</v>
      </c>
      <c r="I8365" s="6" t="s">
        <v>8379</v>
      </c>
      <c r="J8365" s="6" t="s">
        <v>15083</v>
      </c>
    </row>
    <row r="8366" spans="1:10">
      <c r="A8366" s="6" t="s">
        <v>24589</v>
      </c>
      <c r="B8366" s="6" t="s">
        <v>17941</v>
      </c>
      <c r="C8366" s="6" t="s">
        <v>17942</v>
      </c>
      <c r="D8366" s="6" t="s">
        <v>17942</v>
      </c>
      <c r="E8366" s="6" t="s">
        <v>24590</v>
      </c>
      <c r="F8366" s="8" t="s">
        <v>8380</v>
      </c>
      <c r="G8366" s="6" t="s">
        <v>88</v>
      </c>
      <c r="H8366" s="6" t="s">
        <v>89</v>
      </c>
      <c r="I8366" s="6" t="s">
        <v>8379</v>
      </c>
      <c r="J8366" s="6" t="s">
        <v>15083</v>
      </c>
    </row>
    <row r="8367" spans="1:10">
      <c r="A8367" s="6" t="s">
        <v>24591</v>
      </c>
      <c r="B8367" s="6" t="s">
        <v>17941</v>
      </c>
      <c r="C8367" s="6" t="s">
        <v>24592</v>
      </c>
      <c r="D8367" s="6" t="s">
        <v>17942</v>
      </c>
      <c r="E8367" s="6" t="s">
        <v>24593</v>
      </c>
      <c r="F8367" s="7">
        <v>408039</v>
      </c>
      <c r="G8367" s="6" t="s">
        <v>88</v>
      </c>
      <c r="H8367" s="6" t="s">
        <v>89</v>
      </c>
      <c r="I8367" s="6" t="s">
        <v>8381</v>
      </c>
      <c r="J8367" s="6" t="s">
        <v>15083</v>
      </c>
    </row>
    <row r="8368" spans="1:10">
      <c r="A8368" s="6" t="s">
        <v>24591</v>
      </c>
      <c r="B8368" s="6" t="s">
        <v>17941</v>
      </c>
      <c r="C8368" s="6" t="s">
        <v>24592</v>
      </c>
      <c r="D8368" s="6" t="s">
        <v>17942</v>
      </c>
      <c r="E8368" s="6" t="s">
        <v>24593</v>
      </c>
      <c r="F8368" s="7">
        <v>69105060</v>
      </c>
      <c r="G8368" s="6" t="s">
        <v>92</v>
      </c>
      <c r="H8368" s="6" t="s">
        <v>2806</v>
      </c>
      <c r="I8368" s="6" t="s">
        <v>8381</v>
      </c>
      <c r="J8368" s="6" t="s">
        <v>15083</v>
      </c>
    </row>
    <row r="8369" spans="1:10">
      <c r="A8369" s="6" t="s">
        <v>24591</v>
      </c>
      <c r="B8369" s="6" t="s">
        <v>17941</v>
      </c>
      <c r="C8369" s="6" t="s">
        <v>24592</v>
      </c>
      <c r="D8369" s="6" t="s">
        <v>17942</v>
      </c>
      <c r="E8369" s="6" t="s">
        <v>24593</v>
      </c>
      <c r="F8369" s="8" t="s">
        <v>8382</v>
      </c>
      <c r="G8369" s="6" t="s">
        <v>88</v>
      </c>
      <c r="H8369" s="6" t="s">
        <v>89</v>
      </c>
      <c r="I8369" s="6" t="s">
        <v>8381</v>
      </c>
      <c r="J8369" s="6" t="s">
        <v>15083</v>
      </c>
    </row>
    <row r="8370" spans="1:10">
      <c r="A8370" s="6" t="s">
        <v>24594</v>
      </c>
      <c r="B8370" s="6" t="s">
        <v>17941</v>
      </c>
      <c r="C8370" s="6" t="s">
        <v>17942</v>
      </c>
      <c r="D8370" s="6" t="s">
        <v>17942</v>
      </c>
      <c r="E8370" s="6" t="s">
        <v>24595</v>
      </c>
      <c r="F8370" s="7">
        <v>206831</v>
      </c>
      <c r="G8370" s="6" t="s">
        <v>92</v>
      </c>
      <c r="H8370" s="6" t="s">
        <v>3024</v>
      </c>
      <c r="I8370" s="6" t="s">
        <v>8384</v>
      </c>
      <c r="J8370" s="6" t="s">
        <v>15096</v>
      </c>
    </row>
    <row r="8371" spans="1:10">
      <c r="A8371" s="6" t="s">
        <v>24594</v>
      </c>
      <c r="B8371" s="6" t="s">
        <v>17941</v>
      </c>
      <c r="C8371" s="6" t="s">
        <v>17942</v>
      </c>
      <c r="D8371" s="6" t="s">
        <v>17942</v>
      </c>
      <c r="E8371" s="6" t="s">
        <v>24595</v>
      </c>
      <c r="F8371" s="7">
        <v>42401090</v>
      </c>
      <c r="G8371" s="6" t="s">
        <v>92</v>
      </c>
      <c r="H8371" s="6" t="s">
        <v>2806</v>
      </c>
      <c r="I8371" s="6" t="s">
        <v>8384</v>
      </c>
      <c r="J8371" s="6" t="s">
        <v>15096</v>
      </c>
    </row>
    <row r="8372" spans="1:10">
      <c r="A8372" s="6" t="s">
        <v>24594</v>
      </c>
      <c r="B8372" s="6" t="s">
        <v>17941</v>
      </c>
      <c r="C8372" s="6" t="s">
        <v>17942</v>
      </c>
      <c r="D8372" s="6" t="s">
        <v>17942</v>
      </c>
      <c r="E8372" s="6" t="s">
        <v>24595</v>
      </c>
      <c r="F8372" s="8" t="s">
        <v>8383</v>
      </c>
      <c r="G8372" s="6" t="s">
        <v>88</v>
      </c>
      <c r="H8372" s="6" t="s">
        <v>89</v>
      </c>
      <c r="I8372" s="6" t="s">
        <v>8384</v>
      </c>
      <c r="J8372" s="6" t="s">
        <v>15083</v>
      </c>
    </row>
    <row r="8373" spans="1:10">
      <c r="A8373" s="6" t="s">
        <v>24596</v>
      </c>
      <c r="B8373" s="6" t="s">
        <v>17941</v>
      </c>
      <c r="C8373" s="6" t="s">
        <v>17942</v>
      </c>
      <c r="D8373" s="6" t="s">
        <v>17942</v>
      </c>
      <c r="E8373" s="6" t="s">
        <v>24597</v>
      </c>
      <c r="F8373" s="7">
        <v>110295</v>
      </c>
      <c r="G8373" s="6" t="s">
        <v>88</v>
      </c>
      <c r="H8373" s="6" t="s">
        <v>5323</v>
      </c>
      <c r="I8373" s="6" t="s">
        <v>8386</v>
      </c>
      <c r="J8373" s="6" t="s">
        <v>15098</v>
      </c>
    </row>
    <row r="8374" spans="1:10">
      <c r="A8374" s="6" t="s">
        <v>24596</v>
      </c>
      <c r="B8374" s="6" t="s">
        <v>17941</v>
      </c>
      <c r="C8374" s="6" t="s">
        <v>17942</v>
      </c>
      <c r="D8374" s="6" t="s">
        <v>17942</v>
      </c>
      <c r="E8374" s="6" t="s">
        <v>24597</v>
      </c>
      <c r="F8374" s="8" t="s">
        <v>8387</v>
      </c>
      <c r="G8374" s="6" t="s">
        <v>92</v>
      </c>
      <c r="H8374" s="6" t="s">
        <v>5323</v>
      </c>
      <c r="I8374" s="6" t="s">
        <v>8386</v>
      </c>
      <c r="J8374" s="6" t="s">
        <v>15100</v>
      </c>
    </row>
    <row r="8375" spans="1:10">
      <c r="A8375" s="6" t="s">
        <v>24596</v>
      </c>
      <c r="B8375" s="6" t="s">
        <v>17941</v>
      </c>
      <c r="C8375" s="6" t="s">
        <v>17942</v>
      </c>
      <c r="D8375" s="6" t="s">
        <v>17942</v>
      </c>
      <c r="E8375" s="6" t="s">
        <v>24597</v>
      </c>
      <c r="F8375" s="8" t="s">
        <v>8385</v>
      </c>
      <c r="G8375" s="6" t="s">
        <v>88</v>
      </c>
      <c r="H8375" s="6" t="s">
        <v>89</v>
      </c>
      <c r="I8375" s="6" t="s">
        <v>8386</v>
      </c>
      <c r="J8375" s="6" t="s">
        <v>15098</v>
      </c>
    </row>
    <row r="8376" spans="1:10">
      <c r="A8376" s="6" t="s">
        <v>24598</v>
      </c>
      <c r="B8376" s="6" t="s">
        <v>17941</v>
      </c>
      <c r="C8376" s="6" t="s">
        <v>17942</v>
      </c>
      <c r="D8376" s="6" t="s">
        <v>17942</v>
      </c>
      <c r="E8376" s="6" t="s">
        <v>24599</v>
      </c>
      <c r="F8376" s="7">
        <v>200262</v>
      </c>
      <c r="G8376" s="6" t="s">
        <v>88</v>
      </c>
      <c r="H8376" s="6" t="s">
        <v>89</v>
      </c>
      <c r="I8376" s="6" t="s">
        <v>8388</v>
      </c>
      <c r="J8376" s="6" t="s">
        <v>15100</v>
      </c>
    </row>
    <row r="8377" spans="1:10">
      <c r="A8377" s="6" t="s">
        <v>24598</v>
      </c>
      <c r="B8377" s="6" t="s">
        <v>17941</v>
      </c>
      <c r="C8377" s="6" t="s">
        <v>17942</v>
      </c>
      <c r="D8377" s="6" t="s">
        <v>17942</v>
      </c>
      <c r="E8377" s="6" t="s">
        <v>24599</v>
      </c>
      <c r="F8377" s="7">
        <v>200264</v>
      </c>
      <c r="G8377" s="6" t="s">
        <v>92</v>
      </c>
      <c r="H8377" s="6" t="s">
        <v>2806</v>
      </c>
      <c r="I8377" s="6" t="s">
        <v>8388</v>
      </c>
      <c r="J8377" s="6" t="s">
        <v>15104</v>
      </c>
    </row>
    <row r="8378" spans="1:10">
      <c r="A8378" s="6" t="s">
        <v>24598</v>
      </c>
      <c r="B8378" s="6" t="s">
        <v>17941</v>
      </c>
      <c r="C8378" s="6" t="s">
        <v>17942</v>
      </c>
      <c r="D8378" s="6" t="s">
        <v>17942</v>
      </c>
      <c r="E8378" s="6" t="s">
        <v>24599</v>
      </c>
      <c r="F8378" s="8" t="s">
        <v>8389</v>
      </c>
      <c r="G8378" s="6" t="s">
        <v>88</v>
      </c>
      <c r="H8378" s="6" t="s">
        <v>89</v>
      </c>
      <c r="I8378" s="6" t="s">
        <v>8388</v>
      </c>
      <c r="J8378" s="6" t="s">
        <v>15100</v>
      </c>
    </row>
    <row r="8379" spans="1:10">
      <c r="A8379" s="6" t="s">
        <v>24598</v>
      </c>
      <c r="B8379" s="6" t="s">
        <v>17941</v>
      </c>
      <c r="C8379" s="6" t="s">
        <v>17942</v>
      </c>
      <c r="D8379" s="6" t="s">
        <v>17942</v>
      </c>
      <c r="E8379" s="6" t="s">
        <v>24599</v>
      </c>
      <c r="F8379" s="8" t="s">
        <v>8390</v>
      </c>
      <c r="G8379" s="6" t="s">
        <v>88</v>
      </c>
      <c r="H8379" s="6" t="s">
        <v>89</v>
      </c>
      <c r="I8379" s="6" t="s">
        <v>8388</v>
      </c>
      <c r="J8379" s="6" t="s">
        <v>15100</v>
      </c>
    </row>
    <row r="8380" spans="1:10">
      <c r="A8380" s="6" t="s">
        <v>24598</v>
      </c>
      <c r="B8380" s="6" t="s">
        <v>17941</v>
      </c>
      <c r="C8380" s="6" t="s">
        <v>17942</v>
      </c>
      <c r="D8380" s="6" t="s">
        <v>17942</v>
      </c>
      <c r="E8380" s="6" t="s">
        <v>24599</v>
      </c>
      <c r="F8380" s="8" t="s">
        <v>8391</v>
      </c>
      <c r="G8380" s="6" t="s">
        <v>88</v>
      </c>
      <c r="H8380" s="6" t="s">
        <v>89</v>
      </c>
      <c r="I8380" s="6" t="s">
        <v>8388</v>
      </c>
      <c r="J8380" s="6" t="s">
        <v>15100</v>
      </c>
    </row>
    <row r="8381" spans="1:10">
      <c r="A8381" s="6" t="s">
        <v>24600</v>
      </c>
      <c r="B8381" s="6" t="s">
        <v>17941</v>
      </c>
      <c r="C8381" s="6" t="s">
        <v>17942</v>
      </c>
      <c r="D8381" s="6" t="s">
        <v>17942</v>
      </c>
      <c r="E8381" s="6" t="s">
        <v>24601</v>
      </c>
      <c r="F8381" s="7">
        <v>400199</v>
      </c>
      <c r="G8381" s="6" t="s">
        <v>92</v>
      </c>
      <c r="H8381" s="6" t="s">
        <v>2806</v>
      </c>
      <c r="I8381" s="6" t="s">
        <v>8392</v>
      </c>
      <c r="J8381" s="6" t="s">
        <v>15107</v>
      </c>
    </row>
    <row r="8382" spans="1:10">
      <c r="A8382" s="6" t="s">
        <v>24600</v>
      </c>
      <c r="B8382" s="6" t="s">
        <v>17941</v>
      </c>
      <c r="C8382" s="6" t="s">
        <v>17942</v>
      </c>
      <c r="D8382" s="6" t="s">
        <v>17942</v>
      </c>
      <c r="E8382" s="6" t="s">
        <v>24601</v>
      </c>
      <c r="F8382" s="7">
        <v>40237030</v>
      </c>
      <c r="G8382" s="6" t="s">
        <v>88</v>
      </c>
      <c r="H8382" s="6" t="s">
        <v>89</v>
      </c>
      <c r="I8382" s="6" t="s">
        <v>8392</v>
      </c>
      <c r="J8382" s="6" t="s">
        <v>15104</v>
      </c>
    </row>
    <row r="8383" spans="1:10">
      <c r="A8383" s="6" t="s">
        <v>24600</v>
      </c>
      <c r="B8383" s="6" t="s">
        <v>17941</v>
      </c>
      <c r="C8383" s="6" t="s">
        <v>17942</v>
      </c>
      <c r="D8383" s="6" t="s">
        <v>17942</v>
      </c>
      <c r="E8383" s="6" t="s">
        <v>24601</v>
      </c>
      <c r="F8383" s="8" t="s">
        <v>8393</v>
      </c>
      <c r="G8383" s="6" t="s">
        <v>88</v>
      </c>
      <c r="H8383" s="6" t="s">
        <v>89</v>
      </c>
      <c r="I8383" s="6" t="s">
        <v>8392</v>
      </c>
      <c r="J8383" s="6" t="s">
        <v>15107</v>
      </c>
    </row>
    <row r="8384" spans="1:10">
      <c r="A8384" s="6" t="s">
        <v>24602</v>
      </c>
      <c r="B8384" s="6" t="s">
        <v>17941</v>
      </c>
      <c r="C8384" s="6" t="s">
        <v>17942</v>
      </c>
      <c r="D8384" s="6" t="s">
        <v>17942</v>
      </c>
      <c r="E8384" s="6" t="s">
        <v>22680</v>
      </c>
      <c r="F8384" s="7">
        <v>410376</v>
      </c>
      <c r="G8384" s="6" t="s">
        <v>92</v>
      </c>
      <c r="H8384" s="6" t="s">
        <v>2806</v>
      </c>
      <c r="I8384" s="6" t="s">
        <v>8394</v>
      </c>
      <c r="J8384" s="6" t="s">
        <v>15114</v>
      </c>
    </row>
    <row r="8385" spans="1:10">
      <c r="A8385" s="6" t="s">
        <v>24602</v>
      </c>
      <c r="B8385" s="6" t="s">
        <v>17941</v>
      </c>
      <c r="C8385" s="6" t="s">
        <v>17942</v>
      </c>
      <c r="D8385" s="6" t="s">
        <v>17942</v>
      </c>
      <c r="E8385" s="6" t="s">
        <v>22680</v>
      </c>
      <c r="F8385" s="7">
        <v>74540007</v>
      </c>
      <c r="G8385" s="6" t="s">
        <v>88</v>
      </c>
      <c r="H8385" s="6" t="s">
        <v>89</v>
      </c>
      <c r="I8385" s="6" t="s">
        <v>8394</v>
      </c>
      <c r="J8385" s="6" t="s">
        <v>15110</v>
      </c>
    </row>
    <row r="8386" spans="1:10">
      <c r="A8386" s="6" t="s">
        <v>24602</v>
      </c>
      <c r="B8386" s="6" t="s">
        <v>17941</v>
      </c>
      <c r="C8386" s="6" t="s">
        <v>17942</v>
      </c>
      <c r="D8386" s="6" t="s">
        <v>17942</v>
      </c>
      <c r="E8386" s="6" t="s">
        <v>22680</v>
      </c>
      <c r="F8386" s="8" t="s">
        <v>8395</v>
      </c>
      <c r="G8386" s="6" t="s">
        <v>88</v>
      </c>
      <c r="H8386" s="6" t="s">
        <v>89</v>
      </c>
      <c r="I8386" s="6" t="s">
        <v>8394</v>
      </c>
      <c r="J8386" s="6" t="s">
        <v>15110</v>
      </c>
    </row>
    <row r="8387" spans="1:10">
      <c r="A8387" s="6" t="s">
        <v>24603</v>
      </c>
      <c r="B8387" s="6" t="s">
        <v>17941</v>
      </c>
      <c r="C8387" s="6" t="s">
        <v>24604</v>
      </c>
      <c r="D8387" s="6" t="s">
        <v>17942</v>
      </c>
      <c r="E8387" s="6" t="s">
        <v>22371</v>
      </c>
      <c r="F8387" s="7">
        <v>410415</v>
      </c>
      <c r="G8387" s="6" t="s">
        <v>88</v>
      </c>
      <c r="H8387" s="6" t="s">
        <v>89</v>
      </c>
      <c r="I8387" s="6" t="s">
        <v>8396</v>
      </c>
      <c r="J8387" s="6" t="s">
        <v>15114</v>
      </c>
    </row>
    <row r="8388" spans="1:10">
      <c r="A8388" s="6" t="s">
        <v>24603</v>
      </c>
      <c r="B8388" s="6" t="s">
        <v>17941</v>
      </c>
      <c r="C8388" s="6" t="s">
        <v>24604</v>
      </c>
      <c r="D8388" s="6" t="s">
        <v>17942</v>
      </c>
      <c r="E8388" s="6" t="s">
        <v>22371</v>
      </c>
      <c r="F8388" s="7">
        <v>74560005</v>
      </c>
      <c r="G8388" s="6" t="s">
        <v>92</v>
      </c>
      <c r="H8388" s="6" t="s">
        <v>2806</v>
      </c>
      <c r="I8388" s="6" t="s">
        <v>8396</v>
      </c>
      <c r="J8388" s="6" t="s">
        <v>15118</v>
      </c>
    </row>
    <row r="8389" spans="1:10">
      <c r="A8389" s="6" t="s">
        <v>24603</v>
      </c>
      <c r="B8389" s="6" t="s">
        <v>17941</v>
      </c>
      <c r="C8389" s="6" t="s">
        <v>24604</v>
      </c>
      <c r="D8389" s="6" t="s">
        <v>17942</v>
      </c>
      <c r="E8389" s="6" t="s">
        <v>22371</v>
      </c>
      <c r="F8389" s="8" t="s">
        <v>8397</v>
      </c>
      <c r="G8389" s="6" t="s">
        <v>88</v>
      </c>
      <c r="H8389" s="6" t="s">
        <v>89</v>
      </c>
      <c r="I8389" s="6" t="s">
        <v>8396</v>
      </c>
      <c r="J8389" s="6" t="s">
        <v>15118</v>
      </c>
    </row>
    <row r="8390" spans="1:10">
      <c r="A8390" s="6" t="s">
        <v>24605</v>
      </c>
      <c r="B8390" s="6" t="s">
        <v>17941</v>
      </c>
      <c r="C8390" s="6" t="s">
        <v>17942</v>
      </c>
      <c r="D8390" s="6" t="s">
        <v>17942</v>
      </c>
      <c r="E8390" s="6" t="s">
        <v>21718</v>
      </c>
      <c r="F8390" s="7">
        <v>400200</v>
      </c>
      <c r="G8390" s="6" t="s">
        <v>92</v>
      </c>
      <c r="H8390" s="6" t="s">
        <v>2806</v>
      </c>
      <c r="I8390" s="6" t="s">
        <v>8398</v>
      </c>
      <c r="J8390" s="6" t="s">
        <v>15126</v>
      </c>
    </row>
    <row r="8391" spans="1:10">
      <c r="A8391" s="6" t="s">
        <v>24605</v>
      </c>
      <c r="B8391" s="6" t="s">
        <v>17941</v>
      </c>
      <c r="C8391" s="6" t="s">
        <v>17942</v>
      </c>
      <c r="D8391" s="6" t="s">
        <v>17942</v>
      </c>
      <c r="E8391" s="6" t="s">
        <v>21718</v>
      </c>
      <c r="F8391" s="7">
        <v>40237100</v>
      </c>
      <c r="G8391" s="6" t="s">
        <v>88</v>
      </c>
      <c r="H8391" s="6" t="s">
        <v>89</v>
      </c>
      <c r="I8391" s="6" t="s">
        <v>8398</v>
      </c>
      <c r="J8391" s="6" t="s">
        <v>15121</v>
      </c>
    </row>
    <row r="8392" spans="1:10">
      <c r="A8392" s="6" t="s">
        <v>24605</v>
      </c>
      <c r="B8392" s="6" t="s">
        <v>17941</v>
      </c>
      <c r="C8392" s="6" t="s">
        <v>17942</v>
      </c>
      <c r="D8392" s="6" t="s">
        <v>17942</v>
      </c>
      <c r="E8392" s="6" t="s">
        <v>21718</v>
      </c>
      <c r="F8392" s="7">
        <v>86157200</v>
      </c>
      <c r="G8392" s="6" t="s">
        <v>92</v>
      </c>
      <c r="H8392" s="6" t="s">
        <v>4560</v>
      </c>
      <c r="I8392" s="6" t="s">
        <v>8398</v>
      </c>
      <c r="J8392" s="6" t="s">
        <v>15123</v>
      </c>
    </row>
    <row r="8393" spans="1:10">
      <c r="A8393" s="6" t="s">
        <v>24605</v>
      </c>
      <c r="B8393" s="6" t="s">
        <v>17941</v>
      </c>
      <c r="C8393" s="6" t="s">
        <v>17942</v>
      </c>
      <c r="D8393" s="6" t="s">
        <v>17942</v>
      </c>
      <c r="E8393" s="6" t="s">
        <v>21718</v>
      </c>
      <c r="F8393" s="8" t="s">
        <v>8399</v>
      </c>
      <c r="G8393" s="6" t="s">
        <v>88</v>
      </c>
      <c r="H8393" s="6" t="s">
        <v>89</v>
      </c>
      <c r="I8393" s="6" t="s">
        <v>8398</v>
      </c>
      <c r="J8393" s="6" t="s">
        <v>15121</v>
      </c>
    </row>
    <row r="8394" spans="1:10">
      <c r="A8394" s="6" t="s">
        <v>24605</v>
      </c>
      <c r="B8394" s="6" t="s">
        <v>17941</v>
      </c>
      <c r="C8394" s="6" t="s">
        <v>17942</v>
      </c>
      <c r="D8394" s="6" t="s">
        <v>17942</v>
      </c>
      <c r="E8394" s="6" t="s">
        <v>21718</v>
      </c>
      <c r="F8394" s="8" t="s">
        <v>8400</v>
      </c>
      <c r="G8394" s="6" t="s">
        <v>88</v>
      </c>
      <c r="H8394" s="6" t="s">
        <v>89</v>
      </c>
      <c r="I8394" s="6" t="s">
        <v>8398</v>
      </c>
      <c r="J8394" s="6" t="s">
        <v>15123</v>
      </c>
    </row>
    <row r="8395" spans="1:10">
      <c r="A8395" s="6" t="s">
        <v>24605</v>
      </c>
      <c r="B8395" s="6" t="s">
        <v>17941</v>
      </c>
      <c r="C8395" s="6" t="s">
        <v>17942</v>
      </c>
      <c r="D8395" s="6" t="s">
        <v>17942</v>
      </c>
      <c r="E8395" s="6" t="s">
        <v>21718</v>
      </c>
      <c r="F8395" s="8" t="s">
        <v>8401</v>
      </c>
      <c r="G8395" s="6" t="s">
        <v>88</v>
      </c>
      <c r="H8395" s="6" t="s">
        <v>89</v>
      </c>
      <c r="I8395" s="6" t="s">
        <v>8398</v>
      </c>
      <c r="J8395" s="6" t="s">
        <v>15123</v>
      </c>
    </row>
    <row r="8396" spans="1:10">
      <c r="A8396" s="6" t="s">
        <v>24606</v>
      </c>
      <c r="B8396" s="6" t="s">
        <v>17941</v>
      </c>
      <c r="C8396" s="6" t="s">
        <v>24607</v>
      </c>
      <c r="D8396" s="6" t="s">
        <v>17942</v>
      </c>
      <c r="E8396" s="6" t="s">
        <v>21733</v>
      </c>
      <c r="F8396" s="7">
        <v>410389</v>
      </c>
      <c r="G8396" s="6" t="s">
        <v>88</v>
      </c>
      <c r="H8396" s="6" t="s">
        <v>89</v>
      </c>
      <c r="I8396" s="6" t="s">
        <v>8402</v>
      </c>
      <c r="J8396" s="6" t="s">
        <v>15126</v>
      </c>
    </row>
    <row r="8397" spans="1:10">
      <c r="A8397" s="6" t="s">
        <v>24606</v>
      </c>
      <c r="B8397" s="6" t="s">
        <v>17941</v>
      </c>
      <c r="C8397" s="6" t="s">
        <v>24607</v>
      </c>
      <c r="D8397" s="6" t="s">
        <v>17942</v>
      </c>
      <c r="E8397" s="6" t="s">
        <v>21733</v>
      </c>
      <c r="F8397" s="7">
        <v>74540023</v>
      </c>
      <c r="G8397" s="6" t="s">
        <v>92</v>
      </c>
      <c r="H8397" s="6" t="s">
        <v>2806</v>
      </c>
      <c r="I8397" s="6" t="s">
        <v>8402</v>
      </c>
      <c r="J8397" s="6" t="s">
        <v>15130</v>
      </c>
    </row>
    <row r="8398" spans="1:10">
      <c r="A8398" s="6" t="s">
        <v>24606</v>
      </c>
      <c r="B8398" s="6" t="s">
        <v>17941</v>
      </c>
      <c r="C8398" s="6" t="s">
        <v>24607</v>
      </c>
      <c r="D8398" s="6" t="s">
        <v>17942</v>
      </c>
      <c r="E8398" s="6" t="s">
        <v>21733</v>
      </c>
      <c r="F8398" s="8" t="s">
        <v>8403</v>
      </c>
      <c r="G8398" s="6" t="s">
        <v>88</v>
      </c>
      <c r="H8398" s="6" t="s">
        <v>89</v>
      </c>
      <c r="I8398" s="6" t="s">
        <v>8402</v>
      </c>
      <c r="J8398" s="6" t="s">
        <v>15126</v>
      </c>
    </row>
    <row r="8399" spans="1:10">
      <c r="A8399" s="6" t="s">
        <v>24608</v>
      </c>
      <c r="B8399" s="6" t="s">
        <v>17941</v>
      </c>
      <c r="C8399" s="6" t="s">
        <v>24609</v>
      </c>
      <c r="D8399" s="6" t="s">
        <v>17942</v>
      </c>
      <c r="E8399" s="6" t="s">
        <v>24610</v>
      </c>
      <c r="F8399" s="7">
        <v>409383</v>
      </c>
      <c r="G8399" s="6" t="s">
        <v>88</v>
      </c>
      <c r="H8399" s="6" t="s">
        <v>89</v>
      </c>
      <c r="I8399" s="6" t="s">
        <v>8404</v>
      </c>
      <c r="J8399" s="6" t="s">
        <v>15130</v>
      </c>
    </row>
    <row r="8400" spans="1:10">
      <c r="A8400" s="6" t="s">
        <v>24608</v>
      </c>
      <c r="B8400" s="6" t="s">
        <v>17941</v>
      </c>
      <c r="C8400" s="6" t="s">
        <v>24609</v>
      </c>
      <c r="D8400" s="6" t="s">
        <v>17942</v>
      </c>
      <c r="E8400" s="6" t="s">
        <v>24610</v>
      </c>
      <c r="F8400" s="7">
        <v>71502002</v>
      </c>
      <c r="G8400" s="6" t="s">
        <v>92</v>
      </c>
      <c r="H8400" s="6" t="s">
        <v>2806</v>
      </c>
      <c r="I8400" s="6" t="s">
        <v>8404</v>
      </c>
      <c r="J8400" s="6" t="s">
        <v>15133</v>
      </c>
    </row>
    <row r="8401" spans="1:10">
      <c r="A8401" s="6" t="s">
        <v>24608</v>
      </c>
      <c r="B8401" s="6" t="s">
        <v>17941</v>
      </c>
      <c r="C8401" s="6" t="s">
        <v>24609</v>
      </c>
      <c r="D8401" s="6" t="s">
        <v>17942</v>
      </c>
      <c r="E8401" s="6" t="s">
        <v>24610</v>
      </c>
      <c r="F8401" s="8" t="s">
        <v>8405</v>
      </c>
      <c r="G8401" s="6" t="s">
        <v>88</v>
      </c>
      <c r="H8401" s="6" t="s">
        <v>89</v>
      </c>
      <c r="I8401" s="6" t="s">
        <v>8404</v>
      </c>
      <c r="J8401" s="6" t="s">
        <v>15133</v>
      </c>
    </row>
    <row r="8402" spans="1:10">
      <c r="A8402" s="6" t="s">
        <v>24611</v>
      </c>
      <c r="B8402" s="6" t="s">
        <v>17941</v>
      </c>
      <c r="C8402" s="6" t="s">
        <v>24612</v>
      </c>
      <c r="D8402" s="6" t="s">
        <v>17942</v>
      </c>
      <c r="E8402" s="6" t="s">
        <v>24613</v>
      </c>
      <c r="F8402" s="7">
        <v>408687</v>
      </c>
      <c r="G8402" s="6" t="s">
        <v>88</v>
      </c>
      <c r="H8402" s="6" t="s">
        <v>89</v>
      </c>
      <c r="I8402" s="6" t="s">
        <v>8406</v>
      </c>
      <c r="J8402" s="6" t="s">
        <v>15133</v>
      </c>
    </row>
    <row r="8403" spans="1:10">
      <c r="A8403" s="6" t="s">
        <v>24611</v>
      </c>
      <c r="B8403" s="6" t="s">
        <v>17941</v>
      </c>
      <c r="C8403" s="6" t="s">
        <v>24612</v>
      </c>
      <c r="D8403" s="6" t="s">
        <v>17942</v>
      </c>
      <c r="E8403" s="6" t="s">
        <v>24613</v>
      </c>
      <c r="F8403" s="7">
        <v>70910821</v>
      </c>
      <c r="G8403" s="6" t="s">
        <v>92</v>
      </c>
      <c r="H8403" s="6" t="s">
        <v>2806</v>
      </c>
      <c r="I8403" s="6" t="s">
        <v>8406</v>
      </c>
      <c r="J8403" s="6" t="s">
        <v>15136</v>
      </c>
    </row>
    <row r="8404" spans="1:10">
      <c r="A8404" s="6" t="s">
        <v>24611</v>
      </c>
      <c r="B8404" s="6" t="s">
        <v>17941</v>
      </c>
      <c r="C8404" s="6" t="s">
        <v>24612</v>
      </c>
      <c r="D8404" s="6" t="s">
        <v>17942</v>
      </c>
      <c r="E8404" s="6" t="s">
        <v>24613</v>
      </c>
      <c r="F8404" s="8" t="s">
        <v>8407</v>
      </c>
      <c r="G8404" s="6" t="s">
        <v>88</v>
      </c>
      <c r="H8404" s="6" t="s">
        <v>89</v>
      </c>
      <c r="I8404" s="6" t="s">
        <v>8406</v>
      </c>
      <c r="J8404" s="6" t="s">
        <v>15136</v>
      </c>
    </row>
    <row r="8405" spans="1:10">
      <c r="A8405" s="6" t="s">
        <v>24614</v>
      </c>
      <c r="B8405" s="6" t="s">
        <v>17941</v>
      </c>
      <c r="C8405" s="6" t="s">
        <v>17942</v>
      </c>
      <c r="D8405" s="6" t="s">
        <v>17942</v>
      </c>
      <c r="E8405" s="6" t="s">
        <v>20885</v>
      </c>
      <c r="F8405" s="7">
        <v>71108003</v>
      </c>
      <c r="G8405" s="6" t="s">
        <v>92</v>
      </c>
      <c r="H8405" s="6" t="s">
        <v>2806</v>
      </c>
      <c r="I8405" s="6" t="s">
        <v>8409</v>
      </c>
      <c r="J8405" s="6" t="s">
        <v>15138</v>
      </c>
    </row>
    <row r="8406" spans="1:10">
      <c r="A8406" s="6" t="s">
        <v>24614</v>
      </c>
      <c r="B8406" s="6" t="s">
        <v>17941</v>
      </c>
      <c r="C8406" s="6" t="s">
        <v>17942</v>
      </c>
      <c r="D8406" s="6" t="s">
        <v>17942</v>
      </c>
      <c r="E8406" s="6" t="s">
        <v>20885</v>
      </c>
      <c r="F8406" s="8" t="s">
        <v>8408</v>
      </c>
      <c r="G8406" s="6" t="s">
        <v>88</v>
      </c>
      <c r="H8406" s="6" t="s">
        <v>89</v>
      </c>
      <c r="I8406" s="6" t="s">
        <v>8409</v>
      </c>
      <c r="J8406" s="6" t="s">
        <v>15138</v>
      </c>
    </row>
    <row r="8407" spans="1:10">
      <c r="A8407" s="6" t="s">
        <v>24615</v>
      </c>
      <c r="B8407" s="6" t="s">
        <v>17941</v>
      </c>
      <c r="C8407" s="6" t="s">
        <v>17942</v>
      </c>
      <c r="D8407" s="6" t="s">
        <v>17942</v>
      </c>
      <c r="E8407" s="6" t="s">
        <v>24616</v>
      </c>
      <c r="F8407" s="7">
        <v>4163</v>
      </c>
      <c r="G8407" s="6" t="s">
        <v>88</v>
      </c>
      <c r="H8407" s="6" t="s">
        <v>3622</v>
      </c>
      <c r="I8407" s="6" t="s">
        <v>8410</v>
      </c>
      <c r="J8407" s="6" t="s">
        <v>15140</v>
      </c>
    </row>
    <row r="8408" spans="1:10">
      <c r="A8408" s="6" t="s">
        <v>24615</v>
      </c>
      <c r="B8408" s="6" t="s">
        <v>17941</v>
      </c>
      <c r="C8408" s="6" t="s">
        <v>17942</v>
      </c>
      <c r="D8408" s="6" t="s">
        <v>17942</v>
      </c>
      <c r="E8408" s="6" t="s">
        <v>24616</v>
      </c>
      <c r="F8408" s="7">
        <v>210122</v>
      </c>
      <c r="G8408" s="6" t="s">
        <v>92</v>
      </c>
      <c r="H8408" s="6" t="s">
        <v>2806</v>
      </c>
      <c r="I8408" s="6" t="s">
        <v>8410</v>
      </c>
      <c r="J8408" s="6" t="s">
        <v>15142</v>
      </c>
    </row>
    <row r="8409" spans="1:10">
      <c r="A8409" s="6" t="s">
        <v>24615</v>
      </c>
      <c r="B8409" s="6" t="s">
        <v>17941</v>
      </c>
      <c r="C8409" s="6" t="s">
        <v>17942</v>
      </c>
      <c r="D8409" s="6" t="s">
        <v>17942</v>
      </c>
      <c r="E8409" s="6" t="s">
        <v>24616</v>
      </c>
      <c r="F8409" s="7">
        <v>210122</v>
      </c>
      <c r="G8409" s="6" t="s">
        <v>92</v>
      </c>
      <c r="H8409" s="6" t="s">
        <v>3916</v>
      </c>
      <c r="I8409" s="6" t="s">
        <v>8410</v>
      </c>
      <c r="J8409" s="6" t="s">
        <v>15144</v>
      </c>
    </row>
    <row r="8410" spans="1:10">
      <c r="A8410" s="6" t="s">
        <v>24615</v>
      </c>
      <c r="B8410" s="6" t="s">
        <v>17941</v>
      </c>
      <c r="C8410" s="6" t="s">
        <v>17942</v>
      </c>
      <c r="D8410" s="6" t="s">
        <v>17942</v>
      </c>
      <c r="E8410" s="6" t="s">
        <v>24616</v>
      </c>
      <c r="F8410" s="8" t="s">
        <v>8411</v>
      </c>
      <c r="G8410" s="6" t="s">
        <v>88</v>
      </c>
      <c r="H8410" s="6" t="s">
        <v>89</v>
      </c>
      <c r="I8410" s="6" t="s">
        <v>8410</v>
      </c>
      <c r="J8410" s="6" t="s">
        <v>15140</v>
      </c>
    </row>
    <row r="8411" spans="1:10">
      <c r="A8411" s="6" t="s">
        <v>24615</v>
      </c>
      <c r="B8411" s="6" t="s">
        <v>17941</v>
      </c>
      <c r="C8411" s="6" t="s">
        <v>17942</v>
      </c>
      <c r="D8411" s="6" t="s">
        <v>17942</v>
      </c>
      <c r="E8411" s="6" t="s">
        <v>24616</v>
      </c>
      <c r="F8411" s="8" t="s">
        <v>8412</v>
      </c>
      <c r="G8411" s="6" t="s">
        <v>88</v>
      </c>
      <c r="H8411" s="6" t="s">
        <v>89</v>
      </c>
      <c r="I8411" s="6" t="s">
        <v>8410</v>
      </c>
      <c r="J8411" s="6" t="s">
        <v>15142</v>
      </c>
    </row>
    <row r="8412" spans="1:10">
      <c r="A8412" s="6" t="s">
        <v>24617</v>
      </c>
      <c r="B8412" s="6" t="s">
        <v>17941</v>
      </c>
      <c r="C8412" s="6" t="s">
        <v>17942</v>
      </c>
      <c r="D8412" s="6" t="s">
        <v>17942</v>
      </c>
      <c r="E8412" s="6" t="s">
        <v>24618</v>
      </c>
      <c r="F8412" s="8" t="s">
        <v>8415</v>
      </c>
      <c r="G8412" s="6" t="s">
        <v>92</v>
      </c>
      <c r="H8412" s="6" t="s">
        <v>3726</v>
      </c>
      <c r="I8412" s="6" t="s">
        <v>8414</v>
      </c>
      <c r="J8412" s="6" t="s">
        <v>15147</v>
      </c>
    </row>
    <row r="8413" spans="1:10">
      <c r="A8413" s="6" t="s">
        <v>24617</v>
      </c>
      <c r="B8413" s="6" t="s">
        <v>17941</v>
      </c>
      <c r="C8413" s="6" t="s">
        <v>17942</v>
      </c>
      <c r="D8413" s="6" t="s">
        <v>17942</v>
      </c>
      <c r="E8413" s="6" t="s">
        <v>24618</v>
      </c>
      <c r="F8413" s="8" t="s">
        <v>8413</v>
      </c>
      <c r="G8413" s="6" t="s">
        <v>88</v>
      </c>
      <c r="H8413" s="6" t="s">
        <v>89</v>
      </c>
      <c r="I8413" s="6" t="s">
        <v>8414</v>
      </c>
      <c r="J8413" s="6" t="s">
        <v>15144</v>
      </c>
    </row>
    <row r="8414" spans="1:10">
      <c r="A8414" s="6" t="s">
        <v>24619</v>
      </c>
      <c r="B8414" s="6" t="s">
        <v>17941</v>
      </c>
      <c r="C8414" s="6" t="s">
        <v>17942</v>
      </c>
      <c r="D8414" s="6" t="s">
        <v>17942</v>
      </c>
      <c r="E8414" s="6" t="s">
        <v>24620</v>
      </c>
      <c r="F8414" s="7">
        <v>42401060</v>
      </c>
      <c r="G8414" s="6" t="s">
        <v>92</v>
      </c>
      <c r="H8414" s="6" t="s">
        <v>2806</v>
      </c>
      <c r="I8414" s="6" t="s">
        <v>8417</v>
      </c>
      <c r="J8414" s="6" t="s">
        <v>15150</v>
      </c>
    </row>
    <row r="8415" spans="1:10">
      <c r="A8415" s="6" t="s">
        <v>24619</v>
      </c>
      <c r="B8415" s="6" t="s">
        <v>17941</v>
      </c>
      <c r="C8415" s="6" t="s">
        <v>17942</v>
      </c>
      <c r="D8415" s="6" t="s">
        <v>17942</v>
      </c>
      <c r="E8415" s="6" t="s">
        <v>24620</v>
      </c>
      <c r="F8415" s="8" t="s">
        <v>8416</v>
      </c>
      <c r="G8415" s="6" t="s">
        <v>88</v>
      </c>
      <c r="H8415" s="6" t="s">
        <v>89</v>
      </c>
      <c r="I8415" s="6" t="s">
        <v>8417</v>
      </c>
      <c r="J8415" s="6" t="s">
        <v>15147</v>
      </c>
    </row>
    <row r="8416" spans="1:10">
      <c r="A8416" s="6" t="s">
        <v>24621</v>
      </c>
      <c r="B8416" s="6" t="s">
        <v>17941</v>
      </c>
      <c r="C8416" s="6" t="s">
        <v>17942</v>
      </c>
      <c r="D8416" s="6" t="s">
        <v>17942</v>
      </c>
      <c r="E8416" s="6" t="s">
        <v>24559</v>
      </c>
      <c r="F8416" s="7">
        <v>415254</v>
      </c>
      <c r="G8416" s="6" t="s">
        <v>92</v>
      </c>
      <c r="H8416" s="6" t="s">
        <v>3024</v>
      </c>
      <c r="I8416" s="6" t="s">
        <v>8419</v>
      </c>
      <c r="J8416" s="6" t="s">
        <v>15153</v>
      </c>
    </row>
    <row r="8417" spans="1:10">
      <c r="A8417" s="6" t="s">
        <v>24621</v>
      </c>
      <c r="B8417" s="6" t="s">
        <v>17941</v>
      </c>
      <c r="C8417" s="6" t="s">
        <v>17942</v>
      </c>
      <c r="D8417" s="6" t="s">
        <v>17942</v>
      </c>
      <c r="E8417" s="6" t="s">
        <v>24559</v>
      </c>
      <c r="F8417" s="8" t="s">
        <v>8418</v>
      </c>
      <c r="G8417" s="6" t="s">
        <v>88</v>
      </c>
      <c r="H8417" s="6" t="s">
        <v>89</v>
      </c>
      <c r="I8417" s="6" t="s">
        <v>8419</v>
      </c>
      <c r="J8417" s="6" t="s">
        <v>15150</v>
      </c>
    </row>
    <row r="8418" spans="1:10">
      <c r="A8418" s="6" t="s">
        <v>24621</v>
      </c>
      <c r="B8418" s="6" t="s">
        <v>17941</v>
      </c>
      <c r="C8418" s="6" t="s">
        <v>17942</v>
      </c>
      <c r="D8418" s="6" t="s">
        <v>17942</v>
      </c>
      <c r="E8418" s="6" t="s">
        <v>24559</v>
      </c>
      <c r="F8418" s="8" t="s">
        <v>8420</v>
      </c>
      <c r="G8418" s="6" t="s">
        <v>88</v>
      </c>
      <c r="H8418" s="6" t="s">
        <v>89</v>
      </c>
      <c r="I8418" s="6" t="s">
        <v>8419</v>
      </c>
      <c r="J8418" s="6" t="s">
        <v>15153</v>
      </c>
    </row>
    <row r="8419" spans="1:10">
      <c r="A8419" s="6" t="s">
        <v>24622</v>
      </c>
      <c r="B8419" s="6" t="s">
        <v>17941</v>
      </c>
      <c r="C8419" s="6" t="s">
        <v>24623</v>
      </c>
      <c r="D8419" s="6" t="s">
        <v>17942</v>
      </c>
      <c r="E8419" s="6" t="s">
        <v>24624</v>
      </c>
      <c r="F8419" s="7">
        <v>203778</v>
      </c>
      <c r="G8419" s="6" t="s">
        <v>88</v>
      </c>
      <c r="H8419" s="6" t="s">
        <v>89</v>
      </c>
      <c r="I8419" s="6" t="s">
        <v>8421</v>
      </c>
      <c r="J8419" s="6" t="s">
        <v>15156</v>
      </c>
    </row>
    <row r="8420" spans="1:10">
      <c r="A8420" s="6" t="s">
        <v>24622</v>
      </c>
      <c r="B8420" s="6" t="s">
        <v>17941</v>
      </c>
      <c r="C8420" s="6" t="s">
        <v>24623</v>
      </c>
      <c r="D8420" s="6" t="s">
        <v>17942</v>
      </c>
      <c r="E8420" s="6" t="s">
        <v>24624</v>
      </c>
      <c r="F8420" s="8" t="s">
        <v>8422</v>
      </c>
      <c r="G8420" s="6" t="s">
        <v>88</v>
      </c>
      <c r="H8420" s="6" t="s">
        <v>89</v>
      </c>
      <c r="I8420" s="6" t="s">
        <v>8421</v>
      </c>
      <c r="J8420" s="6" t="s">
        <v>15157</v>
      </c>
    </row>
    <row r="8421" spans="1:10">
      <c r="A8421" s="6" t="s">
        <v>24622</v>
      </c>
      <c r="B8421" s="6" t="s">
        <v>17941</v>
      </c>
      <c r="C8421" s="6" t="s">
        <v>24623</v>
      </c>
      <c r="D8421" s="6" t="s">
        <v>17942</v>
      </c>
      <c r="E8421" s="6" t="s">
        <v>24624</v>
      </c>
      <c r="F8421" s="8" t="s">
        <v>8423</v>
      </c>
      <c r="G8421" s="6" t="s">
        <v>92</v>
      </c>
      <c r="H8421" s="6" t="s">
        <v>3024</v>
      </c>
      <c r="I8421" s="6" t="s">
        <v>8421</v>
      </c>
      <c r="J8421" s="6" t="s">
        <v>15157</v>
      </c>
    </row>
    <row r="8422" spans="1:10">
      <c r="A8422" s="6" t="s">
        <v>24625</v>
      </c>
      <c r="B8422" s="6" t="s">
        <v>17941</v>
      </c>
      <c r="C8422" s="6" t="s">
        <v>24626</v>
      </c>
      <c r="D8422" s="6" t="s">
        <v>17942</v>
      </c>
      <c r="E8422" s="6" t="s">
        <v>24627</v>
      </c>
      <c r="F8422" s="7">
        <v>408053</v>
      </c>
      <c r="G8422" s="6" t="s">
        <v>88</v>
      </c>
      <c r="H8422" s="6" t="s">
        <v>89</v>
      </c>
      <c r="I8422" s="6" t="s">
        <v>8424</v>
      </c>
      <c r="J8422" s="6" t="s">
        <v>15159</v>
      </c>
    </row>
    <row r="8423" spans="1:10">
      <c r="A8423" s="6" t="s">
        <v>24625</v>
      </c>
      <c r="B8423" s="6" t="s">
        <v>17941</v>
      </c>
      <c r="C8423" s="6" t="s">
        <v>24626</v>
      </c>
      <c r="D8423" s="6" t="s">
        <v>17942</v>
      </c>
      <c r="E8423" s="6" t="s">
        <v>24627</v>
      </c>
      <c r="F8423" s="8" t="s">
        <v>8425</v>
      </c>
      <c r="G8423" s="6" t="s">
        <v>88</v>
      </c>
      <c r="H8423" s="6" t="s">
        <v>89</v>
      </c>
      <c r="I8423" s="6" t="s">
        <v>8424</v>
      </c>
      <c r="J8423" s="6" t="s">
        <v>15159</v>
      </c>
    </row>
    <row r="8424" spans="1:10">
      <c r="A8424" s="6" t="s">
        <v>24625</v>
      </c>
      <c r="B8424" s="6" t="s">
        <v>17941</v>
      </c>
      <c r="C8424" s="6" t="s">
        <v>24626</v>
      </c>
      <c r="D8424" s="6" t="s">
        <v>17942</v>
      </c>
      <c r="E8424" s="6" t="s">
        <v>24627</v>
      </c>
      <c r="F8424" s="8" t="s">
        <v>8426</v>
      </c>
      <c r="G8424" s="6" t="s">
        <v>92</v>
      </c>
      <c r="H8424" s="6" t="s">
        <v>3024</v>
      </c>
      <c r="I8424" s="6" t="s">
        <v>8424</v>
      </c>
      <c r="J8424" s="6" t="s">
        <v>15161</v>
      </c>
    </row>
    <row r="8425" spans="1:10">
      <c r="A8425" s="6" t="s">
        <v>24628</v>
      </c>
      <c r="B8425" s="6" t="s">
        <v>17941</v>
      </c>
      <c r="C8425" s="6" t="s">
        <v>17942</v>
      </c>
      <c r="D8425" s="6" t="s">
        <v>17942</v>
      </c>
      <c r="E8425" s="6" t="s">
        <v>24629</v>
      </c>
      <c r="F8425" s="7">
        <v>410262</v>
      </c>
      <c r="G8425" s="6" t="s">
        <v>92</v>
      </c>
      <c r="H8425" s="6" t="s">
        <v>2806</v>
      </c>
      <c r="I8425" s="6" t="s">
        <v>8428</v>
      </c>
      <c r="J8425" s="6" t="s">
        <v>15163</v>
      </c>
    </row>
    <row r="8426" spans="1:10">
      <c r="A8426" s="6" t="s">
        <v>24628</v>
      </c>
      <c r="B8426" s="6" t="s">
        <v>17941</v>
      </c>
      <c r="C8426" s="6" t="s">
        <v>17942</v>
      </c>
      <c r="D8426" s="6" t="s">
        <v>17942</v>
      </c>
      <c r="E8426" s="6" t="s">
        <v>24629</v>
      </c>
      <c r="F8426" s="7">
        <v>74100017</v>
      </c>
      <c r="G8426" s="6" t="s">
        <v>92</v>
      </c>
      <c r="H8426" s="6" t="s">
        <v>2806</v>
      </c>
      <c r="I8426" s="6" t="s">
        <v>8428</v>
      </c>
      <c r="J8426" s="6" t="s">
        <v>15163</v>
      </c>
    </row>
    <row r="8427" spans="1:10">
      <c r="A8427" s="6" t="s">
        <v>24628</v>
      </c>
      <c r="B8427" s="6" t="s">
        <v>17941</v>
      </c>
      <c r="C8427" s="6" t="s">
        <v>17942</v>
      </c>
      <c r="D8427" s="6" t="s">
        <v>17942</v>
      </c>
      <c r="E8427" s="6" t="s">
        <v>24629</v>
      </c>
      <c r="F8427" s="8" t="s">
        <v>8427</v>
      </c>
      <c r="G8427" s="6" t="s">
        <v>88</v>
      </c>
      <c r="H8427" s="6" t="s">
        <v>89</v>
      </c>
      <c r="I8427" s="6" t="s">
        <v>8428</v>
      </c>
      <c r="J8427" s="6" t="s">
        <v>15161</v>
      </c>
    </row>
    <row r="8428" spans="1:10">
      <c r="A8428" s="6" t="s">
        <v>24630</v>
      </c>
      <c r="B8428" s="6" t="s">
        <v>17941</v>
      </c>
      <c r="C8428" s="6" t="s">
        <v>17942</v>
      </c>
      <c r="D8428" s="6" t="s">
        <v>17942</v>
      </c>
      <c r="E8428" s="6" t="s">
        <v>21404</v>
      </c>
      <c r="F8428" s="7">
        <v>410408</v>
      </c>
      <c r="G8428" s="6" t="s">
        <v>88</v>
      </c>
      <c r="H8428" s="6" t="s">
        <v>89</v>
      </c>
      <c r="I8428" s="6" t="s">
        <v>8429</v>
      </c>
      <c r="J8428" s="6" t="s">
        <v>15166</v>
      </c>
    </row>
    <row r="8429" spans="1:10">
      <c r="A8429" s="6" t="s">
        <v>24630</v>
      </c>
      <c r="B8429" s="6" t="s">
        <v>17941</v>
      </c>
      <c r="C8429" s="6" t="s">
        <v>17942</v>
      </c>
      <c r="D8429" s="6" t="s">
        <v>17942</v>
      </c>
      <c r="E8429" s="6" t="s">
        <v>21404</v>
      </c>
      <c r="F8429" s="7">
        <v>410409</v>
      </c>
      <c r="G8429" s="6" t="s">
        <v>92</v>
      </c>
      <c r="H8429" s="6" t="s">
        <v>2806</v>
      </c>
      <c r="I8429" s="6" t="s">
        <v>8429</v>
      </c>
      <c r="J8429" s="6" t="s">
        <v>15175</v>
      </c>
    </row>
    <row r="8430" spans="1:10">
      <c r="A8430" s="6" t="s">
        <v>24630</v>
      </c>
      <c r="B8430" s="6" t="s">
        <v>17941</v>
      </c>
      <c r="C8430" s="6" t="s">
        <v>17942</v>
      </c>
      <c r="D8430" s="6" t="s">
        <v>17942</v>
      </c>
      <c r="E8430" s="6" t="s">
        <v>21404</v>
      </c>
      <c r="F8430" s="7">
        <v>74550010</v>
      </c>
      <c r="G8430" s="6" t="s">
        <v>88</v>
      </c>
      <c r="H8430" s="6" t="s">
        <v>89</v>
      </c>
      <c r="I8430" s="6" t="s">
        <v>8429</v>
      </c>
      <c r="J8430" s="6" t="s">
        <v>15166</v>
      </c>
    </row>
    <row r="8431" spans="1:10">
      <c r="A8431" s="6" t="s">
        <v>24630</v>
      </c>
      <c r="B8431" s="6" t="s">
        <v>17941</v>
      </c>
      <c r="C8431" s="6" t="s">
        <v>17942</v>
      </c>
      <c r="D8431" s="6" t="s">
        <v>17942</v>
      </c>
      <c r="E8431" s="6" t="s">
        <v>21404</v>
      </c>
      <c r="F8431" s="7">
        <v>74550011</v>
      </c>
      <c r="G8431" s="6" t="s">
        <v>88</v>
      </c>
      <c r="H8431" s="6" t="s">
        <v>165</v>
      </c>
      <c r="I8431" s="6" t="s">
        <v>8429</v>
      </c>
      <c r="J8431" s="6" t="s">
        <v>15170</v>
      </c>
    </row>
    <row r="8432" spans="1:10">
      <c r="A8432" s="6" t="s">
        <v>24630</v>
      </c>
      <c r="B8432" s="6" t="s">
        <v>17941</v>
      </c>
      <c r="C8432" s="6" t="s">
        <v>17942</v>
      </c>
      <c r="D8432" s="6" t="s">
        <v>17942</v>
      </c>
      <c r="E8432" s="6" t="s">
        <v>21404</v>
      </c>
      <c r="F8432" s="8" t="s">
        <v>8430</v>
      </c>
      <c r="G8432" s="6" t="s">
        <v>88</v>
      </c>
      <c r="H8432" s="6" t="s">
        <v>89</v>
      </c>
      <c r="I8432" s="6" t="s">
        <v>8429</v>
      </c>
      <c r="J8432" s="6" t="s">
        <v>15172</v>
      </c>
    </row>
    <row r="8433" spans="1:10">
      <c r="A8433" s="6" t="s">
        <v>24631</v>
      </c>
      <c r="B8433" s="6" t="s">
        <v>17941</v>
      </c>
      <c r="C8433" s="6" t="s">
        <v>24632</v>
      </c>
      <c r="D8433" s="6" t="s">
        <v>17942</v>
      </c>
      <c r="E8433" s="6" t="s">
        <v>20273</v>
      </c>
      <c r="F8433" s="7">
        <v>408595</v>
      </c>
      <c r="G8433" s="6" t="s">
        <v>88</v>
      </c>
      <c r="H8433" s="6" t="s">
        <v>89</v>
      </c>
      <c r="I8433" s="6" t="s">
        <v>8431</v>
      </c>
      <c r="J8433" s="6" t="s">
        <v>15177</v>
      </c>
    </row>
    <row r="8434" spans="1:10">
      <c r="A8434" s="6" t="s">
        <v>24631</v>
      </c>
      <c r="B8434" s="6" t="s">
        <v>17941</v>
      </c>
      <c r="C8434" s="6" t="s">
        <v>24632</v>
      </c>
      <c r="D8434" s="6" t="s">
        <v>17942</v>
      </c>
      <c r="E8434" s="6" t="s">
        <v>20273</v>
      </c>
      <c r="F8434" s="7">
        <v>70800020</v>
      </c>
      <c r="G8434" s="6" t="s">
        <v>92</v>
      </c>
      <c r="H8434" s="6" t="s">
        <v>2806</v>
      </c>
      <c r="I8434" s="6" t="s">
        <v>8431</v>
      </c>
      <c r="J8434" s="6" t="s">
        <v>15181</v>
      </c>
    </row>
    <row r="8435" spans="1:10">
      <c r="A8435" s="6" t="s">
        <v>24631</v>
      </c>
      <c r="B8435" s="6" t="s">
        <v>17941</v>
      </c>
      <c r="C8435" s="6" t="s">
        <v>24632</v>
      </c>
      <c r="D8435" s="6" t="s">
        <v>17942</v>
      </c>
      <c r="E8435" s="6" t="s">
        <v>20273</v>
      </c>
      <c r="F8435" s="8" t="s">
        <v>8432</v>
      </c>
      <c r="G8435" s="6" t="s">
        <v>88</v>
      </c>
      <c r="H8435" s="6" t="s">
        <v>89</v>
      </c>
      <c r="I8435" s="6" t="s">
        <v>8431</v>
      </c>
      <c r="J8435" s="6" t="s">
        <v>15179</v>
      </c>
    </row>
    <row r="8436" spans="1:10">
      <c r="A8436" s="6" t="s">
        <v>24633</v>
      </c>
      <c r="B8436" s="6" t="s">
        <v>17941</v>
      </c>
      <c r="C8436" s="6" t="s">
        <v>24634</v>
      </c>
      <c r="D8436" s="6" t="s">
        <v>17942</v>
      </c>
      <c r="E8436" s="6" t="s">
        <v>24635</v>
      </c>
      <c r="F8436" s="7">
        <v>10.089</v>
      </c>
      <c r="G8436" s="6" t="s">
        <v>92</v>
      </c>
      <c r="H8436" s="6" t="s">
        <v>3985</v>
      </c>
      <c r="I8436" s="6" t="s">
        <v>8433</v>
      </c>
      <c r="J8436" s="6" t="s">
        <v>15187</v>
      </c>
    </row>
    <row r="8437" spans="1:10">
      <c r="A8437" s="6" t="s">
        <v>24633</v>
      </c>
      <c r="B8437" s="6" t="s">
        <v>17941</v>
      </c>
      <c r="C8437" s="6" t="s">
        <v>24634</v>
      </c>
      <c r="D8437" s="6" t="s">
        <v>17942</v>
      </c>
      <c r="E8437" s="6" t="s">
        <v>24635</v>
      </c>
      <c r="F8437" s="7">
        <v>418313</v>
      </c>
      <c r="G8437" s="6" t="s">
        <v>88</v>
      </c>
      <c r="H8437" s="6" t="s">
        <v>89</v>
      </c>
      <c r="I8437" s="6" t="s">
        <v>8433</v>
      </c>
      <c r="J8437" s="6" t="s">
        <v>15183</v>
      </c>
    </row>
    <row r="8438" spans="1:10">
      <c r="A8438" s="6" t="s">
        <v>24633</v>
      </c>
      <c r="B8438" s="6" t="s">
        <v>17941</v>
      </c>
      <c r="C8438" s="6" t="s">
        <v>24634</v>
      </c>
      <c r="D8438" s="6" t="s">
        <v>17942</v>
      </c>
      <c r="E8438" s="6" t="s">
        <v>24635</v>
      </c>
      <c r="F8438" s="8" t="s">
        <v>8434</v>
      </c>
      <c r="G8438" s="6" t="s">
        <v>88</v>
      </c>
      <c r="H8438" s="6" t="s">
        <v>89</v>
      </c>
      <c r="I8438" s="6" t="s">
        <v>8433</v>
      </c>
      <c r="J8438" s="6" t="s">
        <v>15185</v>
      </c>
    </row>
    <row r="8439" spans="1:10">
      <c r="A8439" s="6" t="s">
        <v>24636</v>
      </c>
      <c r="B8439" s="6" t="s">
        <v>17941</v>
      </c>
      <c r="C8439" s="6" t="s">
        <v>17942</v>
      </c>
      <c r="D8439" s="6" t="s">
        <v>17942</v>
      </c>
      <c r="E8439" s="6" t="s">
        <v>24637</v>
      </c>
      <c r="F8439" s="7">
        <v>510130</v>
      </c>
      <c r="G8439" s="6" t="s">
        <v>92</v>
      </c>
      <c r="H8439" s="6" t="s">
        <v>5323</v>
      </c>
      <c r="I8439" s="6" t="s">
        <v>8436</v>
      </c>
      <c r="J8439" s="6" t="s">
        <v>15192</v>
      </c>
    </row>
    <row r="8440" spans="1:10">
      <c r="A8440" s="6" t="s">
        <v>24636</v>
      </c>
      <c r="B8440" s="6" t="s">
        <v>17941</v>
      </c>
      <c r="C8440" s="6" t="s">
        <v>17942</v>
      </c>
      <c r="D8440" s="6" t="s">
        <v>17942</v>
      </c>
      <c r="E8440" s="6" t="s">
        <v>24637</v>
      </c>
      <c r="F8440" s="8" t="s">
        <v>8437</v>
      </c>
      <c r="G8440" s="6" t="s">
        <v>88</v>
      </c>
      <c r="H8440" s="6" t="s">
        <v>5323</v>
      </c>
      <c r="I8440" s="6" t="s">
        <v>8436</v>
      </c>
      <c r="J8440" s="6" t="s">
        <v>15190</v>
      </c>
    </row>
    <row r="8441" spans="1:10">
      <c r="A8441" s="6" t="s">
        <v>24636</v>
      </c>
      <c r="B8441" s="6" t="s">
        <v>17941</v>
      </c>
      <c r="C8441" s="6" t="s">
        <v>17942</v>
      </c>
      <c r="D8441" s="6" t="s">
        <v>17942</v>
      </c>
      <c r="E8441" s="6" t="s">
        <v>24637</v>
      </c>
      <c r="F8441" s="8" t="s">
        <v>8435</v>
      </c>
      <c r="G8441" s="6" t="s">
        <v>88</v>
      </c>
      <c r="H8441" s="6" t="s">
        <v>89</v>
      </c>
      <c r="I8441" s="6" t="s">
        <v>8436</v>
      </c>
      <c r="J8441" s="6" t="s">
        <v>15187</v>
      </c>
    </row>
    <row r="8442" spans="1:10">
      <c r="A8442" s="6" t="s">
        <v>24638</v>
      </c>
      <c r="B8442" s="6" t="s">
        <v>17941</v>
      </c>
      <c r="C8442" s="6" t="s">
        <v>17942</v>
      </c>
      <c r="D8442" s="6" t="s">
        <v>17942</v>
      </c>
      <c r="E8442" s="6" t="s">
        <v>24639</v>
      </c>
      <c r="F8442" s="7">
        <v>110233</v>
      </c>
      <c r="G8442" s="6" t="s">
        <v>92</v>
      </c>
      <c r="H8442" s="6" t="s">
        <v>5323</v>
      </c>
      <c r="I8442" s="6" t="s">
        <v>8439</v>
      </c>
      <c r="J8442" s="6" t="s">
        <v>15200</v>
      </c>
    </row>
    <row r="8443" spans="1:10">
      <c r="A8443" s="6" t="s">
        <v>24638</v>
      </c>
      <c r="B8443" s="6" t="s">
        <v>17941</v>
      </c>
      <c r="C8443" s="6" t="s">
        <v>17942</v>
      </c>
      <c r="D8443" s="6" t="s">
        <v>17942</v>
      </c>
      <c r="E8443" s="6" t="s">
        <v>24639</v>
      </c>
      <c r="F8443" s="8" t="s">
        <v>8438</v>
      </c>
      <c r="G8443" s="6" t="s">
        <v>88</v>
      </c>
      <c r="H8443" s="6" t="s">
        <v>89</v>
      </c>
      <c r="I8443" s="6" t="s">
        <v>8439</v>
      </c>
      <c r="J8443" s="6" t="s">
        <v>15195</v>
      </c>
    </row>
    <row r="8444" spans="1:10">
      <c r="A8444" s="6" t="s">
        <v>24638</v>
      </c>
      <c r="B8444" s="6" t="s">
        <v>17941</v>
      </c>
      <c r="C8444" s="6" t="s">
        <v>17942</v>
      </c>
      <c r="D8444" s="6" t="s">
        <v>17942</v>
      </c>
      <c r="E8444" s="6" t="s">
        <v>24639</v>
      </c>
      <c r="F8444" s="8" t="s">
        <v>8440</v>
      </c>
      <c r="G8444" s="6" t="s">
        <v>88</v>
      </c>
      <c r="H8444" s="6" t="s">
        <v>5323</v>
      </c>
      <c r="I8444" s="6" t="s">
        <v>8439</v>
      </c>
      <c r="J8444" s="6" t="s">
        <v>15197</v>
      </c>
    </row>
    <row r="8445" spans="1:10">
      <c r="A8445" s="6" t="s">
        <v>24640</v>
      </c>
      <c r="B8445" s="6" t="s">
        <v>17941</v>
      </c>
      <c r="C8445" s="6" t="s">
        <v>17942</v>
      </c>
      <c r="D8445" s="6" t="s">
        <v>17942</v>
      </c>
      <c r="E8445" s="6" t="s">
        <v>24641</v>
      </c>
      <c r="F8445" s="7">
        <v>110234</v>
      </c>
      <c r="G8445" s="6" t="s">
        <v>92</v>
      </c>
      <c r="H8445" s="6" t="s">
        <v>5323</v>
      </c>
      <c r="I8445" s="6" t="s">
        <v>8442</v>
      </c>
      <c r="J8445" s="6" t="s">
        <v>15207</v>
      </c>
    </row>
    <row r="8446" spans="1:10">
      <c r="A8446" s="6" t="s">
        <v>24640</v>
      </c>
      <c r="B8446" s="6" t="s">
        <v>17941</v>
      </c>
      <c r="C8446" s="6" t="s">
        <v>17942</v>
      </c>
      <c r="D8446" s="6" t="s">
        <v>17942</v>
      </c>
      <c r="E8446" s="6" t="s">
        <v>24641</v>
      </c>
      <c r="F8446" s="7">
        <v>4007</v>
      </c>
      <c r="G8446" s="6" t="s">
        <v>88</v>
      </c>
      <c r="H8446" s="6" t="s">
        <v>5323</v>
      </c>
      <c r="I8446" s="6" t="s">
        <v>8442</v>
      </c>
      <c r="J8446" s="6" t="s">
        <v>15205</v>
      </c>
    </row>
    <row r="8447" spans="1:10">
      <c r="A8447" s="6" t="s">
        <v>24640</v>
      </c>
      <c r="B8447" s="6" t="s">
        <v>17941</v>
      </c>
      <c r="C8447" s="6" t="s">
        <v>17942</v>
      </c>
      <c r="D8447" s="6" t="s">
        <v>17942</v>
      </c>
      <c r="E8447" s="6" t="s">
        <v>24641</v>
      </c>
      <c r="F8447" s="8" t="s">
        <v>8441</v>
      </c>
      <c r="G8447" s="6" t="s">
        <v>88</v>
      </c>
      <c r="H8447" s="6" t="s">
        <v>89</v>
      </c>
      <c r="I8447" s="6" t="s">
        <v>8442</v>
      </c>
      <c r="J8447" s="6" t="s">
        <v>15202</v>
      </c>
    </row>
    <row r="8448" spans="1:10">
      <c r="A8448" s="6" t="s">
        <v>24642</v>
      </c>
      <c r="B8448" s="6" t="s">
        <v>17941</v>
      </c>
      <c r="C8448" s="6" t="s">
        <v>17942</v>
      </c>
      <c r="D8448" s="6" t="s">
        <v>17942</v>
      </c>
      <c r="E8448" s="6" t="s">
        <v>24643</v>
      </c>
      <c r="F8448" s="7">
        <v>210154</v>
      </c>
      <c r="G8448" s="6" t="s">
        <v>92</v>
      </c>
      <c r="H8448" s="6" t="s">
        <v>2806</v>
      </c>
      <c r="I8448" s="6" t="s">
        <v>8444</v>
      </c>
      <c r="J8448" s="6" t="s">
        <v>15212</v>
      </c>
    </row>
    <row r="8449" spans="1:10">
      <c r="A8449" s="6" t="s">
        <v>24642</v>
      </c>
      <c r="B8449" s="6" t="s">
        <v>17941</v>
      </c>
      <c r="C8449" s="6" t="s">
        <v>17942</v>
      </c>
      <c r="D8449" s="6" t="s">
        <v>17942</v>
      </c>
      <c r="E8449" s="6" t="s">
        <v>24643</v>
      </c>
      <c r="F8449" s="8" t="s">
        <v>8443</v>
      </c>
      <c r="G8449" s="6" t="s">
        <v>88</v>
      </c>
      <c r="H8449" s="6" t="s">
        <v>89</v>
      </c>
      <c r="I8449" s="6" t="s">
        <v>8444</v>
      </c>
      <c r="J8449" s="6" t="s">
        <v>15210</v>
      </c>
    </row>
    <row r="8450" spans="1:10">
      <c r="A8450" s="6" t="s">
        <v>24644</v>
      </c>
      <c r="B8450" s="6" t="s">
        <v>17941</v>
      </c>
      <c r="C8450" s="6" t="s">
        <v>17942</v>
      </c>
      <c r="D8450" s="6" t="s">
        <v>17942</v>
      </c>
      <c r="E8450" s="6" t="s">
        <v>24645</v>
      </c>
      <c r="F8450" s="7">
        <v>407739</v>
      </c>
      <c r="G8450" s="6" t="s">
        <v>92</v>
      </c>
      <c r="H8450" s="6" t="s">
        <v>2806</v>
      </c>
      <c r="I8450" s="6" t="s">
        <v>8445</v>
      </c>
      <c r="J8450" s="6" t="s">
        <v>15214</v>
      </c>
    </row>
    <row r="8451" spans="1:10">
      <c r="A8451" s="6" t="s">
        <v>24644</v>
      </c>
      <c r="B8451" s="6" t="s">
        <v>17941</v>
      </c>
      <c r="C8451" s="6" t="s">
        <v>17942</v>
      </c>
      <c r="D8451" s="6" t="s">
        <v>17942</v>
      </c>
      <c r="E8451" s="6" t="s">
        <v>24645</v>
      </c>
      <c r="F8451" s="7">
        <v>68230230</v>
      </c>
      <c r="G8451" s="6" t="s">
        <v>88</v>
      </c>
      <c r="H8451" s="6" t="s">
        <v>89</v>
      </c>
      <c r="I8451" s="6" t="s">
        <v>8445</v>
      </c>
      <c r="J8451" s="6" t="s">
        <v>15212</v>
      </c>
    </row>
    <row r="8452" spans="1:10">
      <c r="A8452" s="6" t="s">
        <v>24644</v>
      </c>
      <c r="B8452" s="6" t="s">
        <v>17941</v>
      </c>
      <c r="C8452" s="6" t="s">
        <v>17942</v>
      </c>
      <c r="D8452" s="6" t="s">
        <v>17942</v>
      </c>
      <c r="E8452" s="6" t="s">
        <v>24645</v>
      </c>
      <c r="F8452" s="8" t="s">
        <v>8446</v>
      </c>
      <c r="G8452" s="6" t="s">
        <v>88</v>
      </c>
      <c r="H8452" s="6" t="s">
        <v>89</v>
      </c>
      <c r="I8452" s="6" t="s">
        <v>8445</v>
      </c>
      <c r="J8452" s="6" t="s">
        <v>15214</v>
      </c>
    </row>
    <row r="8453" spans="1:10">
      <c r="A8453" s="6" t="s">
        <v>24646</v>
      </c>
      <c r="B8453" s="6" t="s">
        <v>17941</v>
      </c>
      <c r="C8453" s="6" t="s">
        <v>17942</v>
      </c>
      <c r="D8453" s="6" t="s">
        <v>17942</v>
      </c>
      <c r="E8453" s="6" t="s">
        <v>24647</v>
      </c>
      <c r="F8453" s="7">
        <v>407576</v>
      </c>
      <c r="G8453" s="6" t="s">
        <v>92</v>
      </c>
      <c r="H8453" s="6" t="s">
        <v>2806</v>
      </c>
      <c r="I8453" s="6" t="s">
        <v>8447</v>
      </c>
      <c r="J8453" s="6" t="s">
        <v>15220</v>
      </c>
    </row>
    <row r="8454" spans="1:10">
      <c r="A8454" s="6" t="s">
        <v>24646</v>
      </c>
      <c r="B8454" s="6" t="s">
        <v>17941</v>
      </c>
      <c r="C8454" s="6" t="s">
        <v>17942</v>
      </c>
      <c r="D8454" s="6" t="s">
        <v>17942</v>
      </c>
      <c r="E8454" s="6" t="s">
        <v>24647</v>
      </c>
      <c r="F8454" s="7">
        <v>407576</v>
      </c>
      <c r="G8454" s="6" t="s">
        <v>92</v>
      </c>
      <c r="H8454" s="6" t="s">
        <v>3024</v>
      </c>
      <c r="I8454" s="6" t="s">
        <v>8447</v>
      </c>
      <c r="J8454" s="6" t="s">
        <v>15220</v>
      </c>
    </row>
    <row r="8455" spans="1:10">
      <c r="A8455" s="6" t="s">
        <v>24646</v>
      </c>
      <c r="B8455" s="6" t="s">
        <v>17941</v>
      </c>
      <c r="C8455" s="6" t="s">
        <v>17942</v>
      </c>
      <c r="D8455" s="6" t="s">
        <v>17942</v>
      </c>
      <c r="E8455" s="6" t="s">
        <v>24647</v>
      </c>
      <c r="F8455" s="7">
        <v>68420110</v>
      </c>
      <c r="G8455" s="6" t="s">
        <v>88</v>
      </c>
      <c r="H8455" s="6" t="s">
        <v>89</v>
      </c>
      <c r="I8455" s="6" t="s">
        <v>8447</v>
      </c>
      <c r="J8455" s="6" t="s">
        <v>15216</v>
      </c>
    </row>
    <row r="8456" spans="1:10">
      <c r="A8456" s="6" t="s">
        <v>24646</v>
      </c>
      <c r="B8456" s="6" t="s">
        <v>17941</v>
      </c>
      <c r="C8456" s="6" t="s">
        <v>17942</v>
      </c>
      <c r="D8456" s="6" t="s">
        <v>17942</v>
      </c>
      <c r="E8456" s="6" t="s">
        <v>24647</v>
      </c>
      <c r="F8456" s="8" t="s">
        <v>8448</v>
      </c>
      <c r="G8456" s="6" t="s">
        <v>88</v>
      </c>
      <c r="H8456" s="6" t="s">
        <v>89</v>
      </c>
      <c r="I8456" s="6" t="s">
        <v>8447</v>
      </c>
      <c r="J8456" s="6" t="s">
        <v>15216</v>
      </c>
    </row>
    <row r="8457" spans="1:10">
      <c r="A8457" s="6" t="s">
        <v>24646</v>
      </c>
      <c r="B8457" s="6" t="s">
        <v>17941</v>
      </c>
      <c r="C8457" s="6" t="s">
        <v>17942</v>
      </c>
      <c r="D8457" s="6" t="s">
        <v>17942</v>
      </c>
      <c r="E8457" s="6" t="s">
        <v>24647</v>
      </c>
      <c r="F8457" s="8" t="s">
        <v>8449</v>
      </c>
      <c r="G8457" s="6" t="s">
        <v>88</v>
      </c>
      <c r="H8457" s="6" t="s">
        <v>89</v>
      </c>
      <c r="I8457" s="6" t="s">
        <v>8447</v>
      </c>
      <c r="J8457" s="6" t="s">
        <v>15218</v>
      </c>
    </row>
    <row r="8458" spans="1:10">
      <c r="A8458" s="6" t="s">
        <v>24646</v>
      </c>
      <c r="B8458" s="6" t="s">
        <v>17941</v>
      </c>
      <c r="C8458" s="6" t="s">
        <v>17942</v>
      </c>
      <c r="D8458" s="6" t="s">
        <v>17942</v>
      </c>
      <c r="E8458" s="6" t="s">
        <v>24647</v>
      </c>
      <c r="F8458" s="8" t="s">
        <v>8450</v>
      </c>
      <c r="G8458" s="6" t="s">
        <v>88</v>
      </c>
      <c r="H8458" s="6" t="s">
        <v>89</v>
      </c>
      <c r="I8458" s="6" t="s">
        <v>8447</v>
      </c>
      <c r="J8458" s="6" t="s">
        <v>15218</v>
      </c>
    </row>
    <row r="8459" spans="1:10">
      <c r="A8459" s="6" t="s">
        <v>24648</v>
      </c>
      <c r="B8459" s="6" t="s">
        <v>17941</v>
      </c>
      <c r="C8459" s="6" t="s">
        <v>17942</v>
      </c>
      <c r="D8459" s="6" t="s">
        <v>17942</v>
      </c>
      <c r="E8459" s="6" t="s">
        <v>24649</v>
      </c>
      <c r="F8459" s="7">
        <v>110126</v>
      </c>
      <c r="G8459" s="6" t="s">
        <v>88</v>
      </c>
      <c r="H8459" s="6" t="s">
        <v>89</v>
      </c>
      <c r="I8459" s="6" t="s">
        <v>8451</v>
      </c>
      <c r="J8459" s="6" t="s">
        <v>15222</v>
      </c>
    </row>
    <row r="8460" spans="1:10">
      <c r="A8460" s="6" t="s">
        <v>24648</v>
      </c>
      <c r="B8460" s="6" t="s">
        <v>17941</v>
      </c>
      <c r="C8460" s="6" t="s">
        <v>17942</v>
      </c>
      <c r="D8460" s="6" t="s">
        <v>17942</v>
      </c>
      <c r="E8460" s="6" t="s">
        <v>24649</v>
      </c>
      <c r="F8460" s="8" t="s">
        <v>8459</v>
      </c>
      <c r="G8460" s="6" t="s">
        <v>92</v>
      </c>
      <c r="H8460" s="6" t="s">
        <v>103</v>
      </c>
      <c r="I8460" s="6" t="s">
        <v>8451</v>
      </c>
      <c r="J8460" s="6" t="s">
        <v>15225</v>
      </c>
    </row>
    <row r="8461" spans="1:10">
      <c r="A8461" s="6" t="s">
        <v>24648</v>
      </c>
      <c r="B8461" s="6" t="s">
        <v>17941</v>
      </c>
      <c r="C8461" s="6" t="s">
        <v>17942</v>
      </c>
      <c r="D8461" s="6" t="s">
        <v>17942</v>
      </c>
      <c r="E8461" s="6" t="s">
        <v>24649</v>
      </c>
      <c r="F8461" s="8" t="s">
        <v>8452</v>
      </c>
      <c r="G8461" s="6" t="s">
        <v>88</v>
      </c>
      <c r="H8461" s="6" t="s">
        <v>89</v>
      </c>
      <c r="I8461" s="6" t="s">
        <v>8451</v>
      </c>
      <c r="J8461" s="6" t="s">
        <v>15222</v>
      </c>
    </row>
    <row r="8462" spans="1:10">
      <c r="A8462" s="6" t="s">
        <v>24648</v>
      </c>
      <c r="B8462" s="6" t="s">
        <v>17941</v>
      </c>
      <c r="C8462" s="6" t="s">
        <v>17942</v>
      </c>
      <c r="D8462" s="6" t="s">
        <v>17942</v>
      </c>
      <c r="E8462" s="6" t="s">
        <v>24649</v>
      </c>
      <c r="F8462" s="8" t="s">
        <v>8453</v>
      </c>
      <c r="G8462" s="6" t="s">
        <v>88</v>
      </c>
      <c r="H8462" s="6" t="s">
        <v>89</v>
      </c>
      <c r="I8462" s="6" t="s">
        <v>8451</v>
      </c>
      <c r="J8462" s="6" t="s">
        <v>15225</v>
      </c>
    </row>
    <row r="8463" spans="1:10">
      <c r="A8463" s="6" t="s">
        <v>24648</v>
      </c>
      <c r="B8463" s="6" t="s">
        <v>17941</v>
      </c>
      <c r="C8463" s="6" t="s">
        <v>17942</v>
      </c>
      <c r="D8463" s="6" t="s">
        <v>17942</v>
      </c>
      <c r="E8463" s="6" t="s">
        <v>24649</v>
      </c>
      <c r="F8463" s="8" t="s">
        <v>8454</v>
      </c>
      <c r="G8463" s="6" t="s">
        <v>88</v>
      </c>
      <c r="H8463" s="6" t="s">
        <v>89</v>
      </c>
      <c r="I8463" s="6" t="s">
        <v>8451</v>
      </c>
      <c r="J8463" s="6" t="s">
        <v>15225</v>
      </c>
    </row>
    <row r="8464" spans="1:10">
      <c r="A8464" s="6" t="s">
        <v>24648</v>
      </c>
      <c r="B8464" s="6" t="s">
        <v>17941</v>
      </c>
      <c r="C8464" s="6" t="s">
        <v>17942</v>
      </c>
      <c r="D8464" s="6" t="s">
        <v>17942</v>
      </c>
      <c r="E8464" s="6" t="s">
        <v>24649</v>
      </c>
      <c r="F8464" s="8" t="s">
        <v>8455</v>
      </c>
      <c r="G8464" s="6" t="s">
        <v>88</v>
      </c>
      <c r="H8464" s="6" t="s">
        <v>89</v>
      </c>
      <c r="I8464" s="6" t="s">
        <v>8451</v>
      </c>
      <c r="J8464" s="6" t="s">
        <v>15225</v>
      </c>
    </row>
    <row r="8465" spans="1:10">
      <c r="A8465" s="6" t="s">
        <v>24648</v>
      </c>
      <c r="B8465" s="6" t="s">
        <v>17941</v>
      </c>
      <c r="C8465" s="6" t="s">
        <v>17942</v>
      </c>
      <c r="D8465" s="6" t="s">
        <v>17942</v>
      </c>
      <c r="E8465" s="6" t="s">
        <v>24649</v>
      </c>
      <c r="F8465" s="8" t="s">
        <v>8456</v>
      </c>
      <c r="G8465" s="6" t="s">
        <v>88</v>
      </c>
      <c r="H8465" s="6" t="s">
        <v>89</v>
      </c>
      <c r="I8465" s="6" t="s">
        <v>8451</v>
      </c>
      <c r="J8465" s="6" t="s">
        <v>15225</v>
      </c>
    </row>
    <row r="8466" spans="1:10">
      <c r="A8466" s="6" t="s">
        <v>24648</v>
      </c>
      <c r="B8466" s="6" t="s">
        <v>17941</v>
      </c>
      <c r="C8466" s="6" t="s">
        <v>17942</v>
      </c>
      <c r="D8466" s="6" t="s">
        <v>17942</v>
      </c>
      <c r="E8466" s="6" t="s">
        <v>24649</v>
      </c>
      <c r="F8466" s="8" t="s">
        <v>8457</v>
      </c>
      <c r="G8466" s="6" t="s">
        <v>88</v>
      </c>
      <c r="H8466" s="6" t="s">
        <v>89</v>
      </c>
      <c r="I8466" s="6" t="s">
        <v>8451</v>
      </c>
      <c r="J8466" s="6" t="s">
        <v>15225</v>
      </c>
    </row>
    <row r="8467" spans="1:10">
      <c r="A8467" s="6" t="s">
        <v>24648</v>
      </c>
      <c r="B8467" s="6" t="s">
        <v>17941</v>
      </c>
      <c r="C8467" s="6" t="s">
        <v>17942</v>
      </c>
      <c r="D8467" s="6" t="s">
        <v>17942</v>
      </c>
      <c r="E8467" s="6" t="s">
        <v>24649</v>
      </c>
      <c r="F8467" s="8" t="s">
        <v>8458</v>
      </c>
      <c r="G8467" s="6" t="s">
        <v>88</v>
      </c>
      <c r="H8467" s="6" t="s">
        <v>89</v>
      </c>
      <c r="I8467" s="6" t="s">
        <v>8451</v>
      </c>
      <c r="J8467" s="6" t="s">
        <v>15225</v>
      </c>
    </row>
    <row r="8468" spans="1:10">
      <c r="A8468" s="6" t="s">
        <v>24650</v>
      </c>
      <c r="B8468" s="6" t="s">
        <v>17941</v>
      </c>
      <c r="C8468" s="6" t="s">
        <v>24651</v>
      </c>
      <c r="D8468" s="6" t="s">
        <v>17942</v>
      </c>
      <c r="E8468" s="6" t="s">
        <v>24652</v>
      </c>
      <c r="F8468" s="7">
        <v>408338</v>
      </c>
      <c r="G8468" s="6" t="s">
        <v>88</v>
      </c>
      <c r="H8468" s="6" t="s">
        <v>89</v>
      </c>
      <c r="I8468" s="6" t="s">
        <v>8460</v>
      </c>
      <c r="J8468" s="6" t="s">
        <v>15225</v>
      </c>
    </row>
    <row r="8469" spans="1:10">
      <c r="A8469" s="6" t="s">
        <v>24650</v>
      </c>
      <c r="B8469" s="6" t="s">
        <v>17941</v>
      </c>
      <c r="C8469" s="6" t="s">
        <v>24651</v>
      </c>
      <c r="D8469" s="6" t="s">
        <v>17942</v>
      </c>
      <c r="E8469" s="6" t="s">
        <v>24652</v>
      </c>
      <c r="F8469" s="8" t="s">
        <v>8461</v>
      </c>
      <c r="G8469" s="6" t="s">
        <v>88</v>
      </c>
      <c r="H8469" s="6" t="s">
        <v>89</v>
      </c>
      <c r="I8469" s="6" t="s">
        <v>8460</v>
      </c>
      <c r="J8469" s="6" t="s">
        <v>15225</v>
      </c>
    </row>
    <row r="8470" spans="1:10">
      <c r="A8470" s="6" t="s">
        <v>24650</v>
      </c>
      <c r="B8470" s="6" t="s">
        <v>17941</v>
      </c>
      <c r="C8470" s="6" t="s">
        <v>24651</v>
      </c>
      <c r="D8470" s="6" t="s">
        <v>17942</v>
      </c>
      <c r="E8470" s="6" t="s">
        <v>24652</v>
      </c>
      <c r="F8470" s="8" t="s">
        <v>8462</v>
      </c>
      <c r="G8470" s="6" t="s">
        <v>92</v>
      </c>
      <c r="H8470" s="6" t="s">
        <v>3024</v>
      </c>
      <c r="I8470" s="6" t="s">
        <v>8460</v>
      </c>
      <c r="J8470" s="6" t="s">
        <v>15225</v>
      </c>
    </row>
    <row r="8471" spans="1:10">
      <c r="A8471" s="6" t="s">
        <v>24653</v>
      </c>
      <c r="B8471" s="6" t="s">
        <v>17941</v>
      </c>
      <c r="C8471" s="6" t="s">
        <v>24654</v>
      </c>
      <c r="D8471" s="6" t="s">
        <v>17942</v>
      </c>
      <c r="E8471" s="6" t="s">
        <v>24288</v>
      </c>
      <c r="F8471" s="7">
        <v>414786</v>
      </c>
      <c r="G8471" s="6" t="s">
        <v>88</v>
      </c>
      <c r="H8471" s="6" t="s">
        <v>89</v>
      </c>
      <c r="I8471" s="6" t="s">
        <v>8463</v>
      </c>
      <c r="J8471" s="6" t="s">
        <v>15237</v>
      </c>
    </row>
    <row r="8472" spans="1:10">
      <c r="A8472" s="6" t="s">
        <v>24653</v>
      </c>
      <c r="B8472" s="6" t="s">
        <v>17941</v>
      </c>
      <c r="C8472" s="6" t="s">
        <v>24654</v>
      </c>
      <c r="D8472" s="6" t="s">
        <v>17942</v>
      </c>
      <c r="E8472" s="6" t="s">
        <v>24288</v>
      </c>
      <c r="F8472" s="8" t="s">
        <v>8464</v>
      </c>
      <c r="G8472" s="6" t="s">
        <v>88</v>
      </c>
      <c r="H8472" s="6" t="s">
        <v>89</v>
      </c>
      <c r="I8472" s="6" t="s">
        <v>8463</v>
      </c>
      <c r="J8472" s="6" t="s">
        <v>15240</v>
      </c>
    </row>
    <row r="8473" spans="1:10">
      <c r="A8473" s="6" t="s">
        <v>24653</v>
      </c>
      <c r="B8473" s="6" t="s">
        <v>17941</v>
      </c>
      <c r="C8473" s="6" t="s">
        <v>24654</v>
      </c>
      <c r="D8473" s="6" t="s">
        <v>17942</v>
      </c>
      <c r="E8473" s="6" t="s">
        <v>24288</v>
      </c>
      <c r="F8473" s="8" t="s">
        <v>8465</v>
      </c>
      <c r="G8473" s="6" t="s">
        <v>92</v>
      </c>
      <c r="H8473" s="6" t="s">
        <v>3024</v>
      </c>
      <c r="I8473" s="6" t="s">
        <v>8463</v>
      </c>
      <c r="J8473" s="6" t="s">
        <v>15243</v>
      </c>
    </row>
    <row r="8474" spans="1:10">
      <c r="A8474" s="6" t="s">
        <v>24655</v>
      </c>
      <c r="B8474" s="6" t="s">
        <v>17941</v>
      </c>
      <c r="C8474" s="6" t="s">
        <v>17942</v>
      </c>
      <c r="D8474" s="6" t="s">
        <v>17942</v>
      </c>
      <c r="E8474" s="6" t="s">
        <v>24656</v>
      </c>
      <c r="F8474" s="7">
        <v>414295</v>
      </c>
      <c r="G8474" s="6" t="s">
        <v>92</v>
      </c>
      <c r="H8474" s="6" t="s">
        <v>3024</v>
      </c>
      <c r="I8474" s="6" t="s">
        <v>8468</v>
      </c>
      <c r="J8474" s="6" t="s">
        <v>15251</v>
      </c>
    </row>
    <row r="8475" spans="1:10">
      <c r="A8475" s="6" t="s">
        <v>24655</v>
      </c>
      <c r="B8475" s="6" t="s">
        <v>17941</v>
      </c>
      <c r="C8475" s="6" t="s">
        <v>17942</v>
      </c>
      <c r="D8475" s="6" t="s">
        <v>17942</v>
      </c>
      <c r="E8475" s="6" t="s">
        <v>24656</v>
      </c>
      <c r="F8475" s="8" t="s">
        <v>8466</v>
      </c>
      <c r="G8475" s="6" t="s">
        <v>88</v>
      </c>
      <c r="H8475" s="6" t="s">
        <v>8467</v>
      </c>
      <c r="I8475" s="6" t="s">
        <v>8468</v>
      </c>
      <c r="J8475" s="6" t="s">
        <v>15246</v>
      </c>
    </row>
    <row r="8476" spans="1:10">
      <c r="A8476" s="6" t="s">
        <v>24655</v>
      </c>
      <c r="B8476" s="6" t="s">
        <v>17941</v>
      </c>
      <c r="C8476" s="6" t="s">
        <v>17942</v>
      </c>
      <c r="D8476" s="6" t="s">
        <v>17942</v>
      </c>
      <c r="E8476" s="6" t="s">
        <v>24656</v>
      </c>
      <c r="F8476" s="8" t="s">
        <v>8469</v>
      </c>
      <c r="G8476" s="6" t="s">
        <v>88</v>
      </c>
      <c r="H8476" s="6" t="s">
        <v>89</v>
      </c>
      <c r="I8476" s="6" t="s">
        <v>8468</v>
      </c>
      <c r="J8476" s="6" t="s">
        <v>15249</v>
      </c>
    </row>
    <row r="8477" spans="1:10">
      <c r="A8477" s="6" t="s">
        <v>24657</v>
      </c>
      <c r="B8477" s="6" t="s">
        <v>17941</v>
      </c>
      <c r="C8477" s="6" t="s">
        <v>24658</v>
      </c>
      <c r="D8477" s="6" t="s">
        <v>17942</v>
      </c>
      <c r="E8477" s="6" t="s">
        <v>24624</v>
      </c>
      <c r="F8477" s="7">
        <v>203764</v>
      </c>
      <c r="G8477" s="6" t="s">
        <v>88</v>
      </c>
      <c r="H8477" s="6" t="s">
        <v>89</v>
      </c>
      <c r="I8477" s="6" t="s">
        <v>8470</v>
      </c>
      <c r="J8477" s="6" t="s">
        <v>15251</v>
      </c>
    </row>
    <row r="8478" spans="1:10">
      <c r="A8478" s="6" t="s">
        <v>24657</v>
      </c>
      <c r="B8478" s="6" t="s">
        <v>17941</v>
      </c>
      <c r="C8478" s="6" t="s">
        <v>24658</v>
      </c>
      <c r="D8478" s="6" t="s">
        <v>17942</v>
      </c>
      <c r="E8478" s="6" t="s">
        <v>24624</v>
      </c>
      <c r="F8478" s="7">
        <v>203773</v>
      </c>
      <c r="G8478" s="6" t="s">
        <v>88</v>
      </c>
      <c r="H8478" s="6" t="s">
        <v>89</v>
      </c>
      <c r="I8478" s="6" t="s">
        <v>8470</v>
      </c>
      <c r="J8478" s="6" t="s">
        <v>15255</v>
      </c>
    </row>
    <row r="8479" spans="1:10">
      <c r="A8479" s="6" t="s">
        <v>24657</v>
      </c>
      <c r="B8479" s="6" t="s">
        <v>17941</v>
      </c>
      <c r="C8479" s="6" t="s">
        <v>24658</v>
      </c>
      <c r="D8479" s="6" t="s">
        <v>17942</v>
      </c>
      <c r="E8479" s="6" t="s">
        <v>24624</v>
      </c>
      <c r="F8479" s="8" t="s">
        <v>8471</v>
      </c>
      <c r="G8479" s="6" t="s">
        <v>88</v>
      </c>
      <c r="H8479" s="6" t="s">
        <v>89</v>
      </c>
      <c r="I8479" s="6" t="s">
        <v>8470</v>
      </c>
      <c r="J8479" s="6" t="s">
        <v>15255</v>
      </c>
    </row>
    <row r="8480" spans="1:10">
      <c r="A8480" s="6" t="s">
        <v>24657</v>
      </c>
      <c r="B8480" s="6" t="s">
        <v>17941</v>
      </c>
      <c r="C8480" s="6" t="s">
        <v>24658</v>
      </c>
      <c r="D8480" s="6" t="s">
        <v>17942</v>
      </c>
      <c r="E8480" s="6" t="s">
        <v>24624</v>
      </c>
      <c r="F8480" s="8" t="s">
        <v>8472</v>
      </c>
      <c r="G8480" s="6" t="s">
        <v>92</v>
      </c>
      <c r="H8480" s="6" t="s">
        <v>2806</v>
      </c>
      <c r="I8480" s="6" t="s">
        <v>8470</v>
      </c>
      <c r="J8480" s="6" t="s">
        <v>15259</v>
      </c>
    </row>
    <row r="8481" spans="1:10">
      <c r="A8481" s="6" t="s">
        <v>24657</v>
      </c>
      <c r="B8481" s="6" t="s">
        <v>17941</v>
      </c>
      <c r="C8481" s="6" t="s">
        <v>24658</v>
      </c>
      <c r="D8481" s="6" t="s">
        <v>17942</v>
      </c>
      <c r="E8481" s="6" t="s">
        <v>24624</v>
      </c>
      <c r="F8481" s="8" t="s">
        <v>8473</v>
      </c>
      <c r="G8481" s="6" t="s">
        <v>92</v>
      </c>
      <c r="H8481" s="6" t="s">
        <v>2806</v>
      </c>
      <c r="I8481" s="6" t="s">
        <v>8470</v>
      </c>
      <c r="J8481" s="6" t="s">
        <v>15262</v>
      </c>
    </row>
    <row r="8482" spans="1:10">
      <c r="A8482" s="6" t="s">
        <v>24659</v>
      </c>
      <c r="B8482" s="6" t="s">
        <v>17941</v>
      </c>
      <c r="C8482" s="6" t="s">
        <v>17942</v>
      </c>
      <c r="D8482" s="6" t="s">
        <v>17942</v>
      </c>
      <c r="E8482" s="6" t="s">
        <v>24660</v>
      </c>
      <c r="F8482" s="7">
        <v>110231</v>
      </c>
      <c r="G8482" s="6" t="s">
        <v>92</v>
      </c>
      <c r="H8482" s="6" t="s">
        <v>5323</v>
      </c>
      <c r="I8482" s="6" t="s">
        <v>8475</v>
      </c>
      <c r="J8482" s="6" t="s">
        <v>15265</v>
      </c>
    </row>
    <row r="8483" spans="1:10">
      <c r="A8483" s="6" t="s">
        <v>24659</v>
      </c>
      <c r="B8483" s="6" t="s">
        <v>17941</v>
      </c>
      <c r="C8483" s="6" t="s">
        <v>17942</v>
      </c>
      <c r="D8483" s="6" t="s">
        <v>17942</v>
      </c>
      <c r="E8483" s="6" t="s">
        <v>24660</v>
      </c>
      <c r="F8483" s="8" t="s">
        <v>8476</v>
      </c>
      <c r="G8483" s="6" t="s">
        <v>88</v>
      </c>
      <c r="H8483" s="6" t="s">
        <v>5323</v>
      </c>
      <c r="I8483" s="6" t="s">
        <v>8475</v>
      </c>
      <c r="J8483" s="6" t="s">
        <v>15265</v>
      </c>
    </row>
    <row r="8484" spans="1:10">
      <c r="A8484" s="6" t="s">
        <v>24659</v>
      </c>
      <c r="B8484" s="6" t="s">
        <v>17941</v>
      </c>
      <c r="C8484" s="6" t="s">
        <v>17942</v>
      </c>
      <c r="D8484" s="6" t="s">
        <v>17942</v>
      </c>
      <c r="E8484" s="6" t="s">
        <v>24660</v>
      </c>
      <c r="F8484" s="8" t="s">
        <v>8474</v>
      </c>
      <c r="G8484" s="6" t="s">
        <v>88</v>
      </c>
      <c r="H8484" s="6" t="s">
        <v>89</v>
      </c>
      <c r="I8484" s="6" t="s">
        <v>8475</v>
      </c>
      <c r="J8484" s="6" t="s">
        <v>15262</v>
      </c>
    </row>
    <row r="8485" spans="1:10">
      <c r="A8485" s="6" t="s">
        <v>24661</v>
      </c>
      <c r="B8485" s="6" t="s">
        <v>17941</v>
      </c>
      <c r="C8485" s="6" t="s">
        <v>17942</v>
      </c>
      <c r="D8485" s="6" t="s">
        <v>17942</v>
      </c>
      <c r="E8485" s="6" t="s">
        <v>24662</v>
      </c>
      <c r="F8485" s="7">
        <v>110232</v>
      </c>
      <c r="G8485" s="6" t="s">
        <v>92</v>
      </c>
      <c r="H8485" s="6" t="s">
        <v>5323</v>
      </c>
      <c r="I8485" s="6" t="s">
        <v>8478</v>
      </c>
      <c r="J8485" s="6" t="s">
        <v>15272</v>
      </c>
    </row>
    <row r="8486" spans="1:10">
      <c r="A8486" s="6" t="s">
        <v>24661</v>
      </c>
      <c r="B8486" s="6" t="s">
        <v>17941</v>
      </c>
      <c r="C8486" s="6" t="s">
        <v>17942</v>
      </c>
      <c r="D8486" s="6" t="s">
        <v>17942</v>
      </c>
      <c r="E8486" s="6" t="s">
        <v>24662</v>
      </c>
      <c r="F8486" s="8" t="s">
        <v>8477</v>
      </c>
      <c r="G8486" s="6" t="s">
        <v>88</v>
      </c>
      <c r="H8486" s="6" t="s">
        <v>89</v>
      </c>
      <c r="I8486" s="6" t="s">
        <v>8478</v>
      </c>
      <c r="J8486" s="6" t="s">
        <v>15268</v>
      </c>
    </row>
    <row r="8487" spans="1:10">
      <c r="A8487" s="6" t="s">
        <v>24661</v>
      </c>
      <c r="B8487" s="6" t="s">
        <v>17941</v>
      </c>
      <c r="C8487" s="6" t="s">
        <v>17942</v>
      </c>
      <c r="D8487" s="6" t="s">
        <v>17942</v>
      </c>
      <c r="E8487" s="6" t="s">
        <v>24662</v>
      </c>
      <c r="F8487" s="8" t="s">
        <v>8479</v>
      </c>
      <c r="G8487" s="6" t="s">
        <v>88</v>
      </c>
      <c r="H8487" s="6" t="s">
        <v>5323</v>
      </c>
      <c r="I8487" s="6" t="s">
        <v>8478</v>
      </c>
      <c r="J8487" s="6" t="s">
        <v>15268</v>
      </c>
    </row>
    <row r="8488" spans="1:10">
      <c r="A8488" s="6" t="s">
        <v>24663</v>
      </c>
      <c r="B8488" s="6" t="s">
        <v>17941</v>
      </c>
      <c r="C8488" s="6" t="s">
        <v>17942</v>
      </c>
      <c r="D8488" s="6" t="s">
        <v>17942</v>
      </c>
      <c r="E8488" s="6" t="s">
        <v>24664</v>
      </c>
      <c r="F8488" s="7">
        <v>510157</v>
      </c>
      <c r="G8488" s="6" t="s">
        <v>92</v>
      </c>
      <c r="H8488" s="6" t="s">
        <v>1921</v>
      </c>
      <c r="I8488" s="6" t="s">
        <v>8481</v>
      </c>
      <c r="J8488" s="6" t="s">
        <v>15279</v>
      </c>
    </row>
    <row r="8489" spans="1:10">
      <c r="A8489" s="6" t="s">
        <v>24663</v>
      </c>
      <c r="B8489" s="6" t="s">
        <v>17941</v>
      </c>
      <c r="C8489" s="6" t="s">
        <v>17942</v>
      </c>
      <c r="D8489" s="6" t="s">
        <v>17942</v>
      </c>
      <c r="E8489" s="6" t="s">
        <v>24664</v>
      </c>
      <c r="F8489" s="8" t="s">
        <v>8482</v>
      </c>
      <c r="G8489" s="6" t="s">
        <v>88</v>
      </c>
      <c r="H8489" s="6" t="s">
        <v>5323</v>
      </c>
      <c r="I8489" s="6" t="s">
        <v>8481</v>
      </c>
      <c r="J8489" s="6" t="s">
        <v>15277</v>
      </c>
    </row>
    <row r="8490" spans="1:10">
      <c r="A8490" s="6" t="s">
        <v>24663</v>
      </c>
      <c r="B8490" s="6" t="s">
        <v>17941</v>
      </c>
      <c r="C8490" s="6" t="s">
        <v>17942</v>
      </c>
      <c r="D8490" s="6" t="s">
        <v>17942</v>
      </c>
      <c r="E8490" s="6" t="s">
        <v>24664</v>
      </c>
      <c r="F8490" s="8" t="s">
        <v>8480</v>
      </c>
      <c r="G8490" s="6" t="s">
        <v>88</v>
      </c>
      <c r="H8490" s="6" t="s">
        <v>89</v>
      </c>
      <c r="I8490" s="6" t="s">
        <v>8481</v>
      </c>
      <c r="J8490" s="6" t="s">
        <v>15275</v>
      </c>
    </row>
    <row r="8491" spans="1:10">
      <c r="A8491" s="6" t="s">
        <v>24665</v>
      </c>
      <c r="B8491" s="6" t="s">
        <v>17941</v>
      </c>
      <c r="C8491" s="6" t="s">
        <v>17942</v>
      </c>
      <c r="D8491" s="6" t="s">
        <v>17942</v>
      </c>
      <c r="E8491" s="6" t="s">
        <v>24666</v>
      </c>
      <c r="F8491" s="7">
        <v>410264</v>
      </c>
      <c r="G8491" s="6" t="s">
        <v>92</v>
      </c>
      <c r="H8491" s="6" t="s">
        <v>2806</v>
      </c>
      <c r="I8491" s="6" t="s">
        <v>8483</v>
      </c>
      <c r="J8491" s="6" t="s">
        <v>15283</v>
      </c>
    </row>
    <row r="8492" spans="1:10">
      <c r="A8492" s="6" t="s">
        <v>24665</v>
      </c>
      <c r="B8492" s="6" t="s">
        <v>17941</v>
      </c>
      <c r="C8492" s="6" t="s">
        <v>17942</v>
      </c>
      <c r="D8492" s="6" t="s">
        <v>17942</v>
      </c>
      <c r="E8492" s="6" t="s">
        <v>24666</v>
      </c>
      <c r="F8492" s="7">
        <v>74100050</v>
      </c>
      <c r="G8492" s="6" t="s">
        <v>88</v>
      </c>
      <c r="H8492" s="6" t="s">
        <v>89</v>
      </c>
      <c r="I8492" s="6" t="s">
        <v>8483</v>
      </c>
      <c r="J8492" s="6" t="s">
        <v>15281</v>
      </c>
    </row>
    <row r="8493" spans="1:10">
      <c r="A8493" s="6" t="s">
        <v>24665</v>
      </c>
      <c r="B8493" s="6" t="s">
        <v>17941</v>
      </c>
      <c r="C8493" s="6" t="s">
        <v>17942</v>
      </c>
      <c r="D8493" s="6" t="s">
        <v>17942</v>
      </c>
      <c r="E8493" s="6" t="s">
        <v>24666</v>
      </c>
      <c r="F8493" s="8" t="s">
        <v>8484</v>
      </c>
      <c r="G8493" s="6" t="s">
        <v>88</v>
      </c>
      <c r="H8493" s="6" t="s">
        <v>89</v>
      </c>
      <c r="I8493" s="6" t="s">
        <v>8483</v>
      </c>
      <c r="J8493" s="6" t="s">
        <v>15283</v>
      </c>
    </row>
    <row r="8494" spans="1:10">
      <c r="A8494" s="6" t="s">
        <v>24667</v>
      </c>
      <c r="B8494" s="6" t="s">
        <v>17941</v>
      </c>
      <c r="C8494" s="6" t="s">
        <v>24668</v>
      </c>
      <c r="D8494" s="6" t="s">
        <v>17942</v>
      </c>
      <c r="E8494" s="6" t="s">
        <v>24669</v>
      </c>
      <c r="F8494" s="7">
        <v>203626</v>
      </c>
      <c r="G8494" s="6" t="s">
        <v>88</v>
      </c>
      <c r="H8494" s="6" t="s">
        <v>89</v>
      </c>
      <c r="I8494" s="6" t="s">
        <v>8485</v>
      </c>
      <c r="J8494" s="6" t="s">
        <v>15286</v>
      </c>
    </row>
    <row r="8495" spans="1:10">
      <c r="A8495" s="6" t="s">
        <v>24667</v>
      </c>
      <c r="B8495" s="6" t="s">
        <v>17941</v>
      </c>
      <c r="C8495" s="6" t="s">
        <v>24668</v>
      </c>
      <c r="D8495" s="6" t="s">
        <v>17942</v>
      </c>
      <c r="E8495" s="6" t="s">
        <v>24669</v>
      </c>
      <c r="F8495" s="7">
        <v>42216070</v>
      </c>
      <c r="G8495" s="6" t="s">
        <v>92</v>
      </c>
      <c r="H8495" s="6" t="s">
        <v>2806</v>
      </c>
      <c r="I8495" s="6" t="s">
        <v>8485</v>
      </c>
      <c r="J8495" s="6" t="s">
        <v>15290</v>
      </c>
    </row>
    <row r="8496" spans="1:10">
      <c r="A8496" s="6" t="s">
        <v>24667</v>
      </c>
      <c r="B8496" s="6" t="s">
        <v>17941</v>
      </c>
      <c r="C8496" s="6" t="s">
        <v>24668</v>
      </c>
      <c r="D8496" s="6" t="s">
        <v>17942</v>
      </c>
      <c r="E8496" s="6" t="s">
        <v>24669</v>
      </c>
      <c r="F8496" s="8" t="s">
        <v>8486</v>
      </c>
      <c r="G8496" s="6" t="s">
        <v>88</v>
      </c>
      <c r="H8496" s="6" t="s">
        <v>89</v>
      </c>
      <c r="I8496" s="6" t="s">
        <v>8485</v>
      </c>
      <c r="J8496" s="6" t="s">
        <v>15288</v>
      </c>
    </row>
    <row r="8497" spans="1:10">
      <c r="A8497" s="6" t="s">
        <v>24670</v>
      </c>
      <c r="B8497" s="6" t="s">
        <v>17941</v>
      </c>
      <c r="C8497" s="6" t="s">
        <v>17942</v>
      </c>
      <c r="D8497" s="6" t="s">
        <v>17942</v>
      </c>
      <c r="E8497" s="6" t="s">
        <v>24671</v>
      </c>
      <c r="F8497" s="7">
        <v>110177</v>
      </c>
      <c r="G8497" s="6" t="s">
        <v>88</v>
      </c>
      <c r="H8497" s="6" t="s">
        <v>89</v>
      </c>
      <c r="I8497" s="6" t="s">
        <v>8487</v>
      </c>
      <c r="J8497" s="6" t="s">
        <v>15292</v>
      </c>
    </row>
    <row r="8498" spans="1:10">
      <c r="A8498" s="6" t="s">
        <v>24670</v>
      </c>
      <c r="B8498" s="6" t="s">
        <v>17941</v>
      </c>
      <c r="C8498" s="6" t="s">
        <v>17942</v>
      </c>
      <c r="D8498" s="6" t="s">
        <v>17942</v>
      </c>
      <c r="E8498" s="6" t="s">
        <v>24671</v>
      </c>
      <c r="F8498" s="8" t="s">
        <v>8491</v>
      </c>
      <c r="G8498" s="6" t="s">
        <v>92</v>
      </c>
      <c r="H8498" s="6" t="s">
        <v>103</v>
      </c>
      <c r="I8498" s="6" t="s">
        <v>8487</v>
      </c>
      <c r="J8498" s="6" t="s">
        <v>15297</v>
      </c>
    </row>
    <row r="8499" spans="1:10">
      <c r="A8499" s="6" t="s">
        <v>24670</v>
      </c>
      <c r="B8499" s="6" t="s">
        <v>17941</v>
      </c>
      <c r="C8499" s="6" t="s">
        <v>17942</v>
      </c>
      <c r="D8499" s="6" t="s">
        <v>17942</v>
      </c>
      <c r="E8499" s="6" t="s">
        <v>24671</v>
      </c>
      <c r="F8499" s="8" t="s">
        <v>8488</v>
      </c>
      <c r="G8499" s="6" t="s">
        <v>88</v>
      </c>
      <c r="H8499" s="6" t="s">
        <v>89</v>
      </c>
      <c r="I8499" s="6" t="s">
        <v>8487</v>
      </c>
      <c r="J8499" s="6" t="s">
        <v>15294</v>
      </c>
    </row>
    <row r="8500" spans="1:10">
      <c r="A8500" s="6" t="s">
        <v>24670</v>
      </c>
      <c r="B8500" s="6" t="s">
        <v>17941</v>
      </c>
      <c r="C8500" s="6" t="s">
        <v>17942</v>
      </c>
      <c r="D8500" s="6" t="s">
        <v>17942</v>
      </c>
      <c r="E8500" s="6" t="s">
        <v>24671</v>
      </c>
      <c r="F8500" s="8" t="s">
        <v>8489</v>
      </c>
      <c r="G8500" s="6" t="s">
        <v>88</v>
      </c>
      <c r="H8500" s="6" t="s">
        <v>89</v>
      </c>
      <c r="I8500" s="6" t="s">
        <v>8487</v>
      </c>
      <c r="J8500" s="6" t="s">
        <v>15295</v>
      </c>
    </row>
    <row r="8501" spans="1:10">
      <c r="A8501" s="6" t="s">
        <v>24670</v>
      </c>
      <c r="B8501" s="6" t="s">
        <v>17941</v>
      </c>
      <c r="C8501" s="6" t="s">
        <v>17942</v>
      </c>
      <c r="D8501" s="6" t="s">
        <v>17942</v>
      </c>
      <c r="E8501" s="6" t="s">
        <v>24671</v>
      </c>
      <c r="F8501" s="8" t="s">
        <v>8490</v>
      </c>
      <c r="G8501" s="6" t="s">
        <v>88</v>
      </c>
      <c r="H8501" s="6" t="s">
        <v>89</v>
      </c>
      <c r="I8501" s="6" t="s">
        <v>8487</v>
      </c>
      <c r="J8501" s="6" t="s">
        <v>15295</v>
      </c>
    </row>
    <row r="8502" spans="1:10">
      <c r="A8502" s="6" t="s">
        <v>24672</v>
      </c>
      <c r="B8502" s="6" t="s">
        <v>17941</v>
      </c>
      <c r="C8502" s="6" t="s">
        <v>24673</v>
      </c>
      <c r="D8502" s="6" t="s">
        <v>17942</v>
      </c>
      <c r="E8502" s="6" t="s">
        <v>24674</v>
      </c>
      <c r="F8502" s="7">
        <v>12290</v>
      </c>
      <c r="G8502" s="6" t="s">
        <v>92</v>
      </c>
      <c r="H8502" s="6" t="s">
        <v>1386</v>
      </c>
      <c r="I8502" s="6" t="s">
        <v>8492</v>
      </c>
      <c r="J8502" s="6" t="s">
        <v>15304</v>
      </c>
    </row>
    <row r="8503" spans="1:10">
      <c r="A8503" s="6" t="s">
        <v>24672</v>
      </c>
      <c r="B8503" s="6" t="s">
        <v>17941</v>
      </c>
      <c r="C8503" s="6" t="s">
        <v>24673</v>
      </c>
      <c r="D8503" s="6" t="s">
        <v>17942</v>
      </c>
      <c r="E8503" s="6" t="s">
        <v>24674</v>
      </c>
      <c r="F8503" s="7">
        <v>310139</v>
      </c>
      <c r="G8503" s="6" t="s">
        <v>88</v>
      </c>
      <c r="H8503" s="6" t="s">
        <v>89</v>
      </c>
      <c r="I8503" s="6" t="s">
        <v>8492</v>
      </c>
      <c r="J8503" s="6" t="s">
        <v>15297</v>
      </c>
    </row>
    <row r="8504" spans="1:10">
      <c r="A8504" s="6" t="s">
        <v>24672</v>
      </c>
      <c r="B8504" s="6" t="s">
        <v>17941</v>
      </c>
      <c r="C8504" s="6" t="s">
        <v>24673</v>
      </c>
      <c r="D8504" s="6" t="s">
        <v>17942</v>
      </c>
      <c r="E8504" s="6" t="s">
        <v>24674</v>
      </c>
      <c r="F8504" s="7">
        <v>310140</v>
      </c>
      <c r="G8504" s="6" t="s">
        <v>88</v>
      </c>
      <c r="H8504" s="6" t="s">
        <v>89</v>
      </c>
      <c r="I8504" s="6" t="s">
        <v>8492</v>
      </c>
      <c r="J8504" s="6" t="s">
        <v>15299</v>
      </c>
    </row>
    <row r="8505" spans="1:10">
      <c r="A8505" s="6" t="s">
        <v>24672</v>
      </c>
      <c r="B8505" s="6" t="s">
        <v>17941</v>
      </c>
      <c r="C8505" s="6" t="s">
        <v>24673</v>
      </c>
      <c r="D8505" s="6" t="s">
        <v>17942</v>
      </c>
      <c r="E8505" s="6" t="s">
        <v>24674</v>
      </c>
      <c r="F8505" s="8" t="s">
        <v>8493</v>
      </c>
      <c r="G8505" s="6" t="s">
        <v>88</v>
      </c>
      <c r="H8505" s="6" t="s">
        <v>89</v>
      </c>
      <c r="I8505" s="6" t="s">
        <v>8492</v>
      </c>
      <c r="J8505" s="6" t="s">
        <v>15299</v>
      </c>
    </row>
    <row r="8506" spans="1:10">
      <c r="A8506" s="6" t="s">
        <v>24672</v>
      </c>
      <c r="B8506" s="6" t="s">
        <v>17941</v>
      </c>
      <c r="C8506" s="6" t="s">
        <v>24673</v>
      </c>
      <c r="D8506" s="6" t="s">
        <v>17942</v>
      </c>
      <c r="E8506" s="6" t="s">
        <v>24674</v>
      </c>
      <c r="F8506" s="8" t="s">
        <v>8494</v>
      </c>
      <c r="G8506" s="6" t="s">
        <v>88</v>
      </c>
      <c r="H8506" s="6" t="s">
        <v>89</v>
      </c>
      <c r="I8506" s="6" t="s">
        <v>8492</v>
      </c>
      <c r="J8506" s="6" t="s">
        <v>15301</v>
      </c>
    </row>
    <row r="8507" spans="1:10">
      <c r="A8507" s="6" t="s">
        <v>24672</v>
      </c>
      <c r="B8507" s="6" t="s">
        <v>17941</v>
      </c>
      <c r="C8507" s="6" t="s">
        <v>24673</v>
      </c>
      <c r="D8507" s="6" t="s">
        <v>17942</v>
      </c>
      <c r="E8507" s="6" t="s">
        <v>24674</v>
      </c>
      <c r="F8507" s="8" t="s">
        <v>8495</v>
      </c>
      <c r="G8507" s="6" t="s">
        <v>88</v>
      </c>
      <c r="H8507" s="6" t="s">
        <v>89</v>
      </c>
      <c r="I8507" s="6" t="s">
        <v>8492</v>
      </c>
      <c r="J8507" s="6" t="s">
        <v>15301</v>
      </c>
    </row>
    <row r="8508" spans="1:10">
      <c r="A8508" s="6" t="s">
        <v>24675</v>
      </c>
      <c r="B8508" s="6" t="s">
        <v>17941</v>
      </c>
      <c r="C8508" s="6" t="s">
        <v>17942</v>
      </c>
      <c r="D8508" s="6" t="s">
        <v>17942</v>
      </c>
      <c r="E8508" s="6" t="s">
        <v>24676</v>
      </c>
      <c r="F8508" s="7">
        <v>414293</v>
      </c>
      <c r="G8508" s="6" t="s">
        <v>92</v>
      </c>
      <c r="H8508" s="6" t="s">
        <v>2806</v>
      </c>
      <c r="I8508" s="6" t="s">
        <v>8497</v>
      </c>
      <c r="J8508" s="6" t="s">
        <v>15308</v>
      </c>
    </row>
    <row r="8509" spans="1:10">
      <c r="A8509" s="6" t="s">
        <v>24675</v>
      </c>
      <c r="B8509" s="6" t="s">
        <v>17941</v>
      </c>
      <c r="C8509" s="6" t="s">
        <v>17942</v>
      </c>
      <c r="D8509" s="6" t="s">
        <v>17942</v>
      </c>
      <c r="E8509" s="6" t="s">
        <v>24676</v>
      </c>
      <c r="F8509" s="8" t="s">
        <v>8498</v>
      </c>
      <c r="G8509" s="6" t="s">
        <v>92</v>
      </c>
      <c r="H8509" s="6" t="s">
        <v>3024</v>
      </c>
      <c r="I8509" s="6" t="s">
        <v>8497</v>
      </c>
      <c r="J8509" s="6" t="s">
        <v>15310</v>
      </c>
    </row>
    <row r="8510" spans="1:10">
      <c r="A8510" s="6" t="s">
        <v>24675</v>
      </c>
      <c r="B8510" s="6" t="s">
        <v>17941</v>
      </c>
      <c r="C8510" s="6" t="s">
        <v>17942</v>
      </c>
      <c r="D8510" s="6" t="s">
        <v>17942</v>
      </c>
      <c r="E8510" s="6" t="s">
        <v>24676</v>
      </c>
      <c r="F8510" s="8" t="s">
        <v>8496</v>
      </c>
      <c r="G8510" s="6" t="s">
        <v>88</v>
      </c>
      <c r="H8510" s="6" t="s">
        <v>89</v>
      </c>
      <c r="I8510" s="6" t="s">
        <v>8497</v>
      </c>
      <c r="J8510" s="6" t="s">
        <v>15306</v>
      </c>
    </row>
    <row r="8511" spans="1:10">
      <c r="A8511" s="6" t="s">
        <v>24677</v>
      </c>
      <c r="B8511" s="6" t="s">
        <v>17941</v>
      </c>
      <c r="C8511" s="6" t="s">
        <v>17942</v>
      </c>
      <c r="D8511" s="6" t="s">
        <v>17942</v>
      </c>
      <c r="E8511" s="6" t="s">
        <v>24678</v>
      </c>
      <c r="F8511" s="7">
        <v>408117</v>
      </c>
      <c r="G8511" s="6" t="s">
        <v>92</v>
      </c>
      <c r="H8511" s="6" t="s">
        <v>2806</v>
      </c>
      <c r="I8511" s="6" t="s">
        <v>8500</v>
      </c>
      <c r="J8511" s="6" t="s">
        <v>15314</v>
      </c>
    </row>
    <row r="8512" spans="1:10">
      <c r="A8512" s="6" t="s">
        <v>24677</v>
      </c>
      <c r="B8512" s="6" t="s">
        <v>17941</v>
      </c>
      <c r="C8512" s="6" t="s">
        <v>17942</v>
      </c>
      <c r="D8512" s="6" t="s">
        <v>17942</v>
      </c>
      <c r="E8512" s="6" t="s">
        <v>24678</v>
      </c>
      <c r="F8512" s="7">
        <v>408117</v>
      </c>
      <c r="G8512" s="6" t="s">
        <v>92</v>
      </c>
      <c r="H8512" s="6" t="s">
        <v>5323</v>
      </c>
      <c r="I8512" s="6" t="s">
        <v>8500</v>
      </c>
      <c r="J8512" s="6" t="s">
        <v>15317</v>
      </c>
    </row>
    <row r="8513" spans="1:10">
      <c r="A8513" s="6" t="s">
        <v>24677</v>
      </c>
      <c r="B8513" s="6" t="s">
        <v>17941</v>
      </c>
      <c r="C8513" s="6" t="s">
        <v>17942</v>
      </c>
      <c r="D8513" s="6" t="s">
        <v>17942</v>
      </c>
      <c r="E8513" s="6" t="s">
        <v>24678</v>
      </c>
      <c r="F8513" s="7">
        <v>69220500</v>
      </c>
      <c r="G8513" s="6" t="s">
        <v>92</v>
      </c>
      <c r="H8513" s="6" t="s">
        <v>2806</v>
      </c>
      <c r="I8513" s="6" t="s">
        <v>8500</v>
      </c>
      <c r="J8513" s="6" t="s">
        <v>15316</v>
      </c>
    </row>
    <row r="8514" spans="1:10">
      <c r="A8514" s="6" t="s">
        <v>24677</v>
      </c>
      <c r="B8514" s="6" t="s">
        <v>17941</v>
      </c>
      <c r="C8514" s="6" t="s">
        <v>17942</v>
      </c>
      <c r="D8514" s="6" t="s">
        <v>17942</v>
      </c>
      <c r="E8514" s="6" t="s">
        <v>24678</v>
      </c>
      <c r="F8514" s="8" t="s">
        <v>8499</v>
      </c>
      <c r="G8514" s="6" t="s">
        <v>88</v>
      </c>
      <c r="H8514" s="6" t="s">
        <v>89</v>
      </c>
      <c r="I8514" s="6" t="s">
        <v>8500</v>
      </c>
      <c r="J8514" s="6" t="s">
        <v>15312</v>
      </c>
    </row>
    <row r="8515" spans="1:10">
      <c r="A8515" s="6" t="s">
        <v>24679</v>
      </c>
      <c r="B8515" s="6" t="s">
        <v>17941</v>
      </c>
      <c r="C8515" s="6" t="s">
        <v>17942</v>
      </c>
      <c r="D8515" s="6" t="s">
        <v>17942</v>
      </c>
      <c r="E8515" s="6" t="s">
        <v>24680</v>
      </c>
      <c r="F8515" s="7">
        <v>206828</v>
      </c>
      <c r="G8515" s="6" t="s">
        <v>92</v>
      </c>
      <c r="H8515" s="6" t="s">
        <v>2806</v>
      </c>
      <c r="I8515" s="6" t="s">
        <v>8501</v>
      </c>
      <c r="J8515" s="6" t="s">
        <v>15319</v>
      </c>
    </row>
    <row r="8516" spans="1:10">
      <c r="A8516" s="6" t="s">
        <v>24679</v>
      </c>
      <c r="B8516" s="6" t="s">
        <v>17941</v>
      </c>
      <c r="C8516" s="6" t="s">
        <v>17942</v>
      </c>
      <c r="D8516" s="6" t="s">
        <v>17942</v>
      </c>
      <c r="E8516" s="6" t="s">
        <v>24680</v>
      </c>
      <c r="F8516" s="7">
        <v>42401040</v>
      </c>
      <c r="G8516" s="6" t="s">
        <v>88</v>
      </c>
      <c r="H8516" s="6" t="s">
        <v>89</v>
      </c>
      <c r="I8516" s="6" t="s">
        <v>8501</v>
      </c>
      <c r="J8516" s="6" t="s">
        <v>15317</v>
      </c>
    </row>
    <row r="8517" spans="1:10">
      <c r="A8517" s="6" t="s">
        <v>24679</v>
      </c>
      <c r="B8517" s="6" t="s">
        <v>17941</v>
      </c>
      <c r="C8517" s="6" t="s">
        <v>17942</v>
      </c>
      <c r="D8517" s="6" t="s">
        <v>17942</v>
      </c>
      <c r="E8517" s="6" t="s">
        <v>24680</v>
      </c>
      <c r="F8517" s="8" t="s">
        <v>8502</v>
      </c>
      <c r="G8517" s="6" t="s">
        <v>88</v>
      </c>
      <c r="H8517" s="6" t="s">
        <v>89</v>
      </c>
      <c r="I8517" s="6" t="s">
        <v>8501</v>
      </c>
      <c r="J8517" s="6" t="s">
        <v>15319</v>
      </c>
    </row>
    <row r="8518" spans="1:10">
      <c r="A8518" s="6" t="s">
        <v>24681</v>
      </c>
      <c r="B8518" s="6" t="s">
        <v>17941</v>
      </c>
      <c r="C8518" s="6" t="s">
        <v>17942</v>
      </c>
      <c r="D8518" s="6" t="s">
        <v>17942</v>
      </c>
      <c r="E8518" s="6" t="s">
        <v>24682</v>
      </c>
      <c r="F8518" s="7">
        <v>405459</v>
      </c>
      <c r="G8518" s="6" t="s">
        <v>92</v>
      </c>
      <c r="H8518" s="6" t="s">
        <v>2806</v>
      </c>
      <c r="I8518" s="6" t="s">
        <v>8503</v>
      </c>
      <c r="J8518" s="6" t="s">
        <v>15324</v>
      </c>
    </row>
    <row r="8519" spans="1:10">
      <c r="A8519" s="6" t="s">
        <v>24681</v>
      </c>
      <c r="B8519" s="6" t="s">
        <v>17941</v>
      </c>
      <c r="C8519" s="6" t="s">
        <v>17942</v>
      </c>
      <c r="D8519" s="6" t="s">
        <v>17942</v>
      </c>
      <c r="E8519" s="6" t="s">
        <v>24682</v>
      </c>
      <c r="F8519" s="7">
        <v>67030840</v>
      </c>
      <c r="G8519" s="6" t="s">
        <v>88</v>
      </c>
      <c r="H8519" s="6" t="s">
        <v>89</v>
      </c>
      <c r="I8519" s="6" t="s">
        <v>8503</v>
      </c>
      <c r="J8519" s="6" t="s">
        <v>15321</v>
      </c>
    </row>
    <row r="8520" spans="1:10">
      <c r="A8520" s="6" t="s">
        <v>24681</v>
      </c>
      <c r="B8520" s="6" t="s">
        <v>17941</v>
      </c>
      <c r="C8520" s="6" t="s">
        <v>17942</v>
      </c>
      <c r="D8520" s="6" t="s">
        <v>17942</v>
      </c>
      <c r="E8520" s="6" t="s">
        <v>24682</v>
      </c>
      <c r="F8520" s="8" t="s">
        <v>8504</v>
      </c>
      <c r="G8520" s="6" t="s">
        <v>88</v>
      </c>
      <c r="H8520" s="6" t="s">
        <v>89</v>
      </c>
      <c r="I8520" s="6" t="s">
        <v>8503</v>
      </c>
      <c r="J8520" s="6" t="s">
        <v>15321</v>
      </c>
    </row>
    <row r="8521" spans="1:10">
      <c r="A8521" s="6" t="s">
        <v>24683</v>
      </c>
      <c r="B8521" s="6" t="s">
        <v>17941</v>
      </c>
      <c r="C8521" s="6" t="s">
        <v>17942</v>
      </c>
      <c r="D8521" s="6" t="s">
        <v>17942</v>
      </c>
      <c r="E8521" s="6" t="s">
        <v>24684</v>
      </c>
      <c r="F8521" s="7">
        <v>418341</v>
      </c>
      <c r="G8521" s="6" t="s">
        <v>92</v>
      </c>
      <c r="H8521" s="6" t="s">
        <v>3985</v>
      </c>
      <c r="I8521" s="6" t="s">
        <v>8505</v>
      </c>
      <c r="J8521" s="6" t="s">
        <v>15328</v>
      </c>
    </row>
    <row r="8522" spans="1:10">
      <c r="A8522" s="6" t="s">
        <v>24683</v>
      </c>
      <c r="B8522" s="6" t="s">
        <v>17941</v>
      </c>
      <c r="C8522" s="6" t="s">
        <v>17942</v>
      </c>
      <c r="D8522" s="6" t="s">
        <v>17942</v>
      </c>
      <c r="E8522" s="6" t="s">
        <v>24684</v>
      </c>
      <c r="F8522" s="7">
        <v>94.004900000000006</v>
      </c>
      <c r="G8522" s="6" t="s">
        <v>88</v>
      </c>
      <c r="H8522" s="6" t="s">
        <v>89</v>
      </c>
      <c r="I8522" s="6" t="s">
        <v>8505</v>
      </c>
      <c r="J8522" s="6" t="s">
        <v>15327</v>
      </c>
    </row>
    <row r="8523" spans="1:10">
      <c r="A8523" s="6" t="s">
        <v>24683</v>
      </c>
      <c r="B8523" s="6" t="s">
        <v>17941</v>
      </c>
      <c r="C8523" s="6" t="s">
        <v>17942</v>
      </c>
      <c r="D8523" s="6" t="s">
        <v>17942</v>
      </c>
      <c r="E8523" s="6" t="s">
        <v>24684</v>
      </c>
      <c r="F8523" s="8" t="s">
        <v>8506</v>
      </c>
      <c r="G8523" s="6" t="s">
        <v>88</v>
      </c>
      <c r="H8523" s="6" t="s">
        <v>89</v>
      </c>
      <c r="I8523" s="6" t="s">
        <v>8505</v>
      </c>
      <c r="J8523" s="6" t="s">
        <v>15328</v>
      </c>
    </row>
    <row r="8524" spans="1:10">
      <c r="A8524" s="6" t="s">
        <v>24685</v>
      </c>
      <c r="B8524" s="6" t="s">
        <v>17941</v>
      </c>
      <c r="C8524" s="6" t="s">
        <v>24686</v>
      </c>
      <c r="D8524" s="6" t="s">
        <v>17942</v>
      </c>
      <c r="E8524" s="6" t="s">
        <v>24687</v>
      </c>
      <c r="F8524" s="7">
        <v>414027</v>
      </c>
      <c r="G8524" s="6" t="s">
        <v>88</v>
      </c>
      <c r="H8524" s="6" t="s">
        <v>89</v>
      </c>
      <c r="I8524" s="6" t="s">
        <v>8507</v>
      </c>
      <c r="J8524" s="6" t="s">
        <v>15331</v>
      </c>
    </row>
    <row r="8525" spans="1:10">
      <c r="A8525" s="6" t="s">
        <v>24685</v>
      </c>
      <c r="B8525" s="6" t="s">
        <v>17941</v>
      </c>
      <c r="C8525" s="6" t="s">
        <v>24686</v>
      </c>
      <c r="D8525" s="6" t="s">
        <v>17942</v>
      </c>
      <c r="E8525" s="6" t="s">
        <v>24687</v>
      </c>
      <c r="F8525" s="8" t="s">
        <v>8509</v>
      </c>
      <c r="G8525" s="6" t="s">
        <v>92</v>
      </c>
      <c r="H8525" s="6" t="s">
        <v>3024</v>
      </c>
      <c r="I8525" s="6" t="s">
        <v>8507</v>
      </c>
      <c r="J8525" s="6" t="s">
        <v>15334</v>
      </c>
    </row>
    <row r="8526" spans="1:10">
      <c r="A8526" s="6" t="s">
        <v>24685</v>
      </c>
      <c r="B8526" s="6" t="s">
        <v>17941</v>
      </c>
      <c r="C8526" s="6" t="s">
        <v>24686</v>
      </c>
      <c r="D8526" s="6" t="s">
        <v>17942</v>
      </c>
      <c r="E8526" s="6" t="s">
        <v>24687</v>
      </c>
      <c r="F8526" s="8" t="s">
        <v>8508</v>
      </c>
      <c r="G8526" s="6" t="s">
        <v>88</v>
      </c>
      <c r="H8526" s="6" t="s">
        <v>89</v>
      </c>
      <c r="I8526" s="6" t="s">
        <v>8507</v>
      </c>
      <c r="J8526" s="6" t="s">
        <v>15333</v>
      </c>
    </row>
    <row r="8527" spans="1:10">
      <c r="A8527" s="6" t="s">
        <v>24688</v>
      </c>
      <c r="B8527" s="6" t="s">
        <v>17941</v>
      </c>
      <c r="C8527" s="6" t="s">
        <v>17942</v>
      </c>
      <c r="D8527" s="6" t="s">
        <v>17942</v>
      </c>
      <c r="E8527" s="6" t="s">
        <v>24689</v>
      </c>
      <c r="F8527" s="7">
        <v>409909</v>
      </c>
      <c r="G8527" s="6" t="s">
        <v>92</v>
      </c>
      <c r="H8527" s="6" t="s">
        <v>3024</v>
      </c>
      <c r="I8527" s="6" t="s">
        <v>8511</v>
      </c>
      <c r="J8527" s="6" t="s">
        <v>15336</v>
      </c>
    </row>
    <row r="8528" spans="1:10">
      <c r="A8528" s="6" t="s">
        <v>24688</v>
      </c>
      <c r="B8528" s="6" t="s">
        <v>17941</v>
      </c>
      <c r="C8528" s="6" t="s">
        <v>17942</v>
      </c>
      <c r="D8528" s="6" t="s">
        <v>17942</v>
      </c>
      <c r="E8528" s="6" t="s">
        <v>24689</v>
      </c>
      <c r="F8528" s="8" t="s">
        <v>8510</v>
      </c>
      <c r="G8528" s="6" t="s">
        <v>88</v>
      </c>
      <c r="H8528" s="6" t="s">
        <v>89</v>
      </c>
      <c r="I8528" s="6" t="s">
        <v>8511</v>
      </c>
      <c r="J8528" s="6" t="s">
        <v>15334</v>
      </c>
    </row>
    <row r="8529" spans="1:10">
      <c r="A8529" s="6" t="s">
        <v>24688</v>
      </c>
      <c r="B8529" s="6" t="s">
        <v>17941</v>
      </c>
      <c r="C8529" s="6" t="s">
        <v>17942</v>
      </c>
      <c r="D8529" s="6" t="s">
        <v>17942</v>
      </c>
      <c r="E8529" s="6" t="s">
        <v>24689</v>
      </c>
      <c r="F8529" s="8" t="s">
        <v>8512</v>
      </c>
      <c r="G8529" s="6" t="s">
        <v>88</v>
      </c>
      <c r="H8529" s="6" t="s">
        <v>89</v>
      </c>
      <c r="I8529" s="6" t="s">
        <v>8511</v>
      </c>
      <c r="J8529" s="6" t="s">
        <v>15336</v>
      </c>
    </row>
    <row r="8530" spans="1:10">
      <c r="A8530" s="6" t="s">
        <v>24690</v>
      </c>
      <c r="B8530" s="6" t="s">
        <v>17941</v>
      </c>
      <c r="C8530" s="6" t="s">
        <v>17942</v>
      </c>
      <c r="D8530" s="6" t="s">
        <v>17942</v>
      </c>
      <c r="E8530" s="6" t="s">
        <v>24691</v>
      </c>
      <c r="F8530" s="7">
        <v>406236</v>
      </c>
      <c r="G8530" s="6" t="s">
        <v>92</v>
      </c>
      <c r="H8530" s="6" t="s">
        <v>3024</v>
      </c>
      <c r="I8530" s="6" t="s">
        <v>8514</v>
      </c>
      <c r="J8530" s="6" t="s">
        <v>15341</v>
      </c>
    </row>
    <row r="8531" spans="1:10">
      <c r="A8531" s="6" t="s">
        <v>24690</v>
      </c>
      <c r="B8531" s="6" t="s">
        <v>17941</v>
      </c>
      <c r="C8531" s="6" t="s">
        <v>17942</v>
      </c>
      <c r="D8531" s="6" t="s">
        <v>17942</v>
      </c>
      <c r="E8531" s="6" t="s">
        <v>24691</v>
      </c>
      <c r="F8531" s="7">
        <v>67720050</v>
      </c>
      <c r="G8531" s="6" t="s">
        <v>92</v>
      </c>
      <c r="H8531" s="6" t="s">
        <v>2806</v>
      </c>
      <c r="I8531" s="6" t="s">
        <v>8514</v>
      </c>
      <c r="J8531" s="6" t="s">
        <v>15338</v>
      </c>
    </row>
    <row r="8532" spans="1:10">
      <c r="A8532" s="6" t="s">
        <v>24690</v>
      </c>
      <c r="B8532" s="6" t="s">
        <v>17941</v>
      </c>
      <c r="C8532" s="6" t="s">
        <v>17942</v>
      </c>
      <c r="D8532" s="6" t="s">
        <v>17942</v>
      </c>
      <c r="E8532" s="6" t="s">
        <v>24691</v>
      </c>
      <c r="F8532" s="8" t="s">
        <v>8513</v>
      </c>
      <c r="G8532" s="6" t="s">
        <v>88</v>
      </c>
      <c r="H8532" s="6" t="s">
        <v>89</v>
      </c>
      <c r="I8532" s="6" t="s">
        <v>8514</v>
      </c>
      <c r="J8532" s="6" t="s">
        <v>15338</v>
      </c>
    </row>
    <row r="8533" spans="1:10">
      <c r="A8533" s="6" t="s">
        <v>24692</v>
      </c>
      <c r="B8533" s="6" t="s">
        <v>17941</v>
      </c>
      <c r="C8533" s="6" t="s">
        <v>17942</v>
      </c>
      <c r="D8533" s="6" t="s">
        <v>17942</v>
      </c>
      <c r="E8533" s="6" t="s">
        <v>24693</v>
      </c>
      <c r="F8533" s="7">
        <v>310116</v>
      </c>
      <c r="G8533" s="6" t="s">
        <v>92</v>
      </c>
      <c r="H8533" s="6" t="s">
        <v>4089</v>
      </c>
      <c r="I8533" s="6" t="s">
        <v>8516</v>
      </c>
      <c r="J8533" s="6" t="s">
        <v>15345</v>
      </c>
    </row>
    <row r="8534" spans="1:10">
      <c r="A8534" s="6" t="s">
        <v>24692</v>
      </c>
      <c r="B8534" s="6" t="s">
        <v>17941</v>
      </c>
      <c r="C8534" s="6" t="s">
        <v>17942</v>
      </c>
      <c r="D8534" s="6" t="s">
        <v>17942</v>
      </c>
      <c r="E8534" s="6" t="s">
        <v>24693</v>
      </c>
      <c r="F8534" s="8" t="s">
        <v>8515</v>
      </c>
      <c r="G8534" s="6" t="s">
        <v>88</v>
      </c>
      <c r="H8534" s="6" t="s">
        <v>89</v>
      </c>
      <c r="I8534" s="6" t="s">
        <v>8516</v>
      </c>
      <c r="J8534" s="6" t="s">
        <v>15343</v>
      </c>
    </row>
    <row r="8535" spans="1:10">
      <c r="A8535" s="6" t="s">
        <v>24694</v>
      </c>
      <c r="B8535" s="6" t="s">
        <v>17941</v>
      </c>
      <c r="C8535" s="6" t="s">
        <v>17942</v>
      </c>
      <c r="D8535" s="6" t="s">
        <v>17942</v>
      </c>
      <c r="E8535" s="6" t="s">
        <v>24695</v>
      </c>
      <c r="F8535" s="7">
        <v>110247</v>
      </c>
      <c r="G8535" s="6" t="s">
        <v>92</v>
      </c>
      <c r="H8535" s="6" t="s">
        <v>400</v>
      </c>
      <c r="I8535" s="6" t="s">
        <v>8518</v>
      </c>
      <c r="J8535" s="6" t="s">
        <v>15349</v>
      </c>
    </row>
    <row r="8536" spans="1:10">
      <c r="A8536" s="6" t="s">
        <v>24694</v>
      </c>
      <c r="B8536" s="6" t="s">
        <v>17941</v>
      </c>
      <c r="C8536" s="6" t="s">
        <v>17942</v>
      </c>
      <c r="D8536" s="6" t="s">
        <v>17942</v>
      </c>
      <c r="E8536" s="6" t="s">
        <v>24695</v>
      </c>
      <c r="F8536" s="8" t="s">
        <v>8517</v>
      </c>
      <c r="G8536" s="6" t="s">
        <v>88</v>
      </c>
      <c r="H8536" s="6" t="s">
        <v>89</v>
      </c>
      <c r="I8536" s="6" t="s">
        <v>8518</v>
      </c>
      <c r="J8536" s="6" t="s">
        <v>15347</v>
      </c>
    </row>
    <row r="8537" spans="1:10">
      <c r="A8537" s="6" t="s">
        <v>24696</v>
      </c>
      <c r="B8537" s="6" t="s">
        <v>17941</v>
      </c>
      <c r="C8537" s="6" t="s">
        <v>17942</v>
      </c>
      <c r="D8537" s="6" t="s">
        <v>17942</v>
      </c>
      <c r="E8537" s="6" t="s">
        <v>24697</v>
      </c>
      <c r="F8537" s="7">
        <v>202266</v>
      </c>
      <c r="G8537" s="6" t="s">
        <v>92</v>
      </c>
      <c r="H8537" s="6" t="s">
        <v>2806</v>
      </c>
      <c r="I8537" s="6" t="s">
        <v>8520</v>
      </c>
      <c r="J8537" s="6" t="s">
        <v>15352</v>
      </c>
    </row>
    <row r="8538" spans="1:10">
      <c r="A8538" s="6" t="s">
        <v>24696</v>
      </c>
      <c r="B8538" s="6" t="s">
        <v>17941</v>
      </c>
      <c r="C8538" s="6" t="s">
        <v>17942</v>
      </c>
      <c r="D8538" s="6" t="s">
        <v>17942</v>
      </c>
      <c r="E8538" s="6" t="s">
        <v>24697</v>
      </c>
      <c r="F8538" s="7">
        <v>67624020</v>
      </c>
      <c r="G8538" s="6" t="s">
        <v>92</v>
      </c>
      <c r="H8538" s="6" t="s">
        <v>2806</v>
      </c>
      <c r="I8538" s="6" t="s">
        <v>8520</v>
      </c>
      <c r="J8538" s="6" t="s">
        <v>15352</v>
      </c>
    </row>
    <row r="8539" spans="1:10">
      <c r="A8539" s="6" t="s">
        <v>24696</v>
      </c>
      <c r="B8539" s="6" t="s">
        <v>17941</v>
      </c>
      <c r="C8539" s="6" t="s">
        <v>17942</v>
      </c>
      <c r="D8539" s="6" t="s">
        <v>17942</v>
      </c>
      <c r="E8539" s="6" t="s">
        <v>24697</v>
      </c>
      <c r="F8539" s="8" t="s">
        <v>8519</v>
      </c>
      <c r="G8539" s="6" t="s">
        <v>88</v>
      </c>
      <c r="H8539" s="6" t="s">
        <v>89</v>
      </c>
      <c r="I8539" s="6" t="s">
        <v>8520</v>
      </c>
      <c r="J8539" s="6" t="s">
        <v>15349</v>
      </c>
    </row>
    <row r="8540" spans="1:10">
      <c r="A8540" s="6" t="s">
        <v>24698</v>
      </c>
      <c r="B8540" s="6" t="s">
        <v>17941</v>
      </c>
      <c r="C8540" s="6" t="s">
        <v>24699</v>
      </c>
      <c r="D8540" s="6" t="s">
        <v>17942</v>
      </c>
      <c r="E8540" s="6" t="s">
        <v>24700</v>
      </c>
      <c r="F8540" s="7">
        <v>400636</v>
      </c>
      <c r="G8540" s="6" t="s">
        <v>88</v>
      </c>
      <c r="H8540" s="6" t="s">
        <v>89</v>
      </c>
      <c r="I8540" s="6" t="s">
        <v>8521</v>
      </c>
      <c r="J8540" s="6" t="s">
        <v>15355</v>
      </c>
    </row>
    <row r="8541" spans="1:10">
      <c r="A8541" s="6" t="s">
        <v>24698</v>
      </c>
      <c r="B8541" s="6" t="s">
        <v>17941</v>
      </c>
      <c r="C8541" s="6" t="s">
        <v>24699</v>
      </c>
      <c r="D8541" s="6" t="s">
        <v>17942</v>
      </c>
      <c r="E8541" s="6" t="s">
        <v>24700</v>
      </c>
      <c r="F8541" s="7">
        <v>41301040</v>
      </c>
      <c r="G8541" s="6" t="s">
        <v>92</v>
      </c>
      <c r="H8541" s="6" t="s">
        <v>2806</v>
      </c>
      <c r="I8541" s="6" t="s">
        <v>8521</v>
      </c>
      <c r="J8541" s="6" t="s">
        <v>15358</v>
      </c>
    </row>
    <row r="8542" spans="1:10">
      <c r="A8542" s="6" t="s">
        <v>24698</v>
      </c>
      <c r="B8542" s="6" t="s">
        <v>17941</v>
      </c>
      <c r="C8542" s="6" t="s">
        <v>24699</v>
      </c>
      <c r="D8542" s="6" t="s">
        <v>17942</v>
      </c>
      <c r="E8542" s="6" t="s">
        <v>24700</v>
      </c>
      <c r="F8542" s="8" t="s">
        <v>8522</v>
      </c>
      <c r="G8542" s="6" t="s">
        <v>88</v>
      </c>
      <c r="H8542" s="6" t="s">
        <v>89</v>
      </c>
      <c r="I8542" s="6" t="s">
        <v>8521</v>
      </c>
      <c r="J8542" s="6" t="s">
        <v>15355</v>
      </c>
    </row>
    <row r="8543" spans="1:10">
      <c r="A8543" s="6" t="s">
        <v>24701</v>
      </c>
      <c r="B8543" s="6" t="s">
        <v>17941</v>
      </c>
      <c r="C8543" s="6" t="s">
        <v>17942</v>
      </c>
      <c r="D8543" s="6" t="s">
        <v>17942</v>
      </c>
      <c r="E8543" s="6" t="s">
        <v>24702</v>
      </c>
      <c r="F8543" s="7">
        <v>203274</v>
      </c>
      <c r="G8543" s="6" t="s">
        <v>92</v>
      </c>
      <c r="H8543" s="6" t="s">
        <v>3024</v>
      </c>
      <c r="I8543" s="6" t="s">
        <v>8524</v>
      </c>
      <c r="J8543" s="6" t="s">
        <v>15364</v>
      </c>
    </row>
    <row r="8544" spans="1:10">
      <c r="A8544" s="6" t="s">
        <v>24701</v>
      </c>
      <c r="B8544" s="6" t="s">
        <v>17941</v>
      </c>
      <c r="C8544" s="6" t="s">
        <v>17942</v>
      </c>
      <c r="D8544" s="6" t="s">
        <v>17942</v>
      </c>
      <c r="E8544" s="6" t="s">
        <v>24702</v>
      </c>
      <c r="F8544" s="7">
        <v>40112040</v>
      </c>
      <c r="G8544" s="6" t="s">
        <v>92</v>
      </c>
      <c r="H8544" s="6" t="s">
        <v>2806</v>
      </c>
      <c r="I8544" s="6" t="s">
        <v>8524</v>
      </c>
      <c r="J8544" s="6" t="s">
        <v>15362</v>
      </c>
    </row>
    <row r="8545" spans="1:10">
      <c r="A8545" s="6" t="s">
        <v>24701</v>
      </c>
      <c r="B8545" s="6" t="s">
        <v>17941</v>
      </c>
      <c r="C8545" s="6" t="s">
        <v>17942</v>
      </c>
      <c r="D8545" s="6" t="s">
        <v>17942</v>
      </c>
      <c r="E8545" s="6" t="s">
        <v>24702</v>
      </c>
      <c r="F8545" s="8" t="s">
        <v>8523</v>
      </c>
      <c r="G8545" s="6" t="s">
        <v>88</v>
      </c>
      <c r="H8545" s="6" t="s">
        <v>89</v>
      </c>
      <c r="I8545" s="6" t="s">
        <v>8524</v>
      </c>
      <c r="J8545" s="6" t="s">
        <v>15360</v>
      </c>
    </row>
    <row r="8546" spans="1:10">
      <c r="A8546" s="6" t="s">
        <v>24703</v>
      </c>
      <c r="B8546" s="6" t="s">
        <v>17941</v>
      </c>
      <c r="C8546" s="6" t="s">
        <v>24704</v>
      </c>
      <c r="D8546" s="6" t="s">
        <v>17942</v>
      </c>
      <c r="E8546" s="6" t="s">
        <v>24705</v>
      </c>
      <c r="F8546" s="7">
        <v>409046</v>
      </c>
      <c r="G8546" s="6" t="s">
        <v>88</v>
      </c>
      <c r="H8546" s="6" t="s">
        <v>89</v>
      </c>
      <c r="I8546" s="6" t="s">
        <v>8525</v>
      </c>
      <c r="J8546" s="6" t="s">
        <v>15366</v>
      </c>
    </row>
    <row r="8547" spans="1:10">
      <c r="A8547" s="6" t="s">
        <v>24703</v>
      </c>
      <c r="B8547" s="6" t="s">
        <v>17941</v>
      </c>
      <c r="C8547" s="6" t="s">
        <v>24704</v>
      </c>
      <c r="D8547" s="6" t="s">
        <v>17942</v>
      </c>
      <c r="E8547" s="6" t="s">
        <v>24705</v>
      </c>
      <c r="F8547" s="7">
        <v>71010801</v>
      </c>
      <c r="G8547" s="6" t="s">
        <v>92</v>
      </c>
      <c r="H8547" s="6" t="s">
        <v>2806</v>
      </c>
      <c r="I8547" s="6" t="s">
        <v>8525</v>
      </c>
      <c r="J8547" s="6" t="s">
        <v>15370</v>
      </c>
    </row>
    <row r="8548" spans="1:10">
      <c r="A8548" s="6" t="s">
        <v>24703</v>
      </c>
      <c r="B8548" s="6" t="s">
        <v>17941</v>
      </c>
      <c r="C8548" s="6" t="s">
        <v>24704</v>
      </c>
      <c r="D8548" s="6" t="s">
        <v>17942</v>
      </c>
      <c r="E8548" s="6" t="s">
        <v>24705</v>
      </c>
      <c r="F8548" s="8" t="s">
        <v>8526</v>
      </c>
      <c r="G8548" s="6" t="s">
        <v>88</v>
      </c>
      <c r="H8548" s="6" t="s">
        <v>89</v>
      </c>
      <c r="I8548" s="6" t="s">
        <v>8525</v>
      </c>
      <c r="J8548" s="6" t="s">
        <v>15368</v>
      </c>
    </row>
    <row r="8549" spans="1:10">
      <c r="A8549" s="6" t="s">
        <v>24706</v>
      </c>
      <c r="B8549" s="6" t="s">
        <v>17941</v>
      </c>
      <c r="C8549" s="6" t="s">
        <v>17942</v>
      </c>
      <c r="D8549" s="6" t="s">
        <v>17942</v>
      </c>
      <c r="E8549" s="6" t="s">
        <v>24707</v>
      </c>
      <c r="F8549" s="7">
        <v>310202</v>
      </c>
      <c r="G8549" s="6" t="s">
        <v>92</v>
      </c>
      <c r="H8549" s="6" t="s">
        <v>362</v>
      </c>
      <c r="I8549" s="6" t="s">
        <v>8528</v>
      </c>
      <c r="J8549" s="6" t="s">
        <v>15373</v>
      </c>
    </row>
    <row r="8550" spans="1:10">
      <c r="A8550" s="6" t="s">
        <v>24706</v>
      </c>
      <c r="B8550" s="6" t="s">
        <v>17941</v>
      </c>
      <c r="C8550" s="6" t="s">
        <v>17942</v>
      </c>
      <c r="D8550" s="6" t="s">
        <v>17942</v>
      </c>
      <c r="E8550" s="6" t="s">
        <v>24707</v>
      </c>
      <c r="F8550" s="8" t="s">
        <v>8527</v>
      </c>
      <c r="G8550" s="6" t="s">
        <v>88</v>
      </c>
      <c r="H8550" s="6" t="s">
        <v>89</v>
      </c>
      <c r="I8550" s="6" t="s">
        <v>8528</v>
      </c>
      <c r="J8550" s="6" t="s">
        <v>15370</v>
      </c>
    </row>
    <row r="8551" spans="1:10">
      <c r="A8551" s="6" t="s">
        <v>24708</v>
      </c>
      <c r="B8551" s="6" t="s">
        <v>17941</v>
      </c>
      <c r="C8551" s="6" t="s">
        <v>24709</v>
      </c>
      <c r="D8551" s="6" t="s">
        <v>17942</v>
      </c>
      <c r="E8551" s="6" t="s">
        <v>19725</v>
      </c>
      <c r="F8551" s="7">
        <v>409163</v>
      </c>
      <c r="G8551" s="6" t="s">
        <v>88</v>
      </c>
      <c r="H8551" s="6" t="s">
        <v>89</v>
      </c>
      <c r="I8551" s="6" t="s">
        <v>8529</v>
      </c>
      <c r="J8551" s="6" t="s">
        <v>15375</v>
      </c>
    </row>
    <row r="8552" spans="1:10">
      <c r="A8552" s="6" t="s">
        <v>24708</v>
      </c>
      <c r="B8552" s="6" t="s">
        <v>17941</v>
      </c>
      <c r="C8552" s="6" t="s">
        <v>24709</v>
      </c>
      <c r="D8552" s="6" t="s">
        <v>17942</v>
      </c>
      <c r="E8552" s="6" t="s">
        <v>19725</v>
      </c>
      <c r="F8552" s="7">
        <v>71106008</v>
      </c>
      <c r="G8552" s="6" t="s">
        <v>92</v>
      </c>
      <c r="H8552" s="6" t="s">
        <v>5323</v>
      </c>
      <c r="I8552" s="6" t="s">
        <v>8529</v>
      </c>
      <c r="J8552" s="6" t="s">
        <v>15379</v>
      </c>
    </row>
    <row r="8553" spans="1:10">
      <c r="A8553" s="6" t="s">
        <v>24708</v>
      </c>
      <c r="B8553" s="6" t="s">
        <v>17941</v>
      </c>
      <c r="C8553" s="6" t="s">
        <v>24709</v>
      </c>
      <c r="D8553" s="6" t="s">
        <v>17942</v>
      </c>
      <c r="E8553" s="6" t="s">
        <v>19725</v>
      </c>
      <c r="F8553" s="8" t="s">
        <v>8530</v>
      </c>
      <c r="G8553" s="6" t="s">
        <v>88</v>
      </c>
      <c r="H8553" s="6" t="s">
        <v>89</v>
      </c>
      <c r="I8553" s="6" t="s">
        <v>8529</v>
      </c>
      <c r="J8553" s="6" t="s">
        <v>15377</v>
      </c>
    </row>
    <row r="8554" spans="1:10">
      <c r="A8554" s="6" t="s">
        <v>24710</v>
      </c>
      <c r="B8554" s="6" t="s">
        <v>17941</v>
      </c>
      <c r="C8554" s="6" t="s">
        <v>17942</v>
      </c>
      <c r="D8554" s="6" t="s">
        <v>17942</v>
      </c>
      <c r="E8554" s="6" t="s">
        <v>20588</v>
      </c>
      <c r="F8554" s="7">
        <v>407657</v>
      </c>
      <c r="G8554" s="6" t="s">
        <v>92</v>
      </c>
      <c r="H8554" s="6" t="s">
        <v>2806</v>
      </c>
      <c r="I8554" s="6" t="s">
        <v>8531</v>
      </c>
      <c r="J8554" s="6" t="s">
        <v>15386</v>
      </c>
    </row>
    <row r="8555" spans="1:10">
      <c r="A8555" s="6" t="s">
        <v>24710</v>
      </c>
      <c r="B8555" s="6" t="s">
        <v>17941</v>
      </c>
      <c r="C8555" s="6" t="s">
        <v>17942</v>
      </c>
      <c r="D8555" s="6" t="s">
        <v>17942</v>
      </c>
      <c r="E8555" s="6" t="s">
        <v>20588</v>
      </c>
      <c r="F8555" s="7">
        <v>70910601</v>
      </c>
      <c r="G8555" s="6" t="s">
        <v>88</v>
      </c>
      <c r="H8555" s="6" t="s">
        <v>89</v>
      </c>
      <c r="I8555" s="6" t="s">
        <v>8531</v>
      </c>
      <c r="J8555" s="6" t="s">
        <v>15381</v>
      </c>
    </row>
    <row r="8556" spans="1:10">
      <c r="A8556" s="6" t="s">
        <v>24710</v>
      </c>
      <c r="B8556" s="6" t="s">
        <v>17941</v>
      </c>
      <c r="C8556" s="6" t="s">
        <v>17942</v>
      </c>
      <c r="D8556" s="6" t="s">
        <v>17942</v>
      </c>
      <c r="E8556" s="6" t="s">
        <v>20588</v>
      </c>
      <c r="F8556" s="8" t="s">
        <v>8532</v>
      </c>
      <c r="G8556" s="6" t="s">
        <v>88</v>
      </c>
      <c r="H8556" s="6" t="s">
        <v>89</v>
      </c>
      <c r="I8556" s="6" t="s">
        <v>8531</v>
      </c>
      <c r="J8556" s="6" t="s">
        <v>15384</v>
      </c>
    </row>
    <row r="8557" spans="1:10">
      <c r="A8557" s="6" t="s">
        <v>24711</v>
      </c>
      <c r="B8557" s="6" t="s">
        <v>17941</v>
      </c>
      <c r="C8557" s="6" t="s">
        <v>17942</v>
      </c>
      <c r="D8557" s="6" t="s">
        <v>17942</v>
      </c>
      <c r="E8557" s="6" t="s">
        <v>24712</v>
      </c>
      <c r="F8557" s="7">
        <v>210141</v>
      </c>
      <c r="G8557" s="6" t="s">
        <v>92</v>
      </c>
      <c r="H8557" s="6" t="s">
        <v>2806</v>
      </c>
      <c r="I8557" s="6" t="s">
        <v>8534</v>
      </c>
      <c r="J8557" s="6" t="s">
        <v>15390</v>
      </c>
    </row>
    <row r="8558" spans="1:10">
      <c r="A8558" s="6" t="s">
        <v>24711</v>
      </c>
      <c r="B8558" s="6" t="s">
        <v>17941</v>
      </c>
      <c r="C8558" s="6" t="s">
        <v>17942</v>
      </c>
      <c r="D8558" s="6" t="s">
        <v>17942</v>
      </c>
      <c r="E8558" s="6" t="s">
        <v>24712</v>
      </c>
      <c r="F8558" s="7">
        <v>210141</v>
      </c>
      <c r="G8558" s="6" t="s">
        <v>92</v>
      </c>
      <c r="H8558" s="6" t="s">
        <v>635</v>
      </c>
      <c r="I8558" s="6" t="s">
        <v>8534</v>
      </c>
      <c r="J8558" s="6" t="s">
        <v>15392</v>
      </c>
    </row>
    <row r="8559" spans="1:10">
      <c r="A8559" s="6" t="s">
        <v>24711</v>
      </c>
      <c r="B8559" s="6" t="s">
        <v>17941</v>
      </c>
      <c r="C8559" s="6" t="s">
        <v>17942</v>
      </c>
      <c r="D8559" s="6" t="s">
        <v>17942</v>
      </c>
      <c r="E8559" s="6" t="s">
        <v>24712</v>
      </c>
      <c r="F8559" s="8" t="s">
        <v>8533</v>
      </c>
      <c r="G8559" s="6" t="s">
        <v>88</v>
      </c>
      <c r="H8559" s="6" t="s">
        <v>89</v>
      </c>
      <c r="I8559" s="6" t="s">
        <v>8534</v>
      </c>
      <c r="J8559" s="6" t="s">
        <v>15388</v>
      </c>
    </row>
    <row r="8560" spans="1:10">
      <c r="A8560" s="6" t="s">
        <v>24713</v>
      </c>
      <c r="B8560" s="6" t="s">
        <v>17941</v>
      </c>
      <c r="C8560" s="6" t="s">
        <v>17942</v>
      </c>
      <c r="D8560" s="6" t="s">
        <v>17942</v>
      </c>
      <c r="E8560" s="6" t="s">
        <v>20054</v>
      </c>
      <c r="F8560" s="7">
        <v>204573</v>
      </c>
      <c r="G8560" s="6" t="s">
        <v>92</v>
      </c>
      <c r="H8560" s="6" t="s">
        <v>3985</v>
      </c>
      <c r="I8560" s="6" t="s">
        <v>8535</v>
      </c>
      <c r="J8560" s="6" t="s">
        <v>15394</v>
      </c>
    </row>
    <row r="8561" spans="1:10">
      <c r="A8561" s="6" t="s">
        <v>24713</v>
      </c>
      <c r="B8561" s="6" t="s">
        <v>17941</v>
      </c>
      <c r="C8561" s="6" t="s">
        <v>17942</v>
      </c>
      <c r="D8561" s="6" t="s">
        <v>17942</v>
      </c>
      <c r="E8561" s="6" t="s">
        <v>20054</v>
      </c>
      <c r="F8561" s="7">
        <v>42.000999999999998</v>
      </c>
      <c r="G8561" s="6" t="s">
        <v>88</v>
      </c>
      <c r="H8561" s="6" t="s">
        <v>89</v>
      </c>
      <c r="I8561" s="6" t="s">
        <v>8535</v>
      </c>
      <c r="J8561" s="6" t="s">
        <v>15392</v>
      </c>
    </row>
    <row r="8562" spans="1:10">
      <c r="A8562" s="6" t="s">
        <v>24713</v>
      </c>
      <c r="B8562" s="6" t="s">
        <v>17941</v>
      </c>
      <c r="C8562" s="6" t="s">
        <v>17942</v>
      </c>
      <c r="D8562" s="6" t="s">
        <v>17942</v>
      </c>
      <c r="E8562" s="6" t="s">
        <v>20054</v>
      </c>
      <c r="F8562" s="8" t="s">
        <v>8536</v>
      </c>
      <c r="G8562" s="6" t="s">
        <v>88</v>
      </c>
      <c r="H8562" s="6" t="s">
        <v>89</v>
      </c>
      <c r="I8562" s="6" t="s">
        <v>8535</v>
      </c>
      <c r="J8562" s="6" t="s">
        <v>15394</v>
      </c>
    </row>
    <row r="8563" spans="1:10">
      <c r="A8563" s="6" t="s">
        <v>24714</v>
      </c>
      <c r="B8563" s="6" t="s">
        <v>17941</v>
      </c>
      <c r="C8563" s="6" t="s">
        <v>24715</v>
      </c>
      <c r="D8563" s="6" t="s">
        <v>17942</v>
      </c>
      <c r="E8563" s="6" t="s">
        <v>24716</v>
      </c>
      <c r="F8563" s="7">
        <v>409767</v>
      </c>
      <c r="G8563" s="6" t="s">
        <v>88</v>
      </c>
      <c r="H8563" s="6" t="s">
        <v>89</v>
      </c>
      <c r="I8563" s="6" t="s">
        <v>8537</v>
      </c>
      <c r="J8563" s="6" t="s">
        <v>15397</v>
      </c>
    </row>
    <row r="8564" spans="1:10">
      <c r="A8564" s="6" t="s">
        <v>24714</v>
      </c>
      <c r="B8564" s="6" t="s">
        <v>17941</v>
      </c>
      <c r="C8564" s="6" t="s">
        <v>24715</v>
      </c>
      <c r="D8564" s="6" t="s">
        <v>17942</v>
      </c>
      <c r="E8564" s="6" t="s">
        <v>24716</v>
      </c>
      <c r="F8564" s="7">
        <v>72903002</v>
      </c>
      <c r="G8564" s="6" t="s">
        <v>92</v>
      </c>
      <c r="H8564" s="6" t="s">
        <v>2806</v>
      </c>
      <c r="I8564" s="6" t="s">
        <v>8537</v>
      </c>
      <c r="J8564" s="6" t="s">
        <v>15400</v>
      </c>
    </row>
    <row r="8565" spans="1:10">
      <c r="A8565" s="6" t="s">
        <v>24714</v>
      </c>
      <c r="B8565" s="6" t="s">
        <v>17941</v>
      </c>
      <c r="C8565" s="6" t="s">
        <v>24715</v>
      </c>
      <c r="D8565" s="6" t="s">
        <v>17942</v>
      </c>
      <c r="E8565" s="6" t="s">
        <v>24716</v>
      </c>
      <c r="F8565" s="8" t="s">
        <v>8538</v>
      </c>
      <c r="G8565" s="6" t="s">
        <v>88</v>
      </c>
      <c r="H8565" s="6" t="s">
        <v>89</v>
      </c>
      <c r="I8565" s="6" t="s">
        <v>8537</v>
      </c>
      <c r="J8565" s="6" t="s">
        <v>15397</v>
      </c>
    </row>
    <row r="8566" spans="1:10">
      <c r="A8566" s="6" t="s">
        <v>24717</v>
      </c>
      <c r="B8566" s="6" t="s">
        <v>17941</v>
      </c>
      <c r="C8566" s="6" t="s">
        <v>17942</v>
      </c>
      <c r="D8566" s="6" t="s">
        <v>17942</v>
      </c>
      <c r="E8566" s="6" t="s">
        <v>24718</v>
      </c>
      <c r="F8566" s="7">
        <v>407644</v>
      </c>
      <c r="G8566" s="6" t="s">
        <v>92</v>
      </c>
      <c r="H8566" s="6" t="s">
        <v>2806</v>
      </c>
      <c r="I8566" s="6" t="s">
        <v>8539</v>
      </c>
      <c r="J8566" s="6" t="s">
        <v>15403</v>
      </c>
    </row>
    <row r="8567" spans="1:10">
      <c r="A8567" s="6" t="s">
        <v>24717</v>
      </c>
      <c r="B8567" s="6" t="s">
        <v>17941</v>
      </c>
      <c r="C8567" s="6" t="s">
        <v>17942</v>
      </c>
      <c r="D8567" s="6" t="s">
        <v>17942</v>
      </c>
      <c r="E8567" s="6" t="s">
        <v>24718</v>
      </c>
      <c r="F8567" s="7">
        <v>70910502</v>
      </c>
      <c r="G8567" s="6" t="s">
        <v>88</v>
      </c>
      <c r="H8567" s="6" t="s">
        <v>89</v>
      </c>
      <c r="I8567" s="6" t="s">
        <v>8539</v>
      </c>
      <c r="J8567" s="6" t="s">
        <v>15402</v>
      </c>
    </row>
    <row r="8568" spans="1:10">
      <c r="A8568" s="6" t="s">
        <v>24717</v>
      </c>
      <c r="B8568" s="6" t="s">
        <v>17941</v>
      </c>
      <c r="C8568" s="6" t="s">
        <v>17942</v>
      </c>
      <c r="D8568" s="6" t="s">
        <v>17942</v>
      </c>
      <c r="E8568" s="6" t="s">
        <v>24718</v>
      </c>
      <c r="F8568" s="8" t="s">
        <v>8540</v>
      </c>
      <c r="G8568" s="6" t="s">
        <v>88</v>
      </c>
      <c r="H8568" s="6" t="s">
        <v>89</v>
      </c>
      <c r="I8568" s="6" t="s">
        <v>8539</v>
      </c>
      <c r="J8568" s="6" t="s">
        <v>15403</v>
      </c>
    </row>
    <row r="8569" spans="1:10">
      <c r="A8569" s="6" t="s">
        <v>24719</v>
      </c>
      <c r="B8569" s="6" t="s">
        <v>17941</v>
      </c>
      <c r="C8569" s="6" t="s">
        <v>24720</v>
      </c>
      <c r="D8569" s="6" t="s">
        <v>17942</v>
      </c>
      <c r="E8569" s="6" t="s">
        <v>24721</v>
      </c>
      <c r="F8569" s="7">
        <v>407650</v>
      </c>
      <c r="G8569" s="6" t="s">
        <v>88</v>
      </c>
      <c r="H8569" s="6" t="s">
        <v>89</v>
      </c>
      <c r="I8569" s="6" t="s">
        <v>8541</v>
      </c>
      <c r="J8569" s="6" t="s">
        <v>15405</v>
      </c>
    </row>
    <row r="8570" spans="1:10">
      <c r="A8570" s="6" t="s">
        <v>24719</v>
      </c>
      <c r="B8570" s="6" t="s">
        <v>17941</v>
      </c>
      <c r="C8570" s="6" t="s">
        <v>24720</v>
      </c>
      <c r="D8570" s="6" t="s">
        <v>17942</v>
      </c>
      <c r="E8570" s="6" t="s">
        <v>24721</v>
      </c>
      <c r="F8570" s="7">
        <v>70910508</v>
      </c>
      <c r="G8570" s="6" t="s">
        <v>92</v>
      </c>
      <c r="H8570" s="6" t="s">
        <v>2806</v>
      </c>
      <c r="I8570" s="6" t="s">
        <v>8541</v>
      </c>
      <c r="J8570" s="6" t="s">
        <v>15408</v>
      </c>
    </row>
    <row r="8571" spans="1:10">
      <c r="A8571" s="6" t="s">
        <v>24719</v>
      </c>
      <c r="B8571" s="6" t="s">
        <v>17941</v>
      </c>
      <c r="C8571" s="6" t="s">
        <v>24720</v>
      </c>
      <c r="D8571" s="6" t="s">
        <v>17942</v>
      </c>
      <c r="E8571" s="6" t="s">
        <v>24721</v>
      </c>
      <c r="F8571" s="8" t="s">
        <v>8542</v>
      </c>
      <c r="G8571" s="6" t="s">
        <v>88</v>
      </c>
      <c r="H8571" s="6" t="s">
        <v>89</v>
      </c>
      <c r="I8571" s="6" t="s">
        <v>8541</v>
      </c>
      <c r="J8571" s="6" t="s">
        <v>15405</v>
      </c>
    </row>
    <row r="8572" spans="1:10">
      <c r="A8572" s="6" t="s">
        <v>24722</v>
      </c>
      <c r="B8572" s="6" t="s">
        <v>17941</v>
      </c>
      <c r="C8572" s="6" t="s">
        <v>17942</v>
      </c>
      <c r="D8572" s="6" t="s">
        <v>17942</v>
      </c>
      <c r="E8572" s="6" t="s">
        <v>24723</v>
      </c>
      <c r="F8572" s="7">
        <v>206621</v>
      </c>
      <c r="G8572" s="6" t="s">
        <v>92</v>
      </c>
      <c r="H8572" s="6" t="s">
        <v>2806</v>
      </c>
      <c r="I8572" s="6" t="s">
        <v>8543</v>
      </c>
      <c r="J8572" s="6" t="s">
        <v>15411</v>
      </c>
    </row>
    <row r="8573" spans="1:10">
      <c r="A8573" s="6" t="s">
        <v>24722</v>
      </c>
      <c r="B8573" s="6" t="s">
        <v>17941</v>
      </c>
      <c r="C8573" s="6" t="s">
        <v>17942</v>
      </c>
      <c r="D8573" s="6" t="s">
        <v>17942</v>
      </c>
      <c r="E8573" s="6" t="s">
        <v>24723</v>
      </c>
      <c r="F8573" s="7">
        <v>42207360</v>
      </c>
      <c r="G8573" s="6" t="s">
        <v>88</v>
      </c>
      <c r="H8573" s="6" t="s">
        <v>89</v>
      </c>
      <c r="I8573" s="6" t="s">
        <v>8543</v>
      </c>
      <c r="J8573" s="6" t="s">
        <v>15410</v>
      </c>
    </row>
    <row r="8574" spans="1:10">
      <c r="A8574" s="6" t="s">
        <v>24722</v>
      </c>
      <c r="B8574" s="6" t="s">
        <v>17941</v>
      </c>
      <c r="C8574" s="6" t="s">
        <v>17942</v>
      </c>
      <c r="D8574" s="6" t="s">
        <v>17942</v>
      </c>
      <c r="E8574" s="6" t="s">
        <v>24723</v>
      </c>
      <c r="F8574" s="8" t="s">
        <v>8544</v>
      </c>
      <c r="G8574" s="6" t="s">
        <v>88</v>
      </c>
      <c r="H8574" s="6" t="s">
        <v>89</v>
      </c>
      <c r="I8574" s="6" t="s">
        <v>8543</v>
      </c>
      <c r="J8574" s="6" t="s">
        <v>15411</v>
      </c>
    </row>
    <row r="8575" spans="1:10">
      <c r="A8575" s="6" t="s">
        <v>24724</v>
      </c>
      <c r="B8575" s="6" t="s">
        <v>17941</v>
      </c>
      <c r="C8575" s="6" t="s">
        <v>17942</v>
      </c>
      <c r="D8575" s="6" t="s">
        <v>17942</v>
      </c>
      <c r="E8575" s="6" t="s">
        <v>20532</v>
      </c>
      <c r="F8575" s="7">
        <v>206686</v>
      </c>
      <c r="G8575" s="6" t="s">
        <v>92</v>
      </c>
      <c r="H8575" s="6" t="s">
        <v>2806</v>
      </c>
      <c r="I8575" s="6" t="s">
        <v>8546</v>
      </c>
      <c r="J8575" s="6" t="s">
        <v>15413</v>
      </c>
    </row>
    <row r="8576" spans="1:10">
      <c r="A8576" s="6" t="s">
        <v>24724</v>
      </c>
      <c r="B8576" s="6" t="s">
        <v>17941</v>
      </c>
      <c r="C8576" s="6" t="s">
        <v>17942</v>
      </c>
      <c r="D8576" s="6" t="s">
        <v>17942</v>
      </c>
      <c r="E8576" s="6" t="s">
        <v>20532</v>
      </c>
      <c r="F8576" s="7">
        <v>42218040</v>
      </c>
      <c r="G8576" s="6" t="s">
        <v>92</v>
      </c>
      <c r="H8576" s="6" t="s">
        <v>2806</v>
      </c>
      <c r="I8576" s="6" t="s">
        <v>8546</v>
      </c>
      <c r="J8576" s="6" t="s">
        <v>15416</v>
      </c>
    </row>
    <row r="8577" spans="1:10">
      <c r="A8577" s="6" t="s">
        <v>24724</v>
      </c>
      <c r="B8577" s="6" t="s">
        <v>17941</v>
      </c>
      <c r="C8577" s="6" t="s">
        <v>17942</v>
      </c>
      <c r="D8577" s="6" t="s">
        <v>17942</v>
      </c>
      <c r="E8577" s="6" t="s">
        <v>20532</v>
      </c>
      <c r="F8577" s="8" t="s">
        <v>8545</v>
      </c>
      <c r="G8577" s="6" t="s">
        <v>88</v>
      </c>
      <c r="H8577" s="6" t="s">
        <v>89</v>
      </c>
      <c r="I8577" s="6" t="s">
        <v>8546</v>
      </c>
      <c r="J8577" s="6" t="s">
        <v>15413</v>
      </c>
    </row>
    <row r="8578" spans="1:10">
      <c r="A8578" s="6" t="s">
        <v>24725</v>
      </c>
      <c r="B8578" s="6" t="s">
        <v>17941</v>
      </c>
      <c r="C8578" s="6" t="s">
        <v>24726</v>
      </c>
      <c r="D8578" s="6" t="s">
        <v>17942</v>
      </c>
      <c r="E8578" s="6" t="s">
        <v>24727</v>
      </c>
      <c r="F8578" s="7">
        <v>400773</v>
      </c>
      <c r="G8578" s="6" t="s">
        <v>88</v>
      </c>
      <c r="H8578" s="6" t="s">
        <v>89</v>
      </c>
      <c r="I8578" s="6" t="s">
        <v>8547</v>
      </c>
      <c r="J8578" s="6" t="s">
        <v>15418</v>
      </c>
    </row>
    <row r="8579" spans="1:10">
      <c r="A8579" s="6" t="s">
        <v>24725</v>
      </c>
      <c r="B8579" s="6" t="s">
        <v>17941</v>
      </c>
      <c r="C8579" s="6" t="s">
        <v>24726</v>
      </c>
      <c r="D8579" s="6" t="s">
        <v>17942</v>
      </c>
      <c r="E8579" s="6" t="s">
        <v>24727</v>
      </c>
      <c r="F8579" s="7">
        <v>42218020</v>
      </c>
      <c r="G8579" s="6" t="s">
        <v>92</v>
      </c>
      <c r="H8579" s="6" t="s">
        <v>2806</v>
      </c>
      <c r="I8579" s="6" t="s">
        <v>8547</v>
      </c>
      <c r="J8579" s="6" t="s">
        <v>15421</v>
      </c>
    </row>
    <row r="8580" spans="1:10">
      <c r="A8580" s="6" t="s">
        <v>24725</v>
      </c>
      <c r="B8580" s="6" t="s">
        <v>17941</v>
      </c>
      <c r="C8580" s="6" t="s">
        <v>24726</v>
      </c>
      <c r="D8580" s="6" t="s">
        <v>17942</v>
      </c>
      <c r="E8580" s="6" t="s">
        <v>24727</v>
      </c>
      <c r="F8580" s="8" t="s">
        <v>8548</v>
      </c>
      <c r="G8580" s="6" t="s">
        <v>88</v>
      </c>
      <c r="H8580" s="6" t="s">
        <v>89</v>
      </c>
      <c r="I8580" s="6" t="s">
        <v>8547</v>
      </c>
      <c r="J8580" s="6" t="s">
        <v>15418</v>
      </c>
    </row>
    <row r="8581" spans="1:10">
      <c r="A8581" s="6" t="s">
        <v>24728</v>
      </c>
      <c r="B8581" s="6" t="s">
        <v>17941</v>
      </c>
      <c r="C8581" s="6" t="s">
        <v>24729</v>
      </c>
      <c r="D8581" s="6" t="s">
        <v>17942</v>
      </c>
      <c r="E8581" s="6" t="s">
        <v>24730</v>
      </c>
      <c r="F8581" s="7">
        <v>406178</v>
      </c>
      <c r="G8581" s="6" t="s">
        <v>88</v>
      </c>
      <c r="H8581" s="6" t="s">
        <v>89</v>
      </c>
      <c r="I8581" s="6" t="s">
        <v>8549</v>
      </c>
      <c r="J8581" s="6" t="s">
        <v>15423</v>
      </c>
    </row>
    <row r="8582" spans="1:10">
      <c r="A8582" s="6" t="s">
        <v>24728</v>
      </c>
      <c r="B8582" s="6" t="s">
        <v>17941</v>
      </c>
      <c r="C8582" s="6" t="s">
        <v>24729</v>
      </c>
      <c r="D8582" s="6" t="s">
        <v>17942</v>
      </c>
      <c r="E8582" s="6" t="s">
        <v>24730</v>
      </c>
      <c r="F8582" s="7">
        <v>414514</v>
      </c>
      <c r="G8582" s="6" t="s">
        <v>92</v>
      </c>
      <c r="H8582" s="6" t="s">
        <v>2806</v>
      </c>
      <c r="I8582" s="6" t="s">
        <v>8549</v>
      </c>
      <c r="J8582" s="6" t="s">
        <v>15427</v>
      </c>
    </row>
    <row r="8583" spans="1:10">
      <c r="A8583" s="6" t="s">
        <v>24728</v>
      </c>
      <c r="B8583" s="6" t="s">
        <v>17941</v>
      </c>
      <c r="C8583" s="6" t="s">
        <v>24729</v>
      </c>
      <c r="D8583" s="6" t="s">
        <v>17942</v>
      </c>
      <c r="E8583" s="6" t="s">
        <v>24730</v>
      </c>
      <c r="F8583" s="7">
        <v>67722130</v>
      </c>
      <c r="G8583" s="6" t="s">
        <v>92</v>
      </c>
      <c r="H8583" s="6" t="s">
        <v>2806</v>
      </c>
      <c r="I8583" s="6" t="s">
        <v>8549</v>
      </c>
      <c r="J8583" s="6" t="s">
        <v>15429</v>
      </c>
    </row>
    <row r="8584" spans="1:10">
      <c r="A8584" s="6" t="s">
        <v>24728</v>
      </c>
      <c r="B8584" s="6" t="s">
        <v>17941</v>
      </c>
      <c r="C8584" s="6" t="s">
        <v>24729</v>
      </c>
      <c r="D8584" s="6" t="s">
        <v>17942</v>
      </c>
      <c r="E8584" s="6" t="s">
        <v>24730</v>
      </c>
      <c r="F8584" s="8" t="s">
        <v>8550</v>
      </c>
      <c r="G8584" s="6" t="s">
        <v>88</v>
      </c>
      <c r="H8584" s="6" t="s">
        <v>89</v>
      </c>
      <c r="I8584" s="6" t="s">
        <v>8549</v>
      </c>
      <c r="J8584" s="6" t="s">
        <v>15425</v>
      </c>
    </row>
    <row r="8585" spans="1:10">
      <c r="A8585" s="6" t="s">
        <v>24731</v>
      </c>
      <c r="B8585" s="6" t="s">
        <v>17941</v>
      </c>
      <c r="C8585" s="6" t="s">
        <v>24732</v>
      </c>
      <c r="D8585" s="6" t="s">
        <v>17942</v>
      </c>
      <c r="E8585" s="6" t="s">
        <v>24733</v>
      </c>
      <c r="F8585" s="7">
        <v>408677</v>
      </c>
      <c r="G8585" s="6" t="s">
        <v>88</v>
      </c>
      <c r="H8585" s="6" t="s">
        <v>89</v>
      </c>
      <c r="I8585" s="6" t="s">
        <v>8551</v>
      </c>
      <c r="J8585" s="6" t="s">
        <v>15429</v>
      </c>
    </row>
    <row r="8586" spans="1:10">
      <c r="A8586" s="6" t="s">
        <v>24731</v>
      </c>
      <c r="B8586" s="6" t="s">
        <v>17941</v>
      </c>
      <c r="C8586" s="6" t="s">
        <v>24732</v>
      </c>
      <c r="D8586" s="6" t="s">
        <v>17942</v>
      </c>
      <c r="E8586" s="6" t="s">
        <v>24733</v>
      </c>
      <c r="F8586" s="7">
        <v>70910811</v>
      </c>
      <c r="G8586" s="6" t="s">
        <v>92</v>
      </c>
      <c r="H8586" s="6" t="s">
        <v>2806</v>
      </c>
      <c r="I8586" s="6" t="s">
        <v>8551</v>
      </c>
      <c r="J8586" s="6" t="s">
        <v>15432</v>
      </c>
    </row>
    <row r="8587" spans="1:10">
      <c r="A8587" s="6" t="s">
        <v>24731</v>
      </c>
      <c r="B8587" s="6" t="s">
        <v>17941</v>
      </c>
      <c r="C8587" s="6" t="s">
        <v>24732</v>
      </c>
      <c r="D8587" s="6" t="s">
        <v>17942</v>
      </c>
      <c r="E8587" s="6" t="s">
        <v>24733</v>
      </c>
      <c r="F8587" s="8" t="s">
        <v>8552</v>
      </c>
      <c r="G8587" s="6" t="s">
        <v>88</v>
      </c>
      <c r="H8587" s="6" t="s">
        <v>89</v>
      </c>
      <c r="I8587" s="6" t="s">
        <v>8551</v>
      </c>
      <c r="J8587" s="6" t="s">
        <v>15432</v>
      </c>
    </row>
    <row r="8588" spans="1:10">
      <c r="A8588" s="6" t="s">
        <v>24734</v>
      </c>
      <c r="B8588" s="6" t="s">
        <v>17941</v>
      </c>
      <c r="C8588" s="6" t="s">
        <v>24735</v>
      </c>
      <c r="D8588" s="6" t="s">
        <v>17942</v>
      </c>
      <c r="E8588" s="6" t="s">
        <v>24736</v>
      </c>
      <c r="F8588" s="7">
        <v>409048</v>
      </c>
      <c r="G8588" s="6" t="s">
        <v>88</v>
      </c>
      <c r="H8588" s="6" t="s">
        <v>89</v>
      </c>
      <c r="I8588" s="6" t="s">
        <v>8553</v>
      </c>
      <c r="J8588" s="6" t="s">
        <v>15435</v>
      </c>
    </row>
    <row r="8589" spans="1:10">
      <c r="A8589" s="6" t="s">
        <v>24734</v>
      </c>
      <c r="B8589" s="6" t="s">
        <v>17941</v>
      </c>
      <c r="C8589" s="6" t="s">
        <v>24735</v>
      </c>
      <c r="D8589" s="6" t="s">
        <v>17942</v>
      </c>
      <c r="E8589" s="6" t="s">
        <v>24736</v>
      </c>
      <c r="F8589" s="7">
        <v>71010803</v>
      </c>
      <c r="G8589" s="6" t="s">
        <v>92</v>
      </c>
      <c r="H8589" s="6" t="s">
        <v>2806</v>
      </c>
      <c r="I8589" s="6" t="s">
        <v>8553</v>
      </c>
      <c r="J8589" s="6" t="s">
        <v>15439</v>
      </c>
    </row>
    <row r="8590" spans="1:10">
      <c r="A8590" s="6" t="s">
        <v>24734</v>
      </c>
      <c r="B8590" s="6" t="s">
        <v>17941</v>
      </c>
      <c r="C8590" s="6" t="s">
        <v>24735</v>
      </c>
      <c r="D8590" s="6" t="s">
        <v>17942</v>
      </c>
      <c r="E8590" s="6" t="s">
        <v>24736</v>
      </c>
      <c r="F8590" s="8" t="s">
        <v>8554</v>
      </c>
      <c r="G8590" s="6" t="s">
        <v>88</v>
      </c>
      <c r="H8590" s="6" t="s">
        <v>89</v>
      </c>
      <c r="I8590" s="6" t="s">
        <v>8553</v>
      </c>
      <c r="J8590" s="6" t="s">
        <v>15437</v>
      </c>
    </row>
    <row r="8591" spans="1:10">
      <c r="A8591" s="6" t="s">
        <v>24737</v>
      </c>
      <c r="B8591" s="6" t="s">
        <v>17941</v>
      </c>
      <c r="C8591" s="6" t="s">
        <v>24738</v>
      </c>
      <c r="D8591" s="6" t="s">
        <v>17942</v>
      </c>
      <c r="E8591" s="6" t="s">
        <v>24739</v>
      </c>
      <c r="F8591" s="7">
        <v>400758</v>
      </c>
      <c r="G8591" s="6" t="s">
        <v>88</v>
      </c>
      <c r="H8591" s="6" t="s">
        <v>89</v>
      </c>
      <c r="I8591" s="6" t="s">
        <v>8555</v>
      </c>
      <c r="J8591" s="6" t="s">
        <v>15441</v>
      </c>
    </row>
    <row r="8592" spans="1:10">
      <c r="A8592" s="6" t="s">
        <v>24737</v>
      </c>
      <c r="B8592" s="6" t="s">
        <v>17941</v>
      </c>
      <c r="C8592" s="6" t="s">
        <v>24738</v>
      </c>
      <c r="D8592" s="6" t="s">
        <v>17942</v>
      </c>
      <c r="E8592" s="6" t="s">
        <v>24739</v>
      </c>
      <c r="F8592" s="7">
        <v>42207400</v>
      </c>
      <c r="G8592" s="6" t="s">
        <v>92</v>
      </c>
      <c r="H8592" s="6" t="s">
        <v>2806</v>
      </c>
      <c r="I8592" s="6" t="s">
        <v>8555</v>
      </c>
      <c r="J8592" s="6" t="s">
        <v>15445</v>
      </c>
    </row>
    <row r="8593" spans="1:10">
      <c r="A8593" s="6" t="s">
        <v>24737</v>
      </c>
      <c r="B8593" s="6" t="s">
        <v>17941</v>
      </c>
      <c r="C8593" s="6" t="s">
        <v>24738</v>
      </c>
      <c r="D8593" s="6" t="s">
        <v>17942</v>
      </c>
      <c r="E8593" s="6" t="s">
        <v>24739</v>
      </c>
      <c r="F8593" s="8" t="s">
        <v>8556</v>
      </c>
      <c r="G8593" s="6" t="s">
        <v>88</v>
      </c>
      <c r="H8593" s="6" t="s">
        <v>89</v>
      </c>
      <c r="I8593" s="6" t="s">
        <v>8555</v>
      </c>
      <c r="J8593" s="6" t="s">
        <v>15443</v>
      </c>
    </row>
    <row r="8594" spans="1:10">
      <c r="A8594" s="6" t="s">
        <v>24740</v>
      </c>
      <c r="B8594" s="6" t="s">
        <v>17941</v>
      </c>
      <c r="C8594" s="6" t="s">
        <v>24741</v>
      </c>
      <c r="D8594" s="6" t="s">
        <v>17942</v>
      </c>
      <c r="E8594" s="6" t="s">
        <v>24274</v>
      </c>
      <c r="F8594" s="7">
        <v>204895</v>
      </c>
      <c r="G8594" s="6" t="s">
        <v>88</v>
      </c>
      <c r="H8594" s="6" t="s">
        <v>89</v>
      </c>
      <c r="I8594" s="6" t="s">
        <v>8557</v>
      </c>
      <c r="J8594" s="6" t="s">
        <v>15447</v>
      </c>
    </row>
    <row r="8595" spans="1:10">
      <c r="A8595" s="6" t="s">
        <v>24740</v>
      </c>
      <c r="B8595" s="6" t="s">
        <v>17941</v>
      </c>
      <c r="C8595" s="6" t="s">
        <v>24741</v>
      </c>
      <c r="D8595" s="6" t="s">
        <v>17942</v>
      </c>
      <c r="E8595" s="6" t="s">
        <v>24274</v>
      </c>
      <c r="F8595" s="7">
        <v>40236530</v>
      </c>
      <c r="G8595" s="6" t="s">
        <v>92</v>
      </c>
      <c r="H8595" s="6" t="s">
        <v>2806</v>
      </c>
      <c r="I8595" s="6" t="s">
        <v>8557</v>
      </c>
      <c r="J8595" s="6" t="s">
        <v>15451</v>
      </c>
    </row>
    <row r="8596" spans="1:10">
      <c r="A8596" s="6" t="s">
        <v>24740</v>
      </c>
      <c r="B8596" s="6" t="s">
        <v>17941</v>
      </c>
      <c r="C8596" s="6" t="s">
        <v>24741</v>
      </c>
      <c r="D8596" s="6" t="s">
        <v>17942</v>
      </c>
      <c r="E8596" s="6" t="s">
        <v>24274</v>
      </c>
      <c r="F8596" s="8" t="s">
        <v>8558</v>
      </c>
      <c r="G8596" s="6" t="s">
        <v>88</v>
      </c>
      <c r="H8596" s="6" t="s">
        <v>89</v>
      </c>
      <c r="I8596" s="6" t="s">
        <v>8557</v>
      </c>
      <c r="J8596" s="6" t="s">
        <v>15447</v>
      </c>
    </row>
    <row r="8597" spans="1:10">
      <c r="A8597" s="6" t="s">
        <v>24742</v>
      </c>
      <c r="B8597" s="6" t="s">
        <v>17941</v>
      </c>
      <c r="C8597" s="6" t="s">
        <v>24743</v>
      </c>
      <c r="D8597" s="6" t="s">
        <v>17942</v>
      </c>
      <c r="E8597" s="6" t="s">
        <v>21138</v>
      </c>
      <c r="F8597" s="7">
        <v>203672</v>
      </c>
      <c r="G8597" s="6" t="s">
        <v>88</v>
      </c>
      <c r="H8597" s="6" t="s">
        <v>89</v>
      </c>
      <c r="I8597" s="6" t="s">
        <v>8559</v>
      </c>
      <c r="J8597" s="6" t="s">
        <v>15451</v>
      </c>
    </row>
    <row r="8598" spans="1:10">
      <c r="A8598" s="6" t="s">
        <v>24742</v>
      </c>
      <c r="B8598" s="6" t="s">
        <v>17941</v>
      </c>
      <c r="C8598" s="6" t="s">
        <v>24743</v>
      </c>
      <c r="D8598" s="6" t="s">
        <v>17942</v>
      </c>
      <c r="E8598" s="6" t="s">
        <v>21138</v>
      </c>
      <c r="F8598" s="7">
        <v>42207390</v>
      </c>
      <c r="G8598" s="6" t="s">
        <v>92</v>
      </c>
      <c r="H8598" s="6" t="s">
        <v>2806</v>
      </c>
      <c r="I8598" s="6" t="s">
        <v>8559</v>
      </c>
      <c r="J8598" s="6" t="s">
        <v>15458</v>
      </c>
    </row>
    <row r="8599" spans="1:10">
      <c r="A8599" s="6" t="s">
        <v>24742</v>
      </c>
      <c r="B8599" s="6" t="s">
        <v>17941</v>
      </c>
      <c r="C8599" s="6" t="s">
        <v>24743</v>
      </c>
      <c r="D8599" s="6" t="s">
        <v>17942</v>
      </c>
      <c r="E8599" s="6" t="s">
        <v>21138</v>
      </c>
      <c r="F8599" s="8" t="s">
        <v>8560</v>
      </c>
      <c r="G8599" s="6" t="s">
        <v>88</v>
      </c>
      <c r="H8599" s="6" t="s">
        <v>89</v>
      </c>
      <c r="I8599" s="6" t="s">
        <v>8559</v>
      </c>
      <c r="J8599" s="6" t="s">
        <v>15455</v>
      </c>
    </row>
    <row r="8600" spans="1:10">
      <c r="A8600" s="6" t="s">
        <v>24744</v>
      </c>
      <c r="B8600" s="6" t="s">
        <v>17941</v>
      </c>
      <c r="C8600" s="6" t="s">
        <v>24745</v>
      </c>
      <c r="D8600" s="6" t="s">
        <v>17942</v>
      </c>
      <c r="E8600" s="6" t="s">
        <v>20588</v>
      </c>
      <c r="F8600" s="7">
        <v>408739</v>
      </c>
      <c r="G8600" s="6" t="s">
        <v>88</v>
      </c>
      <c r="H8600" s="6" t="s">
        <v>89</v>
      </c>
      <c r="I8600" s="6" t="s">
        <v>8561</v>
      </c>
      <c r="J8600" s="6" t="s">
        <v>15458</v>
      </c>
    </row>
    <row r="8601" spans="1:10">
      <c r="A8601" s="6" t="s">
        <v>24744</v>
      </c>
      <c r="B8601" s="6" t="s">
        <v>17941</v>
      </c>
      <c r="C8601" s="6" t="s">
        <v>24745</v>
      </c>
      <c r="D8601" s="6" t="s">
        <v>17942</v>
      </c>
      <c r="E8601" s="6" t="s">
        <v>20588</v>
      </c>
      <c r="F8601" s="7">
        <v>70911033</v>
      </c>
      <c r="G8601" s="6" t="s">
        <v>92</v>
      </c>
      <c r="H8601" s="6" t="s">
        <v>2806</v>
      </c>
      <c r="I8601" s="6" t="s">
        <v>8561</v>
      </c>
      <c r="J8601" s="6" t="s">
        <v>15461</v>
      </c>
    </row>
    <row r="8602" spans="1:10">
      <c r="A8602" s="6" t="s">
        <v>24744</v>
      </c>
      <c r="B8602" s="6" t="s">
        <v>17941</v>
      </c>
      <c r="C8602" s="6" t="s">
        <v>24745</v>
      </c>
      <c r="D8602" s="6" t="s">
        <v>17942</v>
      </c>
      <c r="E8602" s="6" t="s">
        <v>20588</v>
      </c>
      <c r="F8602" s="8" t="s">
        <v>8562</v>
      </c>
      <c r="G8602" s="6" t="s">
        <v>88</v>
      </c>
      <c r="H8602" s="6" t="s">
        <v>89</v>
      </c>
      <c r="I8602" s="6" t="s">
        <v>8561</v>
      </c>
      <c r="J8602" s="6" t="s">
        <v>15461</v>
      </c>
    </row>
    <row r="8603" spans="1:10">
      <c r="A8603" s="6" t="s">
        <v>24746</v>
      </c>
      <c r="B8603" s="6" t="s">
        <v>17941</v>
      </c>
      <c r="C8603" s="6" t="s">
        <v>24747</v>
      </c>
      <c r="D8603" s="6" t="s">
        <v>17942</v>
      </c>
      <c r="E8603" s="6" t="s">
        <v>24748</v>
      </c>
      <c r="F8603" s="7">
        <v>202374</v>
      </c>
      <c r="G8603" s="6" t="s">
        <v>88</v>
      </c>
      <c r="H8603" s="6" t="s">
        <v>89</v>
      </c>
      <c r="I8603" s="6" t="s">
        <v>8563</v>
      </c>
      <c r="J8603" s="6" t="s">
        <v>15463</v>
      </c>
    </row>
    <row r="8604" spans="1:10">
      <c r="A8604" s="6" t="s">
        <v>24746</v>
      </c>
      <c r="B8604" s="6" t="s">
        <v>17941</v>
      </c>
      <c r="C8604" s="6" t="s">
        <v>24747</v>
      </c>
      <c r="D8604" s="6" t="s">
        <v>17942</v>
      </c>
      <c r="E8604" s="6" t="s">
        <v>24748</v>
      </c>
      <c r="F8604" s="7">
        <v>68822260</v>
      </c>
      <c r="G8604" s="6" t="s">
        <v>92</v>
      </c>
      <c r="H8604" s="6" t="s">
        <v>2806</v>
      </c>
      <c r="I8604" s="6" t="s">
        <v>8563</v>
      </c>
      <c r="J8604" s="6" t="s">
        <v>15466</v>
      </c>
    </row>
    <row r="8605" spans="1:10">
      <c r="A8605" s="6" t="s">
        <v>24746</v>
      </c>
      <c r="B8605" s="6" t="s">
        <v>17941</v>
      </c>
      <c r="C8605" s="6" t="s">
        <v>24747</v>
      </c>
      <c r="D8605" s="6" t="s">
        <v>17942</v>
      </c>
      <c r="E8605" s="6" t="s">
        <v>24748</v>
      </c>
      <c r="F8605" s="8" t="s">
        <v>8564</v>
      </c>
      <c r="G8605" s="6" t="s">
        <v>88</v>
      </c>
      <c r="H8605" s="6" t="s">
        <v>89</v>
      </c>
      <c r="I8605" s="6" t="s">
        <v>8563</v>
      </c>
      <c r="J8605" s="6" t="s">
        <v>15463</v>
      </c>
    </row>
    <row r="8606" spans="1:10">
      <c r="A8606" s="6" t="s">
        <v>24749</v>
      </c>
      <c r="B8606" s="6" t="s">
        <v>17941</v>
      </c>
      <c r="C8606" s="6" t="s">
        <v>24750</v>
      </c>
      <c r="D8606" s="6" t="s">
        <v>17942</v>
      </c>
      <c r="E8606" s="6" t="s">
        <v>24751</v>
      </c>
      <c r="F8606" s="7">
        <v>400759</v>
      </c>
      <c r="G8606" s="6" t="s">
        <v>88</v>
      </c>
      <c r="H8606" s="6" t="s">
        <v>89</v>
      </c>
      <c r="I8606" s="6" t="s">
        <v>8565</v>
      </c>
      <c r="J8606" s="6" t="s">
        <v>15466</v>
      </c>
    </row>
    <row r="8607" spans="1:10">
      <c r="A8607" s="6" t="s">
        <v>24749</v>
      </c>
      <c r="B8607" s="6" t="s">
        <v>17941</v>
      </c>
      <c r="C8607" s="6" t="s">
        <v>24750</v>
      </c>
      <c r="D8607" s="6" t="s">
        <v>17942</v>
      </c>
      <c r="E8607" s="6" t="s">
        <v>24751</v>
      </c>
      <c r="F8607" s="7">
        <v>42207410</v>
      </c>
      <c r="G8607" s="6" t="s">
        <v>92</v>
      </c>
      <c r="H8607" s="6" t="s">
        <v>2806</v>
      </c>
      <c r="I8607" s="6" t="s">
        <v>8565</v>
      </c>
      <c r="J8607" s="6" t="s">
        <v>15472</v>
      </c>
    </row>
    <row r="8608" spans="1:10">
      <c r="A8608" s="6" t="s">
        <v>24749</v>
      </c>
      <c r="B8608" s="6" t="s">
        <v>17941</v>
      </c>
      <c r="C8608" s="6" t="s">
        <v>24750</v>
      </c>
      <c r="D8608" s="6" t="s">
        <v>17942</v>
      </c>
      <c r="E8608" s="6" t="s">
        <v>24751</v>
      </c>
      <c r="F8608" s="8" t="s">
        <v>8566</v>
      </c>
      <c r="G8608" s="6" t="s">
        <v>88</v>
      </c>
      <c r="H8608" s="6" t="s">
        <v>89</v>
      </c>
      <c r="I8608" s="6" t="s">
        <v>8565</v>
      </c>
      <c r="J8608" s="6" t="s">
        <v>15470</v>
      </c>
    </row>
    <row r="8609" spans="1:10">
      <c r="A8609" s="6" t="s">
        <v>24752</v>
      </c>
      <c r="B8609" s="6" t="s">
        <v>17941</v>
      </c>
      <c r="C8609" s="6" t="s">
        <v>24753</v>
      </c>
      <c r="D8609" s="6" t="s">
        <v>17942</v>
      </c>
      <c r="E8609" s="6" t="s">
        <v>21138</v>
      </c>
      <c r="F8609" s="7">
        <v>203353</v>
      </c>
      <c r="G8609" s="6" t="s">
        <v>88</v>
      </c>
      <c r="H8609" s="6" t="s">
        <v>89</v>
      </c>
      <c r="I8609" s="6" t="s">
        <v>8567</v>
      </c>
      <c r="J8609" s="6" t="s">
        <v>15474</v>
      </c>
    </row>
    <row r="8610" spans="1:10">
      <c r="A8610" s="6" t="s">
        <v>24752</v>
      </c>
      <c r="B8610" s="6" t="s">
        <v>17941</v>
      </c>
      <c r="C8610" s="6" t="s">
        <v>24753</v>
      </c>
      <c r="D8610" s="6" t="s">
        <v>17942</v>
      </c>
      <c r="E8610" s="6" t="s">
        <v>21138</v>
      </c>
      <c r="F8610" s="7">
        <v>40411010</v>
      </c>
      <c r="G8610" s="6" t="s">
        <v>92</v>
      </c>
      <c r="H8610" s="6" t="s">
        <v>2806</v>
      </c>
      <c r="I8610" s="6" t="s">
        <v>8567</v>
      </c>
      <c r="J8610" s="6" t="s">
        <v>15476</v>
      </c>
    </row>
    <row r="8611" spans="1:10">
      <c r="A8611" s="6" t="s">
        <v>24752</v>
      </c>
      <c r="B8611" s="6" t="s">
        <v>17941</v>
      </c>
      <c r="C8611" s="6" t="s">
        <v>24753</v>
      </c>
      <c r="D8611" s="6" t="s">
        <v>17942</v>
      </c>
      <c r="E8611" s="6" t="s">
        <v>21138</v>
      </c>
      <c r="F8611" s="8" t="s">
        <v>8568</v>
      </c>
      <c r="G8611" s="6" t="s">
        <v>88</v>
      </c>
      <c r="H8611" s="6" t="s">
        <v>89</v>
      </c>
      <c r="I8611" s="6" t="s">
        <v>8567</v>
      </c>
      <c r="J8611" s="6" t="s">
        <v>15476</v>
      </c>
    </row>
    <row r="8612" spans="1:10">
      <c r="A8612" s="6" t="s">
        <v>24754</v>
      </c>
      <c r="B8612" s="6" t="s">
        <v>17941</v>
      </c>
      <c r="C8612" s="6" t="s">
        <v>24755</v>
      </c>
      <c r="D8612" s="6" t="s">
        <v>17942</v>
      </c>
      <c r="E8612" s="6" t="s">
        <v>20588</v>
      </c>
      <c r="F8612" s="7">
        <v>408770</v>
      </c>
      <c r="G8612" s="6" t="s">
        <v>88</v>
      </c>
      <c r="H8612" s="6" t="s">
        <v>89</v>
      </c>
      <c r="I8612" s="6" t="s">
        <v>8569</v>
      </c>
      <c r="J8612" s="6" t="s">
        <v>15480</v>
      </c>
    </row>
    <row r="8613" spans="1:10">
      <c r="A8613" s="6" t="s">
        <v>24754</v>
      </c>
      <c r="B8613" s="6" t="s">
        <v>17941</v>
      </c>
      <c r="C8613" s="6" t="s">
        <v>24755</v>
      </c>
      <c r="D8613" s="6" t="s">
        <v>17942</v>
      </c>
      <c r="E8613" s="6" t="s">
        <v>20588</v>
      </c>
      <c r="F8613" s="7">
        <v>70920404</v>
      </c>
      <c r="G8613" s="6" t="s">
        <v>92</v>
      </c>
      <c r="H8613" s="6" t="s">
        <v>2806</v>
      </c>
      <c r="I8613" s="6" t="s">
        <v>8569</v>
      </c>
      <c r="J8613" s="6" t="s">
        <v>15484</v>
      </c>
    </row>
    <row r="8614" spans="1:10">
      <c r="A8614" s="6" t="s">
        <v>24754</v>
      </c>
      <c r="B8614" s="6" t="s">
        <v>17941</v>
      </c>
      <c r="C8614" s="6" t="s">
        <v>24755</v>
      </c>
      <c r="D8614" s="6" t="s">
        <v>17942</v>
      </c>
      <c r="E8614" s="6" t="s">
        <v>20588</v>
      </c>
      <c r="F8614" s="8" t="s">
        <v>8570</v>
      </c>
      <c r="G8614" s="6" t="s">
        <v>88</v>
      </c>
      <c r="H8614" s="6" t="s">
        <v>89</v>
      </c>
      <c r="I8614" s="6" t="s">
        <v>8569</v>
      </c>
      <c r="J8614" s="6" t="s">
        <v>15482</v>
      </c>
    </row>
    <row r="8615" spans="1:10">
      <c r="A8615" s="6" t="s">
        <v>24756</v>
      </c>
      <c r="B8615" s="6" t="s">
        <v>17941</v>
      </c>
      <c r="C8615" s="6" t="s">
        <v>24757</v>
      </c>
      <c r="D8615" s="6" t="s">
        <v>17942</v>
      </c>
      <c r="E8615" s="6" t="s">
        <v>20348</v>
      </c>
      <c r="F8615" s="7">
        <v>405711</v>
      </c>
      <c r="G8615" s="6" t="s">
        <v>88</v>
      </c>
      <c r="H8615" s="6" t="s">
        <v>89</v>
      </c>
      <c r="I8615" s="6" t="s">
        <v>8571</v>
      </c>
      <c r="J8615" s="6" t="s">
        <v>15486</v>
      </c>
    </row>
    <row r="8616" spans="1:10">
      <c r="A8616" s="6" t="s">
        <v>24756</v>
      </c>
      <c r="B8616" s="6" t="s">
        <v>17941</v>
      </c>
      <c r="C8616" s="6" t="s">
        <v>24757</v>
      </c>
      <c r="D8616" s="6" t="s">
        <v>17942</v>
      </c>
      <c r="E8616" s="6" t="s">
        <v>20348</v>
      </c>
      <c r="F8616" s="7">
        <v>67020080</v>
      </c>
      <c r="G8616" s="6" t="s">
        <v>92</v>
      </c>
      <c r="H8616" s="6" t="s">
        <v>2806</v>
      </c>
      <c r="I8616" s="6" t="s">
        <v>8571</v>
      </c>
      <c r="J8616" s="6" t="s">
        <v>15490</v>
      </c>
    </row>
    <row r="8617" spans="1:10">
      <c r="A8617" s="6" t="s">
        <v>24756</v>
      </c>
      <c r="B8617" s="6" t="s">
        <v>17941</v>
      </c>
      <c r="C8617" s="6" t="s">
        <v>24757</v>
      </c>
      <c r="D8617" s="6" t="s">
        <v>17942</v>
      </c>
      <c r="E8617" s="6" t="s">
        <v>20348</v>
      </c>
      <c r="F8617" s="8" t="s">
        <v>8572</v>
      </c>
      <c r="G8617" s="6" t="s">
        <v>88</v>
      </c>
      <c r="H8617" s="6" t="s">
        <v>89</v>
      </c>
      <c r="I8617" s="6" t="s">
        <v>8571</v>
      </c>
      <c r="J8617" s="6" t="s">
        <v>15488</v>
      </c>
    </row>
    <row r="8618" spans="1:10">
      <c r="A8618" s="6" t="s">
        <v>24758</v>
      </c>
      <c r="B8618" s="6" t="s">
        <v>17941</v>
      </c>
      <c r="C8618" s="6" t="s">
        <v>24759</v>
      </c>
      <c r="D8618" s="6" t="s">
        <v>17942</v>
      </c>
      <c r="E8618" s="6" t="s">
        <v>24760</v>
      </c>
      <c r="F8618" s="7">
        <v>202373</v>
      </c>
      <c r="G8618" s="6" t="s">
        <v>88</v>
      </c>
      <c r="H8618" s="6" t="s">
        <v>89</v>
      </c>
      <c r="I8618" s="6" t="s">
        <v>8573</v>
      </c>
      <c r="J8618" s="6" t="s">
        <v>15492</v>
      </c>
    </row>
    <row r="8619" spans="1:10">
      <c r="A8619" s="6" t="s">
        <v>24758</v>
      </c>
      <c r="B8619" s="6" t="s">
        <v>17941</v>
      </c>
      <c r="C8619" s="6" t="s">
        <v>24759</v>
      </c>
      <c r="D8619" s="6" t="s">
        <v>17942</v>
      </c>
      <c r="E8619" s="6" t="s">
        <v>24760</v>
      </c>
      <c r="F8619" s="7">
        <v>68822270</v>
      </c>
      <c r="G8619" s="6" t="s">
        <v>92</v>
      </c>
      <c r="H8619" s="6" t="s">
        <v>2806</v>
      </c>
      <c r="I8619" s="6" t="s">
        <v>8573</v>
      </c>
      <c r="J8619" s="6" t="s">
        <v>15494</v>
      </c>
    </row>
    <row r="8620" spans="1:10">
      <c r="A8620" s="6" t="s">
        <v>24758</v>
      </c>
      <c r="B8620" s="6" t="s">
        <v>17941</v>
      </c>
      <c r="C8620" s="6" t="s">
        <v>24759</v>
      </c>
      <c r="D8620" s="6" t="s">
        <v>17942</v>
      </c>
      <c r="E8620" s="6" t="s">
        <v>24760</v>
      </c>
      <c r="F8620" s="8" t="s">
        <v>8574</v>
      </c>
      <c r="G8620" s="6" t="s">
        <v>88</v>
      </c>
      <c r="H8620" s="6" t="s">
        <v>89</v>
      </c>
      <c r="I8620" s="6" t="s">
        <v>8573</v>
      </c>
      <c r="J8620" s="6" t="s">
        <v>15492</v>
      </c>
    </row>
    <row r="8621" spans="1:10">
      <c r="A8621" s="6" t="s">
        <v>24761</v>
      </c>
      <c r="B8621" s="6" t="s">
        <v>17941</v>
      </c>
      <c r="C8621" s="6" t="s">
        <v>24762</v>
      </c>
      <c r="D8621" s="6" t="s">
        <v>17942</v>
      </c>
      <c r="E8621" s="6" t="s">
        <v>20641</v>
      </c>
      <c r="F8621" s="7">
        <v>409393</v>
      </c>
      <c r="G8621" s="6" t="s">
        <v>88</v>
      </c>
      <c r="H8621" s="6" t="s">
        <v>89</v>
      </c>
      <c r="I8621" s="6" t="s">
        <v>8575</v>
      </c>
      <c r="J8621" s="6" t="s">
        <v>15494</v>
      </c>
    </row>
    <row r="8622" spans="1:10">
      <c r="A8622" s="6" t="s">
        <v>24761</v>
      </c>
      <c r="B8622" s="6" t="s">
        <v>17941</v>
      </c>
      <c r="C8622" s="6" t="s">
        <v>24762</v>
      </c>
      <c r="D8622" s="6" t="s">
        <v>17942</v>
      </c>
      <c r="E8622" s="6" t="s">
        <v>20641</v>
      </c>
      <c r="F8622" s="7">
        <v>71600002</v>
      </c>
      <c r="G8622" s="6" t="s">
        <v>92</v>
      </c>
      <c r="H8622" s="6" t="s">
        <v>2806</v>
      </c>
      <c r="I8622" s="6" t="s">
        <v>8575</v>
      </c>
      <c r="J8622" s="6" t="s">
        <v>15496</v>
      </c>
    </row>
    <row r="8623" spans="1:10">
      <c r="A8623" s="6" t="s">
        <v>24761</v>
      </c>
      <c r="B8623" s="6" t="s">
        <v>17941</v>
      </c>
      <c r="C8623" s="6" t="s">
        <v>24762</v>
      </c>
      <c r="D8623" s="6" t="s">
        <v>17942</v>
      </c>
      <c r="E8623" s="6" t="s">
        <v>20641</v>
      </c>
      <c r="F8623" s="8" t="s">
        <v>8576</v>
      </c>
      <c r="G8623" s="6" t="s">
        <v>88</v>
      </c>
      <c r="H8623" s="6" t="s">
        <v>89</v>
      </c>
      <c r="I8623" s="6" t="s">
        <v>8575</v>
      </c>
      <c r="J8623" s="6" t="s">
        <v>15496</v>
      </c>
    </row>
    <row r="8624" spans="1:10">
      <c r="A8624" s="6" t="s">
        <v>24763</v>
      </c>
      <c r="B8624" s="6" t="s">
        <v>17941</v>
      </c>
      <c r="C8624" s="6" t="s">
        <v>24764</v>
      </c>
      <c r="D8624" s="6" t="s">
        <v>17942</v>
      </c>
      <c r="E8624" s="6" t="s">
        <v>24765</v>
      </c>
      <c r="F8624" s="7">
        <v>206720</v>
      </c>
      <c r="G8624" s="6" t="s">
        <v>88</v>
      </c>
      <c r="H8624" s="6" t="s">
        <v>89</v>
      </c>
      <c r="I8624" s="6" t="s">
        <v>8577</v>
      </c>
      <c r="J8624" s="6" t="s">
        <v>15499</v>
      </c>
    </row>
    <row r="8625" spans="1:10">
      <c r="A8625" s="6" t="s">
        <v>24763</v>
      </c>
      <c r="B8625" s="6" t="s">
        <v>17941</v>
      </c>
      <c r="C8625" s="6" t="s">
        <v>24764</v>
      </c>
      <c r="D8625" s="6" t="s">
        <v>17942</v>
      </c>
      <c r="E8625" s="6" t="s">
        <v>24765</v>
      </c>
      <c r="F8625" s="7">
        <v>42227210</v>
      </c>
      <c r="G8625" s="6" t="s">
        <v>92</v>
      </c>
      <c r="H8625" s="6" t="s">
        <v>2806</v>
      </c>
      <c r="I8625" s="6" t="s">
        <v>8577</v>
      </c>
      <c r="J8625" s="6" t="s">
        <v>15500</v>
      </c>
    </row>
    <row r="8626" spans="1:10">
      <c r="A8626" s="6" t="s">
        <v>24763</v>
      </c>
      <c r="B8626" s="6" t="s">
        <v>17941</v>
      </c>
      <c r="C8626" s="6" t="s">
        <v>24764</v>
      </c>
      <c r="D8626" s="6" t="s">
        <v>17942</v>
      </c>
      <c r="E8626" s="6" t="s">
        <v>24765</v>
      </c>
      <c r="F8626" s="8" t="s">
        <v>8578</v>
      </c>
      <c r="G8626" s="6" t="s">
        <v>88</v>
      </c>
      <c r="H8626" s="6" t="s">
        <v>89</v>
      </c>
      <c r="I8626" s="6" t="s">
        <v>8577</v>
      </c>
      <c r="J8626" s="6" t="s">
        <v>15500</v>
      </c>
    </row>
    <row r="8627" spans="1:10">
      <c r="A8627" s="6" t="s">
        <v>24766</v>
      </c>
      <c r="B8627" s="6" t="s">
        <v>17941</v>
      </c>
      <c r="C8627" s="6" t="s">
        <v>17942</v>
      </c>
      <c r="D8627" s="6" t="s">
        <v>17942</v>
      </c>
      <c r="E8627" s="6" t="s">
        <v>24767</v>
      </c>
      <c r="F8627" s="7">
        <v>417714</v>
      </c>
      <c r="G8627" s="6" t="s">
        <v>92</v>
      </c>
      <c r="H8627" s="6" t="s">
        <v>2806</v>
      </c>
      <c r="I8627" s="6" t="s">
        <v>8580</v>
      </c>
      <c r="J8627" s="6" t="s">
        <v>15502</v>
      </c>
    </row>
    <row r="8628" spans="1:10">
      <c r="A8628" s="6" t="s">
        <v>24766</v>
      </c>
      <c r="B8628" s="6" t="s">
        <v>17941</v>
      </c>
      <c r="C8628" s="6" t="s">
        <v>17942</v>
      </c>
      <c r="D8628" s="6" t="s">
        <v>17942</v>
      </c>
      <c r="E8628" s="6" t="s">
        <v>24767</v>
      </c>
      <c r="F8628" s="7">
        <v>417714</v>
      </c>
      <c r="G8628" s="6" t="s">
        <v>92</v>
      </c>
      <c r="H8628" s="6" t="s">
        <v>3985</v>
      </c>
      <c r="I8628" s="6" t="s">
        <v>8580</v>
      </c>
      <c r="J8628" s="6" t="s">
        <v>15505</v>
      </c>
    </row>
    <row r="8629" spans="1:10">
      <c r="A8629" s="6" t="s">
        <v>24766</v>
      </c>
      <c r="B8629" s="6" t="s">
        <v>17941</v>
      </c>
      <c r="C8629" s="6" t="s">
        <v>17942</v>
      </c>
      <c r="D8629" s="6" t="s">
        <v>17942</v>
      </c>
      <c r="E8629" s="6" t="s">
        <v>24767</v>
      </c>
      <c r="F8629" s="8" t="s">
        <v>8579</v>
      </c>
      <c r="G8629" s="6" t="s">
        <v>88</v>
      </c>
      <c r="H8629" s="6" t="s">
        <v>89</v>
      </c>
      <c r="I8629" s="6" t="s">
        <v>8580</v>
      </c>
      <c r="J8629" s="6" t="s">
        <v>15502</v>
      </c>
    </row>
    <row r="8630" spans="1:10">
      <c r="A8630" s="6" t="s">
        <v>24768</v>
      </c>
      <c r="B8630" s="6" t="s">
        <v>17941</v>
      </c>
      <c r="C8630" s="6" t="s">
        <v>17942</v>
      </c>
      <c r="D8630" s="6" t="s">
        <v>17942</v>
      </c>
      <c r="E8630" s="6" t="s">
        <v>24769</v>
      </c>
      <c r="F8630" s="7">
        <v>417513</v>
      </c>
      <c r="G8630" s="6" t="s">
        <v>92</v>
      </c>
      <c r="H8630" s="6" t="s">
        <v>2806</v>
      </c>
      <c r="I8630" s="6" t="s">
        <v>8582</v>
      </c>
      <c r="J8630" s="6" t="s">
        <v>15507</v>
      </c>
    </row>
    <row r="8631" spans="1:10">
      <c r="A8631" s="6" t="s">
        <v>24768</v>
      </c>
      <c r="B8631" s="6" t="s">
        <v>17941</v>
      </c>
      <c r="C8631" s="6" t="s">
        <v>17942</v>
      </c>
      <c r="D8631" s="6" t="s">
        <v>17942</v>
      </c>
      <c r="E8631" s="6" t="s">
        <v>24769</v>
      </c>
      <c r="F8631" s="7">
        <v>417513</v>
      </c>
      <c r="G8631" s="6" t="s">
        <v>92</v>
      </c>
      <c r="H8631" s="6" t="s">
        <v>3985</v>
      </c>
      <c r="I8631" s="6" t="s">
        <v>8582</v>
      </c>
      <c r="J8631" s="6" t="s">
        <v>15510</v>
      </c>
    </row>
    <row r="8632" spans="1:10">
      <c r="A8632" s="6" t="s">
        <v>24768</v>
      </c>
      <c r="B8632" s="6" t="s">
        <v>17941</v>
      </c>
      <c r="C8632" s="6" t="s">
        <v>17942</v>
      </c>
      <c r="D8632" s="6" t="s">
        <v>17942</v>
      </c>
      <c r="E8632" s="6" t="s">
        <v>24769</v>
      </c>
      <c r="F8632" s="8" t="s">
        <v>8581</v>
      </c>
      <c r="G8632" s="6" t="s">
        <v>88</v>
      </c>
      <c r="H8632" s="6" t="s">
        <v>89</v>
      </c>
      <c r="I8632" s="6" t="s">
        <v>8582</v>
      </c>
      <c r="J8632" s="6" t="s">
        <v>15507</v>
      </c>
    </row>
    <row r="8633" spans="1:10">
      <c r="A8633" s="6" t="s">
        <v>24770</v>
      </c>
      <c r="B8633" s="6" t="s">
        <v>17941</v>
      </c>
      <c r="C8633" s="6" t="s">
        <v>17942</v>
      </c>
      <c r="D8633" s="6" t="s">
        <v>17942</v>
      </c>
      <c r="E8633" s="6" t="s">
        <v>24771</v>
      </c>
      <c r="F8633" s="8" t="s">
        <v>8585</v>
      </c>
      <c r="G8633" s="6" t="s">
        <v>92</v>
      </c>
      <c r="H8633" s="6" t="s">
        <v>3730</v>
      </c>
      <c r="I8633" s="6" t="s">
        <v>8584</v>
      </c>
      <c r="J8633" s="6" t="s">
        <v>15513</v>
      </c>
    </row>
    <row r="8634" spans="1:10">
      <c r="A8634" s="6" t="s">
        <v>24770</v>
      </c>
      <c r="B8634" s="6" t="s">
        <v>17941</v>
      </c>
      <c r="C8634" s="6" t="s">
        <v>17942</v>
      </c>
      <c r="D8634" s="6" t="s">
        <v>17942</v>
      </c>
      <c r="E8634" s="6" t="s">
        <v>24771</v>
      </c>
      <c r="F8634" s="8" t="s">
        <v>8583</v>
      </c>
      <c r="G8634" s="6" t="s">
        <v>88</v>
      </c>
      <c r="H8634" s="6" t="s">
        <v>89</v>
      </c>
      <c r="I8634" s="6" t="s">
        <v>8584</v>
      </c>
      <c r="J8634" s="6" t="s">
        <v>15511</v>
      </c>
    </row>
    <row r="8635" spans="1:10">
      <c r="A8635" s="6" t="s">
        <v>24772</v>
      </c>
      <c r="B8635" s="6" t="s">
        <v>17941</v>
      </c>
      <c r="C8635" s="6" t="s">
        <v>17942</v>
      </c>
      <c r="D8635" s="6" t="s">
        <v>17942</v>
      </c>
      <c r="E8635" s="6" t="s">
        <v>24773</v>
      </c>
      <c r="F8635" s="7">
        <v>405430</v>
      </c>
      <c r="G8635" s="6" t="s">
        <v>92</v>
      </c>
      <c r="H8635" s="6" t="s">
        <v>2806</v>
      </c>
      <c r="I8635" s="6" t="s">
        <v>8586</v>
      </c>
      <c r="J8635" s="6" t="s">
        <v>15519</v>
      </c>
    </row>
    <row r="8636" spans="1:10">
      <c r="A8636" s="6" t="s">
        <v>24772</v>
      </c>
      <c r="B8636" s="6" t="s">
        <v>17941</v>
      </c>
      <c r="C8636" s="6" t="s">
        <v>17942</v>
      </c>
      <c r="D8636" s="6" t="s">
        <v>17942</v>
      </c>
      <c r="E8636" s="6" t="s">
        <v>24773</v>
      </c>
      <c r="F8636" s="7">
        <v>66500720</v>
      </c>
      <c r="G8636" s="6" t="s">
        <v>88</v>
      </c>
      <c r="H8636" s="6" t="s">
        <v>89</v>
      </c>
      <c r="I8636" s="6" t="s">
        <v>8586</v>
      </c>
      <c r="J8636" s="6" t="s">
        <v>15515</v>
      </c>
    </row>
    <row r="8637" spans="1:10">
      <c r="A8637" s="6" t="s">
        <v>24772</v>
      </c>
      <c r="B8637" s="6" t="s">
        <v>17941</v>
      </c>
      <c r="C8637" s="6" t="s">
        <v>17942</v>
      </c>
      <c r="D8637" s="6" t="s">
        <v>17942</v>
      </c>
      <c r="E8637" s="6" t="s">
        <v>24773</v>
      </c>
      <c r="F8637" s="8" t="s">
        <v>8587</v>
      </c>
      <c r="G8637" s="6" t="s">
        <v>88</v>
      </c>
      <c r="H8637" s="6" t="s">
        <v>89</v>
      </c>
      <c r="I8637" s="6" t="s">
        <v>8586</v>
      </c>
      <c r="J8637" s="6" t="s">
        <v>15517</v>
      </c>
    </row>
    <row r="8638" spans="1:10">
      <c r="A8638" s="6" t="s">
        <v>24774</v>
      </c>
      <c r="B8638" s="6" t="s">
        <v>17941</v>
      </c>
      <c r="C8638" s="6" t="s">
        <v>24775</v>
      </c>
      <c r="D8638" s="6" t="s">
        <v>17942</v>
      </c>
      <c r="E8638" s="6" t="s">
        <v>24776</v>
      </c>
      <c r="F8638" s="7">
        <v>203774</v>
      </c>
      <c r="G8638" s="6" t="s">
        <v>88</v>
      </c>
      <c r="H8638" s="6" t="s">
        <v>89</v>
      </c>
      <c r="I8638" s="6" t="s">
        <v>8588</v>
      </c>
      <c r="J8638" s="6" t="s">
        <v>15521</v>
      </c>
    </row>
    <row r="8639" spans="1:10">
      <c r="A8639" s="6" t="s">
        <v>24774</v>
      </c>
      <c r="B8639" s="6" t="s">
        <v>17941</v>
      </c>
      <c r="C8639" s="6" t="s">
        <v>24775</v>
      </c>
      <c r="D8639" s="6" t="s">
        <v>17942</v>
      </c>
      <c r="E8639" s="6" t="s">
        <v>24776</v>
      </c>
      <c r="F8639" s="8" t="s">
        <v>8589</v>
      </c>
      <c r="G8639" s="6" t="s">
        <v>88</v>
      </c>
      <c r="H8639" s="6" t="s">
        <v>89</v>
      </c>
      <c r="I8639" s="6" t="s">
        <v>8588</v>
      </c>
      <c r="J8639" s="6" t="s">
        <v>15523</v>
      </c>
    </row>
    <row r="8640" spans="1:10">
      <c r="A8640" s="6" t="s">
        <v>24774</v>
      </c>
      <c r="B8640" s="6" t="s">
        <v>17941</v>
      </c>
      <c r="C8640" s="6" t="s">
        <v>24775</v>
      </c>
      <c r="D8640" s="6" t="s">
        <v>17942</v>
      </c>
      <c r="E8640" s="6" t="s">
        <v>24776</v>
      </c>
      <c r="F8640" s="8" t="s">
        <v>8590</v>
      </c>
      <c r="G8640" s="6" t="s">
        <v>92</v>
      </c>
      <c r="H8640" s="6" t="s">
        <v>3024</v>
      </c>
      <c r="I8640" s="6" t="s">
        <v>8588</v>
      </c>
      <c r="J8640" s="6" t="s">
        <v>15525</v>
      </c>
    </row>
    <row r="8641" spans="1:10">
      <c r="A8641" s="6" t="s">
        <v>24777</v>
      </c>
      <c r="B8641" s="6" t="s">
        <v>17941</v>
      </c>
      <c r="C8641" s="6" t="s">
        <v>17942</v>
      </c>
      <c r="D8641" s="6" t="s">
        <v>17942</v>
      </c>
      <c r="E8641" s="6" t="s">
        <v>24778</v>
      </c>
      <c r="F8641" s="7">
        <v>110159</v>
      </c>
      <c r="G8641" s="6" t="s">
        <v>92</v>
      </c>
      <c r="H8641" s="6" t="s">
        <v>847</v>
      </c>
      <c r="I8641" s="6" t="s">
        <v>8592</v>
      </c>
      <c r="J8641" s="6" t="s">
        <v>15526</v>
      </c>
    </row>
    <row r="8642" spans="1:10">
      <c r="A8642" s="6" t="s">
        <v>24777</v>
      </c>
      <c r="B8642" s="6" t="s">
        <v>17941</v>
      </c>
      <c r="C8642" s="6" t="s">
        <v>17942</v>
      </c>
      <c r="D8642" s="6" t="s">
        <v>17942</v>
      </c>
      <c r="E8642" s="6" t="s">
        <v>24778</v>
      </c>
      <c r="F8642" s="8" t="s">
        <v>8591</v>
      </c>
      <c r="G8642" s="6" t="s">
        <v>88</v>
      </c>
      <c r="H8642" s="6" t="s">
        <v>89</v>
      </c>
      <c r="I8642" s="6" t="s">
        <v>8592</v>
      </c>
      <c r="J8642" s="6" t="s">
        <v>15526</v>
      </c>
    </row>
    <row r="8643" spans="1:10">
      <c r="A8643" s="6" t="s">
        <v>24779</v>
      </c>
      <c r="B8643" s="6" t="s">
        <v>17941</v>
      </c>
      <c r="C8643" s="6" t="s">
        <v>17942</v>
      </c>
      <c r="D8643" s="6" t="s">
        <v>17942</v>
      </c>
      <c r="E8643" s="6" t="s">
        <v>24780</v>
      </c>
      <c r="F8643" s="7">
        <v>400177</v>
      </c>
      <c r="G8643" s="6" t="s">
        <v>92</v>
      </c>
      <c r="H8643" s="6" t="s">
        <v>2806</v>
      </c>
      <c r="I8643" s="6" t="s">
        <v>8593</v>
      </c>
      <c r="J8643" s="6" t="s">
        <v>15535</v>
      </c>
    </row>
    <row r="8644" spans="1:10">
      <c r="A8644" s="6" t="s">
        <v>24779</v>
      </c>
      <c r="B8644" s="6" t="s">
        <v>17941</v>
      </c>
      <c r="C8644" s="6" t="s">
        <v>17942</v>
      </c>
      <c r="D8644" s="6" t="s">
        <v>17942</v>
      </c>
      <c r="E8644" s="6" t="s">
        <v>24780</v>
      </c>
      <c r="F8644" s="7">
        <v>40228020</v>
      </c>
      <c r="G8644" s="6" t="s">
        <v>88</v>
      </c>
      <c r="H8644" s="6" t="s">
        <v>89</v>
      </c>
      <c r="I8644" s="6" t="s">
        <v>8593</v>
      </c>
      <c r="J8644" s="6" t="s">
        <v>15529</v>
      </c>
    </row>
    <row r="8645" spans="1:10">
      <c r="A8645" s="6" t="s">
        <v>24779</v>
      </c>
      <c r="B8645" s="6" t="s">
        <v>17941</v>
      </c>
      <c r="C8645" s="6" t="s">
        <v>17942</v>
      </c>
      <c r="D8645" s="6" t="s">
        <v>17942</v>
      </c>
      <c r="E8645" s="6" t="s">
        <v>24780</v>
      </c>
      <c r="F8645" s="7">
        <v>86157680</v>
      </c>
      <c r="G8645" s="6" t="s">
        <v>92</v>
      </c>
      <c r="H8645" s="6" t="s">
        <v>4560</v>
      </c>
      <c r="I8645" s="6" t="s">
        <v>8593</v>
      </c>
      <c r="J8645" s="6" t="s">
        <v>15533</v>
      </c>
    </row>
    <row r="8646" spans="1:10">
      <c r="A8646" s="6" t="s">
        <v>24779</v>
      </c>
      <c r="B8646" s="6" t="s">
        <v>17941</v>
      </c>
      <c r="C8646" s="6" t="s">
        <v>17942</v>
      </c>
      <c r="D8646" s="6" t="s">
        <v>17942</v>
      </c>
      <c r="E8646" s="6" t="s">
        <v>24780</v>
      </c>
      <c r="F8646" s="8" t="s">
        <v>8594</v>
      </c>
      <c r="G8646" s="6" t="s">
        <v>88</v>
      </c>
      <c r="H8646" s="6" t="s">
        <v>89</v>
      </c>
      <c r="I8646" s="6" t="s">
        <v>8593</v>
      </c>
      <c r="J8646" s="6" t="s">
        <v>15531</v>
      </c>
    </row>
    <row r="8647" spans="1:10">
      <c r="A8647" s="6" t="s">
        <v>24781</v>
      </c>
      <c r="B8647" s="6" t="s">
        <v>17941</v>
      </c>
      <c r="C8647" s="6" t="s">
        <v>17942</v>
      </c>
      <c r="D8647" s="6" t="s">
        <v>17942</v>
      </c>
      <c r="E8647" s="6" t="s">
        <v>24782</v>
      </c>
      <c r="F8647" s="7">
        <v>205827</v>
      </c>
      <c r="G8647" s="6" t="s">
        <v>92</v>
      </c>
      <c r="H8647" s="6" t="s">
        <v>2806</v>
      </c>
      <c r="I8647" s="6" t="s">
        <v>8595</v>
      </c>
      <c r="J8647" s="6" t="s">
        <v>15541</v>
      </c>
    </row>
    <row r="8648" spans="1:10">
      <c r="A8648" s="6" t="s">
        <v>24781</v>
      </c>
      <c r="B8648" s="6" t="s">
        <v>17941</v>
      </c>
      <c r="C8648" s="6" t="s">
        <v>17942</v>
      </c>
      <c r="D8648" s="6" t="s">
        <v>17942</v>
      </c>
      <c r="E8648" s="6" t="s">
        <v>24782</v>
      </c>
      <c r="F8648" s="7">
        <v>41036080</v>
      </c>
      <c r="G8648" s="6" t="s">
        <v>88</v>
      </c>
      <c r="H8648" s="6" t="s">
        <v>89</v>
      </c>
      <c r="I8648" s="6" t="s">
        <v>8595</v>
      </c>
      <c r="J8648" s="6" t="s">
        <v>15537</v>
      </c>
    </row>
    <row r="8649" spans="1:10">
      <c r="A8649" s="6" t="s">
        <v>24781</v>
      </c>
      <c r="B8649" s="6" t="s">
        <v>17941</v>
      </c>
      <c r="C8649" s="6" t="s">
        <v>17942</v>
      </c>
      <c r="D8649" s="6" t="s">
        <v>17942</v>
      </c>
      <c r="E8649" s="6" t="s">
        <v>24782</v>
      </c>
      <c r="F8649" s="8" t="s">
        <v>8596</v>
      </c>
      <c r="G8649" s="6" t="s">
        <v>88</v>
      </c>
      <c r="H8649" s="6" t="s">
        <v>89</v>
      </c>
      <c r="I8649" s="6" t="s">
        <v>8595</v>
      </c>
      <c r="J8649" s="6" t="s">
        <v>15539</v>
      </c>
    </row>
    <row r="8650" spans="1:10">
      <c r="A8650" s="6" t="s">
        <v>24783</v>
      </c>
      <c r="B8650" s="6" t="s">
        <v>17941</v>
      </c>
      <c r="C8650" s="6" t="s">
        <v>24784</v>
      </c>
      <c r="D8650" s="6" t="s">
        <v>17942</v>
      </c>
      <c r="E8650" s="6" t="s">
        <v>24785</v>
      </c>
      <c r="F8650" s="7">
        <v>405378</v>
      </c>
      <c r="G8650" s="6" t="s">
        <v>88</v>
      </c>
      <c r="H8650" s="6" t="s">
        <v>89</v>
      </c>
      <c r="I8650" s="6" t="s">
        <v>8597</v>
      </c>
      <c r="J8650" s="6" t="s">
        <v>15543</v>
      </c>
    </row>
    <row r="8651" spans="1:10">
      <c r="A8651" s="6" t="s">
        <v>24783</v>
      </c>
      <c r="B8651" s="6" t="s">
        <v>17941</v>
      </c>
      <c r="C8651" s="6" t="s">
        <v>24784</v>
      </c>
      <c r="D8651" s="6" t="s">
        <v>17942</v>
      </c>
      <c r="E8651" s="6" t="s">
        <v>24785</v>
      </c>
      <c r="F8651" s="7">
        <v>66500010</v>
      </c>
      <c r="G8651" s="6" t="s">
        <v>92</v>
      </c>
      <c r="H8651" s="6" t="s">
        <v>2806</v>
      </c>
      <c r="I8651" s="6" t="s">
        <v>8597</v>
      </c>
      <c r="J8651" s="6" t="s">
        <v>15547</v>
      </c>
    </row>
    <row r="8652" spans="1:10">
      <c r="A8652" s="6" t="s">
        <v>24783</v>
      </c>
      <c r="B8652" s="6" t="s">
        <v>17941</v>
      </c>
      <c r="C8652" s="6" t="s">
        <v>24784</v>
      </c>
      <c r="D8652" s="6" t="s">
        <v>17942</v>
      </c>
      <c r="E8652" s="6" t="s">
        <v>24785</v>
      </c>
      <c r="F8652" s="8" t="s">
        <v>8598</v>
      </c>
      <c r="G8652" s="6" t="s">
        <v>88</v>
      </c>
      <c r="H8652" s="6" t="s">
        <v>89</v>
      </c>
      <c r="I8652" s="6" t="s">
        <v>8597</v>
      </c>
      <c r="J8652" s="6" t="s">
        <v>15545</v>
      </c>
    </row>
    <row r="8653" spans="1:10">
      <c r="A8653" s="6" t="s">
        <v>24786</v>
      </c>
      <c r="B8653" s="6" t="s">
        <v>17941</v>
      </c>
      <c r="C8653" s="6" t="s">
        <v>17942</v>
      </c>
      <c r="D8653" s="6" t="s">
        <v>17942</v>
      </c>
      <c r="E8653" s="6" t="s">
        <v>24787</v>
      </c>
      <c r="F8653" s="7">
        <v>400294</v>
      </c>
      <c r="G8653" s="6" t="s">
        <v>92</v>
      </c>
      <c r="H8653" s="6" t="s">
        <v>2806</v>
      </c>
      <c r="I8653" s="6" t="s">
        <v>8599</v>
      </c>
      <c r="J8653" s="6" t="s">
        <v>15553</v>
      </c>
    </row>
    <row r="8654" spans="1:10">
      <c r="A8654" s="6" t="s">
        <v>24786</v>
      </c>
      <c r="B8654" s="6" t="s">
        <v>17941</v>
      </c>
      <c r="C8654" s="6" t="s">
        <v>17942</v>
      </c>
      <c r="D8654" s="6" t="s">
        <v>17942</v>
      </c>
      <c r="E8654" s="6" t="s">
        <v>24787</v>
      </c>
      <c r="F8654" s="7">
        <v>40346280</v>
      </c>
      <c r="G8654" s="6" t="s">
        <v>88</v>
      </c>
      <c r="H8654" s="6" t="s">
        <v>89</v>
      </c>
      <c r="I8654" s="6" t="s">
        <v>8599</v>
      </c>
      <c r="J8654" s="6" t="s">
        <v>15549</v>
      </c>
    </row>
    <row r="8655" spans="1:10">
      <c r="A8655" s="6" t="s">
        <v>24786</v>
      </c>
      <c r="B8655" s="6" t="s">
        <v>17941</v>
      </c>
      <c r="C8655" s="6" t="s">
        <v>17942</v>
      </c>
      <c r="D8655" s="6" t="s">
        <v>17942</v>
      </c>
      <c r="E8655" s="6" t="s">
        <v>24787</v>
      </c>
      <c r="F8655" s="8" t="s">
        <v>8600</v>
      </c>
      <c r="G8655" s="6" t="s">
        <v>88</v>
      </c>
      <c r="H8655" s="6" t="s">
        <v>89</v>
      </c>
      <c r="I8655" s="6" t="s">
        <v>8599</v>
      </c>
      <c r="J8655" s="6" t="s">
        <v>15551</v>
      </c>
    </row>
    <row r="8656" spans="1:10">
      <c r="A8656" s="6" t="s">
        <v>24788</v>
      </c>
      <c r="B8656" s="6" t="s">
        <v>17941</v>
      </c>
      <c r="C8656" s="6" t="s">
        <v>24789</v>
      </c>
      <c r="D8656" s="6" t="s">
        <v>17942</v>
      </c>
      <c r="E8656" s="6" t="s">
        <v>24790</v>
      </c>
      <c r="F8656" s="7">
        <v>408091</v>
      </c>
      <c r="G8656" s="6" t="s">
        <v>88</v>
      </c>
      <c r="H8656" s="6" t="s">
        <v>89</v>
      </c>
      <c r="I8656" s="6" t="s">
        <v>8601</v>
      </c>
      <c r="J8656" s="6" t="s">
        <v>15555</v>
      </c>
    </row>
    <row r="8657" spans="1:10">
      <c r="A8657" s="6" t="s">
        <v>24788</v>
      </c>
      <c r="B8657" s="6" t="s">
        <v>17941</v>
      </c>
      <c r="C8657" s="6" t="s">
        <v>24789</v>
      </c>
      <c r="D8657" s="6" t="s">
        <v>17942</v>
      </c>
      <c r="E8657" s="6" t="s">
        <v>24790</v>
      </c>
      <c r="F8657" s="7">
        <v>69210020</v>
      </c>
      <c r="G8657" s="6" t="s">
        <v>92</v>
      </c>
      <c r="H8657" s="6" t="s">
        <v>2806</v>
      </c>
      <c r="I8657" s="6" t="s">
        <v>8601</v>
      </c>
      <c r="J8657" s="6" t="s">
        <v>15559</v>
      </c>
    </row>
    <row r="8658" spans="1:10">
      <c r="A8658" s="6" t="s">
        <v>24788</v>
      </c>
      <c r="B8658" s="6" t="s">
        <v>17941</v>
      </c>
      <c r="C8658" s="6" t="s">
        <v>24789</v>
      </c>
      <c r="D8658" s="6" t="s">
        <v>17942</v>
      </c>
      <c r="E8658" s="6" t="s">
        <v>24790</v>
      </c>
      <c r="F8658" s="8" t="s">
        <v>8602</v>
      </c>
      <c r="G8658" s="6" t="s">
        <v>88</v>
      </c>
      <c r="H8658" s="6" t="s">
        <v>89</v>
      </c>
      <c r="I8658" s="6" t="s">
        <v>8601</v>
      </c>
      <c r="J8658" s="6" t="s">
        <v>15557</v>
      </c>
    </row>
    <row r="8659" spans="1:10">
      <c r="A8659" s="6" t="s">
        <v>24791</v>
      </c>
      <c r="B8659" s="6" t="s">
        <v>17941</v>
      </c>
      <c r="C8659" s="6" t="s">
        <v>24792</v>
      </c>
      <c r="D8659" s="6" t="s">
        <v>17942</v>
      </c>
      <c r="E8659" s="6" t="s">
        <v>21512</v>
      </c>
      <c r="F8659" s="7">
        <v>400613</v>
      </c>
      <c r="G8659" s="6" t="s">
        <v>88</v>
      </c>
      <c r="H8659" s="6" t="s">
        <v>89</v>
      </c>
      <c r="I8659" s="6" t="s">
        <v>8603</v>
      </c>
      <c r="J8659" s="6" t="s">
        <v>15561</v>
      </c>
    </row>
    <row r="8660" spans="1:10">
      <c r="A8660" s="6" t="s">
        <v>24791</v>
      </c>
      <c r="B8660" s="6" t="s">
        <v>17941</v>
      </c>
      <c r="C8660" s="6" t="s">
        <v>24792</v>
      </c>
      <c r="D8660" s="6" t="s">
        <v>17942</v>
      </c>
      <c r="E8660" s="6" t="s">
        <v>21512</v>
      </c>
      <c r="F8660" s="7">
        <v>41212040</v>
      </c>
      <c r="G8660" s="6" t="s">
        <v>92</v>
      </c>
      <c r="H8660" s="6" t="s">
        <v>2806</v>
      </c>
      <c r="I8660" s="6" t="s">
        <v>8603</v>
      </c>
      <c r="J8660" s="6" t="s">
        <v>15564</v>
      </c>
    </row>
    <row r="8661" spans="1:10">
      <c r="A8661" s="6" t="s">
        <v>24791</v>
      </c>
      <c r="B8661" s="6" t="s">
        <v>17941</v>
      </c>
      <c r="C8661" s="6" t="s">
        <v>24792</v>
      </c>
      <c r="D8661" s="6" t="s">
        <v>17942</v>
      </c>
      <c r="E8661" s="6" t="s">
        <v>21512</v>
      </c>
      <c r="F8661" s="8" t="s">
        <v>8604</v>
      </c>
      <c r="G8661" s="6" t="s">
        <v>88</v>
      </c>
      <c r="H8661" s="6" t="s">
        <v>89</v>
      </c>
      <c r="I8661" s="6" t="s">
        <v>8603</v>
      </c>
      <c r="J8661" s="6" t="s">
        <v>15563</v>
      </c>
    </row>
    <row r="8662" spans="1:10">
      <c r="A8662" s="6" t="s">
        <v>24793</v>
      </c>
      <c r="B8662" s="6" t="s">
        <v>17941</v>
      </c>
      <c r="C8662" s="6" t="s">
        <v>17942</v>
      </c>
      <c r="D8662" s="6" t="s">
        <v>17942</v>
      </c>
      <c r="E8662" s="6" t="s">
        <v>21358</v>
      </c>
      <c r="F8662" s="7">
        <v>408402</v>
      </c>
      <c r="G8662" s="6" t="s">
        <v>92</v>
      </c>
      <c r="H8662" s="6" t="s">
        <v>2806</v>
      </c>
      <c r="I8662" s="6" t="s">
        <v>8605</v>
      </c>
      <c r="J8662" s="6" t="s">
        <v>15567</v>
      </c>
    </row>
    <row r="8663" spans="1:10">
      <c r="A8663" s="6" t="s">
        <v>24793</v>
      </c>
      <c r="B8663" s="6" t="s">
        <v>17941</v>
      </c>
      <c r="C8663" s="6" t="s">
        <v>17942</v>
      </c>
      <c r="D8663" s="6" t="s">
        <v>17942</v>
      </c>
      <c r="E8663" s="6" t="s">
        <v>21358</v>
      </c>
      <c r="F8663" s="7">
        <v>70405052</v>
      </c>
      <c r="G8663" s="6" t="s">
        <v>88</v>
      </c>
      <c r="H8663" s="6" t="s">
        <v>89</v>
      </c>
      <c r="I8663" s="6" t="s">
        <v>8605</v>
      </c>
      <c r="J8663" s="6" t="s">
        <v>15564</v>
      </c>
    </row>
    <row r="8664" spans="1:10">
      <c r="A8664" s="6" t="s">
        <v>24793</v>
      </c>
      <c r="B8664" s="6" t="s">
        <v>17941</v>
      </c>
      <c r="C8664" s="6" t="s">
        <v>17942</v>
      </c>
      <c r="D8664" s="6" t="s">
        <v>17942</v>
      </c>
      <c r="E8664" s="6" t="s">
        <v>21358</v>
      </c>
      <c r="F8664" s="8" t="s">
        <v>8606</v>
      </c>
      <c r="G8664" s="6" t="s">
        <v>88</v>
      </c>
      <c r="H8664" s="6" t="s">
        <v>89</v>
      </c>
      <c r="I8664" s="6" t="s">
        <v>8605</v>
      </c>
      <c r="J8664" s="6" t="s">
        <v>15567</v>
      </c>
    </row>
    <row r="8665" spans="1:10">
      <c r="A8665" s="6" t="s">
        <v>24794</v>
      </c>
      <c r="B8665" s="6" t="s">
        <v>17941</v>
      </c>
      <c r="C8665" s="6" t="s">
        <v>24795</v>
      </c>
      <c r="D8665" s="6" t="s">
        <v>17942</v>
      </c>
      <c r="E8665" s="6" t="s">
        <v>24796</v>
      </c>
      <c r="F8665" s="7">
        <v>409368</v>
      </c>
      <c r="G8665" s="6" t="s">
        <v>88</v>
      </c>
      <c r="H8665" s="6" t="s">
        <v>89</v>
      </c>
      <c r="I8665" s="6" t="s">
        <v>8607</v>
      </c>
      <c r="J8665" s="6" t="s">
        <v>15570</v>
      </c>
    </row>
    <row r="8666" spans="1:10">
      <c r="A8666" s="6" t="s">
        <v>24794</v>
      </c>
      <c r="B8666" s="6" t="s">
        <v>17941</v>
      </c>
      <c r="C8666" s="6" t="s">
        <v>24795</v>
      </c>
      <c r="D8666" s="6" t="s">
        <v>17942</v>
      </c>
      <c r="E8666" s="6" t="s">
        <v>24796</v>
      </c>
      <c r="F8666" s="7">
        <v>71404003</v>
      </c>
      <c r="G8666" s="6" t="s">
        <v>92</v>
      </c>
      <c r="H8666" s="6" t="s">
        <v>2806</v>
      </c>
      <c r="I8666" s="6" t="s">
        <v>8607</v>
      </c>
      <c r="J8666" s="6" t="s">
        <v>15574</v>
      </c>
    </row>
    <row r="8667" spans="1:10">
      <c r="A8667" s="6" t="s">
        <v>24794</v>
      </c>
      <c r="B8667" s="6" t="s">
        <v>17941</v>
      </c>
      <c r="C8667" s="6" t="s">
        <v>24795</v>
      </c>
      <c r="D8667" s="6" t="s">
        <v>17942</v>
      </c>
      <c r="E8667" s="6" t="s">
        <v>24796</v>
      </c>
      <c r="F8667" s="8" t="s">
        <v>8608</v>
      </c>
      <c r="G8667" s="6" t="s">
        <v>88</v>
      </c>
      <c r="H8667" s="6" t="s">
        <v>89</v>
      </c>
      <c r="I8667" s="6" t="s">
        <v>8607</v>
      </c>
      <c r="J8667" s="6" t="s">
        <v>15572</v>
      </c>
    </row>
    <row r="8668" spans="1:10">
      <c r="A8668" s="6" t="s">
        <v>24797</v>
      </c>
      <c r="B8668" s="6" t="s">
        <v>17941</v>
      </c>
      <c r="C8668" s="6" t="s">
        <v>24798</v>
      </c>
      <c r="D8668" s="6" t="s">
        <v>17942</v>
      </c>
      <c r="E8668" s="6" t="s">
        <v>20885</v>
      </c>
      <c r="F8668" s="7">
        <v>409170</v>
      </c>
      <c r="G8668" s="6" t="s">
        <v>88</v>
      </c>
      <c r="H8668" s="6" t="s">
        <v>89</v>
      </c>
      <c r="I8668" s="6" t="s">
        <v>8609</v>
      </c>
      <c r="J8668" s="6" t="s">
        <v>15576</v>
      </c>
    </row>
    <row r="8669" spans="1:10">
      <c r="A8669" s="6" t="s">
        <v>24797</v>
      </c>
      <c r="B8669" s="6" t="s">
        <v>17941</v>
      </c>
      <c r="C8669" s="6" t="s">
        <v>24798</v>
      </c>
      <c r="D8669" s="6" t="s">
        <v>17942</v>
      </c>
      <c r="E8669" s="6" t="s">
        <v>20885</v>
      </c>
      <c r="F8669" s="7">
        <v>71106015</v>
      </c>
      <c r="G8669" s="6" t="s">
        <v>92</v>
      </c>
      <c r="H8669" s="6" t="s">
        <v>2806</v>
      </c>
      <c r="I8669" s="6" t="s">
        <v>8609</v>
      </c>
      <c r="J8669" s="6" t="s">
        <v>15580</v>
      </c>
    </row>
    <row r="8670" spans="1:10">
      <c r="A8670" s="6" t="s">
        <v>24797</v>
      </c>
      <c r="B8670" s="6" t="s">
        <v>17941</v>
      </c>
      <c r="C8670" s="6" t="s">
        <v>24798</v>
      </c>
      <c r="D8670" s="6" t="s">
        <v>17942</v>
      </c>
      <c r="E8670" s="6" t="s">
        <v>20885</v>
      </c>
      <c r="F8670" s="8" t="s">
        <v>8610</v>
      </c>
      <c r="G8670" s="6" t="s">
        <v>88</v>
      </c>
      <c r="H8670" s="6" t="s">
        <v>89</v>
      </c>
      <c r="I8670" s="6" t="s">
        <v>8609</v>
      </c>
      <c r="J8670" s="6" t="s">
        <v>15578</v>
      </c>
    </row>
    <row r="8671" spans="1:10">
      <c r="A8671" s="6" t="s">
        <v>24799</v>
      </c>
      <c r="B8671" s="6" t="s">
        <v>17941</v>
      </c>
      <c r="C8671" s="6" t="s">
        <v>24800</v>
      </c>
      <c r="D8671" s="6" t="s">
        <v>17942</v>
      </c>
      <c r="E8671" s="6" t="s">
        <v>24801</v>
      </c>
      <c r="F8671" s="7">
        <v>408693</v>
      </c>
      <c r="G8671" s="6" t="s">
        <v>88</v>
      </c>
      <c r="H8671" s="6" t="s">
        <v>89</v>
      </c>
      <c r="I8671" s="6" t="s">
        <v>8611</v>
      </c>
      <c r="J8671" s="6" t="s">
        <v>15582</v>
      </c>
    </row>
    <row r="8672" spans="1:10">
      <c r="A8672" s="6" t="s">
        <v>24799</v>
      </c>
      <c r="B8672" s="6" t="s">
        <v>17941</v>
      </c>
      <c r="C8672" s="6" t="s">
        <v>24800</v>
      </c>
      <c r="D8672" s="6" t="s">
        <v>17942</v>
      </c>
      <c r="E8672" s="6" t="s">
        <v>24801</v>
      </c>
      <c r="F8672" s="7">
        <v>70910827</v>
      </c>
      <c r="G8672" s="6" t="s">
        <v>92</v>
      </c>
      <c r="H8672" s="6" t="s">
        <v>2806</v>
      </c>
      <c r="I8672" s="6" t="s">
        <v>8611</v>
      </c>
      <c r="J8672" s="6" t="s">
        <v>15586</v>
      </c>
    </row>
    <row r="8673" spans="1:10">
      <c r="A8673" s="6" t="s">
        <v>24799</v>
      </c>
      <c r="B8673" s="6" t="s">
        <v>17941</v>
      </c>
      <c r="C8673" s="6" t="s">
        <v>24800</v>
      </c>
      <c r="D8673" s="6" t="s">
        <v>17942</v>
      </c>
      <c r="E8673" s="6" t="s">
        <v>24801</v>
      </c>
      <c r="F8673" s="8" t="s">
        <v>8612</v>
      </c>
      <c r="G8673" s="6" t="s">
        <v>88</v>
      </c>
      <c r="H8673" s="6" t="s">
        <v>165</v>
      </c>
      <c r="I8673" s="6" t="s">
        <v>8611</v>
      </c>
      <c r="J8673" s="6" t="s">
        <v>15584</v>
      </c>
    </row>
    <row r="8674" spans="1:10">
      <c r="A8674" s="6" t="s">
        <v>24802</v>
      </c>
      <c r="B8674" s="6" t="s">
        <v>17941</v>
      </c>
      <c r="C8674" s="6" t="s">
        <v>17942</v>
      </c>
      <c r="D8674" s="6" t="s">
        <v>17942</v>
      </c>
      <c r="E8674" s="6" t="s">
        <v>24803</v>
      </c>
      <c r="F8674" s="7">
        <v>409181</v>
      </c>
      <c r="G8674" s="6" t="s">
        <v>92</v>
      </c>
      <c r="H8674" s="6" t="s">
        <v>2806</v>
      </c>
      <c r="I8674" s="6" t="s">
        <v>8614</v>
      </c>
      <c r="J8674" s="6" t="s">
        <v>15590</v>
      </c>
    </row>
    <row r="8675" spans="1:10">
      <c r="A8675" s="6" t="s">
        <v>24802</v>
      </c>
      <c r="B8675" s="6" t="s">
        <v>17941</v>
      </c>
      <c r="C8675" s="6" t="s">
        <v>17942</v>
      </c>
      <c r="D8675" s="6" t="s">
        <v>17942</v>
      </c>
      <c r="E8675" s="6" t="s">
        <v>24803</v>
      </c>
      <c r="F8675" s="7">
        <v>71108009</v>
      </c>
      <c r="G8675" s="6" t="s">
        <v>92</v>
      </c>
      <c r="H8675" s="6" t="s">
        <v>2806</v>
      </c>
      <c r="I8675" s="6" t="s">
        <v>8614</v>
      </c>
      <c r="J8675" s="6" t="s">
        <v>15592</v>
      </c>
    </row>
    <row r="8676" spans="1:10">
      <c r="A8676" s="6" t="s">
        <v>24802</v>
      </c>
      <c r="B8676" s="6" t="s">
        <v>17941</v>
      </c>
      <c r="C8676" s="6" t="s">
        <v>17942</v>
      </c>
      <c r="D8676" s="6" t="s">
        <v>17942</v>
      </c>
      <c r="E8676" s="6" t="s">
        <v>24803</v>
      </c>
      <c r="F8676" s="8" t="s">
        <v>8613</v>
      </c>
      <c r="G8676" s="6" t="s">
        <v>88</v>
      </c>
      <c r="H8676" s="6" t="s">
        <v>89</v>
      </c>
      <c r="I8676" s="6" t="s">
        <v>8614</v>
      </c>
      <c r="J8676" s="6" t="s">
        <v>15588</v>
      </c>
    </row>
    <row r="8677" spans="1:10">
      <c r="A8677" s="6" t="s">
        <v>24804</v>
      </c>
      <c r="B8677" s="6" t="s">
        <v>17941</v>
      </c>
      <c r="C8677" s="6" t="s">
        <v>17942</v>
      </c>
      <c r="D8677" s="6" t="s">
        <v>17942</v>
      </c>
      <c r="E8677" s="6" t="s">
        <v>24805</v>
      </c>
      <c r="F8677" s="7">
        <v>200078</v>
      </c>
      <c r="G8677" s="6" t="s">
        <v>92</v>
      </c>
      <c r="H8677" s="6" t="s">
        <v>2806</v>
      </c>
      <c r="I8677" s="6" t="s">
        <v>8615</v>
      </c>
      <c r="J8677" s="6" t="s">
        <v>15595</v>
      </c>
    </row>
    <row r="8678" spans="1:10">
      <c r="A8678" s="6" t="s">
        <v>24804</v>
      </c>
      <c r="B8678" s="6" t="s">
        <v>17941</v>
      </c>
      <c r="C8678" s="6" t="s">
        <v>17942</v>
      </c>
      <c r="D8678" s="6" t="s">
        <v>17942</v>
      </c>
      <c r="E8678" s="6" t="s">
        <v>24805</v>
      </c>
      <c r="F8678" s="7">
        <v>40707010</v>
      </c>
      <c r="G8678" s="6" t="s">
        <v>88</v>
      </c>
      <c r="H8678" s="6" t="s">
        <v>89</v>
      </c>
      <c r="I8678" s="6" t="s">
        <v>8615</v>
      </c>
      <c r="J8678" s="6" t="s">
        <v>15594</v>
      </c>
    </row>
    <row r="8679" spans="1:10">
      <c r="A8679" s="6" t="s">
        <v>24804</v>
      </c>
      <c r="B8679" s="6" t="s">
        <v>17941</v>
      </c>
      <c r="C8679" s="6" t="s">
        <v>17942</v>
      </c>
      <c r="D8679" s="6" t="s">
        <v>17942</v>
      </c>
      <c r="E8679" s="6" t="s">
        <v>24805</v>
      </c>
      <c r="F8679" s="8" t="s">
        <v>8616</v>
      </c>
      <c r="G8679" s="6" t="s">
        <v>88</v>
      </c>
      <c r="H8679" s="6" t="s">
        <v>89</v>
      </c>
      <c r="I8679" s="6" t="s">
        <v>8615</v>
      </c>
      <c r="J8679" s="6" t="s">
        <v>15595</v>
      </c>
    </row>
    <row r="8680" spans="1:10">
      <c r="A8680" s="6" t="s">
        <v>24806</v>
      </c>
      <c r="B8680" s="6" t="s">
        <v>17941</v>
      </c>
      <c r="C8680" s="6" t="s">
        <v>17942</v>
      </c>
      <c r="D8680" s="6" t="s">
        <v>17942</v>
      </c>
      <c r="E8680" s="6" t="s">
        <v>24807</v>
      </c>
      <c r="F8680" s="7">
        <v>200263</v>
      </c>
      <c r="G8680" s="6" t="s">
        <v>92</v>
      </c>
      <c r="H8680" s="6" t="s">
        <v>2806</v>
      </c>
      <c r="I8680" s="6" t="s">
        <v>8618</v>
      </c>
      <c r="J8680" s="6" t="s">
        <v>15601</v>
      </c>
    </row>
    <row r="8681" spans="1:10">
      <c r="A8681" s="6" t="s">
        <v>24806</v>
      </c>
      <c r="B8681" s="6" t="s">
        <v>17941</v>
      </c>
      <c r="C8681" s="6" t="s">
        <v>17942</v>
      </c>
      <c r="D8681" s="6" t="s">
        <v>17942</v>
      </c>
      <c r="E8681" s="6" t="s">
        <v>24807</v>
      </c>
      <c r="F8681" s="8" t="s">
        <v>8617</v>
      </c>
      <c r="G8681" s="6" t="s">
        <v>88</v>
      </c>
      <c r="H8681" s="6" t="s">
        <v>89</v>
      </c>
      <c r="I8681" s="6" t="s">
        <v>8618</v>
      </c>
      <c r="J8681" s="6" t="s">
        <v>15598</v>
      </c>
    </row>
    <row r="8682" spans="1:10">
      <c r="A8682" s="6" t="s">
        <v>24806</v>
      </c>
      <c r="B8682" s="6" t="s">
        <v>17941</v>
      </c>
      <c r="C8682" s="6" t="s">
        <v>17942</v>
      </c>
      <c r="D8682" s="6" t="s">
        <v>17942</v>
      </c>
      <c r="E8682" s="6" t="s">
        <v>24807</v>
      </c>
      <c r="F8682" s="8" t="s">
        <v>8619</v>
      </c>
      <c r="G8682" s="6" t="s">
        <v>88</v>
      </c>
      <c r="H8682" s="6" t="s">
        <v>89</v>
      </c>
      <c r="I8682" s="6" t="s">
        <v>8618</v>
      </c>
      <c r="J8682" s="6" t="s">
        <v>15598</v>
      </c>
    </row>
    <row r="8683" spans="1:10">
      <c r="A8683" s="6" t="s">
        <v>24808</v>
      </c>
      <c r="B8683" s="6" t="s">
        <v>17941</v>
      </c>
      <c r="C8683" s="6" t="s">
        <v>17942</v>
      </c>
      <c r="D8683" s="6" t="s">
        <v>17942</v>
      </c>
      <c r="E8683" s="6" t="s">
        <v>24809</v>
      </c>
      <c r="F8683" s="7">
        <v>405866</v>
      </c>
      <c r="G8683" s="6" t="s">
        <v>92</v>
      </c>
      <c r="H8683" s="6" t="s">
        <v>2806</v>
      </c>
      <c r="I8683" s="6" t="s">
        <v>8620</v>
      </c>
      <c r="J8683" s="6" t="s">
        <v>15607</v>
      </c>
    </row>
    <row r="8684" spans="1:10">
      <c r="A8684" s="6" t="s">
        <v>24808</v>
      </c>
      <c r="B8684" s="6" t="s">
        <v>17941</v>
      </c>
      <c r="C8684" s="6" t="s">
        <v>17942</v>
      </c>
      <c r="D8684" s="6" t="s">
        <v>17942</v>
      </c>
      <c r="E8684" s="6" t="s">
        <v>24809</v>
      </c>
      <c r="F8684" s="7">
        <v>67101490</v>
      </c>
      <c r="G8684" s="6" t="s">
        <v>88</v>
      </c>
      <c r="H8684" s="6" t="s">
        <v>89</v>
      </c>
      <c r="I8684" s="6" t="s">
        <v>8620</v>
      </c>
      <c r="J8684" s="6" t="s">
        <v>15603</v>
      </c>
    </row>
    <row r="8685" spans="1:10">
      <c r="A8685" s="6" t="s">
        <v>24808</v>
      </c>
      <c r="B8685" s="6" t="s">
        <v>17941</v>
      </c>
      <c r="C8685" s="6" t="s">
        <v>17942</v>
      </c>
      <c r="D8685" s="6" t="s">
        <v>17942</v>
      </c>
      <c r="E8685" s="6" t="s">
        <v>24809</v>
      </c>
      <c r="F8685" s="8" t="s">
        <v>8621</v>
      </c>
      <c r="G8685" s="6" t="s">
        <v>88</v>
      </c>
      <c r="H8685" s="6" t="s">
        <v>89</v>
      </c>
      <c r="I8685" s="6" t="s">
        <v>8620</v>
      </c>
      <c r="J8685" s="6" t="s">
        <v>15605</v>
      </c>
    </row>
    <row r="8686" spans="1:10">
      <c r="A8686" s="6" t="s">
        <v>24810</v>
      </c>
      <c r="B8686" s="6" t="s">
        <v>17941</v>
      </c>
      <c r="C8686" s="6" t="s">
        <v>17942</v>
      </c>
      <c r="D8686" s="6" t="s">
        <v>17942</v>
      </c>
      <c r="E8686" s="6" t="s">
        <v>21509</v>
      </c>
      <c r="F8686" s="7">
        <v>203760</v>
      </c>
      <c r="G8686" s="6" t="s">
        <v>92</v>
      </c>
      <c r="H8686" s="6" t="s">
        <v>3024</v>
      </c>
      <c r="I8686" s="6" t="s">
        <v>8623</v>
      </c>
      <c r="J8686" s="6" t="s">
        <v>15610</v>
      </c>
    </row>
    <row r="8687" spans="1:10">
      <c r="A8687" s="6" t="s">
        <v>24810</v>
      </c>
      <c r="B8687" s="6" t="s">
        <v>17941</v>
      </c>
      <c r="C8687" s="6" t="s">
        <v>17942</v>
      </c>
      <c r="D8687" s="6" t="s">
        <v>17942</v>
      </c>
      <c r="E8687" s="6" t="s">
        <v>21509</v>
      </c>
      <c r="F8687" s="8" t="s">
        <v>8622</v>
      </c>
      <c r="G8687" s="6" t="s">
        <v>88</v>
      </c>
      <c r="H8687" s="6" t="s">
        <v>89</v>
      </c>
      <c r="I8687" s="6" t="s">
        <v>8623</v>
      </c>
      <c r="J8687" s="6" t="s">
        <v>15608</v>
      </c>
    </row>
    <row r="8688" spans="1:10">
      <c r="A8688" s="6" t="s">
        <v>24810</v>
      </c>
      <c r="B8688" s="6" t="s">
        <v>17941</v>
      </c>
      <c r="C8688" s="6" t="s">
        <v>17942</v>
      </c>
      <c r="D8688" s="6" t="s">
        <v>17942</v>
      </c>
      <c r="E8688" s="6" t="s">
        <v>21509</v>
      </c>
      <c r="F8688" s="8" t="s">
        <v>8624</v>
      </c>
      <c r="G8688" s="6" t="s">
        <v>88</v>
      </c>
      <c r="H8688" s="6" t="s">
        <v>89</v>
      </c>
      <c r="I8688" s="6" t="s">
        <v>8623</v>
      </c>
      <c r="J8688" s="6" t="s">
        <v>15608</v>
      </c>
    </row>
    <row r="8689" spans="1:10">
      <c r="A8689" s="6" t="s">
        <v>24811</v>
      </c>
      <c r="B8689" s="6" t="s">
        <v>17941</v>
      </c>
      <c r="C8689" s="6" t="s">
        <v>17942</v>
      </c>
      <c r="D8689" s="6" t="s">
        <v>17942</v>
      </c>
      <c r="E8689" s="6" t="s">
        <v>24812</v>
      </c>
      <c r="F8689" s="7">
        <v>409382</v>
      </c>
      <c r="G8689" s="6" t="s">
        <v>92</v>
      </c>
      <c r="H8689" s="6" t="s">
        <v>3024</v>
      </c>
      <c r="I8689" s="6" t="s">
        <v>8626</v>
      </c>
      <c r="J8689" s="6" t="s">
        <v>15613</v>
      </c>
    </row>
    <row r="8690" spans="1:10">
      <c r="A8690" s="6" t="s">
        <v>24811</v>
      </c>
      <c r="B8690" s="6" t="s">
        <v>17941</v>
      </c>
      <c r="C8690" s="6" t="s">
        <v>17942</v>
      </c>
      <c r="D8690" s="6" t="s">
        <v>17942</v>
      </c>
      <c r="E8690" s="6" t="s">
        <v>24812</v>
      </c>
      <c r="F8690" s="8" t="s">
        <v>8625</v>
      </c>
      <c r="G8690" s="6" t="s">
        <v>88</v>
      </c>
      <c r="H8690" s="6" t="s">
        <v>89</v>
      </c>
      <c r="I8690" s="6" t="s">
        <v>8626</v>
      </c>
      <c r="J8690" s="6" t="s">
        <v>15610</v>
      </c>
    </row>
    <row r="8691" spans="1:10">
      <c r="A8691" s="6" t="s">
        <v>24811</v>
      </c>
      <c r="B8691" s="6" t="s">
        <v>17941</v>
      </c>
      <c r="C8691" s="6" t="s">
        <v>17942</v>
      </c>
      <c r="D8691" s="6" t="s">
        <v>17942</v>
      </c>
      <c r="E8691" s="6" t="s">
        <v>24812</v>
      </c>
      <c r="F8691" s="8" t="s">
        <v>8627</v>
      </c>
      <c r="G8691" s="6" t="s">
        <v>92</v>
      </c>
      <c r="H8691" s="6" t="s">
        <v>3024</v>
      </c>
      <c r="I8691" s="6" t="s">
        <v>8626</v>
      </c>
      <c r="J8691" s="6" t="s">
        <v>15615</v>
      </c>
    </row>
    <row r="8692" spans="1:10">
      <c r="A8692" s="6" t="s">
        <v>24813</v>
      </c>
      <c r="B8692" s="6" t="s">
        <v>17941</v>
      </c>
      <c r="C8692" s="6" t="s">
        <v>24814</v>
      </c>
      <c r="D8692" s="6" t="s">
        <v>17942</v>
      </c>
      <c r="E8692" s="6" t="s">
        <v>24815</v>
      </c>
      <c r="F8692" s="8" t="s">
        <v>8628</v>
      </c>
      <c r="G8692" s="6" t="s">
        <v>88</v>
      </c>
      <c r="H8692" s="6" t="s">
        <v>89</v>
      </c>
      <c r="I8692" s="6" t="s">
        <v>8629</v>
      </c>
      <c r="J8692" s="6" t="s">
        <v>15617</v>
      </c>
    </row>
    <row r="8693" spans="1:10">
      <c r="A8693" s="6" t="s">
        <v>24813</v>
      </c>
      <c r="B8693" s="6" t="s">
        <v>17941</v>
      </c>
      <c r="C8693" s="6" t="s">
        <v>24814</v>
      </c>
      <c r="D8693" s="6" t="s">
        <v>17942</v>
      </c>
      <c r="E8693" s="6" t="s">
        <v>24815</v>
      </c>
      <c r="F8693" s="8" t="s">
        <v>8631</v>
      </c>
      <c r="G8693" s="6" t="s">
        <v>92</v>
      </c>
      <c r="H8693" s="6" t="s">
        <v>5677</v>
      </c>
      <c r="I8693" s="6" t="s">
        <v>8629</v>
      </c>
      <c r="J8693" s="6" t="s">
        <v>15621</v>
      </c>
    </row>
    <row r="8694" spans="1:10">
      <c r="A8694" s="6" t="s">
        <v>24813</v>
      </c>
      <c r="B8694" s="6" t="s">
        <v>17941</v>
      </c>
      <c r="C8694" s="6" t="s">
        <v>24814</v>
      </c>
      <c r="D8694" s="6" t="s">
        <v>17942</v>
      </c>
      <c r="E8694" s="6" t="s">
        <v>24815</v>
      </c>
      <c r="F8694" s="8" t="s">
        <v>8630</v>
      </c>
      <c r="G8694" s="6" t="s">
        <v>88</v>
      </c>
      <c r="H8694" s="6" t="s">
        <v>89</v>
      </c>
      <c r="I8694" s="6" t="s">
        <v>8629</v>
      </c>
      <c r="J8694" s="6" t="s">
        <v>15619</v>
      </c>
    </row>
    <row r="8695" spans="1:10">
      <c r="A8695" s="6" t="s">
        <v>24816</v>
      </c>
      <c r="B8695" s="6" t="s">
        <v>17941</v>
      </c>
      <c r="C8695" s="6" t="s">
        <v>17942</v>
      </c>
      <c r="D8695" s="6" t="s">
        <v>17942</v>
      </c>
      <c r="E8695" s="6" t="s">
        <v>24817</v>
      </c>
      <c r="F8695" s="7">
        <v>110134</v>
      </c>
      <c r="G8695" s="6" t="s">
        <v>92</v>
      </c>
      <c r="H8695" s="6" t="s">
        <v>8634</v>
      </c>
      <c r="I8695" s="6" t="s">
        <v>8633</v>
      </c>
      <c r="J8695" s="6" t="s">
        <v>15624</v>
      </c>
    </row>
    <row r="8696" spans="1:10">
      <c r="A8696" s="6" t="s">
        <v>24816</v>
      </c>
      <c r="B8696" s="6" t="s">
        <v>17941</v>
      </c>
      <c r="C8696" s="6" t="s">
        <v>17942</v>
      </c>
      <c r="D8696" s="6" t="s">
        <v>17942</v>
      </c>
      <c r="E8696" s="6" t="s">
        <v>24817</v>
      </c>
      <c r="F8696" s="8" t="s">
        <v>8632</v>
      </c>
      <c r="G8696" s="6" t="s">
        <v>88</v>
      </c>
      <c r="H8696" s="6" t="s">
        <v>89</v>
      </c>
      <c r="I8696" s="6" t="s">
        <v>8633</v>
      </c>
      <c r="J8696" s="6" t="s">
        <v>15623</v>
      </c>
    </row>
    <row r="8697" spans="1:10">
      <c r="A8697" s="6" t="s">
        <v>24818</v>
      </c>
      <c r="B8697" s="6" t="s">
        <v>17941</v>
      </c>
      <c r="C8697" s="6" t="s">
        <v>17942</v>
      </c>
      <c r="D8697" s="6" t="s">
        <v>17942</v>
      </c>
      <c r="E8697" s="6" t="s">
        <v>24819</v>
      </c>
      <c r="F8697" s="7">
        <v>110107</v>
      </c>
      <c r="G8697" s="6" t="s">
        <v>92</v>
      </c>
      <c r="H8697" s="6" t="s">
        <v>8634</v>
      </c>
      <c r="I8697" s="6" t="s">
        <v>8636</v>
      </c>
      <c r="J8697" s="6" t="s">
        <v>15627</v>
      </c>
    </row>
    <row r="8698" spans="1:10">
      <c r="A8698" s="6" t="s">
        <v>24818</v>
      </c>
      <c r="B8698" s="6" t="s">
        <v>17941</v>
      </c>
      <c r="C8698" s="6" t="s">
        <v>17942</v>
      </c>
      <c r="D8698" s="6" t="s">
        <v>17942</v>
      </c>
      <c r="E8698" s="6" t="s">
        <v>24819</v>
      </c>
      <c r="F8698" s="8" t="s">
        <v>8635</v>
      </c>
      <c r="G8698" s="6" t="s">
        <v>88</v>
      </c>
      <c r="H8698" s="6" t="s">
        <v>89</v>
      </c>
      <c r="I8698" s="6" t="s">
        <v>8636</v>
      </c>
      <c r="J8698" s="6" t="s">
        <v>15624</v>
      </c>
    </row>
    <row r="8699" spans="1:10">
      <c r="A8699" s="6" t="s">
        <v>24820</v>
      </c>
      <c r="B8699" s="6" t="s">
        <v>17941</v>
      </c>
      <c r="C8699" s="6" t="s">
        <v>17942</v>
      </c>
      <c r="D8699" s="6" t="s">
        <v>17942</v>
      </c>
      <c r="E8699" s="6" t="s">
        <v>24821</v>
      </c>
      <c r="F8699" s="7">
        <v>110174</v>
      </c>
      <c r="G8699" s="6" t="s">
        <v>92</v>
      </c>
      <c r="H8699" s="6" t="s">
        <v>8634</v>
      </c>
      <c r="I8699" s="6" t="s">
        <v>8638</v>
      </c>
      <c r="J8699" s="6" t="s">
        <v>15631</v>
      </c>
    </row>
    <row r="8700" spans="1:10">
      <c r="A8700" s="6" t="s">
        <v>24820</v>
      </c>
      <c r="B8700" s="6" t="s">
        <v>17941</v>
      </c>
      <c r="C8700" s="6" t="s">
        <v>17942</v>
      </c>
      <c r="D8700" s="6" t="s">
        <v>17942</v>
      </c>
      <c r="E8700" s="6" t="s">
        <v>24821</v>
      </c>
      <c r="F8700" s="8" t="s">
        <v>8637</v>
      </c>
      <c r="G8700" s="6" t="s">
        <v>88</v>
      </c>
      <c r="H8700" s="6" t="s">
        <v>89</v>
      </c>
      <c r="I8700" s="6" t="s">
        <v>8638</v>
      </c>
      <c r="J8700" s="6" t="s">
        <v>15629</v>
      </c>
    </row>
    <row r="8701" spans="1:10">
      <c r="A8701" s="6" t="s">
        <v>24822</v>
      </c>
      <c r="B8701" s="6" t="s">
        <v>17941</v>
      </c>
      <c r="C8701" s="6" t="s">
        <v>17942</v>
      </c>
      <c r="D8701" s="6" t="s">
        <v>17942</v>
      </c>
      <c r="E8701" s="6" t="s">
        <v>24823</v>
      </c>
      <c r="F8701" s="7">
        <v>110175</v>
      </c>
      <c r="G8701" s="6" t="s">
        <v>92</v>
      </c>
      <c r="H8701" s="6" t="s">
        <v>8634</v>
      </c>
      <c r="I8701" s="6" t="s">
        <v>8640</v>
      </c>
      <c r="J8701" s="6" t="s">
        <v>15635</v>
      </c>
    </row>
    <row r="8702" spans="1:10">
      <c r="A8702" s="6" t="s">
        <v>24822</v>
      </c>
      <c r="B8702" s="6" t="s">
        <v>17941</v>
      </c>
      <c r="C8702" s="6" t="s">
        <v>17942</v>
      </c>
      <c r="D8702" s="6" t="s">
        <v>17942</v>
      </c>
      <c r="E8702" s="6" t="s">
        <v>24823</v>
      </c>
      <c r="F8702" s="8" t="s">
        <v>8639</v>
      </c>
      <c r="G8702" s="6" t="s">
        <v>88</v>
      </c>
      <c r="H8702" s="6" t="s">
        <v>89</v>
      </c>
      <c r="I8702" s="6" t="s">
        <v>8640</v>
      </c>
      <c r="J8702" s="6" t="s">
        <v>15633</v>
      </c>
    </row>
    <row r="8703" spans="1:10">
      <c r="A8703" s="6" t="s">
        <v>24824</v>
      </c>
      <c r="B8703" s="6" t="s">
        <v>17941</v>
      </c>
      <c r="C8703" s="6" t="s">
        <v>17942</v>
      </c>
      <c r="D8703" s="6" t="s">
        <v>17942</v>
      </c>
      <c r="E8703" s="6" t="s">
        <v>24825</v>
      </c>
      <c r="F8703" s="7">
        <v>110291</v>
      </c>
      <c r="G8703" s="6" t="s">
        <v>92</v>
      </c>
      <c r="H8703" s="6" t="s">
        <v>847</v>
      </c>
      <c r="I8703" s="6" t="s">
        <v>8642</v>
      </c>
      <c r="J8703" s="6" t="s">
        <v>15639</v>
      </c>
    </row>
    <row r="8704" spans="1:10">
      <c r="A8704" s="6" t="s">
        <v>24824</v>
      </c>
      <c r="B8704" s="6" t="s">
        <v>17941</v>
      </c>
      <c r="C8704" s="6" t="s">
        <v>17942</v>
      </c>
      <c r="D8704" s="6" t="s">
        <v>17942</v>
      </c>
      <c r="E8704" s="6" t="s">
        <v>24825</v>
      </c>
      <c r="F8704" s="8" t="s">
        <v>8641</v>
      </c>
      <c r="G8704" s="6" t="s">
        <v>88</v>
      </c>
      <c r="H8704" s="6" t="s">
        <v>89</v>
      </c>
      <c r="I8704" s="6" t="s">
        <v>8642</v>
      </c>
      <c r="J8704" s="6" t="s">
        <v>15637</v>
      </c>
    </row>
    <row r="8705" spans="1:10">
      <c r="A8705" s="6" t="s">
        <v>24826</v>
      </c>
      <c r="B8705" s="6" t="s">
        <v>17941</v>
      </c>
      <c r="C8705" s="6" t="s">
        <v>17942</v>
      </c>
      <c r="D8705" s="6" t="s">
        <v>17942</v>
      </c>
      <c r="E8705" s="6" t="s">
        <v>24827</v>
      </c>
      <c r="F8705" s="7">
        <v>110306</v>
      </c>
      <c r="G8705" s="6" t="s">
        <v>92</v>
      </c>
      <c r="H8705" s="6" t="s">
        <v>847</v>
      </c>
      <c r="I8705" s="6" t="s">
        <v>8644</v>
      </c>
      <c r="J8705" s="6" t="s">
        <v>15643</v>
      </c>
    </row>
    <row r="8706" spans="1:10">
      <c r="A8706" s="6" t="s">
        <v>24826</v>
      </c>
      <c r="B8706" s="6" t="s">
        <v>17941</v>
      </c>
      <c r="C8706" s="6" t="s">
        <v>17942</v>
      </c>
      <c r="D8706" s="6" t="s">
        <v>17942</v>
      </c>
      <c r="E8706" s="6" t="s">
        <v>24827</v>
      </c>
      <c r="F8706" s="8" t="s">
        <v>8643</v>
      </c>
      <c r="G8706" s="6" t="s">
        <v>88</v>
      </c>
      <c r="H8706" s="6" t="s">
        <v>89</v>
      </c>
      <c r="I8706" s="6" t="s">
        <v>8644</v>
      </c>
      <c r="J8706" s="6" t="s">
        <v>15641</v>
      </c>
    </row>
    <row r="8707" spans="1:10">
      <c r="A8707" s="6" t="s">
        <v>24828</v>
      </c>
      <c r="B8707" s="6" t="s">
        <v>17941</v>
      </c>
      <c r="C8707" s="6" t="s">
        <v>17942</v>
      </c>
      <c r="D8707" s="6" t="s">
        <v>17942</v>
      </c>
      <c r="E8707" s="6" t="s">
        <v>24829</v>
      </c>
      <c r="F8707" s="7">
        <v>110305</v>
      </c>
      <c r="G8707" s="6" t="s">
        <v>92</v>
      </c>
      <c r="H8707" s="6" t="s">
        <v>847</v>
      </c>
      <c r="I8707" s="6" t="s">
        <v>8646</v>
      </c>
      <c r="J8707" s="6" t="s">
        <v>15649</v>
      </c>
    </row>
    <row r="8708" spans="1:10">
      <c r="A8708" s="6" t="s">
        <v>24828</v>
      </c>
      <c r="B8708" s="6" t="s">
        <v>17941</v>
      </c>
      <c r="C8708" s="6" t="s">
        <v>17942</v>
      </c>
      <c r="D8708" s="6" t="s">
        <v>17942</v>
      </c>
      <c r="E8708" s="6" t="s">
        <v>24829</v>
      </c>
      <c r="F8708" s="8" t="s">
        <v>8645</v>
      </c>
      <c r="G8708" s="6" t="s">
        <v>88</v>
      </c>
      <c r="H8708" s="6" t="s">
        <v>89</v>
      </c>
      <c r="I8708" s="6" t="s">
        <v>8646</v>
      </c>
      <c r="J8708" s="6" t="s">
        <v>15646</v>
      </c>
    </row>
    <row r="8709" spans="1:10">
      <c r="A8709" s="6" t="s">
        <v>24830</v>
      </c>
      <c r="B8709" s="6" t="s">
        <v>17941</v>
      </c>
      <c r="C8709" s="6" t="s">
        <v>17942</v>
      </c>
      <c r="D8709" s="6" t="s">
        <v>17942</v>
      </c>
      <c r="E8709" s="6" t="s">
        <v>24831</v>
      </c>
      <c r="F8709" s="7">
        <v>110265</v>
      </c>
      <c r="G8709" s="6" t="s">
        <v>92</v>
      </c>
      <c r="H8709" s="6" t="s">
        <v>847</v>
      </c>
      <c r="I8709" s="6" t="s">
        <v>8648</v>
      </c>
      <c r="J8709" s="6" t="s">
        <v>15655</v>
      </c>
    </row>
    <row r="8710" spans="1:10">
      <c r="A8710" s="6" t="s">
        <v>24830</v>
      </c>
      <c r="B8710" s="6" t="s">
        <v>17941</v>
      </c>
      <c r="C8710" s="6" t="s">
        <v>17942</v>
      </c>
      <c r="D8710" s="6" t="s">
        <v>17942</v>
      </c>
      <c r="E8710" s="6" t="s">
        <v>24831</v>
      </c>
      <c r="F8710" s="8" t="s">
        <v>8647</v>
      </c>
      <c r="G8710" s="6" t="s">
        <v>88</v>
      </c>
      <c r="H8710" s="6" t="s">
        <v>89</v>
      </c>
      <c r="I8710" s="6" t="s">
        <v>8648</v>
      </c>
      <c r="J8710" s="6" t="s">
        <v>15652</v>
      </c>
    </row>
    <row r="8711" spans="1:10">
      <c r="A8711" s="6" t="s">
        <v>24832</v>
      </c>
      <c r="B8711" s="6" t="s">
        <v>17941</v>
      </c>
      <c r="C8711" s="6" t="s">
        <v>17942</v>
      </c>
      <c r="D8711" s="6" t="s">
        <v>17942</v>
      </c>
      <c r="E8711" s="6" t="s">
        <v>24833</v>
      </c>
      <c r="F8711" s="7">
        <v>110209</v>
      </c>
      <c r="G8711" s="6" t="s">
        <v>92</v>
      </c>
      <c r="H8711" s="6" t="s">
        <v>847</v>
      </c>
      <c r="I8711" s="6" t="s">
        <v>8650</v>
      </c>
      <c r="J8711" s="6" t="s">
        <v>15661</v>
      </c>
    </row>
    <row r="8712" spans="1:10">
      <c r="A8712" s="6" t="s">
        <v>24832</v>
      </c>
      <c r="B8712" s="6" t="s">
        <v>17941</v>
      </c>
      <c r="C8712" s="6" t="s">
        <v>17942</v>
      </c>
      <c r="D8712" s="6" t="s">
        <v>17942</v>
      </c>
      <c r="E8712" s="6" t="s">
        <v>24833</v>
      </c>
      <c r="F8712" s="8" t="s">
        <v>8649</v>
      </c>
      <c r="G8712" s="6" t="s">
        <v>88</v>
      </c>
      <c r="H8712" s="6" t="s">
        <v>89</v>
      </c>
      <c r="I8712" s="6" t="s">
        <v>8650</v>
      </c>
      <c r="J8712" s="6" t="s">
        <v>15658</v>
      </c>
    </row>
    <row r="8713" spans="1:10">
      <c r="A8713" s="6" t="s">
        <v>24834</v>
      </c>
      <c r="B8713" s="6" t="s">
        <v>17941</v>
      </c>
      <c r="C8713" s="6" t="s">
        <v>17942</v>
      </c>
      <c r="D8713" s="6" t="s">
        <v>17942</v>
      </c>
      <c r="E8713" s="6" t="s">
        <v>24835</v>
      </c>
      <c r="F8713" s="7">
        <v>110307</v>
      </c>
      <c r="G8713" s="6" t="s">
        <v>92</v>
      </c>
      <c r="H8713" s="6" t="s">
        <v>847</v>
      </c>
      <c r="I8713" s="6" t="s">
        <v>8652</v>
      </c>
      <c r="J8713" s="6" t="s">
        <v>15667</v>
      </c>
    </row>
    <row r="8714" spans="1:10">
      <c r="A8714" s="6" t="s">
        <v>24834</v>
      </c>
      <c r="B8714" s="6" t="s">
        <v>17941</v>
      </c>
      <c r="C8714" s="6" t="s">
        <v>17942</v>
      </c>
      <c r="D8714" s="6" t="s">
        <v>17942</v>
      </c>
      <c r="E8714" s="6" t="s">
        <v>24835</v>
      </c>
      <c r="F8714" s="8" t="s">
        <v>8651</v>
      </c>
      <c r="G8714" s="6" t="s">
        <v>88</v>
      </c>
      <c r="H8714" s="6" t="s">
        <v>89</v>
      </c>
      <c r="I8714" s="6" t="s">
        <v>8652</v>
      </c>
      <c r="J8714" s="6" t="s">
        <v>15664</v>
      </c>
    </row>
    <row r="8715" spans="1:10">
      <c r="A8715" s="6" t="s">
        <v>24836</v>
      </c>
      <c r="B8715" s="6" t="s">
        <v>17941</v>
      </c>
      <c r="C8715" s="6" t="s">
        <v>17942</v>
      </c>
      <c r="D8715" s="6" t="s">
        <v>17942</v>
      </c>
      <c r="E8715" s="6" t="s">
        <v>24837</v>
      </c>
      <c r="F8715" s="7">
        <v>110213</v>
      </c>
      <c r="G8715" s="6" t="s">
        <v>92</v>
      </c>
      <c r="H8715" s="6" t="s">
        <v>847</v>
      </c>
      <c r="I8715" s="6" t="s">
        <v>8654</v>
      </c>
      <c r="J8715" s="6" t="s">
        <v>15673</v>
      </c>
    </row>
    <row r="8716" spans="1:10">
      <c r="A8716" s="6" t="s">
        <v>24836</v>
      </c>
      <c r="B8716" s="6" t="s">
        <v>17941</v>
      </c>
      <c r="C8716" s="6" t="s">
        <v>17942</v>
      </c>
      <c r="D8716" s="6" t="s">
        <v>17942</v>
      </c>
      <c r="E8716" s="6" t="s">
        <v>24837</v>
      </c>
      <c r="F8716" s="8" t="s">
        <v>8653</v>
      </c>
      <c r="G8716" s="6" t="s">
        <v>88</v>
      </c>
      <c r="H8716" s="6" t="s">
        <v>89</v>
      </c>
      <c r="I8716" s="6" t="s">
        <v>8654</v>
      </c>
      <c r="J8716" s="6" t="s">
        <v>15670</v>
      </c>
    </row>
    <row r="8717" spans="1:10">
      <c r="A8717" s="6" t="s">
        <v>24838</v>
      </c>
      <c r="B8717" s="6" t="s">
        <v>17941</v>
      </c>
      <c r="C8717" s="6" t="s">
        <v>17942</v>
      </c>
      <c r="D8717" s="6" t="s">
        <v>17942</v>
      </c>
      <c r="E8717" s="6" t="s">
        <v>24839</v>
      </c>
      <c r="F8717" s="7">
        <v>110280</v>
      </c>
      <c r="G8717" s="6" t="s">
        <v>92</v>
      </c>
      <c r="H8717" s="6" t="s">
        <v>847</v>
      </c>
      <c r="I8717" s="6" t="s">
        <v>8656</v>
      </c>
      <c r="J8717" s="6" t="s">
        <v>15679</v>
      </c>
    </row>
    <row r="8718" spans="1:10">
      <c r="A8718" s="6" t="s">
        <v>24838</v>
      </c>
      <c r="B8718" s="6" t="s">
        <v>17941</v>
      </c>
      <c r="C8718" s="6" t="s">
        <v>17942</v>
      </c>
      <c r="D8718" s="6" t="s">
        <v>17942</v>
      </c>
      <c r="E8718" s="6" t="s">
        <v>24839</v>
      </c>
      <c r="F8718" s="8" t="s">
        <v>8655</v>
      </c>
      <c r="G8718" s="6" t="s">
        <v>88</v>
      </c>
      <c r="H8718" s="6" t="s">
        <v>89</v>
      </c>
      <c r="I8718" s="6" t="s">
        <v>8656</v>
      </c>
      <c r="J8718" s="6" t="s">
        <v>15676</v>
      </c>
    </row>
    <row r="8719" spans="1:10">
      <c r="A8719" s="6" t="s">
        <v>24840</v>
      </c>
      <c r="B8719" s="6" t="s">
        <v>17941</v>
      </c>
      <c r="C8719" s="6" t="s">
        <v>17942</v>
      </c>
      <c r="D8719" s="6" t="s">
        <v>17942</v>
      </c>
      <c r="E8719" s="6" t="s">
        <v>24841</v>
      </c>
      <c r="F8719" s="7">
        <v>110300</v>
      </c>
      <c r="G8719" s="6" t="s">
        <v>92</v>
      </c>
      <c r="H8719" s="6" t="s">
        <v>847</v>
      </c>
      <c r="I8719" s="6" t="s">
        <v>8658</v>
      </c>
      <c r="J8719" s="6" t="s">
        <v>15684</v>
      </c>
    </row>
    <row r="8720" spans="1:10">
      <c r="A8720" s="6" t="s">
        <v>24840</v>
      </c>
      <c r="B8720" s="6" t="s">
        <v>17941</v>
      </c>
      <c r="C8720" s="6" t="s">
        <v>17942</v>
      </c>
      <c r="D8720" s="6" t="s">
        <v>17942</v>
      </c>
      <c r="E8720" s="6" t="s">
        <v>24841</v>
      </c>
      <c r="F8720" s="8" t="s">
        <v>8657</v>
      </c>
      <c r="G8720" s="6" t="s">
        <v>88</v>
      </c>
      <c r="H8720" s="6" t="s">
        <v>89</v>
      </c>
      <c r="I8720" s="6" t="s">
        <v>8658</v>
      </c>
      <c r="J8720" s="6" t="s">
        <v>15681</v>
      </c>
    </row>
    <row r="8721" spans="1:10">
      <c r="A8721" s="6" t="s">
        <v>24842</v>
      </c>
      <c r="B8721" s="6" t="s">
        <v>17941</v>
      </c>
      <c r="C8721" s="6" t="s">
        <v>17942</v>
      </c>
      <c r="D8721" s="6" t="s">
        <v>17942</v>
      </c>
      <c r="E8721" s="6" t="s">
        <v>24843</v>
      </c>
      <c r="F8721" s="7">
        <v>110281</v>
      </c>
      <c r="G8721" s="6" t="s">
        <v>92</v>
      </c>
      <c r="H8721" s="6" t="s">
        <v>847</v>
      </c>
      <c r="I8721" s="6" t="s">
        <v>8660</v>
      </c>
      <c r="J8721" s="6" t="s">
        <v>15686</v>
      </c>
    </row>
    <row r="8722" spans="1:10">
      <c r="A8722" s="6" t="s">
        <v>24842</v>
      </c>
      <c r="B8722" s="6" t="s">
        <v>17941</v>
      </c>
      <c r="C8722" s="6" t="s">
        <v>17942</v>
      </c>
      <c r="D8722" s="6" t="s">
        <v>17942</v>
      </c>
      <c r="E8722" s="6" t="s">
        <v>24843</v>
      </c>
      <c r="F8722" s="8" t="s">
        <v>8659</v>
      </c>
      <c r="G8722" s="6" t="s">
        <v>88</v>
      </c>
      <c r="H8722" s="6" t="s">
        <v>89</v>
      </c>
      <c r="I8722" s="6" t="s">
        <v>8660</v>
      </c>
      <c r="J8722" s="6" t="s">
        <v>15686</v>
      </c>
    </row>
    <row r="8723" spans="1:10">
      <c r="A8723" s="6" t="s">
        <v>24844</v>
      </c>
      <c r="B8723" s="6" t="s">
        <v>17941</v>
      </c>
      <c r="C8723" s="6" t="s">
        <v>17942</v>
      </c>
      <c r="D8723" s="6" t="s">
        <v>17942</v>
      </c>
      <c r="E8723" s="6" t="s">
        <v>24845</v>
      </c>
      <c r="F8723" s="7">
        <v>110303</v>
      </c>
      <c r="G8723" s="6" t="s">
        <v>92</v>
      </c>
      <c r="H8723" s="6" t="s">
        <v>847</v>
      </c>
      <c r="I8723" s="6" t="s">
        <v>8662</v>
      </c>
      <c r="J8723" s="6" t="s">
        <v>15691</v>
      </c>
    </row>
    <row r="8724" spans="1:10">
      <c r="A8724" s="6" t="s">
        <v>24844</v>
      </c>
      <c r="B8724" s="6" t="s">
        <v>17941</v>
      </c>
      <c r="C8724" s="6" t="s">
        <v>17942</v>
      </c>
      <c r="D8724" s="6" t="s">
        <v>17942</v>
      </c>
      <c r="E8724" s="6" t="s">
        <v>24845</v>
      </c>
      <c r="F8724" s="8" t="s">
        <v>8661</v>
      </c>
      <c r="G8724" s="6" t="s">
        <v>88</v>
      </c>
      <c r="H8724" s="6" t="s">
        <v>89</v>
      </c>
      <c r="I8724" s="6" t="s">
        <v>8662</v>
      </c>
      <c r="J8724" s="6" t="s">
        <v>15689</v>
      </c>
    </row>
    <row r="8725" spans="1:10">
      <c r="A8725" s="6" t="s">
        <v>24846</v>
      </c>
      <c r="B8725" s="6" t="s">
        <v>17941</v>
      </c>
      <c r="C8725" s="6" t="s">
        <v>17942</v>
      </c>
      <c r="D8725" s="6" t="s">
        <v>17942</v>
      </c>
      <c r="E8725" s="6" t="s">
        <v>24847</v>
      </c>
      <c r="F8725" s="7">
        <v>110304</v>
      </c>
      <c r="G8725" s="6" t="s">
        <v>92</v>
      </c>
      <c r="H8725" s="6" t="s">
        <v>847</v>
      </c>
      <c r="I8725" s="6" t="s">
        <v>8664</v>
      </c>
      <c r="J8725" s="6" t="s">
        <v>15692</v>
      </c>
    </row>
    <row r="8726" spans="1:10">
      <c r="A8726" s="6" t="s">
        <v>24846</v>
      </c>
      <c r="B8726" s="6" t="s">
        <v>17941</v>
      </c>
      <c r="C8726" s="6" t="s">
        <v>17942</v>
      </c>
      <c r="D8726" s="6" t="s">
        <v>17942</v>
      </c>
      <c r="E8726" s="6" t="s">
        <v>24847</v>
      </c>
      <c r="F8726" s="8" t="s">
        <v>8663</v>
      </c>
      <c r="G8726" s="6" t="s">
        <v>88</v>
      </c>
      <c r="H8726" s="6" t="s">
        <v>89</v>
      </c>
      <c r="I8726" s="6" t="s">
        <v>8664</v>
      </c>
      <c r="J8726" s="6" t="s">
        <v>15692</v>
      </c>
    </row>
    <row r="8727" spans="1:10">
      <c r="A8727" s="6" t="s">
        <v>24848</v>
      </c>
      <c r="B8727" s="6" t="s">
        <v>17941</v>
      </c>
      <c r="C8727" s="6" t="s">
        <v>17942</v>
      </c>
      <c r="D8727" s="6" t="s">
        <v>17942</v>
      </c>
      <c r="E8727" s="6" t="s">
        <v>24849</v>
      </c>
      <c r="F8727" s="7">
        <v>110316</v>
      </c>
      <c r="G8727" s="6" t="s">
        <v>92</v>
      </c>
      <c r="H8727" s="6" t="s">
        <v>847</v>
      </c>
      <c r="I8727" s="6" t="s">
        <v>8666</v>
      </c>
      <c r="J8727" s="6" t="s">
        <v>15698</v>
      </c>
    </row>
    <row r="8728" spans="1:10">
      <c r="A8728" s="6" t="s">
        <v>24848</v>
      </c>
      <c r="B8728" s="6" t="s">
        <v>17941</v>
      </c>
      <c r="C8728" s="6" t="s">
        <v>17942</v>
      </c>
      <c r="D8728" s="6" t="s">
        <v>17942</v>
      </c>
      <c r="E8728" s="6" t="s">
        <v>24849</v>
      </c>
      <c r="F8728" s="8" t="s">
        <v>8665</v>
      </c>
      <c r="G8728" s="6" t="s">
        <v>88</v>
      </c>
      <c r="H8728" s="6" t="s">
        <v>89</v>
      </c>
      <c r="I8728" s="6" t="s">
        <v>8666</v>
      </c>
      <c r="J8728" s="6" t="s">
        <v>15695</v>
      </c>
    </row>
    <row r="8729" spans="1:10">
      <c r="A8729" s="6" t="s">
        <v>24850</v>
      </c>
      <c r="B8729" s="6" t="s">
        <v>17941</v>
      </c>
      <c r="C8729" s="6" t="s">
        <v>17942</v>
      </c>
      <c r="D8729" s="6" t="s">
        <v>17942</v>
      </c>
      <c r="E8729" s="6" t="s">
        <v>24851</v>
      </c>
      <c r="F8729" s="7">
        <v>110248</v>
      </c>
      <c r="G8729" s="6" t="s">
        <v>92</v>
      </c>
      <c r="H8729" s="6" t="s">
        <v>847</v>
      </c>
      <c r="I8729" s="6" t="s">
        <v>8668</v>
      </c>
      <c r="J8729" s="6" t="s">
        <v>15701</v>
      </c>
    </row>
    <row r="8730" spans="1:10">
      <c r="A8730" s="6" t="s">
        <v>24850</v>
      </c>
      <c r="B8730" s="6" t="s">
        <v>17941</v>
      </c>
      <c r="C8730" s="6" t="s">
        <v>17942</v>
      </c>
      <c r="D8730" s="6" t="s">
        <v>17942</v>
      </c>
      <c r="E8730" s="6" t="s">
        <v>24851</v>
      </c>
      <c r="F8730" s="8" t="s">
        <v>8667</v>
      </c>
      <c r="G8730" s="6" t="s">
        <v>88</v>
      </c>
      <c r="H8730" s="6" t="s">
        <v>89</v>
      </c>
      <c r="I8730" s="6" t="s">
        <v>8668</v>
      </c>
      <c r="J8730" s="6" t="s">
        <v>15698</v>
      </c>
    </row>
    <row r="8731" spans="1:10">
      <c r="A8731" s="6" t="s">
        <v>24852</v>
      </c>
      <c r="B8731" s="6" t="s">
        <v>17941</v>
      </c>
      <c r="C8731" s="6" t="s">
        <v>17942</v>
      </c>
      <c r="D8731" s="6" t="s">
        <v>17942</v>
      </c>
      <c r="E8731" s="6" t="s">
        <v>24853</v>
      </c>
      <c r="F8731" s="7">
        <v>110210</v>
      </c>
      <c r="G8731" s="6" t="s">
        <v>92</v>
      </c>
      <c r="H8731" s="6" t="s">
        <v>847</v>
      </c>
      <c r="I8731" s="6" t="s">
        <v>8670</v>
      </c>
      <c r="J8731" s="6" t="s">
        <v>15704</v>
      </c>
    </row>
    <row r="8732" spans="1:10">
      <c r="A8732" s="6" t="s">
        <v>24852</v>
      </c>
      <c r="B8732" s="6" t="s">
        <v>17941</v>
      </c>
      <c r="C8732" s="6" t="s">
        <v>17942</v>
      </c>
      <c r="D8732" s="6" t="s">
        <v>17942</v>
      </c>
      <c r="E8732" s="6" t="s">
        <v>24853</v>
      </c>
      <c r="F8732" s="8" t="s">
        <v>8669</v>
      </c>
      <c r="G8732" s="6" t="s">
        <v>88</v>
      </c>
      <c r="H8732" s="6" t="s">
        <v>89</v>
      </c>
      <c r="I8732" s="6" t="s">
        <v>8670</v>
      </c>
      <c r="J8732" s="6" t="s">
        <v>15701</v>
      </c>
    </row>
    <row r="8733" spans="1:10">
      <c r="A8733" s="6" t="s">
        <v>24854</v>
      </c>
      <c r="B8733" s="6" t="s">
        <v>17941</v>
      </c>
      <c r="C8733" s="6" t="s">
        <v>17942</v>
      </c>
      <c r="D8733" s="6" t="s">
        <v>17942</v>
      </c>
      <c r="E8733" s="6" t="s">
        <v>24855</v>
      </c>
      <c r="F8733" s="7">
        <v>110312</v>
      </c>
      <c r="G8733" s="6" t="s">
        <v>92</v>
      </c>
      <c r="H8733" s="6" t="s">
        <v>847</v>
      </c>
      <c r="I8733" s="6" t="s">
        <v>8672</v>
      </c>
      <c r="J8733" s="6" t="s">
        <v>15707</v>
      </c>
    </row>
    <row r="8734" spans="1:10">
      <c r="A8734" s="6" t="s">
        <v>24854</v>
      </c>
      <c r="B8734" s="6" t="s">
        <v>17941</v>
      </c>
      <c r="C8734" s="6" t="s">
        <v>17942</v>
      </c>
      <c r="D8734" s="6" t="s">
        <v>17942</v>
      </c>
      <c r="E8734" s="6" t="s">
        <v>24855</v>
      </c>
      <c r="F8734" s="8" t="s">
        <v>8671</v>
      </c>
      <c r="G8734" s="6" t="s">
        <v>88</v>
      </c>
      <c r="H8734" s="6" t="s">
        <v>89</v>
      </c>
      <c r="I8734" s="6" t="s">
        <v>8672</v>
      </c>
      <c r="J8734" s="6" t="s">
        <v>15704</v>
      </c>
    </row>
    <row r="8735" spans="1:10">
      <c r="A8735" s="6" t="s">
        <v>24856</v>
      </c>
      <c r="B8735" s="6" t="s">
        <v>17941</v>
      </c>
      <c r="C8735" s="6" t="s">
        <v>17942</v>
      </c>
      <c r="D8735" s="6" t="s">
        <v>17942</v>
      </c>
      <c r="E8735" s="6" t="s">
        <v>24857</v>
      </c>
      <c r="F8735" s="7">
        <v>110313</v>
      </c>
      <c r="G8735" s="6" t="s">
        <v>92</v>
      </c>
      <c r="H8735" s="6" t="s">
        <v>847</v>
      </c>
      <c r="I8735" s="6" t="s">
        <v>8674</v>
      </c>
      <c r="J8735" s="6" t="s">
        <v>15709</v>
      </c>
    </row>
    <row r="8736" spans="1:10">
      <c r="A8736" s="6" t="s">
        <v>24856</v>
      </c>
      <c r="B8736" s="6" t="s">
        <v>17941</v>
      </c>
      <c r="C8736" s="6" t="s">
        <v>17942</v>
      </c>
      <c r="D8736" s="6" t="s">
        <v>17942</v>
      </c>
      <c r="E8736" s="6" t="s">
        <v>24857</v>
      </c>
      <c r="F8736" s="8" t="s">
        <v>8673</v>
      </c>
      <c r="G8736" s="6" t="s">
        <v>88</v>
      </c>
      <c r="H8736" s="6" t="s">
        <v>89</v>
      </c>
      <c r="I8736" s="6" t="s">
        <v>8674</v>
      </c>
      <c r="J8736" s="6" t="s">
        <v>15707</v>
      </c>
    </row>
    <row r="8737" spans="1:10">
      <c r="A8737" s="6" t="s">
        <v>24858</v>
      </c>
      <c r="B8737" s="6" t="s">
        <v>17941</v>
      </c>
      <c r="C8737" s="6" t="s">
        <v>17942</v>
      </c>
      <c r="D8737" s="6" t="s">
        <v>17942</v>
      </c>
      <c r="E8737" s="6" t="s">
        <v>24859</v>
      </c>
      <c r="F8737" s="7">
        <v>110310</v>
      </c>
      <c r="G8737" s="6" t="s">
        <v>92</v>
      </c>
      <c r="H8737" s="6" t="s">
        <v>847</v>
      </c>
      <c r="I8737" s="6" t="s">
        <v>8676</v>
      </c>
      <c r="J8737" s="6" t="s">
        <v>15712</v>
      </c>
    </row>
    <row r="8738" spans="1:10">
      <c r="A8738" s="6" t="s">
        <v>24858</v>
      </c>
      <c r="B8738" s="6" t="s">
        <v>17941</v>
      </c>
      <c r="C8738" s="6" t="s">
        <v>17942</v>
      </c>
      <c r="D8738" s="6" t="s">
        <v>17942</v>
      </c>
      <c r="E8738" s="6" t="s">
        <v>24859</v>
      </c>
      <c r="F8738" s="8" t="s">
        <v>8675</v>
      </c>
      <c r="G8738" s="6" t="s">
        <v>88</v>
      </c>
      <c r="H8738" s="6" t="s">
        <v>89</v>
      </c>
      <c r="I8738" s="6" t="s">
        <v>8676</v>
      </c>
      <c r="J8738" s="6" t="s">
        <v>15709</v>
      </c>
    </row>
    <row r="8739" spans="1:10">
      <c r="A8739" s="6" t="s">
        <v>24860</v>
      </c>
      <c r="B8739" s="6" t="s">
        <v>17941</v>
      </c>
      <c r="C8739" s="6" t="s">
        <v>17942</v>
      </c>
      <c r="D8739" s="6" t="s">
        <v>17942</v>
      </c>
      <c r="E8739" s="6" t="s">
        <v>24861</v>
      </c>
      <c r="F8739" s="7">
        <v>110311</v>
      </c>
      <c r="G8739" s="6" t="s">
        <v>92</v>
      </c>
      <c r="H8739" s="6" t="s">
        <v>847</v>
      </c>
      <c r="I8739" s="6" t="s">
        <v>8678</v>
      </c>
      <c r="J8739" s="6" t="s">
        <v>15713</v>
      </c>
    </row>
    <row r="8740" spans="1:10">
      <c r="A8740" s="6" t="s">
        <v>24860</v>
      </c>
      <c r="B8740" s="6" t="s">
        <v>17941</v>
      </c>
      <c r="C8740" s="6" t="s">
        <v>17942</v>
      </c>
      <c r="D8740" s="6" t="s">
        <v>17942</v>
      </c>
      <c r="E8740" s="6" t="s">
        <v>24861</v>
      </c>
      <c r="F8740" s="8" t="s">
        <v>8677</v>
      </c>
      <c r="G8740" s="6" t="s">
        <v>88</v>
      </c>
      <c r="H8740" s="6" t="s">
        <v>89</v>
      </c>
      <c r="I8740" s="6" t="s">
        <v>8678</v>
      </c>
      <c r="J8740" s="6" t="s">
        <v>15713</v>
      </c>
    </row>
    <row r="8741" spans="1:10">
      <c r="A8741" s="6" t="s">
        <v>24862</v>
      </c>
      <c r="B8741" s="6" t="s">
        <v>17941</v>
      </c>
      <c r="C8741" s="6" t="s">
        <v>17942</v>
      </c>
      <c r="D8741" s="6" t="s">
        <v>17942</v>
      </c>
      <c r="E8741" s="6" t="s">
        <v>24863</v>
      </c>
      <c r="F8741" s="7">
        <v>110214</v>
      </c>
      <c r="G8741" s="6" t="s">
        <v>92</v>
      </c>
      <c r="H8741" s="6" t="s">
        <v>847</v>
      </c>
      <c r="I8741" s="6" t="s">
        <v>8680</v>
      </c>
      <c r="J8741" s="6" t="s">
        <v>15715</v>
      </c>
    </row>
    <row r="8742" spans="1:10">
      <c r="A8742" s="6" t="s">
        <v>24862</v>
      </c>
      <c r="B8742" s="6" t="s">
        <v>17941</v>
      </c>
      <c r="C8742" s="6" t="s">
        <v>17942</v>
      </c>
      <c r="D8742" s="6" t="s">
        <v>17942</v>
      </c>
      <c r="E8742" s="6" t="s">
        <v>24863</v>
      </c>
      <c r="F8742" s="8" t="s">
        <v>8679</v>
      </c>
      <c r="G8742" s="6" t="s">
        <v>88</v>
      </c>
      <c r="H8742" s="6" t="s">
        <v>89</v>
      </c>
      <c r="I8742" s="6" t="s">
        <v>8680</v>
      </c>
      <c r="J8742" s="6" t="s">
        <v>15715</v>
      </c>
    </row>
    <row r="8743" spans="1:10">
      <c r="A8743" s="6" t="s">
        <v>24864</v>
      </c>
      <c r="B8743" s="6" t="s">
        <v>17941</v>
      </c>
      <c r="C8743" s="6" t="s">
        <v>17942</v>
      </c>
      <c r="D8743" s="6" t="s">
        <v>17942</v>
      </c>
      <c r="E8743" s="6" t="s">
        <v>24865</v>
      </c>
      <c r="F8743" s="7">
        <v>110264</v>
      </c>
      <c r="G8743" s="6" t="s">
        <v>92</v>
      </c>
      <c r="H8743" s="6" t="s">
        <v>847</v>
      </c>
      <c r="I8743" s="6" t="s">
        <v>8682</v>
      </c>
      <c r="J8743" s="6" t="s">
        <v>15717</v>
      </c>
    </row>
    <row r="8744" spans="1:10">
      <c r="A8744" s="6" t="s">
        <v>24864</v>
      </c>
      <c r="B8744" s="6" t="s">
        <v>17941</v>
      </c>
      <c r="C8744" s="6" t="s">
        <v>17942</v>
      </c>
      <c r="D8744" s="6" t="s">
        <v>17942</v>
      </c>
      <c r="E8744" s="6" t="s">
        <v>24865</v>
      </c>
      <c r="F8744" s="8" t="s">
        <v>8681</v>
      </c>
      <c r="G8744" s="6" t="s">
        <v>88</v>
      </c>
      <c r="H8744" s="6" t="s">
        <v>89</v>
      </c>
      <c r="I8744" s="6" t="s">
        <v>8682</v>
      </c>
      <c r="J8744" s="6" t="s">
        <v>15717</v>
      </c>
    </row>
    <row r="8745" spans="1:10">
      <c r="A8745" s="6" t="s">
        <v>24866</v>
      </c>
      <c r="B8745" s="6" t="s">
        <v>17941</v>
      </c>
      <c r="C8745" s="6" t="s">
        <v>17942</v>
      </c>
      <c r="D8745" s="6" t="s">
        <v>17942</v>
      </c>
      <c r="E8745" s="6" t="s">
        <v>24867</v>
      </c>
      <c r="F8745" s="7">
        <v>110317</v>
      </c>
      <c r="G8745" s="6" t="s">
        <v>92</v>
      </c>
      <c r="H8745" s="6" t="s">
        <v>847</v>
      </c>
      <c r="I8745" s="6" t="s">
        <v>8684</v>
      </c>
      <c r="J8745" s="6" t="s">
        <v>15722</v>
      </c>
    </row>
    <row r="8746" spans="1:10">
      <c r="A8746" s="6" t="s">
        <v>24866</v>
      </c>
      <c r="B8746" s="6" t="s">
        <v>17941</v>
      </c>
      <c r="C8746" s="6" t="s">
        <v>17942</v>
      </c>
      <c r="D8746" s="6" t="s">
        <v>17942</v>
      </c>
      <c r="E8746" s="6" t="s">
        <v>24867</v>
      </c>
      <c r="F8746" s="8" t="s">
        <v>8683</v>
      </c>
      <c r="G8746" s="6" t="s">
        <v>88</v>
      </c>
      <c r="H8746" s="6" t="s">
        <v>89</v>
      </c>
      <c r="I8746" s="6" t="s">
        <v>8684</v>
      </c>
      <c r="J8746" s="6" t="s">
        <v>15720</v>
      </c>
    </row>
    <row r="8747" spans="1:10">
      <c r="A8747" s="6" t="s">
        <v>24868</v>
      </c>
      <c r="B8747" s="6" t="s">
        <v>17941</v>
      </c>
      <c r="C8747" s="6" t="s">
        <v>17942</v>
      </c>
      <c r="D8747" s="6" t="s">
        <v>17942</v>
      </c>
      <c r="E8747" s="6" t="s">
        <v>24869</v>
      </c>
      <c r="F8747" s="7">
        <v>110249</v>
      </c>
      <c r="G8747" s="6" t="s">
        <v>92</v>
      </c>
      <c r="H8747" s="6" t="s">
        <v>847</v>
      </c>
      <c r="I8747" s="6" t="s">
        <v>8686</v>
      </c>
      <c r="J8747" s="6" t="s">
        <v>15723</v>
      </c>
    </row>
    <row r="8748" spans="1:10">
      <c r="A8748" s="6" t="s">
        <v>24868</v>
      </c>
      <c r="B8748" s="6" t="s">
        <v>17941</v>
      </c>
      <c r="C8748" s="6" t="s">
        <v>17942</v>
      </c>
      <c r="D8748" s="6" t="s">
        <v>17942</v>
      </c>
      <c r="E8748" s="6" t="s">
        <v>24869</v>
      </c>
      <c r="F8748" s="8" t="s">
        <v>8685</v>
      </c>
      <c r="G8748" s="6" t="s">
        <v>88</v>
      </c>
      <c r="H8748" s="6" t="s">
        <v>89</v>
      </c>
      <c r="I8748" s="6" t="s">
        <v>8686</v>
      </c>
      <c r="J8748" s="6" t="s">
        <v>15723</v>
      </c>
    </row>
    <row r="8749" spans="1:10">
      <c r="A8749" s="6" t="s">
        <v>24870</v>
      </c>
      <c r="B8749" s="6" t="s">
        <v>17941</v>
      </c>
      <c r="C8749" s="6" t="s">
        <v>17942</v>
      </c>
      <c r="D8749" s="6" t="s">
        <v>17942</v>
      </c>
      <c r="E8749" s="6" t="s">
        <v>24871</v>
      </c>
      <c r="F8749" s="7">
        <v>110220</v>
      </c>
      <c r="G8749" s="6" t="s">
        <v>92</v>
      </c>
      <c r="H8749" s="6" t="s">
        <v>847</v>
      </c>
      <c r="I8749" s="6" t="s">
        <v>8688</v>
      </c>
      <c r="J8749" s="6" t="s">
        <v>15726</v>
      </c>
    </row>
    <row r="8750" spans="1:10">
      <c r="A8750" s="6" t="s">
        <v>24870</v>
      </c>
      <c r="B8750" s="6" t="s">
        <v>17941</v>
      </c>
      <c r="C8750" s="6" t="s">
        <v>17942</v>
      </c>
      <c r="D8750" s="6" t="s">
        <v>17942</v>
      </c>
      <c r="E8750" s="6" t="s">
        <v>24871</v>
      </c>
      <c r="F8750" s="8" t="s">
        <v>8687</v>
      </c>
      <c r="G8750" s="6" t="s">
        <v>88</v>
      </c>
      <c r="H8750" s="6" t="s">
        <v>89</v>
      </c>
      <c r="I8750" s="6" t="s">
        <v>8688</v>
      </c>
      <c r="J8750" s="6" t="s">
        <v>15723</v>
      </c>
    </row>
    <row r="8751" spans="1:10">
      <c r="A8751" s="6" t="s">
        <v>24872</v>
      </c>
      <c r="B8751" s="6" t="s">
        <v>17941</v>
      </c>
      <c r="C8751" s="6" t="s">
        <v>17942</v>
      </c>
      <c r="D8751" s="6" t="s">
        <v>17942</v>
      </c>
      <c r="E8751" s="6" t="s">
        <v>24873</v>
      </c>
      <c r="F8751" s="7">
        <v>110155</v>
      </c>
      <c r="G8751" s="6" t="s">
        <v>92</v>
      </c>
      <c r="H8751" s="6" t="s">
        <v>7912</v>
      </c>
      <c r="I8751" s="6" t="s">
        <v>8690</v>
      </c>
      <c r="J8751" s="6" t="s">
        <v>15732</v>
      </c>
    </row>
    <row r="8752" spans="1:10">
      <c r="A8752" s="6" t="s">
        <v>24872</v>
      </c>
      <c r="B8752" s="6" t="s">
        <v>17941</v>
      </c>
      <c r="C8752" s="6" t="s">
        <v>17942</v>
      </c>
      <c r="D8752" s="6" t="s">
        <v>17942</v>
      </c>
      <c r="E8752" s="6" t="s">
        <v>24873</v>
      </c>
      <c r="F8752" s="8" t="s">
        <v>8689</v>
      </c>
      <c r="G8752" s="6" t="s">
        <v>88</v>
      </c>
      <c r="H8752" s="6" t="s">
        <v>89</v>
      </c>
      <c r="I8752" s="6" t="s">
        <v>8690</v>
      </c>
      <c r="J8752" s="6" t="s">
        <v>15729</v>
      </c>
    </row>
    <row r="8753" spans="1:10">
      <c r="A8753" s="6" t="s">
        <v>24874</v>
      </c>
      <c r="B8753" s="6" t="s">
        <v>17941</v>
      </c>
      <c r="C8753" s="6" t="s">
        <v>17942</v>
      </c>
      <c r="D8753" s="6" t="s">
        <v>17942</v>
      </c>
      <c r="E8753" s="6" t="s">
        <v>24875</v>
      </c>
      <c r="F8753" s="7">
        <v>310204</v>
      </c>
      <c r="G8753" s="6" t="s">
        <v>92</v>
      </c>
      <c r="H8753" s="6" t="s">
        <v>8693</v>
      </c>
      <c r="I8753" s="6" t="s">
        <v>8692</v>
      </c>
      <c r="J8753" s="6" t="s">
        <v>15734</v>
      </c>
    </row>
    <row r="8754" spans="1:10">
      <c r="A8754" s="6" t="s">
        <v>24874</v>
      </c>
      <c r="B8754" s="6" t="s">
        <v>17941</v>
      </c>
      <c r="C8754" s="6" t="s">
        <v>17942</v>
      </c>
      <c r="D8754" s="6" t="s">
        <v>17942</v>
      </c>
      <c r="E8754" s="6" t="s">
        <v>24875</v>
      </c>
      <c r="F8754" s="8" t="s">
        <v>8691</v>
      </c>
      <c r="G8754" s="6" t="s">
        <v>88</v>
      </c>
      <c r="H8754" s="6" t="s">
        <v>89</v>
      </c>
      <c r="I8754" s="6" t="s">
        <v>8692</v>
      </c>
      <c r="J8754" s="6" t="s">
        <v>15734</v>
      </c>
    </row>
    <row r="8755" spans="1:10">
      <c r="A8755" s="6" t="s">
        <v>24876</v>
      </c>
      <c r="B8755" s="6" t="s">
        <v>17941</v>
      </c>
      <c r="C8755" s="6" t="s">
        <v>24877</v>
      </c>
      <c r="D8755" s="6" t="s">
        <v>17942</v>
      </c>
      <c r="E8755" s="6" t="s">
        <v>24878</v>
      </c>
      <c r="F8755" s="7">
        <v>110299</v>
      </c>
      <c r="G8755" s="6" t="s">
        <v>88</v>
      </c>
      <c r="H8755" s="6" t="s">
        <v>89</v>
      </c>
      <c r="I8755" s="6" t="s">
        <v>8694</v>
      </c>
      <c r="J8755" s="6" t="s">
        <v>15736</v>
      </c>
    </row>
    <row r="8756" spans="1:10">
      <c r="A8756" s="6" t="s">
        <v>24876</v>
      </c>
      <c r="B8756" s="6" t="s">
        <v>17941</v>
      </c>
      <c r="C8756" s="6" t="s">
        <v>24877</v>
      </c>
      <c r="D8756" s="6" t="s">
        <v>17942</v>
      </c>
      <c r="E8756" s="6" t="s">
        <v>24878</v>
      </c>
      <c r="F8756" s="8" t="s">
        <v>8695</v>
      </c>
      <c r="G8756" s="6" t="s">
        <v>88</v>
      </c>
      <c r="H8756" s="6" t="s">
        <v>89</v>
      </c>
      <c r="I8756" s="6" t="s">
        <v>8694</v>
      </c>
      <c r="J8756" s="6" t="s">
        <v>15736</v>
      </c>
    </row>
    <row r="8757" spans="1:10">
      <c r="A8757" s="6" t="s">
        <v>24879</v>
      </c>
      <c r="B8757" s="6" t="s">
        <v>17941</v>
      </c>
      <c r="C8757" s="6" t="s">
        <v>17942</v>
      </c>
      <c r="D8757" s="6" t="s">
        <v>17942</v>
      </c>
      <c r="E8757" s="6" t="s">
        <v>24880</v>
      </c>
      <c r="F8757" s="7">
        <v>210121</v>
      </c>
      <c r="G8757" s="6" t="s">
        <v>92</v>
      </c>
      <c r="H8757" s="6" t="s">
        <v>8698</v>
      </c>
      <c r="I8757" s="6" t="s">
        <v>8697</v>
      </c>
      <c r="J8757" s="6" t="s">
        <v>15738</v>
      </c>
    </row>
    <row r="8758" spans="1:10">
      <c r="A8758" s="6" t="s">
        <v>24879</v>
      </c>
      <c r="B8758" s="6" t="s">
        <v>17941</v>
      </c>
      <c r="C8758" s="6" t="s">
        <v>17942</v>
      </c>
      <c r="D8758" s="6" t="s">
        <v>17942</v>
      </c>
      <c r="E8758" s="6" t="s">
        <v>24880</v>
      </c>
      <c r="F8758" s="8" t="s">
        <v>8696</v>
      </c>
      <c r="G8758" s="6" t="s">
        <v>88</v>
      </c>
      <c r="H8758" s="6" t="s">
        <v>89</v>
      </c>
      <c r="I8758" s="6" t="s">
        <v>8697</v>
      </c>
      <c r="J8758" s="6" t="s">
        <v>15738</v>
      </c>
    </row>
    <row r="8759" spans="1:10">
      <c r="A8759" s="6" t="s">
        <v>24879</v>
      </c>
      <c r="B8759" s="6" t="s">
        <v>17941</v>
      </c>
      <c r="C8759" s="6" t="s">
        <v>17942</v>
      </c>
      <c r="D8759" s="6" t="s">
        <v>17942</v>
      </c>
      <c r="E8759" s="6" t="s">
        <v>24880</v>
      </c>
      <c r="F8759" s="8" t="s">
        <v>8696</v>
      </c>
      <c r="G8759" s="6" t="s">
        <v>92</v>
      </c>
      <c r="H8759" s="6" t="s">
        <v>7343</v>
      </c>
      <c r="I8759" s="6" t="s">
        <v>8697</v>
      </c>
      <c r="J8759" s="6" t="s">
        <v>15741</v>
      </c>
    </row>
    <row r="8760" spans="1:10">
      <c r="A8760" s="6" t="s">
        <v>24881</v>
      </c>
      <c r="B8760" s="6" t="s">
        <v>17941</v>
      </c>
      <c r="C8760" s="6" t="s">
        <v>24882</v>
      </c>
      <c r="D8760" s="6" t="s">
        <v>17942</v>
      </c>
      <c r="E8760" s="6" t="s">
        <v>24883</v>
      </c>
      <c r="F8760" s="7">
        <v>408089</v>
      </c>
      <c r="G8760" s="6" t="s">
        <v>88</v>
      </c>
      <c r="H8760" s="6" t="s">
        <v>89</v>
      </c>
      <c r="I8760" s="6" t="s">
        <v>8699</v>
      </c>
      <c r="J8760" s="6" t="s">
        <v>15741</v>
      </c>
    </row>
    <row r="8761" spans="1:10">
      <c r="A8761" s="6" t="s">
        <v>24881</v>
      </c>
      <c r="B8761" s="6" t="s">
        <v>17941</v>
      </c>
      <c r="C8761" s="6" t="s">
        <v>24882</v>
      </c>
      <c r="D8761" s="6" t="s">
        <v>17942</v>
      </c>
      <c r="E8761" s="6" t="s">
        <v>24883</v>
      </c>
      <c r="F8761" s="7">
        <v>69122070</v>
      </c>
      <c r="G8761" s="6" t="s">
        <v>92</v>
      </c>
      <c r="H8761" s="6" t="s">
        <v>8698</v>
      </c>
      <c r="I8761" s="6" t="s">
        <v>8699</v>
      </c>
      <c r="J8761" s="6" t="s">
        <v>15744</v>
      </c>
    </row>
    <row r="8762" spans="1:10">
      <c r="A8762" s="6" t="s">
        <v>24881</v>
      </c>
      <c r="B8762" s="6" t="s">
        <v>17941</v>
      </c>
      <c r="C8762" s="6" t="s">
        <v>24882</v>
      </c>
      <c r="D8762" s="6" t="s">
        <v>17942</v>
      </c>
      <c r="E8762" s="6" t="s">
        <v>24883</v>
      </c>
      <c r="F8762" s="8" t="s">
        <v>8700</v>
      </c>
      <c r="G8762" s="6" t="s">
        <v>88</v>
      </c>
      <c r="H8762" s="6" t="s">
        <v>89</v>
      </c>
      <c r="I8762" s="6" t="s">
        <v>8699</v>
      </c>
      <c r="J8762" s="6" t="s">
        <v>15744</v>
      </c>
    </row>
    <row r="8763" spans="1:10">
      <c r="A8763" s="6" t="s">
        <v>24884</v>
      </c>
      <c r="B8763" s="6" t="s">
        <v>17941</v>
      </c>
      <c r="C8763" s="6" t="s">
        <v>24885</v>
      </c>
      <c r="D8763" s="6" t="s">
        <v>17942</v>
      </c>
      <c r="E8763" s="6" t="s">
        <v>24886</v>
      </c>
      <c r="F8763" s="7">
        <v>407740</v>
      </c>
      <c r="G8763" s="6" t="s">
        <v>88</v>
      </c>
      <c r="H8763" s="6" t="s">
        <v>89</v>
      </c>
      <c r="I8763" s="6" t="s">
        <v>8701</v>
      </c>
      <c r="J8763" s="6" t="s">
        <v>15746</v>
      </c>
    </row>
    <row r="8764" spans="1:10">
      <c r="A8764" s="6" t="s">
        <v>24884</v>
      </c>
      <c r="B8764" s="6" t="s">
        <v>17941</v>
      </c>
      <c r="C8764" s="6" t="s">
        <v>24885</v>
      </c>
      <c r="D8764" s="6" t="s">
        <v>17942</v>
      </c>
      <c r="E8764" s="6" t="s">
        <v>24886</v>
      </c>
      <c r="F8764" s="7">
        <v>68230240</v>
      </c>
      <c r="G8764" s="6" t="s">
        <v>92</v>
      </c>
      <c r="H8764" s="6" t="s">
        <v>8698</v>
      </c>
      <c r="I8764" s="6" t="s">
        <v>8701</v>
      </c>
      <c r="J8764" s="6" t="s">
        <v>15748</v>
      </c>
    </row>
    <row r="8765" spans="1:10">
      <c r="A8765" s="6" t="s">
        <v>24884</v>
      </c>
      <c r="B8765" s="6" t="s">
        <v>17941</v>
      </c>
      <c r="C8765" s="6" t="s">
        <v>24885</v>
      </c>
      <c r="D8765" s="6" t="s">
        <v>17942</v>
      </c>
      <c r="E8765" s="6" t="s">
        <v>24886</v>
      </c>
      <c r="F8765" s="8" t="s">
        <v>8702</v>
      </c>
      <c r="G8765" s="6" t="s">
        <v>88</v>
      </c>
      <c r="H8765" s="6" t="s">
        <v>89</v>
      </c>
      <c r="I8765" s="6" t="s">
        <v>8701</v>
      </c>
      <c r="J8765" s="6" t="s">
        <v>15746</v>
      </c>
    </row>
    <row r="8766" spans="1:10">
      <c r="A8766" s="6" t="s">
        <v>24884</v>
      </c>
      <c r="B8766" s="6" t="s">
        <v>17941</v>
      </c>
      <c r="C8766" s="6" t="s">
        <v>24885</v>
      </c>
      <c r="D8766" s="6" t="s">
        <v>17942</v>
      </c>
      <c r="E8766" s="6" t="s">
        <v>24886</v>
      </c>
      <c r="F8766" s="8" t="s">
        <v>8703</v>
      </c>
      <c r="G8766" s="6" t="s">
        <v>88</v>
      </c>
      <c r="H8766" s="6" t="s">
        <v>89</v>
      </c>
      <c r="I8766" s="6" t="s">
        <v>8701</v>
      </c>
      <c r="J8766" s="6" t="s">
        <v>15748</v>
      </c>
    </row>
    <row r="8767" spans="1:10">
      <c r="A8767" s="6" t="s">
        <v>24887</v>
      </c>
      <c r="B8767" s="6" t="s">
        <v>17941</v>
      </c>
      <c r="C8767" s="6" t="s">
        <v>24888</v>
      </c>
      <c r="D8767" s="6" t="s">
        <v>17942</v>
      </c>
      <c r="E8767" s="6" t="s">
        <v>24889</v>
      </c>
      <c r="F8767" s="7">
        <v>205449</v>
      </c>
      <c r="G8767" s="6" t="s">
        <v>88</v>
      </c>
      <c r="H8767" s="6" t="s">
        <v>89</v>
      </c>
      <c r="I8767" s="6" t="s">
        <v>8704</v>
      </c>
      <c r="J8767" s="6" t="s">
        <v>15750</v>
      </c>
    </row>
    <row r="8768" spans="1:10">
      <c r="A8768" s="6" t="s">
        <v>24887</v>
      </c>
      <c r="B8768" s="6" t="s">
        <v>17941</v>
      </c>
      <c r="C8768" s="6" t="s">
        <v>24888</v>
      </c>
      <c r="D8768" s="6" t="s">
        <v>17942</v>
      </c>
      <c r="E8768" s="6" t="s">
        <v>24889</v>
      </c>
      <c r="F8768" s="7">
        <v>40716520</v>
      </c>
      <c r="G8768" s="6" t="s">
        <v>92</v>
      </c>
      <c r="H8768" s="6" t="s">
        <v>2806</v>
      </c>
      <c r="I8768" s="6" t="s">
        <v>8704</v>
      </c>
      <c r="J8768" s="6" t="s">
        <v>15754</v>
      </c>
    </row>
    <row r="8769" spans="1:10">
      <c r="A8769" s="6" t="s">
        <v>24887</v>
      </c>
      <c r="B8769" s="6" t="s">
        <v>17941</v>
      </c>
      <c r="C8769" s="6" t="s">
        <v>24888</v>
      </c>
      <c r="D8769" s="6" t="s">
        <v>17942</v>
      </c>
      <c r="E8769" s="6" t="s">
        <v>24889</v>
      </c>
      <c r="F8769" s="8" t="s">
        <v>8705</v>
      </c>
      <c r="G8769" s="6" t="s">
        <v>88</v>
      </c>
      <c r="H8769" s="6" t="s">
        <v>89</v>
      </c>
      <c r="I8769" s="6" t="s">
        <v>8704</v>
      </c>
      <c r="J8769" s="6" t="s">
        <v>15750</v>
      </c>
    </row>
    <row r="8770" spans="1:10">
      <c r="A8770" s="6" t="s">
        <v>24890</v>
      </c>
      <c r="B8770" s="6" t="s">
        <v>17941</v>
      </c>
      <c r="C8770" s="6" t="s">
        <v>24891</v>
      </c>
      <c r="D8770" s="6" t="s">
        <v>17942</v>
      </c>
      <c r="E8770" s="6" t="s">
        <v>24892</v>
      </c>
      <c r="F8770" s="7">
        <v>408669</v>
      </c>
      <c r="G8770" s="6" t="s">
        <v>88</v>
      </c>
      <c r="H8770" s="6" t="s">
        <v>89</v>
      </c>
      <c r="I8770" s="6" t="s">
        <v>8706</v>
      </c>
      <c r="J8770" s="6" t="s">
        <v>15757</v>
      </c>
    </row>
    <row r="8771" spans="1:10">
      <c r="A8771" s="6" t="s">
        <v>24890</v>
      </c>
      <c r="B8771" s="6" t="s">
        <v>17941</v>
      </c>
      <c r="C8771" s="6" t="s">
        <v>24891</v>
      </c>
      <c r="D8771" s="6" t="s">
        <v>17942</v>
      </c>
      <c r="E8771" s="6" t="s">
        <v>24892</v>
      </c>
      <c r="F8771" s="7">
        <v>70910803</v>
      </c>
      <c r="G8771" s="6" t="s">
        <v>92</v>
      </c>
      <c r="H8771" s="6" t="s">
        <v>2806</v>
      </c>
      <c r="I8771" s="6" t="s">
        <v>8706</v>
      </c>
      <c r="J8771" s="6" t="s">
        <v>15759</v>
      </c>
    </row>
    <row r="8772" spans="1:10">
      <c r="A8772" s="6" t="s">
        <v>24890</v>
      </c>
      <c r="B8772" s="6" t="s">
        <v>17941</v>
      </c>
      <c r="C8772" s="6" t="s">
        <v>24891</v>
      </c>
      <c r="D8772" s="6" t="s">
        <v>17942</v>
      </c>
      <c r="E8772" s="6" t="s">
        <v>24892</v>
      </c>
      <c r="F8772" s="8" t="s">
        <v>8707</v>
      </c>
      <c r="G8772" s="6" t="s">
        <v>88</v>
      </c>
      <c r="H8772" s="6" t="s">
        <v>89</v>
      </c>
      <c r="I8772" s="6" t="s">
        <v>8706</v>
      </c>
      <c r="J8772" s="6" t="s">
        <v>15757</v>
      </c>
    </row>
    <row r="8773" spans="1:10">
      <c r="A8773" s="6" t="s">
        <v>24893</v>
      </c>
      <c r="B8773" s="6" t="s">
        <v>17941</v>
      </c>
      <c r="C8773" s="6" t="s">
        <v>24894</v>
      </c>
      <c r="D8773" s="6" t="s">
        <v>17942</v>
      </c>
      <c r="E8773" s="6" t="s">
        <v>24895</v>
      </c>
      <c r="F8773" s="7">
        <v>408954</v>
      </c>
      <c r="G8773" s="6" t="s">
        <v>88</v>
      </c>
      <c r="H8773" s="6" t="s">
        <v>89</v>
      </c>
      <c r="I8773" s="6" t="s">
        <v>8708</v>
      </c>
      <c r="J8773" s="6" t="s">
        <v>15759</v>
      </c>
    </row>
    <row r="8774" spans="1:10">
      <c r="A8774" s="6" t="s">
        <v>24893</v>
      </c>
      <c r="B8774" s="6" t="s">
        <v>17941</v>
      </c>
      <c r="C8774" s="6" t="s">
        <v>24894</v>
      </c>
      <c r="D8774" s="6" t="s">
        <v>17942</v>
      </c>
      <c r="E8774" s="6" t="s">
        <v>24895</v>
      </c>
      <c r="F8774" s="7">
        <v>70974202</v>
      </c>
      <c r="G8774" s="6" t="s">
        <v>92</v>
      </c>
      <c r="H8774" s="6" t="s">
        <v>2806</v>
      </c>
      <c r="I8774" s="6" t="s">
        <v>8708</v>
      </c>
      <c r="J8774" s="6" t="s">
        <v>15761</v>
      </c>
    </row>
    <row r="8775" spans="1:10">
      <c r="A8775" s="6" t="s">
        <v>24893</v>
      </c>
      <c r="B8775" s="6" t="s">
        <v>17941</v>
      </c>
      <c r="C8775" s="6" t="s">
        <v>24894</v>
      </c>
      <c r="D8775" s="6" t="s">
        <v>17942</v>
      </c>
      <c r="E8775" s="6" t="s">
        <v>24895</v>
      </c>
      <c r="F8775" s="8" t="s">
        <v>8709</v>
      </c>
      <c r="G8775" s="6" t="s">
        <v>88</v>
      </c>
      <c r="H8775" s="6" t="s">
        <v>89</v>
      </c>
      <c r="I8775" s="6" t="s">
        <v>8708</v>
      </c>
      <c r="J8775" s="6" t="s">
        <v>15761</v>
      </c>
    </row>
    <row r="8776" spans="1:10">
      <c r="A8776" s="6" t="s">
        <v>24896</v>
      </c>
      <c r="B8776" s="6" t="s">
        <v>17941</v>
      </c>
      <c r="C8776" s="6" t="s">
        <v>24897</v>
      </c>
      <c r="D8776" s="6" t="s">
        <v>17942</v>
      </c>
      <c r="E8776" s="6" t="s">
        <v>24898</v>
      </c>
      <c r="F8776" s="7">
        <v>405523</v>
      </c>
      <c r="G8776" s="6" t="s">
        <v>88</v>
      </c>
      <c r="H8776" s="6" t="s">
        <v>89</v>
      </c>
      <c r="I8776" s="6" t="s">
        <v>8710</v>
      </c>
      <c r="J8776" s="6" t="s">
        <v>15763</v>
      </c>
    </row>
    <row r="8777" spans="1:10">
      <c r="A8777" s="6" t="s">
        <v>24896</v>
      </c>
      <c r="B8777" s="6" t="s">
        <v>17941</v>
      </c>
      <c r="C8777" s="6" t="s">
        <v>24897</v>
      </c>
      <c r="D8777" s="6" t="s">
        <v>17942</v>
      </c>
      <c r="E8777" s="6" t="s">
        <v>24898</v>
      </c>
      <c r="F8777" s="7">
        <v>66720020</v>
      </c>
      <c r="G8777" s="6" t="s">
        <v>92</v>
      </c>
      <c r="H8777" s="6" t="s">
        <v>2806</v>
      </c>
      <c r="I8777" s="6" t="s">
        <v>8710</v>
      </c>
      <c r="J8777" s="6" t="s">
        <v>15766</v>
      </c>
    </row>
    <row r="8778" spans="1:10">
      <c r="A8778" s="6" t="s">
        <v>24896</v>
      </c>
      <c r="B8778" s="6" t="s">
        <v>17941</v>
      </c>
      <c r="C8778" s="6" t="s">
        <v>24897</v>
      </c>
      <c r="D8778" s="6" t="s">
        <v>17942</v>
      </c>
      <c r="E8778" s="6" t="s">
        <v>24898</v>
      </c>
      <c r="F8778" s="8" t="s">
        <v>8711</v>
      </c>
      <c r="G8778" s="6" t="s">
        <v>88</v>
      </c>
      <c r="H8778" s="6" t="s">
        <v>89</v>
      </c>
      <c r="I8778" s="6" t="s">
        <v>8710</v>
      </c>
      <c r="J8778" s="6" t="s">
        <v>15763</v>
      </c>
    </row>
    <row r="8779" spans="1:10">
      <c r="A8779" s="6" t="s">
        <v>24899</v>
      </c>
      <c r="B8779" s="6" t="s">
        <v>17941</v>
      </c>
      <c r="C8779" s="6" t="s">
        <v>24900</v>
      </c>
      <c r="D8779" s="6" t="s">
        <v>17942</v>
      </c>
      <c r="E8779" s="6" t="s">
        <v>24901</v>
      </c>
      <c r="F8779" s="7">
        <v>409166</v>
      </c>
      <c r="G8779" s="6" t="s">
        <v>88</v>
      </c>
      <c r="H8779" s="6" t="s">
        <v>89</v>
      </c>
      <c r="I8779" s="6" t="s">
        <v>8712</v>
      </c>
      <c r="J8779" s="6" t="s">
        <v>15768</v>
      </c>
    </row>
    <row r="8780" spans="1:10">
      <c r="A8780" s="6" t="s">
        <v>24899</v>
      </c>
      <c r="B8780" s="6" t="s">
        <v>17941</v>
      </c>
      <c r="C8780" s="6" t="s">
        <v>24900</v>
      </c>
      <c r="D8780" s="6" t="s">
        <v>17942</v>
      </c>
      <c r="E8780" s="6" t="s">
        <v>24901</v>
      </c>
      <c r="F8780" s="7">
        <v>71106011</v>
      </c>
      <c r="G8780" s="6" t="s">
        <v>92</v>
      </c>
      <c r="H8780" s="6" t="s">
        <v>2806</v>
      </c>
      <c r="I8780" s="6" t="s">
        <v>8712</v>
      </c>
      <c r="J8780" s="6" t="s">
        <v>15771</v>
      </c>
    </row>
    <row r="8781" spans="1:10">
      <c r="A8781" s="6" t="s">
        <v>24899</v>
      </c>
      <c r="B8781" s="6" t="s">
        <v>17941</v>
      </c>
      <c r="C8781" s="6" t="s">
        <v>24900</v>
      </c>
      <c r="D8781" s="6" t="s">
        <v>17942</v>
      </c>
      <c r="E8781" s="6" t="s">
        <v>24901</v>
      </c>
      <c r="F8781" s="8" t="s">
        <v>8713</v>
      </c>
      <c r="G8781" s="6" t="s">
        <v>88</v>
      </c>
      <c r="H8781" s="6" t="s">
        <v>89</v>
      </c>
      <c r="I8781" s="6" t="s">
        <v>8712</v>
      </c>
      <c r="J8781" s="6" t="s">
        <v>15768</v>
      </c>
    </row>
    <row r="8782" spans="1:10">
      <c r="A8782" s="6" t="s">
        <v>24902</v>
      </c>
      <c r="B8782" s="6" t="s">
        <v>17941</v>
      </c>
      <c r="C8782" s="6" t="s">
        <v>24903</v>
      </c>
      <c r="D8782" s="6" t="s">
        <v>17942</v>
      </c>
      <c r="E8782" s="6" t="s">
        <v>24904</v>
      </c>
      <c r="F8782" s="7">
        <v>409161</v>
      </c>
      <c r="G8782" s="6" t="s">
        <v>88</v>
      </c>
      <c r="H8782" s="6" t="s">
        <v>89</v>
      </c>
      <c r="I8782" s="6" t="s">
        <v>8714</v>
      </c>
      <c r="J8782" s="6" t="s">
        <v>15771</v>
      </c>
    </row>
    <row r="8783" spans="1:10">
      <c r="A8783" s="6" t="s">
        <v>24902</v>
      </c>
      <c r="B8783" s="6" t="s">
        <v>17941</v>
      </c>
      <c r="C8783" s="6" t="s">
        <v>24903</v>
      </c>
      <c r="D8783" s="6" t="s">
        <v>17942</v>
      </c>
      <c r="E8783" s="6" t="s">
        <v>24904</v>
      </c>
      <c r="F8783" s="7">
        <v>71106006</v>
      </c>
      <c r="G8783" s="6" t="s">
        <v>92</v>
      </c>
      <c r="H8783" s="6" t="s">
        <v>2806</v>
      </c>
      <c r="I8783" s="6" t="s">
        <v>8714</v>
      </c>
      <c r="J8783" s="6" t="s">
        <v>15774</v>
      </c>
    </row>
    <row r="8784" spans="1:10">
      <c r="A8784" s="6" t="s">
        <v>24902</v>
      </c>
      <c r="B8784" s="6" t="s">
        <v>17941</v>
      </c>
      <c r="C8784" s="6" t="s">
        <v>24903</v>
      </c>
      <c r="D8784" s="6" t="s">
        <v>17942</v>
      </c>
      <c r="E8784" s="6" t="s">
        <v>24904</v>
      </c>
      <c r="F8784" s="8" t="s">
        <v>8715</v>
      </c>
      <c r="G8784" s="6" t="s">
        <v>88</v>
      </c>
      <c r="H8784" s="6" t="s">
        <v>89</v>
      </c>
      <c r="I8784" s="6" t="s">
        <v>8714</v>
      </c>
      <c r="J8784" s="6" t="s">
        <v>15774</v>
      </c>
    </row>
    <row r="8785" spans="1:10">
      <c r="A8785" s="6" t="s">
        <v>24905</v>
      </c>
      <c r="B8785" s="6" t="s">
        <v>17941</v>
      </c>
      <c r="C8785" s="6" t="s">
        <v>17942</v>
      </c>
      <c r="D8785" s="6" t="s">
        <v>17942</v>
      </c>
      <c r="E8785" s="6" t="s">
        <v>20588</v>
      </c>
      <c r="F8785" s="7">
        <v>408952</v>
      </c>
      <c r="G8785" s="6" t="s">
        <v>92</v>
      </c>
      <c r="H8785" s="6" t="s">
        <v>2806</v>
      </c>
      <c r="I8785" s="6" t="s">
        <v>8716</v>
      </c>
      <c r="J8785" s="6" t="s">
        <v>15779</v>
      </c>
    </row>
    <row r="8786" spans="1:10">
      <c r="A8786" s="6" t="s">
        <v>24905</v>
      </c>
      <c r="B8786" s="6" t="s">
        <v>17941</v>
      </c>
      <c r="C8786" s="6" t="s">
        <v>17942</v>
      </c>
      <c r="D8786" s="6" t="s">
        <v>17942</v>
      </c>
      <c r="E8786" s="6" t="s">
        <v>20588</v>
      </c>
      <c r="F8786" s="7">
        <v>70973902</v>
      </c>
      <c r="G8786" s="6" t="s">
        <v>88</v>
      </c>
      <c r="H8786" s="6" t="s">
        <v>89</v>
      </c>
      <c r="I8786" s="6" t="s">
        <v>8716</v>
      </c>
      <c r="J8786" s="6" t="s">
        <v>15777</v>
      </c>
    </row>
    <row r="8787" spans="1:10">
      <c r="A8787" s="6" t="s">
        <v>24905</v>
      </c>
      <c r="B8787" s="6" t="s">
        <v>17941</v>
      </c>
      <c r="C8787" s="6" t="s">
        <v>17942</v>
      </c>
      <c r="D8787" s="6" t="s">
        <v>17942</v>
      </c>
      <c r="E8787" s="6" t="s">
        <v>20588</v>
      </c>
      <c r="F8787" s="8" t="s">
        <v>8717</v>
      </c>
      <c r="G8787" s="6" t="s">
        <v>88</v>
      </c>
      <c r="H8787" s="6" t="s">
        <v>89</v>
      </c>
      <c r="I8787" s="6" t="s">
        <v>8716</v>
      </c>
      <c r="J8787" s="6" t="s">
        <v>15779</v>
      </c>
    </row>
    <row r="8788" spans="1:10">
      <c r="A8788" s="6" t="s">
        <v>24906</v>
      </c>
      <c r="B8788" s="6" t="s">
        <v>17941</v>
      </c>
      <c r="C8788" s="6" t="s">
        <v>24907</v>
      </c>
      <c r="D8788" s="6" t="s">
        <v>17942</v>
      </c>
      <c r="E8788" s="6" t="s">
        <v>24908</v>
      </c>
      <c r="F8788" s="7">
        <v>408678</v>
      </c>
      <c r="G8788" s="6" t="s">
        <v>88</v>
      </c>
      <c r="H8788" s="6" t="s">
        <v>89</v>
      </c>
      <c r="I8788" s="6" t="s">
        <v>8718</v>
      </c>
      <c r="J8788" s="6" t="s">
        <v>15781</v>
      </c>
    </row>
    <row r="8789" spans="1:10">
      <c r="A8789" s="6" t="s">
        <v>24906</v>
      </c>
      <c r="B8789" s="6" t="s">
        <v>17941</v>
      </c>
      <c r="C8789" s="6" t="s">
        <v>24907</v>
      </c>
      <c r="D8789" s="6" t="s">
        <v>17942</v>
      </c>
      <c r="E8789" s="6" t="s">
        <v>24908</v>
      </c>
      <c r="F8789" s="7">
        <v>70910812</v>
      </c>
      <c r="G8789" s="6" t="s">
        <v>92</v>
      </c>
      <c r="H8789" s="6" t="s">
        <v>2806</v>
      </c>
      <c r="I8789" s="6" t="s">
        <v>8718</v>
      </c>
      <c r="J8789" s="6" t="s">
        <v>15783</v>
      </c>
    </row>
    <row r="8790" spans="1:10">
      <c r="A8790" s="6" t="s">
        <v>24906</v>
      </c>
      <c r="B8790" s="6" t="s">
        <v>17941</v>
      </c>
      <c r="C8790" s="6" t="s">
        <v>24907</v>
      </c>
      <c r="D8790" s="6" t="s">
        <v>17942</v>
      </c>
      <c r="E8790" s="6" t="s">
        <v>24908</v>
      </c>
      <c r="F8790" s="8" t="s">
        <v>8719</v>
      </c>
      <c r="G8790" s="6" t="s">
        <v>88</v>
      </c>
      <c r="H8790" s="6" t="s">
        <v>89</v>
      </c>
      <c r="I8790" s="6" t="s">
        <v>8718</v>
      </c>
      <c r="J8790" s="6" t="s">
        <v>15781</v>
      </c>
    </row>
    <row r="8791" spans="1:10">
      <c r="A8791" s="6" t="s">
        <v>24909</v>
      </c>
      <c r="B8791" s="6" t="s">
        <v>17941</v>
      </c>
      <c r="C8791" s="6" t="s">
        <v>24910</v>
      </c>
      <c r="D8791" s="6" t="s">
        <v>17942</v>
      </c>
      <c r="E8791" s="6" t="s">
        <v>24911</v>
      </c>
      <c r="F8791" s="7">
        <v>408676</v>
      </c>
      <c r="G8791" s="6" t="s">
        <v>88</v>
      </c>
      <c r="H8791" s="6" t="s">
        <v>89</v>
      </c>
      <c r="I8791" s="6" t="s">
        <v>8720</v>
      </c>
      <c r="J8791" s="6" t="s">
        <v>15783</v>
      </c>
    </row>
    <row r="8792" spans="1:10">
      <c r="A8792" s="6" t="s">
        <v>24909</v>
      </c>
      <c r="B8792" s="6" t="s">
        <v>17941</v>
      </c>
      <c r="C8792" s="6" t="s">
        <v>24910</v>
      </c>
      <c r="D8792" s="6" t="s">
        <v>17942</v>
      </c>
      <c r="E8792" s="6" t="s">
        <v>24911</v>
      </c>
      <c r="F8792" s="7">
        <v>70910810</v>
      </c>
      <c r="G8792" s="6" t="s">
        <v>92</v>
      </c>
      <c r="H8792" s="6" t="s">
        <v>2806</v>
      </c>
      <c r="I8792" s="6" t="s">
        <v>8720</v>
      </c>
      <c r="J8792" s="6" t="s">
        <v>15785</v>
      </c>
    </row>
    <row r="8793" spans="1:10">
      <c r="A8793" s="6" t="s">
        <v>24909</v>
      </c>
      <c r="B8793" s="6" t="s">
        <v>17941</v>
      </c>
      <c r="C8793" s="6" t="s">
        <v>24910</v>
      </c>
      <c r="D8793" s="6" t="s">
        <v>17942</v>
      </c>
      <c r="E8793" s="6" t="s">
        <v>24911</v>
      </c>
      <c r="F8793" s="8" t="s">
        <v>8721</v>
      </c>
      <c r="G8793" s="6" t="s">
        <v>88</v>
      </c>
      <c r="H8793" s="6" t="s">
        <v>89</v>
      </c>
      <c r="I8793" s="6" t="s">
        <v>8720</v>
      </c>
      <c r="J8793" s="6" t="s">
        <v>15785</v>
      </c>
    </row>
    <row r="8794" spans="1:10">
      <c r="A8794" s="6" t="s">
        <v>24912</v>
      </c>
      <c r="B8794" s="6" t="s">
        <v>17941</v>
      </c>
      <c r="C8794" s="6" t="s">
        <v>17942</v>
      </c>
      <c r="D8794" s="6" t="s">
        <v>17942</v>
      </c>
      <c r="E8794" s="6" t="s">
        <v>24913</v>
      </c>
      <c r="F8794" s="7">
        <v>401132</v>
      </c>
      <c r="G8794" s="6" t="s">
        <v>92</v>
      </c>
      <c r="H8794" s="6" t="s">
        <v>2806</v>
      </c>
      <c r="I8794" s="6" t="s">
        <v>8722</v>
      </c>
      <c r="J8794" s="6" t="s">
        <v>15789</v>
      </c>
    </row>
    <row r="8795" spans="1:10">
      <c r="A8795" s="6" t="s">
        <v>24912</v>
      </c>
      <c r="B8795" s="6" t="s">
        <v>17941</v>
      </c>
      <c r="C8795" s="6" t="s">
        <v>17942</v>
      </c>
      <c r="D8795" s="6" t="s">
        <v>17942</v>
      </c>
      <c r="E8795" s="6" t="s">
        <v>24913</v>
      </c>
      <c r="F8795" s="7">
        <v>45341020</v>
      </c>
      <c r="G8795" s="6" t="s">
        <v>88</v>
      </c>
      <c r="H8795" s="6" t="s">
        <v>89</v>
      </c>
      <c r="I8795" s="6" t="s">
        <v>8722</v>
      </c>
      <c r="J8795" s="6" t="s">
        <v>15787</v>
      </c>
    </row>
    <row r="8796" spans="1:10">
      <c r="A8796" s="6" t="s">
        <v>24912</v>
      </c>
      <c r="B8796" s="6" t="s">
        <v>17941</v>
      </c>
      <c r="C8796" s="6" t="s">
        <v>17942</v>
      </c>
      <c r="D8796" s="6" t="s">
        <v>17942</v>
      </c>
      <c r="E8796" s="6" t="s">
        <v>24913</v>
      </c>
      <c r="F8796" s="8" t="s">
        <v>8723</v>
      </c>
      <c r="G8796" s="6" t="s">
        <v>88</v>
      </c>
      <c r="H8796" s="6" t="s">
        <v>89</v>
      </c>
      <c r="I8796" s="6" t="s">
        <v>8722</v>
      </c>
      <c r="J8796" s="6" t="s">
        <v>15787</v>
      </c>
    </row>
    <row r="8797" spans="1:10">
      <c r="A8797" s="6" t="s">
        <v>24914</v>
      </c>
      <c r="B8797" s="6" t="s">
        <v>17941</v>
      </c>
      <c r="C8797" s="6" t="s">
        <v>24915</v>
      </c>
      <c r="D8797" s="6" t="s">
        <v>17942</v>
      </c>
      <c r="E8797" s="6" t="s">
        <v>24916</v>
      </c>
      <c r="F8797" s="7">
        <v>408915</v>
      </c>
      <c r="G8797" s="6" t="s">
        <v>88</v>
      </c>
      <c r="H8797" s="6" t="s">
        <v>89</v>
      </c>
      <c r="I8797" s="6" t="s">
        <v>8724</v>
      </c>
      <c r="J8797" s="6" t="s">
        <v>15789</v>
      </c>
    </row>
    <row r="8798" spans="1:10">
      <c r="A8798" s="6" t="s">
        <v>24914</v>
      </c>
      <c r="B8798" s="6" t="s">
        <v>17941</v>
      </c>
      <c r="C8798" s="6" t="s">
        <v>24915</v>
      </c>
      <c r="D8798" s="6" t="s">
        <v>17942</v>
      </c>
      <c r="E8798" s="6" t="s">
        <v>24916</v>
      </c>
      <c r="F8798" s="7">
        <v>70960805</v>
      </c>
      <c r="G8798" s="6" t="s">
        <v>92</v>
      </c>
      <c r="H8798" s="6" t="s">
        <v>2806</v>
      </c>
      <c r="I8798" s="6" t="s">
        <v>8724</v>
      </c>
      <c r="J8798" s="6" t="s">
        <v>15791</v>
      </c>
    </row>
    <row r="8799" spans="1:10">
      <c r="A8799" s="6" t="s">
        <v>24914</v>
      </c>
      <c r="B8799" s="6" t="s">
        <v>17941</v>
      </c>
      <c r="C8799" s="6" t="s">
        <v>24915</v>
      </c>
      <c r="D8799" s="6" t="s">
        <v>17942</v>
      </c>
      <c r="E8799" s="6" t="s">
        <v>24916</v>
      </c>
      <c r="F8799" s="8" t="s">
        <v>8725</v>
      </c>
      <c r="G8799" s="6" t="s">
        <v>88</v>
      </c>
      <c r="H8799" s="6" t="s">
        <v>89</v>
      </c>
      <c r="I8799" s="6" t="s">
        <v>8724</v>
      </c>
      <c r="J8799" s="6" t="s">
        <v>15791</v>
      </c>
    </row>
    <row r="8800" spans="1:10">
      <c r="A8800" s="6" t="s">
        <v>24917</v>
      </c>
      <c r="B8800" s="6" t="s">
        <v>17941</v>
      </c>
      <c r="C8800" s="6" t="s">
        <v>24918</v>
      </c>
      <c r="D8800" s="6" t="s">
        <v>17942</v>
      </c>
      <c r="E8800" s="6" t="s">
        <v>20879</v>
      </c>
      <c r="F8800" s="7">
        <v>405962</v>
      </c>
      <c r="G8800" s="6" t="s">
        <v>88</v>
      </c>
      <c r="H8800" s="6" t="s">
        <v>89</v>
      </c>
      <c r="I8800" s="6" t="s">
        <v>8726</v>
      </c>
      <c r="J8800" s="6" t="s">
        <v>15795</v>
      </c>
    </row>
    <row r="8801" spans="1:10">
      <c r="A8801" s="6" t="s">
        <v>24917</v>
      </c>
      <c r="B8801" s="6" t="s">
        <v>17941</v>
      </c>
      <c r="C8801" s="6" t="s">
        <v>24918</v>
      </c>
      <c r="D8801" s="6" t="s">
        <v>17942</v>
      </c>
      <c r="E8801" s="6" t="s">
        <v>20879</v>
      </c>
      <c r="F8801" s="7">
        <v>67406200</v>
      </c>
      <c r="G8801" s="6" t="s">
        <v>92</v>
      </c>
      <c r="H8801" s="6" t="s">
        <v>2806</v>
      </c>
      <c r="I8801" s="6" t="s">
        <v>8726</v>
      </c>
      <c r="J8801" s="6" t="s">
        <v>15797</v>
      </c>
    </row>
    <row r="8802" spans="1:10">
      <c r="A8802" s="6" t="s">
        <v>24917</v>
      </c>
      <c r="B8802" s="6" t="s">
        <v>17941</v>
      </c>
      <c r="C8802" s="6" t="s">
        <v>24918</v>
      </c>
      <c r="D8802" s="6" t="s">
        <v>17942</v>
      </c>
      <c r="E8802" s="6" t="s">
        <v>20879</v>
      </c>
      <c r="F8802" s="8" t="s">
        <v>8727</v>
      </c>
      <c r="G8802" s="6" t="s">
        <v>88</v>
      </c>
      <c r="H8802" s="6" t="s">
        <v>89</v>
      </c>
      <c r="I8802" s="6" t="s">
        <v>8726</v>
      </c>
      <c r="J8802" s="6" t="s">
        <v>15795</v>
      </c>
    </row>
    <row r="8803" spans="1:10">
      <c r="A8803" s="6" t="s">
        <v>24919</v>
      </c>
      <c r="B8803" s="6" t="s">
        <v>17941</v>
      </c>
      <c r="C8803" s="6" t="s">
        <v>24920</v>
      </c>
      <c r="D8803" s="6" t="s">
        <v>17942</v>
      </c>
      <c r="E8803" s="6" t="s">
        <v>24921</v>
      </c>
      <c r="F8803" s="7">
        <v>409762</v>
      </c>
      <c r="G8803" s="6" t="s">
        <v>88</v>
      </c>
      <c r="H8803" s="6" t="s">
        <v>89</v>
      </c>
      <c r="I8803" s="6" t="s">
        <v>8728</v>
      </c>
      <c r="J8803" s="6" t="s">
        <v>15797</v>
      </c>
    </row>
    <row r="8804" spans="1:10">
      <c r="A8804" s="6" t="s">
        <v>24919</v>
      </c>
      <c r="B8804" s="6" t="s">
        <v>17941</v>
      </c>
      <c r="C8804" s="6" t="s">
        <v>24920</v>
      </c>
      <c r="D8804" s="6" t="s">
        <v>17942</v>
      </c>
      <c r="E8804" s="6" t="s">
        <v>24921</v>
      </c>
      <c r="F8804" s="7">
        <v>72902011</v>
      </c>
      <c r="G8804" s="6" t="s">
        <v>92</v>
      </c>
      <c r="H8804" s="6" t="s">
        <v>2806</v>
      </c>
      <c r="I8804" s="6" t="s">
        <v>8728</v>
      </c>
      <c r="J8804" s="6" t="s">
        <v>15800</v>
      </c>
    </row>
    <row r="8805" spans="1:10">
      <c r="A8805" s="6" t="s">
        <v>24919</v>
      </c>
      <c r="B8805" s="6" t="s">
        <v>17941</v>
      </c>
      <c r="C8805" s="6" t="s">
        <v>24920</v>
      </c>
      <c r="D8805" s="6" t="s">
        <v>17942</v>
      </c>
      <c r="E8805" s="6" t="s">
        <v>24921</v>
      </c>
      <c r="F8805" s="8" t="s">
        <v>8729</v>
      </c>
      <c r="G8805" s="6" t="s">
        <v>88</v>
      </c>
      <c r="H8805" s="6" t="s">
        <v>89</v>
      </c>
      <c r="I8805" s="6" t="s">
        <v>8728</v>
      </c>
      <c r="J8805" s="6" t="s">
        <v>15800</v>
      </c>
    </row>
    <row r="8806" spans="1:10">
      <c r="A8806" s="6" t="s">
        <v>24922</v>
      </c>
      <c r="B8806" s="6" t="s">
        <v>17941</v>
      </c>
      <c r="C8806" s="6" t="s">
        <v>24923</v>
      </c>
      <c r="D8806" s="6" t="s">
        <v>17942</v>
      </c>
      <c r="E8806" s="6" t="s">
        <v>20588</v>
      </c>
      <c r="F8806" s="7">
        <v>407649</v>
      </c>
      <c r="G8806" s="6" t="s">
        <v>88</v>
      </c>
      <c r="H8806" s="6" t="s">
        <v>89</v>
      </c>
      <c r="I8806" s="6" t="s">
        <v>8730</v>
      </c>
      <c r="J8806" s="6" t="s">
        <v>15803</v>
      </c>
    </row>
    <row r="8807" spans="1:10">
      <c r="A8807" s="6" t="s">
        <v>24922</v>
      </c>
      <c r="B8807" s="6" t="s">
        <v>17941</v>
      </c>
      <c r="C8807" s="6" t="s">
        <v>24923</v>
      </c>
      <c r="D8807" s="6" t="s">
        <v>17942</v>
      </c>
      <c r="E8807" s="6" t="s">
        <v>20588</v>
      </c>
      <c r="F8807" s="7">
        <v>70910507</v>
      </c>
      <c r="G8807" s="6" t="s">
        <v>92</v>
      </c>
      <c r="H8807" s="6" t="s">
        <v>2806</v>
      </c>
      <c r="I8807" s="6" t="s">
        <v>8730</v>
      </c>
      <c r="J8807" s="6" t="s">
        <v>15809</v>
      </c>
    </row>
    <row r="8808" spans="1:10">
      <c r="A8808" s="6" t="s">
        <v>24922</v>
      </c>
      <c r="B8808" s="6" t="s">
        <v>17941</v>
      </c>
      <c r="C8808" s="6" t="s">
        <v>24923</v>
      </c>
      <c r="D8808" s="6" t="s">
        <v>17942</v>
      </c>
      <c r="E8808" s="6" t="s">
        <v>20588</v>
      </c>
      <c r="F8808" s="8" t="s">
        <v>8731</v>
      </c>
      <c r="G8808" s="6" t="s">
        <v>88</v>
      </c>
      <c r="H8808" s="6" t="s">
        <v>89</v>
      </c>
      <c r="I8808" s="6" t="s">
        <v>8730</v>
      </c>
      <c r="J8808" s="6" t="s">
        <v>15806</v>
      </c>
    </row>
    <row r="8809" spans="1:10">
      <c r="A8809" s="6" t="s">
        <v>24924</v>
      </c>
      <c r="B8809" s="6" t="s">
        <v>17941</v>
      </c>
      <c r="C8809" s="6" t="s">
        <v>24925</v>
      </c>
      <c r="D8809" s="6" t="s">
        <v>17942</v>
      </c>
      <c r="E8809" s="6" t="s">
        <v>24926</v>
      </c>
      <c r="F8809" s="7">
        <v>400273</v>
      </c>
      <c r="G8809" s="6" t="s">
        <v>88</v>
      </c>
      <c r="H8809" s="6" t="s">
        <v>89</v>
      </c>
      <c r="I8809" s="6" t="s">
        <v>8732</v>
      </c>
      <c r="J8809" s="6" t="s">
        <v>15812</v>
      </c>
    </row>
    <row r="8810" spans="1:10">
      <c r="A8810" s="6" t="s">
        <v>24924</v>
      </c>
      <c r="B8810" s="6" t="s">
        <v>17941</v>
      </c>
      <c r="C8810" s="6" t="s">
        <v>24925</v>
      </c>
      <c r="D8810" s="6" t="s">
        <v>17942</v>
      </c>
      <c r="E8810" s="6" t="s">
        <v>24926</v>
      </c>
      <c r="F8810" s="7">
        <v>40336250</v>
      </c>
      <c r="G8810" s="6" t="s">
        <v>92</v>
      </c>
      <c r="H8810" s="6" t="s">
        <v>2806</v>
      </c>
      <c r="I8810" s="6" t="s">
        <v>8732</v>
      </c>
      <c r="J8810" s="6" t="s">
        <v>15821</v>
      </c>
    </row>
    <row r="8811" spans="1:10">
      <c r="A8811" s="6" t="s">
        <v>24924</v>
      </c>
      <c r="B8811" s="6" t="s">
        <v>17941</v>
      </c>
      <c r="C8811" s="6" t="s">
        <v>24925</v>
      </c>
      <c r="D8811" s="6" t="s">
        <v>17942</v>
      </c>
      <c r="E8811" s="6" t="s">
        <v>24926</v>
      </c>
      <c r="F8811" s="7">
        <v>86159280</v>
      </c>
      <c r="G8811" s="6" t="s">
        <v>92</v>
      </c>
      <c r="H8811" s="6" t="s">
        <v>4560</v>
      </c>
      <c r="I8811" s="6" t="s">
        <v>8732</v>
      </c>
      <c r="J8811" s="6" t="s">
        <v>15818</v>
      </c>
    </row>
    <row r="8812" spans="1:10">
      <c r="A8812" s="6" t="s">
        <v>24924</v>
      </c>
      <c r="B8812" s="6" t="s">
        <v>17941</v>
      </c>
      <c r="C8812" s="6" t="s">
        <v>24925</v>
      </c>
      <c r="D8812" s="6" t="s">
        <v>17942</v>
      </c>
      <c r="E8812" s="6" t="s">
        <v>24926</v>
      </c>
      <c r="F8812" s="8" t="s">
        <v>8733</v>
      </c>
      <c r="G8812" s="6" t="s">
        <v>88</v>
      </c>
      <c r="H8812" s="6" t="s">
        <v>89</v>
      </c>
      <c r="I8812" s="6" t="s">
        <v>8732</v>
      </c>
      <c r="J8812" s="6" t="s">
        <v>15815</v>
      </c>
    </row>
    <row r="8813" spans="1:10">
      <c r="A8813" s="6" t="s">
        <v>24927</v>
      </c>
      <c r="B8813" s="6" t="s">
        <v>17941</v>
      </c>
      <c r="C8813" s="6" t="s">
        <v>24928</v>
      </c>
      <c r="D8813" s="6" t="s">
        <v>17942</v>
      </c>
      <c r="E8813" s="6" t="s">
        <v>24929</v>
      </c>
      <c r="F8813" s="7">
        <v>400733</v>
      </c>
      <c r="G8813" s="6" t="s">
        <v>88</v>
      </c>
      <c r="H8813" s="6" t="s">
        <v>89</v>
      </c>
      <c r="I8813" s="6" t="s">
        <v>8734</v>
      </c>
      <c r="J8813" s="6" t="s">
        <v>15824</v>
      </c>
    </row>
    <row r="8814" spans="1:10">
      <c r="A8814" s="6" t="s">
        <v>24927</v>
      </c>
      <c r="B8814" s="6" t="s">
        <v>17941</v>
      </c>
      <c r="C8814" s="6" t="s">
        <v>24928</v>
      </c>
      <c r="D8814" s="6" t="s">
        <v>17942</v>
      </c>
      <c r="E8814" s="6" t="s">
        <v>24929</v>
      </c>
      <c r="F8814" s="7">
        <v>42103130</v>
      </c>
      <c r="G8814" s="6" t="s">
        <v>92</v>
      </c>
      <c r="H8814" s="6" t="s">
        <v>2806</v>
      </c>
      <c r="I8814" s="6" t="s">
        <v>8734</v>
      </c>
      <c r="J8814" s="6" t="s">
        <v>15826</v>
      </c>
    </row>
    <row r="8815" spans="1:10">
      <c r="A8815" s="6" t="s">
        <v>24927</v>
      </c>
      <c r="B8815" s="6" t="s">
        <v>17941</v>
      </c>
      <c r="C8815" s="6" t="s">
        <v>24928</v>
      </c>
      <c r="D8815" s="6" t="s">
        <v>17942</v>
      </c>
      <c r="E8815" s="6" t="s">
        <v>24929</v>
      </c>
      <c r="F8815" s="8" t="s">
        <v>8735</v>
      </c>
      <c r="G8815" s="6" t="s">
        <v>88</v>
      </c>
      <c r="H8815" s="6" t="s">
        <v>89</v>
      </c>
      <c r="I8815" s="6" t="s">
        <v>8734</v>
      </c>
      <c r="J8815" s="6" t="s">
        <v>15826</v>
      </c>
    </row>
    <row r="8816" spans="1:10">
      <c r="A8816" s="6" t="s">
        <v>24930</v>
      </c>
      <c r="B8816" s="6" t="s">
        <v>17941</v>
      </c>
      <c r="C8816" s="6" t="s">
        <v>17942</v>
      </c>
      <c r="D8816" s="6" t="s">
        <v>17942</v>
      </c>
      <c r="E8816" s="6" t="s">
        <v>20727</v>
      </c>
      <c r="F8816" s="7">
        <v>410225</v>
      </c>
      <c r="G8816" s="6" t="s">
        <v>92</v>
      </c>
      <c r="H8816" s="6" t="s">
        <v>2806</v>
      </c>
      <c r="I8816" s="6" t="s">
        <v>8737</v>
      </c>
      <c r="J8816" s="6" t="s">
        <v>15829</v>
      </c>
    </row>
    <row r="8817" spans="1:10">
      <c r="A8817" s="6" t="s">
        <v>24930</v>
      </c>
      <c r="B8817" s="6" t="s">
        <v>17941</v>
      </c>
      <c r="C8817" s="6" t="s">
        <v>17942</v>
      </c>
      <c r="D8817" s="6" t="s">
        <v>17942</v>
      </c>
      <c r="E8817" s="6" t="s">
        <v>20727</v>
      </c>
      <c r="F8817" s="7">
        <v>410225</v>
      </c>
      <c r="G8817" s="6" t="s">
        <v>92</v>
      </c>
      <c r="H8817" s="6" t="s">
        <v>3024</v>
      </c>
      <c r="I8817" s="6" t="s">
        <v>8737</v>
      </c>
      <c r="J8817" s="6" t="s">
        <v>15832</v>
      </c>
    </row>
    <row r="8818" spans="1:10">
      <c r="A8818" s="6" t="s">
        <v>24930</v>
      </c>
      <c r="B8818" s="6" t="s">
        <v>17941</v>
      </c>
      <c r="C8818" s="6" t="s">
        <v>17942</v>
      </c>
      <c r="D8818" s="6" t="s">
        <v>17942</v>
      </c>
      <c r="E8818" s="6" t="s">
        <v>20727</v>
      </c>
      <c r="F8818" s="7">
        <v>74006004</v>
      </c>
      <c r="G8818" s="6" t="s">
        <v>92</v>
      </c>
      <c r="H8818" s="6" t="s">
        <v>2806</v>
      </c>
      <c r="I8818" s="6" t="s">
        <v>8737</v>
      </c>
      <c r="J8818" s="6" t="s">
        <v>15832</v>
      </c>
    </row>
    <row r="8819" spans="1:10">
      <c r="A8819" s="6" t="s">
        <v>24930</v>
      </c>
      <c r="B8819" s="6" t="s">
        <v>17941</v>
      </c>
      <c r="C8819" s="6" t="s">
        <v>17942</v>
      </c>
      <c r="D8819" s="6" t="s">
        <v>17942</v>
      </c>
      <c r="E8819" s="6" t="s">
        <v>20727</v>
      </c>
      <c r="F8819" s="8" t="s">
        <v>8736</v>
      </c>
      <c r="G8819" s="6" t="s">
        <v>88</v>
      </c>
      <c r="H8819" s="6" t="s">
        <v>89</v>
      </c>
      <c r="I8819" s="6" t="s">
        <v>8737</v>
      </c>
      <c r="J8819" s="6" t="s">
        <v>15829</v>
      </c>
    </row>
    <row r="8820" spans="1:10">
      <c r="A8820" s="6" t="s">
        <v>24931</v>
      </c>
      <c r="B8820" s="6" t="s">
        <v>17941</v>
      </c>
      <c r="C8820" s="6" t="s">
        <v>24932</v>
      </c>
      <c r="D8820" s="6" t="s">
        <v>17942</v>
      </c>
      <c r="E8820" s="6" t="s">
        <v>24933</v>
      </c>
      <c r="F8820" s="7">
        <v>409037</v>
      </c>
      <c r="G8820" s="6" t="s">
        <v>88</v>
      </c>
      <c r="H8820" s="6" t="s">
        <v>89</v>
      </c>
      <c r="I8820" s="6" t="s">
        <v>8738</v>
      </c>
      <c r="J8820" s="6" t="s">
        <v>15835</v>
      </c>
    </row>
    <row r="8821" spans="1:10">
      <c r="A8821" s="6" t="s">
        <v>24931</v>
      </c>
      <c r="B8821" s="6" t="s">
        <v>17941</v>
      </c>
      <c r="C8821" s="6" t="s">
        <v>24932</v>
      </c>
      <c r="D8821" s="6" t="s">
        <v>17942</v>
      </c>
      <c r="E8821" s="6" t="s">
        <v>24933</v>
      </c>
      <c r="F8821" s="7">
        <v>71010502</v>
      </c>
      <c r="G8821" s="6" t="s">
        <v>92</v>
      </c>
      <c r="H8821" s="6" t="s">
        <v>2806</v>
      </c>
      <c r="I8821" s="6" t="s">
        <v>8738</v>
      </c>
      <c r="J8821" s="6" t="s">
        <v>15841</v>
      </c>
    </row>
    <row r="8822" spans="1:10">
      <c r="A8822" s="6" t="s">
        <v>24931</v>
      </c>
      <c r="B8822" s="6" t="s">
        <v>17941</v>
      </c>
      <c r="C8822" s="6" t="s">
        <v>24932</v>
      </c>
      <c r="D8822" s="6" t="s">
        <v>17942</v>
      </c>
      <c r="E8822" s="6" t="s">
        <v>24933</v>
      </c>
      <c r="F8822" s="8" t="s">
        <v>8739</v>
      </c>
      <c r="G8822" s="6" t="s">
        <v>88</v>
      </c>
      <c r="H8822" s="6" t="s">
        <v>89</v>
      </c>
      <c r="I8822" s="6" t="s">
        <v>8738</v>
      </c>
      <c r="J8822" s="6" t="s">
        <v>15838</v>
      </c>
    </row>
    <row r="8823" spans="1:10">
      <c r="A8823" s="6" t="s">
        <v>24934</v>
      </c>
      <c r="B8823" s="6" t="s">
        <v>17941</v>
      </c>
      <c r="C8823" s="6" t="s">
        <v>23457</v>
      </c>
      <c r="D8823" s="6" t="s">
        <v>17942</v>
      </c>
      <c r="E8823" s="6" t="s">
        <v>23458</v>
      </c>
      <c r="F8823" s="7">
        <v>408686</v>
      </c>
      <c r="G8823" s="6" t="s">
        <v>88</v>
      </c>
      <c r="H8823" s="6" t="s">
        <v>89</v>
      </c>
      <c r="I8823" s="6" t="s">
        <v>8740</v>
      </c>
      <c r="J8823" s="6" t="s">
        <v>15844</v>
      </c>
    </row>
    <row r="8824" spans="1:10">
      <c r="A8824" s="6" t="s">
        <v>24934</v>
      </c>
      <c r="B8824" s="6" t="s">
        <v>17941</v>
      </c>
      <c r="C8824" s="6" t="s">
        <v>23457</v>
      </c>
      <c r="D8824" s="6" t="s">
        <v>17942</v>
      </c>
      <c r="E8824" s="6" t="s">
        <v>23458</v>
      </c>
      <c r="F8824" s="7">
        <v>70910820</v>
      </c>
      <c r="G8824" s="6" t="s">
        <v>92</v>
      </c>
      <c r="H8824" s="6" t="s">
        <v>2806</v>
      </c>
      <c r="I8824" s="6" t="s">
        <v>8740</v>
      </c>
      <c r="J8824" s="6" t="s">
        <v>15849</v>
      </c>
    </row>
    <row r="8825" spans="1:10">
      <c r="A8825" s="6" t="s">
        <v>24934</v>
      </c>
      <c r="B8825" s="6" t="s">
        <v>17941</v>
      </c>
      <c r="C8825" s="6" t="s">
        <v>23457</v>
      </c>
      <c r="D8825" s="6" t="s">
        <v>17942</v>
      </c>
      <c r="E8825" s="6" t="s">
        <v>23458</v>
      </c>
      <c r="F8825" s="8" t="s">
        <v>8741</v>
      </c>
      <c r="G8825" s="6" t="s">
        <v>88</v>
      </c>
      <c r="H8825" s="6" t="s">
        <v>89</v>
      </c>
      <c r="I8825" s="6" t="s">
        <v>8740</v>
      </c>
      <c r="J8825" s="6" t="s">
        <v>15847</v>
      </c>
    </row>
    <row r="8826" spans="1:10">
      <c r="A8826" s="6" t="s">
        <v>24935</v>
      </c>
      <c r="B8826" s="6" t="s">
        <v>17941</v>
      </c>
      <c r="C8826" s="6" t="s">
        <v>17942</v>
      </c>
      <c r="D8826" s="6" t="s">
        <v>17942</v>
      </c>
      <c r="E8826" s="6" t="s">
        <v>24936</v>
      </c>
      <c r="F8826" s="7">
        <v>406094</v>
      </c>
      <c r="G8826" s="6" t="s">
        <v>92</v>
      </c>
      <c r="H8826" s="6" t="s">
        <v>2806</v>
      </c>
      <c r="I8826" s="6" t="s">
        <v>8742</v>
      </c>
      <c r="J8826" s="6" t="s">
        <v>15854</v>
      </c>
    </row>
    <row r="8827" spans="1:10">
      <c r="A8827" s="6" t="s">
        <v>24935</v>
      </c>
      <c r="B8827" s="6" t="s">
        <v>17941</v>
      </c>
      <c r="C8827" s="6" t="s">
        <v>17942</v>
      </c>
      <c r="D8827" s="6" t="s">
        <v>17942</v>
      </c>
      <c r="E8827" s="6" t="s">
        <v>24936</v>
      </c>
      <c r="F8827" s="7">
        <v>67703170</v>
      </c>
      <c r="G8827" s="6" t="s">
        <v>88</v>
      </c>
      <c r="H8827" s="6" t="s">
        <v>89</v>
      </c>
      <c r="I8827" s="6" t="s">
        <v>8742</v>
      </c>
      <c r="J8827" s="6" t="s">
        <v>15849</v>
      </c>
    </row>
    <row r="8828" spans="1:10">
      <c r="A8828" s="6" t="s">
        <v>24935</v>
      </c>
      <c r="B8828" s="6" t="s">
        <v>17941</v>
      </c>
      <c r="C8828" s="6" t="s">
        <v>17942</v>
      </c>
      <c r="D8828" s="6" t="s">
        <v>17942</v>
      </c>
      <c r="E8828" s="6" t="s">
        <v>24936</v>
      </c>
      <c r="F8828" s="8" t="s">
        <v>8743</v>
      </c>
      <c r="G8828" s="6" t="s">
        <v>88</v>
      </c>
      <c r="H8828" s="6" t="s">
        <v>89</v>
      </c>
      <c r="I8828" s="6" t="s">
        <v>8742</v>
      </c>
      <c r="J8828" s="6" t="s">
        <v>15852</v>
      </c>
    </row>
    <row r="8829" spans="1:10">
      <c r="A8829" s="6" t="s">
        <v>24937</v>
      </c>
      <c r="B8829" s="6" t="s">
        <v>17941</v>
      </c>
      <c r="C8829" s="6" t="s">
        <v>17942</v>
      </c>
      <c r="D8829" s="6" t="s">
        <v>17942</v>
      </c>
      <c r="E8829" s="6" t="s">
        <v>24938</v>
      </c>
      <c r="F8829" s="7">
        <v>405507</v>
      </c>
      <c r="G8829" s="6" t="s">
        <v>88</v>
      </c>
      <c r="H8829" s="6" t="s">
        <v>89</v>
      </c>
      <c r="I8829" s="6" t="s">
        <v>8744</v>
      </c>
      <c r="J8829" s="6" t="s">
        <v>15855</v>
      </c>
    </row>
    <row r="8830" spans="1:10">
      <c r="A8830" s="6" t="s">
        <v>24937</v>
      </c>
      <c r="B8830" s="6" t="s">
        <v>17941</v>
      </c>
      <c r="C8830" s="6" t="s">
        <v>17942</v>
      </c>
      <c r="D8830" s="6" t="s">
        <v>17942</v>
      </c>
      <c r="E8830" s="6" t="s">
        <v>24938</v>
      </c>
      <c r="F8830" s="7">
        <v>421819</v>
      </c>
      <c r="G8830" s="6" t="s">
        <v>92</v>
      </c>
      <c r="H8830" s="6" t="s">
        <v>2806</v>
      </c>
      <c r="I8830" s="6" t="s">
        <v>8744</v>
      </c>
      <c r="J8830" s="6" t="s">
        <v>15858</v>
      </c>
    </row>
    <row r="8831" spans="1:10">
      <c r="A8831" s="6" t="s">
        <v>24937</v>
      </c>
      <c r="B8831" s="6" t="s">
        <v>17941</v>
      </c>
      <c r="C8831" s="6" t="s">
        <v>17942</v>
      </c>
      <c r="D8831" s="6" t="s">
        <v>17942</v>
      </c>
      <c r="E8831" s="6" t="s">
        <v>24938</v>
      </c>
      <c r="F8831" s="7">
        <v>66703020</v>
      </c>
      <c r="G8831" s="6" t="s">
        <v>92</v>
      </c>
      <c r="H8831" s="6" t="s">
        <v>2806</v>
      </c>
      <c r="I8831" s="6" t="s">
        <v>8744</v>
      </c>
      <c r="J8831" s="6" t="s">
        <v>15860</v>
      </c>
    </row>
    <row r="8832" spans="1:10">
      <c r="A8832" s="6" t="s">
        <v>24937</v>
      </c>
      <c r="B8832" s="6" t="s">
        <v>17941</v>
      </c>
      <c r="C8832" s="6" t="s">
        <v>17942</v>
      </c>
      <c r="D8832" s="6" t="s">
        <v>17942</v>
      </c>
      <c r="E8832" s="6" t="s">
        <v>24938</v>
      </c>
      <c r="F8832" s="8" t="s">
        <v>8745</v>
      </c>
      <c r="G8832" s="6" t="s">
        <v>88</v>
      </c>
      <c r="H8832" s="6" t="s">
        <v>89</v>
      </c>
      <c r="I8832" s="6" t="s">
        <v>8744</v>
      </c>
      <c r="J8832" s="6" t="s">
        <v>15855</v>
      </c>
    </row>
    <row r="8833" spans="1:10">
      <c r="A8833" s="6" t="s">
        <v>24939</v>
      </c>
      <c r="B8833" s="6" t="s">
        <v>17941</v>
      </c>
      <c r="C8833" s="6" t="s">
        <v>24940</v>
      </c>
      <c r="D8833" s="6" t="s">
        <v>17942</v>
      </c>
      <c r="E8833" s="6" t="s">
        <v>20879</v>
      </c>
      <c r="F8833" s="7">
        <v>405953</v>
      </c>
      <c r="G8833" s="6" t="s">
        <v>88</v>
      </c>
      <c r="H8833" s="6" t="s">
        <v>89</v>
      </c>
      <c r="I8833" s="6" t="s">
        <v>8746</v>
      </c>
      <c r="J8833" s="6" t="s">
        <v>15864</v>
      </c>
    </row>
    <row r="8834" spans="1:10">
      <c r="A8834" s="6" t="s">
        <v>24939</v>
      </c>
      <c r="B8834" s="6" t="s">
        <v>17941</v>
      </c>
      <c r="C8834" s="6" t="s">
        <v>24940</v>
      </c>
      <c r="D8834" s="6" t="s">
        <v>17942</v>
      </c>
      <c r="E8834" s="6" t="s">
        <v>20879</v>
      </c>
      <c r="F8834" s="7">
        <v>67406090</v>
      </c>
      <c r="G8834" s="6" t="s">
        <v>92</v>
      </c>
      <c r="H8834" s="6" t="s">
        <v>2806</v>
      </c>
      <c r="I8834" s="6" t="s">
        <v>8746</v>
      </c>
      <c r="J8834" s="6" t="s">
        <v>15869</v>
      </c>
    </row>
    <row r="8835" spans="1:10">
      <c r="A8835" s="6" t="s">
        <v>24939</v>
      </c>
      <c r="B8835" s="6" t="s">
        <v>17941</v>
      </c>
      <c r="C8835" s="6" t="s">
        <v>24940</v>
      </c>
      <c r="D8835" s="6" t="s">
        <v>17942</v>
      </c>
      <c r="E8835" s="6" t="s">
        <v>20879</v>
      </c>
      <c r="F8835" s="8" t="s">
        <v>8747</v>
      </c>
      <c r="G8835" s="6" t="s">
        <v>88</v>
      </c>
      <c r="H8835" s="6" t="s">
        <v>89</v>
      </c>
      <c r="I8835" s="6" t="s">
        <v>8746</v>
      </c>
      <c r="J8835" s="6" t="s">
        <v>15867</v>
      </c>
    </row>
    <row r="8836" spans="1:10">
      <c r="A8836" s="6" t="s">
        <v>24941</v>
      </c>
      <c r="B8836" s="6" t="s">
        <v>17941</v>
      </c>
      <c r="C8836" s="6" t="s">
        <v>17942</v>
      </c>
      <c r="D8836" s="6" t="s">
        <v>17942</v>
      </c>
      <c r="E8836" s="6" t="s">
        <v>20588</v>
      </c>
      <c r="F8836" s="7">
        <v>408767</v>
      </c>
      <c r="G8836" s="6" t="s">
        <v>92</v>
      </c>
      <c r="H8836" s="6" t="s">
        <v>2806</v>
      </c>
      <c r="I8836" s="6" t="s">
        <v>8749</v>
      </c>
      <c r="J8836" s="6" t="s">
        <v>15871</v>
      </c>
    </row>
    <row r="8837" spans="1:10">
      <c r="A8837" s="6" t="s">
        <v>24941</v>
      </c>
      <c r="B8837" s="6" t="s">
        <v>17941</v>
      </c>
      <c r="C8837" s="6" t="s">
        <v>17942</v>
      </c>
      <c r="D8837" s="6" t="s">
        <v>17942</v>
      </c>
      <c r="E8837" s="6" t="s">
        <v>20588</v>
      </c>
      <c r="F8837" s="7">
        <v>70920401</v>
      </c>
      <c r="G8837" s="6" t="s">
        <v>92</v>
      </c>
      <c r="H8837" s="6" t="s">
        <v>2806</v>
      </c>
      <c r="I8837" s="6" t="s">
        <v>8749</v>
      </c>
      <c r="J8837" s="6" t="s">
        <v>15871</v>
      </c>
    </row>
    <row r="8838" spans="1:10">
      <c r="A8838" s="6" t="s">
        <v>24941</v>
      </c>
      <c r="B8838" s="6" t="s">
        <v>17941</v>
      </c>
      <c r="C8838" s="6" t="s">
        <v>17942</v>
      </c>
      <c r="D8838" s="6" t="s">
        <v>17942</v>
      </c>
      <c r="E8838" s="6" t="s">
        <v>20588</v>
      </c>
      <c r="F8838" s="8" t="s">
        <v>8748</v>
      </c>
      <c r="G8838" s="6" t="s">
        <v>88</v>
      </c>
      <c r="H8838" s="6" t="s">
        <v>89</v>
      </c>
      <c r="I8838" s="6" t="s">
        <v>8749</v>
      </c>
      <c r="J8838" s="6" t="s">
        <v>15869</v>
      </c>
    </row>
    <row r="8839" spans="1:10">
      <c r="A8839" s="6" t="s">
        <v>24942</v>
      </c>
      <c r="B8839" s="6" t="s">
        <v>17941</v>
      </c>
      <c r="C8839" s="6" t="s">
        <v>24943</v>
      </c>
      <c r="D8839" s="6" t="s">
        <v>17942</v>
      </c>
      <c r="E8839" s="6" t="s">
        <v>24944</v>
      </c>
      <c r="F8839" s="7">
        <v>410410</v>
      </c>
      <c r="G8839" s="6" t="s">
        <v>88</v>
      </c>
      <c r="H8839" s="6" t="s">
        <v>89</v>
      </c>
      <c r="I8839" s="6" t="s">
        <v>8750</v>
      </c>
      <c r="J8839" s="6" t="s">
        <v>15873</v>
      </c>
    </row>
    <row r="8840" spans="1:10">
      <c r="A8840" s="6" t="s">
        <v>24942</v>
      </c>
      <c r="B8840" s="6" t="s">
        <v>17941</v>
      </c>
      <c r="C8840" s="6" t="s">
        <v>24943</v>
      </c>
      <c r="D8840" s="6" t="s">
        <v>17942</v>
      </c>
      <c r="E8840" s="6" t="s">
        <v>24944</v>
      </c>
      <c r="F8840" s="7">
        <v>74550012</v>
      </c>
      <c r="G8840" s="6" t="s">
        <v>92</v>
      </c>
      <c r="H8840" s="6" t="s">
        <v>2806</v>
      </c>
      <c r="I8840" s="6" t="s">
        <v>8750</v>
      </c>
      <c r="J8840" s="6" t="s">
        <v>15875</v>
      </c>
    </row>
    <row r="8841" spans="1:10">
      <c r="A8841" s="6" t="s">
        <v>24942</v>
      </c>
      <c r="B8841" s="6" t="s">
        <v>17941</v>
      </c>
      <c r="C8841" s="6" t="s">
        <v>24943</v>
      </c>
      <c r="D8841" s="6" t="s">
        <v>17942</v>
      </c>
      <c r="E8841" s="6" t="s">
        <v>24944</v>
      </c>
      <c r="F8841" s="8" t="s">
        <v>8751</v>
      </c>
      <c r="G8841" s="6" t="s">
        <v>88</v>
      </c>
      <c r="H8841" s="6" t="s">
        <v>89</v>
      </c>
      <c r="I8841" s="6" t="s">
        <v>8750</v>
      </c>
      <c r="J8841" s="6" t="s">
        <v>15873</v>
      </c>
    </row>
    <row r="8842" spans="1:10">
      <c r="A8842" s="6" t="s">
        <v>24945</v>
      </c>
      <c r="B8842" s="6" t="s">
        <v>17941</v>
      </c>
      <c r="C8842" s="6" t="s">
        <v>24946</v>
      </c>
      <c r="D8842" s="6" t="s">
        <v>17942</v>
      </c>
      <c r="E8842" s="6" t="s">
        <v>24947</v>
      </c>
      <c r="F8842" s="7">
        <v>410346</v>
      </c>
      <c r="G8842" s="6" t="s">
        <v>88</v>
      </c>
      <c r="H8842" s="6" t="s">
        <v>89</v>
      </c>
      <c r="I8842" s="6" t="s">
        <v>8752</v>
      </c>
      <c r="J8842" s="6" t="s">
        <v>15875</v>
      </c>
    </row>
    <row r="8843" spans="1:10">
      <c r="A8843" s="6" t="s">
        <v>24945</v>
      </c>
      <c r="B8843" s="6" t="s">
        <v>17941</v>
      </c>
      <c r="C8843" s="6" t="s">
        <v>24946</v>
      </c>
      <c r="D8843" s="6" t="s">
        <v>17942</v>
      </c>
      <c r="E8843" s="6" t="s">
        <v>24947</v>
      </c>
      <c r="F8843" s="7">
        <v>74520011</v>
      </c>
      <c r="G8843" s="6" t="s">
        <v>92</v>
      </c>
      <c r="H8843" s="6" t="s">
        <v>2806</v>
      </c>
      <c r="I8843" s="6" t="s">
        <v>8752</v>
      </c>
      <c r="J8843" s="6" t="s">
        <v>15878</v>
      </c>
    </row>
    <row r="8844" spans="1:10">
      <c r="A8844" s="6" t="s">
        <v>24945</v>
      </c>
      <c r="B8844" s="6" t="s">
        <v>17941</v>
      </c>
      <c r="C8844" s="6" t="s">
        <v>24946</v>
      </c>
      <c r="D8844" s="6" t="s">
        <v>17942</v>
      </c>
      <c r="E8844" s="6" t="s">
        <v>24947</v>
      </c>
      <c r="F8844" s="8" t="s">
        <v>8753</v>
      </c>
      <c r="G8844" s="6" t="s">
        <v>88</v>
      </c>
      <c r="H8844" s="6" t="s">
        <v>89</v>
      </c>
      <c r="I8844" s="6" t="s">
        <v>8752</v>
      </c>
      <c r="J8844" s="6" t="s">
        <v>15878</v>
      </c>
    </row>
    <row r="8845" spans="1:10">
      <c r="A8845" s="6" t="s">
        <v>24948</v>
      </c>
      <c r="B8845" s="6" t="s">
        <v>17941</v>
      </c>
      <c r="C8845" s="6" t="s">
        <v>24949</v>
      </c>
      <c r="D8845" s="6" t="s">
        <v>17942</v>
      </c>
      <c r="E8845" s="6" t="s">
        <v>24950</v>
      </c>
      <c r="F8845" s="7">
        <v>410441</v>
      </c>
      <c r="G8845" s="6" t="s">
        <v>88</v>
      </c>
      <c r="H8845" s="6" t="s">
        <v>89</v>
      </c>
      <c r="I8845" s="6" t="s">
        <v>8754</v>
      </c>
      <c r="J8845" s="6" t="s">
        <v>15878</v>
      </c>
    </row>
    <row r="8846" spans="1:10">
      <c r="A8846" s="6" t="s">
        <v>24948</v>
      </c>
      <c r="B8846" s="6" t="s">
        <v>17941</v>
      </c>
      <c r="C8846" s="6" t="s">
        <v>24949</v>
      </c>
      <c r="D8846" s="6" t="s">
        <v>17942</v>
      </c>
      <c r="E8846" s="6" t="s">
        <v>24950</v>
      </c>
      <c r="F8846" s="7">
        <v>74570010</v>
      </c>
      <c r="G8846" s="6" t="s">
        <v>92</v>
      </c>
      <c r="H8846" s="6" t="s">
        <v>2806</v>
      </c>
      <c r="I8846" s="6" t="s">
        <v>8754</v>
      </c>
      <c r="J8846" s="6" t="s">
        <v>15885</v>
      </c>
    </row>
    <row r="8847" spans="1:10">
      <c r="A8847" s="6" t="s">
        <v>24948</v>
      </c>
      <c r="B8847" s="6" t="s">
        <v>17941</v>
      </c>
      <c r="C8847" s="6" t="s">
        <v>24949</v>
      </c>
      <c r="D8847" s="6" t="s">
        <v>17942</v>
      </c>
      <c r="E8847" s="6" t="s">
        <v>24950</v>
      </c>
      <c r="F8847" s="8" t="s">
        <v>8755</v>
      </c>
      <c r="G8847" s="6" t="s">
        <v>88</v>
      </c>
      <c r="H8847" s="6" t="s">
        <v>89</v>
      </c>
      <c r="I8847" s="6" t="s">
        <v>8754</v>
      </c>
      <c r="J8847" s="6" t="s">
        <v>15882</v>
      </c>
    </row>
    <row r="8848" spans="1:10">
      <c r="A8848" s="6" t="s">
        <v>24951</v>
      </c>
      <c r="B8848" s="6" t="s">
        <v>17941</v>
      </c>
      <c r="C8848" s="6" t="s">
        <v>17942</v>
      </c>
      <c r="D8848" s="6" t="s">
        <v>17942</v>
      </c>
      <c r="E8848" s="6" t="s">
        <v>20879</v>
      </c>
      <c r="F8848" s="7">
        <v>405964</v>
      </c>
      <c r="G8848" s="6" t="s">
        <v>92</v>
      </c>
      <c r="H8848" s="6" t="s">
        <v>2806</v>
      </c>
      <c r="I8848" s="6" t="s">
        <v>8757</v>
      </c>
      <c r="J8848" s="6" t="s">
        <v>15888</v>
      </c>
    </row>
    <row r="8849" spans="1:10">
      <c r="A8849" s="6" t="s">
        <v>24951</v>
      </c>
      <c r="B8849" s="6" t="s">
        <v>17941</v>
      </c>
      <c r="C8849" s="6" t="s">
        <v>17942</v>
      </c>
      <c r="D8849" s="6" t="s">
        <v>17942</v>
      </c>
      <c r="E8849" s="6" t="s">
        <v>20879</v>
      </c>
      <c r="F8849" s="7">
        <v>67406220</v>
      </c>
      <c r="G8849" s="6" t="s">
        <v>92</v>
      </c>
      <c r="H8849" s="6" t="s">
        <v>2806</v>
      </c>
      <c r="I8849" s="6" t="s">
        <v>8757</v>
      </c>
      <c r="J8849" s="6" t="s">
        <v>15888</v>
      </c>
    </row>
    <row r="8850" spans="1:10">
      <c r="A8850" s="6" t="s">
        <v>24951</v>
      </c>
      <c r="B8850" s="6" t="s">
        <v>17941</v>
      </c>
      <c r="C8850" s="6" t="s">
        <v>17942</v>
      </c>
      <c r="D8850" s="6" t="s">
        <v>17942</v>
      </c>
      <c r="E8850" s="6" t="s">
        <v>20879</v>
      </c>
      <c r="F8850" s="8" t="s">
        <v>8756</v>
      </c>
      <c r="G8850" s="6" t="s">
        <v>88</v>
      </c>
      <c r="H8850" s="6" t="s">
        <v>89</v>
      </c>
      <c r="I8850" s="6" t="s">
        <v>8757</v>
      </c>
      <c r="J8850" s="6" t="s">
        <v>15887</v>
      </c>
    </row>
    <row r="8851" spans="1:10">
      <c r="A8851" s="6" t="s">
        <v>24952</v>
      </c>
      <c r="B8851" s="6" t="s">
        <v>17941</v>
      </c>
      <c r="C8851" s="6" t="s">
        <v>17942</v>
      </c>
      <c r="D8851" s="6" t="s">
        <v>17942</v>
      </c>
      <c r="E8851" s="6" t="s">
        <v>24953</v>
      </c>
      <c r="F8851" s="7">
        <v>406164</v>
      </c>
      <c r="G8851" s="6" t="s">
        <v>92</v>
      </c>
      <c r="H8851" s="6" t="s">
        <v>2806</v>
      </c>
      <c r="I8851" s="6" t="s">
        <v>8758</v>
      </c>
      <c r="J8851" s="6" t="s">
        <v>15893</v>
      </c>
    </row>
    <row r="8852" spans="1:10">
      <c r="A8852" s="6" t="s">
        <v>24952</v>
      </c>
      <c r="B8852" s="6" t="s">
        <v>17941</v>
      </c>
      <c r="C8852" s="6" t="s">
        <v>17942</v>
      </c>
      <c r="D8852" s="6" t="s">
        <v>17942</v>
      </c>
      <c r="E8852" s="6" t="s">
        <v>24953</v>
      </c>
      <c r="F8852" s="7">
        <v>67711050</v>
      </c>
      <c r="G8852" s="6" t="s">
        <v>88</v>
      </c>
      <c r="H8852" s="6" t="s">
        <v>89</v>
      </c>
      <c r="I8852" s="6" t="s">
        <v>8758</v>
      </c>
      <c r="J8852" s="6" t="s">
        <v>15890</v>
      </c>
    </row>
    <row r="8853" spans="1:10">
      <c r="A8853" s="6" t="s">
        <v>24952</v>
      </c>
      <c r="B8853" s="6" t="s">
        <v>17941</v>
      </c>
      <c r="C8853" s="6" t="s">
        <v>17942</v>
      </c>
      <c r="D8853" s="6" t="s">
        <v>17942</v>
      </c>
      <c r="E8853" s="6" t="s">
        <v>24953</v>
      </c>
      <c r="F8853" s="8" t="s">
        <v>8759</v>
      </c>
      <c r="G8853" s="6" t="s">
        <v>88</v>
      </c>
      <c r="H8853" s="6" t="s">
        <v>89</v>
      </c>
      <c r="I8853" s="6" t="s">
        <v>8758</v>
      </c>
      <c r="J8853" s="6" t="s">
        <v>15890</v>
      </c>
    </row>
    <row r="8854" spans="1:10">
      <c r="A8854" s="6" t="s">
        <v>24954</v>
      </c>
      <c r="B8854" s="6" t="s">
        <v>17941</v>
      </c>
      <c r="C8854" s="6" t="s">
        <v>24955</v>
      </c>
      <c r="D8854" s="6" t="s">
        <v>17942</v>
      </c>
      <c r="E8854" s="6" t="s">
        <v>24956</v>
      </c>
      <c r="F8854" s="7">
        <v>409208</v>
      </c>
      <c r="G8854" s="6" t="s">
        <v>88</v>
      </c>
      <c r="H8854" s="6" t="s">
        <v>89</v>
      </c>
      <c r="I8854" s="6" t="s">
        <v>8760</v>
      </c>
      <c r="J8854" s="6" t="s">
        <v>15896</v>
      </c>
    </row>
    <row r="8855" spans="1:10">
      <c r="A8855" s="6" t="s">
        <v>24954</v>
      </c>
      <c r="B8855" s="6" t="s">
        <v>17941</v>
      </c>
      <c r="C8855" s="6" t="s">
        <v>24955</v>
      </c>
      <c r="D8855" s="6" t="s">
        <v>17942</v>
      </c>
      <c r="E8855" s="6" t="s">
        <v>24956</v>
      </c>
      <c r="F8855" s="7">
        <v>71112008</v>
      </c>
      <c r="G8855" s="6" t="s">
        <v>92</v>
      </c>
      <c r="H8855" s="6" t="s">
        <v>2806</v>
      </c>
      <c r="I8855" s="6" t="s">
        <v>8760</v>
      </c>
      <c r="J8855" s="6" t="s">
        <v>15900</v>
      </c>
    </row>
    <row r="8856" spans="1:10">
      <c r="A8856" s="6" t="s">
        <v>24954</v>
      </c>
      <c r="B8856" s="6" t="s">
        <v>17941</v>
      </c>
      <c r="C8856" s="6" t="s">
        <v>24955</v>
      </c>
      <c r="D8856" s="6" t="s">
        <v>17942</v>
      </c>
      <c r="E8856" s="6" t="s">
        <v>24956</v>
      </c>
      <c r="F8856" s="8" t="s">
        <v>8761</v>
      </c>
      <c r="G8856" s="6" t="s">
        <v>88</v>
      </c>
      <c r="H8856" s="6" t="s">
        <v>89</v>
      </c>
      <c r="I8856" s="6" t="s">
        <v>8760</v>
      </c>
      <c r="J8856" s="6" t="s">
        <v>15899</v>
      </c>
    </row>
    <row r="8857" spans="1:10">
      <c r="A8857" s="6" t="s">
        <v>24957</v>
      </c>
      <c r="B8857" s="6" t="s">
        <v>17941</v>
      </c>
      <c r="C8857" s="6" t="s">
        <v>17942</v>
      </c>
      <c r="D8857" s="6" t="s">
        <v>17942</v>
      </c>
      <c r="E8857" s="6" t="s">
        <v>24958</v>
      </c>
      <c r="F8857" s="7">
        <v>204949</v>
      </c>
      <c r="G8857" s="6" t="s">
        <v>92</v>
      </c>
      <c r="H8857" s="6" t="s">
        <v>2806</v>
      </c>
      <c r="I8857" s="6" t="s">
        <v>8762</v>
      </c>
      <c r="J8857" s="6" t="s">
        <v>15902</v>
      </c>
    </row>
    <row r="8858" spans="1:10">
      <c r="A8858" s="6" t="s">
        <v>24957</v>
      </c>
      <c r="B8858" s="6" t="s">
        <v>17941</v>
      </c>
      <c r="C8858" s="6" t="s">
        <v>17942</v>
      </c>
      <c r="D8858" s="6" t="s">
        <v>17942</v>
      </c>
      <c r="E8858" s="6" t="s">
        <v>24958</v>
      </c>
      <c r="F8858" s="7">
        <v>40301120</v>
      </c>
      <c r="G8858" s="6" t="s">
        <v>88</v>
      </c>
      <c r="H8858" s="6" t="s">
        <v>89</v>
      </c>
      <c r="I8858" s="6" t="s">
        <v>8762</v>
      </c>
      <c r="J8858" s="6" t="s">
        <v>15900</v>
      </c>
    </row>
    <row r="8859" spans="1:10">
      <c r="A8859" s="6" t="s">
        <v>24957</v>
      </c>
      <c r="B8859" s="6" t="s">
        <v>17941</v>
      </c>
      <c r="C8859" s="6" t="s">
        <v>17942</v>
      </c>
      <c r="D8859" s="6" t="s">
        <v>17942</v>
      </c>
      <c r="E8859" s="6" t="s">
        <v>24958</v>
      </c>
      <c r="F8859" s="8" t="s">
        <v>8763</v>
      </c>
      <c r="G8859" s="6" t="s">
        <v>88</v>
      </c>
      <c r="H8859" s="6" t="s">
        <v>89</v>
      </c>
      <c r="I8859" s="6" t="s">
        <v>8762</v>
      </c>
      <c r="J8859" s="6" t="s">
        <v>15902</v>
      </c>
    </row>
    <row r="8860" spans="1:10">
      <c r="A8860" s="6" t="s">
        <v>24959</v>
      </c>
      <c r="B8860" s="6" t="s">
        <v>17941</v>
      </c>
      <c r="C8860" s="6" t="s">
        <v>24960</v>
      </c>
      <c r="D8860" s="6" t="s">
        <v>17942</v>
      </c>
      <c r="E8860" s="6" t="s">
        <v>24961</v>
      </c>
      <c r="F8860" s="7">
        <v>409055</v>
      </c>
      <c r="G8860" s="6" t="s">
        <v>88</v>
      </c>
      <c r="H8860" s="6" t="s">
        <v>89</v>
      </c>
      <c r="I8860" s="6" t="s">
        <v>8764</v>
      </c>
      <c r="J8860" s="6" t="s">
        <v>15904</v>
      </c>
    </row>
    <row r="8861" spans="1:10">
      <c r="A8861" s="6" t="s">
        <v>24959</v>
      </c>
      <c r="B8861" s="6" t="s">
        <v>17941</v>
      </c>
      <c r="C8861" s="6" t="s">
        <v>24960</v>
      </c>
      <c r="D8861" s="6" t="s">
        <v>17942</v>
      </c>
      <c r="E8861" s="6" t="s">
        <v>24961</v>
      </c>
      <c r="F8861" s="7">
        <v>71010810</v>
      </c>
      <c r="G8861" s="6" t="s">
        <v>92</v>
      </c>
      <c r="H8861" s="6" t="s">
        <v>2806</v>
      </c>
      <c r="I8861" s="6" t="s">
        <v>8764</v>
      </c>
      <c r="J8861" s="6" t="s">
        <v>15907</v>
      </c>
    </row>
    <row r="8862" spans="1:10">
      <c r="A8862" s="6" t="s">
        <v>24959</v>
      </c>
      <c r="B8862" s="6" t="s">
        <v>17941</v>
      </c>
      <c r="C8862" s="6" t="s">
        <v>24960</v>
      </c>
      <c r="D8862" s="6" t="s">
        <v>17942</v>
      </c>
      <c r="E8862" s="6" t="s">
        <v>24961</v>
      </c>
      <c r="F8862" s="8" t="s">
        <v>8765</v>
      </c>
      <c r="G8862" s="6" t="s">
        <v>88</v>
      </c>
      <c r="H8862" s="6" t="s">
        <v>89</v>
      </c>
      <c r="I8862" s="6" t="s">
        <v>8764</v>
      </c>
      <c r="J8862" s="6" t="s">
        <v>15904</v>
      </c>
    </row>
    <row r="8863" spans="1:10">
      <c r="A8863" s="6" t="s">
        <v>24962</v>
      </c>
      <c r="B8863" s="6" t="s">
        <v>17941</v>
      </c>
      <c r="C8863" s="6" t="s">
        <v>24963</v>
      </c>
      <c r="D8863" s="6" t="s">
        <v>17942</v>
      </c>
      <c r="E8863" s="6" t="s">
        <v>21103</v>
      </c>
      <c r="F8863" s="7">
        <v>408355</v>
      </c>
      <c r="G8863" s="6" t="s">
        <v>88</v>
      </c>
      <c r="H8863" s="6" t="s">
        <v>89</v>
      </c>
      <c r="I8863" s="6" t="s">
        <v>8766</v>
      </c>
      <c r="J8863" s="6" t="s">
        <v>15907</v>
      </c>
    </row>
    <row r="8864" spans="1:10">
      <c r="A8864" s="6" t="s">
        <v>24962</v>
      </c>
      <c r="B8864" s="6" t="s">
        <v>17941</v>
      </c>
      <c r="C8864" s="6" t="s">
        <v>24963</v>
      </c>
      <c r="D8864" s="6" t="s">
        <v>17942</v>
      </c>
      <c r="E8864" s="6" t="s">
        <v>21103</v>
      </c>
      <c r="F8864" s="7">
        <v>70220011</v>
      </c>
      <c r="G8864" s="6" t="s">
        <v>92</v>
      </c>
      <c r="H8864" s="6" t="s">
        <v>2806</v>
      </c>
      <c r="I8864" s="6" t="s">
        <v>8766</v>
      </c>
      <c r="J8864" s="6" t="s">
        <v>15914</v>
      </c>
    </row>
    <row r="8865" spans="1:10">
      <c r="A8865" s="6" t="s">
        <v>24962</v>
      </c>
      <c r="B8865" s="6" t="s">
        <v>17941</v>
      </c>
      <c r="C8865" s="6" t="s">
        <v>24963</v>
      </c>
      <c r="D8865" s="6" t="s">
        <v>17942</v>
      </c>
      <c r="E8865" s="6" t="s">
        <v>21103</v>
      </c>
      <c r="F8865" s="8" t="s">
        <v>8767</v>
      </c>
      <c r="G8865" s="6" t="s">
        <v>88</v>
      </c>
      <c r="H8865" s="6" t="s">
        <v>89</v>
      </c>
      <c r="I8865" s="6" t="s">
        <v>8766</v>
      </c>
      <c r="J8865" s="6" t="s">
        <v>15911</v>
      </c>
    </row>
    <row r="8866" spans="1:10">
      <c r="A8866" s="6" t="s">
        <v>24964</v>
      </c>
      <c r="B8866" s="6" t="s">
        <v>17941</v>
      </c>
      <c r="C8866" s="6" t="s">
        <v>24965</v>
      </c>
      <c r="D8866" s="6" t="s">
        <v>17942</v>
      </c>
      <c r="E8866" s="6" t="s">
        <v>24966</v>
      </c>
      <c r="F8866" s="7">
        <v>408981</v>
      </c>
      <c r="G8866" s="6" t="s">
        <v>88</v>
      </c>
      <c r="H8866" s="6" t="s">
        <v>89</v>
      </c>
      <c r="I8866" s="6" t="s">
        <v>8768</v>
      </c>
      <c r="J8866" s="6" t="s">
        <v>15916</v>
      </c>
    </row>
    <row r="8867" spans="1:10">
      <c r="A8867" s="6" t="s">
        <v>24964</v>
      </c>
      <c r="B8867" s="6" t="s">
        <v>17941</v>
      </c>
      <c r="C8867" s="6" t="s">
        <v>24965</v>
      </c>
      <c r="D8867" s="6" t="s">
        <v>17942</v>
      </c>
      <c r="E8867" s="6" t="s">
        <v>24966</v>
      </c>
      <c r="F8867" s="7">
        <v>70980802</v>
      </c>
      <c r="G8867" s="6" t="s">
        <v>92</v>
      </c>
      <c r="H8867" s="6" t="s">
        <v>2806</v>
      </c>
      <c r="I8867" s="6" t="s">
        <v>8768</v>
      </c>
      <c r="J8867" s="6" t="s">
        <v>15918</v>
      </c>
    </row>
    <row r="8868" spans="1:10">
      <c r="A8868" s="6" t="s">
        <v>24964</v>
      </c>
      <c r="B8868" s="6" t="s">
        <v>17941</v>
      </c>
      <c r="C8868" s="6" t="s">
        <v>24965</v>
      </c>
      <c r="D8868" s="6" t="s">
        <v>17942</v>
      </c>
      <c r="E8868" s="6" t="s">
        <v>24966</v>
      </c>
      <c r="F8868" s="8" t="s">
        <v>8769</v>
      </c>
      <c r="G8868" s="6" t="s">
        <v>88</v>
      </c>
      <c r="H8868" s="6" t="s">
        <v>89</v>
      </c>
      <c r="I8868" s="6" t="s">
        <v>8768</v>
      </c>
      <c r="J8868" s="6" t="s">
        <v>15918</v>
      </c>
    </row>
    <row r="8869" spans="1:10">
      <c r="A8869" s="6" t="s">
        <v>24967</v>
      </c>
      <c r="B8869" s="6" t="s">
        <v>17941</v>
      </c>
      <c r="C8869" s="6" t="s">
        <v>24968</v>
      </c>
      <c r="D8869" s="6" t="s">
        <v>17942</v>
      </c>
      <c r="E8869" s="6" t="s">
        <v>24969</v>
      </c>
      <c r="F8869" s="7">
        <v>408681</v>
      </c>
      <c r="G8869" s="6" t="s">
        <v>88</v>
      </c>
      <c r="H8869" s="6" t="s">
        <v>89</v>
      </c>
      <c r="I8869" s="6" t="s">
        <v>8770</v>
      </c>
      <c r="J8869" s="6" t="s">
        <v>15920</v>
      </c>
    </row>
    <row r="8870" spans="1:10">
      <c r="A8870" s="6" t="s">
        <v>24967</v>
      </c>
      <c r="B8870" s="6" t="s">
        <v>17941</v>
      </c>
      <c r="C8870" s="6" t="s">
        <v>24968</v>
      </c>
      <c r="D8870" s="6" t="s">
        <v>17942</v>
      </c>
      <c r="E8870" s="6" t="s">
        <v>24969</v>
      </c>
      <c r="F8870" s="7">
        <v>412599</v>
      </c>
      <c r="G8870" s="6" t="s">
        <v>88</v>
      </c>
      <c r="H8870" s="6" t="s">
        <v>89</v>
      </c>
      <c r="I8870" s="6" t="s">
        <v>8770</v>
      </c>
      <c r="J8870" s="6" t="s">
        <v>15920</v>
      </c>
    </row>
    <row r="8871" spans="1:10">
      <c r="A8871" s="6" t="s">
        <v>24967</v>
      </c>
      <c r="B8871" s="6" t="s">
        <v>17941</v>
      </c>
      <c r="C8871" s="6" t="s">
        <v>24968</v>
      </c>
      <c r="D8871" s="6" t="s">
        <v>17942</v>
      </c>
      <c r="E8871" s="6" t="s">
        <v>24969</v>
      </c>
      <c r="F8871" s="7">
        <v>70910815</v>
      </c>
      <c r="G8871" s="6" t="s">
        <v>92</v>
      </c>
      <c r="H8871" s="6" t="s">
        <v>2806</v>
      </c>
      <c r="I8871" s="6" t="s">
        <v>8770</v>
      </c>
      <c r="J8871" s="6" t="s">
        <v>15925</v>
      </c>
    </row>
    <row r="8872" spans="1:10">
      <c r="A8872" s="6" t="s">
        <v>24967</v>
      </c>
      <c r="B8872" s="6" t="s">
        <v>17941</v>
      </c>
      <c r="C8872" s="6" t="s">
        <v>24968</v>
      </c>
      <c r="D8872" s="6" t="s">
        <v>17942</v>
      </c>
      <c r="E8872" s="6" t="s">
        <v>24969</v>
      </c>
      <c r="F8872" s="8" t="s">
        <v>8771</v>
      </c>
      <c r="G8872" s="6" t="s">
        <v>88</v>
      </c>
      <c r="H8872" s="6" t="s">
        <v>89</v>
      </c>
      <c r="I8872" s="6" t="s">
        <v>8770</v>
      </c>
      <c r="J8872" s="6" t="s">
        <v>15923</v>
      </c>
    </row>
    <row r="8873" spans="1:10">
      <c r="A8873" s="6" t="s">
        <v>24970</v>
      </c>
      <c r="B8873" s="6" t="s">
        <v>17941</v>
      </c>
      <c r="C8873" s="6" t="s">
        <v>24971</v>
      </c>
      <c r="D8873" s="6" t="s">
        <v>17942</v>
      </c>
      <c r="E8873" s="6" t="s">
        <v>21696</v>
      </c>
      <c r="F8873" s="7">
        <v>409197</v>
      </c>
      <c r="G8873" s="6" t="s">
        <v>88</v>
      </c>
      <c r="H8873" s="6" t="s">
        <v>89</v>
      </c>
      <c r="I8873" s="6" t="s">
        <v>8772</v>
      </c>
      <c r="J8873" s="6" t="s">
        <v>15925</v>
      </c>
    </row>
    <row r="8874" spans="1:10">
      <c r="A8874" s="6" t="s">
        <v>24970</v>
      </c>
      <c r="B8874" s="6" t="s">
        <v>17941</v>
      </c>
      <c r="C8874" s="6" t="s">
        <v>24971</v>
      </c>
      <c r="D8874" s="6" t="s">
        <v>17942</v>
      </c>
      <c r="E8874" s="6" t="s">
        <v>21696</v>
      </c>
      <c r="F8874" s="7">
        <v>71110009</v>
      </c>
      <c r="G8874" s="6" t="s">
        <v>92</v>
      </c>
      <c r="H8874" s="6" t="s">
        <v>2806</v>
      </c>
      <c r="I8874" s="6" t="s">
        <v>8772</v>
      </c>
      <c r="J8874" s="6" t="s">
        <v>15928</v>
      </c>
    </row>
    <row r="8875" spans="1:10">
      <c r="A8875" s="6" t="s">
        <v>24970</v>
      </c>
      <c r="B8875" s="6" t="s">
        <v>17941</v>
      </c>
      <c r="C8875" s="6" t="s">
        <v>24971</v>
      </c>
      <c r="D8875" s="6" t="s">
        <v>17942</v>
      </c>
      <c r="E8875" s="6" t="s">
        <v>21696</v>
      </c>
      <c r="F8875" s="8" t="s">
        <v>8773</v>
      </c>
      <c r="G8875" s="6" t="s">
        <v>88</v>
      </c>
      <c r="H8875" s="6" t="s">
        <v>89</v>
      </c>
      <c r="I8875" s="6" t="s">
        <v>8772</v>
      </c>
      <c r="J8875" s="6" t="s">
        <v>15928</v>
      </c>
    </row>
    <row r="8876" spans="1:10">
      <c r="A8876" s="6" t="s">
        <v>24972</v>
      </c>
      <c r="B8876" s="6" t="s">
        <v>17941</v>
      </c>
      <c r="C8876" s="6" t="s">
        <v>24973</v>
      </c>
      <c r="D8876" s="6" t="s">
        <v>17942</v>
      </c>
      <c r="E8876" s="6" t="s">
        <v>24974</v>
      </c>
      <c r="F8876" s="7">
        <v>409067</v>
      </c>
      <c r="G8876" s="6" t="s">
        <v>88</v>
      </c>
      <c r="H8876" s="6" t="s">
        <v>89</v>
      </c>
      <c r="I8876" s="6" t="s">
        <v>8774</v>
      </c>
      <c r="J8876" s="6" t="s">
        <v>15930</v>
      </c>
    </row>
    <row r="8877" spans="1:10">
      <c r="A8877" s="6" t="s">
        <v>24972</v>
      </c>
      <c r="B8877" s="6" t="s">
        <v>17941</v>
      </c>
      <c r="C8877" s="6" t="s">
        <v>24973</v>
      </c>
      <c r="D8877" s="6" t="s">
        <v>17942</v>
      </c>
      <c r="E8877" s="6" t="s">
        <v>24974</v>
      </c>
      <c r="F8877" s="7">
        <v>71011202</v>
      </c>
      <c r="G8877" s="6" t="s">
        <v>92</v>
      </c>
      <c r="H8877" s="6" t="s">
        <v>2806</v>
      </c>
      <c r="I8877" s="6" t="s">
        <v>8774</v>
      </c>
      <c r="J8877" s="6" t="s">
        <v>15933</v>
      </c>
    </row>
    <row r="8878" spans="1:10">
      <c r="A8878" s="6" t="s">
        <v>24972</v>
      </c>
      <c r="B8878" s="6" t="s">
        <v>17941</v>
      </c>
      <c r="C8878" s="6" t="s">
        <v>24973</v>
      </c>
      <c r="D8878" s="6" t="s">
        <v>17942</v>
      </c>
      <c r="E8878" s="6" t="s">
        <v>24974</v>
      </c>
      <c r="F8878" s="8" t="s">
        <v>8775</v>
      </c>
      <c r="G8878" s="6" t="s">
        <v>88</v>
      </c>
      <c r="H8878" s="6" t="s">
        <v>89</v>
      </c>
      <c r="I8878" s="6" t="s">
        <v>8774</v>
      </c>
      <c r="J8878" s="6" t="s">
        <v>15930</v>
      </c>
    </row>
    <row r="8879" spans="1:10">
      <c r="A8879" s="6" t="s">
        <v>24975</v>
      </c>
      <c r="B8879" s="6" t="s">
        <v>17941</v>
      </c>
      <c r="C8879" s="6" t="s">
        <v>24976</v>
      </c>
      <c r="D8879" s="6" t="s">
        <v>17942</v>
      </c>
      <c r="E8879" s="6" t="s">
        <v>24977</v>
      </c>
      <c r="F8879" s="7">
        <v>408679</v>
      </c>
      <c r="G8879" s="6" t="s">
        <v>88</v>
      </c>
      <c r="H8879" s="6" t="s">
        <v>89</v>
      </c>
      <c r="I8879" s="6" t="s">
        <v>8776</v>
      </c>
      <c r="J8879" s="6" t="s">
        <v>15935</v>
      </c>
    </row>
    <row r="8880" spans="1:10">
      <c r="A8880" s="6" t="s">
        <v>24975</v>
      </c>
      <c r="B8880" s="6" t="s">
        <v>17941</v>
      </c>
      <c r="C8880" s="6" t="s">
        <v>24976</v>
      </c>
      <c r="D8880" s="6" t="s">
        <v>17942</v>
      </c>
      <c r="E8880" s="6" t="s">
        <v>24977</v>
      </c>
      <c r="F8880" s="7">
        <v>70910813</v>
      </c>
      <c r="G8880" s="6" t="s">
        <v>92</v>
      </c>
      <c r="H8880" s="6" t="s">
        <v>2806</v>
      </c>
      <c r="I8880" s="6" t="s">
        <v>8776</v>
      </c>
      <c r="J8880" s="6" t="s">
        <v>15937</v>
      </c>
    </row>
    <row r="8881" spans="1:10">
      <c r="A8881" s="6" t="s">
        <v>24975</v>
      </c>
      <c r="B8881" s="6" t="s">
        <v>17941</v>
      </c>
      <c r="C8881" s="6" t="s">
        <v>24976</v>
      </c>
      <c r="D8881" s="6" t="s">
        <v>17942</v>
      </c>
      <c r="E8881" s="6" t="s">
        <v>24977</v>
      </c>
      <c r="F8881" s="8" t="s">
        <v>8777</v>
      </c>
      <c r="G8881" s="6" t="s">
        <v>88</v>
      </c>
      <c r="H8881" s="6" t="s">
        <v>89</v>
      </c>
      <c r="I8881" s="6" t="s">
        <v>8776</v>
      </c>
      <c r="J8881" s="6" t="s">
        <v>15937</v>
      </c>
    </row>
    <row r="8882" spans="1:10">
      <c r="A8882" s="6" t="s">
        <v>24978</v>
      </c>
      <c r="B8882" s="6" t="s">
        <v>17941</v>
      </c>
      <c r="C8882" s="6" t="s">
        <v>17942</v>
      </c>
      <c r="D8882" s="6" t="s">
        <v>17942</v>
      </c>
      <c r="E8882" s="6" t="s">
        <v>24979</v>
      </c>
      <c r="F8882" s="7">
        <v>408967</v>
      </c>
      <c r="G8882" s="6" t="s">
        <v>92</v>
      </c>
      <c r="H8882" s="6" t="s">
        <v>2806</v>
      </c>
      <c r="I8882" s="6" t="s">
        <v>8779</v>
      </c>
      <c r="J8882" s="6" t="s">
        <v>15941</v>
      </c>
    </row>
    <row r="8883" spans="1:10">
      <c r="A8883" s="6" t="s">
        <v>24978</v>
      </c>
      <c r="B8883" s="6" t="s">
        <v>17941</v>
      </c>
      <c r="C8883" s="6" t="s">
        <v>17942</v>
      </c>
      <c r="D8883" s="6" t="s">
        <v>17942</v>
      </c>
      <c r="E8883" s="6" t="s">
        <v>24979</v>
      </c>
      <c r="F8883" s="7">
        <v>70980603</v>
      </c>
      <c r="G8883" s="6" t="s">
        <v>92</v>
      </c>
      <c r="H8883" s="6" t="s">
        <v>2806</v>
      </c>
      <c r="I8883" s="6" t="s">
        <v>8779</v>
      </c>
      <c r="J8883" s="6" t="s">
        <v>15941</v>
      </c>
    </row>
    <row r="8884" spans="1:10">
      <c r="A8884" s="6" t="s">
        <v>24978</v>
      </c>
      <c r="B8884" s="6" t="s">
        <v>17941</v>
      </c>
      <c r="C8884" s="6" t="s">
        <v>17942</v>
      </c>
      <c r="D8884" s="6" t="s">
        <v>17942</v>
      </c>
      <c r="E8884" s="6" t="s">
        <v>24979</v>
      </c>
      <c r="F8884" s="8" t="s">
        <v>8778</v>
      </c>
      <c r="G8884" s="6" t="s">
        <v>88</v>
      </c>
      <c r="H8884" s="6" t="s">
        <v>89</v>
      </c>
      <c r="I8884" s="6" t="s">
        <v>8779</v>
      </c>
      <c r="J8884" s="6" t="s">
        <v>15937</v>
      </c>
    </row>
    <row r="8885" spans="1:10">
      <c r="A8885" s="6" t="s">
        <v>24980</v>
      </c>
      <c r="B8885" s="6" t="s">
        <v>17941</v>
      </c>
      <c r="C8885" s="6" t="s">
        <v>24981</v>
      </c>
      <c r="D8885" s="6" t="s">
        <v>17942</v>
      </c>
      <c r="E8885" s="6" t="s">
        <v>24982</v>
      </c>
      <c r="F8885" s="7">
        <v>409182</v>
      </c>
      <c r="G8885" s="6" t="s">
        <v>88</v>
      </c>
      <c r="H8885" s="6" t="s">
        <v>89</v>
      </c>
      <c r="I8885" s="6" t="s">
        <v>8780</v>
      </c>
      <c r="J8885" s="6" t="s">
        <v>15944</v>
      </c>
    </row>
    <row r="8886" spans="1:10">
      <c r="A8886" s="6" t="s">
        <v>24980</v>
      </c>
      <c r="B8886" s="6" t="s">
        <v>17941</v>
      </c>
      <c r="C8886" s="6" t="s">
        <v>24981</v>
      </c>
      <c r="D8886" s="6" t="s">
        <v>17942</v>
      </c>
      <c r="E8886" s="6" t="s">
        <v>24982</v>
      </c>
      <c r="F8886" s="7">
        <v>71108010</v>
      </c>
      <c r="G8886" s="6" t="s">
        <v>92</v>
      </c>
      <c r="H8886" s="6" t="s">
        <v>2806</v>
      </c>
      <c r="I8886" s="6" t="s">
        <v>8780</v>
      </c>
      <c r="J8886" s="6" t="s">
        <v>15950</v>
      </c>
    </row>
    <row r="8887" spans="1:10">
      <c r="A8887" s="6" t="s">
        <v>24980</v>
      </c>
      <c r="B8887" s="6" t="s">
        <v>17941</v>
      </c>
      <c r="C8887" s="6" t="s">
        <v>24981</v>
      </c>
      <c r="D8887" s="6" t="s">
        <v>17942</v>
      </c>
      <c r="E8887" s="6" t="s">
        <v>24982</v>
      </c>
      <c r="F8887" s="8" t="s">
        <v>8781</v>
      </c>
      <c r="G8887" s="6" t="s">
        <v>88</v>
      </c>
      <c r="H8887" s="6" t="s">
        <v>89</v>
      </c>
      <c r="I8887" s="6" t="s">
        <v>8780</v>
      </c>
      <c r="J8887" s="6" t="s">
        <v>15947</v>
      </c>
    </row>
    <row r="8888" spans="1:10">
      <c r="A8888" s="6" t="s">
        <v>24983</v>
      </c>
      <c r="B8888" s="6" t="s">
        <v>17941</v>
      </c>
      <c r="C8888" s="6" t="s">
        <v>24984</v>
      </c>
      <c r="D8888" s="6" t="s">
        <v>17942</v>
      </c>
      <c r="E8888" s="6" t="s">
        <v>24985</v>
      </c>
      <c r="F8888" s="7">
        <v>408674</v>
      </c>
      <c r="G8888" s="6" t="s">
        <v>88</v>
      </c>
      <c r="H8888" s="6" t="s">
        <v>89</v>
      </c>
      <c r="I8888" s="6" t="s">
        <v>8782</v>
      </c>
      <c r="J8888" s="6" t="s">
        <v>15952</v>
      </c>
    </row>
    <row r="8889" spans="1:10">
      <c r="A8889" s="6" t="s">
        <v>24983</v>
      </c>
      <c r="B8889" s="6" t="s">
        <v>17941</v>
      </c>
      <c r="C8889" s="6" t="s">
        <v>24984</v>
      </c>
      <c r="D8889" s="6" t="s">
        <v>17942</v>
      </c>
      <c r="E8889" s="6" t="s">
        <v>24985</v>
      </c>
      <c r="F8889" s="7">
        <v>70910808</v>
      </c>
      <c r="G8889" s="6" t="s">
        <v>92</v>
      </c>
      <c r="H8889" s="6" t="s">
        <v>2806</v>
      </c>
      <c r="I8889" s="6" t="s">
        <v>8782</v>
      </c>
      <c r="J8889" s="6" t="s">
        <v>15955</v>
      </c>
    </row>
    <row r="8890" spans="1:10">
      <c r="A8890" s="6" t="s">
        <v>24983</v>
      </c>
      <c r="B8890" s="6" t="s">
        <v>17941</v>
      </c>
      <c r="C8890" s="6" t="s">
        <v>24984</v>
      </c>
      <c r="D8890" s="6" t="s">
        <v>17942</v>
      </c>
      <c r="E8890" s="6" t="s">
        <v>24985</v>
      </c>
      <c r="F8890" s="8" t="s">
        <v>8783</v>
      </c>
      <c r="G8890" s="6" t="s">
        <v>88</v>
      </c>
      <c r="H8890" s="6" t="s">
        <v>89</v>
      </c>
      <c r="I8890" s="6" t="s">
        <v>8782</v>
      </c>
      <c r="J8890" s="6" t="s">
        <v>15955</v>
      </c>
    </row>
    <row r="8891" spans="1:10">
      <c r="A8891" s="6" t="s">
        <v>24986</v>
      </c>
      <c r="B8891" s="6" t="s">
        <v>17941</v>
      </c>
      <c r="C8891" s="6" t="s">
        <v>24987</v>
      </c>
      <c r="D8891" s="6" t="s">
        <v>17942</v>
      </c>
      <c r="E8891" s="6" t="s">
        <v>24988</v>
      </c>
      <c r="F8891" s="7">
        <v>408651</v>
      </c>
      <c r="G8891" s="6" t="s">
        <v>88</v>
      </c>
      <c r="H8891" s="6" t="s">
        <v>89</v>
      </c>
      <c r="I8891" s="6" t="s">
        <v>8784</v>
      </c>
      <c r="J8891" s="6" t="s">
        <v>15957</v>
      </c>
    </row>
    <row r="8892" spans="1:10">
      <c r="A8892" s="6" t="s">
        <v>24986</v>
      </c>
      <c r="B8892" s="6" t="s">
        <v>17941</v>
      </c>
      <c r="C8892" s="6" t="s">
        <v>24987</v>
      </c>
      <c r="D8892" s="6" t="s">
        <v>17942</v>
      </c>
      <c r="E8892" s="6" t="s">
        <v>24988</v>
      </c>
      <c r="F8892" s="7">
        <v>70910616</v>
      </c>
      <c r="G8892" s="6" t="s">
        <v>92</v>
      </c>
      <c r="H8892" s="6" t="s">
        <v>2806</v>
      </c>
      <c r="I8892" s="6" t="s">
        <v>8784</v>
      </c>
      <c r="J8892" s="6" t="s">
        <v>15957</v>
      </c>
    </row>
    <row r="8893" spans="1:10">
      <c r="A8893" s="6" t="s">
        <v>24986</v>
      </c>
      <c r="B8893" s="6" t="s">
        <v>17941</v>
      </c>
      <c r="C8893" s="6" t="s">
        <v>24987</v>
      </c>
      <c r="D8893" s="6" t="s">
        <v>17942</v>
      </c>
      <c r="E8893" s="6" t="s">
        <v>24988</v>
      </c>
      <c r="F8893" s="8" t="s">
        <v>8785</v>
      </c>
      <c r="G8893" s="6" t="s">
        <v>88</v>
      </c>
      <c r="H8893" s="6" t="s">
        <v>89</v>
      </c>
      <c r="I8893" s="6" t="s">
        <v>8784</v>
      </c>
      <c r="J8893" s="6" t="s">
        <v>15957</v>
      </c>
    </row>
    <row r="8894" spans="1:10">
      <c r="A8894" s="6" t="s">
        <v>24989</v>
      </c>
      <c r="B8894" s="6" t="s">
        <v>17941</v>
      </c>
      <c r="C8894" s="6" t="s">
        <v>17942</v>
      </c>
      <c r="D8894" s="6" t="s">
        <v>17942</v>
      </c>
      <c r="E8894" s="6" t="s">
        <v>24990</v>
      </c>
      <c r="F8894" s="7">
        <v>408979</v>
      </c>
      <c r="G8894" s="6" t="s">
        <v>92</v>
      </c>
      <c r="H8894" s="6" t="s">
        <v>3024</v>
      </c>
      <c r="I8894" s="6" t="s">
        <v>8787</v>
      </c>
      <c r="J8894" s="6" t="s">
        <v>15962</v>
      </c>
    </row>
    <row r="8895" spans="1:10">
      <c r="A8895" s="6" t="s">
        <v>24989</v>
      </c>
      <c r="B8895" s="6" t="s">
        <v>17941</v>
      </c>
      <c r="C8895" s="6" t="s">
        <v>17942</v>
      </c>
      <c r="D8895" s="6" t="s">
        <v>17942</v>
      </c>
      <c r="E8895" s="6" t="s">
        <v>24990</v>
      </c>
      <c r="F8895" s="7">
        <v>70980615</v>
      </c>
      <c r="G8895" s="6" t="s">
        <v>92</v>
      </c>
      <c r="H8895" s="6" t="s">
        <v>2806</v>
      </c>
      <c r="I8895" s="6" t="s">
        <v>8787</v>
      </c>
      <c r="J8895" s="6" t="s">
        <v>15962</v>
      </c>
    </row>
    <row r="8896" spans="1:10">
      <c r="A8896" s="6" t="s">
        <v>24989</v>
      </c>
      <c r="B8896" s="6" t="s">
        <v>17941</v>
      </c>
      <c r="C8896" s="6" t="s">
        <v>17942</v>
      </c>
      <c r="D8896" s="6" t="s">
        <v>17942</v>
      </c>
      <c r="E8896" s="6" t="s">
        <v>24990</v>
      </c>
      <c r="F8896" s="8" t="s">
        <v>8786</v>
      </c>
      <c r="G8896" s="6" t="s">
        <v>88</v>
      </c>
      <c r="H8896" s="6" t="s">
        <v>89</v>
      </c>
      <c r="I8896" s="6" t="s">
        <v>8787</v>
      </c>
      <c r="J8896" s="6" t="s">
        <v>15960</v>
      </c>
    </row>
    <row r="8897" spans="1:10">
      <c r="A8897" s="6" t="s">
        <v>24991</v>
      </c>
      <c r="B8897" s="6" t="s">
        <v>17941</v>
      </c>
      <c r="C8897" s="6" t="s">
        <v>17942</v>
      </c>
      <c r="D8897" s="6" t="s">
        <v>17942</v>
      </c>
      <c r="E8897" s="6" t="s">
        <v>24992</v>
      </c>
      <c r="F8897" s="7">
        <v>407645</v>
      </c>
      <c r="G8897" s="6" t="s">
        <v>92</v>
      </c>
      <c r="H8897" s="6" t="s">
        <v>2806</v>
      </c>
      <c r="I8897" s="6" t="s">
        <v>8789</v>
      </c>
      <c r="J8897" s="6" t="s">
        <v>15965</v>
      </c>
    </row>
    <row r="8898" spans="1:10">
      <c r="A8898" s="6" t="s">
        <v>24991</v>
      </c>
      <c r="B8898" s="6" t="s">
        <v>17941</v>
      </c>
      <c r="C8898" s="6" t="s">
        <v>17942</v>
      </c>
      <c r="D8898" s="6" t="s">
        <v>17942</v>
      </c>
      <c r="E8898" s="6" t="s">
        <v>24992</v>
      </c>
      <c r="F8898" s="7">
        <v>70910503</v>
      </c>
      <c r="G8898" s="6" t="s">
        <v>92</v>
      </c>
      <c r="H8898" s="6" t="s">
        <v>2806</v>
      </c>
      <c r="I8898" s="6" t="s">
        <v>8789</v>
      </c>
      <c r="J8898" s="6" t="s">
        <v>15969</v>
      </c>
    </row>
    <row r="8899" spans="1:10">
      <c r="A8899" s="6" t="s">
        <v>24991</v>
      </c>
      <c r="B8899" s="6" t="s">
        <v>17941</v>
      </c>
      <c r="C8899" s="6" t="s">
        <v>17942</v>
      </c>
      <c r="D8899" s="6" t="s">
        <v>17942</v>
      </c>
      <c r="E8899" s="6" t="s">
        <v>24992</v>
      </c>
      <c r="F8899" s="8" t="s">
        <v>8788</v>
      </c>
      <c r="G8899" s="6" t="s">
        <v>88</v>
      </c>
      <c r="H8899" s="6" t="s">
        <v>89</v>
      </c>
      <c r="I8899" s="6" t="s">
        <v>8789</v>
      </c>
      <c r="J8899" s="6" t="s">
        <v>15965</v>
      </c>
    </row>
    <row r="8900" spans="1:10">
      <c r="A8900" s="6" t="s">
        <v>24993</v>
      </c>
      <c r="B8900" s="6" t="s">
        <v>17941</v>
      </c>
      <c r="C8900" s="6" t="s">
        <v>24994</v>
      </c>
      <c r="D8900" s="6" t="s">
        <v>17942</v>
      </c>
      <c r="E8900" s="6" t="s">
        <v>24995</v>
      </c>
      <c r="F8900" s="7">
        <v>408511</v>
      </c>
      <c r="G8900" s="6" t="s">
        <v>88</v>
      </c>
      <c r="H8900" s="6" t="s">
        <v>89</v>
      </c>
      <c r="I8900" s="6" t="s">
        <v>8790</v>
      </c>
      <c r="J8900" s="6" t="s">
        <v>15969</v>
      </c>
    </row>
    <row r="8901" spans="1:10">
      <c r="A8901" s="6" t="s">
        <v>24993</v>
      </c>
      <c r="B8901" s="6" t="s">
        <v>17941</v>
      </c>
      <c r="C8901" s="6" t="s">
        <v>24994</v>
      </c>
      <c r="D8901" s="6" t="s">
        <v>17942</v>
      </c>
      <c r="E8901" s="6" t="s">
        <v>24995</v>
      </c>
      <c r="F8901" s="7">
        <v>70950403</v>
      </c>
      <c r="G8901" s="6" t="s">
        <v>92</v>
      </c>
      <c r="H8901" s="6" t="s">
        <v>2806</v>
      </c>
      <c r="I8901" s="6" t="s">
        <v>8790</v>
      </c>
      <c r="J8901" s="6" t="s">
        <v>15975</v>
      </c>
    </row>
    <row r="8902" spans="1:10">
      <c r="A8902" s="6" t="s">
        <v>24993</v>
      </c>
      <c r="B8902" s="6" t="s">
        <v>17941</v>
      </c>
      <c r="C8902" s="6" t="s">
        <v>24994</v>
      </c>
      <c r="D8902" s="6" t="s">
        <v>17942</v>
      </c>
      <c r="E8902" s="6" t="s">
        <v>24995</v>
      </c>
      <c r="F8902" s="8" t="s">
        <v>8791</v>
      </c>
      <c r="G8902" s="6" t="s">
        <v>88</v>
      </c>
      <c r="H8902" s="6" t="s">
        <v>89</v>
      </c>
      <c r="I8902" s="6" t="s">
        <v>8790</v>
      </c>
      <c r="J8902" s="6" t="s">
        <v>15973</v>
      </c>
    </row>
    <row r="8903" spans="1:10">
      <c r="A8903" s="6" t="s">
        <v>24996</v>
      </c>
      <c r="B8903" s="6" t="s">
        <v>17941</v>
      </c>
      <c r="C8903" s="6" t="s">
        <v>24997</v>
      </c>
      <c r="D8903" s="6" t="s">
        <v>17942</v>
      </c>
      <c r="E8903" s="6" t="s">
        <v>24998</v>
      </c>
      <c r="F8903" s="7">
        <v>408880</v>
      </c>
      <c r="G8903" s="6" t="s">
        <v>88</v>
      </c>
      <c r="H8903" s="6" t="s">
        <v>89</v>
      </c>
      <c r="I8903" s="6" t="s">
        <v>8792</v>
      </c>
      <c r="J8903" s="6" t="s">
        <v>15977</v>
      </c>
    </row>
    <row r="8904" spans="1:10">
      <c r="A8904" s="6" t="s">
        <v>24996</v>
      </c>
      <c r="B8904" s="6" t="s">
        <v>17941</v>
      </c>
      <c r="C8904" s="6" t="s">
        <v>24997</v>
      </c>
      <c r="D8904" s="6" t="s">
        <v>17942</v>
      </c>
      <c r="E8904" s="6" t="s">
        <v>24998</v>
      </c>
      <c r="F8904" s="7">
        <v>70944204</v>
      </c>
      <c r="G8904" s="6" t="s">
        <v>92</v>
      </c>
      <c r="H8904" s="6" t="s">
        <v>2806</v>
      </c>
      <c r="I8904" s="6" t="s">
        <v>8792</v>
      </c>
      <c r="J8904" s="6" t="s">
        <v>15982</v>
      </c>
    </row>
    <row r="8905" spans="1:10">
      <c r="A8905" s="6" t="s">
        <v>24996</v>
      </c>
      <c r="B8905" s="6" t="s">
        <v>17941</v>
      </c>
      <c r="C8905" s="6" t="s">
        <v>24997</v>
      </c>
      <c r="D8905" s="6" t="s">
        <v>17942</v>
      </c>
      <c r="E8905" s="6" t="s">
        <v>24998</v>
      </c>
      <c r="F8905" s="8" t="s">
        <v>8793</v>
      </c>
      <c r="G8905" s="6" t="s">
        <v>88</v>
      </c>
      <c r="H8905" s="6" t="s">
        <v>89</v>
      </c>
      <c r="I8905" s="6" t="s">
        <v>8792</v>
      </c>
      <c r="J8905" s="6" t="s">
        <v>15980</v>
      </c>
    </row>
    <row r="8906" spans="1:10">
      <c r="A8906" s="6" t="s">
        <v>24999</v>
      </c>
      <c r="B8906" s="6" t="s">
        <v>17941</v>
      </c>
      <c r="C8906" s="6" t="s">
        <v>25000</v>
      </c>
      <c r="D8906" s="6" t="s">
        <v>17942</v>
      </c>
      <c r="E8906" s="6" t="s">
        <v>25001</v>
      </c>
      <c r="F8906" s="7">
        <v>408516</v>
      </c>
      <c r="G8906" s="6" t="s">
        <v>88</v>
      </c>
      <c r="H8906" s="6" t="s">
        <v>89</v>
      </c>
      <c r="I8906" s="6" t="s">
        <v>8794</v>
      </c>
      <c r="J8906" s="6" t="s">
        <v>15982</v>
      </c>
    </row>
    <row r="8907" spans="1:10">
      <c r="A8907" s="6" t="s">
        <v>24999</v>
      </c>
      <c r="B8907" s="6" t="s">
        <v>17941</v>
      </c>
      <c r="C8907" s="6" t="s">
        <v>25000</v>
      </c>
      <c r="D8907" s="6" t="s">
        <v>17942</v>
      </c>
      <c r="E8907" s="6" t="s">
        <v>25001</v>
      </c>
      <c r="F8907" s="7">
        <v>70950503</v>
      </c>
      <c r="G8907" s="6" t="s">
        <v>92</v>
      </c>
      <c r="H8907" s="6" t="s">
        <v>2806</v>
      </c>
      <c r="I8907" s="6" t="s">
        <v>8794</v>
      </c>
      <c r="J8907" s="6" t="s">
        <v>15984</v>
      </c>
    </row>
    <row r="8908" spans="1:10">
      <c r="A8908" s="6" t="s">
        <v>24999</v>
      </c>
      <c r="B8908" s="6" t="s">
        <v>17941</v>
      </c>
      <c r="C8908" s="6" t="s">
        <v>25000</v>
      </c>
      <c r="D8908" s="6" t="s">
        <v>17942</v>
      </c>
      <c r="E8908" s="6" t="s">
        <v>25001</v>
      </c>
      <c r="F8908" s="8" t="s">
        <v>8795</v>
      </c>
      <c r="G8908" s="6" t="s">
        <v>88</v>
      </c>
      <c r="H8908" s="6" t="s">
        <v>89</v>
      </c>
      <c r="I8908" s="6" t="s">
        <v>8794</v>
      </c>
      <c r="J8908" s="6" t="s">
        <v>15984</v>
      </c>
    </row>
    <row r="8909" spans="1:10">
      <c r="A8909" s="6" t="s">
        <v>25002</v>
      </c>
      <c r="B8909" s="6" t="s">
        <v>17941</v>
      </c>
      <c r="C8909" s="6" t="s">
        <v>25003</v>
      </c>
      <c r="D8909" s="6" t="s">
        <v>17942</v>
      </c>
      <c r="E8909" s="6" t="s">
        <v>21246</v>
      </c>
      <c r="F8909" s="7">
        <v>409390</v>
      </c>
      <c r="G8909" s="6" t="s">
        <v>88</v>
      </c>
      <c r="H8909" s="6" t="s">
        <v>89</v>
      </c>
      <c r="I8909" s="6" t="s">
        <v>8796</v>
      </c>
      <c r="J8909" s="6" t="s">
        <v>15986</v>
      </c>
    </row>
    <row r="8910" spans="1:10">
      <c r="A8910" s="6" t="s">
        <v>25002</v>
      </c>
      <c r="B8910" s="6" t="s">
        <v>17941</v>
      </c>
      <c r="C8910" s="6" t="s">
        <v>25003</v>
      </c>
      <c r="D8910" s="6" t="s">
        <v>17942</v>
      </c>
      <c r="E8910" s="6" t="s">
        <v>21246</v>
      </c>
      <c r="F8910" s="7">
        <v>71525002</v>
      </c>
      <c r="G8910" s="6" t="s">
        <v>92</v>
      </c>
      <c r="H8910" s="6" t="s">
        <v>2806</v>
      </c>
      <c r="I8910" s="6" t="s">
        <v>8796</v>
      </c>
      <c r="J8910" s="6" t="s">
        <v>15989</v>
      </c>
    </row>
    <row r="8911" spans="1:10">
      <c r="A8911" s="6" t="s">
        <v>25002</v>
      </c>
      <c r="B8911" s="6" t="s">
        <v>17941</v>
      </c>
      <c r="C8911" s="6" t="s">
        <v>25003</v>
      </c>
      <c r="D8911" s="6" t="s">
        <v>17942</v>
      </c>
      <c r="E8911" s="6" t="s">
        <v>21246</v>
      </c>
      <c r="F8911" s="8" t="s">
        <v>8797</v>
      </c>
      <c r="G8911" s="6" t="s">
        <v>88</v>
      </c>
      <c r="H8911" s="6" t="s">
        <v>89</v>
      </c>
      <c r="I8911" s="6" t="s">
        <v>8796</v>
      </c>
      <c r="J8911" s="6" t="s">
        <v>15986</v>
      </c>
    </row>
    <row r="8912" spans="1:10">
      <c r="A8912" s="6" t="s">
        <v>25004</v>
      </c>
      <c r="B8912" s="6" t="s">
        <v>17941</v>
      </c>
      <c r="C8912" s="6" t="s">
        <v>25005</v>
      </c>
      <c r="D8912" s="6" t="s">
        <v>17942</v>
      </c>
      <c r="E8912" s="6" t="s">
        <v>25006</v>
      </c>
      <c r="F8912" s="7">
        <v>409334</v>
      </c>
      <c r="G8912" s="6" t="s">
        <v>88</v>
      </c>
      <c r="H8912" s="6" t="s">
        <v>89</v>
      </c>
      <c r="I8912" s="6" t="s">
        <v>8798</v>
      </c>
      <c r="J8912" s="6" t="s">
        <v>15989</v>
      </c>
    </row>
    <row r="8913" spans="1:10">
      <c r="A8913" s="6" t="s">
        <v>25004</v>
      </c>
      <c r="B8913" s="6" t="s">
        <v>17941</v>
      </c>
      <c r="C8913" s="6" t="s">
        <v>25005</v>
      </c>
      <c r="D8913" s="6" t="s">
        <v>17942</v>
      </c>
      <c r="E8913" s="6" t="s">
        <v>25006</v>
      </c>
      <c r="F8913" s="7">
        <v>71305001</v>
      </c>
      <c r="G8913" s="6" t="s">
        <v>92</v>
      </c>
      <c r="H8913" s="6" t="s">
        <v>2806</v>
      </c>
      <c r="I8913" s="6" t="s">
        <v>8798</v>
      </c>
      <c r="J8913" s="6" t="s">
        <v>15995</v>
      </c>
    </row>
    <row r="8914" spans="1:10">
      <c r="A8914" s="6" t="s">
        <v>25004</v>
      </c>
      <c r="B8914" s="6" t="s">
        <v>17941</v>
      </c>
      <c r="C8914" s="6" t="s">
        <v>25005</v>
      </c>
      <c r="D8914" s="6" t="s">
        <v>17942</v>
      </c>
      <c r="E8914" s="6" t="s">
        <v>25006</v>
      </c>
      <c r="F8914" s="8" t="s">
        <v>8799</v>
      </c>
      <c r="G8914" s="6" t="s">
        <v>88</v>
      </c>
      <c r="H8914" s="6" t="s">
        <v>89</v>
      </c>
      <c r="I8914" s="6" t="s">
        <v>8798</v>
      </c>
      <c r="J8914" s="6" t="s">
        <v>15992</v>
      </c>
    </row>
    <row r="8915" spans="1:10">
      <c r="A8915" s="6" t="s">
        <v>25007</v>
      </c>
      <c r="B8915" s="6" t="s">
        <v>17941</v>
      </c>
      <c r="C8915" s="6" t="s">
        <v>17942</v>
      </c>
      <c r="D8915" s="6" t="s">
        <v>17942</v>
      </c>
      <c r="E8915" s="6" t="s">
        <v>25008</v>
      </c>
      <c r="F8915" s="7">
        <v>401131</v>
      </c>
      <c r="G8915" s="6" t="s">
        <v>92</v>
      </c>
      <c r="H8915" s="6" t="s">
        <v>2806</v>
      </c>
      <c r="I8915" s="6" t="s">
        <v>8801</v>
      </c>
      <c r="J8915" s="6" t="s">
        <v>16001</v>
      </c>
    </row>
    <row r="8916" spans="1:10">
      <c r="A8916" s="6" t="s">
        <v>25007</v>
      </c>
      <c r="B8916" s="6" t="s">
        <v>17941</v>
      </c>
      <c r="C8916" s="6" t="s">
        <v>17942</v>
      </c>
      <c r="D8916" s="6" t="s">
        <v>17942</v>
      </c>
      <c r="E8916" s="6" t="s">
        <v>25008</v>
      </c>
      <c r="F8916" s="7">
        <v>45341010</v>
      </c>
      <c r="G8916" s="6" t="s">
        <v>92</v>
      </c>
      <c r="H8916" s="6" t="s">
        <v>2806</v>
      </c>
      <c r="I8916" s="6" t="s">
        <v>8801</v>
      </c>
      <c r="J8916" s="6" t="s">
        <v>16003</v>
      </c>
    </row>
    <row r="8917" spans="1:10">
      <c r="A8917" s="6" t="s">
        <v>25007</v>
      </c>
      <c r="B8917" s="6" t="s">
        <v>17941</v>
      </c>
      <c r="C8917" s="6" t="s">
        <v>17942</v>
      </c>
      <c r="D8917" s="6" t="s">
        <v>17942</v>
      </c>
      <c r="E8917" s="6" t="s">
        <v>25008</v>
      </c>
      <c r="F8917" s="8" t="s">
        <v>8800</v>
      </c>
      <c r="G8917" s="6" t="s">
        <v>88</v>
      </c>
      <c r="H8917" s="6" t="s">
        <v>89</v>
      </c>
      <c r="I8917" s="6" t="s">
        <v>8801</v>
      </c>
      <c r="J8917" s="6" t="s">
        <v>15998</v>
      </c>
    </row>
    <row r="8918" spans="1:10">
      <c r="A8918" s="6" t="s">
        <v>25009</v>
      </c>
      <c r="B8918" s="6" t="s">
        <v>17941</v>
      </c>
      <c r="C8918" s="6" t="s">
        <v>25010</v>
      </c>
      <c r="D8918" s="6" t="s">
        <v>17942</v>
      </c>
      <c r="E8918" s="6" t="s">
        <v>25011</v>
      </c>
      <c r="F8918" s="7">
        <v>406432</v>
      </c>
      <c r="G8918" s="6" t="s">
        <v>88</v>
      </c>
      <c r="H8918" s="6" t="s">
        <v>89</v>
      </c>
      <c r="I8918" s="6" t="s">
        <v>8802</v>
      </c>
      <c r="J8918" s="6" t="s">
        <v>16006</v>
      </c>
    </row>
    <row r="8919" spans="1:10">
      <c r="A8919" s="6" t="s">
        <v>25009</v>
      </c>
      <c r="B8919" s="6" t="s">
        <v>17941</v>
      </c>
      <c r="C8919" s="6" t="s">
        <v>25010</v>
      </c>
      <c r="D8919" s="6" t="s">
        <v>17942</v>
      </c>
      <c r="E8919" s="6" t="s">
        <v>25011</v>
      </c>
      <c r="F8919" s="7">
        <v>68000240</v>
      </c>
      <c r="G8919" s="6" t="s">
        <v>92</v>
      </c>
      <c r="H8919" s="6" t="s">
        <v>2806</v>
      </c>
      <c r="I8919" s="6" t="s">
        <v>8802</v>
      </c>
      <c r="J8919" s="6" t="s">
        <v>16012</v>
      </c>
    </row>
    <row r="8920" spans="1:10">
      <c r="A8920" s="6" t="s">
        <v>25009</v>
      </c>
      <c r="B8920" s="6" t="s">
        <v>17941</v>
      </c>
      <c r="C8920" s="6" t="s">
        <v>25010</v>
      </c>
      <c r="D8920" s="6" t="s">
        <v>17942</v>
      </c>
      <c r="E8920" s="6" t="s">
        <v>25011</v>
      </c>
      <c r="F8920" s="8" t="s">
        <v>8803</v>
      </c>
      <c r="G8920" s="6" t="s">
        <v>88</v>
      </c>
      <c r="H8920" s="6" t="s">
        <v>89</v>
      </c>
      <c r="I8920" s="6" t="s">
        <v>8802</v>
      </c>
      <c r="J8920" s="6" t="s">
        <v>16009</v>
      </c>
    </row>
    <row r="8921" spans="1:10">
      <c r="A8921" s="6" t="s">
        <v>25012</v>
      </c>
      <c r="B8921" s="6" t="s">
        <v>17941</v>
      </c>
      <c r="C8921" s="6" t="s">
        <v>25013</v>
      </c>
      <c r="D8921" s="6" t="s">
        <v>17942</v>
      </c>
      <c r="E8921" s="6" t="s">
        <v>21295</v>
      </c>
      <c r="F8921" s="7">
        <v>407386</v>
      </c>
      <c r="G8921" s="6" t="s">
        <v>88</v>
      </c>
      <c r="H8921" s="6" t="s">
        <v>89</v>
      </c>
      <c r="I8921" s="6" t="s">
        <v>8804</v>
      </c>
      <c r="J8921" s="6" t="s">
        <v>16015</v>
      </c>
    </row>
    <row r="8922" spans="1:10">
      <c r="A8922" s="6" t="s">
        <v>25012</v>
      </c>
      <c r="B8922" s="6" t="s">
        <v>17941</v>
      </c>
      <c r="C8922" s="6" t="s">
        <v>25013</v>
      </c>
      <c r="D8922" s="6" t="s">
        <v>17942</v>
      </c>
      <c r="E8922" s="6" t="s">
        <v>21295</v>
      </c>
      <c r="F8922" s="7">
        <v>68024005</v>
      </c>
      <c r="G8922" s="6" t="s">
        <v>92</v>
      </c>
      <c r="H8922" s="6" t="s">
        <v>2806</v>
      </c>
      <c r="I8922" s="6" t="s">
        <v>8804</v>
      </c>
      <c r="J8922" s="6" t="s">
        <v>16021</v>
      </c>
    </row>
    <row r="8923" spans="1:10">
      <c r="A8923" s="6" t="s">
        <v>25012</v>
      </c>
      <c r="B8923" s="6" t="s">
        <v>17941</v>
      </c>
      <c r="C8923" s="6" t="s">
        <v>25013</v>
      </c>
      <c r="D8923" s="6" t="s">
        <v>17942</v>
      </c>
      <c r="E8923" s="6" t="s">
        <v>21295</v>
      </c>
      <c r="F8923" s="8" t="s">
        <v>8805</v>
      </c>
      <c r="G8923" s="6" t="s">
        <v>88</v>
      </c>
      <c r="H8923" s="6" t="s">
        <v>89</v>
      </c>
      <c r="I8923" s="6" t="s">
        <v>8804</v>
      </c>
      <c r="J8923" s="6" t="s">
        <v>16018</v>
      </c>
    </row>
    <row r="8924" spans="1:10">
      <c r="A8924" s="6" t="s">
        <v>25014</v>
      </c>
      <c r="B8924" s="6" t="s">
        <v>17941</v>
      </c>
      <c r="C8924" s="6" t="s">
        <v>25015</v>
      </c>
      <c r="D8924" s="6" t="s">
        <v>17942</v>
      </c>
      <c r="E8924" s="6" t="s">
        <v>25016</v>
      </c>
      <c r="F8924" s="7">
        <v>409127</v>
      </c>
      <c r="G8924" s="6" t="s">
        <v>88</v>
      </c>
      <c r="H8924" s="6" t="s">
        <v>89</v>
      </c>
      <c r="I8924" s="6" t="s">
        <v>8806</v>
      </c>
      <c r="J8924" s="6" t="s">
        <v>16024</v>
      </c>
    </row>
    <row r="8925" spans="1:10">
      <c r="A8925" s="6" t="s">
        <v>25014</v>
      </c>
      <c r="B8925" s="6" t="s">
        <v>17941</v>
      </c>
      <c r="C8925" s="6" t="s">
        <v>25015</v>
      </c>
      <c r="D8925" s="6" t="s">
        <v>17942</v>
      </c>
      <c r="E8925" s="6" t="s">
        <v>25016</v>
      </c>
      <c r="F8925" s="7">
        <v>71070501</v>
      </c>
      <c r="G8925" s="6" t="s">
        <v>92</v>
      </c>
      <c r="H8925" s="6" t="s">
        <v>2806</v>
      </c>
      <c r="I8925" s="6" t="s">
        <v>8806</v>
      </c>
      <c r="J8925" s="6" t="s">
        <v>16027</v>
      </c>
    </row>
    <row r="8926" spans="1:10">
      <c r="A8926" s="6" t="s">
        <v>25014</v>
      </c>
      <c r="B8926" s="6" t="s">
        <v>17941</v>
      </c>
      <c r="C8926" s="6" t="s">
        <v>25015</v>
      </c>
      <c r="D8926" s="6" t="s">
        <v>17942</v>
      </c>
      <c r="E8926" s="6" t="s">
        <v>25016</v>
      </c>
      <c r="F8926" s="8" t="s">
        <v>8807</v>
      </c>
      <c r="G8926" s="6" t="s">
        <v>88</v>
      </c>
      <c r="H8926" s="6" t="s">
        <v>89</v>
      </c>
      <c r="I8926" s="6" t="s">
        <v>8806</v>
      </c>
      <c r="J8926" s="6" t="s">
        <v>16027</v>
      </c>
    </row>
    <row r="8927" spans="1:10">
      <c r="A8927" s="6" t="s">
        <v>25017</v>
      </c>
      <c r="B8927" s="6" t="s">
        <v>17941</v>
      </c>
      <c r="C8927" s="6" t="s">
        <v>25018</v>
      </c>
      <c r="D8927" s="6" t="s">
        <v>17942</v>
      </c>
      <c r="E8927" s="6" t="s">
        <v>23458</v>
      </c>
      <c r="F8927" s="7">
        <v>408995</v>
      </c>
      <c r="G8927" s="6" t="s">
        <v>88</v>
      </c>
      <c r="H8927" s="6" t="s">
        <v>89</v>
      </c>
      <c r="I8927" s="6" t="s">
        <v>8808</v>
      </c>
      <c r="J8927" s="6" t="s">
        <v>16027</v>
      </c>
    </row>
    <row r="8928" spans="1:10">
      <c r="A8928" s="6" t="s">
        <v>25017</v>
      </c>
      <c r="B8928" s="6" t="s">
        <v>17941</v>
      </c>
      <c r="C8928" s="6" t="s">
        <v>25018</v>
      </c>
      <c r="D8928" s="6" t="s">
        <v>17942</v>
      </c>
      <c r="E8928" s="6" t="s">
        <v>23458</v>
      </c>
      <c r="F8928" s="7">
        <v>70980816</v>
      </c>
      <c r="G8928" s="6" t="s">
        <v>92</v>
      </c>
      <c r="H8928" s="6" t="s">
        <v>2806</v>
      </c>
      <c r="I8928" s="6" t="s">
        <v>8808</v>
      </c>
      <c r="J8928" s="6" t="s">
        <v>16035</v>
      </c>
    </row>
    <row r="8929" spans="1:10">
      <c r="A8929" s="6" t="s">
        <v>25017</v>
      </c>
      <c r="B8929" s="6" t="s">
        <v>17941</v>
      </c>
      <c r="C8929" s="6" t="s">
        <v>25018</v>
      </c>
      <c r="D8929" s="6" t="s">
        <v>17942</v>
      </c>
      <c r="E8929" s="6" t="s">
        <v>23458</v>
      </c>
      <c r="F8929" s="8" t="s">
        <v>8809</v>
      </c>
      <c r="G8929" s="6" t="s">
        <v>88</v>
      </c>
      <c r="H8929" s="6" t="s">
        <v>89</v>
      </c>
      <c r="I8929" s="6" t="s">
        <v>8808</v>
      </c>
      <c r="J8929" s="6" t="s">
        <v>16032</v>
      </c>
    </row>
    <row r="8930" spans="1:10">
      <c r="A8930" s="6" t="s">
        <v>25019</v>
      </c>
      <c r="B8930" s="6" t="s">
        <v>17941</v>
      </c>
      <c r="C8930" s="6" t="s">
        <v>25020</v>
      </c>
      <c r="D8930" s="6" t="s">
        <v>17942</v>
      </c>
      <c r="E8930" s="6" t="s">
        <v>25021</v>
      </c>
      <c r="F8930" s="7">
        <v>409002</v>
      </c>
      <c r="G8930" s="6" t="s">
        <v>88</v>
      </c>
      <c r="H8930" s="6" t="s">
        <v>89</v>
      </c>
      <c r="I8930" s="6" t="s">
        <v>8810</v>
      </c>
      <c r="J8930" s="6" t="s">
        <v>16038</v>
      </c>
    </row>
    <row r="8931" spans="1:10">
      <c r="A8931" s="6" t="s">
        <v>25019</v>
      </c>
      <c r="B8931" s="6" t="s">
        <v>17941</v>
      </c>
      <c r="C8931" s="6" t="s">
        <v>25020</v>
      </c>
      <c r="D8931" s="6" t="s">
        <v>17942</v>
      </c>
      <c r="E8931" s="6" t="s">
        <v>25021</v>
      </c>
      <c r="F8931" s="7">
        <v>70981005</v>
      </c>
      <c r="G8931" s="6" t="s">
        <v>92</v>
      </c>
      <c r="H8931" s="6" t="s">
        <v>2806</v>
      </c>
      <c r="I8931" s="6" t="s">
        <v>8810</v>
      </c>
      <c r="J8931" s="6" t="s">
        <v>16044</v>
      </c>
    </row>
    <row r="8932" spans="1:10">
      <c r="A8932" s="6" t="s">
        <v>25019</v>
      </c>
      <c r="B8932" s="6" t="s">
        <v>17941</v>
      </c>
      <c r="C8932" s="6" t="s">
        <v>25020</v>
      </c>
      <c r="D8932" s="6" t="s">
        <v>17942</v>
      </c>
      <c r="E8932" s="6" t="s">
        <v>25021</v>
      </c>
      <c r="F8932" s="8" t="s">
        <v>8811</v>
      </c>
      <c r="G8932" s="6" t="s">
        <v>88</v>
      </c>
      <c r="H8932" s="6" t="s">
        <v>89</v>
      </c>
      <c r="I8932" s="6" t="s">
        <v>8810</v>
      </c>
      <c r="J8932" s="6" t="s">
        <v>16041</v>
      </c>
    </row>
    <row r="8933" spans="1:10">
      <c r="A8933" s="6" t="s">
        <v>25022</v>
      </c>
      <c r="B8933" s="6" t="s">
        <v>17941</v>
      </c>
      <c r="C8933" s="6" t="s">
        <v>25023</v>
      </c>
      <c r="D8933" s="6" t="s">
        <v>17942</v>
      </c>
      <c r="E8933" s="6" t="s">
        <v>25024</v>
      </c>
      <c r="F8933" s="7">
        <v>409320</v>
      </c>
      <c r="G8933" s="6" t="s">
        <v>88</v>
      </c>
      <c r="H8933" s="6" t="s">
        <v>89</v>
      </c>
      <c r="I8933" s="6" t="s">
        <v>8812</v>
      </c>
      <c r="J8933" s="6" t="s">
        <v>16047</v>
      </c>
    </row>
    <row r="8934" spans="1:10">
      <c r="A8934" s="6" t="s">
        <v>25022</v>
      </c>
      <c r="B8934" s="6" t="s">
        <v>17941</v>
      </c>
      <c r="C8934" s="6" t="s">
        <v>25023</v>
      </c>
      <c r="D8934" s="6" t="s">
        <v>17942</v>
      </c>
      <c r="E8934" s="6" t="s">
        <v>25024</v>
      </c>
      <c r="F8934" s="7">
        <v>71235002</v>
      </c>
      <c r="G8934" s="6" t="s">
        <v>92</v>
      </c>
      <c r="H8934" s="6" t="s">
        <v>2806</v>
      </c>
      <c r="I8934" s="6" t="s">
        <v>8812</v>
      </c>
      <c r="J8934" s="6" t="s">
        <v>16053</v>
      </c>
    </row>
    <row r="8935" spans="1:10">
      <c r="A8935" s="6" t="s">
        <v>25022</v>
      </c>
      <c r="B8935" s="6" t="s">
        <v>17941</v>
      </c>
      <c r="C8935" s="6" t="s">
        <v>25023</v>
      </c>
      <c r="D8935" s="6" t="s">
        <v>17942</v>
      </c>
      <c r="E8935" s="6" t="s">
        <v>25024</v>
      </c>
      <c r="F8935" s="8" t="s">
        <v>8813</v>
      </c>
      <c r="G8935" s="6" t="s">
        <v>88</v>
      </c>
      <c r="H8935" s="6" t="s">
        <v>89</v>
      </c>
      <c r="I8935" s="6" t="s">
        <v>8812</v>
      </c>
      <c r="J8935" s="6" t="s">
        <v>16050</v>
      </c>
    </row>
    <row r="8936" spans="1:10">
      <c r="A8936" s="6" t="s">
        <v>25025</v>
      </c>
      <c r="B8936" s="6" t="s">
        <v>17941</v>
      </c>
      <c r="C8936" s="6" t="s">
        <v>17942</v>
      </c>
      <c r="D8936" s="6" t="s">
        <v>17942</v>
      </c>
      <c r="E8936" s="6" t="s">
        <v>25026</v>
      </c>
      <c r="F8936" s="7">
        <v>409759</v>
      </c>
      <c r="G8936" s="6" t="s">
        <v>92</v>
      </c>
      <c r="H8936" s="6" t="s">
        <v>2806</v>
      </c>
      <c r="I8936" s="6" t="s">
        <v>8814</v>
      </c>
      <c r="J8936" s="6" t="s">
        <v>16058</v>
      </c>
    </row>
    <row r="8937" spans="1:10">
      <c r="A8937" s="6" t="s">
        <v>25025</v>
      </c>
      <c r="B8937" s="6" t="s">
        <v>17941</v>
      </c>
      <c r="C8937" s="6" t="s">
        <v>17942</v>
      </c>
      <c r="D8937" s="6" t="s">
        <v>17942</v>
      </c>
      <c r="E8937" s="6" t="s">
        <v>25026</v>
      </c>
      <c r="F8937" s="7">
        <v>72902008</v>
      </c>
      <c r="G8937" s="6" t="s">
        <v>88</v>
      </c>
      <c r="H8937" s="6" t="s">
        <v>89</v>
      </c>
      <c r="I8937" s="6" t="s">
        <v>8814</v>
      </c>
      <c r="J8937" s="6" t="s">
        <v>16055</v>
      </c>
    </row>
    <row r="8938" spans="1:10">
      <c r="A8938" s="6" t="s">
        <v>25025</v>
      </c>
      <c r="B8938" s="6" t="s">
        <v>17941</v>
      </c>
      <c r="C8938" s="6" t="s">
        <v>17942</v>
      </c>
      <c r="D8938" s="6" t="s">
        <v>17942</v>
      </c>
      <c r="E8938" s="6" t="s">
        <v>25026</v>
      </c>
      <c r="F8938" s="8" t="s">
        <v>8815</v>
      </c>
      <c r="G8938" s="6" t="s">
        <v>88</v>
      </c>
      <c r="H8938" s="6" t="s">
        <v>89</v>
      </c>
      <c r="I8938" s="6" t="s">
        <v>8814</v>
      </c>
      <c r="J8938" s="6" t="s">
        <v>16055</v>
      </c>
    </row>
    <row r="8939" spans="1:10">
      <c r="A8939" s="6" t="s">
        <v>25027</v>
      </c>
      <c r="B8939" s="6" t="s">
        <v>17941</v>
      </c>
      <c r="C8939" s="6" t="s">
        <v>25028</v>
      </c>
      <c r="D8939" s="6" t="s">
        <v>17942</v>
      </c>
      <c r="E8939" s="6" t="s">
        <v>25029</v>
      </c>
      <c r="F8939" s="7">
        <v>400250</v>
      </c>
      <c r="G8939" s="6" t="s">
        <v>88</v>
      </c>
      <c r="H8939" s="6" t="s">
        <v>89</v>
      </c>
      <c r="I8939" s="6" t="s">
        <v>8816</v>
      </c>
      <c r="J8939" s="6" t="s">
        <v>16060</v>
      </c>
    </row>
    <row r="8940" spans="1:10">
      <c r="A8940" s="6" t="s">
        <v>25027</v>
      </c>
      <c r="B8940" s="6" t="s">
        <v>17941</v>
      </c>
      <c r="C8940" s="6" t="s">
        <v>25028</v>
      </c>
      <c r="D8940" s="6" t="s">
        <v>17942</v>
      </c>
      <c r="E8940" s="6" t="s">
        <v>25029</v>
      </c>
      <c r="F8940" s="7">
        <v>40247030</v>
      </c>
      <c r="G8940" s="6" t="s">
        <v>92</v>
      </c>
      <c r="H8940" s="6" t="s">
        <v>2806</v>
      </c>
      <c r="I8940" s="6" t="s">
        <v>8816</v>
      </c>
      <c r="J8940" s="6" t="s">
        <v>16066</v>
      </c>
    </row>
    <row r="8941" spans="1:10">
      <c r="A8941" s="6" t="s">
        <v>25027</v>
      </c>
      <c r="B8941" s="6" t="s">
        <v>17941</v>
      </c>
      <c r="C8941" s="6" t="s">
        <v>25028</v>
      </c>
      <c r="D8941" s="6" t="s">
        <v>17942</v>
      </c>
      <c r="E8941" s="6" t="s">
        <v>25029</v>
      </c>
      <c r="F8941" s="7">
        <v>86158540</v>
      </c>
      <c r="G8941" s="6" t="s">
        <v>92</v>
      </c>
      <c r="H8941" s="6" t="s">
        <v>4560</v>
      </c>
      <c r="I8941" s="6" t="s">
        <v>8816</v>
      </c>
      <c r="J8941" s="6" t="s">
        <v>16063</v>
      </c>
    </row>
    <row r="8942" spans="1:10">
      <c r="A8942" s="6" t="s">
        <v>25027</v>
      </c>
      <c r="B8942" s="6" t="s">
        <v>17941</v>
      </c>
      <c r="C8942" s="6" t="s">
        <v>25028</v>
      </c>
      <c r="D8942" s="6" t="s">
        <v>17942</v>
      </c>
      <c r="E8942" s="6" t="s">
        <v>25029</v>
      </c>
      <c r="F8942" s="8" t="s">
        <v>8817</v>
      </c>
      <c r="G8942" s="6" t="s">
        <v>88</v>
      </c>
      <c r="H8942" s="6" t="s">
        <v>89</v>
      </c>
      <c r="I8942" s="6" t="s">
        <v>8816</v>
      </c>
      <c r="J8942" s="6" t="s">
        <v>16060</v>
      </c>
    </row>
    <row r="8943" spans="1:10">
      <c r="A8943" s="6" t="s">
        <v>25030</v>
      </c>
      <c r="B8943" s="6" t="s">
        <v>17941</v>
      </c>
      <c r="C8943" s="6" t="s">
        <v>25031</v>
      </c>
      <c r="D8943" s="6" t="s">
        <v>17942</v>
      </c>
      <c r="E8943" s="6" t="s">
        <v>25032</v>
      </c>
      <c r="F8943" s="7">
        <v>408507</v>
      </c>
      <c r="G8943" s="6" t="s">
        <v>88</v>
      </c>
      <c r="H8943" s="6" t="s">
        <v>89</v>
      </c>
      <c r="I8943" s="6" t="s">
        <v>8818</v>
      </c>
      <c r="J8943" s="6" t="s">
        <v>16066</v>
      </c>
    </row>
    <row r="8944" spans="1:10">
      <c r="A8944" s="6" t="s">
        <v>25030</v>
      </c>
      <c r="B8944" s="6" t="s">
        <v>17941</v>
      </c>
      <c r="C8944" s="6" t="s">
        <v>25031</v>
      </c>
      <c r="D8944" s="6" t="s">
        <v>17942</v>
      </c>
      <c r="E8944" s="6" t="s">
        <v>25032</v>
      </c>
      <c r="F8944" s="7">
        <v>70945501</v>
      </c>
      <c r="G8944" s="6" t="s">
        <v>92</v>
      </c>
      <c r="H8944" s="6" t="s">
        <v>2806</v>
      </c>
      <c r="I8944" s="6" t="s">
        <v>8818</v>
      </c>
      <c r="J8944" s="6" t="s">
        <v>16071</v>
      </c>
    </row>
    <row r="8945" spans="1:10">
      <c r="A8945" s="6" t="s">
        <v>25030</v>
      </c>
      <c r="B8945" s="6" t="s">
        <v>17941</v>
      </c>
      <c r="C8945" s="6" t="s">
        <v>25031</v>
      </c>
      <c r="D8945" s="6" t="s">
        <v>17942</v>
      </c>
      <c r="E8945" s="6" t="s">
        <v>25032</v>
      </c>
      <c r="F8945" s="8" t="s">
        <v>8819</v>
      </c>
      <c r="G8945" s="6" t="s">
        <v>88</v>
      </c>
      <c r="H8945" s="6" t="s">
        <v>89</v>
      </c>
      <c r="I8945" s="6" t="s">
        <v>8818</v>
      </c>
      <c r="J8945" s="6" t="s">
        <v>16066</v>
      </c>
    </row>
    <row r="8946" spans="1:10">
      <c r="A8946" s="6" t="s">
        <v>25033</v>
      </c>
      <c r="B8946" s="6" t="s">
        <v>17941</v>
      </c>
      <c r="C8946" s="6" t="s">
        <v>25034</v>
      </c>
      <c r="D8946" s="6" t="s">
        <v>17942</v>
      </c>
      <c r="E8946" s="6" t="s">
        <v>25035</v>
      </c>
      <c r="F8946" s="7">
        <v>409040</v>
      </c>
      <c r="G8946" s="6" t="s">
        <v>88</v>
      </c>
      <c r="H8946" s="6" t="s">
        <v>89</v>
      </c>
      <c r="I8946" s="6" t="s">
        <v>8820</v>
      </c>
      <c r="J8946" s="6" t="s">
        <v>16073</v>
      </c>
    </row>
    <row r="8947" spans="1:10">
      <c r="A8947" s="6" t="s">
        <v>25033</v>
      </c>
      <c r="B8947" s="6" t="s">
        <v>17941</v>
      </c>
      <c r="C8947" s="6" t="s">
        <v>25034</v>
      </c>
      <c r="D8947" s="6" t="s">
        <v>17942</v>
      </c>
      <c r="E8947" s="6" t="s">
        <v>25035</v>
      </c>
      <c r="F8947" s="7">
        <v>71010602</v>
      </c>
      <c r="G8947" s="6" t="s">
        <v>92</v>
      </c>
      <c r="H8947" s="6" t="s">
        <v>2806</v>
      </c>
      <c r="I8947" s="6" t="s">
        <v>8820</v>
      </c>
      <c r="J8947" s="6" t="s">
        <v>16075</v>
      </c>
    </row>
    <row r="8948" spans="1:10">
      <c r="A8948" s="6" t="s">
        <v>25033</v>
      </c>
      <c r="B8948" s="6" t="s">
        <v>17941</v>
      </c>
      <c r="C8948" s="6" t="s">
        <v>25034</v>
      </c>
      <c r="D8948" s="6" t="s">
        <v>17942</v>
      </c>
      <c r="E8948" s="6" t="s">
        <v>25035</v>
      </c>
      <c r="F8948" s="8" t="s">
        <v>8821</v>
      </c>
      <c r="G8948" s="6" t="s">
        <v>88</v>
      </c>
      <c r="H8948" s="6" t="s">
        <v>89</v>
      </c>
      <c r="I8948" s="6" t="s">
        <v>8820</v>
      </c>
      <c r="J8948" s="6" t="s">
        <v>16073</v>
      </c>
    </row>
    <row r="8949" spans="1:10">
      <c r="A8949" s="6" t="s">
        <v>25036</v>
      </c>
      <c r="B8949" s="6" t="s">
        <v>17941</v>
      </c>
      <c r="C8949" s="6" t="s">
        <v>25037</v>
      </c>
      <c r="D8949" s="6" t="s">
        <v>17942</v>
      </c>
      <c r="E8949" s="6" t="s">
        <v>25038</v>
      </c>
      <c r="F8949" s="7">
        <v>407369</v>
      </c>
      <c r="G8949" s="6" t="s">
        <v>88</v>
      </c>
      <c r="H8949" s="6" t="s">
        <v>89</v>
      </c>
      <c r="I8949" s="6" t="s">
        <v>8822</v>
      </c>
      <c r="J8949" s="6" t="s">
        <v>16075</v>
      </c>
    </row>
    <row r="8950" spans="1:10">
      <c r="A8950" s="6" t="s">
        <v>25036</v>
      </c>
      <c r="B8950" s="6" t="s">
        <v>17941</v>
      </c>
      <c r="C8950" s="6" t="s">
        <v>25037</v>
      </c>
      <c r="D8950" s="6" t="s">
        <v>17942</v>
      </c>
      <c r="E8950" s="6" t="s">
        <v>25038</v>
      </c>
      <c r="F8950" s="7">
        <v>68023038</v>
      </c>
      <c r="G8950" s="6" t="s">
        <v>92</v>
      </c>
      <c r="H8950" s="6" t="s">
        <v>2806</v>
      </c>
      <c r="I8950" s="6" t="s">
        <v>8822</v>
      </c>
      <c r="J8950" s="6" t="s">
        <v>16080</v>
      </c>
    </row>
    <row r="8951" spans="1:10">
      <c r="A8951" s="6" t="s">
        <v>25036</v>
      </c>
      <c r="B8951" s="6" t="s">
        <v>17941</v>
      </c>
      <c r="C8951" s="6" t="s">
        <v>25037</v>
      </c>
      <c r="D8951" s="6" t="s">
        <v>17942</v>
      </c>
      <c r="E8951" s="6" t="s">
        <v>25038</v>
      </c>
      <c r="F8951" s="8" t="s">
        <v>8823</v>
      </c>
      <c r="G8951" s="6" t="s">
        <v>88</v>
      </c>
      <c r="H8951" s="6" t="s">
        <v>89</v>
      </c>
      <c r="I8951" s="6" t="s">
        <v>8822</v>
      </c>
      <c r="J8951" s="6" t="s">
        <v>16078</v>
      </c>
    </row>
    <row r="8952" spans="1:10">
      <c r="A8952" s="6" t="s">
        <v>25039</v>
      </c>
      <c r="B8952" s="6" t="s">
        <v>17941</v>
      </c>
      <c r="C8952" s="6" t="s">
        <v>17942</v>
      </c>
      <c r="D8952" s="6" t="s">
        <v>17942</v>
      </c>
      <c r="E8952" s="6" t="s">
        <v>25040</v>
      </c>
      <c r="F8952" s="7">
        <v>201112</v>
      </c>
      <c r="G8952" s="6" t="s">
        <v>92</v>
      </c>
      <c r="H8952" s="6" t="s">
        <v>2806</v>
      </c>
      <c r="I8952" s="6" t="s">
        <v>8824</v>
      </c>
      <c r="J8952" s="6" t="s">
        <v>16083</v>
      </c>
    </row>
    <row r="8953" spans="1:10">
      <c r="A8953" s="6" t="s">
        <v>25039</v>
      </c>
      <c r="B8953" s="6" t="s">
        <v>17941</v>
      </c>
      <c r="C8953" s="6" t="s">
        <v>17942</v>
      </c>
      <c r="D8953" s="6" t="s">
        <v>17942</v>
      </c>
      <c r="E8953" s="6" t="s">
        <v>25040</v>
      </c>
      <c r="F8953" s="7">
        <v>67703150</v>
      </c>
      <c r="G8953" s="6" t="s">
        <v>88</v>
      </c>
      <c r="H8953" s="6" t="s">
        <v>89</v>
      </c>
      <c r="I8953" s="6" t="s">
        <v>8824</v>
      </c>
      <c r="J8953" s="6" t="s">
        <v>16081</v>
      </c>
    </row>
    <row r="8954" spans="1:10">
      <c r="A8954" s="6" t="s">
        <v>25039</v>
      </c>
      <c r="B8954" s="6" t="s">
        <v>17941</v>
      </c>
      <c r="C8954" s="6" t="s">
        <v>17942</v>
      </c>
      <c r="D8954" s="6" t="s">
        <v>17942</v>
      </c>
      <c r="E8954" s="6" t="s">
        <v>25040</v>
      </c>
      <c r="F8954" s="8" t="s">
        <v>8825</v>
      </c>
      <c r="G8954" s="6" t="s">
        <v>88</v>
      </c>
      <c r="H8954" s="6" t="s">
        <v>89</v>
      </c>
      <c r="I8954" s="6" t="s">
        <v>8824</v>
      </c>
      <c r="J8954" s="6" t="s">
        <v>16081</v>
      </c>
    </row>
    <row r="8955" spans="1:10">
      <c r="A8955" s="6" t="s">
        <v>25041</v>
      </c>
      <c r="B8955" s="6" t="s">
        <v>17941</v>
      </c>
      <c r="C8955" s="6" t="s">
        <v>25042</v>
      </c>
      <c r="D8955" s="6" t="s">
        <v>17942</v>
      </c>
      <c r="E8955" s="6" t="s">
        <v>25043</v>
      </c>
      <c r="F8955" s="7">
        <v>410222</v>
      </c>
      <c r="G8955" s="6" t="s">
        <v>88</v>
      </c>
      <c r="H8955" s="6" t="s">
        <v>89</v>
      </c>
      <c r="I8955" s="6" t="s">
        <v>8826</v>
      </c>
      <c r="J8955" s="6" t="s">
        <v>16083</v>
      </c>
    </row>
    <row r="8956" spans="1:10">
      <c r="A8956" s="6" t="s">
        <v>25041</v>
      </c>
      <c r="B8956" s="6" t="s">
        <v>17941</v>
      </c>
      <c r="C8956" s="6" t="s">
        <v>25042</v>
      </c>
      <c r="D8956" s="6" t="s">
        <v>17942</v>
      </c>
      <c r="E8956" s="6" t="s">
        <v>25043</v>
      </c>
      <c r="F8956" s="7">
        <v>74006001</v>
      </c>
      <c r="G8956" s="6" t="s">
        <v>92</v>
      </c>
      <c r="H8956" s="6" t="s">
        <v>2806</v>
      </c>
      <c r="I8956" s="6" t="s">
        <v>8826</v>
      </c>
      <c r="J8956" s="6" t="s">
        <v>16085</v>
      </c>
    </row>
    <row r="8957" spans="1:10">
      <c r="A8957" s="6" t="s">
        <v>25041</v>
      </c>
      <c r="B8957" s="6" t="s">
        <v>17941</v>
      </c>
      <c r="C8957" s="6" t="s">
        <v>25042</v>
      </c>
      <c r="D8957" s="6" t="s">
        <v>17942</v>
      </c>
      <c r="E8957" s="6" t="s">
        <v>25043</v>
      </c>
      <c r="F8957" s="8" t="s">
        <v>8827</v>
      </c>
      <c r="G8957" s="6" t="s">
        <v>88</v>
      </c>
      <c r="H8957" s="6" t="s">
        <v>89</v>
      </c>
      <c r="I8957" s="6" t="s">
        <v>8826</v>
      </c>
      <c r="J8957" s="6" t="s">
        <v>16085</v>
      </c>
    </row>
    <row r="8958" spans="1:10">
      <c r="A8958" s="6" t="s">
        <v>25044</v>
      </c>
      <c r="B8958" s="6" t="s">
        <v>17941</v>
      </c>
      <c r="C8958" s="6" t="s">
        <v>20275</v>
      </c>
      <c r="D8958" s="6" t="s">
        <v>17942</v>
      </c>
      <c r="E8958" s="6" t="s">
        <v>20885</v>
      </c>
      <c r="F8958" s="7">
        <v>409194</v>
      </c>
      <c r="G8958" s="6" t="s">
        <v>88</v>
      </c>
      <c r="H8958" s="6" t="s">
        <v>89</v>
      </c>
      <c r="I8958" s="6" t="s">
        <v>8828</v>
      </c>
      <c r="J8958" s="6" t="s">
        <v>16088</v>
      </c>
    </row>
    <row r="8959" spans="1:10">
      <c r="A8959" s="6" t="s">
        <v>25044</v>
      </c>
      <c r="B8959" s="6" t="s">
        <v>17941</v>
      </c>
      <c r="C8959" s="6" t="s">
        <v>20275</v>
      </c>
      <c r="D8959" s="6" t="s">
        <v>17942</v>
      </c>
      <c r="E8959" s="6" t="s">
        <v>20885</v>
      </c>
      <c r="F8959" s="7">
        <v>71110005</v>
      </c>
      <c r="G8959" s="6" t="s">
        <v>92</v>
      </c>
      <c r="H8959" s="6" t="s">
        <v>2806</v>
      </c>
      <c r="I8959" s="6" t="s">
        <v>8828</v>
      </c>
      <c r="J8959" s="6" t="s">
        <v>16090</v>
      </c>
    </row>
    <row r="8960" spans="1:10">
      <c r="A8960" s="6" t="s">
        <v>25044</v>
      </c>
      <c r="B8960" s="6" t="s">
        <v>17941</v>
      </c>
      <c r="C8960" s="6" t="s">
        <v>20275</v>
      </c>
      <c r="D8960" s="6" t="s">
        <v>17942</v>
      </c>
      <c r="E8960" s="6" t="s">
        <v>20885</v>
      </c>
      <c r="F8960" s="8" t="s">
        <v>8829</v>
      </c>
      <c r="G8960" s="6" t="s">
        <v>88</v>
      </c>
      <c r="H8960" s="6" t="s">
        <v>89</v>
      </c>
      <c r="I8960" s="6" t="s">
        <v>8828</v>
      </c>
      <c r="J8960" s="6" t="s">
        <v>16088</v>
      </c>
    </row>
    <row r="8961" spans="1:10">
      <c r="A8961" s="6" t="s">
        <v>25045</v>
      </c>
      <c r="B8961" s="6" t="s">
        <v>17941</v>
      </c>
      <c r="C8961" s="6" t="s">
        <v>25046</v>
      </c>
      <c r="D8961" s="6" t="s">
        <v>17942</v>
      </c>
      <c r="E8961" s="6" t="s">
        <v>25047</v>
      </c>
      <c r="F8961" s="7">
        <v>408633</v>
      </c>
      <c r="G8961" s="6" t="s">
        <v>88</v>
      </c>
      <c r="H8961" s="6" t="s">
        <v>89</v>
      </c>
      <c r="I8961" s="6" t="s">
        <v>8830</v>
      </c>
      <c r="J8961" s="6" t="s">
        <v>16090</v>
      </c>
    </row>
    <row r="8962" spans="1:10">
      <c r="A8962" s="6" t="s">
        <v>25045</v>
      </c>
      <c r="B8962" s="6" t="s">
        <v>17941</v>
      </c>
      <c r="C8962" s="6" t="s">
        <v>25046</v>
      </c>
      <c r="D8962" s="6" t="s">
        <v>17942</v>
      </c>
      <c r="E8962" s="6" t="s">
        <v>25047</v>
      </c>
      <c r="F8962" s="7">
        <v>70910401</v>
      </c>
      <c r="G8962" s="6" t="s">
        <v>92</v>
      </c>
      <c r="H8962" s="6" t="s">
        <v>2806</v>
      </c>
      <c r="I8962" s="6" t="s">
        <v>8830</v>
      </c>
      <c r="J8962" s="6" t="s">
        <v>16095</v>
      </c>
    </row>
    <row r="8963" spans="1:10">
      <c r="A8963" s="6" t="s">
        <v>25045</v>
      </c>
      <c r="B8963" s="6" t="s">
        <v>17941</v>
      </c>
      <c r="C8963" s="6" t="s">
        <v>25046</v>
      </c>
      <c r="D8963" s="6" t="s">
        <v>17942</v>
      </c>
      <c r="E8963" s="6" t="s">
        <v>25047</v>
      </c>
      <c r="F8963" s="8" t="s">
        <v>8831</v>
      </c>
      <c r="G8963" s="6" t="s">
        <v>88</v>
      </c>
      <c r="H8963" s="6" t="s">
        <v>89</v>
      </c>
      <c r="I8963" s="6" t="s">
        <v>8830</v>
      </c>
      <c r="J8963" s="6" t="s">
        <v>16093</v>
      </c>
    </row>
    <row r="8964" spans="1:10">
      <c r="A8964" s="6" t="s">
        <v>25048</v>
      </c>
      <c r="B8964" s="6" t="s">
        <v>17941</v>
      </c>
      <c r="C8964" s="6" t="s">
        <v>25049</v>
      </c>
      <c r="D8964" s="6" t="s">
        <v>17942</v>
      </c>
      <c r="E8964" s="6" t="s">
        <v>25050</v>
      </c>
      <c r="F8964" s="7">
        <v>408509</v>
      </c>
      <c r="G8964" s="6" t="s">
        <v>88</v>
      </c>
      <c r="H8964" s="6" t="s">
        <v>89</v>
      </c>
      <c r="I8964" s="6" t="s">
        <v>8832</v>
      </c>
      <c r="J8964" s="6" t="s">
        <v>16098</v>
      </c>
    </row>
    <row r="8965" spans="1:10">
      <c r="A8965" s="6" t="s">
        <v>25048</v>
      </c>
      <c r="B8965" s="6" t="s">
        <v>17941</v>
      </c>
      <c r="C8965" s="6" t="s">
        <v>25049</v>
      </c>
      <c r="D8965" s="6" t="s">
        <v>17942</v>
      </c>
      <c r="E8965" s="6" t="s">
        <v>25050</v>
      </c>
      <c r="F8965" s="7">
        <v>70950401</v>
      </c>
      <c r="G8965" s="6" t="s">
        <v>92</v>
      </c>
      <c r="H8965" s="6" t="s">
        <v>2806</v>
      </c>
      <c r="I8965" s="6" t="s">
        <v>8832</v>
      </c>
      <c r="J8965" s="6" t="s">
        <v>16104</v>
      </c>
    </row>
    <row r="8966" spans="1:10">
      <c r="A8966" s="6" t="s">
        <v>25048</v>
      </c>
      <c r="B8966" s="6" t="s">
        <v>17941</v>
      </c>
      <c r="C8966" s="6" t="s">
        <v>25049</v>
      </c>
      <c r="D8966" s="6" t="s">
        <v>17942</v>
      </c>
      <c r="E8966" s="6" t="s">
        <v>25050</v>
      </c>
      <c r="F8966" s="8" t="s">
        <v>8833</v>
      </c>
      <c r="G8966" s="6" t="s">
        <v>88</v>
      </c>
      <c r="H8966" s="6" t="s">
        <v>89</v>
      </c>
      <c r="I8966" s="6" t="s">
        <v>8832</v>
      </c>
      <c r="J8966" s="6" t="s">
        <v>16101</v>
      </c>
    </row>
    <row r="8967" spans="1:10">
      <c r="A8967" s="6" t="s">
        <v>25051</v>
      </c>
      <c r="B8967" s="6" t="s">
        <v>17941</v>
      </c>
      <c r="C8967" s="6" t="s">
        <v>17942</v>
      </c>
      <c r="D8967" s="6" t="s">
        <v>17942</v>
      </c>
      <c r="E8967" s="6" t="s">
        <v>20885</v>
      </c>
      <c r="F8967" s="7">
        <v>409143</v>
      </c>
      <c r="G8967" s="6" t="s">
        <v>92</v>
      </c>
      <c r="H8967" s="6" t="s">
        <v>2806</v>
      </c>
      <c r="I8967" s="6" t="s">
        <v>8835</v>
      </c>
      <c r="J8967" s="6" t="s">
        <v>16106</v>
      </c>
    </row>
    <row r="8968" spans="1:10">
      <c r="A8968" s="6" t="s">
        <v>25051</v>
      </c>
      <c r="B8968" s="6" t="s">
        <v>17941</v>
      </c>
      <c r="C8968" s="6" t="s">
        <v>17942</v>
      </c>
      <c r="D8968" s="6" t="s">
        <v>17942</v>
      </c>
      <c r="E8968" s="6" t="s">
        <v>20885</v>
      </c>
      <c r="F8968" s="7">
        <v>71104002</v>
      </c>
      <c r="G8968" s="6" t="s">
        <v>92</v>
      </c>
      <c r="H8968" s="6" t="s">
        <v>2806</v>
      </c>
      <c r="I8968" s="6" t="s">
        <v>8835</v>
      </c>
      <c r="J8968" s="6" t="s">
        <v>16109</v>
      </c>
    </row>
    <row r="8969" spans="1:10">
      <c r="A8969" s="6" t="s">
        <v>25051</v>
      </c>
      <c r="B8969" s="6" t="s">
        <v>17941</v>
      </c>
      <c r="C8969" s="6" t="s">
        <v>17942</v>
      </c>
      <c r="D8969" s="6" t="s">
        <v>17942</v>
      </c>
      <c r="E8969" s="6" t="s">
        <v>20885</v>
      </c>
      <c r="F8969" s="8" t="s">
        <v>8834</v>
      </c>
      <c r="G8969" s="6" t="s">
        <v>88</v>
      </c>
      <c r="H8969" s="6" t="s">
        <v>89</v>
      </c>
      <c r="I8969" s="6" t="s">
        <v>8835</v>
      </c>
      <c r="J8969" s="6" t="s">
        <v>16106</v>
      </c>
    </row>
    <row r="8970" spans="1:10">
      <c r="A8970" s="6" t="s">
        <v>25052</v>
      </c>
      <c r="B8970" s="6" t="s">
        <v>17941</v>
      </c>
      <c r="C8970" s="6" t="s">
        <v>25053</v>
      </c>
      <c r="D8970" s="6" t="s">
        <v>17942</v>
      </c>
      <c r="E8970" s="6" t="s">
        <v>25054</v>
      </c>
      <c r="F8970" s="7">
        <v>406134</v>
      </c>
      <c r="G8970" s="6" t="s">
        <v>88</v>
      </c>
      <c r="H8970" s="6" t="s">
        <v>89</v>
      </c>
      <c r="I8970" s="6" t="s">
        <v>8836</v>
      </c>
      <c r="J8970" s="6" t="s">
        <v>16110</v>
      </c>
    </row>
    <row r="8971" spans="1:10">
      <c r="A8971" s="6" t="s">
        <v>25052</v>
      </c>
      <c r="B8971" s="6" t="s">
        <v>17941</v>
      </c>
      <c r="C8971" s="6" t="s">
        <v>25053</v>
      </c>
      <c r="D8971" s="6" t="s">
        <v>17942</v>
      </c>
      <c r="E8971" s="6" t="s">
        <v>25054</v>
      </c>
      <c r="F8971" s="7">
        <v>67707090</v>
      </c>
      <c r="G8971" s="6" t="s">
        <v>92</v>
      </c>
      <c r="H8971" s="6" t="s">
        <v>2806</v>
      </c>
      <c r="I8971" s="6" t="s">
        <v>8836</v>
      </c>
      <c r="J8971" s="6" t="s">
        <v>16110</v>
      </c>
    </row>
    <row r="8972" spans="1:10">
      <c r="A8972" s="6" t="s">
        <v>25052</v>
      </c>
      <c r="B8972" s="6" t="s">
        <v>17941</v>
      </c>
      <c r="C8972" s="6" t="s">
        <v>25053</v>
      </c>
      <c r="D8972" s="6" t="s">
        <v>17942</v>
      </c>
      <c r="E8972" s="6" t="s">
        <v>25054</v>
      </c>
      <c r="F8972" s="8" t="s">
        <v>8837</v>
      </c>
      <c r="G8972" s="6" t="s">
        <v>88</v>
      </c>
      <c r="H8972" s="6" t="s">
        <v>89</v>
      </c>
      <c r="I8972" s="6" t="s">
        <v>8836</v>
      </c>
      <c r="J8972" s="6" t="s">
        <v>16110</v>
      </c>
    </row>
    <row r="8973" spans="1:10">
      <c r="A8973" s="6" t="s">
        <v>25055</v>
      </c>
      <c r="B8973" s="6" t="s">
        <v>17941</v>
      </c>
      <c r="C8973" s="6" t="s">
        <v>25056</v>
      </c>
      <c r="D8973" s="6" t="s">
        <v>17942</v>
      </c>
      <c r="E8973" s="6" t="s">
        <v>25057</v>
      </c>
      <c r="F8973" s="7">
        <v>410407</v>
      </c>
      <c r="G8973" s="6" t="s">
        <v>88</v>
      </c>
      <c r="H8973" s="6" t="s">
        <v>89</v>
      </c>
      <c r="I8973" s="6" t="s">
        <v>8838</v>
      </c>
      <c r="J8973" s="6" t="s">
        <v>16114</v>
      </c>
    </row>
    <row r="8974" spans="1:10">
      <c r="A8974" s="6" t="s">
        <v>25055</v>
      </c>
      <c r="B8974" s="6" t="s">
        <v>17941</v>
      </c>
      <c r="C8974" s="6" t="s">
        <v>25056</v>
      </c>
      <c r="D8974" s="6" t="s">
        <v>17942</v>
      </c>
      <c r="E8974" s="6" t="s">
        <v>25057</v>
      </c>
      <c r="F8974" s="7">
        <v>74550009</v>
      </c>
      <c r="G8974" s="6" t="s">
        <v>92</v>
      </c>
      <c r="H8974" s="6" t="s">
        <v>2806</v>
      </c>
      <c r="I8974" s="6" t="s">
        <v>8838</v>
      </c>
      <c r="J8974" s="6" t="s">
        <v>16117</v>
      </c>
    </row>
    <row r="8975" spans="1:10">
      <c r="A8975" s="6" t="s">
        <v>25055</v>
      </c>
      <c r="B8975" s="6" t="s">
        <v>17941</v>
      </c>
      <c r="C8975" s="6" t="s">
        <v>25056</v>
      </c>
      <c r="D8975" s="6" t="s">
        <v>17942</v>
      </c>
      <c r="E8975" s="6" t="s">
        <v>25057</v>
      </c>
      <c r="F8975" s="8" t="s">
        <v>8839</v>
      </c>
      <c r="G8975" s="6" t="s">
        <v>88</v>
      </c>
      <c r="H8975" s="6" t="s">
        <v>89</v>
      </c>
      <c r="I8975" s="6" t="s">
        <v>8838</v>
      </c>
      <c r="J8975" s="6" t="s">
        <v>16114</v>
      </c>
    </row>
    <row r="8976" spans="1:10">
      <c r="A8976" s="6" t="s">
        <v>25058</v>
      </c>
      <c r="B8976" s="6" t="s">
        <v>17941</v>
      </c>
      <c r="C8976" s="6" t="s">
        <v>25059</v>
      </c>
      <c r="D8976" s="6" t="s">
        <v>17942</v>
      </c>
      <c r="E8976" s="6" t="s">
        <v>25060</v>
      </c>
      <c r="F8976" s="7">
        <v>408373</v>
      </c>
      <c r="G8976" s="6" t="s">
        <v>88</v>
      </c>
      <c r="H8976" s="6" t="s">
        <v>89</v>
      </c>
      <c r="I8976" s="6" t="s">
        <v>8840</v>
      </c>
      <c r="J8976" s="6" t="s">
        <v>16120</v>
      </c>
    </row>
    <row r="8977" spans="1:10">
      <c r="A8977" s="6" t="s">
        <v>25058</v>
      </c>
      <c r="B8977" s="6" t="s">
        <v>17941</v>
      </c>
      <c r="C8977" s="6" t="s">
        <v>25059</v>
      </c>
      <c r="D8977" s="6" t="s">
        <v>17942</v>
      </c>
      <c r="E8977" s="6" t="s">
        <v>25060</v>
      </c>
      <c r="F8977" s="7">
        <v>70230008</v>
      </c>
      <c r="G8977" s="6" t="s">
        <v>92</v>
      </c>
      <c r="H8977" s="6" t="s">
        <v>2806</v>
      </c>
      <c r="I8977" s="6" t="s">
        <v>8840</v>
      </c>
      <c r="J8977" s="6" t="s">
        <v>16126</v>
      </c>
    </row>
    <row r="8978" spans="1:10">
      <c r="A8978" s="6" t="s">
        <v>25058</v>
      </c>
      <c r="B8978" s="6" t="s">
        <v>17941</v>
      </c>
      <c r="C8978" s="6" t="s">
        <v>25059</v>
      </c>
      <c r="D8978" s="6" t="s">
        <v>17942</v>
      </c>
      <c r="E8978" s="6" t="s">
        <v>25060</v>
      </c>
      <c r="F8978" s="8" t="s">
        <v>8841</v>
      </c>
      <c r="G8978" s="6" t="s">
        <v>88</v>
      </c>
      <c r="H8978" s="6" t="s">
        <v>89</v>
      </c>
      <c r="I8978" s="6" t="s">
        <v>8840</v>
      </c>
      <c r="J8978" s="6" t="s">
        <v>16123</v>
      </c>
    </row>
    <row r="8979" spans="1:10">
      <c r="A8979" s="6" t="s">
        <v>25061</v>
      </c>
      <c r="B8979" s="6" t="s">
        <v>17941</v>
      </c>
      <c r="C8979" s="6" t="s">
        <v>17942</v>
      </c>
      <c r="D8979" s="6" t="s">
        <v>17942</v>
      </c>
      <c r="E8979" s="6" t="s">
        <v>25062</v>
      </c>
      <c r="F8979" s="7">
        <v>421278</v>
      </c>
      <c r="G8979" s="6" t="s">
        <v>92</v>
      </c>
      <c r="H8979" s="6" t="s">
        <v>2806</v>
      </c>
      <c r="I8979" s="6" t="s">
        <v>8843</v>
      </c>
      <c r="J8979" s="6" t="s">
        <v>16129</v>
      </c>
    </row>
    <row r="8980" spans="1:10">
      <c r="A8980" s="6" t="s">
        <v>25061</v>
      </c>
      <c r="B8980" s="6" t="s">
        <v>17941</v>
      </c>
      <c r="C8980" s="6" t="s">
        <v>17942</v>
      </c>
      <c r="D8980" s="6" t="s">
        <v>17942</v>
      </c>
      <c r="E8980" s="6" t="s">
        <v>25062</v>
      </c>
      <c r="F8980" s="7">
        <v>421278</v>
      </c>
      <c r="G8980" s="6" t="s">
        <v>92</v>
      </c>
      <c r="H8980" s="6" t="s">
        <v>3024</v>
      </c>
      <c r="I8980" s="6" t="s">
        <v>8843</v>
      </c>
      <c r="J8980" s="6" t="s">
        <v>16132</v>
      </c>
    </row>
    <row r="8981" spans="1:10">
      <c r="A8981" s="6" t="s">
        <v>25061</v>
      </c>
      <c r="B8981" s="6" t="s">
        <v>17941</v>
      </c>
      <c r="C8981" s="6" t="s">
        <v>17942</v>
      </c>
      <c r="D8981" s="6" t="s">
        <v>17942</v>
      </c>
      <c r="E8981" s="6" t="s">
        <v>25062</v>
      </c>
      <c r="F8981" s="8" t="s">
        <v>8842</v>
      </c>
      <c r="G8981" s="6" t="s">
        <v>88</v>
      </c>
      <c r="H8981" s="6" t="s">
        <v>89</v>
      </c>
      <c r="I8981" s="6" t="s">
        <v>8843</v>
      </c>
      <c r="J8981" s="6" t="s">
        <v>16129</v>
      </c>
    </row>
    <row r="8982" spans="1:10">
      <c r="A8982" s="6" t="s">
        <v>25063</v>
      </c>
      <c r="B8982" s="6" t="s">
        <v>17941</v>
      </c>
      <c r="C8982" s="6" t="s">
        <v>17942</v>
      </c>
      <c r="D8982" s="6" t="s">
        <v>17942</v>
      </c>
      <c r="E8982" s="6" t="s">
        <v>20727</v>
      </c>
      <c r="F8982" s="7">
        <v>410234</v>
      </c>
      <c r="G8982" s="6" t="s">
        <v>92</v>
      </c>
      <c r="H8982" s="6" t="s">
        <v>2806</v>
      </c>
      <c r="I8982" s="6" t="s">
        <v>8845</v>
      </c>
      <c r="J8982" s="6" t="s">
        <v>16135</v>
      </c>
    </row>
    <row r="8983" spans="1:10">
      <c r="A8983" s="6" t="s">
        <v>25063</v>
      </c>
      <c r="B8983" s="6" t="s">
        <v>17941</v>
      </c>
      <c r="C8983" s="6" t="s">
        <v>17942</v>
      </c>
      <c r="D8983" s="6" t="s">
        <v>17942</v>
      </c>
      <c r="E8983" s="6" t="s">
        <v>20727</v>
      </c>
      <c r="F8983" s="7">
        <v>74008002</v>
      </c>
      <c r="G8983" s="6" t="s">
        <v>92</v>
      </c>
      <c r="H8983" s="6" t="s">
        <v>2806</v>
      </c>
      <c r="I8983" s="6" t="s">
        <v>8845</v>
      </c>
      <c r="J8983" s="6" t="s">
        <v>16135</v>
      </c>
    </row>
    <row r="8984" spans="1:10">
      <c r="A8984" s="6" t="s">
        <v>25063</v>
      </c>
      <c r="B8984" s="6" t="s">
        <v>17941</v>
      </c>
      <c r="C8984" s="6" t="s">
        <v>17942</v>
      </c>
      <c r="D8984" s="6" t="s">
        <v>17942</v>
      </c>
      <c r="E8984" s="6" t="s">
        <v>20727</v>
      </c>
      <c r="F8984" s="8" t="s">
        <v>8844</v>
      </c>
      <c r="G8984" s="6" t="s">
        <v>88</v>
      </c>
      <c r="H8984" s="6" t="s">
        <v>89</v>
      </c>
      <c r="I8984" s="6" t="s">
        <v>8845</v>
      </c>
      <c r="J8984" s="6" t="s">
        <v>16132</v>
      </c>
    </row>
    <row r="8985" spans="1:10">
      <c r="A8985" s="6" t="s">
        <v>25064</v>
      </c>
      <c r="B8985" s="6" t="s">
        <v>17941</v>
      </c>
      <c r="C8985" s="6" t="s">
        <v>25065</v>
      </c>
      <c r="D8985" s="6" t="s">
        <v>17942</v>
      </c>
      <c r="E8985" s="6" t="s">
        <v>23309</v>
      </c>
      <c r="F8985" s="7">
        <v>405693</v>
      </c>
      <c r="G8985" s="6" t="s">
        <v>88</v>
      </c>
      <c r="H8985" s="6" t="s">
        <v>89</v>
      </c>
      <c r="I8985" s="6" t="s">
        <v>8846</v>
      </c>
      <c r="J8985" s="6" t="s">
        <v>16138</v>
      </c>
    </row>
    <row r="8986" spans="1:10">
      <c r="A8986" s="6" t="s">
        <v>25064</v>
      </c>
      <c r="B8986" s="6" t="s">
        <v>17941</v>
      </c>
      <c r="C8986" s="6" t="s">
        <v>25065</v>
      </c>
      <c r="D8986" s="6" t="s">
        <v>17942</v>
      </c>
      <c r="E8986" s="6" t="s">
        <v>23309</v>
      </c>
      <c r="F8986" s="7">
        <v>67010180</v>
      </c>
      <c r="G8986" s="6" t="s">
        <v>92</v>
      </c>
      <c r="H8986" s="6" t="s">
        <v>2806</v>
      </c>
      <c r="I8986" s="6" t="s">
        <v>8846</v>
      </c>
      <c r="J8986" s="6" t="s">
        <v>16143</v>
      </c>
    </row>
    <row r="8987" spans="1:10">
      <c r="A8987" s="6" t="s">
        <v>25064</v>
      </c>
      <c r="B8987" s="6" t="s">
        <v>17941</v>
      </c>
      <c r="C8987" s="6" t="s">
        <v>25065</v>
      </c>
      <c r="D8987" s="6" t="s">
        <v>17942</v>
      </c>
      <c r="E8987" s="6" t="s">
        <v>23309</v>
      </c>
      <c r="F8987" s="8" t="s">
        <v>8847</v>
      </c>
      <c r="G8987" s="6" t="s">
        <v>88</v>
      </c>
      <c r="H8987" s="6" t="s">
        <v>89</v>
      </c>
      <c r="I8987" s="6" t="s">
        <v>8846</v>
      </c>
      <c r="J8987" s="6" t="s">
        <v>16140</v>
      </c>
    </row>
    <row r="8988" spans="1:10">
      <c r="A8988" s="6" t="s">
        <v>25066</v>
      </c>
      <c r="B8988" s="6" t="s">
        <v>17941</v>
      </c>
      <c r="C8988" s="6" t="s">
        <v>25067</v>
      </c>
      <c r="D8988" s="6" t="s">
        <v>17942</v>
      </c>
      <c r="E8988" s="6" t="s">
        <v>25068</v>
      </c>
      <c r="F8988" s="7">
        <v>408662</v>
      </c>
      <c r="G8988" s="6" t="s">
        <v>88</v>
      </c>
      <c r="H8988" s="6" t="s">
        <v>89</v>
      </c>
      <c r="I8988" s="6" t="s">
        <v>8848</v>
      </c>
      <c r="J8988" s="6" t="s">
        <v>16143</v>
      </c>
    </row>
    <row r="8989" spans="1:10">
      <c r="A8989" s="6" t="s">
        <v>25066</v>
      </c>
      <c r="B8989" s="6" t="s">
        <v>17941</v>
      </c>
      <c r="C8989" s="6" t="s">
        <v>25067</v>
      </c>
      <c r="D8989" s="6" t="s">
        <v>17942</v>
      </c>
      <c r="E8989" s="6" t="s">
        <v>25068</v>
      </c>
      <c r="F8989" s="7">
        <v>70910627</v>
      </c>
      <c r="G8989" s="6" t="s">
        <v>92</v>
      </c>
      <c r="H8989" s="6" t="s">
        <v>2806</v>
      </c>
      <c r="I8989" s="6" t="s">
        <v>8848</v>
      </c>
      <c r="J8989" s="6" t="s">
        <v>16146</v>
      </c>
    </row>
    <row r="8990" spans="1:10">
      <c r="A8990" s="6" t="s">
        <v>25066</v>
      </c>
      <c r="B8990" s="6" t="s">
        <v>17941</v>
      </c>
      <c r="C8990" s="6" t="s">
        <v>25067</v>
      </c>
      <c r="D8990" s="6" t="s">
        <v>17942</v>
      </c>
      <c r="E8990" s="6" t="s">
        <v>25068</v>
      </c>
      <c r="F8990" s="8" t="s">
        <v>8849</v>
      </c>
      <c r="G8990" s="6" t="s">
        <v>88</v>
      </c>
      <c r="H8990" s="6" t="s">
        <v>89</v>
      </c>
      <c r="I8990" s="6" t="s">
        <v>8848</v>
      </c>
      <c r="J8990" s="6" t="s">
        <v>16146</v>
      </c>
    </row>
    <row r="8991" spans="1:10">
      <c r="A8991" s="6" t="s">
        <v>25069</v>
      </c>
      <c r="B8991" s="6" t="s">
        <v>17941</v>
      </c>
      <c r="C8991" s="6" t="s">
        <v>25070</v>
      </c>
      <c r="D8991" s="6" t="s">
        <v>17942</v>
      </c>
      <c r="E8991" s="6" t="s">
        <v>25071</v>
      </c>
      <c r="F8991" s="7">
        <v>409078</v>
      </c>
      <c r="G8991" s="6" t="s">
        <v>88</v>
      </c>
      <c r="H8991" s="6" t="s">
        <v>89</v>
      </c>
      <c r="I8991" s="6" t="s">
        <v>8850</v>
      </c>
      <c r="J8991" s="6" t="s">
        <v>16149</v>
      </c>
    </row>
    <row r="8992" spans="1:10">
      <c r="A8992" s="6" t="s">
        <v>25069</v>
      </c>
      <c r="B8992" s="6" t="s">
        <v>17941</v>
      </c>
      <c r="C8992" s="6" t="s">
        <v>25070</v>
      </c>
      <c r="D8992" s="6" t="s">
        <v>17942</v>
      </c>
      <c r="E8992" s="6" t="s">
        <v>25071</v>
      </c>
      <c r="F8992" s="7">
        <v>71020401</v>
      </c>
      <c r="G8992" s="6" t="s">
        <v>92</v>
      </c>
      <c r="H8992" s="6" t="s">
        <v>2806</v>
      </c>
      <c r="I8992" s="6" t="s">
        <v>8850</v>
      </c>
      <c r="J8992" s="6" t="s">
        <v>16149</v>
      </c>
    </row>
    <row r="8993" spans="1:10">
      <c r="A8993" s="6" t="s">
        <v>25069</v>
      </c>
      <c r="B8993" s="6" t="s">
        <v>17941</v>
      </c>
      <c r="C8993" s="6" t="s">
        <v>25070</v>
      </c>
      <c r="D8993" s="6" t="s">
        <v>17942</v>
      </c>
      <c r="E8993" s="6" t="s">
        <v>25071</v>
      </c>
      <c r="F8993" s="8" t="s">
        <v>8851</v>
      </c>
      <c r="G8993" s="6" t="s">
        <v>88</v>
      </c>
      <c r="H8993" s="6" t="s">
        <v>89</v>
      </c>
      <c r="I8993" s="6" t="s">
        <v>8850</v>
      </c>
      <c r="J8993" s="6" t="s">
        <v>16149</v>
      </c>
    </row>
    <row r="8994" spans="1:10">
      <c r="A8994" s="6" t="s">
        <v>25072</v>
      </c>
      <c r="B8994" s="6" t="s">
        <v>17941</v>
      </c>
      <c r="C8994" s="6" t="s">
        <v>17942</v>
      </c>
      <c r="D8994" s="6" t="s">
        <v>17942</v>
      </c>
      <c r="E8994" s="6" t="s">
        <v>25073</v>
      </c>
      <c r="F8994" s="7">
        <v>409340</v>
      </c>
      <c r="G8994" s="6" t="s">
        <v>92</v>
      </c>
      <c r="H8994" s="6" t="s">
        <v>2806</v>
      </c>
      <c r="I8994" s="6" t="s">
        <v>8852</v>
      </c>
      <c r="J8994" s="6" t="s">
        <v>16156</v>
      </c>
    </row>
    <row r="8995" spans="1:10">
      <c r="A8995" s="6" t="s">
        <v>25072</v>
      </c>
      <c r="B8995" s="6" t="s">
        <v>17941</v>
      </c>
      <c r="C8995" s="6" t="s">
        <v>17942</v>
      </c>
      <c r="D8995" s="6" t="s">
        <v>17942</v>
      </c>
      <c r="E8995" s="6" t="s">
        <v>25073</v>
      </c>
      <c r="F8995" s="7">
        <v>71308001</v>
      </c>
      <c r="G8995" s="6" t="s">
        <v>88</v>
      </c>
      <c r="H8995" s="6" t="s">
        <v>89</v>
      </c>
      <c r="I8995" s="6" t="s">
        <v>8852</v>
      </c>
      <c r="J8995" s="6" t="s">
        <v>16153</v>
      </c>
    </row>
    <row r="8996" spans="1:10">
      <c r="A8996" s="6" t="s">
        <v>25072</v>
      </c>
      <c r="B8996" s="6" t="s">
        <v>17941</v>
      </c>
      <c r="C8996" s="6" t="s">
        <v>17942</v>
      </c>
      <c r="D8996" s="6" t="s">
        <v>17942</v>
      </c>
      <c r="E8996" s="6" t="s">
        <v>25073</v>
      </c>
      <c r="F8996" s="8" t="s">
        <v>8853</v>
      </c>
      <c r="G8996" s="6" t="s">
        <v>88</v>
      </c>
      <c r="H8996" s="6" t="s">
        <v>89</v>
      </c>
      <c r="I8996" s="6" t="s">
        <v>8852</v>
      </c>
      <c r="J8996" s="6" t="s">
        <v>16153</v>
      </c>
    </row>
    <row r="8997" spans="1:10">
      <c r="A8997" s="6" t="s">
        <v>25074</v>
      </c>
      <c r="B8997" s="6" t="s">
        <v>17941</v>
      </c>
      <c r="C8997" s="6" t="s">
        <v>17942</v>
      </c>
      <c r="D8997" s="6" t="s">
        <v>17942</v>
      </c>
      <c r="E8997" s="6" t="s">
        <v>21309</v>
      </c>
      <c r="F8997" s="7">
        <v>420649</v>
      </c>
      <c r="G8997" s="6" t="s">
        <v>92</v>
      </c>
      <c r="H8997" s="6" t="s">
        <v>2806</v>
      </c>
      <c r="I8997" s="6" t="s">
        <v>8855</v>
      </c>
      <c r="J8997" s="6" t="s">
        <v>16159</v>
      </c>
    </row>
    <row r="8998" spans="1:10">
      <c r="A8998" s="6" t="s">
        <v>25074</v>
      </c>
      <c r="B8998" s="6" t="s">
        <v>17941</v>
      </c>
      <c r="C8998" s="6" t="s">
        <v>17942</v>
      </c>
      <c r="D8998" s="6" t="s">
        <v>17942</v>
      </c>
      <c r="E8998" s="6" t="s">
        <v>21309</v>
      </c>
      <c r="F8998" s="7">
        <v>420649</v>
      </c>
      <c r="G8998" s="6" t="s">
        <v>92</v>
      </c>
      <c r="H8998" s="6" t="s">
        <v>3024</v>
      </c>
      <c r="I8998" s="6" t="s">
        <v>8855</v>
      </c>
      <c r="J8998" s="6" t="s">
        <v>16161</v>
      </c>
    </row>
    <row r="8999" spans="1:10">
      <c r="A8999" s="6" t="s">
        <v>25074</v>
      </c>
      <c r="B8999" s="6" t="s">
        <v>17941</v>
      </c>
      <c r="C8999" s="6" t="s">
        <v>17942</v>
      </c>
      <c r="D8999" s="6" t="s">
        <v>17942</v>
      </c>
      <c r="E8999" s="6" t="s">
        <v>21309</v>
      </c>
      <c r="F8999" s="8" t="s">
        <v>8854</v>
      </c>
      <c r="G8999" s="6" t="s">
        <v>88</v>
      </c>
      <c r="H8999" s="6" t="s">
        <v>89</v>
      </c>
      <c r="I8999" s="6" t="s">
        <v>8855</v>
      </c>
      <c r="J8999" s="6" t="s">
        <v>16156</v>
      </c>
    </row>
    <row r="9000" spans="1:10">
      <c r="A9000" s="6" t="s">
        <v>25075</v>
      </c>
      <c r="B9000" s="6" t="s">
        <v>17941</v>
      </c>
      <c r="C9000" s="6" t="s">
        <v>17942</v>
      </c>
      <c r="D9000" s="6" t="s">
        <v>17942</v>
      </c>
      <c r="E9000" s="6" t="s">
        <v>25076</v>
      </c>
      <c r="F9000" s="7">
        <v>420648</v>
      </c>
      <c r="G9000" s="6" t="s">
        <v>92</v>
      </c>
      <c r="H9000" s="6" t="s">
        <v>2806</v>
      </c>
      <c r="I9000" s="6" t="s">
        <v>8857</v>
      </c>
      <c r="J9000" s="6" t="s">
        <v>16163</v>
      </c>
    </row>
    <row r="9001" spans="1:10">
      <c r="A9001" s="6" t="s">
        <v>25075</v>
      </c>
      <c r="B9001" s="6" t="s">
        <v>17941</v>
      </c>
      <c r="C9001" s="6" t="s">
        <v>17942</v>
      </c>
      <c r="D9001" s="6" t="s">
        <v>17942</v>
      </c>
      <c r="E9001" s="6" t="s">
        <v>25076</v>
      </c>
      <c r="F9001" s="7">
        <v>420648</v>
      </c>
      <c r="G9001" s="6" t="s">
        <v>92</v>
      </c>
      <c r="H9001" s="6" t="s">
        <v>3024</v>
      </c>
      <c r="I9001" s="6" t="s">
        <v>8857</v>
      </c>
      <c r="J9001" s="6" t="s">
        <v>16165</v>
      </c>
    </row>
    <row r="9002" spans="1:10">
      <c r="A9002" s="6" t="s">
        <v>25075</v>
      </c>
      <c r="B9002" s="6" t="s">
        <v>17941</v>
      </c>
      <c r="C9002" s="6" t="s">
        <v>17942</v>
      </c>
      <c r="D9002" s="6" t="s">
        <v>17942</v>
      </c>
      <c r="E9002" s="6" t="s">
        <v>25076</v>
      </c>
      <c r="F9002" s="8" t="s">
        <v>8856</v>
      </c>
      <c r="G9002" s="6" t="s">
        <v>88</v>
      </c>
      <c r="H9002" s="6" t="s">
        <v>89</v>
      </c>
      <c r="I9002" s="6" t="s">
        <v>8857</v>
      </c>
      <c r="J9002" s="6" t="s">
        <v>16163</v>
      </c>
    </row>
    <row r="9003" spans="1:10">
      <c r="A9003" s="6" t="s">
        <v>25077</v>
      </c>
      <c r="B9003" s="6" t="s">
        <v>17941</v>
      </c>
      <c r="C9003" s="6" t="s">
        <v>25078</v>
      </c>
      <c r="D9003" s="6" t="s">
        <v>17942</v>
      </c>
      <c r="E9003" s="6" t="s">
        <v>25079</v>
      </c>
      <c r="F9003" s="7">
        <v>202485</v>
      </c>
      <c r="G9003" s="6" t="s">
        <v>88</v>
      </c>
      <c r="H9003" s="6" t="s">
        <v>89</v>
      </c>
      <c r="I9003" s="6" t="s">
        <v>8858</v>
      </c>
      <c r="J9003" s="6" t="s">
        <v>16165</v>
      </c>
    </row>
    <row r="9004" spans="1:10">
      <c r="A9004" s="6" t="s">
        <v>25077</v>
      </c>
      <c r="B9004" s="6" t="s">
        <v>17941</v>
      </c>
      <c r="C9004" s="6" t="s">
        <v>25078</v>
      </c>
      <c r="D9004" s="6" t="s">
        <v>17942</v>
      </c>
      <c r="E9004" s="6" t="s">
        <v>25079</v>
      </c>
      <c r="F9004" s="7">
        <v>69210440</v>
      </c>
      <c r="G9004" s="6" t="s">
        <v>92</v>
      </c>
      <c r="H9004" s="6" t="s">
        <v>2806</v>
      </c>
      <c r="I9004" s="6" t="s">
        <v>8858</v>
      </c>
      <c r="J9004" s="6" t="s">
        <v>16168</v>
      </c>
    </row>
    <row r="9005" spans="1:10">
      <c r="A9005" s="6" t="s">
        <v>25077</v>
      </c>
      <c r="B9005" s="6" t="s">
        <v>17941</v>
      </c>
      <c r="C9005" s="6" t="s">
        <v>25078</v>
      </c>
      <c r="D9005" s="6" t="s">
        <v>17942</v>
      </c>
      <c r="E9005" s="6" t="s">
        <v>25079</v>
      </c>
      <c r="F9005" s="8" t="s">
        <v>8859</v>
      </c>
      <c r="G9005" s="6" t="s">
        <v>88</v>
      </c>
      <c r="H9005" s="6" t="s">
        <v>89</v>
      </c>
      <c r="I9005" s="6" t="s">
        <v>8858</v>
      </c>
      <c r="J9005" s="6" t="s">
        <v>16165</v>
      </c>
    </row>
    <row r="9006" spans="1:10">
      <c r="A9006" s="6" t="s">
        <v>25080</v>
      </c>
      <c r="B9006" s="6" t="s">
        <v>17941</v>
      </c>
      <c r="C9006" s="6" t="s">
        <v>17942</v>
      </c>
      <c r="D9006" s="6" t="s">
        <v>17942</v>
      </c>
      <c r="E9006" s="6" t="s">
        <v>25021</v>
      </c>
      <c r="F9006" s="7">
        <v>408730</v>
      </c>
      <c r="G9006" s="6" t="s">
        <v>92</v>
      </c>
      <c r="H9006" s="6" t="s">
        <v>2806</v>
      </c>
      <c r="I9006" s="6" t="s">
        <v>8860</v>
      </c>
      <c r="J9006" s="6" t="s">
        <v>16171</v>
      </c>
    </row>
    <row r="9007" spans="1:10">
      <c r="A9007" s="6" t="s">
        <v>25080</v>
      </c>
      <c r="B9007" s="6" t="s">
        <v>17941</v>
      </c>
      <c r="C9007" s="6" t="s">
        <v>17942</v>
      </c>
      <c r="D9007" s="6" t="s">
        <v>17942</v>
      </c>
      <c r="E9007" s="6" t="s">
        <v>25021</v>
      </c>
      <c r="F9007" s="7">
        <v>70911024</v>
      </c>
      <c r="G9007" s="6" t="s">
        <v>88</v>
      </c>
      <c r="H9007" s="6" t="s">
        <v>89</v>
      </c>
      <c r="I9007" s="6" t="s">
        <v>8860</v>
      </c>
      <c r="J9007" s="6" t="s">
        <v>16168</v>
      </c>
    </row>
    <row r="9008" spans="1:10">
      <c r="A9008" s="6" t="s">
        <v>25080</v>
      </c>
      <c r="B9008" s="6" t="s">
        <v>17941</v>
      </c>
      <c r="C9008" s="6" t="s">
        <v>17942</v>
      </c>
      <c r="D9008" s="6" t="s">
        <v>17942</v>
      </c>
      <c r="E9008" s="6" t="s">
        <v>25021</v>
      </c>
      <c r="F9008" s="8" t="s">
        <v>8861</v>
      </c>
      <c r="G9008" s="6" t="s">
        <v>88</v>
      </c>
      <c r="H9008" s="6" t="s">
        <v>89</v>
      </c>
      <c r="I9008" s="6" t="s">
        <v>8860</v>
      </c>
      <c r="J9008" s="6" t="s">
        <v>16171</v>
      </c>
    </row>
    <row r="9009" spans="1:10">
      <c r="A9009" s="6" t="s">
        <v>25081</v>
      </c>
      <c r="B9009" s="6" t="s">
        <v>17941</v>
      </c>
      <c r="C9009" s="6" t="s">
        <v>25082</v>
      </c>
      <c r="D9009" s="6" t="s">
        <v>17942</v>
      </c>
      <c r="E9009" s="6" t="s">
        <v>21103</v>
      </c>
      <c r="F9009" s="7">
        <v>408364</v>
      </c>
      <c r="G9009" s="6" t="s">
        <v>88</v>
      </c>
      <c r="H9009" s="6" t="s">
        <v>89</v>
      </c>
      <c r="I9009" s="6" t="s">
        <v>8862</v>
      </c>
      <c r="J9009" s="6" t="s">
        <v>16173</v>
      </c>
    </row>
    <row r="9010" spans="1:10">
      <c r="A9010" s="6" t="s">
        <v>25081</v>
      </c>
      <c r="B9010" s="6" t="s">
        <v>17941</v>
      </c>
      <c r="C9010" s="6" t="s">
        <v>25082</v>
      </c>
      <c r="D9010" s="6" t="s">
        <v>17942</v>
      </c>
      <c r="E9010" s="6" t="s">
        <v>21103</v>
      </c>
      <c r="F9010" s="7">
        <v>70220020</v>
      </c>
      <c r="G9010" s="6" t="s">
        <v>92</v>
      </c>
      <c r="H9010" s="6" t="s">
        <v>2806</v>
      </c>
      <c r="I9010" s="6" t="s">
        <v>8862</v>
      </c>
      <c r="J9010" s="6" t="s">
        <v>16175</v>
      </c>
    </row>
    <row r="9011" spans="1:10">
      <c r="A9011" s="6" t="s">
        <v>25081</v>
      </c>
      <c r="B9011" s="6" t="s">
        <v>17941</v>
      </c>
      <c r="C9011" s="6" t="s">
        <v>25082</v>
      </c>
      <c r="D9011" s="6" t="s">
        <v>17942</v>
      </c>
      <c r="E9011" s="6" t="s">
        <v>21103</v>
      </c>
      <c r="F9011" s="8" t="s">
        <v>8863</v>
      </c>
      <c r="G9011" s="6" t="s">
        <v>88</v>
      </c>
      <c r="H9011" s="6" t="s">
        <v>89</v>
      </c>
      <c r="I9011" s="6" t="s">
        <v>8862</v>
      </c>
      <c r="J9011" s="6" t="s">
        <v>16173</v>
      </c>
    </row>
    <row r="9012" spans="1:10">
      <c r="A9012" s="6" t="s">
        <v>25083</v>
      </c>
      <c r="B9012" s="6" t="s">
        <v>17941</v>
      </c>
      <c r="C9012" s="6" t="s">
        <v>17942</v>
      </c>
      <c r="D9012" s="6" t="s">
        <v>17942</v>
      </c>
      <c r="E9012" s="6" t="s">
        <v>25084</v>
      </c>
      <c r="F9012" s="7">
        <v>409059</v>
      </c>
      <c r="G9012" s="6" t="s">
        <v>92</v>
      </c>
      <c r="H9012" s="6" t="s">
        <v>2806</v>
      </c>
      <c r="I9012" s="6" t="s">
        <v>8864</v>
      </c>
      <c r="J9012" s="6" t="s">
        <v>16178</v>
      </c>
    </row>
    <row r="9013" spans="1:10">
      <c r="A9013" s="6" t="s">
        <v>25083</v>
      </c>
      <c r="B9013" s="6" t="s">
        <v>17941</v>
      </c>
      <c r="C9013" s="6" t="s">
        <v>17942</v>
      </c>
      <c r="D9013" s="6" t="s">
        <v>17942</v>
      </c>
      <c r="E9013" s="6" t="s">
        <v>25084</v>
      </c>
      <c r="F9013" s="7">
        <v>71011002</v>
      </c>
      <c r="G9013" s="6" t="s">
        <v>88</v>
      </c>
      <c r="H9013" s="6" t="s">
        <v>89</v>
      </c>
      <c r="I9013" s="6" t="s">
        <v>8864</v>
      </c>
      <c r="J9013" s="6" t="s">
        <v>16175</v>
      </c>
    </row>
    <row r="9014" spans="1:10">
      <c r="A9014" s="6" t="s">
        <v>25083</v>
      </c>
      <c r="B9014" s="6" t="s">
        <v>17941</v>
      </c>
      <c r="C9014" s="6" t="s">
        <v>17942</v>
      </c>
      <c r="D9014" s="6" t="s">
        <v>17942</v>
      </c>
      <c r="E9014" s="6" t="s">
        <v>25084</v>
      </c>
      <c r="F9014" s="8" t="s">
        <v>8865</v>
      </c>
      <c r="G9014" s="6" t="s">
        <v>88</v>
      </c>
      <c r="H9014" s="6" t="s">
        <v>89</v>
      </c>
      <c r="I9014" s="6" t="s">
        <v>8864</v>
      </c>
      <c r="J9014" s="6" t="s">
        <v>16175</v>
      </c>
    </row>
    <row r="9015" spans="1:10">
      <c r="A9015" s="6" t="s">
        <v>25085</v>
      </c>
      <c r="B9015" s="6" t="s">
        <v>17941</v>
      </c>
      <c r="C9015" s="6" t="s">
        <v>17942</v>
      </c>
      <c r="D9015" s="6" t="s">
        <v>17942</v>
      </c>
      <c r="E9015" s="6" t="s">
        <v>25086</v>
      </c>
      <c r="F9015" s="7">
        <v>409374</v>
      </c>
      <c r="G9015" s="6" t="s">
        <v>92</v>
      </c>
      <c r="H9015" s="6" t="s">
        <v>2806</v>
      </c>
      <c r="I9015" s="6" t="s">
        <v>8866</v>
      </c>
      <c r="J9015" s="6" t="s">
        <v>16182</v>
      </c>
    </row>
    <row r="9016" spans="1:10">
      <c r="A9016" s="6" t="s">
        <v>25085</v>
      </c>
      <c r="B9016" s="6" t="s">
        <v>17941</v>
      </c>
      <c r="C9016" s="6" t="s">
        <v>17942</v>
      </c>
      <c r="D9016" s="6" t="s">
        <v>17942</v>
      </c>
      <c r="E9016" s="6" t="s">
        <v>25086</v>
      </c>
      <c r="F9016" s="7">
        <v>71405002</v>
      </c>
      <c r="G9016" s="6" t="s">
        <v>88</v>
      </c>
      <c r="H9016" s="6" t="s">
        <v>89</v>
      </c>
      <c r="I9016" s="6" t="s">
        <v>8866</v>
      </c>
      <c r="J9016" s="6" t="s">
        <v>16178</v>
      </c>
    </row>
    <row r="9017" spans="1:10">
      <c r="A9017" s="6" t="s">
        <v>25085</v>
      </c>
      <c r="B9017" s="6" t="s">
        <v>17941</v>
      </c>
      <c r="C9017" s="6" t="s">
        <v>17942</v>
      </c>
      <c r="D9017" s="6" t="s">
        <v>17942</v>
      </c>
      <c r="E9017" s="6" t="s">
        <v>25086</v>
      </c>
      <c r="F9017" s="8" t="s">
        <v>8867</v>
      </c>
      <c r="G9017" s="6" t="s">
        <v>88</v>
      </c>
      <c r="H9017" s="6" t="s">
        <v>89</v>
      </c>
      <c r="I9017" s="6" t="s">
        <v>8866</v>
      </c>
      <c r="J9017" s="6" t="s">
        <v>16178</v>
      </c>
    </row>
    <row r="9018" spans="1:10">
      <c r="A9018" s="6" t="s">
        <v>25087</v>
      </c>
      <c r="B9018" s="6" t="s">
        <v>17941</v>
      </c>
      <c r="C9018" s="6" t="s">
        <v>25088</v>
      </c>
      <c r="D9018" s="6" t="s">
        <v>17942</v>
      </c>
      <c r="E9018" s="6" t="s">
        <v>21143</v>
      </c>
      <c r="F9018" s="7">
        <v>409235</v>
      </c>
      <c r="G9018" s="6" t="s">
        <v>88</v>
      </c>
      <c r="H9018" s="6" t="s">
        <v>89</v>
      </c>
      <c r="I9018" s="6" t="s">
        <v>8868</v>
      </c>
      <c r="J9018" s="6" t="s">
        <v>16185</v>
      </c>
    </row>
    <row r="9019" spans="1:10">
      <c r="A9019" s="6" t="s">
        <v>25087</v>
      </c>
      <c r="B9019" s="6" t="s">
        <v>17941</v>
      </c>
      <c r="C9019" s="6" t="s">
        <v>25088</v>
      </c>
      <c r="D9019" s="6" t="s">
        <v>17942</v>
      </c>
      <c r="E9019" s="6" t="s">
        <v>21143</v>
      </c>
      <c r="F9019" s="7">
        <v>71216001</v>
      </c>
      <c r="G9019" s="6" t="s">
        <v>92</v>
      </c>
      <c r="H9019" s="6" t="s">
        <v>2806</v>
      </c>
      <c r="I9019" s="6" t="s">
        <v>8868</v>
      </c>
      <c r="J9019" s="6" t="s">
        <v>16189</v>
      </c>
    </row>
    <row r="9020" spans="1:10">
      <c r="A9020" s="6" t="s">
        <v>25087</v>
      </c>
      <c r="B9020" s="6" t="s">
        <v>17941</v>
      </c>
      <c r="C9020" s="6" t="s">
        <v>25088</v>
      </c>
      <c r="D9020" s="6" t="s">
        <v>17942</v>
      </c>
      <c r="E9020" s="6" t="s">
        <v>21143</v>
      </c>
      <c r="F9020" s="8" t="s">
        <v>8869</v>
      </c>
      <c r="G9020" s="6" t="s">
        <v>88</v>
      </c>
      <c r="H9020" s="6" t="s">
        <v>89</v>
      </c>
      <c r="I9020" s="6" t="s">
        <v>8868</v>
      </c>
      <c r="J9020" s="6" t="s">
        <v>16187</v>
      </c>
    </row>
    <row r="9021" spans="1:10">
      <c r="A9021" s="6" t="s">
        <v>25089</v>
      </c>
      <c r="B9021" s="6" t="s">
        <v>17941</v>
      </c>
      <c r="C9021" s="6" t="s">
        <v>25090</v>
      </c>
      <c r="D9021" s="6" t="s">
        <v>17942</v>
      </c>
      <c r="E9021" s="6" t="s">
        <v>25091</v>
      </c>
      <c r="F9021" s="7">
        <v>409153</v>
      </c>
      <c r="G9021" s="6" t="s">
        <v>88</v>
      </c>
      <c r="H9021" s="6" t="s">
        <v>89</v>
      </c>
      <c r="I9021" s="6" t="s">
        <v>8870</v>
      </c>
      <c r="J9021" s="6" t="s">
        <v>16191</v>
      </c>
    </row>
    <row r="9022" spans="1:10">
      <c r="A9022" s="6" t="s">
        <v>25089</v>
      </c>
      <c r="B9022" s="6" t="s">
        <v>17941</v>
      </c>
      <c r="C9022" s="6" t="s">
        <v>25090</v>
      </c>
      <c r="D9022" s="6" t="s">
        <v>17942</v>
      </c>
      <c r="E9022" s="6" t="s">
        <v>25091</v>
      </c>
      <c r="F9022" s="7">
        <v>71105005</v>
      </c>
      <c r="G9022" s="6" t="s">
        <v>92</v>
      </c>
      <c r="H9022" s="6" t="s">
        <v>2806</v>
      </c>
      <c r="I9022" s="6" t="s">
        <v>8870</v>
      </c>
      <c r="J9022" s="6" t="s">
        <v>16194</v>
      </c>
    </row>
    <row r="9023" spans="1:10">
      <c r="A9023" s="6" t="s">
        <v>25089</v>
      </c>
      <c r="B9023" s="6" t="s">
        <v>17941</v>
      </c>
      <c r="C9023" s="6" t="s">
        <v>25090</v>
      </c>
      <c r="D9023" s="6" t="s">
        <v>17942</v>
      </c>
      <c r="E9023" s="6" t="s">
        <v>25091</v>
      </c>
      <c r="F9023" s="8" t="s">
        <v>8871</v>
      </c>
      <c r="G9023" s="6" t="s">
        <v>88</v>
      </c>
      <c r="H9023" s="6" t="s">
        <v>89</v>
      </c>
      <c r="I9023" s="6" t="s">
        <v>8870</v>
      </c>
      <c r="J9023" s="6" t="s">
        <v>16191</v>
      </c>
    </row>
    <row r="9024" spans="1:10">
      <c r="A9024" s="6" t="s">
        <v>25092</v>
      </c>
      <c r="B9024" s="6" t="s">
        <v>17941</v>
      </c>
      <c r="C9024" s="6" t="s">
        <v>25093</v>
      </c>
      <c r="D9024" s="6" t="s">
        <v>17942</v>
      </c>
      <c r="E9024" s="6" t="s">
        <v>25094</v>
      </c>
      <c r="F9024" s="7">
        <v>409150</v>
      </c>
      <c r="G9024" s="6" t="s">
        <v>88</v>
      </c>
      <c r="H9024" s="6" t="s">
        <v>89</v>
      </c>
      <c r="I9024" s="6" t="s">
        <v>8872</v>
      </c>
      <c r="J9024" s="6" t="s">
        <v>16194</v>
      </c>
    </row>
    <row r="9025" spans="1:10">
      <c r="A9025" s="6" t="s">
        <v>25092</v>
      </c>
      <c r="B9025" s="6" t="s">
        <v>17941</v>
      </c>
      <c r="C9025" s="6" t="s">
        <v>25093</v>
      </c>
      <c r="D9025" s="6" t="s">
        <v>17942</v>
      </c>
      <c r="E9025" s="6" t="s">
        <v>25094</v>
      </c>
      <c r="F9025" s="7">
        <v>71105002</v>
      </c>
      <c r="G9025" s="6" t="s">
        <v>92</v>
      </c>
      <c r="H9025" s="6" t="s">
        <v>2806</v>
      </c>
      <c r="I9025" s="6" t="s">
        <v>8872</v>
      </c>
      <c r="J9025" s="6" t="s">
        <v>16197</v>
      </c>
    </row>
    <row r="9026" spans="1:10">
      <c r="A9026" s="6" t="s">
        <v>25092</v>
      </c>
      <c r="B9026" s="6" t="s">
        <v>17941</v>
      </c>
      <c r="C9026" s="6" t="s">
        <v>25093</v>
      </c>
      <c r="D9026" s="6" t="s">
        <v>17942</v>
      </c>
      <c r="E9026" s="6" t="s">
        <v>25094</v>
      </c>
      <c r="F9026" s="8" t="s">
        <v>8873</v>
      </c>
      <c r="G9026" s="6" t="s">
        <v>88</v>
      </c>
      <c r="H9026" s="6" t="s">
        <v>89</v>
      </c>
      <c r="I9026" s="6" t="s">
        <v>8872</v>
      </c>
      <c r="J9026" s="6" t="s">
        <v>16194</v>
      </c>
    </row>
    <row r="9027" spans="1:10">
      <c r="A9027" s="6" t="s">
        <v>25095</v>
      </c>
      <c r="B9027" s="6" t="s">
        <v>17941</v>
      </c>
      <c r="C9027" s="6" t="s">
        <v>21447</v>
      </c>
      <c r="D9027" s="6" t="s">
        <v>17942</v>
      </c>
      <c r="E9027" s="6" t="s">
        <v>25096</v>
      </c>
      <c r="F9027" s="7">
        <v>409360</v>
      </c>
      <c r="G9027" s="6" t="s">
        <v>88</v>
      </c>
      <c r="H9027" s="6" t="s">
        <v>89</v>
      </c>
      <c r="I9027" s="6" t="s">
        <v>8874</v>
      </c>
      <c r="J9027" s="6" t="s">
        <v>16197</v>
      </c>
    </row>
    <row r="9028" spans="1:10">
      <c r="A9028" s="6" t="s">
        <v>25095</v>
      </c>
      <c r="B9028" s="6" t="s">
        <v>17941</v>
      </c>
      <c r="C9028" s="6" t="s">
        <v>21447</v>
      </c>
      <c r="D9028" s="6" t="s">
        <v>17942</v>
      </c>
      <c r="E9028" s="6" t="s">
        <v>25096</v>
      </c>
      <c r="F9028" s="7">
        <v>71400005</v>
      </c>
      <c r="G9028" s="6" t="s">
        <v>92</v>
      </c>
      <c r="H9028" s="6" t="s">
        <v>2806</v>
      </c>
      <c r="I9028" s="6" t="s">
        <v>8874</v>
      </c>
      <c r="J9028" s="6" t="s">
        <v>16201</v>
      </c>
    </row>
    <row r="9029" spans="1:10">
      <c r="A9029" s="6" t="s">
        <v>25095</v>
      </c>
      <c r="B9029" s="6" t="s">
        <v>17941</v>
      </c>
      <c r="C9029" s="6" t="s">
        <v>21447</v>
      </c>
      <c r="D9029" s="6" t="s">
        <v>17942</v>
      </c>
      <c r="E9029" s="6" t="s">
        <v>25096</v>
      </c>
      <c r="F9029" s="8" t="s">
        <v>8875</v>
      </c>
      <c r="G9029" s="6" t="s">
        <v>88</v>
      </c>
      <c r="H9029" s="6" t="s">
        <v>89</v>
      </c>
      <c r="I9029" s="6" t="s">
        <v>8874</v>
      </c>
      <c r="J9029" s="6" t="s">
        <v>16197</v>
      </c>
    </row>
    <row r="9030" spans="1:10">
      <c r="A9030" s="6" t="s">
        <v>25097</v>
      </c>
      <c r="B9030" s="6" t="s">
        <v>17941</v>
      </c>
      <c r="C9030" s="6" t="s">
        <v>17942</v>
      </c>
      <c r="D9030" s="6" t="s">
        <v>17942</v>
      </c>
      <c r="E9030" s="6" t="s">
        <v>25098</v>
      </c>
      <c r="F9030" s="7">
        <v>407647</v>
      </c>
      <c r="G9030" s="6" t="s">
        <v>92</v>
      </c>
      <c r="H9030" s="6" t="s">
        <v>2806</v>
      </c>
      <c r="I9030" s="6" t="s">
        <v>8876</v>
      </c>
      <c r="J9030" s="6" t="s">
        <v>16205</v>
      </c>
    </row>
    <row r="9031" spans="1:10">
      <c r="A9031" s="6" t="s">
        <v>25097</v>
      </c>
      <c r="B9031" s="6" t="s">
        <v>17941</v>
      </c>
      <c r="C9031" s="6" t="s">
        <v>17942</v>
      </c>
      <c r="D9031" s="6" t="s">
        <v>17942</v>
      </c>
      <c r="E9031" s="6" t="s">
        <v>25098</v>
      </c>
      <c r="F9031" s="7">
        <v>70910505</v>
      </c>
      <c r="G9031" s="6" t="s">
        <v>88</v>
      </c>
      <c r="H9031" s="6" t="s">
        <v>89</v>
      </c>
      <c r="I9031" s="6" t="s">
        <v>8876</v>
      </c>
      <c r="J9031" s="6" t="s">
        <v>16201</v>
      </c>
    </row>
    <row r="9032" spans="1:10">
      <c r="A9032" s="6" t="s">
        <v>25097</v>
      </c>
      <c r="B9032" s="6" t="s">
        <v>17941</v>
      </c>
      <c r="C9032" s="6" t="s">
        <v>17942</v>
      </c>
      <c r="D9032" s="6" t="s">
        <v>17942</v>
      </c>
      <c r="E9032" s="6" t="s">
        <v>25098</v>
      </c>
      <c r="F9032" s="8" t="s">
        <v>8877</v>
      </c>
      <c r="G9032" s="6" t="s">
        <v>88</v>
      </c>
      <c r="H9032" s="6" t="s">
        <v>89</v>
      </c>
      <c r="I9032" s="6" t="s">
        <v>8876</v>
      </c>
      <c r="J9032" s="6" t="s">
        <v>16201</v>
      </c>
    </row>
    <row r="9033" spans="1:10">
      <c r="A9033" s="6" t="s">
        <v>25099</v>
      </c>
      <c r="B9033" s="6" t="s">
        <v>17941</v>
      </c>
      <c r="C9033" s="6" t="s">
        <v>25100</v>
      </c>
      <c r="D9033" s="6" t="s">
        <v>17942</v>
      </c>
      <c r="E9033" s="6" t="s">
        <v>25101</v>
      </c>
      <c r="F9033" s="7">
        <v>410409</v>
      </c>
      <c r="G9033" s="6" t="s">
        <v>88</v>
      </c>
      <c r="H9033" s="6" t="s">
        <v>89</v>
      </c>
      <c r="I9033" s="6" t="s">
        <v>8878</v>
      </c>
      <c r="J9033" s="6" t="s">
        <v>16205</v>
      </c>
    </row>
    <row r="9034" spans="1:10">
      <c r="A9034" s="6" t="s">
        <v>25099</v>
      </c>
      <c r="B9034" s="6" t="s">
        <v>17941</v>
      </c>
      <c r="C9034" s="6" t="s">
        <v>25100</v>
      </c>
      <c r="D9034" s="6" t="s">
        <v>17942</v>
      </c>
      <c r="E9034" s="6" t="s">
        <v>25101</v>
      </c>
      <c r="F9034" s="7">
        <v>74550011</v>
      </c>
      <c r="G9034" s="6" t="s">
        <v>92</v>
      </c>
      <c r="H9034" s="6" t="s">
        <v>2806</v>
      </c>
      <c r="I9034" s="6" t="s">
        <v>8878</v>
      </c>
      <c r="J9034" s="6" t="s">
        <v>16209</v>
      </c>
    </row>
    <row r="9035" spans="1:10">
      <c r="A9035" s="6" t="s">
        <v>25099</v>
      </c>
      <c r="B9035" s="6" t="s">
        <v>17941</v>
      </c>
      <c r="C9035" s="6" t="s">
        <v>25100</v>
      </c>
      <c r="D9035" s="6" t="s">
        <v>17942</v>
      </c>
      <c r="E9035" s="6" t="s">
        <v>25101</v>
      </c>
      <c r="F9035" s="8" t="s">
        <v>8879</v>
      </c>
      <c r="G9035" s="6" t="s">
        <v>88</v>
      </c>
      <c r="H9035" s="6" t="s">
        <v>89</v>
      </c>
      <c r="I9035" s="6" t="s">
        <v>8878</v>
      </c>
      <c r="J9035" s="6" t="s">
        <v>16205</v>
      </c>
    </row>
    <row r="9036" spans="1:10">
      <c r="A9036" s="6" t="s">
        <v>25102</v>
      </c>
      <c r="B9036" s="6" t="s">
        <v>17941</v>
      </c>
      <c r="C9036" s="6" t="s">
        <v>25103</v>
      </c>
      <c r="D9036" s="6" t="s">
        <v>17942</v>
      </c>
      <c r="E9036" s="6" t="s">
        <v>25104</v>
      </c>
      <c r="F9036" s="7">
        <v>409661</v>
      </c>
      <c r="G9036" s="6" t="s">
        <v>88</v>
      </c>
      <c r="H9036" s="6" t="s">
        <v>89</v>
      </c>
      <c r="I9036" s="6" t="s">
        <v>8880</v>
      </c>
      <c r="J9036" s="6" t="s">
        <v>16209</v>
      </c>
    </row>
    <row r="9037" spans="1:10">
      <c r="A9037" s="6" t="s">
        <v>25102</v>
      </c>
      <c r="B9037" s="6" t="s">
        <v>17941</v>
      </c>
      <c r="C9037" s="6" t="s">
        <v>25103</v>
      </c>
      <c r="D9037" s="6" t="s">
        <v>17942</v>
      </c>
      <c r="E9037" s="6" t="s">
        <v>25104</v>
      </c>
      <c r="F9037" s="7">
        <v>72700004</v>
      </c>
      <c r="G9037" s="6" t="s">
        <v>92</v>
      </c>
      <c r="H9037" s="6" t="s">
        <v>2806</v>
      </c>
      <c r="I9037" s="6" t="s">
        <v>8880</v>
      </c>
      <c r="J9037" s="6" t="s">
        <v>16212</v>
      </c>
    </row>
    <row r="9038" spans="1:10">
      <c r="A9038" s="6" t="s">
        <v>25102</v>
      </c>
      <c r="B9038" s="6" t="s">
        <v>17941</v>
      </c>
      <c r="C9038" s="6" t="s">
        <v>25103</v>
      </c>
      <c r="D9038" s="6" t="s">
        <v>17942</v>
      </c>
      <c r="E9038" s="6" t="s">
        <v>25104</v>
      </c>
      <c r="F9038" s="8" t="s">
        <v>8881</v>
      </c>
      <c r="G9038" s="6" t="s">
        <v>88</v>
      </c>
      <c r="H9038" s="6" t="s">
        <v>89</v>
      </c>
      <c r="I9038" s="6" t="s">
        <v>8880</v>
      </c>
      <c r="J9038" s="6" t="s">
        <v>16212</v>
      </c>
    </row>
    <row r="9039" spans="1:10">
      <c r="A9039" s="6" t="s">
        <v>25105</v>
      </c>
      <c r="B9039" s="6" t="s">
        <v>17941</v>
      </c>
      <c r="C9039" s="6" t="s">
        <v>17942</v>
      </c>
      <c r="D9039" s="6" t="s">
        <v>17942</v>
      </c>
      <c r="E9039" s="6" t="s">
        <v>20588</v>
      </c>
      <c r="F9039" s="7">
        <v>408810</v>
      </c>
      <c r="G9039" s="6" t="s">
        <v>92</v>
      </c>
      <c r="H9039" s="6" t="s">
        <v>2806</v>
      </c>
      <c r="I9039" s="6" t="s">
        <v>8882</v>
      </c>
      <c r="J9039" s="6" t="s">
        <v>16217</v>
      </c>
    </row>
    <row r="9040" spans="1:10">
      <c r="A9040" s="6" t="s">
        <v>25105</v>
      </c>
      <c r="B9040" s="6" t="s">
        <v>17941</v>
      </c>
      <c r="C9040" s="6" t="s">
        <v>17942</v>
      </c>
      <c r="D9040" s="6" t="s">
        <v>17942</v>
      </c>
      <c r="E9040" s="6" t="s">
        <v>20588</v>
      </c>
      <c r="F9040" s="7">
        <v>70930801</v>
      </c>
      <c r="G9040" s="6" t="s">
        <v>88</v>
      </c>
      <c r="H9040" s="6" t="s">
        <v>89</v>
      </c>
      <c r="I9040" s="6" t="s">
        <v>8882</v>
      </c>
      <c r="J9040" s="6" t="s">
        <v>16215</v>
      </c>
    </row>
    <row r="9041" spans="1:10">
      <c r="A9041" s="6" t="s">
        <v>25105</v>
      </c>
      <c r="B9041" s="6" t="s">
        <v>17941</v>
      </c>
      <c r="C9041" s="6" t="s">
        <v>17942</v>
      </c>
      <c r="D9041" s="6" t="s">
        <v>17942</v>
      </c>
      <c r="E9041" s="6" t="s">
        <v>20588</v>
      </c>
      <c r="F9041" s="8" t="s">
        <v>8883</v>
      </c>
      <c r="G9041" s="6" t="s">
        <v>88</v>
      </c>
      <c r="H9041" s="6" t="s">
        <v>89</v>
      </c>
      <c r="I9041" s="6" t="s">
        <v>8882</v>
      </c>
      <c r="J9041" s="6" t="s">
        <v>16215</v>
      </c>
    </row>
    <row r="9042" spans="1:10">
      <c r="A9042" s="6" t="s">
        <v>25106</v>
      </c>
      <c r="B9042" s="6" t="s">
        <v>17941</v>
      </c>
      <c r="C9042" s="6" t="s">
        <v>25107</v>
      </c>
      <c r="D9042" s="6" t="s">
        <v>17942</v>
      </c>
      <c r="E9042" s="6" t="s">
        <v>20273</v>
      </c>
      <c r="F9042" s="7">
        <v>408497</v>
      </c>
      <c r="G9042" s="6" t="s">
        <v>88</v>
      </c>
      <c r="H9042" s="6" t="s">
        <v>89</v>
      </c>
      <c r="I9042" s="6" t="s">
        <v>8884</v>
      </c>
      <c r="J9042" s="6" t="s">
        <v>16217</v>
      </c>
    </row>
    <row r="9043" spans="1:10">
      <c r="A9043" s="6" t="s">
        <v>25106</v>
      </c>
      <c r="B9043" s="6" t="s">
        <v>17941</v>
      </c>
      <c r="C9043" s="6" t="s">
        <v>25107</v>
      </c>
      <c r="D9043" s="6" t="s">
        <v>17942</v>
      </c>
      <c r="E9043" s="6" t="s">
        <v>20273</v>
      </c>
      <c r="F9043" s="7">
        <v>70800003</v>
      </c>
      <c r="G9043" s="6" t="s">
        <v>92</v>
      </c>
      <c r="H9043" s="6" t="s">
        <v>2806</v>
      </c>
      <c r="I9043" s="6" t="s">
        <v>8884</v>
      </c>
      <c r="J9043" s="6" t="s">
        <v>16223</v>
      </c>
    </row>
    <row r="9044" spans="1:10">
      <c r="A9044" s="6" t="s">
        <v>25106</v>
      </c>
      <c r="B9044" s="6" t="s">
        <v>17941</v>
      </c>
      <c r="C9044" s="6" t="s">
        <v>25107</v>
      </c>
      <c r="D9044" s="6" t="s">
        <v>17942</v>
      </c>
      <c r="E9044" s="6" t="s">
        <v>20273</v>
      </c>
      <c r="F9044" s="8" t="s">
        <v>8885</v>
      </c>
      <c r="G9044" s="6" t="s">
        <v>88</v>
      </c>
      <c r="H9044" s="6" t="s">
        <v>89</v>
      </c>
      <c r="I9044" s="6" t="s">
        <v>8884</v>
      </c>
      <c r="J9044" s="6" t="s">
        <v>16219</v>
      </c>
    </row>
    <row r="9045" spans="1:10">
      <c r="A9045" s="6" t="s">
        <v>25106</v>
      </c>
      <c r="B9045" s="6" t="s">
        <v>17941</v>
      </c>
      <c r="C9045" s="6" t="s">
        <v>25107</v>
      </c>
      <c r="D9045" s="6" t="s">
        <v>17942</v>
      </c>
      <c r="E9045" s="6" t="s">
        <v>20273</v>
      </c>
      <c r="F9045" s="8" t="s">
        <v>8886</v>
      </c>
      <c r="G9045" s="6" t="s">
        <v>88</v>
      </c>
      <c r="H9045" s="6" t="s">
        <v>89</v>
      </c>
      <c r="I9045" s="6" t="s">
        <v>8884</v>
      </c>
      <c r="J9045" s="6" t="s">
        <v>16219</v>
      </c>
    </row>
    <row r="9046" spans="1:10">
      <c r="A9046" s="6" t="s">
        <v>25106</v>
      </c>
      <c r="B9046" s="6" t="s">
        <v>17941</v>
      </c>
      <c r="C9046" s="6" t="s">
        <v>25107</v>
      </c>
      <c r="D9046" s="6" t="s">
        <v>17942</v>
      </c>
      <c r="E9046" s="6" t="s">
        <v>20273</v>
      </c>
      <c r="F9046" s="8" t="s">
        <v>8887</v>
      </c>
      <c r="G9046" s="6" t="s">
        <v>88</v>
      </c>
      <c r="H9046" s="6" t="s">
        <v>89</v>
      </c>
      <c r="I9046" s="6" t="s">
        <v>8884</v>
      </c>
      <c r="J9046" s="6" t="s">
        <v>16219</v>
      </c>
    </row>
    <row r="9047" spans="1:10">
      <c r="A9047" s="6" t="s">
        <v>25108</v>
      </c>
      <c r="B9047" s="6" t="s">
        <v>17941</v>
      </c>
      <c r="C9047" s="6" t="s">
        <v>17942</v>
      </c>
      <c r="D9047" s="6" t="s">
        <v>17942</v>
      </c>
      <c r="E9047" s="6" t="s">
        <v>25109</v>
      </c>
      <c r="F9047" s="7">
        <v>408636</v>
      </c>
      <c r="G9047" s="6" t="s">
        <v>92</v>
      </c>
      <c r="H9047" s="6" t="s">
        <v>2806</v>
      </c>
      <c r="I9047" s="6" t="s">
        <v>8889</v>
      </c>
      <c r="J9047" s="6" t="s">
        <v>16225</v>
      </c>
    </row>
    <row r="9048" spans="1:10">
      <c r="A9048" s="6" t="s">
        <v>25108</v>
      </c>
      <c r="B9048" s="6" t="s">
        <v>17941</v>
      </c>
      <c r="C9048" s="6" t="s">
        <v>17942</v>
      </c>
      <c r="D9048" s="6" t="s">
        <v>17942</v>
      </c>
      <c r="E9048" s="6" t="s">
        <v>25109</v>
      </c>
      <c r="F9048" s="7">
        <v>70910404</v>
      </c>
      <c r="G9048" s="6" t="s">
        <v>92</v>
      </c>
      <c r="H9048" s="6" t="s">
        <v>2806</v>
      </c>
      <c r="I9048" s="6" t="s">
        <v>8889</v>
      </c>
      <c r="J9048" s="6" t="s">
        <v>16229</v>
      </c>
    </row>
    <row r="9049" spans="1:10">
      <c r="A9049" s="6" t="s">
        <v>25108</v>
      </c>
      <c r="B9049" s="6" t="s">
        <v>17941</v>
      </c>
      <c r="C9049" s="6" t="s">
        <v>17942</v>
      </c>
      <c r="D9049" s="6" t="s">
        <v>17942</v>
      </c>
      <c r="E9049" s="6" t="s">
        <v>25109</v>
      </c>
      <c r="F9049" s="8" t="s">
        <v>8888</v>
      </c>
      <c r="G9049" s="6" t="s">
        <v>88</v>
      </c>
      <c r="H9049" s="6" t="s">
        <v>89</v>
      </c>
      <c r="I9049" s="6" t="s">
        <v>8889</v>
      </c>
      <c r="J9049" s="6" t="s">
        <v>16225</v>
      </c>
    </row>
    <row r="9050" spans="1:10">
      <c r="A9050" s="6" t="s">
        <v>25110</v>
      </c>
      <c r="B9050" s="6" t="s">
        <v>17941</v>
      </c>
      <c r="C9050" s="6" t="s">
        <v>17942</v>
      </c>
      <c r="D9050" s="6" t="s">
        <v>17942</v>
      </c>
      <c r="E9050" s="6" t="s">
        <v>25111</v>
      </c>
      <c r="F9050" s="7">
        <v>408769</v>
      </c>
      <c r="G9050" s="6" t="s">
        <v>92</v>
      </c>
      <c r="H9050" s="6" t="s">
        <v>2806</v>
      </c>
      <c r="I9050" s="6" t="s">
        <v>8890</v>
      </c>
      <c r="J9050" s="6" t="s">
        <v>16234</v>
      </c>
    </row>
    <row r="9051" spans="1:10">
      <c r="A9051" s="6" t="s">
        <v>25110</v>
      </c>
      <c r="B9051" s="6" t="s">
        <v>17941</v>
      </c>
      <c r="C9051" s="6" t="s">
        <v>17942</v>
      </c>
      <c r="D9051" s="6" t="s">
        <v>17942</v>
      </c>
      <c r="E9051" s="6" t="s">
        <v>25111</v>
      </c>
      <c r="F9051" s="7">
        <v>70920403</v>
      </c>
      <c r="G9051" s="6" t="s">
        <v>88</v>
      </c>
      <c r="H9051" s="6" t="s">
        <v>89</v>
      </c>
      <c r="I9051" s="6" t="s">
        <v>8890</v>
      </c>
      <c r="J9051" s="6" t="s">
        <v>16232</v>
      </c>
    </row>
    <row r="9052" spans="1:10">
      <c r="A9052" s="6" t="s">
        <v>25110</v>
      </c>
      <c r="B9052" s="6" t="s">
        <v>17941</v>
      </c>
      <c r="C9052" s="6" t="s">
        <v>17942</v>
      </c>
      <c r="D9052" s="6" t="s">
        <v>17942</v>
      </c>
      <c r="E9052" s="6" t="s">
        <v>25111</v>
      </c>
      <c r="F9052" s="8" t="s">
        <v>8891</v>
      </c>
      <c r="G9052" s="6" t="s">
        <v>88</v>
      </c>
      <c r="H9052" s="6" t="s">
        <v>89</v>
      </c>
      <c r="I9052" s="6" t="s">
        <v>8890</v>
      </c>
      <c r="J9052" s="6" t="s">
        <v>16234</v>
      </c>
    </row>
    <row r="9053" spans="1:10">
      <c r="A9053" s="6" t="s">
        <v>25112</v>
      </c>
      <c r="B9053" s="6" t="s">
        <v>17941</v>
      </c>
      <c r="C9053" s="6" t="s">
        <v>25113</v>
      </c>
      <c r="D9053" s="6" t="s">
        <v>17942</v>
      </c>
      <c r="E9053" s="6" t="s">
        <v>25114</v>
      </c>
      <c r="F9053" s="7">
        <v>203435</v>
      </c>
      <c r="G9053" s="6" t="s">
        <v>88</v>
      </c>
      <c r="H9053" s="6" t="s">
        <v>89</v>
      </c>
      <c r="I9053" s="6" t="s">
        <v>8892</v>
      </c>
      <c r="J9053" s="6" t="s">
        <v>16238</v>
      </c>
    </row>
    <row r="9054" spans="1:10">
      <c r="A9054" s="6" t="s">
        <v>25112</v>
      </c>
      <c r="B9054" s="6" t="s">
        <v>17941</v>
      </c>
      <c r="C9054" s="6" t="s">
        <v>25113</v>
      </c>
      <c r="D9054" s="6" t="s">
        <v>17942</v>
      </c>
      <c r="E9054" s="6" t="s">
        <v>25114</v>
      </c>
      <c r="F9054" s="7">
        <v>42111060</v>
      </c>
      <c r="G9054" s="6" t="s">
        <v>92</v>
      </c>
      <c r="H9054" s="6" t="s">
        <v>2806</v>
      </c>
      <c r="I9054" s="6" t="s">
        <v>8892</v>
      </c>
      <c r="J9054" s="6" t="s">
        <v>16238</v>
      </c>
    </row>
    <row r="9055" spans="1:10">
      <c r="A9055" s="6" t="s">
        <v>25112</v>
      </c>
      <c r="B9055" s="6" t="s">
        <v>17941</v>
      </c>
      <c r="C9055" s="6" t="s">
        <v>25113</v>
      </c>
      <c r="D9055" s="6" t="s">
        <v>17942</v>
      </c>
      <c r="E9055" s="6" t="s">
        <v>25114</v>
      </c>
      <c r="F9055" s="8" t="s">
        <v>8893</v>
      </c>
      <c r="G9055" s="6" t="s">
        <v>88</v>
      </c>
      <c r="H9055" s="6" t="s">
        <v>89</v>
      </c>
      <c r="I9055" s="6" t="s">
        <v>8892</v>
      </c>
      <c r="J9055" s="6" t="s">
        <v>16238</v>
      </c>
    </row>
    <row r="9056" spans="1:10">
      <c r="A9056" s="6" t="s">
        <v>25115</v>
      </c>
      <c r="B9056" s="6" t="s">
        <v>17941</v>
      </c>
      <c r="C9056" s="6" t="s">
        <v>25116</v>
      </c>
      <c r="D9056" s="6" t="s">
        <v>17942</v>
      </c>
      <c r="E9056" s="6" t="s">
        <v>24739</v>
      </c>
      <c r="F9056" s="7">
        <v>400547</v>
      </c>
      <c r="G9056" s="6" t="s">
        <v>88</v>
      </c>
      <c r="H9056" s="6" t="s">
        <v>89</v>
      </c>
      <c r="I9056" s="6" t="s">
        <v>8894</v>
      </c>
      <c r="J9056" s="6" t="s">
        <v>16238</v>
      </c>
    </row>
    <row r="9057" spans="1:10">
      <c r="A9057" s="6" t="s">
        <v>25115</v>
      </c>
      <c r="B9057" s="6" t="s">
        <v>17941</v>
      </c>
      <c r="C9057" s="6" t="s">
        <v>25116</v>
      </c>
      <c r="D9057" s="6" t="s">
        <v>17942</v>
      </c>
      <c r="E9057" s="6" t="s">
        <v>24739</v>
      </c>
      <c r="F9057" s="7">
        <v>42103010</v>
      </c>
      <c r="G9057" s="6" t="s">
        <v>92</v>
      </c>
      <c r="H9057" s="6" t="s">
        <v>2806</v>
      </c>
      <c r="I9057" s="6" t="s">
        <v>8894</v>
      </c>
      <c r="J9057" s="6" t="s">
        <v>16244</v>
      </c>
    </row>
    <row r="9058" spans="1:10">
      <c r="A9058" s="6" t="s">
        <v>25115</v>
      </c>
      <c r="B9058" s="6" t="s">
        <v>17941</v>
      </c>
      <c r="C9058" s="6" t="s">
        <v>25116</v>
      </c>
      <c r="D9058" s="6" t="s">
        <v>17942</v>
      </c>
      <c r="E9058" s="6" t="s">
        <v>24739</v>
      </c>
      <c r="F9058" s="8" t="s">
        <v>8895</v>
      </c>
      <c r="G9058" s="6" t="s">
        <v>88</v>
      </c>
      <c r="H9058" s="6" t="s">
        <v>89</v>
      </c>
      <c r="I9058" s="6" t="s">
        <v>8894</v>
      </c>
      <c r="J9058" s="6" t="s">
        <v>16242</v>
      </c>
    </row>
    <row r="9059" spans="1:10">
      <c r="A9059" s="6" t="s">
        <v>25117</v>
      </c>
      <c r="B9059" s="6" t="s">
        <v>17941</v>
      </c>
      <c r="C9059" s="6" t="s">
        <v>25118</v>
      </c>
      <c r="D9059" s="6" t="s">
        <v>17942</v>
      </c>
      <c r="E9059" s="6" t="s">
        <v>20056</v>
      </c>
      <c r="F9059" s="7">
        <v>408050</v>
      </c>
      <c r="G9059" s="6" t="s">
        <v>88</v>
      </c>
      <c r="H9059" s="6" t="s">
        <v>89</v>
      </c>
      <c r="I9059" s="6" t="s">
        <v>8896</v>
      </c>
      <c r="J9059" s="6" t="s">
        <v>16244</v>
      </c>
    </row>
    <row r="9060" spans="1:10">
      <c r="A9060" s="6" t="s">
        <v>25117</v>
      </c>
      <c r="B9060" s="6" t="s">
        <v>17941</v>
      </c>
      <c r="C9060" s="6" t="s">
        <v>25118</v>
      </c>
      <c r="D9060" s="6" t="s">
        <v>17942</v>
      </c>
      <c r="E9060" s="6" t="s">
        <v>20056</v>
      </c>
      <c r="F9060" s="7">
        <v>69106210</v>
      </c>
      <c r="G9060" s="6" t="s">
        <v>92</v>
      </c>
      <c r="H9060" s="6" t="s">
        <v>2806</v>
      </c>
      <c r="I9060" s="6" t="s">
        <v>8896</v>
      </c>
      <c r="J9060" s="6" t="s">
        <v>16250</v>
      </c>
    </row>
    <row r="9061" spans="1:10">
      <c r="A9061" s="6" t="s">
        <v>25117</v>
      </c>
      <c r="B9061" s="6" t="s">
        <v>17941</v>
      </c>
      <c r="C9061" s="6" t="s">
        <v>25118</v>
      </c>
      <c r="D9061" s="6" t="s">
        <v>17942</v>
      </c>
      <c r="E9061" s="6" t="s">
        <v>20056</v>
      </c>
      <c r="F9061" s="8" t="s">
        <v>8897</v>
      </c>
      <c r="G9061" s="6" t="s">
        <v>88</v>
      </c>
      <c r="H9061" s="6" t="s">
        <v>89</v>
      </c>
      <c r="I9061" s="6" t="s">
        <v>8896</v>
      </c>
      <c r="J9061" s="6" t="s">
        <v>16247</v>
      </c>
    </row>
    <row r="9062" spans="1:10">
      <c r="A9062" s="6" t="s">
        <v>25119</v>
      </c>
      <c r="B9062" s="6" t="s">
        <v>17941</v>
      </c>
      <c r="C9062" s="6" t="s">
        <v>25120</v>
      </c>
      <c r="D9062" s="6" t="s">
        <v>17942</v>
      </c>
      <c r="E9062" s="6" t="s">
        <v>25121</v>
      </c>
      <c r="F9062" s="7">
        <v>409052</v>
      </c>
      <c r="G9062" s="6" t="s">
        <v>88</v>
      </c>
      <c r="H9062" s="6" t="s">
        <v>89</v>
      </c>
      <c r="I9062" s="6" t="s">
        <v>8898</v>
      </c>
      <c r="J9062" s="6" t="s">
        <v>16250</v>
      </c>
    </row>
    <row r="9063" spans="1:10">
      <c r="A9063" s="6" t="s">
        <v>25119</v>
      </c>
      <c r="B9063" s="6" t="s">
        <v>17941</v>
      </c>
      <c r="C9063" s="6" t="s">
        <v>25120</v>
      </c>
      <c r="D9063" s="6" t="s">
        <v>17942</v>
      </c>
      <c r="E9063" s="6" t="s">
        <v>25121</v>
      </c>
      <c r="F9063" s="7">
        <v>71010807</v>
      </c>
      <c r="G9063" s="6" t="s">
        <v>92</v>
      </c>
      <c r="H9063" s="6" t="s">
        <v>2806</v>
      </c>
      <c r="I9063" s="6" t="s">
        <v>8898</v>
      </c>
      <c r="J9063" s="6" t="s">
        <v>16254</v>
      </c>
    </row>
    <row r="9064" spans="1:10">
      <c r="A9064" s="6" t="s">
        <v>25119</v>
      </c>
      <c r="B9064" s="6" t="s">
        <v>17941</v>
      </c>
      <c r="C9064" s="6" t="s">
        <v>25120</v>
      </c>
      <c r="D9064" s="6" t="s">
        <v>17942</v>
      </c>
      <c r="E9064" s="6" t="s">
        <v>25121</v>
      </c>
      <c r="F9064" s="8" t="s">
        <v>8899</v>
      </c>
      <c r="G9064" s="6" t="s">
        <v>88</v>
      </c>
      <c r="H9064" s="6" t="s">
        <v>89</v>
      </c>
      <c r="I9064" s="6" t="s">
        <v>8898</v>
      </c>
      <c r="J9064" s="6" t="s">
        <v>16253</v>
      </c>
    </row>
    <row r="9065" spans="1:10">
      <c r="A9065" s="6" t="s">
        <v>25122</v>
      </c>
      <c r="B9065" s="6" t="s">
        <v>17941</v>
      </c>
      <c r="C9065" s="6" t="s">
        <v>25123</v>
      </c>
      <c r="D9065" s="6" t="s">
        <v>17942</v>
      </c>
      <c r="E9065" s="6" t="s">
        <v>20588</v>
      </c>
      <c r="F9065" s="7">
        <v>408929</v>
      </c>
      <c r="G9065" s="6" t="s">
        <v>88</v>
      </c>
      <c r="H9065" s="6" t="s">
        <v>89</v>
      </c>
      <c r="I9065" s="6" t="s">
        <v>8900</v>
      </c>
      <c r="J9065" s="6" t="s">
        <v>16254</v>
      </c>
    </row>
    <row r="9066" spans="1:10">
      <c r="A9066" s="6" t="s">
        <v>25122</v>
      </c>
      <c r="B9066" s="6" t="s">
        <v>17941</v>
      </c>
      <c r="C9066" s="6" t="s">
        <v>25123</v>
      </c>
      <c r="D9066" s="6" t="s">
        <v>17942</v>
      </c>
      <c r="E9066" s="6" t="s">
        <v>20588</v>
      </c>
      <c r="F9066" s="7">
        <v>70970403</v>
      </c>
      <c r="G9066" s="6" t="s">
        <v>92</v>
      </c>
      <c r="H9066" s="6" t="s">
        <v>2806</v>
      </c>
      <c r="I9066" s="6" t="s">
        <v>8900</v>
      </c>
      <c r="J9066" s="6" t="s">
        <v>16257</v>
      </c>
    </row>
    <row r="9067" spans="1:10">
      <c r="A9067" s="6" t="s">
        <v>25122</v>
      </c>
      <c r="B9067" s="6" t="s">
        <v>17941</v>
      </c>
      <c r="C9067" s="6" t="s">
        <v>25123</v>
      </c>
      <c r="D9067" s="6" t="s">
        <v>17942</v>
      </c>
      <c r="E9067" s="6" t="s">
        <v>20588</v>
      </c>
      <c r="F9067" s="8" t="s">
        <v>8901</v>
      </c>
      <c r="G9067" s="6" t="s">
        <v>88</v>
      </c>
      <c r="H9067" s="6" t="s">
        <v>89</v>
      </c>
      <c r="I9067" s="6" t="s">
        <v>8900</v>
      </c>
      <c r="J9067" s="6" t="s">
        <v>16254</v>
      </c>
    </row>
    <row r="9068" spans="1:10">
      <c r="A9068" s="6" t="s">
        <v>25124</v>
      </c>
      <c r="B9068" s="6" t="s">
        <v>17941</v>
      </c>
      <c r="C9068" s="6" t="s">
        <v>17942</v>
      </c>
      <c r="D9068" s="6" t="s">
        <v>17942</v>
      </c>
      <c r="E9068" s="6" t="s">
        <v>25125</v>
      </c>
      <c r="F9068" s="7">
        <v>205394</v>
      </c>
      <c r="G9068" s="6" t="s">
        <v>88</v>
      </c>
      <c r="H9068" s="6" t="s">
        <v>89</v>
      </c>
      <c r="I9068" s="6" t="s">
        <v>8902</v>
      </c>
      <c r="J9068" s="6" t="s">
        <v>16257</v>
      </c>
    </row>
    <row r="9069" spans="1:10">
      <c r="A9069" s="6" t="s">
        <v>25124</v>
      </c>
      <c r="B9069" s="6" t="s">
        <v>17941</v>
      </c>
      <c r="C9069" s="6" t="s">
        <v>17942</v>
      </c>
      <c r="D9069" s="6" t="s">
        <v>17942</v>
      </c>
      <c r="E9069" s="6" t="s">
        <v>25125</v>
      </c>
      <c r="F9069" s="7">
        <v>210612</v>
      </c>
      <c r="G9069" s="6" t="s">
        <v>92</v>
      </c>
      <c r="H9069" s="6" t="s">
        <v>2806</v>
      </c>
      <c r="I9069" s="6" t="s">
        <v>8902</v>
      </c>
      <c r="J9069" s="6" t="s">
        <v>16289</v>
      </c>
    </row>
    <row r="9070" spans="1:10">
      <c r="A9070" s="6" t="s">
        <v>25124</v>
      </c>
      <c r="B9070" s="6" t="s">
        <v>17941</v>
      </c>
      <c r="C9070" s="6" t="s">
        <v>17942</v>
      </c>
      <c r="D9070" s="6" t="s">
        <v>17942</v>
      </c>
      <c r="E9070" s="6" t="s">
        <v>25125</v>
      </c>
      <c r="F9070" s="7">
        <v>400116</v>
      </c>
      <c r="G9070" s="6" t="s">
        <v>88</v>
      </c>
      <c r="H9070" s="6" t="s">
        <v>89</v>
      </c>
      <c r="I9070" s="6" t="s">
        <v>8902</v>
      </c>
      <c r="J9070" s="6" t="s">
        <v>16257</v>
      </c>
    </row>
    <row r="9071" spans="1:10">
      <c r="A9071" s="6" t="s">
        <v>25124</v>
      </c>
      <c r="B9071" s="6" t="s">
        <v>17941</v>
      </c>
      <c r="C9071" s="6" t="s">
        <v>17942</v>
      </c>
      <c r="D9071" s="6" t="s">
        <v>17942</v>
      </c>
      <c r="E9071" s="6" t="s">
        <v>25125</v>
      </c>
      <c r="F9071" s="7">
        <v>400117</v>
      </c>
      <c r="G9071" s="6" t="s">
        <v>88</v>
      </c>
      <c r="H9071" s="6" t="s">
        <v>89</v>
      </c>
      <c r="I9071" s="6" t="s">
        <v>8902</v>
      </c>
      <c r="J9071" s="6" t="s">
        <v>16261</v>
      </c>
    </row>
    <row r="9072" spans="1:10">
      <c r="A9072" s="6" t="s">
        <v>25124</v>
      </c>
      <c r="B9072" s="6" t="s">
        <v>17941</v>
      </c>
      <c r="C9072" s="6" t="s">
        <v>17942</v>
      </c>
      <c r="D9072" s="6" t="s">
        <v>17942</v>
      </c>
      <c r="E9072" s="6" t="s">
        <v>25125</v>
      </c>
      <c r="F9072" s="7">
        <v>40707040</v>
      </c>
      <c r="G9072" s="6" t="s">
        <v>88</v>
      </c>
      <c r="H9072" s="6" t="s">
        <v>89</v>
      </c>
      <c r="I9072" s="6" t="s">
        <v>8902</v>
      </c>
      <c r="J9072" s="6" t="s">
        <v>16262</v>
      </c>
    </row>
    <row r="9073" spans="1:10">
      <c r="A9073" s="6" t="s">
        <v>25124</v>
      </c>
      <c r="B9073" s="6" t="s">
        <v>17941</v>
      </c>
      <c r="C9073" s="6" t="s">
        <v>17942</v>
      </c>
      <c r="D9073" s="6" t="s">
        <v>17942</v>
      </c>
      <c r="E9073" s="6" t="s">
        <v>25125</v>
      </c>
      <c r="F9073" s="7">
        <v>40707060</v>
      </c>
      <c r="G9073" s="6" t="s">
        <v>88</v>
      </c>
      <c r="H9073" s="6" t="s">
        <v>89</v>
      </c>
      <c r="I9073" s="6" t="s">
        <v>8902</v>
      </c>
      <c r="J9073" s="6" t="s">
        <v>16262</v>
      </c>
    </row>
    <row r="9074" spans="1:10">
      <c r="A9074" s="6" t="s">
        <v>25124</v>
      </c>
      <c r="B9074" s="6" t="s">
        <v>17941</v>
      </c>
      <c r="C9074" s="6" t="s">
        <v>17942</v>
      </c>
      <c r="D9074" s="6" t="s">
        <v>17942</v>
      </c>
      <c r="E9074" s="6" t="s">
        <v>25125</v>
      </c>
      <c r="F9074" s="7">
        <v>40707380</v>
      </c>
      <c r="G9074" s="6" t="s">
        <v>88</v>
      </c>
      <c r="H9074" s="6" t="s">
        <v>89</v>
      </c>
      <c r="I9074" s="6" t="s">
        <v>8902</v>
      </c>
      <c r="J9074" s="6" t="s">
        <v>16265</v>
      </c>
    </row>
    <row r="9075" spans="1:10">
      <c r="A9075" s="6" t="s">
        <v>25124</v>
      </c>
      <c r="B9075" s="6" t="s">
        <v>17941</v>
      </c>
      <c r="C9075" s="6" t="s">
        <v>17942</v>
      </c>
      <c r="D9075" s="6" t="s">
        <v>17942</v>
      </c>
      <c r="E9075" s="6" t="s">
        <v>25125</v>
      </c>
      <c r="F9075" s="7">
        <v>408153</v>
      </c>
      <c r="G9075" s="6" t="s">
        <v>88</v>
      </c>
      <c r="H9075" s="6" t="s">
        <v>89</v>
      </c>
      <c r="I9075" s="6" t="s">
        <v>8902</v>
      </c>
      <c r="J9075" s="6" t="s">
        <v>16267</v>
      </c>
    </row>
    <row r="9076" spans="1:10">
      <c r="A9076" s="6" t="s">
        <v>25124</v>
      </c>
      <c r="B9076" s="6" t="s">
        <v>17941</v>
      </c>
      <c r="C9076" s="6" t="s">
        <v>17942</v>
      </c>
      <c r="D9076" s="6" t="s">
        <v>17942</v>
      </c>
      <c r="E9076" s="6" t="s">
        <v>25125</v>
      </c>
      <c r="F9076" s="7">
        <v>69410230</v>
      </c>
      <c r="G9076" s="6" t="s">
        <v>88</v>
      </c>
      <c r="H9076" s="6" t="s">
        <v>89</v>
      </c>
      <c r="I9076" s="6" t="s">
        <v>8902</v>
      </c>
      <c r="J9076" s="6" t="s">
        <v>16267</v>
      </c>
    </row>
    <row r="9077" spans="1:10">
      <c r="A9077" s="6" t="s">
        <v>25124</v>
      </c>
      <c r="B9077" s="6" t="s">
        <v>17941</v>
      </c>
      <c r="C9077" s="6" t="s">
        <v>17942</v>
      </c>
      <c r="D9077" s="6" t="s">
        <v>17942</v>
      </c>
      <c r="E9077" s="6" t="s">
        <v>25125</v>
      </c>
      <c r="F9077" s="7">
        <v>86157230</v>
      </c>
      <c r="G9077" s="6" t="s">
        <v>88</v>
      </c>
      <c r="H9077" s="6" t="s">
        <v>89</v>
      </c>
      <c r="I9077" s="6" t="s">
        <v>8902</v>
      </c>
      <c r="J9077" s="6" t="s">
        <v>16269</v>
      </c>
    </row>
    <row r="9078" spans="1:10">
      <c r="A9078" s="6" t="s">
        <v>25124</v>
      </c>
      <c r="B9078" s="6" t="s">
        <v>17941</v>
      </c>
      <c r="C9078" s="6" t="s">
        <v>17942</v>
      </c>
      <c r="D9078" s="6" t="s">
        <v>17942</v>
      </c>
      <c r="E9078" s="6" t="s">
        <v>25125</v>
      </c>
      <c r="F9078" s="7">
        <v>86158470</v>
      </c>
      <c r="G9078" s="6" t="s">
        <v>88</v>
      </c>
      <c r="H9078" s="6" t="s">
        <v>89</v>
      </c>
      <c r="I9078" s="6" t="s">
        <v>8902</v>
      </c>
      <c r="J9078" s="6" t="s">
        <v>16269</v>
      </c>
    </row>
    <row r="9079" spans="1:10">
      <c r="A9079" s="6" t="s">
        <v>25124</v>
      </c>
      <c r="B9079" s="6" t="s">
        <v>17941</v>
      </c>
      <c r="C9079" s="6" t="s">
        <v>17942</v>
      </c>
      <c r="D9079" s="6" t="s">
        <v>17942</v>
      </c>
      <c r="E9079" s="6" t="s">
        <v>25125</v>
      </c>
      <c r="F9079" s="8" t="s">
        <v>8903</v>
      </c>
      <c r="G9079" s="6" t="s">
        <v>88</v>
      </c>
      <c r="H9079" s="6" t="s">
        <v>89</v>
      </c>
      <c r="I9079" s="6" t="s">
        <v>8902</v>
      </c>
      <c r="J9079" s="6" t="s">
        <v>16272</v>
      </c>
    </row>
    <row r="9080" spans="1:10">
      <c r="A9080" s="6" t="s">
        <v>25124</v>
      </c>
      <c r="B9080" s="6" t="s">
        <v>17941</v>
      </c>
      <c r="C9080" s="6" t="s">
        <v>17942</v>
      </c>
      <c r="D9080" s="6" t="s">
        <v>17942</v>
      </c>
      <c r="E9080" s="6" t="s">
        <v>25125</v>
      </c>
      <c r="F9080" s="8" t="s">
        <v>8904</v>
      </c>
      <c r="G9080" s="6" t="s">
        <v>88</v>
      </c>
      <c r="H9080" s="6" t="s">
        <v>89</v>
      </c>
      <c r="I9080" s="6" t="s">
        <v>8902</v>
      </c>
      <c r="J9080" s="6" t="s">
        <v>16272</v>
      </c>
    </row>
    <row r="9081" spans="1:10">
      <c r="A9081" s="6" t="s">
        <v>25124</v>
      </c>
      <c r="B9081" s="6" t="s">
        <v>17941</v>
      </c>
      <c r="C9081" s="6" t="s">
        <v>17942</v>
      </c>
      <c r="D9081" s="6" t="s">
        <v>17942</v>
      </c>
      <c r="E9081" s="6" t="s">
        <v>25125</v>
      </c>
      <c r="F9081" s="8" t="s">
        <v>8905</v>
      </c>
      <c r="G9081" s="6" t="s">
        <v>88</v>
      </c>
      <c r="H9081" s="6" t="s">
        <v>89</v>
      </c>
      <c r="I9081" s="6" t="s">
        <v>8902</v>
      </c>
      <c r="J9081" s="6" t="s">
        <v>16275</v>
      </c>
    </row>
    <row r="9082" spans="1:10">
      <c r="A9082" s="6" t="s">
        <v>25124</v>
      </c>
      <c r="B9082" s="6" t="s">
        <v>17941</v>
      </c>
      <c r="C9082" s="6" t="s">
        <v>17942</v>
      </c>
      <c r="D9082" s="6" t="s">
        <v>17942</v>
      </c>
      <c r="E9082" s="6" t="s">
        <v>25125</v>
      </c>
      <c r="F9082" s="8" t="s">
        <v>8906</v>
      </c>
      <c r="G9082" s="6" t="s">
        <v>88</v>
      </c>
      <c r="H9082" s="6" t="s">
        <v>89</v>
      </c>
      <c r="I9082" s="6" t="s">
        <v>8902</v>
      </c>
      <c r="J9082" s="6" t="s">
        <v>16277</v>
      </c>
    </row>
    <row r="9083" spans="1:10">
      <c r="A9083" s="6" t="s">
        <v>25124</v>
      </c>
      <c r="B9083" s="6" t="s">
        <v>17941</v>
      </c>
      <c r="C9083" s="6" t="s">
        <v>17942</v>
      </c>
      <c r="D9083" s="6" t="s">
        <v>17942</v>
      </c>
      <c r="E9083" s="6" t="s">
        <v>25125</v>
      </c>
      <c r="F9083" s="8" t="s">
        <v>8907</v>
      </c>
      <c r="G9083" s="6" t="s">
        <v>88</v>
      </c>
      <c r="H9083" s="6" t="s">
        <v>89</v>
      </c>
      <c r="I9083" s="6" t="s">
        <v>8902</v>
      </c>
      <c r="J9083" s="6" t="s">
        <v>16280</v>
      </c>
    </row>
    <row r="9084" spans="1:10">
      <c r="A9084" s="6" t="s">
        <v>25124</v>
      </c>
      <c r="B9084" s="6" t="s">
        <v>17941</v>
      </c>
      <c r="C9084" s="6" t="s">
        <v>17942</v>
      </c>
      <c r="D9084" s="6" t="s">
        <v>17942</v>
      </c>
      <c r="E9084" s="6" t="s">
        <v>25125</v>
      </c>
      <c r="F9084" s="8" t="s">
        <v>8908</v>
      </c>
      <c r="G9084" s="6" t="s">
        <v>88</v>
      </c>
      <c r="H9084" s="6" t="s">
        <v>89</v>
      </c>
      <c r="I9084" s="6" t="s">
        <v>8902</v>
      </c>
      <c r="J9084" s="6" t="s">
        <v>16283</v>
      </c>
    </row>
    <row r="9085" spans="1:10">
      <c r="A9085" s="6" t="s">
        <v>25124</v>
      </c>
      <c r="B9085" s="6" t="s">
        <v>17941</v>
      </c>
      <c r="C9085" s="6" t="s">
        <v>17942</v>
      </c>
      <c r="D9085" s="6" t="s">
        <v>17942</v>
      </c>
      <c r="E9085" s="6" t="s">
        <v>25125</v>
      </c>
      <c r="F9085" s="8" t="s">
        <v>8909</v>
      </c>
      <c r="G9085" s="6" t="s">
        <v>88</v>
      </c>
      <c r="H9085" s="6" t="s">
        <v>89</v>
      </c>
      <c r="I9085" s="6" t="s">
        <v>8902</v>
      </c>
      <c r="J9085" s="6" t="s">
        <v>16286</v>
      </c>
    </row>
    <row r="9086" spans="1:10">
      <c r="A9086" s="6" t="s">
        <v>25126</v>
      </c>
      <c r="B9086" s="6" t="s">
        <v>17941</v>
      </c>
      <c r="C9086" s="6" t="s">
        <v>25127</v>
      </c>
      <c r="D9086" s="6" t="s">
        <v>17942</v>
      </c>
      <c r="E9086" s="6" t="s">
        <v>25128</v>
      </c>
      <c r="F9086" s="7">
        <v>408318</v>
      </c>
      <c r="G9086" s="6" t="s">
        <v>88</v>
      </c>
      <c r="H9086" s="6" t="s">
        <v>89</v>
      </c>
      <c r="I9086" s="6" t="s">
        <v>8910</v>
      </c>
      <c r="J9086" s="6" t="s">
        <v>16292</v>
      </c>
    </row>
    <row r="9087" spans="1:10">
      <c r="A9087" s="6" t="s">
        <v>25126</v>
      </c>
      <c r="B9087" s="6" t="s">
        <v>17941</v>
      </c>
      <c r="C9087" s="6" t="s">
        <v>25127</v>
      </c>
      <c r="D9087" s="6" t="s">
        <v>17942</v>
      </c>
      <c r="E9087" s="6" t="s">
        <v>25128</v>
      </c>
      <c r="F9087" s="7">
        <v>70130004</v>
      </c>
      <c r="G9087" s="6" t="s">
        <v>92</v>
      </c>
      <c r="H9087" s="6" t="s">
        <v>2806</v>
      </c>
      <c r="I9087" s="6" t="s">
        <v>8910</v>
      </c>
      <c r="J9087" s="6" t="s">
        <v>16299</v>
      </c>
    </row>
    <row r="9088" spans="1:10">
      <c r="A9088" s="6" t="s">
        <v>25126</v>
      </c>
      <c r="B9088" s="6" t="s">
        <v>17941</v>
      </c>
      <c r="C9088" s="6" t="s">
        <v>25127</v>
      </c>
      <c r="D9088" s="6" t="s">
        <v>17942</v>
      </c>
      <c r="E9088" s="6" t="s">
        <v>25128</v>
      </c>
      <c r="F9088" s="8" t="s">
        <v>8911</v>
      </c>
      <c r="G9088" s="6" t="s">
        <v>88</v>
      </c>
      <c r="H9088" s="6" t="s">
        <v>89</v>
      </c>
      <c r="I9088" s="6" t="s">
        <v>8910</v>
      </c>
      <c r="J9088" s="6" t="s">
        <v>16296</v>
      </c>
    </row>
    <row r="9089" spans="1:10">
      <c r="A9089" s="6" t="s">
        <v>25129</v>
      </c>
      <c r="B9089" s="6" t="s">
        <v>17941</v>
      </c>
      <c r="C9089" s="6" t="s">
        <v>17942</v>
      </c>
      <c r="D9089" s="6" t="s">
        <v>17942</v>
      </c>
      <c r="E9089" s="6" t="s">
        <v>25130</v>
      </c>
      <c r="F9089" s="7">
        <v>405708</v>
      </c>
      <c r="G9089" s="6" t="s">
        <v>92</v>
      </c>
      <c r="H9089" s="6" t="s">
        <v>2806</v>
      </c>
      <c r="I9089" s="6" t="s">
        <v>8913</v>
      </c>
      <c r="J9089" s="6" t="s">
        <v>16306</v>
      </c>
    </row>
    <row r="9090" spans="1:10">
      <c r="A9090" s="6" t="s">
        <v>25129</v>
      </c>
      <c r="B9090" s="6" t="s">
        <v>17941</v>
      </c>
      <c r="C9090" s="6" t="s">
        <v>17942</v>
      </c>
      <c r="D9090" s="6" t="s">
        <v>17942</v>
      </c>
      <c r="E9090" s="6" t="s">
        <v>25130</v>
      </c>
      <c r="F9090" s="7">
        <v>405708</v>
      </c>
      <c r="G9090" s="6" t="s">
        <v>92</v>
      </c>
      <c r="H9090" s="6" t="s">
        <v>3024</v>
      </c>
      <c r="I9090" s="6" t="s">
        <v>8913</v>
      </c>
      <c r="J9090" s="6" t="s">
        <v>16309</v>
      </c>
    </row>
    <row r="9091" spans="1:10">
      <c r="A9091" s="6" t="s">
        <v>25129</v>
      </c>
      <c r="B9091" s="6" t="s">
        <v>17941</v>
      </c>
      <c r="C9091" s="6" t="s">
        <v>17942</v>
      </c>
      <c r="D9091" s="6" t="s">
        <v>17942</v>
      </c>
      <c r="E9091" s="6" t="s">
        <v>25130</v>
      </c>
      <c r="F9091" s="7">
        <v>67020030</v>
      </c>
      <c r="G9091" s="6" t="s">
        <v>92</v>
      </c>
      <c r="H9091" s="6" t="s">
        <v>2806</v>
      </c>
      <c r="I9091" s="6" t="s">
        <v>8913</v>
      </c>
      <c r="J9091" s="6" t="s">
        <v>16309</v>
      </c>
    </row>
    <row r="9092" spans="1:10">
      <c r="A9092" s="6" t="s">
        <v>25129</v>
      </c>
      <c r="B9092" s="6" t="s">
        <v>17941</v>
      </c>
      <c r="C9092" s="6" t="s">
        <v>17942</v>
      </c>
      <c r="D9092" s="6" t="s">
        <v>17942</v>
      </c>
      <c r="E9092" s="6" t="s">
        <v>25130</v>
      </c>
      <c r="F9092" s="8" t="s">
        <v>8912</v>
      </c>
      <c r="G9092" s="6" t="s">
        <v>88</v>
      </c>
      <c r="H9092" s="6" t="s">
        <v>89</v>
      </c>
      <c r="I9092" s="6" t="s">
        <v>8913</v>
      </c>
      <c r="J9092" s="6" t="s">
        <v>16302</v>
      </c>
    </row>
    <row r="9093" spans="1:10">
      <c r="A9093" s="6" t="s">
        <v>25131</v>
      </c>
      <c r="B9093" s="6" t="s">
        <v>17941</v>
      </c>
      <c r="C9093" s="6" t="s">
        <v>17942</v>
      </c>
      <c r="D9093" s="6" t="s">
        <v>17942</v>
      </c>
      <c r="E9093" s="6" t="s">
        <v>20348</v>
      </c>
      <c r="F9093" s="7">
        <v>42307450</v>
      </c>
      <c r="G9093" s="6" t="s">
        <v>92</v>
      </c>
      <c r="H9093" s="6" t="s">
        <v>2806</v>
      </c>
      <c r="I9093" s="6" t="s">
        <v>8915</v>
      </c>
      <c r="J9093" s="6" t="s">
        <v>16315</v>
      </c>
    </row>
    <row r="9094" spans="1:10">
      <c r="A9094" s="6" t="s">
        <v>25131</v>
      </c>
      <c r="B9094" s="6" t="s">
        <v>17941</v>
      </c>
      <c r="C9094" s="6" t="s">
        <v>17942</v>
      </c>
      <c r="D9094" s="6" t="s">
        <v>17942</v>
      </c>
      <c r="E9094" s="6" t="s">
        <v>20348</v>
      </c>
      <c r="F9094" s="8" t="s">
        <v>8914</v>
      </c>
      <c r="G9094" s="6" t="s">
        <v>88</v>
      </c>
      <c r="H9094" s="6" t="s">
        <v>89</v>
      </c>
      <c r="I9094" s="6" t="s">
        <v>8915</v>
      </c>
      <c r="J9094" s="6" t="s">
        <v>16312</v>
      </c>
    </row>
    <row r="9095" spans="1:10">
      <c r="A9095" s="6" t="s">
        <v>25132</v>
      </c>
      <c r="B9095" s="6" t="s">
        <v>17941</v>
      </c>
      <c r="C9095" s="6" t="s">
        <v>25133</v>
      </c>
      <c r="D9095" s="6" t="s">
        <v>17942</v>
      </c>
      <c r="E9095" s="6" t="s">
        <v>25134</v>
      </c>
      <c r="F9095" s="7">
        <v>409660</v>
      </c>
      <c r="G9095" s="6" t="s">
        <v>88</v>
      </c>
      <c r="H9095" s="6" t="s">
        <v>89</v>
      </c>
      <c r="I9095" s="6" t="s">
        <v>8916</v>
      </c>
      <c r="J9095" s="6" t="s">
        <v>16318</v>
      </c>
    </row>
    <row r="9096" spans="1:10">
      <c r="A9096" s="6" t="s">
        <v>25132</v>
      </c>
      <c r="B9096" s="6" t="s">
        <v>17941</v>
      </c>
      <c r="C9096" s="6" t="s">
        <v>25133</v>
      </c>
      <c r="D9096" s="6" t="s">
        <v>17942</v>
      </c>
      <c r="E9096" s="6" t="s">
        <v>25134</v>
      </c>
      <c r="F9096" s="7">
        <v>72700003</v>
      </c>
      <c r="G9096" s="6" t="s">
        <v>92</v>
      </c>
      <c r="H9096" s="6" t="s">
        <v>2806</v>
      </c>
      <c r="I9096" s="6" t="s">
        <v>8916</v>
      </c>
      <c r="J9096" s="6" t="s">
        <v>16324</v>
      </c>
    </row>
    <row r="9097" spans="1:10">
      <c r="A9097" s="6" t="s">
        <v>25132</v>
      </c>
      <c r="B9097" s="6" t="s">
        <v>17941</v>
      </c>
      <c r="C9097" s="6" t="s">
        <v>25133</v>
      </c>
      <c r="D9097" s="6" t="s">
        <v>17942</v>
      </c>
      <c r="E9097" s="6" t="s">
        <v>25134</v>
      </c>
      <c r="F9097" s="8" t="s">
        <v>8917</v>
      </c>
      <c r="G9097" s="6" t="s">
        <v>88</v>
      </c>
      <c r="H9097" s="6" t="s">
        <v>89</v>
      </c>
      <c r="I9097" s="6" t="s">
        <v>8916</v>
      </c>
      <c r="J9097" s="6" t="s">
        <v>16321</v>
      </c>
    </row>
    <row r="9098" spans="1:10">
      <c r="A9098" s="6" t="s">
        <v>25135</v>
      </c>
      <c r="B9098" s="6" t="s">
        <v>17941</v>
      </c>
      <c r="C9098" s="6" t="s">
        <v>25136</v>
      </c>
      <c r="D9098" s="6" t="s">
        <v>17942</v>
      </c>
      <c r="E9098" s="6" t="s">
        <v>20879</v>
      </c>
      <c r="F9098" s="7">
        <v>405479</v>
      </c>
      <c r="G9098" s="6" t="s">
        <v>88</v>
      </c>
      <c r="H9098" s="6" t="s">
        <v>89</v>
      </c>
      <c r="I9098" s="6" t="s">
        <v>8918</v>
      </c>
      <c r="J9098" s="6" t="s">
        <v>16327</v>
      </c>
    </row>
    <row r="9099" spans="1:10">
      <c r="A9099" s="6" t="s">
        <v>25135</v>
      </c>
      <c r="B9099" s="6" t="s">
        <v>17941</v>
      </c>
      <c r="C9099" s="6" t="s">
        <v>25136</v>
      </c>
      <c r="D9099" s="6" t="s">
        <v>17942</v>
      </c>
      <c r="E9099" s="6" t="s">
        <v>20879</v>
      </c>
      <c r="F9099" s="7">
        <v>67400640</v>
      </c>
      <c r="G9099" s="6" t="s">
        <v>92</v>
      </c>
      <c r="H9099" s="6" t="s">
        <v>2806</v>
      </c>
      <c r="I9099" s="6" t="s">
        <v>8918</v>
      </c>
      <c r="J9099" s="6" t="s">
        <v>16333</v>
      </c>
    </row>
    <row r="9100" spans="1:10">
      <c r="A9100" s="6" t="s">
        <v>25135</v>
      </c>
      <c r="B9100" s="6" t="s">
        <v>17941</v>
      </c>
      <c r="C9100" s="6" t="s">
        <v>25136</v>
      </c>
      <c r="D9100" s="6" t="s">
        <v>17942</v>
      </c>
      <c r="E9100" s="6" t="s">
        <v>20879</v>
      </c>
      <c r="F9100" s="8" t="s">
        <v>8919</v>
      </c>
      <c r="G9100" s="6" t="s">
        <v>88</v>
      </c>
      <c r="H9100" s="6" t="s">
        <v>89</v>
      </c>
      <c r="I9100" s="6" t="s">
        <v>8918</v>
      </c>
      <c r="J9100" s="6" t="s">
        <v>16330</v>
      </c>
    </row>
    <row r="9101" spans="1:10">
      <c r="A9101" s="6" t="s">
        <v>25137</v>
      </c>
      <c r="B9101" s="6" t="s">
        <v>17941</v>
      </c>
      <c r="C9101" s="6" t="s">
        <v>25138</v>
      </c>
      <c r="D9101" s="6" t="s">
        <v>17942</v>
      </c>
      <c r="E9101" s="6" t="s">
        <v>25139</v>
      </c>
      <c r="F9101" s="7">
        <v>408848</v>
      </c>
      <c r="G9101" s="6" t="s">
        <v>88</v>
      </c>
      <c r="H9101" s="6" t="s">
        <v>89</v>
      </c>
      <c r="I9101" s="6" t="s">
        <v>8920</v>
      </c>
      <c r="J9101" s="6" t="s">
        <v>16336</v>
      </c>
    </row>
    <row r="9102" spans="1:10">
      <c r="A9102" s="6" t="s">
        <v>25137</v>
      </c>
      <c r="B9102" s="6" t="s">
        <v>17941</v>
      </c>
      <c r="C9102" s="6" t="s">
        <v>25138</v>
      </c>
      <c r="D9102" s="6" t="s">
        <v>17942</v>
      </c>
      <c r="E9102" s="6" t="s">
        <v>25139</v>
      </c>
      <c r="F9102" s="7">
        <v>70940502</v>
      </c>
      <c r="G9102" s="6" t="s">
        <v>92</v>
      </c>
      <c r="H9102" s="6" t="s">
        <v>2806</v>
      </c>
      <c r="I9102" s="6" t="s">
        <v>8920</v>
      </c>
      <c r="J9102" s="6" t="s">
        <v>16343</v>
      </c>
    </row>
    <row r="9103" spans="1:10">
      <c r="A9103" s="6" t="s">
        <v>25137</v>
      </c>
      <c r="B9103" s="6" t="s">
        <v>17941</v>
      </c>
      <c r="C9103" s="6" t="s">
        <v>25138</v>
      </c>
      <c r="D9103" s="6" t="s">
        <v>17942</v>
      </c>
      <c r="E9103" s="6" t="s">
        <v>25139</v>
      </c>
      <c r="F9103" s="8" t="s">
        <v>8921</v>
      </c>
      <c r="G9103" s="6" t="s">
        <v>88</v>
      </c>
      <c r="H9103" s="6" t="s">
        <v>89</v>
      </c>
      <c r="I9103" s="6" t="s">
        <v>8920</v>
      </c>
      <c r="J9103" s="6" t="s">
        <v>16339</v>
      </c>
    </row>
    <row r="9104" spans="1:10">
      <c r="A9104" s="6" t="s">
        <v>25140</v>
      </c>
      <c r="B9104" s="6" t="s">
        <v>17941</v>
      </c>
      <c r="C9104" s="6" t="s">
        <v>25141</v>
      </c>
      <c r="D9104" s="6" t="s">
        <v>17942</v>
      </c>
      <c r="E9104" s="6" t="s">
        <v>25142</v>
      </c>
      <c r="F9104" s="7">
        <v>408644</v>
      </c>
      <c r="G9104" s="6" t="s">
        <v>88</v>
      </c>
      <c r="H9104" s="6" t="s">
        <v>89</v>
      </c>
      <c r="I9104" s="6" t="s">
        <v>8922</v>
      </c>
      <c r="J9104" s="6" t="s">
        <v>16344</v>
      </c>
    </row>
    <row r="9105" spans="1:10">
      <c r="A9105" s="6" t="s">
        <v>25140</v>
      </c>
      <c r="B9105" s="6" t="s">
        <v>17941</v>
      </c>
      <c r="C9105" s="6" t="s">
        <v>25141</v>
      </c>
      <c r="D9105" s="6" t="s">
        <v>17942</v>
      </c>
      <c r="E9105" s="6" t="s">
        <v>25142</v>
      </c>
      <c r="F9105" s="7">
        <v>70910412</v>
      </c>
      <c r="G9105" s="6" t="s">
        <v>92</v>
      </c>
      <c r="H9105" s="6" t="s">
        <v>2806</v>
      </c>
      <c r="I9105" s="6" t="s">
        <v>8922</v>
      </c>
      <c r="J9105" s="6" t="s">
        <v>16349</v>
      </c>
    </row>
    <row r="9106" spans="1:10">
      <c r="A9106" s="6" t="s">
        <v>25140</v>
      </c>
      <c r="B9106" s="6" t="s">
        <v>17941</v>
      </c>
      <c r="C9106" s="6" t="s">
        <v>25141</v>
      </c>
      <c r="D9106" s="6" t="s">
        <v>17942</v>
      </c>
      <c r="E9106" s="6" t="s">
        <v>25142</v>
      </c>
      <c r="F9106" s="8" t="s">
        <v>8923</v>
      </c>
      <c r="G9106" s="6" t="s">
        <v>88</v>
      </c>
      <c r="H9106" s="6" t="s">
        <v>89</v>
      </c>
      <c r="I9106" s="6" t="s">
        <v>8922</v>
      </c>
      <c r="J9106" s="6" t="s">
        <v>16348</v>
      </c>
    </row>
    <row r="9107" spans="1:10">
      <c r="A9107" s="6" t="s">
        <v>25143</v>
      </c>
      <c r="B9107" s="6" t="s">
        <v>17941</v>
      </c>
      <c r="C9107" s="6" t="s">
        <v>23443</v>
      </c>
      <c r="D9107" s="6" t="s">
        <v>17942</v>
      </c>
      <c r="E9107" s="6" t="s">
        <v>22284</v>
      </c>
      <c r="F9107" s="7">
        <v>409496</v>
      </c>
      <c r="G9107" s="6" t="s">
        <v>88</v>
      </c>
      <c r="H9107" s="6" t="s">
        <v>89</v>
      </c>
      <c r="I9107" s="6" t="s">
        <v>8924</v>
      </c>
      <c r="J9107" s="6" t="s">
        <v>16353</v>
      </c>
    </row>
    <row r="9108" spans="1:10">
      <c r="A9108" s="6" t="s">
        <v>25143</v>
      </c>
      <c r="B9108" s="6" t="s">
        <v>17941</v>
      </c>
      <c r="C9108" s="6" t="s">
        <v>23443</v>
      </c>
      <c r="D9108" s="6" t="s">
        <v>17942</v>
      </c>
      <c r="E9108" s="6" t="s">
        <v>22284</v>
      </c>
      <c r="F9108" s="7">
        <v>72105007</v>
      </c>
      <c r="G9108" s="6" t="s">
        <v>92</v>
      </c>
      <c r="H9108" s="6" t="s">
        <v>2806</v>
      </c>
      <c r="I9108" s="6" t="s">
        <v>8924</v>
      </c>
      <c r="J9108" s="6" t="s">
        <v>16357</v>
      </c>
    </row>
    <row r="9109" spans="1:10">
      <c r="A9109" s="6" t="s">
        <v>25143</v>
      </c>
      <c r="B9109" s="6" t="s">
        <v>17941</v>
      </c>
      <c r="C9109" s="6" t="s">
        <v>23443</v>
      </c>
      <c r="D9109" s="6" t="s">
        <v>17942</v>
      </c>
      <c r="E9109" s="6" t="s">
        <v>22284</v>
      </c>
      <c r="F9109" s="8" t="s">
        <v>8925</v>
      </c>
      <c r="G9109" s="6" t="s">
        <v>88</v>
      </c>
      <c r="H9109" s="6" t="s">
        <v>89</v>
      </c>
      <c r="I9109" s="6" t="s">
        <v>8924</v>
      </c>
      <c r="J9109" s="6" t="s">
        <v>16354</v>
      </c>
    </row>
    <row r="9110" spans="1:10">
      <c r="A9110" s="6" t="s">
        <v>25144</v>
      </c>
      <c r="B9110" s="6" t="s">
        <v>17941</v>
      </c>
      <c r="C9110" s="6" t="s">
        <v>17942</v>
      </c>
      <c r="D9110" s="6" t="s">
        <v>17942</v>
      </c>
      <c r="E9110" s="6" t="s">
        <v>25145</v>
      </c>
      <c r="F9110" s="7">
        <v>400128</v>
      </c>
      <c r="G9110" s="6" t="s">
        <v>92</v>
      </c>
      <c r="H9110" s="6" t="s">
        <v>2806</v>
      </c>
      <c r="I9110" s="6" t="s">
        <v>8926</v>
      </c>
      <c r="J9110" s="6" t="s">
        <v>16368</v>
      </c>
    </row>
    <row r="9111" spans="1:10">
      <c r="A9111" s="6" t="s">
        <v>25144</v>
      </c>
      <c r="B9111" s="6" t="s">
        <v>17941</v>
      </c>
      <c r="C9111" s="6" t="s">
        <v>17942</v>
      </c>
      <c r="D9111" s="6" t="s">
        <v>17942</v>
      </c>
      <c r="E9111" s="6" t="s">
        <v>25145</v>
      </c>
      <c r="F9111" s="7">
        <v>40336170</v>
      </c>
      <c r="G9111" s="6" t="s">
        <v>88</v>
      </c>
      <c r="H9111" s="6" t="s">
        <v>89</v>
      </c>
      <c r="I9111" s="6" t="s">
        <v>8926</v>
      </c>
      <c r="J9111" s="6" t="s">
        <v>16360</v>
      </c>
    </row>
    <row r="9112" spans="1:10">
      <c r="A9112" s="6" t="s">
        <v>25144</v>
      </c>
      <c r="B9112" s="6" t="s">
        <v>17941</v>
      </c>
      <c r="C9112" s="6" t="s">
        <v>17942</v>
      </c>
      <c r="D9112" s="6" t="s">
        <v>17942</v>
      </c>
      <c r="E9112" s="6" t="s">
        <v>25145</v>
      </c>
      <c r="F9112" s="7">
        <v>86156770</v>
      </c>
      <c r="G9112" s="6" t="s">
        <v>92</v>
      </c>
      <c r="H9112" s="6" t="s">
        <v>4560</v>
      </c>
      <c r="I9112" s="6" t="s">
        <v>8926</v>
      </c>
      <c r="J9112" s="6" t="s">
        <v>16367</v>
      </c>
    </row>
    <row r="9113" spans="1:10">
      <c r="A9113" s="6" t="s">
        <v>25144</v>
      </c>
      <c r="B9113" s="6" t="s">
        <v>17941</v>
      </c>
      <c r="C9113" s="6" t="s">
        <v>17942</v>
      </c>
      <c r="D9113" s="6" t="s">
        <v>17942</v>
      </c>
      <c r="E9113" s="6" t="s">
        <v>25145</v>
      </c>
      <c r="F9113" s="8" t="s">
        <v>8927</v>
      </c>
      <c r="G9113" s="6" t="s">
        <v>88</v>
      </c>
      <c r="H9113" s="6" t="s">
        <v>89</v>
      </c>
      <c r="I9113" s="6" t="s">
        <v>8926</v>
      </c>
      <c r="J9113" s="6" t="s">
        <v>16363</v>
      </c>
    </row>
    <row r="9114" spans="1:10">
      <c r="A9114" s="6" t="s">
        <v>25146</v>
      </c>
      <c r="B9114" s="6" t="s">
        <v>17941</v>
      </c>
      <c r="C9114" s="6" t="s">
        <v>25147</v>
      </c>
      <c r="D9114" s="6" t="s">
        <v>17942</v>
      </c>
      <c r="E9114" s="6" t="s">
        <v>25148</v>
      </c>
      <c r="F9114" s="7">
        <v>409236</v>
      </c>
      <c r="G9114" s="6" t="s">
        <v>88</v>
      </c>
      <c r="H9114" s="6" t="s">
        <v>89</v>
      </c>
      <c r="I9114" s="6" t="s">
        <v>8928</v>
      </c>
      <c r="J9114" s="6" t="s">
        <v>16371</v>
      </c>
    </row>
    <row r="9115" spans="1:10">
      <c r="A9115" s="6" t="s">
        <v>25146</v>
      </c>
      <c r="B9115" s="6" t="s">
        <v>17941</v>
      </c>
      <c r="C9115" s="6" t="s">
        <v>25147</v>
      </c>
      <c r="D9115" s="6" t="s">
        <v>17942</v>
      </c>
      <c r="E9115" s="6" t="s">
        <v>25148</v>
      </c>
      <c r="F9115" s="7">
        <v>71222001</v>
      </c>
      <c r="G9115" s="6" t="s">
        <v>92</v>
      </c>
      <c r="H9115" s="6" t="s">
        <v>2806</v>
      </c>
      <c r="I9115" s="6" t="s">
        <v>8928</v>
      </c>
      <c r="J9115" s="6" t="s">
        <v>16374</v>
      </c>
    </row>
    <row r="9116" spans="1:10">
      <c r="A9116" s="6" t="s">
        <v>25146</v>
      </c>
      <c r="B9116" s="6" t="s">
        <v>17941</v>
      </c>
      <c r="C9116" s="6" t="s">
        <v>25147</v>
      </c>
      <c r="D9116" s="6" t="s">
        <v>17942</v>
      </c>
      <c r="E9116" s="6" t="s">
        <v>25148</v>
      </c>
      <c r="F9116" s="8" t="s">
        <v>8929</v>
      </c>
      <c r="G9116" s="6" t="s">
        <v>88</v>
      </c>
      <c r="H9116" s="6" t="s">
        <v>89</v>
      </c>
      <c r="I9116" s="6" t="s">
        <v>8928</v>
      </c>
      <c r="J9116" s="6" t="s">
        <v>16374</v>
      </c>
    </row>
    <row r="9117" spans="1:10">
      <c r="A9117" s="6" t="s">
        <v>25149</v>
      </c>
      <c r="B9117" s="6" t="s">
        <v>17941</v>
      </c>
      <c r="C9117" s="6" t="s">
        <v>17942</v>
      </c>
      <c r="D9117" s="6" t="s">
        <v>17942</v>
      </c>
      <c r="E9117" s="6" t="s">
        <v>25150</v>
      </c>
      <c r="F9117" s="7">
        <v>405562</v>
      </c>
      <c r="G9117" s="6" t="s">
        <v>92</v>
      </c>
      <c r="H9117" s="6" t="s">
        <v>2806</v>
      </c>
      <c r="I9117" s="6" t="s">
        <v>8931</v>
      </c>
      <c r="J9117" s="6" t="s">
        <v>16374</v>
      </c>
    </row>
    <row r="9118" spans="1:10">
      <c r="A9118" s="6" t="s">
        <v>25149</v>
      </c>
      <c r="B9118" s="6" t="s">
        <v>17941</v>
      </c>
      <c r="C9118" s="6" t="s">
        <v>17942</v>
      </c>
      <c r="D9118" s="6" t="s">
        <v>17942</v>
      </c>
      <c r="E9118" s="6" t="s">
        <v>25150</v>
      </c>
      <c r="F9118" s="7">
        <v>66803010</v>
      </c>
      <c r="G9118" s="6" t="s">
        <v>92</v>
      </c>
      <c r="H9118" s="6" t="s">
        <v>2806</v>
      </c>
      <c r="I9118" s="6" t="s">
        <v>8931</v>
      </c>
      <c r="J9118" s="6" t="s">
        <v>16378</v>
      </c>
    </row>
    <row r="9119" spans="1:10">
      <c r="A9119" s="6" t="s">
        <v>25149</v>
      </c>
      <c r="B9119" s="6" t="s">
        <v>17941</v>
      </c>
      <c r="C9119" s="6" t="s">
        <v>17942</v>
      </c>
      <c r="D9119" s="6" t="s">
        <v>17942</v>
      </c>
      <c r="E9119" s="6" t="s">
        <v>25150</v>
      </c>
      <c r="F9119" s="8" t="s">
        <v>8930</v>
      </c>
      <c r="G9119" s="6" t="s">
        <v>88</v>
      </c>
      <c r="H9119" s="6" t="s">
        <v>89</v>
      </c>
      <c r="I9119" s="6" t="s">
        <v>8931</v>
      </c>
      <c r="J9119" s="6" t="s">
        <v>16374</v>
      </c>
    </row>
    <row r="9120" spans="1:10">
      <c r="A9120" s="6" t="s">
        <v>25151</v>
      </c>
      <c r="B9120" s="6" t="s">
        <v>17941</v>
      </c>
      <c r="C9120" s="6" t="s">
        <v>17942</v>
      </c>
      <c r="D9120" s="6" t="s">
        <v>17942</v>
      </c>
      <c r="E9120" s="6" t="s">
        <v>25152</v>
      </c>
      <c r="F9120" s="7">
        <v>474385</v>
      </c>
      <c r="G9120" s="6" t="s">
        <v>92</v>
      </c>
      <c r="H9120" s="6" t="s">
        <v>379</v>
      </c>
      <c r="I9120" s="6" t="s">
        <v>8932</v>
      </c>
      <c r="J9120" s="6" t="s">
        <v>16386</v>
      </c>
    </row>
    <row r="9121" spans="1:10">
      <c r="A9121" s="6" t="s">
        <v>25151</v>
      </c>
      <c r="B9121" s="6" t="s">
        <v>17941</v>
      </c>
      <c r="C9121" s="6" t="s">
        <v>17942</v>
      </c>
      <c r="D9121" s="6" t="s">
        <v>17942</v>
      </c>
      <c r="E9121" s="6" t="s">
        <v>25152</v>
      </c>
      <c r="F9121" s="7">
        <v>408422</v>
      </c>
      <c r="G9121" s="6" t="s">
        <v>92</v>
      </c>
      <c r="H9121" s="6" t="s">
        <v>2806</v>
      </c>
      <c r="I9121" s="6" t="s">
        <v>8932</v>
      </c>
      <c r="J9121" s="6" t="s">
        <v>16383</v>
      </c>
    </row>
    <row r="9122" spans="1:10">
      <c r="A9122" s="6" t="s">
        <v>25151</v>
      </c>
      <c r="B9122" s="6" t="s">
        <v>17941</v>
      </c>
      <c r="C9122" s="6" t="s">
        <v>17942</v>
      </c>
      <c r="D9122" s="6" t="s">
        <v>17942</v>
      </c>
      <c r="E9122" s="6" t="s">
        <v>25152</v>
      </c>
      <c r="F9122" s="7">
        <v>70511203</v>
      </c>
      <c r="G9122" s="6" t="s">
        <v>88</v>
      </c>
      <c r="H9122" s="6" t="s">
        <v>89</v>
      </c>
      <c r="I9122" s="6" t="s">
        <v>8932</v>
      </c>
      <c r="J9122" s="6" t="s">
        <v>16382</v>
      </c>
    </row>
    <row r="9123" spans="1:10">
      <c r="A9123" s="6" t="s">
        <v>25151</v>
      </c>
      <c r="B9123" s="6" t="s">
        <v>17941</v>
      </c>
      <c r="C9123" s="6" t="s">
        <v>17942</v>
      </c>
      <c r="D9123" s="6" t="s">
        <v>17942</v>
      </c>
      <c r="E9123" s="6" t="s">
        <v>25152</v>
      </c>
      <c r="F9123" s="8" t="s">
        <v>8933</v>
      </c>
      <c r="G9123" s="6" t="s">
        <v>88</v>
      </c>
      <c r="H9123" s="6" t="s">
        <v>89</v>
      </c>
      <c r="I9123" s="6" t="s">
        <v>8932</v>
      </c>
      <c r="J9123" s="6" t="s">
        <v>16383</v>
      </c>
    </row>
    <row r="9124" spans="1:10">
      <c r="A9124" s="6" t="s">
        <v>25153</v>
      </c>
      <c r="B9124" s="6" t="s">
        <v>17941</v>
      </c>
      <c r="C9124" s="6" t="s">
        <v>25154</v>
      </c>
      <c r="D9124" s="6" t="s">
        <v>17942</v>
      </c>
      <c r="E9124" s="6" t="s">
        <v>25155</v>
      </c>
      <c r="F9124" s="7">
        <v>202279</v>
      </c>
      <c r="G9124" s="6" t="s">
        <v>88</v>
      </c>
      <c r="H9124" s="6" t="s">
        <v>89</v>
      </c>
      <c r="I9124" s="6" t="s">
        <v>8934</v>
      </c>
      <c r="J9124" s="6" t="s">
        <v>16387</v>
      </c>
    </row>
    <row r="9125" spans="1:10">
      <c r="A9125" s="6" t="s">
        <v>25153</v>
      </c>
      <c r="B9125" s="6" t="s">
        <v>17941</v>
      </c>
      <c r="C9125" s="6" t="s">
        <v>25154</v>
      </c>
      <c r="D9125" s="6" t="s">
        <v>17942</v>
      </c>
      <c r="E9125" s="6" t="s">
        <v>25155</v>
      </c>
      <c r="F9125" s="7">
        <v>202279</v>
      </c>
      <c r="G9125" s="6" t="s">
        <v>92</v>
      </c>
      <c r="H9125" s="6" t="s">
        <v>2806</v>
      </c>
      <c r="I9125" s="6" t="s">
        <v>8934</v>
      </c>
      <c r="J9125" s="6" t="s">
        <v>16396</v>
      </c>
    </row>
    <row r="9126" spans="1:10">
      <c r="A9126" s="6" t="s">
        <v>25153</v>
      </c>
      <c r="B9126" s="6" t="s">
        <v>17941</v>
      </c>
      <c r="C9126" s="6" t="s">
        <v>25154</v>
      </c>
      <c r="D9126" s="6" t="s">
        <v>17942</v>
      </c>
      <c r="E9126" s="6" t="s">
        <v>25155</v>
      </c>
      <c r="F9126" s="7">
        <v>67711040</v>
      </c>
      <c r="G9126" s="6" t="s">
        <v>88</v>
      </c>
      <c r="H9126" s="6" t="s">
        <v>89</v>
      </c>
      <c r="I9126" s="6" t="s">
        <v>8934</v>
      </c>
      <c r="J9126" s="6" t="s">
        <v>16390</v>
      </c>
    </row>
    <row r="9127" spans="1:10">
      <c r="A9127" s="6" t="s">
        <v>25153</v>
      </c>
      <c r="B9127" s="6" t="s">
        <v>17941</v>
      </c>
      <c r="C9127" s="6" t="s">
        <v>25154</v>
      </c>
      <c r="D9127" s="6" t="s">
        <v>17942</v>
      </c>
      <c r="E9127" s="6" t="s">
        <v>25155</v>
      </c>
      <c r="F9127" s="8" t="s">
        <v>8935</v>
      </c>
      <c r="G9127" s="6" t="s">
        <v>88</v>
      </c>
      <c r="H9127" s="6" t="s">
        <v>89</v>
      </c>
      <c r="I9127" s="6" t="s">
        <v>8934</v>
      </c>
      <c r="J9127" s="6" t="s">
        <v>16393</v>
      </c>
    </row>
    <row r="9128" spans="1:10">
      <c r="A9128" s="6" t="s">
        <v>25156</v>
      </c>
      <c r="B9128" s="6" t="s">
        <v>17941</v>
      </c>
      <c r="C9128" s="6" t="s">
        <v>17942</v>
      </c>
      <c r="D9128" s="6" t="s">
        <v>17942</v>
      </c>
      <c r="E9128" s="6" t="s">
        <v>25157</v>
      </c>
      <c r="F9128" s="7">
        <v>400361</v>
      </c>
      <c r="G9128" s="6" t="s">
        <v>92</v>
      </c>
      <c r="H9128" s="6" t="s">
        <v>2806</v>
      </c>
      <c r="I9128" s="6" t="s">
        <v>8936</v>
      </c>
      <c r="J9128" s="6" t="s">
        <v>16403</v>
      </c>
    </row>
    <row r="9129" spans="1:10">
      <c r="A9129" s="6" t="s">
        <v>25156</v>
      </c>
      <c r="B9129" s="6" t="s">
        <v>17941</v>
      </c>
      <c r="C9129" s="6" t="s">
        <v>17942</v>
      </c>
      <c r="D9129" s="6" t="s">
        <v>17942</v>
      </c>
      <c r="E9129" s="6" t="s">
        <v>25157</v>
      </c>
      <c r="F9129" s="7">
        <v>40701190</v>
      </c>
      <c r="G9129" s="6" t="s">
        <v>88</v>
      </c>
      <c r="H9129" s="6" t="s">
        <v>89</v>
      </c>
      <c r="I9129" s="6" t="s">
        <v>8936</v>
      </c>
      <c r="J9129" s="6" t="s">
        <v>16396</v>
      </c>
    </row>
    <row r="9130" spans="1:10">
      <c r="A9130" s="6" t="s">
        <v>25156</v>
      </c>
      <c r="B9130" s="6" t="s">
        <v>17941</v>
      </c>
      <c r="C9130" s="6" t="s">
        <v>17942</v>
      </c>
      <c r="D9130" s="6" t="s">
        <v>17942</v>
      </c>
      <c r="E9130" s="6" t="s">
        <v>25157</v>
      </c>
      <c r="F9130" s="8" t="s">
        <v>8937</v>
      </c>
      <c r="G9130" s="6" t="s">
        <v>88</v>
      </c>
      <c r="H9130" s="6" t="s">
        <v>89</v>
      </c>
      <c r="I9130" s="6" t="s">
        <v>8936</v>
      </c>
      <c r="J9130" s="6" t="s">
        <v>16400</v>
      </c>
    </row>
    <row r="9131" spans="1:10">
      <c r="A9131" s="6" t="s">
        <v>25158</v>
      </c>
      <c r="B9131" s="6" t="s">
        <v>17941</v>
      </c>
      <c r="C9131" s="6" t="s">
        <v>17942</v>
      </c>
      <c r="D9131" s="6" t="s">
        <v>17942</v>
      </c>
      <c r="E9131" s="6" t="s">
        <v>25159</v>
      </c>
      <c r="F9131" s="7">
        <v>202276</v>
      </c>
      <c r="G9131" s="6" t="s">
        <v>92</v>
      </c>
      <c r="H9131" s="6" t="s">
        <v>2806</v>
      </c>
      <c r="I9131" s="6" t="s">
        <v>8939</v>
      </c>
      <c r="J9131" s="6" t="s">
        <v>16416</v>
      </c>
    </row>
    <row r="9132" spans="1:10">
      <c r="A9132" s="6" t="s">
        <v>25158</v>
      </c>
      <c r="B9132" s="6" t="s">
        <v>17941</v>
      </c>
      <c r="C9132" s="6" t="s">
        <v>17942</v>
      </c>
      <c r="D9132" s="6" t="s">
        <v>17942</v>
      </c>
      <c r="E9132" s="6" t="s">
        <v>25159</v>
      </c>
      <c r="F9132" s="7">
        <v>67713030</v>
      </c>
      <c r="G9132" s="6" t="s">
        <v>92</v>
      </c>
      <c r="H9132" s="6" t="s">
        <v>2806</v>
      </c>
      <c r="I9132" s="6" t="s">
        <v>8939</v>
      </c>
      <c r="J9132" s="6" t="s">
        <v>16417</v>
      </c>
    </row>
    <row r="9133" spans="1:10">
      <c r="A9133" s="6" t="s">
        <v>25158</v>
      </c>
      <c r="B9133" s="6" t="s">
        <v>17941</v>
      </c>
      <c r="C9133" s="6" t="s">
        <v>17942</v>
      </c>
      <c r="D9133" s="6" t="s">
        <v>17942</v>
      </c>
      <c r="E9133" s="6" t="s">
        <v>25159</v>
      </c>
      <c r="F9133" s="8" t="s">
        <v>8938</v>
      </c>
      <c r="G9133" s="6" t="s">
        <v>88</v>
      </c>
      <c r="H9133" s="6" t="s">
        <v>89</v>
      </c>
      <c r="I9133" s="6" t="s">
        <v>8939</v>
      </c>
      <c r="J9133" s="6" t="s">
        <v>16406</v>
      </c>
    </row>
    <row r="9134" spans="1:10">
      <c r="A9134" s="6" t="s">
        <v>25158</v>
      </c>
      <c r="B9134" s="6" t="s">
        <v>17941</v>
      </c>
      <c r="C9134" s="6" t="s">
        <v>17942</v>
      </c>
      <c r="D9134" s="6" t="s">
        <v>17942</v>
      </c>
      <c r="E9134" s="6" t="s">
        <v>25159</v>
      </c>
      <c r="F9134" s="8" t="s">
        <v>8940</v>
      </c>
      <c r="G9134" s="6" t="s">
        <v>88</v>
      </c>
      <c r="H9134" s="6" t="s">
        <v>89</v>
      </c>
      <c r="I9134" s="6" t="s">
        <v>8939</v>
      </c>
      <c r="J9134" s="6" t="s">
        <v>16409</v>
      </c>
    </row>
    <row r="9135" spans="1:10">
      <c r="A9135" s="6" t="s">
        <v>25158</v>
      </c>
      <c r="B9135" s="6" t="s">
        <v>17941</v>
      </c>
      <c r="C9135" s="6" t="s">
        <v>17942</v>
      </c>
      <c r="D9135" s="6" t="s">
        <v>17942</v>
      </c>
      <c r="E9135" s="6" t="s">
        <v>25159</v>
      </c>
      <c r="F9135" s="8" t="s">
        <v>8941</v>
      </c>
      <c r="G9135" s="6" t="s">
        <v>88</v>
      </c>
      <c r="H9135" s="6" t="s">
        <v>89</v>
      </c>
      <c r="I9135" s="6" t="s">
        <v>8939</v>
      </c>
      <c r="J9135" s="6" t="s">
        <v>16412</v>
      </c>
    </row>
    <row r="9136" spans="1:10">
      <c r="A9136" s="6" t="s">
        <v>25160</v>
      </c>
      <c r="B9136" s="6" t="s">
        <v>17941</v>
      </c>
      <c r="C9136" s="6" t="s">
        <v>25161</v>
      </c>
      <c r="D9136" s="6" t="s">
        <v>17942</v>
      </c>
      <c r="E9136" s="6" t="s">
        <v>22645</v>
      </c>
      <c r="F9136" s="7">
        <v>409621</v>
      </c>
      <c r="G9136" s="6" t="s">
        <v>88</v>
      </c>
      <c r="H9136" s="6" t="s">
        <v>89</v>
      </c>
      <c r="I9136" s="6" t="s">
        <v>8942</v>
      </c>
      <c r="J9136" s="6" t="s">
        <v>16420</v>
      </c>
    </row>
    <row r="9137" spans="1:10">
      <c r="A9137" s="6" t="s">
        <v>25160</v>
      </c>
      <c r="B9137" s="6" t="s">
        <v>17941</v>
      </c>
      <c r="C9137" s="6" t="s">
        <v>25161</v>
      </c>
      <c r="D9137" s="6" t="s">
        <v>17942</v>
      </c>
      <c r="E9137" s="6" t="s">
        <v>22645</v>
      </c>
      <c r="F9137" s="7">
        <v>72418501</v>
      </c>
      <c r="G9137" s="6" t="s">
        <v>92</v>
      </c>
      <c r="H9137" s="6" t="s">
        <v>2806</v>
      </c>
      <c r="I9137" s="6" t="s">
        <v>8942</v>
      </c>
      <c r="J9137" s="6" t="s">
        <v>16426</v>
      </c>
    </row>
    <row r="9138" spans="1:10">
      <c r="A9138" s="6" t="s">
        <v>25160</v>
      </c>
      <c r="B9138" s="6" t="s">
        <v>17941</v>
      </c>
      <c r="C9138" s="6" t="s">
        <v>25161</v>
      </c>
      <c r="D9138" s="6" t="s">
        <v>17942</v>
      </c>
      <c r="E9138" s="6" t="s">
        <v>22645</v>
      </c>
      <c r="F9138" s="8" t="s">
        <v>8943</v>
      </c>
      <c r="G9138" s="6" t="s">
        <v>88</v>
      </c>
      <c r="H9138" s="6" t="s">
        <v>89</v>
      </c>
      <c r="I9138" s="6" t="s">
        <v>8942</v>
      </c>
      <c r="J9138" s="6" t="s">
        <v>16423</v>
      </c>
    </row>
    <row r="9139" spans="1:10">
      <c r="A9139" s="6" t="s">
        <v>25162</v>
      </c>
      <c r="B9139" s="6" t="s">
        <v>17941</v>
      </c>
      <c r="C9139" s="6" t="s">
        <v>17942</v>
      </c>
      <c r="D9139" s="6" t="s">
        <v>17942</v>
      </c>
      <c r="E9139" s="6" t="s">
        <v>25163</v>
      </c>
      <c r="F9139" s="7">
        <v>203272</v>
      </c>
      <c r="G9139" s="6" t="s">
        <v>92</v>
      </c>
      <c r="H9139" s="6" t="s">
        <v>3024</v>
      </c>
      <c r="I9139" s="6" t="s">
        <v>8945</v>
      </c>
      <c r="J9139" s="6" t="s">
        <v>16436</v>
      </c>
    </row>
    <row r="9140" spans="1:10">
      <c r="A9140" s="6" t="s">
        <v>25162</v>
      </c>
      <c r="B9140" s="6" t="s">
        <v>17941</v>
      </c>
      <c r="C9140" s="6" t="s">
        <v>17942</v>
      </c>
      <c r="D9140" s="6" t="s">
        <v>17942</v>
      </c>
      <c r="E9140" s="6" t="s">
        <v>25163</v>
      </c>
      <c r="F9140" s="7">
        <v>40111050</v>
      </c>
      <c r="G9140" s="6" t="s">
        <v>92</v>
      </c>
      <c r="H9140" s="6" t="s">
        <v>2806</v>
      </c>
      <c r="I9140" s="6" t="s">
        <v>8945</v>
      </c>
      <c r="J9140" s="6" t="s">
        <v>16433</v>
      </c>
    </row>
    <row r="9141" spans="1:10">
      <c r="A9141" s="6" t="s">
        <v>25162</v>
      </c>
      <c r="B9141" s="6" t="s">
        <v>17941</v>
      </c>
      <c r="C9141" s="6" t="s">
        <v>17942</v>
      </c>
      <c r="D9141" s="6" t="s">
        <v>17942</v>
      </c>
      <c r="E9141" s="6" t="s">
        <v>25163</v>
      </c>
      <c r="F9141" s="8" t="s">
        <v>8944</v>
      </c>
      <c r="G9141" s="6" t="s">
        <v>88</v>
      </c>
      <c r="H9141" s="6" t="s">
        <v>89</v>
      </c>
      <c r="I9141" s="6" t="s">
        <v>8945</v>
      </c>
      <c r="J9141" s="6" t="s">
        <v>16429</v>
      </c>
    </row>
    <row r="9142" spans="1:10">
      <c r="A9142" s="6" t="s">
        <v>25164</v>
      </c>
      <c r="B9142" s="6" t="s">
        <v>17941</v>
      </c>
      <c r="C9142" s="6" t="s">
        <v>17942</v>
      </c>
      <c r="D9142" s="6" t="s">
        <v>17942</v>
      </c>
      <c r="E9142" s="6" t="s">
        <v>20879</v>
      </c>
      <c r="F9142" s="7">
        <v>405961</v>
      </c>
      <c r="G9142" s="6" t="s">
        <v>92</v>
      </c>
      <c r="H9142" s="6" t="s">
        <v>2806</v>
      </c>
      <c r="I9142" s="6" t="s">
        <v>8946</v>
      </c>
      <c r="J9142" s="6" t="s">
        <v>16446</v>
      </c>
    </row>
    <row r="9143" spans="1:10">
      <c r="A9143" s="6" t="s">
        <v>25164</v>
      </c>
      <c r="B9143" s="6" t="s">
        <v>17941</v>
      </c>
      <c r="C9143" s="6" t="s">
        <v>17942</v>
      </c>
      <c r="D9143" s="6" t="s">
        <v>17942</v>
      </c>
      <c r="E9143" s="6" t="s">
        <v>20879</v>
      </c>
      <c r="F9143" s="7">
        <v>67406190</v>
      </c>
      <c r="G9143" s="6" t="s">
        <v>88</v>
      </c>
      <c r="H9143" s="6" t="s">
        <v>89</v>
      </c>
      <c r="I9143" s="6" t="s">
        <v>8946</v>
      </c>
      <c r="J9143" s="6" t="s">
        <v>16439</v>
      </c>
    </row>
    <row r="9144" spans="1:10">
      <c r="A9144" s="6" t="s">
        <v>25164</v>
      </c>
      <c r="B9144" s="6" t="s">
        <v>17941</v>
      </c>
      <c r="C9144" s="6" t="s">
        <v>17942</v>
      </c>
      <c r="D9144" s="6" t="s">
        <v>17942</v>
      </c>
      <c r="E9144" s="6" t="s">
        <v>20879</v>
      </c>
      <c r="F9144" s="8" t="s">
        <v>8947</v>
      </c>
      <c r="G9144" s="6" t="s">
        <v>88</v>
      </c>
      <c r="H9144" s="6" t="s">
        <v>89</v>
      </c>
      <c r="I9144" s="6" t="s">
        <v>8946</v>
      </c>
      <c r="J9144" s="6" t="s">
        <v>16442</v>
      </c>
    </row>
    <row r="9145" spans="1:10">
      <c r="A9145" s="6" t="s">
        <v>25165</v>
      </c>
      <c r="B9145" s="6" t="s">
        <v>17941</v>
      </c>
      <c r="C9145" s="6" t="s">
        <v>17942</v>
      </c>
      <c r="D9145" s="6" t="s">
        <v>17942</v>
      </c>
      <c r="E9145" s="6" t="s">
        <v>22350</v>
      </c>
      <c r="F9145" s="7">
        <v>400033</v>
      </c>
      <c r="G9145" s="6" t="s">
        <v>92</v>
      </c>
      <c r="H9145" s="6" t="s">
        <v>2806</v>
      </c>
      <c r="I9145" s="6" t="s">
        <v>8949</v>
      </c>
      <c r="J9145" s="6" t="s">
        <v>16449</v>
      </c>
    </row>
    <row r="9146" spans="1:10">
      <c r="A9146" s="6" t="s">
        <v>25165</v>
      </c>
      <c r="B9146" s="6" t="s">
        <v>17941</v>
      </c>
      <c r="C9146" s="6" t="s">
        <v>17942</v>
      </c>
      <c r="D9146" s="6" t="s">
        <v>17942</v>
      </c>
      <c r="E9146" s="6" t="s">
        <v>22350</v>
      </c>
      <c r="F9146" s="7">
        <v>86157110</v>
      </c>
      <c r="G9146" s="6" t="s">
        <v>92</v>
      </c>
      <c r="H9146" s="6" t="s">
        <v>4560</v>
      </c>
      <c r="I9146" s="6" t="s">
        <v>8949</v>
      </c>
      <c r="J9146" s="6" t="s">
        <v>16449</v>
      </c>
    </row>
    <row r="9147" spans="1:10">
      <c r="A9147" s="6" t="s">
        <v>25165</v>
      </c>
      <c r="B9147" s="6" t="s">
        <v>17941</v>
      </c>
      <c r="C9147" s="6" t="s">
        <v>17942</v>
      </c>
      <c r="D9147" s="6" t="s">
        <v>17942</v>
      </c>
      <c r="E9147" s="6" t="s">
        <v>22350</v>
      </c>
      <c r="F9147" s="8" t="s">
        <v>8948</v>
      </c>
      <c r="G9147" s="6" t="s">
        <v>88</v>
      </c>
      <c r="H9147" s="6" t="s">
        <v>89</v>
      </c>
      <c r="I9147" s="6" t="s">
        <v>8949</v>
      </c>
      <c r="J9147" s="6" t="s">
        <v>16448</v>
      </c>
    </row>
    <row r="9148" spans="1:10">
      <c r="A9148" s="6" t="s">
        <v>25166</v>
      </c>
      <c r="B9148" s="6" t="s">
        <v>17941</v>
      </c>
      <c r="C9148" s="6" t="s">
        <v>25167</v>
      </c>
      <c r="D9148" s="6" t="s">
        <v>17942</v>
      </c>
      <c r="E9148" s="6" t="s">
        <v>25168</v>
      </c>
      <c r="F9148" s="7">
        <v>407667</v>
      </c>
      <c r="G9148" s="6" t="s">
        <v>88</v>
      </c>
      <c r="H9148" s="6" t="s">
        <v>89</v>
      </c>
      <c r="I9148" s="6" t="s">
        <v>8950</v>
      </c>
      <c r="J9148" s="6" t="s">
        <v>16452</v>
      </c>
    </row>
    <row r="9149" spans="1:10">
      <c r="A9149" s="6" t="s">
        <v>25166</v>
      </c>
      <c r="B9149" s="6" t="s">
        <v>17941</v>
      </c>
      <c r="C9149" s="6" t="s">
        <v>25167</v>
      </c>
      <c r="D9149" s="6" t="s">
        <v>17942</v>
      </c>
      <c r="E9149" s="6" t="s">
        <v>25168</v>
      </c>
      <c r="F9149" s="7">
        <v>70910611</v>
      </c>
      <c r="G9149" s="6" t="s">
        <v>92</v>
      </c>
      <c r="H9149" s="6" t="s">
        <v>2806</v>
      </c>
      <c r="I9149" s="6" t="s">
        <v>8950</v>
      </c>
      <c r="J9149" s="6" t="s">
        <v>16458</v>
      </c>
    </row>
    <row r="9150" spans="1:10">
      <c r="A9150" s="6" t="s">
        <v>25166</v>
      </c>
      <c r="B9150" s="6" t="s">
        <v>17941</v>
      </c>
      <c r="C9150" s="6" t="s">
        <v>25167</v>
      </c>
      <c r="D9150" s="6" t="s">
        <v>17942</v>
      </c>
      <c r="E9150" s="6" t="s">
        <v>25168</v>
      </c>
      <c r="F9150" s="8" t="s">
        <v>8951</v>
      </c>
      <c r="G9150" s="6" t="s">
        <v>88</v>
      </c>
      <c r="H9150" s="6" t="s">
        <v>89</v>
      </c>
      <c r="I9150" s="6" t="s">
        <v>8950</v>
      </c>
      <c r="J9150" s="6" t="s">
        <v>16456</v>
      </c>
    </row>
    <row r="9151" spans="1:10">
      <c r="A9151" s="6" t="s">
        <v>25169</v>
      </c>
      <c r="B9151" s="6" t="s">
        <v>17941</v>
      </c>
      <c r="C9151" s="6" t="s">
        <v>25170</v>
      </c>
      <c r="D9151" s="6" t="s">
        <v>17942</v>
      </c>
      <c r="E9151" s="6" t="s">
        <v>25171</v>
      </c>
      <c r="F9151" s="7">
        <v>409530</v>
      </c>
      <c r="G9151" s="6" t="s">
        <v>88</v>
      </c>
      <c r="H9151" s="6" t="s">
        <v>89</v>
      </c>
      <c r="I9151" s="6" t="s">
        <v>8952</v>
      </c>
      <c r="J9151" s="6" t="s">
        <v>16460</v>
      </c>
    </row>
    <row r="9152" spans="1:10">
      <c r="A9152" s="6" t="s">
        <v>25169</v>
      </c>
      <c r="B9152" s="6" t="s">
        <v>17941</v>
      </c>
      <c r="C9152" s="6" t="s">
        <v>25170</v>
      </c>
      <c r="D9152" s="6" t="s">
        <v>17942</v>
      </c>
      <c r="E9152" s="6" t="s">
        <v>25171</v>
      </c>
      <c r="F9152" s="7">
        <v>72300017</v>
      </c>
      <c r="G9152" s="6" t="s">
        <v>92</v>
      </c>
      <c r="H9152" s="6" t="s">
        <v>2806</v>
      </c>
      <c r="I9152" s="6" t="s">
        <v>8952</v>
      </c>
      <c r="J9152" s="6" t="s">
        <v>16460</v>
      </c>
    </row>
    <row r="9153" spans="1:10">
      <c r="A9153" s="6" t="s">
        <v>25169</v>
      </c>
      <c r="B9153" s="6" t="s">
        <v>17941</v>
      </c>
      <c r="C9153" s="6" t="s">
        <v>25170</v>
      </c>
      <c r="D9153" s="6" t="s">
        <v>17942</v>
      </c>
      <c r="E9153" s="6" t="s">
        <v>25171</v>
      </c>
      <c r="F9153" s="8" t="s">
        <v>8953</v>
      </c>
      <c r="G9153" s="6" t="s">
        <v>88</v>
      </c>
      <c r="H9153" s="6" t="s">
        <v>89</v>
      </c>
      <c r="I9153" s="6" t="s">
        <v>8952</v>
      </c>
      <c r="J9153" s="6" t="s">
        <v>16460</v>
      </c>
    </row>
    <row r="9154" spans="1:10">
      <c r="A9154" s="6" t="s">
        <v>25172</v>
      </c>
      <c r="B9154" s="6" t="s">
        <v>17941</v>
      </c>
      <c r="C9154" s="6" t="s">
        <v>25173</v>
      </c>
      <c r="D9154" s="6" t="s">
        <v>17942</v>
      </c>
      <c r="E9154" s="6" t="s">
        <v>25174</v>
      </c>
      <c r="F9154" s="7">
        <v>405944</v>
      </c>
      <c r="G9154" s="6" t="s">
        <v>88</v>
      </c>
      <c r="H9154" s="6" t="s">
        <v>89</v>
      </c>
      <c r="I9154" s="6" t="s">
        <v>8954</v>
      </c>
      <c r="J9154" s="6" t="s">
        <v>16465</v>
      </c>
    </row>
    <row r="9155" spans="1:10">
      <c r="A9155" s="6" t="s">
        <v>25172</v>
      </c>
      <c r="B9155" s="6" t="s">
        <v>17941</v>
      </c>
      <c r="C9155" s="6" t="s">
        <v>25173</v>
      </c>
      <c r="D9155" s="6" t="s">
        <v>17942</v>
      </c>
      <c r="E9155" s="6" t="s">
        <v>25174</v>
      </c>
      <c r="F9155" s="7">
        <v>67401090</v>
      </c>
      <c r="G9155" s="6" t="s">
        <v>92</v>
      </c>
      <c r="H9155" s="6" t="s">
        <v>2806</v>
      </c>
      <c r="I9155" s="6" t="s">
        <v>8954</v>
      </c>
      <c r="J9155" s="6" t="s">
        <v>16470</v>
      </c>
    </row>
    <row r="9156" spans="1:10">
      <c r="A9156" s="6" t="s">
        <v>25172</v>
      </c>
      <c r="B9156" s="6" t="s">
        <v>17941</v>
      </c>
      <c r="C9156" s="6" t="s">
        <v>25173</v>
      </c>
      <c r="D9156" s="6" t="s">
        <v>17942</v>
      </c>
      <c r="E9156" s="6" t="s">
        <v>25174</v>
      </c>
      <c r="F9156" s="8" t="s">
        <v>8955</v>
      </c>
      <c r="G9156" s="6" t="s">
        <v>88</v>
      </c>
      <c r="H9156" s="6" t="s">
        <v>89</v>
      </c>
      <c r="I9156" s="6" t="s">
        <v>8954</v>
      </c>
      <c r="J9156" s="6" t="s">
        <v>16468</v>
      </c>
    </row>
    <row r="9157" spans="1:10">
      <c r="A9157" s="6" t="s">
        <v>25175</v>
      </c>
      <c r="B9157" s="6" t="s">
        <v>17941</v>
      </c>
      <c r="C9157" s="6" t="s">
        <v>17942</v>
      </c>
      <c r="D9157" s="6" t="s">
        <v>17942</v>
      </c>
      <c r="E9157" s="6" t="s">
        <v>25176</v>
      </c>
      <c r="F9157" s="7">
        <v>409540</v>
      </c>
      <c r="G9157" s="6" t="s">
        <v>92</v>
      </c>
      <c r="H9157" s="6" t="s">
        <v>2806</v>
      </c>
      <c r="I9157" s="6" t="s">
        <v>8956</v>
      </c>
      <c r="J9157" s="6" t="s">
        <v>16474</v>
      </c>
    </row>
    <row r="9158" spans="1:10">
      <c r="A9158" s="6" t="s">
        <v>25175</v>
      </c>
      <c r="B9158" s="6" t="s">
        <v>17941</v>
      </c>
      <c r="C9158" s="6" t="s">
        <v>17942</v>
      </c>
      <c r="D9158" s="6" t="s">
        <v>17942</v>
      </c>
      <c r="E9158" s="6" t="s">
        <v>25176</v>
      </c>
      <c r="F9158" s="7">
        <v>72300111</v>
      </c>
      <c r="G9158" s="6" t="s">
        <v>88</v>
      </c>
      <c r="H9158" s="6" t="s">
        <v>89</v>
      </c>
      <c r="I9158" s="6" t="s">
        <v>8956</v>
      </c>
      <c r="J9158" s="6" t="s">
        <v>16471</v>
      </c>
    </row>
    <row r="9159" spans="1:10">
      <c r="A9159" s="6" t="s">
        <v>25175</v>
      </c>
      <c r="B9159" s="6" t="s">
        <v>17941</v>
      </c>
      <c r="C9159" s="6" t="s">
        <v>17942</v>
      </c>
      <c r="D9159" s="6" t="s">
        <v>17942</v>
      </c>
      <c r="E9159" s="6" t="s">
        <v>25176</v>
      </c>
      <c r="F9159" s="8" t="s">
        <v>8957</v>
      </c>
      <c r="G9159" s="6" t="s">
        <v>88</v>
      </c>
      <c r="H9159" s="6" t="s">
        <v>89</v>
      </c>
      <c r="I9159" s="6" t="s">
        <v>8956</v>
      </c>
      <c r="J9159" s="6" t="s">
        <v>16471</v>
      </c>
    </row>
    <row r="9160" spans="1:10">
      <c r="A9160" s="6" t="s">
        <v>25177</v>
      </c>
      <c r="B9160" s="6" t="s">
        <v>17941</v>
      </c>
      <c r="C9160" s="6" t="s">
        <v>17942</v>
      </c>
      <c r="D9160" s="6" t="s">
        <v>17942</v>
      </c>
      <c r="E9160" s="6" t="s">
        <v>21249</v>
      </c>
      <c r="F9160" s="7">
        <v>202486</v>
      </c>
      <c r="G9160" s="6" t="s">
        <v>92</v>
      </c>
      <c r="H9160" s="6" t="s">
        <v>2806</v>
      </c>
      <c r="I9160" s="6" t="s">
        <v>8958</v>
      </c>
      <c r="J9160" s="6" t="s">
        <v>16480</v>
      </c>
    </row>
    <row r="9161" spans="1:10">
      <c r="A9161" s="6" t="s">
        <v>25177</v>
      </c>
      <c r="B9161" s="6" t="s">
        <v>17941</v>
      </c>
      <c r="C9161" s="6" t="s">
        <v>17942</v>
      </c>
      <c r="D9161" s="6" t="s">
        <v>17942</v>
      </c>
      <c r="E9161" s="6" t="s">
        <v>21249</v>
      </c>
      <c r="F9161" s="7">
        <v>69230120</v>
      </c>
      <c r="G9161" s="6" t="s">
        <v>88</v>
      </c>
      <c r="H9161" s="6" t="s">
        <v>89</v>
      </c>
      <c r="I9161" s="6" t="s">
        <v>8958</v>
      </c>
      <c r="J9161" s="6" t="s">
        <v>16474</v>
      </c>
    </row>
    <row r="9162" spans="1:10">
      <c r="A9162" s="6" t="s">
        <v>25177</v>
      </c>
      <c r="B9162" s="6" t="s">
        <v>17941</v>
      </c>
      <c r="C9162" s="6" t="s">
        <v>17942</v>
      </c>
      <c r="D9162" s="6" t="s">
        <v>17942</v>
      </c>
      <c r="E9162" s="6" t="s">
        <v>21249</v>
      </c>
      <c r="F9162" s="8" t="s">
        <v>8959</v>
      </c>
      <c r="G9162" s="6" t="s">
        <v>88</v>
      </c>
      <c r="H9162" s="6" t="s">
        <v>89</v>
      </c>
      <c r="I9162" s="6" t="s">
        <v>8958</v>
      </c>
      <c r="J9162" s="6" t="s">
        <v>16478</v>
      </c>
    </row>
    <row r="9163" spans="1:10">
      <c r="A9163" s="6" t="s">
        <v>25178</v>
      </c>
      <c r="B9163" s="6" t="s">
        <v>17941</v>
      </c>
      <c r="C9163" s="6" t="s">
        <v>25179</v>
      </c>
      <c r="D9163" s="6" t="s">
        <v>17942</v>
      </c>
      <c r="E9163" s="6" t="s">
        <v>25180</v>
      </c>
      <c r="F9163" s="7">
        <v>209648</v>
      </c>
      <c r="G9163" s="6" t="s">
        <v>88</v>
      </c>
      <c r="H9163" s="6" t="s">
        <v>89</v>
      </c>
      <c r="I9163" s="6" t="s">
        <v>8960</v>
      </c>
      <c r="J9163" s="6" t="s">
        <v>16482</v>
      </c>
    </row>
    <row r="9164" spans="1:10">
      <c r="A9164" s="6" t="s">
        <v>25178</v>
      </c>
      <c r="B9164" s="6" t="s">
        <v>17941</v>
      </c>
      <c r="C9164" s="6" t="s">
        <v>25179</v>
      </c>
      <c r="D9164" s="6" t="s">
        <v>17942</v>
      </c>
      <c r="E9164" s="6" t="s">
        <v>25180</v>
      </c>
      <c r="F9164" s="7">
        <v>67523390</v>
      </c>
      <c r="G9164" s="6" t="s">
        <v>92</v>
      </c>
      <c r="H9164" s="6" t="s">
        <v>2806</v>
      </c>
      <c r="I9164" s="6" t="s">
        <v>8960</v>
      </c>
      <c r="J9164" s="6" t="s">
        <v>16486</v>
      </c>
    </row>
    <row r="9165" spans="1:10">
      <c r="A9165" s="6" t="s">
        <v>25178</v>
      </c>
      <c r="B9165" s="6" t="s">
        <v>17941</v>
      </c>
      <c r="C9165" s="6" t="s">
        <v>25179</v>
      </c>
      <c r="D9165" s="6" t="s">
        <v>17942</v>
      </c>
      <c r="E9165" s="6" t="s">
        <v>25180</v>
      </c>
      <c r="F9165" s="8" t="s">
        <v>8961</v>
      </c>
      <c r="G9165" s="6" t="s">
        <v>88</v>
      </c>
      <c r="H9165" s="6" t="s">
        <v>89</v>
      </c>
      <c r="I9165" s="6" t="s">
        <v>8960</v>
      </c>
      <c r="J9165" s="6" t="s">
        <v>16484</v>
      </c>
    </row>
    <row r="9166" spans="1:10">
      <c r="A9166" s="6" t="s">
        <v>25181</v>
      </c>
      <c r="B9166" s="6" t="s">
        <v>17941</v>
      </c>
      <c r="C9166" s="6" t="s">
        <v>25182</v>
      </c>
      <c r="D9166" s="6" t="s">
        <v>17942</v>
      </c>
      <c r="E9166" s="6" t="s">
        <v>25183</v>
      </c>
      <c r="F9166" s="7">
        <v>410276</v>
      </c>
      <c r="G9166" s="6" t="s">
        <v>88</v>
      </c>
      <c r="H9166" s="6" t="s">
        <v>89</v>
      </c>
      <c r="I9166" s="6" t="s">
        <v>8962</v>
      </c>
      <c r="J9166" s="6" t="s">
        <v>16486</v>
      </c>
    </row>
    <row r="9167" spans="1:10">
      <c r="A9167" s="6" t="s">
        <v>25181</v>
      </c>
      <c r="B9167" s="6" t="s">
        <v>17941</v>
      </c>
      <c r="C9167" s="6" t="s">
        <v>25182</v>
      </c>
      <c r="D9167" s="6" t="s">
        <v>17942</v>
      </c>
      <c r="E9167" s="6" t="s">
        <v>25183</v>
      </c>
      <c r="F9167" s="7">
        <v>74210003</v>
      </c>
      <c r="G9167" s="6" t="s">
        <v>92</v>
      </c>
      <c r="H9167" s="6" t="s">
        <v>2806</v>
      </c>
      <c r="I9167" s="6" t="s">
        <v>8962</v>
      </c>
      <c r="J9167" s="6" t="s">
        <v>16492</v>
      </c>
    </row>
    <row r="9168" spans="1:10">
      <c r="A9168" s="6" t="s">
        <v>25181</v>
      </c>
      <c r="B9168" s="6" t="s">
        <v>17941</v>
      </c>
      <c r="C9168" s="6" t="s">
        <v>25182</v>
      </c>
      <c r="D9168" s="6" t="s">
        <v>17942</v>
      </c>
      <c r="E9168" s="6" t="s">
        <v>25183</v>
      </c>
      <c r="F9168" s="8" t="s">
        <v>8963</v>
      </c>
      <c r="G9168" s="6" t="s">
        <v>88</v>
      </c>
      <c r="H9168" s="6" t="s">
        <v>89</v>
      </c>
      <c r="I9168" s="6" t="s">
        <v>8962</v>
      </c>
      <c r="J9168" s="6" t="s">
        <v>16489</v>
      </c>
    </row>
    <row r="9169" spans="1:10">
      <c r="A9169" s="6" t="s">
        <v>25184</v>
      </c>
      <c r="B9169" s="6" t="s">
        <v>17941</v>
      </c>
      <c r="C9169" s="6" t="s">
        <v>17942</v>
      </c>
      <c r="D9169" s="6" t="s">
        <v>17942</v>
      </c>
      <c r="E9169" s="6" t="s">
        <v>25185</v>
      </c>
      <c r="F9169" s="7">
        <v>405564</v>
      </c>
      <c r="G9169" s="6" t="s">
        <v>92</v>
      </c>
      <c r="H9169" s="6" t="s">
        <v>2806</v>
      </c>
      <c r="I9169" s="6" t="s">
        <v>8964</v>
      </c>
      <c r="J9169" s="6" t="s">
        <v>16506</v>
      </c>
    </row>
    <row r="9170" spans="1:10">
      <c r="A9170" s="6" t="s">
        <v>25184</v>
      </c>
      <c r="B9170" s="6" t="s">
        <v>17941</v>
      </c>
      <c r="C9170" s="6" t="s">
        <v>17942</v>
      </c>
      <c r="D9170" s="6" t="s">
        <v>17942</v>
      </c>
      <c r="E9170" s="6" t="s">
        <v>25185</v>
      </c>
      <c r="F9170" s="7">
        <v>414261</v>
      </c>
      <c r="G9170" s="6" t="s">
        <v>88</v>
      </c>
      <c r="H9170" s="6" t="s">
        <v>89</v>
      </c>
      <c r="I9170" s="6" t="s">
        <v>8964</v>
      </c>
      <c r="J9170" s="6" t="s">
        <v>16496</v>
      </c>
    </row>
    <row r="9171" spans="1:10">
      <c r="A9171" s="6" t="s">
        <v>25184</v>
      </c>
      <c r="B9171" s="6" t="s">
        <v>17941</v>
      </c>
      <c r="C9171" s="6" t="s">
        <v>17942</v>
      </c>
      <c r="D9171" s="6" t="s">
        <v>17942</v>
      </c>
      <c r="E9171" s="6" t="s">
        <v>25185</v>
      </c>
      <c r="F9171" s="7">
        <v>66803030</v>
      </c>
      <c r="G9171" s="6" t="s">
        <v>88</v>
      </c>
      <c r="H9171" s="6" t="s">
        <v>89</v>
      </c>
      <c r="I9171" s="6" t="s">
        <v>8964</v>
      </c>
      <c r="J9171" s="6" t="s">
        <v>16499</v>
      </c>
    </row>
    <row r="9172" spans="1:10">
      <c r="A9172" s="6" t="s">
        <v>25184</v>
      </c>
      <c r="B9172" s="6" t="s">
        <v>17941</v>
      </c>
      <c r="C9172" s="6" t="s">
        <v>17942</v>
      </c>
      <c r="D9172" s="6" t="s">
        <v>17942</v>
      </c>
      <c r="E9172" s="6" t="s">
        <v>25185</v>
      </c>
      <c r="F9172" s="8" t="s">
        <v>8965</v>
      </c>
      <c r="G9172" s="6" t="s">
        <v>88</v>
      </c>
      <c r="H9172" s="6" t="s">
        <v>89</v>
      </c>
      <c r="I9172" s="6" t="s">
        <v>8964</v>
      </c>
      <c r="J9172" s="6" t="s">
        <v>16503</v>
      </c>
    </row>
    <row r="9173" spans="1:10">
      <c r="A9173" s="6" t="s">
        <v>25186</v>
      </c>
      <c r="B9173" s="6" t="s">
        <v>17941</v>
      </c>
      <c r="C9173" s="6" t="s">
        <v>17942</v>
      </c>
      <c r="D9173" s="6" t="s">
        <v>17942</v>
      </c>
      <c r="E9173" s="6" t="s">
        <v>25187</v>
      </c>
      <c r="F9173" s="7">
        <v>406147</v>
      </c>
      <c r="G9173" s="6" t="s">
        <v>92</v>
      </c>
      <c r="H9173" s="6" t="s">
        <v>2806</v>
      </c>
      <c r="I9173" s="6" t="s">
        <v>8966</v>
      </c>
      <c r="J9173" s="6" t="s">
        <v>16514</v>
      </c>
    </row>
    <row r="9174" spans="1:10">
      <c r="A9174" s="6" t="s">
        <v>25186</v>
      </c>
      <c r="B9174" s="6" t="s">
        <v>17941</v>
      </c>
      <c r="C9174" s="6" t="s">
        <v>17942</v>
      </c>
      <c r="D9174" s="6" t="s">
        <v>17942</v>
      </c>
      <c r="E9174" s="6" t="s">
        <v>25187</v>
      </c>
      <c r="F9174" s="7">
        <v>67707260</v>
      </c>
      <c r="G9174" s="6" t="s">
        <v>88</v>
      </c>
      <c r="H9174" s="6" t="s">
        <v>89</v>
      </c>
      <c r="I9174" s="6" t="s">
        <v>8966</v>
      </c>
      <c r="J9174" s="6" t="s">
        <v>16510</v>
      </c>
    </row>
    <row r="9175" spans="1:10">
      <c r="A9175" s="6" t="s">
        <v>25186</v>
      </c>
      <c r="B9175" s="6" t="s">
        <v>17941</v>
      </c>
      <c r="C9175" s="6" t="s">
        <v>17942</v>
      </c>
      <c r="D9175" s="6" t="s">
        <v>17942</v>
      </c>
      <c r="E9175" s="6" t="s">
        <v>25187</v>
      </c>
      <c r="F9175" s="8" t="s">
        <v>8967</v>
      </c>
      <c r="G9175" s="6" t="s">
        <v>88</v>
      </c>
      <c r="H9175" s="6" t="s">
        <v>89</v>
      </c>
      <c r="I9175" s="6" t="s">
        <v>8966</v>
      </c>
      <c r="J9175" s="6" t="s">
        <v>16510</v>
      </c>
    </row>
    <row r="9176" spans="1:10">
      <c r="A9176" s="6" t="s">
        <v>25188</v>
      </c>
      <c r="B9176" s="6" t="s">
        <v>17941</v>
      </c>
      <c r="C9176" s="6" t="s">
        <v>17942</v>
      </c>
      <c r="D9176" s="6" t="s">
        <v>17942</v>
      </c>
      <c r="E9176" s="6" t="s">
        <v>25189</v>
      </c>
      <c r="F9176" s="7">
        <v>474379</v>
      </c>
      <c r="G9176" s="6" t="s">
        <v>92</v>
      </c>
      <c r="H9176" s="6" t="s">
        <v>379</v>
      </c>
      <c r="I9176" s="6" t="s">
        <v>8968</v>
      </c>
      <c r="J9176" s="6" t="s">
        <v>16528</v>
      </c>
    </row>
    <row r="9177" spans="1:10">
      <c r="A9177" s="6" t="s">
        <v>25188</v>
      </c>
      <c r="B9177" s="6" t="s">
        <v>17941</v>
      </c>
      <c r="C9177" s="6" t="s">
        <v>17942</v>
      </c>
      <c r="D9177" s="6" t="s">
        <v>17942</v>
      </c>
      <c r="E9177" s="6" t="s">
        <v>25189</v>
      </c>
      <c r="F9177" s="7">
        <v>1390025</v>
      </c>
      <c r="G9177" s="6" t="s">
        <v>88</v>
      </c>
      <c r="H9177" s="6" t="s">
        <v>89</v>
      </c>
      <c r="I9177" s="6" t="s">
        <v>8968</v>
      </c>
      <c r="J9177" s="6" t="s">
        <v>16518</v>
      </c>
    </row>
    <row r="9178" spans="1:10">
      <c r="A9178" s="6" t="s">
        <v>25188</v>
      </c>
      <c r="B9178" s="6" t="s">
        <v>17941</v>
      </c>
      <c r="C9178" s="6" t="s">
        <v>17942</v>
      </c>
      <c r="D9178" s="6" t="s">
        <v>17942</v>
      </c>
      <c r="E9178" s="6" t="s">
        <v>25189</v>
      </c>
      <c r="F9178" s="7">
        <v>408434</v>
      </c>
      <c r="G9178" s="6" t="s">
        <v>92</v>
      </c>
      <c r="H9178" s="6" t="s">
        <v>2806</v>
      </c>
      <c r="I9178" s="6" t="s">
        <v>8968</v>
      </c>
      <c r="J9178" s="6" t="s">
        <v>16523</v>
      </c>
    </row>
    <row r="9179" spans="1:10">
      <c r="A9179" s="6" t="s">
        <v>25188</v>
      </c>
      <c r="B9179" s="6" t="s">
        <v>17941</v>
      </c>
      <c r="C9179" s="6" t="s">
        <v>17942</v>
      </c>
      <c r="D9179" s="6" t="s">
        <v>17942</v>
      </c>
      <c r="E9179" s="6" t="s">
        <v>25189</v>
      </c>
      <c r="F9179" s="7">
        <v>408434</v>
      </c>
      <c r="G9179" s="6" t="s">
        <v>92</v>
      </c>
      <c r="H9179" s="6" t="s">
        <v>3024</v>
      </c>
      <c r="I9179" s="6" t="s">
        <v>8968</v>
      </c>
      <c r="J9179" s="6" t="s">
        <v>16532</v>
      </c>
    </row>
    <row r="9180" spans="1:10">
      <c r="A9180" s="6" t="s">
        <v>25188</v>
      </c>
      <c r="B9180" s="6" t="s">
        <v>17941</v>
      </c>
      <c r="C9180" s="6" t="s">
        <v>17942</v>
      </c>
      <c r="D9180" s="6" t="s">
        <v>17942</v>
      </c>
      <c r="E9180" s="6" t="s">
        <v>25189</v>
      </c>
      <c r="F9180" s="7">
        <v>70512002</v>
      </c>
      <c r="G9180" s="6" t="s">
        <v>88</v>
      </c>
      <c r="H9180" s="6" t="s">
        <v>89</v>
      </c>
      <c r="I9180" s="6" t="s">
        <v>8968</v>
      </c>
      <c r="J9180" s="6" t="s">
        <v>16518</v>
      </c>
    </row>
    <row r="9181" spans="1:10">
      <c r="A9181" s="6" t="s">
        <v>25188</v>
      </c>
      <c r="B9181" s="6" t="s">
        <v>17941</v>
      </c>
      <c r="C9181" s="6" t="s">
        <v>17942</v>
      </c>
      <c r="D9181" s="6" t="s">
        <v>17942</v>
      </c>
      <c r="E9181" s="6" t="s">
        <v>25189</v>
      </c>
      <c r="F9181" s="8" t="s">
        <v>8969</v>
      </c>
      <c r="G9181" s="6" t="s">
        <v>88</v>
      </c>
      <c r="H9181" s="6" t="s">
        <v>89</v>
      </c>
      <c r="I9181" s="6" t="s">
        <v>8968</v>
      </c>
      <c r="J9181" s="6" t="s">
        <v>16523</v>
      </c>
    </row>
    <row r="9182" spans="1:10">
      <c r="A9182" s="6" t="s">
        <v>25188</v>
      </c>
      <c r="B9182" s="6" t="s">
        <v>17941</v>
      </c>
      <c r="C9182" s="6" t="s">
        <v>17942</v>
      </c>
      <c r="D9182" s="6" t="s">
        <v>17942</v>
      </c>
      <c r="E9182" s="6" t="s">
        <v>25189</v>
      </c>
      <c r="F9182" s="8" t="s">
        <v>8970</v>
      </c>
      <c r="G9182" s="6" t="s">
        <v>88</v>
      </c>
      <c r="H9182" s="6" t="s">
        <v>89</v>
      </c>
      <c r="I9182" s="6" t="s">
        <v>8968</v>
      </c>
      <c r="J9182" s="6" t="s">
        <v>16523</v>
      </c>
    </row>
    <row r="9183" spans="1:10">
      <c r="A9183" s="6" t="s">
        <v>25190</v>
      </c>
      <c r="B9183" s="6" t="s">
        <v>17941</v>
      </c>
      <c r="C9183" s="6" t="s">
        <v>25191</v>
      </c>
      <c r="D9183" s="6" t="s">
        <v>17942</v>
      </c>
      <c r="E9183" s="6" t="s">
        <v>25192</v>
      </c>
      <c r="F9183" s="7">
        <v>201180</v>
      </c>
      <c r="G9183" s="6" t="s">
        <v>88</v>
      </c>
      <c r="H9183" s="6" t="s">
        <v>89</v>
      </c>
      <c r="I9183" s="6" t="s">
        <v>8971</v>
      </c>
      <c r="J9183" s="6" t="s">
        <v>16535</v>
      </c>
    </row>
    <row r="9184" spans="1:10">
      <c r="A9184" s="6" t="s">
        <v>25190</v>
      </c>
      <c r="B9184" s="6" t="s">
        <v>17941</v>
      </c>
      <c r="C9184" s="6" t="s">
        <v>25191</v>
      </c>
      <c r="D9184" s="6" t="s">
        <v>17942</v>
      </c>
      <c r="E9184" s="6" t="s">
        <v>25192</v>
      </c>
      <c r="F9184" s="7">
        <v>40716510</v>
      </c>
      <c r="G9184" s="6" t="s">
        <v>92</v>
      </c>
      <c r="H9184" s="6" t="s">
        <v>2806</v>
      </c>
      <c r="I9184" s="6" t="s">
        <v>8971</v>
      </c>
      <c r="J9184" s="6" t="s">
        <v>16539</v>
      </c>
    </row>
    <row r="9185" spans="1:10">
      <c r="A9185" s="6" t="s">
        <v>25190</v>
      </c>
      <c r="B9185" s="6" t="s">
        <v>17941</v>
      </c>
      <c r="C9185" s="6" t="s">
        <v>25191</v>
      </c>
      <c r="D9185" s="6" t="s">
        <v>17942</v>
      </c>
      <c r="E9185" s="6" t="s">
        <v>25192</v>
      </c>
      <c r="F9185" s="8" t="s">
        <v>8972</v>
      </c>
      <c r="G9185" s="6" t="s">
        <v>88</v>
      </c>
      <c r="H9185" s="6" t="s">
        <v>89</v>
      </c>
      <c r="I9185" s="6" t="s">
        <v>8971</v>
      </c>
      <c r="J9185" s="6" t="s">
        <v>16537</v>
      </c>
    </row>
    <row r="9186" spans="1:10">
      <c r="A9186" s="6" t="s">
        <v>25193</v>
      </c>
      <c r="B9186" s="6" t="s">
        <v>17941</v>
      </c>
      <c r="C9186" s="6" t="s">
        <v>25194</v>
      </c>
      <c r="D9186" s="6" t="s">
        <v>17942</v>
      </c>
      <c r="E9186" s="6" t="s">
        <v>20788</v>
      </c>
      <c r="F9186" s="7">
        <v>209615</v>
      </c>
      <c r="G9186" s="6" t="s">
        <v>88</v>
      </c>
      <c r="H9186" s="6" t="s">
        <v>89</v>
      </c>
      <c r="I9186" s="6" t="s">
        <v>8973</v>
      </c>
      <c r="J9186" s="6" t="s">
        <v>16540</v>
      </c>
    </row>
    <row r="9187" spans="1:10">
      <c r="A9187" s="6" t="s">
        <v>25193</v>
      </c>
      <c r="B9187" s="6" t="s">
        <v>17941</v>
      </c>
      <c r="C9187" s="6" t="s">
        <v>25194</v>
      </c>
      <c r="D9187" s="6" t="s">
        <v>17942</v>
      </c>
      <c r="E9187" s="6" t="s">
        <v>20788</v>
      </c>
      <c r="F9187" s="7">
        <v>67523000</v>
      </c>
      <c r="G9187" s="6" t="s">
        <v>92</v>
      </c>
      <c r="H9187" s="6" t="s">
        <v>2806</v>
      </c>
      <c r="I9187" s="6" t="s">
        <v>8973</v>
      </c>
      <c r="J9187" s="6" t="s">
        <v>16547</v>
      </c>
    </row>
    <row r="9188" spans="1:10">
      <c r="A9188" s="6" t="s">
        <v>25193</v>
      </c>
      <c r="B9188" s="6" t="s">
        <v>17941</v>
      </c>
      <c r="C9188" s="6" t="s">
        <v>25194</v>
      </c>
      <c r="D9188" s="6" t="s">
        <v>17942</v>
      </c>
      <c r="E9188" s="6" t="s">
        <v>20788</v>
      </c>
      <c r="F9188" s="8" t="s">
        <v>8974</v>
      </c>
      <c r="G9188" s="6" t="s">
        <v>88</v>
      </c>
      <c r="H9188" s="6" t="s">
        <v>89</v>
      </c>
      <c r="I9188" s="6" t="s">
        <v>8973</v>
      </c>
      <c r="J9188" s="6" t="s">
        <v>16544</v>
      </c>
    </row>
    <row r="9189" spans="1:10">
      <c r="A9189" s="6" t="s">
        <v>25195</v>
      </c>
      <c r="B9189" s="6" t="s">
        <v>17941</v>
      </c>
      <c r="C9189" s="6" t="s">
        <v>17942</v>
      </c>
      <c r="D9189" s="6" t="s">
        <v>17942</v>
      </c>
      <c r="E9189" s="6" t="s">
        <v>25196</v>
      </c>
      <c r="F9189" s="7">
        <v>72403003</v>
      </c>
      <c r="G9189" s="6" t="s">
        <v>92</v>
      </c>
      <c r="H9189" s="6" t="s">
        <v>2806</v>
      </c>
      <c r="I9189" s="6" t="s">
        <v>8976</v>
      </c>
      <c r="J9189" s="6" t="s">
        <v>16554</v>
      </c>
    </row>
    <row r="9190" spans="1:10">
      <c r="A9190" s="6" t="s">
        <v>25195</v>
      </c>
      <c r="B9190" s="6" t="s">
        <v>17941</v>
      </c>
      <c r="C9190" s="6" t="s">
        <v>17942</v>
      </c>
      <c r="D9190" s="6" t="s">
        <v>17942</v>
      </c>
      <c r="E9190" s="6" t="s">
        <v>25196</v>
      </c>
      <c r="F9190" s="8" t="s">
        <v>8975</v>
      </c>
      <c r="G9190" s="6" t="s">
        <v>88</v>
      </c>
      <c r="H9190" s="6" t="s">
        <v>89</v>
      </c>
      <c r="I9190" s="6" t="s">
        <v>8976</v>
      </c>
      <c r="J9190" s="6" t="s">
        <v>16551</v>
      </c>
    </row>
    <row r="9191" spans="1:10">
      <c r="A9191" s="6" t="s">
        <v>25197</v>
      </c>
      <c r="B9191" s="6" t="s">
        <v>17941</v>
      </c>
      <c r="C9191" s="6" t="s">
        <v>25198</v>
      </c>
      <c r="D9191" s="6" t="s">
        <v>17942</v>
      </c>
      <c r="E9191" s="6" t="s">
        <v>20727</v>
      </c>
      <c r="F9191" s="7">
        <v>410224</v>
      </c>
      <c r="G9191" s="6" t="s">
        <v>88</v>
      </c>
      <c r="H9191" s="6" t="s">
        <v>89</v>
      </c>
      <c r="I9191" s="6" t="s">
        <v>8977</v>
      </c>
      <c r="J9191" s="6" t="s">
        <v>16558</v>
      </c>
    </row>
    <row r="9192" spans="1:10">
      <c r="A9192" s="6" t="s">
        <v>25197</v>
      </c>
      <c r="B9192" s="6" t="s">
        <v>17941</v>
      </c>
      <c r="C9192" s="6" t="s">
        <v>25198</v>
      </c>
      <c r="D9192" s="6" t="s">
        <v>17942</v>
      </c>
      <c r="E9192" s="6" t="s">
        <v>20727</v>
      </c>
      <c r="F9192" s="7">
        <v>74006003</v>
      </c>
      <c r="G9192" s="6" t="s">
        <v>92</v>
      </c>
      <c r="H9192" s="6" t="s">
        <v>2806</v>
      </c>
      <c r="I9192" s="6" t="s">
        <v>8977</v>
      </c>
      <c r="J9192" s="6" t="s">
        <v>16566</v>
      </c>
    </row>
    <row r="9193" spans="1:10">
      <c r="A9193" s="6" t="s">
        <v>25197</v>
      </c>
      <c r="B9193" s="6" t="s">
        <v>17941</v>
      </c>
      <c r="C9193" s="6" t="s">
        <v>25198</v>
      </c>
      <c r="D9193" s="6" t="s">
        <v>17942</v>
      </c>
      <c r="E9193" s="6" t="s">
        <v>20727</v>
      </c>
      <c r="F9193" s="8" t="s">
        <v>8978</v>
      </c>
      <c r="G9193" s="6" t="s">
        <v>88</v>
      </c>
      <c r="H9193" s="6" t="s">
        <v>89</v>
      </c>
      <c r="I9193" s="6" t="s">
        <v>8977</v>
      </c>
      <c r="J9193" s="6" t="s">
        <v>16562</v>
      </c>
    </row>
    <row r="9194" spans="1:10">
      <c r="A9194" s="6" t="s">
        <v>25199</v>
      </c>
      <c r="B9194" s="6" t="s">
        <v>17941</v>
      </c>
      <c r="C9194" s="6" t="s">
        <v>25200</v>
      </c>
      <c r="D9194" s="6" t="s">
        <v>17942</v>
      </c>
      <c r="E9194" s="6" t="s">
        <v>25201</v>
      </c>
      <c r="F9194" s="7">
        <v>405898</v>
      </c>
      <c r="G9194" s="6" t="s">
        <v>88</v>
      </c>
      <c r="H9194" s="6" t="s">
        <v>89</v>
      </c>
      <c r="I9194" s="6" t="s">
        <v>8979</v>
      </c>
      <c r="J9194" s="6" t="s">
        <v>16570</v>
      </c>
    </row>
    <row r="9195" spans="1:10">
      <c r="A9195" s="6" t="s">
        <v>25199</v>
      </c>
      <c r="B9195" s="6" t="s">
        <v>17941</v>
      </c>
      <c r="C9195" s="6" t="s">
        <v>25200</v>
      </c>
      <c r="D9195" s="6" t="s">
        <v>17942</v>
      </c>
      <c r="E9195" s="6" t="s">
        <v>25201</v>
      </c>
      <c r="F9195" s="7">
        <v>67300070</v>
      </c>
      <c r="G9195" s="6" t="s">
        <v>92</v>
      </c>
      <c r="H9195" s="6" t="s">
        <v>2806</v>
      </c>
      <c r="I9195" s="6" t="s">
        <v>8979</v>
      </c>
      <c r="J9195" s="6" t="s">
        <v>16577</v>
      </c>
    </row>
    <row r="9196" spans="1:10">
      <c r="A9196" s="6" t="s">
        <v>25199</v>
      </c>
      <c r="B9196" s="6" t="s">
        <v>17941</v>
      </c>
      <c r="C9196" s="6" t="s">
        <v>25200</v>
      </c>
      <c r="D9196" s="6" t="s">
        <v>17942</v>
      </c>
      <c r="E9196" s="6" t="s">
        <v>25201</v>
      </c>
      <c r="F9196" s="8" t="s">
        <v>8980</v>
      </c>
      <c r="G9196" s="6" t="s">
        <v>88</v>
      </c>
      <c r="H9196" s="6" t="s">
        <v>89</v>
      </c>
      <c r="I9196" s="6" t="s">
        <v>8979</v>
      </c>
      <c r="J9196" s="6" t="s">
        <v>16573</v>
      </c>
    </row>
    <row r="9197" spans="1:10">
      <c r="A9197" s="6" t="s">
        <v>25202</v>
      </c>
      <c r="B9197" s="6" t="s">
        <v>17941</v>
      </c>
      <c r="C9197" s="6" t="s">
        <v>25203</v>
      </c>
      <c r="D9197" s="6" t="s">
        <v>17942</v>
      </c>
      <c r="E9197" s="6" t="s">
        <v>20788</v>
      </c>
      <c r="F9197" s="7">
        <v>209625</v>
      </c>
      <c r="G9197" s="6" t="s">
        <v>88</v>
      </c>
      <c r="H9197" s="6" t="s">
        <v>89</v>
      </c>
      <c r="I9197" s="6" t="s">
        <v>8981</v>
      </c>
      <c r="J9197" s="6" t="s">
        <v>16581</v>
      </c>
    </row>
    <row r="9198" spans="1:10">
      <c r="A9198" s="6" t="s">
        <v>25202</v>
      </c>
      <c r="B9198" s="6" t="s">
        <v>17941</v>
      </c>
      <c r="C9198" s="6" t="s">
        <v>25203</v>
      </c>
      <c r="D9198" s="6" t="s">
        <v>17942</v>
      </c>
      <c r="E9198" s="6" t="s">
        <v>20788</v>
      </c>
      <c r="F9198" s="7">
        <v>67523100</v>
      </c>
      <c r="G9198" s="6" t="s">
        <v>92</v>
      </c>
      <c r="H9198" s="6" t="s">
        <v>2806</v>
      </c>
      <c r="I9198" s="6" t="s">
        <v>8981</v>
      </c>
      <c r="J9198" s="6" t="s">
        <v>16587</v>
      </c>
    </row>
    <row r="9199" spans="1:10">
      <c r="A9199" s="6" t="s">
        <v>25202</v>
      </c>
      <c r="B9199" s="6" t="s">
        <v>17941</v>
      </c>
      <c r="C9199" s="6" t="s">
        <v>25203</v>
      </c>
      <c r="D9199" s="6" t="s">
        <v>17942</v>
      </c>
      <c r="E9199" s="6" t="s">
        <v>20788</v>
      </c>
      <c r="F9199" s="8" t="s">
        <v>8982</v>
      </c>
      <c r="G9199" s="6" t="s">
        <v>88</v>
      </c>
      <c r="H9199" s="6" t="s">
        <v>89</v>
      </c>
      <c r="I9199" s="6" t="s">
        <v>8981</v>
      </c>
      <c r="J9199" s="6" t="s">
        <v>16583</v>
      </c>
    </row>
    <row r="9200" spans="1:10">
      <c r="A9200" s="6" t="s">
        <v>25204</v>
      </c>
      <c r="B9200" s="6" t="s">
        <v>17941</v>
      </c>
      <c r="C9200" s="6" t="s">
        <v>17942</v>
      </c>
      <c r="D9200" s="6" t="s">
        <v>17942</v>
      </c>
      <c r="E9200" s="6" t="s">
        <v>20882</v>
      </c>
      <c r="F9200" s="7">
        <v>410464</v>
      </c>
      <c r="G9200" s="6" t="s">
        <v>92</v>
      </c>
      <c r="H9200" s="6" t="s">
        <v>2806</v>
      </c>
      <c r="I9200" s="6" t="s">
        <v>8984</v>
      </c>
      <c r="J9200" s="6" t="s">
        <v>16594</v>
      </c>
    </row>
    <row r="9201" spans="1:10">
      <c r="A9201" s="6" t="s">
        <v>25204</v>
      </c>
      <c r="B9201" s="6" t="s">
        <v>17941</v>
      </c>
      <c r="C9201" s="6" t="s">
        <v>17942</v>
      </c>
      <c r="D9201" s="6" t="s">
        <v>17942</v>
      </c>
      <c r="E9201" s="6" t="s">
        <v>20882</v>
      </c>
      <c r="F9201" s="7">
        <v>74620006</v>
      </c>
      <c r="G9201" s="6" t="s">
        <v>92</v>
      </c>
      <c r="H9201" s="6" t="s">
        <v>2806</v>
      </c>
      <c r="I9201" s="6" t="s">
        <v>8984</v>
      </c>
      <c r="J9201" s="6" t="s">
        <v>16598</v>
      </c>
    </row>
    <row r="9202" spans="1:10">
      <c r="A9202" s="6" t="s">
        <v>25204</v>
      </c>
      <c r="B9202" s="6" t="s">
        <v>17941</v>
      </c>
      <c r="C9202" s="6" t="s">
        <v>17942</v>
      </c>
      <c r="D9202" s="6" t="s">
        <v>17942</v>
      </c>
      <c r="E9202" s="6" t="s">
        <v>20882</v>
      </c>
      <c r="F9202" s="8" t="s">
        <v>8983</v>
      </c>
      <c r="G9202" s="6" t="s">
        <v>88</v>
      </c>
      <c r="H9202" s="6" t="s">
        <v>89</v>
      </c>
      <c r="I9202" s="6" t="s">
        <v>8984</v>
      </c>
      <c r="J9202" s="6" t="s">
        <v>16590</v>
      </c>
    </row>
    <row r="9203" spans="1:10">
      <c r="A9203" s="6" t="s">
        <v>25205</v>
      </c>
      <c r="B9203" s="6" t="s">
        <v>17941</v>
      </c>
      <c r="C9203" s="6" t="s">
        <v>17942</v>
      </c>
      <c r="D9203" s="6" t="s">
        <v>17942</v>
      </c>
      <c r="E9203" s="6" t="s">
        <v>20056</v>
      </c>
      <c r="F9203" s="7">
        <v>408018</v>
      </c>
      <c r="G9203" s="6" t="s">
        <v>92</v>
      </c>
      <c r="H9203" s="6" t="s">
        <v>2806</v>
      </c>
      <c r="I9203" s="6" t="s">
        <v>8985</v>
      </c>
      <c r="J9203" s="6" t="s">
        <v>16606</v>
      </c>
    </row>
    <row r="9204" spans="1:10">
      <c r="A9204" s="6" t="s">
        <v>25205</v>
      </c>
      <c r="B9204" s="6" t="s">
        <v>17941</v>
      </c>
      <c r="C9204" s="6" t="s">
        <v>17942</v>
      </c>
      <c r="D9204" s="6" t="s">
        <v>17942</v>
      </c>
      <c r="E9204" s="6" t="s">
        <v>20056</v>
      </c>
      <c r="F9204" s="7">
        <v>69102050</v>
      </c>
      <c r="G9204" s="6" t="s">
        <v>88</v>
      </c>
      <c r="H9204" s="6" t="s">
        <v>89</v>
      </c>
      <c r="I9204" s="6" t="s">
        <v>8985</v>
      </c>
      <c r="J9204" s="6" t="s">
        <v>16598</v>
      </c>
    </row>
    <row r="9205" spans="1:10">
      <c r="A9205" s="6" t="s">
        <v>25205</v>
      </c>
      <c r="B9205" s="6" t="s">
        <v>17941</v>
      </c>
      <c r="C9205" s="6" t="s">
        <v>17942</v>
      </c>
      <c r="D9205" s="6" t="s">
        <v>17942</v>
      </c>
      <c r="E9205" s="6" t="s">
        <v>20056</v>
      </c>
      <c r="F9205" s="8" t="s">
        <v>8986</v>
      </c>
      <c r="G9205" s="6" t="s">
        <v>88</v>
      </c>
      <c r="H9205" s="6" t="s">
        <v>89</v>
      </c>
      <c r="I9205" s="6" t="s">
        <v>8985</v>
      </c>
      <c r="J9205" s="6" t="s">
        <v>16602</v>
      </c>
    </row>
    <row r="9206" spans="1:10">
      <c r="A9206" s="6" t="s">
        <v>25206</v>
      </c>
      <c r="B9206" s="6" t="s">
        <v>17941</v>
      </c>
      <c r="C9206" s="6" t="s">
        <v>25207</v>
      </c>
      <c r="D9206" s="6" t="s">
        <v>17942</v>
      </c>
      <c r="E9206" s="6" t="s">
        <v>25208</v>
      </c>
      <c r="F9206" s="7">
        <v>408657</v>
      </c>
      <c r="G9206" s="6" t="s">
        <v>88</v>
      </c>
      <c r="H9206" s="6" t="s">
        <v>89</v>
      </c>
      <c r="I9206" s="6" t="s">
        <v>8987</v>
      </c>
      <c r="J9206" s="6" t="s">
        <v>16610</v>
      </c>
    </row>
    <row r="9207" spans="1:10">
      <c r="A9207" s="6" t="s">
        <v>25206</v>
      </c>
      <c r="B9207" s="6" t="s">
        <v>17941</v>
      </c>
      <c r="C9207" s="6" t="s">
        <v>25207</v>
      </c>
      <c r="D9207" s="6" t="s">
        <v>17942</v>
      </c>
      <c r="E9207" s="6" t="s">
        <v>25208</v>
      </c>
      <c r="F9207" s="7">
        <v>70910622</v>
      </c>
      <c r="G9207" s="6" t="s">
        <v>92</v>
      </c>
      <c r="H9207" s="6" t="s">
        <v>2806</v>
      </c>
      <c r="I9207" s="6" t="s">
        <v>8987</v>
      </c>
      <c r="J9207" s="6" t="s">
        <v>16619</v>
      </c>
    </row>
    <row r="9208" spans="1:10">
      <c r="A9208" s="6" t="s">
        <v>25206</v>
      </c>
      <c r="B9208" s="6" t="s">
        <v>17941</v>
      </c>
      <c r="C9208" s="6" t="s">
        <v>25207</v>
      </c>
      <c r="D9208" s="6" t="s">
        <v>17942</v>
      </c>
      <c r="E9208" s="6" t="s">
        <v>25208</v>
      </c>
      <c r="F9208" s="8" t="s">
        <v>8988</v>
      </c>
      <c r="G9208" s="6" t="s">
        <v>88</v>
      </c>
      <c r="H9208" s="6" t="s">
        <v>89</v>
      </c>
      <c r="I9208" s="6" t="s">
        <v>8987</v>
      </c>
      <c r="J9208" s="6" t="s">
        <v>16616</v>
      </c>
    </row>
    <row r="9209" spans="1:10">
      <c r="A9209" s="6" t="s">
        <v>25209</v>
      </c>
      <c r="B9209" s="6" t="s">
        <v>17941</v>
      </c>
      <c r="C9209" s="6" t="s">
        <v>17942</v>
      </c>
      <c r="D9209" s="6" t="s">
        <v>17942</v>
      </c>
      <c r="E9209" s="6" t="s">
        <v>25210</v>
      </c>
      <c r="F9209" s="7">
        <v>408515</v>
      </c>
      <c r="G9209" s="6" t="s">
        <v>92</v>
      </c>
      <c r="H9209" s="6" t="s">
        <v>2806</v>
      </c>
      <c r="I9209" s="6" t="s">
        <v>8989</v>
      </c>
      <c r="J9209" s="6" t="s">
        <v>16626</v>
      </c>
    </row>
    <row r="9210" spans="1:10">
      <c r="A9210" s="6" t="s">
        <v>25209</v>
      </c>
      <c r="B9210" s="6" t="s">
        <v>17941</v>
      </c>
      <c r="C9210" s="6" t="s">
        <v>17942</v>
      </c>
      <c r="D9210" s="6" t="s">
        <v>17942</v>
      </c>
      <c r="E9210" s="6" t="s">
        <v>25210</v>
      </c>
      <c r="F9210" s="7">
        <v>70950502</v>
      </c>
      <c r="G9210" s="6" t="s">
        <v>88</v>
      </c>
      <c r="H9210" s="6" t="s">
        <v>89</v>
      </c>
      <c r="I9210" s="6" t="s">
        <v>8989</v>
      </c>
      <c r="J9210" s="6" t="s">
        <v>16622</v>
      </c>
    </row>
    <row r="9211" spans="1:10">
      <c r="A9211" s="6" t="s">
        <v>25209</v>
      </c>
      <c r="B9211" s="6" t="s">
        <v>17941</v>
      </c>
      <c r="C9211" s="6" t="s">
        <v>17942</v>
      </c>
      <c r="D9211" s="6" t="s">
        <v>17942</v>
      </c>
      <c r="E9211" s="6" t="s">
        <v>25210</v>
      </c>
      <c r="F9211" s="8" t="s">
        <v>8990</v>
      </c>
      <c r="G9211" s="6" t="s">
        <v>88</v>
      </c>
      <c r="H9211" s="6" t="s">
        <v>89</v>
      </c>
      <c r="I9211" s="6" t="s">
        <v>8989</v>
      </c>
      <c r="J9211" s="6" t="s">
        <v>16626</v>
      </c>
    </row>
    <row r="9212" spans="1:10">
      <c r="A9212" s="6" t="s">
        <v>25211</v>
      </c>
      <c r="B9212" s="6" t="s">
        <v>17941</v>
      </c>
      <c r="C9212" s="6" t="s">
        <v>25212</v>
      </c>
      <c r="D9212" s="6" t="s">
        <v>17942</v>
      </c>
      <c r="E9212" s="6" t="s">
        <v>25213</v>
      </c>
      <c r="F9212" s="7">
        <v>410274</v>
      </c>
      <c r="G9212" s="6" t="s">
        <v>88</v>
      </c>
      <c r="H9212" s="6" t="s">
        <v>89</v>
      </c>
      <c r="I9212" s="6" t="s">
        <v>8991</v>
      </c>
      <c r="J9212" s="6" t="s">
        <v>16631</v>
      </c>
    </row>
    <row r="9213" spans="1:10">
      <c r="A9213" s="6" t="s">
        <v>25211</v>
      </c>
      <c r="B9213" s="6" t="s">
        <v>17941</v>
      </c>
      <c r="C9213" s="6" t="s">
        <v>25212</v>
      </c>
      <c r="D9213" s="6" t="s">
        <v>17942</v>
      </c>
      <c r="E9213" s="6" t="s">
        <v>25213</v>
      </c>
      <c r="F9213" s="7">
        <v>74210001</v>
      </c>
      <c r="G9213" s="6" t="s">
        <v>92</v>
      </c>
      <c r="H9213" s="6" t="s">
        <v>2806</v>
      </c>
      <c r="I9213" s="6" t="s">
        <v>8991</v>
      </c>
      <c r="J9213" s="6" t="s">
        <v>16646</v>
      </c>
    </row>
    <row r="9214" spans="1:10">
      <c r="A9214" s="6" t="s">
        <v>25211</v>
      </c>
      <c r="B9214" s="6" t="s">
        <v>17941</v>
      </c>
      <c r="C9214" s="6" t="s">
        <v>25212</v>
      </c>
      <c r="D9214" s="6" t="s">
        <v>17942</v>
      </c>
      <c r="E9214" s="6" t="s">
        <v>25213</v>
      </c>
      <c r="F9214" s="8" t="s">
        <v>8992</v>
      </c>
      <c r="G9214" s="6" t="s">
        <v>88</v>
      </c>
      <c r="H9214" s="6" t="s">
        <v>89</v>
      </c>
      <c r="I9214" s="6" t="s">
        <v>8991</v>
      </c>
      <c r="J9214" s="6" t="s">
        <v>16635</v>
      </c>
    </row>
    <row r="9215" spans="1:10">
      <c r="A9215" s="6" t="s">
        <v>25211</v>
      </c>
      <c r="B9215" s="6" t="s">
        <v>17941</v>
      </c>
      <c r="C9215" s="6" t="s">
        <v>25212</v>
      </c>
      <c r="D9215" s="6" t="s">
        <v>17942</v>
      </c>
      <c r="E9215" s="6" t="s">
        <v>25213</v>
      </c>
      <c r="F9215" s="8" t="s">
        <v>8993</v>
      </c>
      <c r="G9215" s="6" t="s">
        <v>88</v>
      </c>
      <c r="H9215" s="6" t="s">
        <v>89</v>
      </c>
      <c r="I9215" s="6" t="s">
        <v>8991</v>
      </c>
      <c r="J9215" s="6" t="s">
        <v>16638</v>
      </c>
    </row>
    <row r="9216" spans="1:10">
      <c r="A9216" s="6" t="s">
        <v>25211</v>
      </c>
      <c r="B9216" s="6" t="s">
        <v>17941</v>
      </c>
      <c r="C9216" s="6" t="s">
        <v>25212</v>
      </c>
      <c r="D9216" s="6" t="s">
        <v>17942</v>
      </c>
      <c r="E9216" s="6" t="s">
        <v>25213</v>
      </c>
      <c r="F9216" s="8" t="s">
        <v>8994</v>
      </c>
      <c r="G9216" s="6" t="s">
        <v>88</v>
      </c>
      <c r="H9216" s="6" t="s">
        <v>89</v>
      </c>
      <c r="I9216" s="6" t="s">
        <v>8991</v>
      </c>
      <c r="J9216" s="6" t="s">
        <v>16642</v>
      </c>
    </row>
    <row r="9217" spans="1:10">
      <c r="A9217" s="6" t="s">
        <v>25214</v>
      </c>
      <c r="B9217" s="6" t="s">
        <v>17941</v>
      </c>
      <c r="C9217" s="6" t="s">
        <v>25215</v>
      </c>
      <c r="D9217" s="6" t="s">
        <v>17942</v>
      </c>
      <c r="E9217" s="6" t="s">
        <v>25216</v>
      </c>
      <c r="F9217" s="7">
        <v>414481</v>
      </c>
      <c r="G9217" s="6" t="s">
        <v>88</v>
      </c>
      <c r="H9217" s="6" t="s">
        <v>89</v>
      </c>
      <c r="I9217" s="6" t="s">
        <v>8995</v>
      </c>
      <c r="J9217" s="6" t="s">
        <v>16649</v>
      </c>
    </row>
    <row r="9218" spans="1:10">
      <c r="A9218" s="6" t="s">
        <v>25214</v>
      </c>
      <c r="B9218" s="6" t="s">
        <v>17941</v>
      </c>
      <c r="C9218" s="6" t="s">
        <v>25215</v>
      </c>
      <c r="D9218" s="6" t="s">
        <v>17942</v>
      </c>
      <c r="E9218" s="6" t="s">
        <v>25216</v>
      </c>
      <c r="F9218" s="8" t="s">
        <v>8997</v>
      </c>
      <c r="G9218" s="6" t="s">
        <v>92</v>
      </c>
      <c r="H9218" s="6" t="s">
        <v>2806</v>
      </c>
      <c r="I9218" s="6" t="s">
        <v>8995</v>
      </c>
      <c r="J9218" s="6" t="s">
        <v>16655</v>
      </c>
    </row>
    <row r="9219" spans="1:10">
      <c r="A9219" s="6" t="s">
        <v>25214</v>
      </c>
      <c r="B9219" s="6" t="s">
        <v>17941</v>
      </c>
      <c r="C9219" s="6" t="s">
        <v>25215</v>
      </c>
      <c r="D9219" s="6" t="s">
        <v>17942</v>
      </c>
      <c r="E9219" s="6" t="s">
        <v>25216</v>
      </c>
      <c r="F9219" s="8" t="s">
        <v>8996</v>
      </c>
      <c r="G9219" s="6" t="s">
        <v>88</v>
      </c>
      <c r="H9219" s="6" t="s">
        <v>89</v>
      </c>
      <c r="I9219" s="6" t="s">
        <v>8995</v>
      </c>
      <c r="J9219" s="6" t="s">
        <v>16653</v>
      </c>
    </row>
    <row r="9220" spans="1:10">
      <c r="A9220" s="6" t="s">
        <v>25217</v>
      </c>
      <c r="B9220" s="6" t="s">
        <v>17941</v>
      </c>
      <c r="C9220" s="6" t="s">
        <v>17942</v>
      </c>
      <c r="D9220" s="6" t="s">
        <v>17942</v>
      </c>
      <c r="E9220" s="6" t="s">
        <v>25218</v>
      </c>
      <c r="F9220" s="7">
        <v>409625</v>
      </c>
      <c r="G9220" s="6" t="s">
        <v>92</v>
      </c>
      <c r="H9220" s="6" t="s">
        <v>2806</v>
      </c>
      <c r="I9220" s="6" t="s">
        <v>8998</v>
      </c>
      <c r="J9220" s="6" t="s">
        <v>16666</v>
      </c>
    </row>
    <row r="9221" spans="1:10">
      <c r="A9221" s="6" t="s">
        <v>25217</v>
      </c>
      <c r="B9221" s="6" t="s">
        <v>17941</v>
      </c>
      <c r="C9221" s="6" t="s">
        <v>17942</v>
      </c>
      <c r="D9221" s="6" t="s">
        <v>17942</v>
      </c>
      <c r="E9221" s="6" t="s">
        <v>25218</v>
      </c>
      <c r="F9221" s="7">
        <v>72420002</v>
      </c>
      <c r="G9221" s="6" t="s">
        <v>88</v>
      </c>
      <c r="H9221" s="6" t="s">
        <v>89</v>
      </c>
      <c r="I9221" s="6" t="s">
        <v>8998</v>
      </c>
      <c r="J9221" s="6" t="s">
        <v>16659</v>
      </c>
    </row>
    <row r="9222" spans="1:10">
      <c r="A9222" s="6" t="s">
        <v>25217</v>
      </c>
      <c r="B9222" s="6" t="s">
        <v>17941</v>
      </c>
      <c r="C9222" s="6" t="s">
        <v>17942</v>
      </c>
      <c r="D9222" s="6" t="s">
        <v>17942</v>
      </c>
      <c r="E9222" s="6" t="s">
        <v>25218</v>
      </c>
      <c r="F9222" s="8" t="s">
        <v>8999</v>
      </c>
      <c r="G9222" s="6" t="s">
        <v>88</v>
      </c>
      <c r="H9222" s="6" t="s">
        <v>89</v>
      </c>
      <c r="I9222" s="6" t="s">
        <v>8998</v>
      </c>
      <c r="J9222" s="6" t="s">
        <v>16663</v>
      </c>
    </row>
    <row r="9223" spans="1:10">
      <c r="A9223" s="6" t="s">
        <v>25219</v>
      </c>
      <c r="B9223" s="6" t="s">
        <v>17941</v>
      </c>
      <c r="C9223" s="6" t="s">
        <v>25220</v>
      </c>
      <c r="D9223" s="6" t="s">
        <v>17942</v>
      </c>
      <c r="E9223" s="6" t="s">
        <v>25221</v>
      </c>
      <c r="F9223" s="7">
        <v>400360</v>
      </c>
      <c r="G9223" s="6" t="s">
        <v>88</v>
      </c>
      <c r="H9223" s="6" t="s">
        <v>89</v>
      </c>
      <c r="I9223" s="6" t="s">
        <v>9000</v>
      </c>
      <c r="J9223" s="6" t="s">
        <v>16670</v>
      </c>
    </row>
    <row r="9224" spans="1:10">
      <c r="A9224" s="6" t="s">
        <v>25219</v>
      </c>
      <c r="B9224" s="6" t="s">
        <v>17941</v>
      </c>
      <c r="C9224" s="6" t="s">
        <v>25220</v>
      </c>
      <c r="D9224" s="6" t="s">
        <v>17942</v>
      </c>
      <c r="E9224" s="6" t="s">
        <v>25221</v>
      </c>
      <c r="F9224" s="7">
        <v>40701180</v>
      </c>
      <c r="G9224" s="6" t="s">
        <v>92</v>
      </c>
      <c r="H9224" s="6" t="s">
        <v>2806</v>
      </c>
      <c r="I9224" s="6" t="s">
        <v>9000</v>
      </c>
      <c r="J9224" s="6" t="s">
        <v>16671</v>
      </c>
    </row>
    <row r="9225" spans="1:10">
      <c r="A9225" s="6" t="s">
        <v>25219</v>
      </c>
      <c r="B9225" s="6" t="s">
        <v>17941</v>
      </c>
      <c r="C9225" s="6" t="s">
        <v>25220</v>
      </c>
      <c r="D9225" s="6" t="s">
        <v>17942</v>
      </c>
      <c r="E9225" s="6" t="s">
        <v>25221</v>
      </c>
      <c r="F9225" s="8" t="s">
        <v>9001</v>
      </c>
      <c r="G9225" s="6" t="s">
        <v>88</v>
      </c>
      <c r="H9225" s="6" t="s">
        <v>89</v>
      </c>
      <c r="I9225" s="6" t="s">
        <v>9000</v>
      </c>
      <c r="J9225" s="6" t="s">
        <v>16671</v>
      </c>
    </row>
    <row r="9226" spans="1:10">
      <c r="A9226" s="6" t="s">
        <v>25222</v>
      </c>
      <c r="B9226" s="6" t="s">
        <v>17941</v>
      </c>
      <c r="C9226" s="6" t="s">
        <v>25223</v>
      </c>
      <c r="D9226" s="6" t="s">
        <v>17942</v>
      </c>
      <c r="E9226" s="6" t="s">
        <v>25224</v>
      </c>
      <c r="F9226" s="7">
        <v>414483</v>
      </c>
      <c r="G9226" s="6" t="s">
        <v>88</v>
      </c>
      <c r="H9226" s="6" t="s">
        <v>89</v>
      </c>
      <c r="I9226" s="6" t="s">
        <v>9002</v>
      </c>
      <c r="J9226" s="6" t="s">
        <v>16671</v>
      </c>
    </row>
    <row r="9227" spans="1:10">
      <c r="A9227" s="6" t="s">
        <v>25222</v>
      </c>
      <c r="B9227" s="6" t="s">
        <v>17941</v>
      </c>
      <c r="C9227" s="6" t="s">
        <v>25223</v>
      </c>
      <c r="D9227" s="6" t="s">
        <v>17942</v>
      </c>
      <c r="E9227" s="6" t="s">
        <v>25224</v>
      </c>
      <c r="F9227" s="8" t="s">
        <v>9004</v>
      </c>
      <c r="G9227" s="6" t="s">
        <v>92</v>
      </c>
      <c r="H9227" s="6" t="s">
        <v>2806</v>
      </c>
      <c r="I9227" s="6" t="s">
        <v>9002</v>
      </c>
      <c r="J9227" s="6" t="s">
        <v>16671</v>
      </c>
    </row>
    <row r="9228" spans="1:10">
      <c r="A9228" s="6" t="s">
        <v>25222</v>
      </c>
      <c r="B9228" s="6" t="s">
        <v>17941</v>
      </c>
      <c r="C9228" s="6" t="s">
        <v>25223</v>
      </c>
      <c r="D9228" s="6" t="s">
        <v>17942</v>
      </c>
      <c r="E9228" s="6" t="s">
        <v>25224</v>
      </c>
      <c r="F9228" s="8" t="s">
        <v>9003</v>
      </c>
      <c r="G9228" s="6" t="s">
        <v>88</v>
      </c>
      <c r="H9228" s="6" t="s">
        <v>89</v>
      </c>
      <c r="I9228" s="6" t="s">
        <v>9002</v>
      </c>
      <c r="J9228" s="6" t="s">
        <v>16671</v>
      </c>
    </row>
    <row r="9229" spans="1:10">
      <c r="A9229" s="6" t="s">
        <v>25225</v>
      </c>
      <c r="B9229" s="6" t="s">
        <v>17941</v>
      </c>
      <c r="C9229" s="6" t="s">
        <v>25226</v>
      </c>
      <c r="D9229" s="6" t="s">
        <v>17942</v>
      </c>
      <c r="E9229" s="6" t="s">
        <v>20070</v>
      </c>
      <c r="F9229" s="7">
        <v>408099</v>
      </c>
      <c r="G9229" s="6" t="s">
        <v>88</v>
      </c>
      <c r="H9229" s="6" t="s">
        <v>89</v>
      </c>
      <c r="I9229" s="6" t="s">
        <v>9005</v>
      </c>
      <c r="J9229" s="6" t="s">
        <v>16677</v>
      </c>
    </row>
    <row r="9230" spans="1:10">
      <c r="A9230" s="6" t="s">
        <v>25225</v>
      </c>
      <c r="B9230" s="6" t="s">
        <v>17941</v>
      </c>
      <c r="C9230" s="6" t="s">
        <v>25226</v>
      </c>
      <c r="D9230" s="6" t="s">
        <v>17942</v>
      </c>
      <c r="E9230" s="6" t="s">
        <v>20070</v>
      </c>
      <c r="F9230" s="7">
        <v>69210610</v>
      </c>
      <c r="G9230" s="6" t="s">
        <v>92</v>
      </c>
      <c r="H9230" s="6" t="s">
        <v>2806</v>
      </c>
      <c r="I9230" s="6" t="s">
        <v>9005</v>
      </c>
      <c r="J9230" s="6" t="s">
        <v>16685</v>
      </c>
    </row>
    <row r="9231" spans="1:10">
      <c r="A9231" s="6" t="s">
        <v>25225</v>
      </c>
      <c r="B9231" s="6" t="s">
        <v>17941</v>
      </c>
      <c r="C9231" s="6" t="s">
        <v>25226</v>
      </c>
      <c r="D9231" s="6" t="s">
        <v>17942</v>
      </c>
      <c r="E9231" s="6" t="s">
        <v>20070</v>
      </c>
      <c r="F9231" s="8" t="s">
        <v>9006</v>
      </c>
      <c r="G9231" s="6" t="s">
        <v>88</v>
      </c>
      <c r="H9231" s="6" t="s">
        <v>89</v>
      </c>
      <c r="I9231" s="6" t="s">
        <v>9005</v>
      </c>
      <c r="J9231" s="6" t="s">
        <v>16681</v>
      </c>
    </row>
    <row r="9232" spans="1:10">
      <c r="A9232" s="6" t="s">
        <v>25227</v>
      </c>
      <c r="B9232" s="6" t="s">
        <v>17941</v>
      </c>
      <c r="C9232" s="6" t="s">
        <v>17942</v>
      </c>
      <c r="D9232" s="6" t="s">
        <v>17942</v>
      </c>
      <c r="E9232" s="6" t="s">
        <v>21249</v>
      </c>
      <c r="F9232" s="7">
        <v>400387</v>
      </c>
      <c r="G9232" s="6" t="s">
        <v>92</v>
      </c>
      <c r="H9232" s="6" t="s">
        <v>2806</v>
      </c>
      <c r="I9232" s="6" t="s">
        <v>9007</v>
      </c>
      <c r="J9232" s="6" t="s">
        <v>16695</v>
      </c>
    </row>
    <row r="9233" spans="1:10">
      <c r="A9233" s="6" t="s">
        <v>25227</v>
      </c>
      <c r="B9233" s="6" t="s">
        <v>17941</v>
      </c>
      <c r="C9233" s="6" t="s">
        <v>17942</v>
      </c>
      <c r="D9233" s="6" t="s">
        <v>17942</v>
      </c>
      <c r="E9233" s="6" t="s">
        <v>21249</v>
      </c>
      <c r="F9233" s="7">
        <v>40741020</v>
      </c>
      <c r="G9233" s="6" t="s">
        <v>88</v>
      </c>
      <c r="H9233" s="6" t="s">
        <v>89</v>
      </c>
      <c r="I9233" s="6" t="s">
        <v>9007</v>
      </c>
      <c r="J9233" s="6" t="s">
        <v>16689</v>
      </c>
    </row>
    <row r="9234" spans="1:10">
      <c r="A9234" s="6" t="s">
        <v>25227</v>
      </c>
      <c r="B9234" s="6" t="s">
        <v>17941</v>
      </c>
      <c r="C9234" s="6" t="s">
        <v>17942</v>
      </c>
      <c r="D9234" s="6" t="s">
        <v>17942</v>
      </c>
      <c r="E9234" s="6" t="s">
        <v>21249</v>
      </c>
      <c r="F9234" s="8" t="s">
        <v>9008</v>
      </c>
      <c r="G9234" s="6" t="s">
        <v>88</v>
      </c>
      <c r="H9234" s="6" t="s">
        <v>89</v>
      </c>
      <c r="I9234" s="6" t="s">
        <v>9007</v>
      </c>
      <c r="J9234" s="6" t="s">
        <v>16692</v>
      </c>
    </row>
    <row r="9235" spans="1:10">
      <c r="A9235" s="6" t="s">
        <v>25228</v>
      </c>
      <c r="B9235" s="6" t="s">
        <v>17941</v>
      </c>
      <c r="C9235" s="6" t="s">
        <v>25229</v>
      </c>
      <c r="D9235" s="6" t="s">
        <v>17942</v>
      </c>
      <c r="E9235" s="6" t="s">
        <v>25230</v>
      </c>
      <c r="F9235" s="7">
        <v>410412</v>
      </c>
      <c r="G9235" s="6" t="s">
        <v>88</v>
      </c>
      <c r="H9235" s="6" t="s">
        <v>89</v>
      </c>
      <c r="I9235" s="6" t="s">
        <v>9009</v>
      </c>
      <c r="J9235" s="6" t="s">
        <v>16699</v>
      </c>
    </row>
    <row r="9236" spans="1:10">
      <c r="A9236" s="6" t="s">
        <v>25228</v>
      </c>
      <c r="B9236" s="6" t="s">
        <v>17941</v>
      </c>
      <c r="C9236" s="6" t="s">
        <v>25229</v>
      </c>
      <c r="D9236" s="6" t="s">
        <v>17942</v>
      </c>
      <c r="E9236" s="6" t="s">
        <v>25230</v>
      </c>
      <c r="F9236" s="7">
        <v>410431</v>
      </c>
      <c r="G9236" s="6" t="s">
        <v>88</v>
      </c>
      <c r="H9236" s="6" t="s">
        <v>89</v>
      </c>
      <c r="I9236" s="6" t="s">
        <v>9009</v>
      </c>
      <c r="J9236" s="6" t="s">
        <v>16701</v>
      </c>
    </row>
    <row r="9237" spans="1:10">
      <c r="A9237" s="6" t="s">
        <v>25228</v>
      </c>
      <c r="B9237" s="6" t="s">
        <v>17941</v>
      </c>
      <c r="C9237" s="6" t="s">
        <v>25229</v>
      </c>
      <c r="D9237" s="6" t="s">
        <v>17942</v>
      </c>
      <c r="E9237" s="6" t="s">
        <v>25230</v>
      </c>
      <c r="F9237" s="7">
        <v>74560002</v>
      </c>
      <c r="G9237" s="6" t="s">
        <v>92</v>
      </c>
      <c r="H9237" s="6" t="s">
        <v>2806</v>
      </c>
      <c r="I9237" s="6" t="s">
        <v>9009</v>
      </c>
      <c r="J9237" s="6" t="s">
        <v>16715</v>
      </c>
    </row>
    <row r="9238" spans="1:10">
      <c r="A9238" s="6" t="s">
        <v>25228</v>
      </c>
      <c r="B9238" s="6" t="s">
        <v>17941</v>
      </c>
      <c r="C9238" s="6" t="s">
        <v>25229</v>
      </c>
      <c r="D9238" s="6" t="s">
        <v>17942</v>
      </c>
      <c r="E9238" s="6" t="s">
        <v>25230</v>
      </c>
      <c r="F9238" s="7">
        <v>74560023</v>
      </c>
      <c r="G9238" s="6" t="s">
        <v>88</v>
      </c>
      <c r="H9238" s="6" t="s">
        <v>89</v>
      </c>
      <c r="I9238" s="6" t="s">
        <v>9009</v>
      </c>
      <c r="J9238" s="6" t="s">
        <v>16703</v>
      </c>
    </row>
    <row r="9239" spans="1:10">
      <c r="A9239" s="6" t="s">
        <v>25228</v>
      </c>
      <c r="B9239" s="6" t="s">
        <v>17941</v>
      </c>
      <c r="C9239" s="6" t="s">
        <v>25229</v>
      </c>
      <c r="D9239" s="6" t="s">
        <v>17942</v>
      </c>
      <c r="E9239" s="6" t="s">
        <v>25230</v>
      </c>
      <c r="F9239" s="8" t="s">
        <v>9010</v>
      </c>
      <c r="G9239" s="6" t="s">
        <v>88</v>
      </c>
      <c r="H9239" s="6" t="s">
        <v>89</v>
      </c>
      <c r="I9239" s="6" t="s">
        <v>9009</v>
      </c>
      <c r="J9239" s="6" t="s">
        <v>16707</v>
      </c>
    </row>
    <row r="9240" spans="1:10">
      <c r="A9240" s="6" t="s">
        <v>25228</v>
      </c>
      <c r="B9240" s="6" t="s">
        <v>17941</v>
      </c>
      <c r="C9240" s="6" t="s">
        <v>25229</v>
      </c>
      <c r="D9240" s="6" t="s">
        <v>17942</v>
      </c>
      <c r="E9240" s="6" t="s">
        <v>25230</v>
      </c>
      <c r="F9240" s="8" t="s">
        <v>9011</v>
      </c>
      <c r="G9240" s="6" t="s">
        <v>88</v>
      </c>
      <c r="H9240" s="6" t="s">
        <v>89</v>
      </c>
      <c r="I9240" s="6" t="s">
        <v>9009</v>
      </c>
      <c r="J9240" s="6" t="s">
        <v>16711</v>
      </c>
    </row>
    <row r="9241" spans="1:10">
      <c r="A9241" s="6" t="s">
        <v>25231</v>
      </c>
      <c r="B9241" s="6" t="s">
        <v>17941</v>
      </c>
      <c r="C9241" s="6" t="s">
        <v>17942</v>
      </c>
      <c r="D9241" s="6" t="s">
        <v>17942</v>
      </c>
      <c r="E9241" s="6" t="s">
        <v>22313</v>
      </c>
      <c r="F9241" s="7">
        <v>405832</v>
      </c>
      <c r="G9241" s="6" t="s">
        <v>92</v>
      </c>
      <c r="H9241" s="6" t="s">
        <v>2806</v>
      </c>
      <c r="I9241" s="6" t="s">
        <v>9012</v>
      </c>
      <c r="J9241" s="6" t="s">
        <v>16733</v>
      </c>
    </row>
    <row r="9242" spans="1:10">
      <c r="A9242" s="6" t="s">
        <v>25231</v>
      </c>
      <c r="B9242" s="6" t="s">
        <v>17941</v>
      </c>
      <c r="C9242" s="6" t="s">
        <v>17942</v>
      </c>
      <c r="D9242" s="6" t="s">
        <v>17942</v>
      </c>
      <c r="E9242" s="6" t="s">
        <v>22313</v>
      </c>
      <c r="F9242" s="7">
        <v>405936</v>
      </c>
      <c r="G9242" s="6" t="s">
        <v>92</v>
      </c>
      <c r="H9242" s="6" t="s">
        <v>2806</v>
      </c>
      <c r="I9242" s="6" t="s">
        <v>9012</v>
      </c>
      <c r="J9242" s="6" t="s">
        <v>16736</v>
      </c>
    </row>
    <row r="9243" spans="1:10">
      <c r="A9243" s="6" t="s">
        <v>25231</v>
      </c>
      <c r="B9243" s="6" t="s">
        <v>17941</v>
      </c>
      <c r="C9243" s="6" t="s">
        <v>17942</v>
      </c>
      <c r="D9243" s="6" t="s">
        <v>17942</v>
      </c>
      <c r="E9243" s="6" t="s">
        <v>22313</v>
      </c>
      <c r="F9243" s="7">
        <v>421767</v>
      </c>
      <c r="G9243" s="6" t="s">
        <v>88</v>
      </c>
      <c r="H9243" s="6" t="s">
        <v>17887</v>
      </c>
      <c r="I9243" s="6" t="s">
        <v>9012</v>
      </c>
      <c r="J9243" s="6" t="s">
        <v>16719</v>
      </c>
    </row>
    <row r="9244" spans="1:10">
      <c r="A9244" s="6" t="s">
        <v>25231</v>
      </c>
      <c r="B9244" s="6" t="s">
        <v>17941</v>
      </c>
      <c r="C9244" s="6" t="s">
        <v>17942</v>
      </c>
      <c r="D9244" s="6" t="s">
        <v>17942</v>
      </c>
      <c r="E9244" s="6" t="s">
        <v>22313</v>
      </c>
      <c r="F9244" s="7">
        <v>67101080</v>
      </c>
      <c r="G9244" s="6" t="s">
        <v>92</v>
      </c>
      <c r="H9244" s="6" t="s">
        <v>2806</v>
      </c>
      <c r="I9244" s="6" t="s">
        <v>9012</v>
      </c>
      <c r="J9244" s="6" t="s">
        <v>16739</v>
      </c>
    </row>
    <row r="9245" spans="1:10">
      <c r="A9245" s="6" t="s">
        <v>25231</v>
      </c>
      <c r="B9245" s="6" t="s">
        <v>17941</v>
      </c>
      <c r="C9245" s="6" t="s">
        <v>17942</v>
      </c>
      <c r="D9245" s="6" t="s">
        <v>17942</v>
      </c>
      <c r="E9245" s="6" t="s">
        <v>22313</v>
      </c>
      <c r="F9245" s="7">
        <v>67401010</v>
      </c>
      <c r="G9245" s="6" t="s">
        <v>88</v>
      </c>
      <c r="H9245" s="6" t="s">
        <v>89</v>
      </c>
      <c r="I9245" s="6" t="s">
        <v>9012</v>
      </c>
      <c r="J9245" s="6" t="s">
        <v>16726</v>
      </c>
    </row>
    <row r="9246" spans="1:10">
      <c r="A9246" s="6" t="s">
        <v>25231</v>
      </c>
      <c r="B9246" s="6" t="s">
        <v>17941</v>
      </c>
      <c r="C9246" s="6" t="s">
        <v>17942</v>
      </c>
      <c r="D9246" s="6" t="s">
        <v>17942</v>
      </c>
      <c r="E9246" s="6" t="s">
        <v>22313</v>
      </c>
      <c r="F9246" s="8" t="s">
        <v>17888</v>
      </c>
      <c r="G9246" s="6" t="s">
        <v>88</v>
      </c>
      <c r="H9246" s="6" t="s">
        <v>17887</v>
      </c>
      <c r="I9246" s="6" t="s">
        <v>9012</v>
      </c>
      <c r="J9246" s="6" t="s">
        <v>16723</v>
      </c>
    </row>
    <row r="9247" spans="1:10">
      <c r="A9247" s="6" t="s">
        <v>25231</v>
      </c>
      <c r="B9247" s="6" t="s">
        <v>17941</v>
      </c>
      <c r="C9247" s="6" t="s">
        <v>17942</v>
      </c>
      <c r="D9247" s="6" t="s">
        <v>17942</v>
      </c>
      <c r="E9247" s="6" t="s">
        <v>22313</v>
      </c>
      <c r="F9247" s="8" t="s">
        <v>9013</v>
      </c>
      <c r="G9247" s="6" t="s">
        <v>88</v>
      </c>
      <c r="H9247" s="6" t="s">
        <v>89</v>
      </c>
      <c r="I9247" s="6" t="s">
        <v>9012</v>
      </c>
      <c r="J9247" s="6" t="s">
        <v>16729</v>
      </c>
    </row>
    <row r="9248" spans="1:10">
      <c r="A9248" s="6" t="s">
        <v>25231</v>
      </c>
      <c r="B9248" s="6" t="s">
        <v>17941</v>
      </c>
      <c r="C9248" s="6" t="s">
        <v>17942</v>
      </c>
      <c r="D9248" s="6" t="s">
        <v>17942</v>
      </c>
      <c r="E9248" s="6" t="s">
        <v>22313</v>
      </c>
      <c r="F9248" s="8" t="s">
        <v>9014</v>
      </c>
      <c r="G9248" s="6" t="s">
        <v>88</v>
      </c>
      <c r="H9248" s="6" t="s">
        <v>89</v>
      </c>
      <c r="I9248" s="6" t="s">
        <v>9012</v>
      </c>
      <c r="J9248" s="6" t="s">
        <v>16729</v>
      </c>
    </row>
    <row r="9249" spans="1:10">
      <c r="A9249" s="6" t="s">
        <v>25232</v>
      </c>
      <c r="B9249" s="6" t="s">
        <v>17941</v>
      </c>
      <c r="C9249" s="6" t="s">
        <v>17942</v>
      </c>
      <c r="D9249" s="6" t="s">
        <v>17942</v>
      </c>
      <c r="E9249" s="6" t="s">
        <v>25233</v>
      </c>
      <c r="F9249" s="7">
        <v>204225</v>
      </c>
      <c r="G9249" s="6" t="s">
        <v>92</v>
      </c>
      <c r="H9249" s="6" t="s">
        <v>2806</v>
      </c>
      <c r="I9249" s="6" t="s">
        <v>9015</v>
      </c>
      <c r="J9249" s="6" t="s">
        <v>16750</v>
      </c>
    </row>
    <row r="9250" spans="1:10">
      <c r="A9250" s="6" t="s">
        <v>25232</v>
      </c>
      <c r="B9250" s="6" t="s">
        <v>17941</v>
      </c>
      <c r="C9250" s="6" t="s">
        <v>17942</v>
      </c>
      <c r="D9250" s="6" t="s">
        <v>17942</v>
      </c>
      <c r="E9250" s="6" t="s">
        <v>25233</v>
      </c>
      <c r="F9250" s="7">
        <v>204225</v>
      </c>
      <c r="G9250" s="6" t="s">
        <v>92</v>
      </c>
      <c r="H9250" s="6" t="s">
        <v>3024</v>
      </c>
      <c r="I9250" s="6" t="s">
        <v>9015</v>
      </c>
      <c r="J9250" s="6" t="s">
        <v>16754</v>
      </c>
    </row>
    <row r="9251" spans="1:10">
      <c r="A9251" s="6" t="s">
        <v>25232</v>
      </c>
      <c r="B9251" s="6" t="s">
        <v>17941</v>
      </c>
      <c r="C9251" s="6" t="s">
        <v>17942</v>
      </c>
      <c r="D9251" s="6" t="s">
        <v>17942</v>
      </c>
      <c r="E9251" s="6" t="s">
        <v>25233</v>
      </c>
      <c r="F9251" s="7">
        <v>42411010</v>
      </c>
      <c r="G9251" s="6" t="s">
        <v>88</v>
      </c>
      <c r="H9251" s="6" t="s">
        <v>89</v>
      </c>
      <c r="I9251" s="6" t="s">
        <v>9015</v>
      </c>
      <c r="J9251" s="6" t="s">
        <v>16743</v>
      </c>
    </row>
    <row r="9252" spans="1:10">
      <c r="A9252" s="6" t="s">
        <v>25232</v>
      </c>
      <c r="B9252" s="6" t="s">
        <v>17941</v>
      </c>
      <c r="C9252" s="6" t="s">
        <v>17942</v>
      </c>
      <c r="D9252" s="6" t="s">
        <v>17942</v>
      </c>
      <c r="E9252" s="6" t="s">
        <v>25233</v>
      </c>
      <c r="F9252" s="8" t="s">
        <v>9016</v>
      </c>
      <c r="G9252" s="6" t="s">
        <v>88</v>
      </c>
      <c r="H9252" s="6" t="s">
        <v>89</v>
      </c>
      <c r="I9252" s="6" t="s">
        <v>9015</v>
      </c>
      <c r="J9252" s="6" t="s">
        <v>16746</v>
      </c>
    </row>
    <row r="9253" spans="1:10">
      <c r="A9253" s="6" t="s">
        <v>25234</v>
      </c>
      <c r="B9253" s="6" t="s">
        <v>17941</v>
      </c>
      <c r="C9253" s="6" t="s">
        <v>20779</v>
      </c>
      <c r="D9253" s="6" t="s">
        <v>17942</v>
      </c>
      <c r="E9253" s="6" t="s">
        <v>25235</v>
      </c>
      <c r="F9253" s="7">
        <v>409089</v>
      </c>
      <c r="G9253" s="6" t="s">
        <v>88</v>
      </c>
      <c r="H9253" s="6" t="s">
        <v>89</v>
      </c>
      <c r="I9253" s="6" t="s">
        <v>9017</v>
      </c>
      <c r="J9253" s="6" t="s">
        <v>16754</v>
      </c>
    </row>
    <row r="9254" spans="1:10">
      <c r="A9254" s="6" t="s">
        <v>25234</v>
      </c>
      <c r="B9254" s="6" t="s">
        <v>17941</v>
      </c>
      <c r="C9254" s="6" t="s">
        <v>20779</v>
      </c>
      <c r="D9254" s="6" t="s">
        <v>17942</v>
      </c>
      <c r="E9254" s="6" t="s">
        <v>25235</v>
      </c>
      <c r="F9254" s="7">
        <v>71021001</v>
      </c>
      <c r="G9254" s="6" t="s">
        <v>92</v>
      </c>
      <c r="H9254" s="6" t="s">
        <v>2806</v>
      </c>
      <c r="I9254" s="6" t="s">
        <v>9017</v>
      </c>
      <c r="J9254" s="6" t="s">
        <v>16761</v>
      </c>
    </row>
    <row r="9255" spans="1:10">
      <c r="A9255" s="6" t="s">
        <v>25234</v>
      </c>
      <c r="B9255" s="6" t="s">
        <v>17941</v>
      </c>
      <c r="C9255" s="6" t="s">
        <v>20779</v>
      </c>
      <c r="D9255" s="6" t="s">
        <v>17942</v>
      </c>
      <c r="E9255" s="6" t="s">
        <v>25235</v>
      </c>
      <c r="F9255" s="8" t="s">
        <v>9018</v>
      </c>
      <c r="G9255" s="6" t="s">
        <v>88</v>
      </c>
      <c r="H9255" s="6" t="s">
        <v>89</v>
      </c>
      <c r="I9255" s="6" t="s">
        <v>9017</v>
      </c>
      <c r="J9255" s="6" t="s">
        <v>16758</v>
      </c>
    </row>
    <row r="9256" spans="1:10">
      <c r="A9256" s="6" t="s">
        <v>25236</v>
      </c>
      <c r="B9256" s="6" t="s">
        <v>17941</v>
      </c>
      <c r="C9256" s="6" t="s">
        <v>24425</v>
      </c>
      <c r="D9256" s="6" t="s">
        <v>17942</v>
      </c>
      <c r="E9256" s="6" t="s">
        <v>25237</v>
      </c>
      <c r="F9256" s="7">
        <v>409043</v>
      </c>
      <c r="G9256" s="6" t="s">
        <v>88</v>
      </c>
      <c r="H9256" s="6" t="s">
        <v>89</v>
      </c>
      <c r="I9256" s="6" t="s">
        <v>9019</v>
      </c>
      <c r="J9256" s="6" t="s">
        <v>16761</v>
      </c>
    </row>
    <row r="9257" spans="1:10">
      <c r="A9257" s="6" t="s">
        <v>25236</v>
      </c>
      <c r="B9257" s="6" t="s">
        <v>17941</v>
      </c>
      <c r="C9257" s="6" t="s">
        <v>24425</v>
      </c>
      <c r="D9257" s="6" t="s">
        <v>17942</v>
      </c>
      <c r="E9257" s="6" t="s">
        <v>25237</v>
      </c>
      <c r="F9257" s="7">
        <v>71010605</v>
      </c>
      <c r="G9257" s="6" t="s">
        <v>92</v>
      </c>
      <c r="H9257" s="6" t="s">
        <v>2806</v>
      </c>
      <c r="I9257" s="6" t="s">
        <v>9019</v>
      </c>
      <c r="J9257" s="6" t="s">
        <v>16765</v>
      </c>
    </row>
    <row r="9258" spans="1:10">
      <c r="A9258" s="6" t="s">
        <v>25236</v>
      </c>
      <c r="B9258" s="6" t="s">
        <v>17941</v>
      </c>
      <c r="C9258" s="6" t="s">
        <v>24425</v>
      </c>
      <c r="D9258" s="6" t="s">
        <v>17942</v>
      </c>
      <c r="E9258" s="6" t="s">
        <v>25237</v>
      </c>
      <c r="F9258" s="8" t="s">
        <v>9020</v>
      </c>
      <c r="G9258" s="6" t="s">
        <v>88</v>
      </c>
      <c r="H9258" s="6" t="s">
        <v>89</v>
      </c>
      <c r="I9258" s="6" t="s">
        <v>9019</v>
      </c>
      <c r="J9258" s="6" t="s">
        <v>16765</v>
      </c>
    </row>
    <row r="9259" spans="1:10">
      <c r="A9259" s="6" t="s">
        <v>25238</v>
      </c>
      <c r="B9259" s="6" t="s">
        <v>17941</v>
      </c>
      <c r="C9259" s="6" t="s">
        <v>25239</v>
      </c>
      <c r="D9259" s="6" t="s">
        <v>17942</v>
      </c>
      <c r="E9259" s="6" t="s">
        <v>25240</v>
      </c>
      <c r="F9259" s="7">
        <v>409196</v>
      </c>
      <c r="G9259" s="6" t="s">
        <v>88</v>
      </c>
      <c r="H9259" s="6" t="s">
        <v>89</v>
      </c>
      <c r="I9259" s="6" t="s">
        <v>9021</v>
      </c>
      <c r="J9259" s="6" t="s">
        <v>16769</v>
      </c>
    </row>
    <row r="9260" spans="1:10">
      <c r="A9260" s="6" t="s">
        <v>25238</v>
      </c>
      <c r="B9260" s="6" t="s">
        <v>17941</v>
      </c>
      <c r="C9260" s="6" t="s">
        <v>25239</v>
      </c>
      <c r="D9260" s="6" t="s">
        <v>17942</v>
      </c>
      <c r="E9260" s="6" t="s">
        <v>25240</v>
      </c>
      <c r="F9260" s="7">
        <v>71110007</v>
      </c>
      <c r="G9260" s="6" t="s">
        <v>92</v>
      </c>
      <c r="H9260" s="6" t="s">
        <v>2806</v>
      </c>
      <c r="I9260" s="6" t="s">
        <v>9021</v>
      </c>
      <c r="J9260" s="6" t="s">
        <v>16773</v>
      </c>
    </row>
    <row r="9261" spans="1:10">
      <c r="A9261" s="6" t="s">
        <v>25238</v>
      </c>
      <c r="B9261" s="6" t="s">
        <v>17941</v>
      </c>
      <c r="C9261" s="6" t="s">
        <v>25239</v>
      </c>
      <c r="D9261" s="6" t="s">
        <v>17942</v>
      </c>
      <c r="E9261" s="6" t="s">
        <v>25240</v>
      </c>
      <c r="F9261" s="8" t="s">
        <v>9022</v>
      </c>
      <c r="G9261" s="6" t="s">
        <v>88</v>
      </c>
      <c r="H9261" s="6" t="s">
        <v>89</v>
      </c>
      <c r="I9261" s="6" t="s">
        <v>9021</v>
      </c>
      <c r="J9261" s="6" t="s">
        <v>16769</v>
      </c>
    </row>
    <row r="9262" spans="1:10">
      <c r="A9262" s="6" t="s">
        <v>25241</v>
      </c>
      <c r="B9262" s="6" t="s">
        <v>17941</v>
      </c>
      <c r="C9262" s="6" t="s">
        <v>17942</v>
      </c>
      <c r="D9262" s="6" t="s">
        <v>17942</v>
      </c>
      <c r="E9262" s="6" t="s">
        <v>20741</v>
      </c>
      <c r="F9262" s="7">
        <v>200799</v>
      </c>
      <c r="G9262" s="6" t="s">
        <v>92</v>
      </c>
      <c r="H9262" s="6" t="s">
        <v>2806</v>
      </c>
      <c r="I9262" s="6" t="s">
        <v>9023</v>
      </c>
      <c r="J9262" s="6" t="s">
        <v>16794</v>
      </c>
    </row>
    <row r="9263" spans="1:10">
      <c r="A9263" s="6" t="s">
        <v>25241</v>
      </c>
      <c r="B9263" s="6" t="s">
        <v>17941</v>
      </c>
      <c r="C9263" s="6" t="s">
        <v>17942</v>
      </c>
      <c r="D9263" s="6" t="s">
        <v>17942</v>
      </c>
      <c r="E9263" s="6" t="s">
        <v>20741</v>
      </c>
      <c r="F9263" s="7">
        <v>203214</v>
      </c>
      <c r="G9263" s="6" t="s">
        <v>88</v>
      </c>
      <c r="H9263" s="6" t="s">
        <v>89</v>
      </c>
      <c r="I9263" s="6" t="s">
        <v>9023</v>
      </c>
      <c r="J9263" s="6" t="s">
        <v>16776</v>
      </c>
    </row>
    <row r="9264" spans="1:10">
      <c r="A9264" s="6" t="s">
        <v>25241</v>
      </c>
      <c r="B9264" s="6" t="s">
        <v>17941</v>
      </c>
      <c r="C9264" s="6" t="s">
        <v>17942</v>
      </c>
      <c r="D9264" s="6" t="s">
        <v>17942</v>
      </c>
      <c r="E9264" s="6" t="s">
        <v>20741</v>
      </c>
      <c r="F9264" s="7">
        <v>68120460</v>
      </c>
      <c r="G9264" s="6" t="s">
        <v>88</v>
      </c>
      <c r="H9264" s="6" t="s">
        <v>89</v>
      </c>
      <c r="I9264" s="6" t="s">
        <v>9023</v>
      </c>
      <c r="J9264" s="6" t="s">
        <v>16779</v>
      </c>
    </row>
    <row r="9265" spans="1:10">
      <c r="A9265" s="6" t="s">
        <v>25241</v>
      </c>
      <c r="B9265" s="6" t="s">
        <v>17941</v>
      </c>
      <c r="C9265" s="6" t="s">
        <v>17942</v>
      </c>
      <c r="D9265" s="6" t="s">
        <v>17942</v>
      </c>
      <c r="E9265" s="6" t="s">
        <v>20741</v>
      </c>
      <c r="F9265" s="8" t="s">
        <v>9024</v>
      </c>
      <c r="G9265" s="6" t="s">
        <v>88</v>
      </c>
      <c r="H9265" s="6" t="s">
        <v>89</v>
      </c>
      <c r="I9265" s="6" t="s">
        <v>9023</v>
      </c>
      <c r="J9265" s="6" t="s">
        <v>16783</v>
      </c>
    </row>
    <row r="9266" spans="1:10">
      <c r="A9266" s="6" t="s">
        <v>25241</v>
      </c>
      <c r="B9266" s="6" t="s">
        <v>17941</v>
      </c>
      <c r="C9266" s="6" t="s">
        <v>17942</v>
      </c>
      <c r="D9266" s="6" t="s">
        <v>17942</v>
      </c>
      <c r="E9266" s="6" t="s">
        <v>20741</v>
      </c>
      <c r="F9266" s="8" t="s">
        <v>9025</v>
      </c>
      <c r="G9266" s="6" t="s">
        <v>88</v>
      </c>
      <c r="H9266" s="6" t="s">
        <v>89</v>
      </c>
      <c r="I9266" s="6" t="s">
        <v>9023</v>
      </c>
      <c r="J9266" s="6" t="s">
        <v>16787</v>
      </c>
    </row>
    <row r="9267" spans="1:10">
      <c r="A9267" s="6" t="s">
        <v>25241</v>
      </c>
      <c r="B9267" s="6" t="s">
        <v>17941</v>
      </c>
      <c r="C9267" s="6" t="s">
        <v>17942</v>
      </c>
      <c r="D9267" s="6" t="s">
        <v>17942</v>
      </c>
      <c r="E9267" s="6" t="s">
        <v>20741</v>
      </c>
      <c r="F9267" s="8" t="s">
        <v>9026</v>
      </c>
      <c r="G9267" s="6" t="s">
        <v>88</v>
      </c>
      <c r="H9267" s="6" t="s">
        <v>89</v>
      </c>
      <c r="I9267" s="6" t="s">
        <v>9023</v>
      </c>
      <c r="J9267" s="6" t="s">
        <v>16790</v>
      </c>
    </row>
    <row r="9268" spans="1:10">
      <c r="A9268" s="6" t="s">
        <v>25242</v>
      </c>
      <c r="B9268" s="6" t="s">
        <v>17941</v>
      </c>
      <c r="C9268" s="6" t="s">
        <v>25243</v>
      </c>
      <c r="D9268" s="6" t="s">
        <v>17942</v>
      </c>
      <c r="E9268" s="6" t="s">
        <v>25244</v>
      </c>
      <c r="F9268" s="7">
        <v>205478</v>
      </c>
      <c r="G9268" s="6" t="s">
        <v>88</v>
      </c>
      <c r="H9268" s="6" t="s">
        <v>89</v>
      </c>
      <c r="I9268" s="6" t="s">
        <v>9027</v>
      </c>
      <c r="J9268" s="6" t="s">
        <v>16796</v>
      </c>
    </row>
    <row r="9269" spans="1:10">
      <c r="A9269" s="6" t="s">
        <v>25242</v>
      </c>
      <c r="B9269" s="6" t="s">
        <v>17941</v>
      </c>
      <c r="C9269" s="6" t="s">
        <v>25243</v>
      </c>
      <c r="D9269" s="6" t="s">
        <v>17942</v>
      </c>
      <c r="E9269" s="6" t="s">
        <v>25244</v>
      </c>
      <c r="F9269" s="7">
        <v>40730220</v>
      </c>
      <c r="G9269" s="6" t="s">
        <v>92</v>
      </c>
      <c r="H9269" s="6" t="s">
        <v>2806</v>
      </c>
      <c r="I9269" s="6" t="s">
        <v>9027</v>
      </c>
      <c r="J9269" s="6" t="s">
        <v>16800</v>
      </c>
    </row>
    <row r="9270" spans="1:10">
      <c r="A9270" s="6" t="s">
        <v>25242</v>
      </c>
      <c r="B9270" s="6" t="s">
        <v>17941</v>
      </c>
      <c r="C9270" s="6" t="s">
        <v>25243</v>
      </c>
      <c r="D9270" s="6" t="s">
        <v>17942</v>
      </c>
      <c r="E9270" s="6" t="s">
        <v>25244</v>
      </c>
      <c r="F9270" s="8" t="s">
        <v>9028</v>
      </c>
      <c r="G9270" s="6" t="s">
        <v>88</v>
      </c>
      <c r="H9270" s="6" t="s">
        <v>89</v>
      </c>
      <c r="I9270" s="6" t="s">
        <v>9027</v>
      </c>
      <c r="J9270" s="6" t="s">
        <v>16798</v>
      </c>
    </row>
    <row r="9271" spans="1:10">
      <c r="A9271" s="6" t="s">
        <v>25245</v>
      </c>
      <c r="B9271" s="6" t="s">
        <v>17941</v>
      </c>
      <c r="C9271" s="6" t="s">
        <v>25246</v>
      </c>
      <c r="D9271" s="6" t="s">
        <v>17942</v>
      </c>
      <c r="E9271" s="6" t="s">
        <v>23312</v>
      </c>
      <c r="F9271" s="7">
        <v>411723</v>
      </c>
      <c r="G9271" s="6" t="s">
        <v>88</v>
      </c>
      <c r="H9271" s="6" t="s">
        <v>89</v>
      </c>
      <c r="I9271" s="6" t="s">
        <v>9029</v>
      </c>
      <c r="J9271" s="6" t="s">
        <v>16802</v>
      </c>
    </row>
    <row r="9272" spans="1:10">
      <c r="A9272" s="6" t="s">
        <v>25245</v>
      </c>
      <c r="B9272" s="6" t="s">
        <v>17941</v>
      </c>
      <c r="C9272" s="6" t="s">
        <v>25246</v>
      </c>
      <c r="D9272" s="6" t="s">
        <v>17942</v>
      </c>
      <c r="E9272" s="6" t="s">
        <v>23312</v>
      </c>
      <c r="F9272" s="8" t="s">
        <v>9031</v>
      </c>
      <c r="G9272" s="6" t="s">
        <v>92</v>
      </c>
      <c r="H9272" s="6" t="s">
        <v>2806</v>
      </c>
      <c r="I9272" s="6" t="s">
        <v>9029</v>
      </c>
      <c r="J9272" s="6" t="s">
        <v>16806</v>
      </c>
    </row>
    <row r="9273" spans="1:10">
      <c r="A9273" s="6" t="s">
        <v>25245</v>
      </c>
      <c r="B9273" s="6" t="s">
        <v>17941</v>
      </c>
      <c r="C9273" s="6" t="s">
        <v>25246</v>
      </c>
      <c r="D9273" s="6" t="s">
        <v>17942</v>
      </c>
      <c r="E9273" s="6" t="s">
        <v>23312</v>
      </c>
      <c r="F9273" s="8" t="s">
        <v>9030</v>
      </c>
      <c r="G9273" s="6" t="s">
        <v>88</v>
      </c>
      <c r="H9273" s="6" t="s">
        <v>89</v>
      </c>
      <c r="I9273" s="6" t="s">
        <v>9029</v>
      </c>
      <c r="J9273" s="6" t="s">
        <v>16802</v>
      </c>
    </row>
    <row r="9274" spans="1:10">
      <c r="A9274" s="6" t="s">
        <v>25247</v>
      </c>
      <c r="B9274" s="6" t="s">
        <v>17941</v>
      </c>
      <c r="C9274" s="6" t="s">
        <v>17942</v>
      </c>
      <c r="D9274" s="6" t="s">
        <v>17942</v>
      </c>
      <c r="E9274" s="6" t="s">
        <v>25248</v>
      </c>
      <c r="F9274" s="7">
        <v>415997</v>
      </c>
      <c r="G9274" s="6" t="s">
        <v>92</v>
      </c>
      <c r="H9274" s="6" t="s">
        <v>2806</v>
      </c>
      <c r="I9274" s="6" t="s">
        <v>9033</v>
      </c>
      <c r="J9274" s="6" t="s">
        <v>16812</v>
      </c>
    </row>
    <row r="9275" spans="1:10">
      <c r="A9275" s="6" t="s">
        <v>25247</v>
      </c>
      <c r="B9275" s="6" t="s">
        <v>17941</v>
      </c>
      <c r="C9275" s="6" t="s">
        <v>17942</v>
      </c>
      <c r="D9275" s="6" t="s">
        <v>17942</v>
      </c>
      <c r="E9275" s="6" t="s">
        <v>25248</v>
      </c>
      <c r="F9275" s="7">
        <v>415997</v>
      </c>
      <c r="G9275" s="6" t="s">
        <v>92</v>
      </c>
      <c r="H9275" s="6" t="s">
        <v>3024</v>
      </c>
      <c r="I9275" s="6" t="s">
        <v>9033</v>
      </c>
      <c r="J9275" s="6" t="s">
        <v>16812</v>
      </c>
    </row>
    <row r="9276" spans="1:10">
      <c r="A9276" s="6" t="s">
        <v>25247</v>
      </c>
      <c r="B9276" s="6" t="s">
        <v>17941</v>
      </c>
      <c r="C9276" s="6" t="s">
        <v>17942</v>
      </c>
      <c r="D9276" s="6" t="s">
        <v>17942</v>
      </c>
      <c r="E9276" s="6" t="s">
        <v>25248</v>
      </c>
      <c r="F9276" s="8" t="s">
        <v>9032</v>
      </c>
      <c r="G9276" s="6" t="s">
        <v>88</v>
      </c>
      <c r="H9276" s="6" t="s">
        <v>89</v>
      </c>
      <c r="I9276" s="6" t="s">
        <v>9033</v>
      </c>
      <c r="J9276" s="6" t="s">
        <v>16809</v>
      </c>
    </row>
    <row r="9277" spans="1:10">
      <c r="A9277" s="6" t="s">
        <v>25249</v>
      </c>
      <c r="B9277" s="6" t="s">
        <v>17941</v>
      </c>
      <c r="C9277" s="6" t="s">
        <v>17942</v>
      </c>
      <c r="D9277" s="6" t="s">
        <v>17942</v>
      </c>
      <c r="E9277" s="6" t="s">
        <v>25250</v>
      </c>
      <c r="F9277" s="7">
        <v>202248</v>
      </c>
      <c r="G9277" s="6" t="s">
        <v>92</v>
      </c>
      <c r="H9277" s="6" t="s">
        <v>2806</v>
      </c>
      <c r="I9277" s="6" t="s">
        <v>9035</v>
      </c>
      <c r="J9277" s="6" t="s">
        <v>16820</v>
      </c>
    </row>
    <row r="9278" spans="1:10">
      <c r="A9278" s="6" t="s">
        <v>25249</v>
      </c>
      <c r="B9278" s="6" t="s">
        <v>17941</v>
      </c>
      <c r="C9278" s="6" t="s">
        <v>17942</v>
      </c>
      <c r="D9278" s="6" t="s">
        <v>17942</v>
      </c>
      <c r="E9278" s="6" t="s">
        <v>25250</v>
      </c>
      <c r="F9278" s="7">
        <v>67603020</v>
      </c>
      <c r="G9278" s="6" t="s">
        <v>92</v>
      </c>
      <c r="H9278" s="6" t="s">
        <v>2806</v>
      </c>
      <c r="I9278" s="6" t="s">
        <v>9035</v>
      </c>
      <c r="J9278" s="6" t="s">
        <v>16824</v>
      </c>
    </row>
    <row r="9279" spans="1:10">
      <c r="A9279" s="6" t="s">
        <v>25249</v>
      </c>
      <c r="B9279" s="6" t="s">
        <v>17941</v>
      </c>
      <c r="C9279" s="6" t="s">
        <v>17942</v>
      </c>
      <c r="D9279" s="6" t="s">
        <v>17942</v>
      </c>
      <c r="E9279" s="6" t="s">
        <v>25250</v>
      </c>
      <c r="F9279" s="8" t="s">
        <v>9034</v>
      </c>
      <c r="G9279" s="6" t="s">
        <v>88</v>
      </c>
      <c r="H9279" s="6" t="s">
        <v>89</v>
      </c>
      <c r="I9279" s="6" t="s">
        <v>9035</v>
      </c>
      <c r="J9279" s="6" t="s">
        <v>16816</v>
      </c>
    </row>
    <row r="9280" spans="1:10">
      <c r="A9280" s="6" t="s">
        <v>25251</v>
      </c>
      <c r="B9280" s="6" t="s">
        <v>17941</v>
      </c>
      <c r="C9280" s="6" t="s">
        <v>25252</v>
      </c>
      <c r="D9280" s="6" t="s">
        <v>17942</v>
      </c>
      <c r="E9280" s="6" t="s">
        <v>21084</v>
      </c>
      <c r="F9280" s="7">
        <v>409409</v>
      </c>
      <c r="G9280" s="6" t="s">
        <v>88</v>
      </c>
      <c r="H9280" s="6" t="s">
        <v>89</v>
      </c>
      <c r="I9280" s="6" t="s">
        <v>9036</v>
      </c>
      <c r="J9280" s="6" t="s">
        <v>16827</v>
      </c>
    </row>
    <row r="9281" spans="1:10">
      <c r="A9281" s="6" t="s">
        <v>25251</v>
      </c>
      <c r="B9281" s="6" t="s">
        <v>17941</v>
      </c>
      <c r="C9281" s="6" t="s">
        <v>25252</v>
      </c>
      <c r="D9281" s="6" t="s">
        <v>17942</v>
      </c>
      <c r="E9281" s="6" t="s">
        <v>21084</v>
      </c>
      <c r="F9281" s="7">
        <v>71707112</v>
      </c>
      <c r="G9281" s="6" t="s">
        <v>92</v>
      </c>
      <c r="H9281" s="6" t="s">
        <v>2806</v>
      </c>
      <c r="I9281" s="6" t="s">
        <v>9036</v>
      </c>
      <c r="J9281" s="6" t="s">
        <v>16831</v>
      </c>
    </row>
    <row r="9282" spans="1:10">
      <c r="A9282" s="6" t="s">
        <v>25251</v>
      </c>
      <c r="B9282" s="6" t="s">
        <v>17941</v>
      </c>
      <c r="C9282" s="6" t="s">
        <v>25252</v>
      </c>
      <c r="D9282" s="6" t="s">
        <v>17942</v>
      </c>
      <c r="E9282" s="6" t="s">
        <v>21084</v>
      </c>
      <c r="F9282" s="8" t="s">
        <v>9037</v>
      </c>
      <c r="G9282" s="6" t="s">
        <v>88</v>
      </c>
      <c r="H9282" s="6" t="s">
        <v>89</v>
      </c>
      <c r="I9282" s="6" t="s">
        <v>9036</v>
      </c>
      <c r="J9282" s="6" t="s">
        <v>16827</v>
      </c>
    </row>
    <row r="9283" spans="1:10">
      <c r="A9283" s="6" t="s">
        <v>25253</v>
      </c>
      <c r="B9283" s="6" t="s">
        <v>17941</v>
      </c>
      <c r="C9283" s="6" t="s">
        <v>25254</v>
      </c>
      <c r="D9283" s="6" t="s">
        <v>17942</v>
      </c>
      <c r="E9283" s="6" t="s">
        <v>25255</v>
      </c>
      <c r="F9283" s="7">
        <v>408299</v>
      </c>
      <c r="G9283" s="6" t="s">
        <v>88</v>
      </c>
      <c r="H9283" s="6" t="s">
        <v>89</v>
      </c>
      <c r="I9283" s="6" t="s">
        <v>9038</v>
      </c>
      <c r="J9283" s="6" t="s">
        <v>16835</v>
      </c>
    </row>
    <row r="9284" spans="1:10">
      <c r="A9284" s="6" t="s">
        <v>25253</v>
      </c>
      <c r="B9284" s="6" t="s">
        <v>17941</v>
      </c>
      <c r="C9284" s="6" t="s">
        <v>25254</v>
      </c>
      <c r="D9284" s="6" t="s">
        <v>17942</v>
      </c>
      <c r="E9284" s="6" t="s">
        <v>25255</v>
      </c>
      <c r="F9284" s="7">
        <v>70110014</v>
      </c>
      <c r="G9284" s="6" t="s">
        <v>92</v>
      </c>
      <c r="H9284" s="6" t="s">
        <v>2806</v>
      </c>
      <c r="I9284" s="6" t="s">
        <v>9038</v>
      </c>
      <c r="J9284" s="6" t="s">
        <v>16843</v>
      </c>
    </row>
    <row r="9285" spans="1:10">
      <c r="A9285" s="6" t="s">
        <v>25253</v>
      </c>
      <c r="B9285" s="6" t="s">
        <v>17941</v>
      </c>
      <c r="C9285" s="6" t="s">
        <v>25254</v>
      </c>
      <c r="D9285" s="6" t="s">
        <v>17942</v>
      </c>
      <c r="E9285" s="6" t="s">
        <v>25255</v>
      </c>
      <c r="F9285" s="8" t="s">
        <v>9039</v>
      </c>
      <c r="G9285" s="6" t="s">
        <v>88</v>
      </c>
      <c r="H9285" s="6" t="s">
        <v>89</v>
      </c>
      <c r="I9285" s="6" t="s">
        <v>9038</v>
      </c>
      <c r="J9285" s="6" t="s">
        <v>16839</v>
      </c>
    </row>
    <row r="9286" spans="1:10">
      <c r="A9286" s="6" t="s">
        <v>25256</v>
      </c>
      <c r="B9286" s="6" t="s">
        <v>17941</v>
      </c>
      <c r="C9286" s="6" t="s">
        <v>25257</v>
      </c>
      <c r="D9286" s="6" t="s">
        <v>17942</v>
      </c>
      <c r="E9286" s="6" t="s">
        <v>20918</v>
      </c>
      <c r="F9286" s="7">
        <v>205480</v>
      </c>
      <c r="G9286" s="6" t="s">
        <v>88</v>
      </c>
      <c r="H9286" s="6" t="s">
        <v>89</v>
      </c>
      <c r="I9286" s="6" t="s">
        <v>9040</v>
      </c>
      <c r="J9286" s="6" t="s">
        <v>16846</v>
      </c>
    </row>
    <row r="9287" spans="1:10">
      <c r="A9287" s="6" t="s">
        <v>25256</v>
      </c>
      <c r="B9287" s="6" t="s">
        <v>17941</v>
      </c>
      <c r="C9287" s="6" t="s">
        <v>25257</v>
      </c>
      <c r="D9287" s="6" t="s">
        <v>17942</v>
      </c>
      <c r="E9287" s="6" t="s">
        <v>20918</v>
      </c>
      <c r="F9287" s="7">
        <v>40736190</v>
      </c>
      <c r="G9287" s="6" t="s">
        <v>92</v>
      </c>
      <c r="H9287" s="6" t="s">
        <v>2806</v>
      </c>
      <c r="I9287" s="6" t="s">
        <v>9040</v>
      </c>
      <c r="J9287" s="6" t="s">
        <v>16852</v>
      </c>
    </row>
    <row r="9288" spans="1:10">
      <c r="A9288" s="6" t="s">
        <v>25256</v>
      </c>
      <c r="B9288" s="6" t="s">
        <v>17941</v>
      </c>
      <c r="C9288" s="6" t="s">
        <v>25257</v>
      </c>
      <c r="D9288" s="6" t="s">
        <v>17942</v>
      </c>
      <c r="E9288" s="6" t="s">
        <v>20918</v>
      </c>
      <c r="F9288" s="8" t="s">
        <v>9041</v>
      </c>
      <c r="G9288" s="6" t="s">
        <v>88</v>
      </c>
      <c r="H9288" s="6" t="s">
        <v>89</v>
      </c>
      <c r="I9288" s="6" t="s">
        <v>9040</v>
      </c>
      <c r="J9288" s="6" t="s">
        <v>16848</v>
      </c>
    </row>
    <row r="9289" spans="1:10">
      <c r="A9289" s="6" t="s">
        <v>25258</v>
      </c>
      <c r="B9289" s="6" t="s">
        <v>17941</v>
      </c>
      <c r="C9289" s="6" t="s">
        <v>17942</v>
      </c>
      <c r="D9289" s="6" t="s">
        <v>17942</v>
      </c>
      <c r="E9289" s="6" t="s">
        <v>25259</v>
      </c>
      <c r="F9289" s="8" t="s">
        <v>9044</v>
      </c>
      <c r="G9289" s="6" t="s">
        <v>92</v>
      </c>
      <c r="H9289" s="6" t="s">
        <v>2806</v>
      </c>
      <c r="I9289" s="6" t="s">
        <v>9043</v>
      </c>
      <c r="J9289" s="6" t="s">
        <v>16856</v>
      </c>
    </row>
    <row r="9290" spans="1:10">
      <c r="A9290" s="6" t="s">
        <v>25258</v>
      </c>
      <c r="B9290" s="6" t="s">
        <v>17941</v>
      </c>
      <c r="C9290" s="6" t="s">
        <v>17942</v>
      </c>
      <c r="D9290" s="6" t="s">
        <v>17942</v>
      </c>
      <c r="E9290" s="6" t="s">
        <v>25259</v>
      </c>
      <c r="F9290" s="8" t="s">
        <v>9042</v>
      </c>
      <c r="G9290" s="6" t="s">
        <v>88</v>
      </c>
      <c r="H9290" s="6" t="s">
        <v>89</v>
      </c>
      <c r="I9290" s="6" t="s">
        <v>9043</v>
      </c>
      <c r="J9290" s="6" t="s">
        <v>16852</v>
      </c>
    </row>
    <row r="9291" spans="1:10">
      <c r="A9291" s="6" t="s">
        <v>25260</v>
      </c>
      <c r="B9291" s="6" t="s">
        <v>17941</v>
      </c>
      <c r="C9291" s="6" t="s">
        <v>25261</v>
      </c>
      <c r="D9291" s="6" t="s">
        <v>17942</v>
      </c>
      <c r="E9291" s="6" t="s">
        <v>25262</v>
      </c>
      <c r="F9291" s="7">
        <v>409613</v>
      </c>
      <c r="G9291" s="6" t="s">
        <v>88</v>
      </c>
      <c r="H9291" s="6" t="s">
        <v>89</v>
      </c>
      <c r="I9291" s="6" t="s">
        <v>9045</v>
      </c>
      <c r="J9291" s="6" t="s">
        <v>16856</v>
      </c>
    </row>
    <row r="9292" spans="1:10">
      <c r="A9292" s="6" t="s">
        <v>25260</v>
      </c>
      <c r="B9292" s="6" t="s">
        <v>17941</v>
      </c>
      <c r="C9292" s="6" t="s">
        <v>25261</v>
      </c>
      <c r="D9292" s="6" t="s">
        <v>17942</v>
      </c>
      <c r="E9292" s="6" t="s">
        <v>25262</v>
      </c>
      <c r="F9292" s="7">
        <v>72405003</v>
      </c>
      <c r="G9292" s="6" t="s">
        <v>92</v>
      </c>
      <c r="H9292" s="6" t="s">
        <v>2806</v>
      </c>
      <c r="I9292" s="6" t="s">
        <v>9045</v>
      </c>
      <c r="J9292" s="6" t="s">
        <v>16864</v>
      </c>
    </row>
    <row r="9293" spans="1:10">
      <c r="A9293" s="6" t="s">
        <v>25260</v>
      </c>
      <c r="B9293" s="6" t="s">
        <v>17941</v>
      </c>
      <c r="C9293" s="6" t="s">
        <v>25261</v>
      </c>
      <c r="D9293" s="6" t="s">
        <v>17942</v>
      </c>
      <c r="E9293" s="6" t="s">
        <v>25262</v>
      </c>
      <c r="F9293" s="8" t="s">
        <v>9046</v>
      </c>
      <c r="G9293" s="6" t="s">
        <v>88</v>
      </c>
      <c r="H9293" s="6" t="s">
        <v>89</v>
      </c>
      <c r="I9293" s="6" t="s">
        <v>9045</v>
      </c>
      <c r="J9293" s="6" t="s">
        <v>16860</v>
      </c>
    </row>
    <row r="9294" spans="1:10">
      <c r="A9294" s="6" t="s">
        <v>25263</v>
      </c>
      <c r="B9294" s="6" t="s">
        <v>17941</v>
      </c>
      <c r="C9294" s="6" t="s">
        <v>17942</v>
      </c>
      <c r="D9294" s="6" t="s">
        <v>17942</v>
      </c>
      <c r="E9294" s="6" t="s">
        <v>25264</v>
      </c>
      <c r="F9294" s="7">
        <v>409514</v>
      </c>
      <c r="G9294" s="6" t="s">
        <v>92</v>
      </c>
      <c r="H9294" s="6" t="s">
        <v>2806</v>
      </c>
      <c r="I9294" s="6" t="s">
        <v>9048</v>
      </c>
      <c r="J9294" s="6" t="s">
        <v>16867</v>
      </c>
    </row>
    <row r="9295" spans="1:10">
      <c r="A9295" s="6" t="s">
        <v>25263</v>
      </c>
      <c r="B9295" s="6" t="s">
        <v>17941</v>
      </c>
      <c r="C9295" s="6" t="s">
        <v>17942</v>
      </c>
      <c r="D9295" s="6" t="s">
        <v>17942</v>
      </c>
      <c r="E9295" s="6" t="s">
        <v>25264</v>
      </c>
      <c r="F9295" s="8" t="s">
        <v>9047</v>
      </c>
      <c r="G9295" s="6" t="s">
        <v>88</v>
      </c>
      <c r="H9295" s="6" t="s">
        <v>89</v>
      </c>
      <c r="I9295" s="6" t="s">
        <v>9048</v>
      </c>
      <c r="J9295" s="6" t="s">
        <v>16867</v>
      </c>
    </row>
    <row r="9296" spans="1:10">
      <c r="A9296" s="6" t="s">
        <v>25265</v>
      </c>
      <c r="B9296" s="6" t="s">
        <v>17941</v>
      </c>
      <c r="C9296" s="6" t="s">
        <v>17942</v>
      </c>
      <c r="D9296" s="6" t="s">
        <v>17942</v>
      </c>
      <c r="E9296" s="6" t="s">
        <v>21515</v>
      </c>
      <c r="F9296" s="7">
        <v>204976</v>
      </c>
      <c r="G9296" s="6" t="s">
        <v>92</v>
      </c>
      <c r="H9296" s="6" t="s">
        <v>2806</v>
      </c>
      <c r="I9296" s="6" t="s">
        <v>9049</v>
      </c>
      <c r="J9296" s="6" t="s">
        <v>16871</v>
      </c>
    </row>
    <row r="9297" spans="1:10">
      <c r="A9297" s="6" t="s">
        <v>25265</v>
      </c>
      <c r="B9297" s="6" t="s">
        <v>17941</v>
      </c>
      <c r="C9297" s="6" t="s">
        <v>17942</v>
      </c>
      <c r="D9297" s="6" t="s">
        <v>17942</v>
      </c>
      <c r="E9297" s="6" t="s">
        <v>21515</v>
      </c>
      <c r="F9297" s="7">
        <v>40311060</v>
      </c>
      <c r="G9297" s="6" t="s">
        <v>88</v>
      </c>
      <c r="H9297" s="6" t="s">
        <v>89</v>
      </c>
      <c r="I9297" s="6" t="s">
        <v>9049</v>
      </c>
      <c r="J9297" s="6" t="s">
        <v>16871</v>
      </c>
    </row>
    <row r="9298" spans="1:10">
      <c r="A9298" s="6" t="s">
        <v>25265</v>
      </c>
      <c r="B9298" s="6" t="s">
        <v>17941</v>
      </c>
      <c r="C9298" s="6" t="s">
        <v>17942</v>
      </c>
      <c r="D9298" s="6" t="s">
        <v>17942</v>
      </c>
      <c r="E9298" s="6" t="s">
        <v>21515</v>
      </c>
      <c r="F9298" s="8" t="s">
        <v>9050</v>
      </c>
      <c r="G9298" s="6" t="s">
        <v>88</v>
      </c>
      <c r="H9298" s="6" t="s">
        <v>89</v>
      </c>
      <c r="I9298" s="6" t="s">
        <v>9049</v>
      </c>
      <c r="J9298" s="6" t="s">
        <v>16871</v>
      </c>
    </row>
    <row r="9299" spans="1:10">
      <c r="A9299" s="6" t="s">
        <v>25266</v>
      </c>
      <c r="B9299" s="6" t="s">
        <v>17941</v>
      </c>
      <c r="C9299" s="6" t="s">
        <v>25267</v>
      </c>
      <c r="D9299" s="6" t="s">
        <v>17942</v>
      </c>
      <c r="E9299" s="6" t="s">
        <v>25268</v>
      </c>
      <c r="F9299" s="7">
        <v>410422</v>
      </c>
      <c r="G9299" s="6" t="s">
        <v>88</v>
      </c>
      <c r="H9299" s="6" t="s">
        <v>89</v>
      </c>
      <c r="I9299" s="6" t="s">
        <v>9051</v>
      </c>
      <c r="J9299" s="6" t="s">
        <v>16876</v>
      </c>
    </row>
    <row r="9300" spans="1:10">
      <c r="A9300" s="6" t="s">
        <v>25266</v>
      </c>
      <c r="B9300" s="6" t="s">
        <v>17941</v>
      </c>
      <c r="C9300" s="6" t="s">
        <v>25267</v>
      </c>
      <c r="D9300" s="6" t="s">
        <v>17942</v>
      </c>
      <c r="E9300" s="6" t="s">
        <v>25268</v>
      </c>
      <c r="F9300" s="7">
        <v>74560012</v>
      </c>
      <c r="G9300" s="6" t="s">
        <v>92</v>
      </c>
      <c r="H9300" s="6" t="s">
        <v>2806</v>
      </c>
      <c r="I9300" s="6" t="s">
        <v>9051</v>
      </c>
      <c r="J9300" s="6" t="s">
        <v>16884</v>
      </c>
    </row>
    <row r="9301" spans="1:10">
      <c r="A9301" s="6" t="s">
        <v>25266</v>
      </c>
      <c r="B9301" s="6" t="s">
        <v>17941</v>
      </c>
      <c r="C9301" s="6" t="s">
        <v>25267</v>
      </c>
      <c r="D9301" s="6" t="s">
        <v>17942</v>
      </c>
      <c r="E9301" s="6" t="s">
        <v>25268</v>
      </c>
      <c r="F9301" s="8" t="s">
        <v>9052</v>
      </c>
      <c r="G9301" s="6" t="s">
        <v>88</v>
      </c>
      <c r="H9301" s="6" t="s">
        <v>89</v>
      </c>
      <c r="I9301" s="6" t="s">
        <v>9051</v>
      </c>
      <c r="J9301" s="6" t="s">
        <v>16880</v>
      </c>
    </row>
    <row r="9302" spans="1:10">
      <c r="A9302" s="6" t="s">
        <v>25269</v>
      </c>
      <c r="B9302" s="6" t="s">
        <v>17941</v>
      </c>
      <c r="C9302" s="6" t="s">
        <v>17942</v>
      </c>
      <c r="D9302" s="6" t="s">
        <v>17942</v>
      </c>
      <c r="E9302" s="6" t="s">
        <v>21515</v>
      </c>
      <c r="F9302" s="7">
        <v>204977</v>
      </c>
      <c r="G9302" s="6" t="s">
        <v>92</v>
      </c>
      <c r="H9302" s="6" t="s">
        <v>2806</v>
      </c>
      <c r="I9302" s="6" t="s">
        <v>9053</v>
      </c>
      <c r="J9302" s="6" t="s">
        <v>16894</v>
      </c>
    </row>
    <row r="9303" spans="1:10">
      <c r="A9303" s="6" t="s">
        <v>25269</v>
      </c>
      <c r="B9303" s="6" t="s">
        <v>17941</v>
      </c>
      <c r="C9303" s="6" t="s">
        <v>17942</v>
      </c>
      <c r="D9303" s="6" t="s">
        <v>17942</v>
      </c>
      <c r="E9303" s="6" t="s">
        <v>21515</v>
      </c>
      <c r="F9303" s="7">
        <v>40311070</v>
      </c>
      <c r="G9303" s="6" t="s">
        <v>88</v>
      </c>
      <c r="H9303" s="6" t="s">
        <v>89</v>
      </c>
      <c r="I9303" s="6" t="s">
        <v>9053</v>
      </c>
      <c r="J9303" s="6" t="s">
        <v>16888</v>
      </c>
    </row>
    <row r="9304" spans="1:10">
      <c r="A9304" s="6" t="s">
        <v>25269</v>
      </c>
      <c r="B9304" s="6" t="s">
        <v>17941</v>
      </c>
      <c r="C9304" s="6" t="s">
        <v>17942</v>
      </c>
      <c r="D9304" s="6" t="s">
        <v>17942</v>
      </c>
      <c r="E9304" s="6" t="s">
        <v>21515</v>
      </c>
      <c r="F9304" s="8" t="s">
        <v>9054</v>
      </c>
      <c r="G9304" s="6" t="s">
        <v>88</v>
      </c>
      <c r="H9304" s="6" t="s">
        <v>89</v>
      </c>
      <c r="I9304" s="6" t="s">
        <v>9053</v>
      </c>
      <c r="J9304" s="6" t="s">
        <v>16891</v>
      </c>
    </row>
    <row r="9305" spans="1:10">
      <c r="A9305" s="6" t="s">
        <v>25270</v>
      </c>
      <c r="B9305" s="6" t="s">
        <v>17941</v>
      </c>
      <c r="C9305" s="6" t="s">
        <v>17942</v>
      </c>
      <c r="D9305" s="6" t="s">
        <v>17942</v>
      </c>
      <c r="E9305" s="6" t="s">
        <v>25271</v>
      </c>
      <c r="F9305" s="7">
        <v>421748</v>
      </c>
      <c r="G9305" s="6" t="s">
        <v>92</v>
      </c>
      <c r="H9305" s="6" t="s">
        <v>2806</v>
      </c>
      <c r="I9305" s="6" t="s">
        <v>9056</v>
      </c>
      <c r="J9305" s="6" t="s">
        <v>16897</v>
      </c>
    </row>
    <row r="9306" spans="1:10">
      <c r="A9306" s="6" t="s">
        <v>25270</v>
      </c>
      <c r="B9306" s="6" t="s">
        <v>17941</v>
      </c>
      <c r="C9306" s="6" t="s">
        <v>17942</v>
      </c>
      <c r="D9306" s="6" t="s">
        <v>17942</v>
      </c>
      <c r="E9306" s="6" t="s">
        <v>25271</v>
      </c>
      <c r="F9306" s="8" t="s">
        <v>9055</v>
      </c>
      <c r="G9306" s="6" t="s">
        <v>88</v>
      </c>
      <c r="H9306" s="6" t="s">
        <v>89</v>
      </c>
      <c r="I9306" s="6" t="s">
        <v>9056</v>
      </c>
      <c r="J9306" s="6" t="s">
        <v>16897</v>
      </c>
    </row>
    <row r="9307" spans="1:10">
      <c r="A9307" s="6" t="s">
        <v>25272</v>
      </c>
      <c r="B9307" s="6" t="s">
        <v>17941</v>
      </c>
      <c r="C9307" s="6" t="s">
        <v>25273</v>
      </c>
      <c r="D9307" s="6" t="s">
        <v>17942</v>
      </c>
      <c r="E9307" s="6" t="s">
        <v>24274</v>
      </c>
      <c r="F9307" s="7">
        <v>411946</v>
      </c>
      <c r="G9307" s="6" t="s">
        <v>88</v>
      </c>
      <c r="H9307" s="6" t="s">
        <v>89</v>
      </c>
      <c r="I9307" s="6" t="s">
        <v>9057</v>
      </c>
      <c r="J9307" s="6" t="s">
        <v>16901</v>
      </c>
    </row>
    <row r="9308" spans="1:10">
      <c r="A9308" s="6" t="s">
        <v>25272</v>
      </c>
      <c r="B9308" s="6" t="s">
        <v>17941</v>
      </c>
      <c r="C9308" s="6" t="s">
        <v>25273</v>
      </c>
      <c r="D9308" s="6" t="s">
        <v>17942</v>
      </c>
      <c r="E9308" s="6" t="s">
        <v>24274</v>
      </c>
      <c r="F9308" s="8" t="s">
        <v>9058</v>
      </c>
      <c r="G9308" s="6" t="s">
        <v>88</v>
      </c>
      <c r="H9308" s="6" t="s">
        <v>89</v>
      </c>
      <c r="I9308" s="6" t="s">
        <v>9057</v>
      </c>
      <c r="J9308" s="6" t="s">
        <v>16904</v>
      </c>
    </row>
    <row r="9309" spans="1:10">
      <c r="A9309" s="6" t="s">
        <v>25272</v>
      </c>
      <c r="B9309" s="6" t="s">
        <v>17941</v>
      </c>
      <c r="C9309" s="6" t="s">
        <v>25273</v>
      </c>
      <c r="D9309" s="6" t="s">
        <v>17942</v>
      </c>
      <c r="E9309" s="6" t="s">
        <v>24274</v>
      </c>
      <c r="F9309" s="8" t="s">
        <v>9059</v>
      </c>
      <c r="G9309" s="6" t="s">
        <v>92</v>
      </c>
      <c r="H9309" s="6" t="s">
        <v>2806</v>
      </c>
      <c r="I9309" s="6" t="s">
        <v>9057</v>
      </c>
      <c r="J9309" s="6" t="s">
        <v>16904</v>
      </c>
    </row>
    <row r="9310" spans="1:10">
      <c r="A9310" s="6" t="s">
        <v>25274</v>
      </c>
      <c r="B9310" s="6" t="s">
        <v>17941</v>
      </c>
      <c r="C9310" s="6" t="s">
        <v>17942</v>
      </c>
      <c r="D9310" s="6" t="s">
        <v>17942</v>
      </c>
      <c r="E9310" s="6" t="s">
        <v>21388</v>
      </c>
      <c r="F9310" s="7">
        <v>410290</v>
      </c>
      <c r="G9310" s="6" t="s">
        <v>92</v>
      </c>
      <c r="H9310" s="6" t="s">
        <v>2806</v>
      </c>
      <c r="I9310" s="6" t="s">
        <v>9060</v>
      </c>
      <c r="J9310" s="6" t="s">
        <v>16914</v>
      </c>
    </row>
    <row r="9311" spans="1:10">
      <c r="A9311" s="6" t="s">
        <v>25274</v>
      </c>
      <c r="B9311" s="6" t="s">
        <v>17941</v>
      </c>
      <c r="C9311" s="6" t="s">
        <v>17942</v>
      </c>
      <c r="D9311" s="6" t="s">
        <v>17942</v>
      </c>
      <c r="E9311" s="6" t="s">
        <v>21388</v>
      </c>
      <c r="F9311" s="7">
        <v>74220054</v>
      </c>
      <c r="G9311" s="6" t="s">
        <v>88</v>
      </c>
      <c r="H9311" s="6" t="s">
        <v>89</v>
      </c>
      <c r="I9311" s="6" t="s">
        <v>9060</v>
      </c>
      <c r="J9311" s="6" t="s">
        <v>16907</v>
      </c>
    </row>
    <row r="9312" spans="1:10">
      <c r="A9312" s="6" t="s">
        <v>25274</v>
      </c>
      <c r="B9312" s="6" t="s">
        <v>17941</v>
      </c>
      <c r="C9312" s="6" t="s">
        <v>17942</v>
      </c>
      <c r="D9312" s="6" t="s">
        <v>17942</v>
      </c>
      <c r="E9312" s="6" t="s">
        <v>21388</v>
      </c>
      <c r="F9312" s="8" t="s">
        <v>9061</v>
      </c>
      <c r="G9312" s="6" t="s">
        <v>88</v>
      </c>
      <c r="H9312" s="6" t="s">
        <v>89</v>
      </c>
      <c r="I9312" s="6" t="s">
        <v>9060</v>
      </c>
      <c r="J9312" s="6" t="s">
        <v>16911</v>
      </c>
    </row>
    <row r="9313" spans="1:10">
      <c r="A9313" s="6" t="s">
        <v>25275</v>
      </c>
      <c r="B9313" s="6" t="s">
        <v>17941</v>
      </c>
      <c r="C9313" s="6" t="s">
        <v>25276</v>
      </c>
      <c r="D9313" s="6" t="s">
        <v>17942</v>
      </c>
      <c r="E9313" s="6" t="s">
        <v>25277</v>
      </c>
      <c r="F9313" s="7">
        <v>400536</v>
      </c>
      <c r="G9313" s="6" t="s">
        <v>88</v>
      </c>
      <c r="H9313" s="6" t="s">
        <v>89</v>
      </c>
      <c r="I9313" s="6" t="s">
        <v>9062</v>
      </c>
      <c r="J9313" s="6" t="s">
        <v>16917</v>
      </c>
    </row>
    <row r="9314" spans="1:10">
      <c r="A9314" s="6" t="s">
        <v>25275</v>
      </c>
      <c r="B9314" s="6" t="s">
        <v>17941</v>
      </c>
      <c r="C9314" s="6" t="s">
        <v>25276</v>
      </c>
      <c r="D9314" s="6" t="s">
        <v>17942</v>
      </c>
      <c r="E9314" s="6" t="s">
        <v>25277</v>
      </c>
      <c r="F9314" s="7">
        <v>41617020</v>
      </c>
      <c r="G9314" s="6" t="s">
        <v>92</v>
      </c>
      <c r="H9314" s="6" t="s">
        <v>2806</v>
      </c>
      <c r="I9314" s="6" t="s">
        <v>9062</v>
      </c>
      <c r="J9314" s="6" t="s">
        <v>16924</v>
      </c>
    </row>
    <row r="9315" spans="1:10">
      <c r="A9315" s="6" t="s">
        <v>25275</v>
      </c>
      <c r="B9315" s="6" t="s">
        <v>17941</v>
      </c>
      <c r="C9315" s="6" t="s">
        <v>25276</v>
      </c>
      <c r="D9315" s="6" t="s">
        <v>17942</v>
      </c>
      <c r="E9315" s="6" t="s">
        <v>25277</v>
      </c>
      <c r="F9315" s="8" t="s">
        <v>9063</v>
      </c>
      <c r="G9315" s="6" t="s">
        <v>88</v>
      </c>
      <c r="H9315" s="6" t="s">
        <v>89</v>
      </c>
      <c r="I9315" s="6" t="s">
        <v>9062</v>
      </c>
      <c r="J9315" s="6" t="s">
        <v>16920</v>
      </c>
    </row>
    <row r="9316" spans="1:10">
      <c r="A9316" s="6" t="s">
        <v>25278</v>
      </c>
      <c r="B9316" s="6" t="s">
        <v>17941</v>
      </c>
      <c r="C9316" s="6" t="s">
        <v>25279</v>
      </c>
      <c r="D9316" s="6" t="s">
        <v>17942</v>
      </c>
      <c r="E9316" s="6" t="s">
        <v>25280</v>
      </c>
      <c r="F9316" s="7">
        <v>401118</v>
      </c>
      <c r="G9316" s="6" t="s">
        <v>88</v>
      </c>
      <c r="H9316" s="6" t="s">
        <v>89</v>
      </c>
      <c r="I9316" s="6" t="s">
        <v>9064</v>
      </c>
      <c r="J9316" s="6" t="s">
        <v>16927</v>
      </c>
    </row>
    <row r="9317" spans="1:10">
      <c r="A9317" s="6" t="s">
        <v>25278</v>
      </c>
      <c r="B9317" s="6" t="s">
        <v>17941</v>
      </c>
      <c r="C9317" s="6" t="s">
        <v>25279</v>
      </c>
      <c r="D9317" s="6" t="s">
        <v>17942</v>
      </c>
      <c r="E9317" s="6" t="s">
        <v>25280</v>
      </c>
      <c r="F9317" s="7">
        <v>405443</v>
      </c>
      <c r="G9317" s="6" t="s">
        <v>92</v>
      </c>
      <c r="H9317" s="6" t="s">
        <v>2806</v>
      </c>
      <c r="I9317" s="6" t="s">
        <v>9064</v>
      </c>
      <c r="J9317" s="6" t="s">
        <v>16935</v>
      </c>
    </row>
    <row r="9318" spans="1:10">
      <c r="A9318" s="6" t="s">
        <v>25278</v>
      </c>
      <c r="B9318" s="6" t="s">
        <v>17941</v>
      </c>
      <c r="C9318" s="6" t="s">
        <v>25279</v>
      </c>
      <c r="D9318" s="6" t="s">
        <v>17942</v>
      </c>
      <c r="E9318" s="6" t="s">
        <v>25280</v>
      </c>
      <c r="F9318" s="7">
        <v>45201960</v>
      </c>
      <c r="G9318" s="6" t="s">
        <v>88</v>
      </c>
      <c r="H9318" s="6" t="s">
        <v>89</v>
      </c>
      <c r="I9318" s="6" t="s">
        <v>9064</v>
      </c>
      <c r="J9318" s="6" t="s">
        <v>16931</v>
      </c>
    </row>
    <row r="9319" spans="1:10">
      <c r="A9319" s="6" t="s">
        <v>25278</v>
      </c>
      <c r="B9319" s="6" t="s">
        <v>17941</v>
      </c>
      <c r="C9319" s="6" t="s">
        <v>25279</v>
      </c>
      <c r="D9319" s="6" t="s">
        <v>17942</v>
      </c>
      <c r="E9319" s="6" t="s">
        <v>25280</v>
      </c>
      <c r="F9319" s="8" t="s">
        <v>9065</v>
      </c>
      <c r="G9319" s="6" t="s">
        <v>88</v>
      </c>
      <c r="H9319" s="6" t="s">
        <v>89</v>
      </c>
      <c r="I9319" s="6" t="s">
        <v>9064</v>
      </c>
      <c r="J9319" s="6" t="s">
        <v>16931</v>
      </c>
    </row>
    <row r="9320" spans="1:10">
      <c r="A9320" s="6" t="s">
        <v>25281</v>
      </c>
      <c r="B9320" s="6" t="s">
        <v>17941</v>
      </c>
      <c r="C9320" s="6" t="s">
        <v>25282</v>
      </c>
      <c r="D9320" s="6" t="s">
        <v>17942</v>
      </c>
      <c r="E9320" s="6" t="s">
        <v>25283</v>
      </c>
      <c r="F9320" s="7">
        <v>407610</v>
      </c>
      <c r="G9320" s="6" t="s">
        <v>88</v>
      </c>
      <c r="H9320" s="6" t="s">
        <v>89</v>
      </c>
      <c r="I9320" s="6" t="s">
        <v>9066</v>
      </c>
      <c r="J9320" s="6" t="s">
        <v>16939</v>
      </c>
    </row>
    <row r="9321" spans="1:10">
      <c r="A9321" s="6" t="s">
        <v>25281</v>
      </c>
      <c r="B9321" s="6" t="s">
        <v>17941</v>
      </c>
      <c r="C9321" s="6" t="s">
        <v>25282</v>
      </c>
      <c r="D9321" s="6" t="s">
        <v>17942</v>
      </c>
      <c r="E9321" s="6" t="s">
        <v>25283</v>
      </c>
      <c r="F9321" s="7">
        <v>70720281</v>
      </c>
      <c r="G9321" s="6" t="s">
        <v>92</v>
      </c>
      <c r="H9321" s="6" t="s">
        <v>2806</v>
      </c>
      <c r="I9321" s="6" t="s">
        <v>9066</v>
      </c>
      <c r="J9321" s="6" t="s">
        <v>16945</v>
      </c>
    </row>
    <row r="9322" spans="1:10">
      <c r="A9322" s="6" t="s">
        <v>25281</v>
      </c>
      <c r="B9322" s="6" t="s">
        <v>17941</v>
      </c>
      <c r="C9322" s="6" t="s">
        <v>25282</v>
      </c>
      <c r="D9322" s="6" t="s">
        <v>17942</v>
      </c>
      <c r="E9322" s="6" t="s">
        <v>25283</v>
      </c>
      <c r="F9322" s="8" t="s">
        <v>9067</v>
      </c>
      <c r="G9322" s="6" t="s">
        <v>88</v>
      </c>
      <c r="H9322" s="6" t="s">
        <v>89</v>
      </c>
      <c r="I9322" s="6" t="s">
        <v>9066</v>
      </c>
      <c r="J9322" s="6" t="s">
        <v>16943</v>
      </c>
    </row>
    <row r="9323" spans="1:10">
      <c r="A9323" s="6" t="s">
        <v>25284</v>
      </c>
      <c r="B9323" s="6" t="s">
        <v>17941</v>
      </c>
      <c r="C9323" s="6" t="s">
        <v>17942</v>
      </c>
      <c r="D9323" s="6" t="s">
        <v>17942</v>
      </c>
      <c r="E9323" s="6" t="s">
        <v>20056</v>
      </c>
      <c r="F9323" s="7">
        <v>408041</v>
      </c>
      <c r="G9323" s="6" t="s">
        <v>92</v>
      </c>
      <c r="H9323" s="6" t="s">
        <v>2806</v>
      </c>
      <c r="I9323" s="6" t="s">
        <v>9068</v>
      </c>
      <c r="J9323" s="6" t="s">
        <v>16954</v>
      </c>
    </row>
    <row r="9324" spans="1:10">
      <c r="A9324" s="6" t="s">
        <v>25284</v>
      </c>
      <c r="B9324" s="6" t="s">
        <v>17941</v>
      </c>
      <c r="C9324" s="6" t="s">
        <v>17942</v>
      </c>
      <c r="D9324" s="6" t="s">
        <v>17942</v>
      </c>
      <c r="E9324" s="6" t="s">
        <v>20056</v>
      </c>
      <c r="F9324" s="7">
        <v>408041</v>
      </c>
      <c r="G9324" s="6" t="s">
        <v>92</v>
      </c>
      <c r="H9324" s="6" t="s">
        <v>3024</v>
      </c>
      <c r="I9324" s="6" t="s">
        <v>9068</v>
      </c>
      <c r="J9324" s="6" t="s">
        <v>16958</v>
      </c>
    </row>
    <row r="9325" spans="1:10">
      <c r="A9325" s="6" t="s">
        <v>25284</v>
      </c>
      <c r="B9325" s="6" t="s">
        <v>17941</v>
      </c>
      <c r="C9325" s="6" t="s">
        <v>17942</v>
      </c>
      <c r="D9325" s="6" t="s">
        <v>17942</v>
      </c>
      <c r="E9325" s="6" t="s">
        <v>20056</v>
      </c>
      <c r="F9325" s="7">
        <v>69105100</v>
      </c>
      <c r="G9325" s="6" t="s">
        <v>88</v>
      </c>
      <c r="H9325" s="6" t="s">
        <v>89</v>
      </c>
      <c r="I9325" s="6" t="s">
        <v>9068</v>
      </c>
      <c r="J9325" s="6" t="s">
        <v>16949</v>
      </c>
    </row>
    <row r="9326" spans="1:10">
      <c r="A9326" s="6" t="s">
        <v>25284</v>
      </c>
      <c r="B9326" s="6" t="s">
        <v>17941</v>
      </c>
      <c r="C9326" s="6" t="s">
        <v>17942</v>
      </c>
      <c r="D9326" s="6" t="s">
        <v>17942</v>
      </c>
      <c r="E9326" s="6" t="s">
        <v>20056</v>
      </c>
      <c r="F9326" s="8" t="s">
        <v>9069</v>
      </c>
      <c r="G9326" s="6" t="s">
        <v>88</v>
      </c>
      <c r="H9326" s="6" t="s">
        <v>89</v>
      </c>
      <c r="I9326" s="6" t="s">
        <v>9068</v>
      </c>
      <c r="J9326" s="6" t="s">
        <v>16952</v>
      </c>
    </row>
    <row r="9327" spans="1:10">
      <c r="A9327" s="6" t="s">
        <v>25285</v>
      </c>
      <c r="B9327" s="6" t="s">
        <v>17941</v>
      </c>
      <c r="C9327" s="6" t="s">
        <v>17942</v>
      </c>
      <c r="D9327" s="6" t="s">
        <v>17942</v>
      </c>
      <c r="E9327" s="6" t="s">
        <v>20879</v>
      </c>
      <c r="F9327" s="7">
        <v>405471</v>
      </c>
      <c r="G9327" s="6" t="s">
        <v>92</v>
      </c>
      <c r="H9327" s="6" t="s">
        <v>2806</v>
      </c>
      <c r="I9327" s="6" t="s">
        <v>9070</v>
      </c>
      <c r="J9327" s="6" t="s">
        <v>16965</v>
      </c>
    </row>
    <row r="9328" spans="1:10">
      <c r="A9328" s="6" t="s">
        <v>25285</v>
      </c>
      <c r="B9328" s="6" t="s">
        <v>17941</v>
      </c>
      <c r="C9328" s="6" t="s">
        <v>17942</v>
      </c>
      <c r="D9328" s="6" t="s">
        <v>17942</v>
      </c>
      <c r="E9328" s="6" t="s">
        <v>20879</v>
      </c>
      <c r="F9328" s="7">
        <v>405471</v>
      </c>
      <c r="G9328" s="6" t="s">
        <v>92</v>
      </c>
      <c r="H9328" s="6" t="s">
        <v>3024</v>
      </c>
      <c r="I9328" s="6" t="s">
        <v>9070</v>
      </c>
      <c r="J9328" s="6" t="s">
        <v>16975</v>
      </c>
    </row>
    <row r="9329" spans="1:10">
      <c r="A9329" s="6" t="s">
        <v>25285</v>
      </c>
      <c r="B9329" s="6" t="s">
        <v>17941</v>
      </c>
      <c r="C9329" s="6" t="s">
        <v>17942</v>
      </c>
      <c r="D9329" s="6" t="s">
        <v>17942</v>
      </c>
      <c r="E9329" s="6" t="s">
        <v>20879</v>
      </c>
      <c r="F9329" s="7">
        <v>405954</v>
      </c>
      <c r="G9329" s="6" t="s">
        <v>88</v>
      </c>
      <c r="H9329" s="6" t="s">
        <v>89</v>
      </c>
      <c r="I9329" s="6" t="s">
        <v>9070</v>
      </c>
      <c r="J9329" s="6" t="s">
        <v>16960</v>
      </c>
    </row>
    <row r="9330" spans="1:10">
      <c r="A9330" s="6" t="s">
        <v>25285</v>
      </c>
      <c r="B9330" s="6" t="s">
        <v>17941</v>
      </c>
      <c r="C9330" s="6" t="s">
        <v>17942</v>
      </c>
      <c r="D9330" s="6" t="s">
        <v>17942</v>
      </c>
      <c r="E9330" s="6" t="s">
        <v>20879</v>
      </c>
      <c r="F9330" s="7">
        <v>67400560</v>
      </c>
      <c r="G9330" s="6" t="s">
        <v>92</v>
      </c>
      <c r="H9330" s="6" t="s">
        <v>2806</v>
      </c>
      <c r="I9330" s="6" t="s">
        <v>9070</v>
      </c>
      <c r="J9330" s="6" t="s">
        <v>16969</v>
      </c>
    </row>
    <row r="9331" spans="1:10">
      <c r="A9331" s="6" t="s">
        <v>25285</v>
      </c>
      <c r="B9331" s="6" t="s">
        <v>17941</v>
      </c>
      <c r="C9331" s="6" t="s">
        <v>17942</v>
      </c>
      <c r="D9331" s="6" t="s">
        <v>17942</v>
      </c>
      <c r="E9331" s="6" t="s">
        <v>20879</v>
      </c>
      <c r="F9331" s="7">
        <v>67406100</v>
      </c>
      <c r="G9331" s="6" t="s">
        <v>92</v>
      </c>
      <c r="H9331" s="6" t="s">
        <v>2806</v>
      </c>
      <c r="I9331" s="6" t="s">
        <v>9070</v>
      </c>
      <c r="J9331" s="6" t="s">
        <v>16972</v>
      </c>
    </row>
    <row r="9332" spans="1:10">
      <c r="A9332" s="6" t="s">
        <v>25285</v>
      </c>
      <c r="B9332" s="6" t="s">
        <v>17941</v>
      </c>
      <c r="C9332" s="6" t="s">
        <v>17942</v>
      </c>
      <c r="D9332" s="6" t="s">
        <v>17942</v>
      </c>
      <c r="E9332" s="6" t="s">
        <v>20879</v>
      </c>
      <c r="F9332" s="8" t="s">
        <v>9071</v>
      </c>
      <c r="G9332" s="6" t="s">
        <v>88</v>
      </c>
      <c r="H9332" s="6" t="s">
        <v>89</v>
      </c>
      <c r="I9332" s="6" t="s">
        <v>9070</v>
      </c>
      <c r="J9332" s="6" t="s">
        <v>16962</v>
      </c>
    </row>
    <row r="9333" spans="1:10">
      <c r="A9333" s="6" t="s">
        <v>25286</v>
      </c>
      <c r="B9333" s="6" t="s">
        <v>17941</v>
      </c>
      <c r="C9333" s="6" t="s">
        <v>25287</v>
      </c>
      <c r="D9333" s="6" t="s">
        <v>17942</v>
      </c>
      <c r="E9333" s="6" t="s">
        <v>25288</v>
      </c>
      <c r="F9333" s="7">
        <v>409605</v>
      </c>
      <c r="G9333" s="6" t="s">
        <v>88</v>
      </c>
      <c r="H9333" s="6" t="s">
        <v>89</v>
      </c>
      <c r="I9333" s="6" t="s">
        <v>9072</v>
      </c>
      <c r="J9333" s="6" t="s">
        <v>16979</v>
      </c>
    </row>
    <row r="9334" spans="1:10">
      <c r="A9334" s="6" t="s">
        <v>25286</v>
      </c>
      <c r="B9334" s="6" t="s">
        <v>17941</v>
      </c>
      <c r="C9334" s="6" t="s">
        <v>25287</v>
      </c>
      <c r="D9334" s="6" t="s">
        <v>17942</v>
      </c>
      <c r="E9334" s="6" t="s">
        <v>25288</v>
      </c>
      <c r="F9334" s="7">
        <v>409607</v>
      </c>
      <c r="G9334" s="6" t="s">
        <v>92</v>
      </c>
      <c r="H9334" s="6" t="s">
        <v>2806</v>
      </c>
      <c r="I9334" s="6" t="s">
        <v>9072</v>
      </c>
      <c r="J9334" s="6" t="s">
        <v>16986</v>
      </c>
    </row>
    <row r="9335" spans="1:10">
      <c r="A9335" s="6" t="s">
        <v>25286</v>
      </c>
      <c r="B9335" s="6" t="s">
        <v>17941</v>
      </c>
      <c r="C9335" s="6" t="s">
        <v>25287</v>
      </c>
      <c r="D9335" s="6" t="s">
        <v>17942</v>
      </c>
      <c r="E9335" s="6" t="s">
        <v>25288</v>
      </c>
      <c r="F9335" s="7">
        <v>72403001</v>
      </c>
      <c r="G9335" s="6" t="s">
        <v>92</v>
      </c>
      <c r="H9335" s="6" t="s">
        <v>2806</v>
      </c>
      <c r="I9335" s="6" t="s">
        <v>9072</v>
      </c>
      <c r="J9335" s="6" t="s">
        <v>16989</v>
      </c>
    </row>
    <row r="9336" spans="1:10">
      <c r="A9336" s="6" t="s">
        <v>25286</v>
      </c>
      <c r="B9336" s="6" t="s">
        <v>17941</v>
      </c>
      <c r="C9336" s="6" t="s">
        <v>25287</v>
      </c>
      <c r="D9336" s="6" t="s">
        <v>17942</v>
      </c>
      <c r="E9336" s="6" t="s">
        <v>25288</v>
      </c>
      <c r="F9336" s="8" t="s">
        <v>9073</v>
      </c>
      <c r="G9336" s="6" t="s">
        <v>88</v>
      </c>
      <c r="H9336" s="6" t="s">
        <v>89</v>
      </c>
      <c r="I9336" s="6" t="s">
        <v>9072</v>
      </c>
      <c r="J9336" s="6" t="s">
        <v>16982</v>
      </c>
    </row>
    <row r="9337" spans="1:10">
      <c r="A9337" s="6" t="s">
        <v>25286</v>
      </c>
      <c r="B9337" s="6" t="s">
        <v>17941</v>
      </c>
      <c r="C9337" s="6" t="s">
        <v>25287</v>
      </c>
      <c r="D9337" s="6" t="s">
        <v>17942</v>
      </c>
      <c r="E9337" s="6" t="s">
        <v>25288</v>
      </c>
      <c r="F9337" s="8" t="s">
        <v>9074</v>
      </c>
      <c r="G9337" s="6" t="s">
        <v>92</v>
      </c>
      <c r="H9337" s="6" t="s">
        <v>3024</v>
      </c>
      <c r="I9337" s="6" t="s">
        <v>9072</v>
      </c>
      <c r="J9337" s="6" t="s">
        <v>16993</v>
      </c>
    </row>
    <row r="9338" spans="1:10">
      <c r="A9338" s="6" t="s">
        <v>25289</v>
      </c>
      <c r="B9338" s="6" t="s">
        <v>17941</v>
      </c>
      <c r="C9338" s="6" t="s">
        <v>25290</v>
      </c>
      <c r="D9338" s="6" t="s">
        <v>17942</v>
      </c>
      <c r="E9338" s="6" t="s">
        <v>25291</v>
      </c>
      <c r="F9338" s="7">
        <v>409615</v>
      </c>
      <c r="G9338" s="6" t="s">
        <v>88</v>
      </c>
      <c r="H9338" s="6" t="s">
        <v>89</v>
      </c>
      <c r="I9338" s="6" t="s">
        <v>9075</v>
      </c>
      <c r="J9338" s="6" t="s">
        <v>16996</v>
      </c>
    </row>
    <row r="9339" spans="1:10">
      <c r="A9339" s="6" t="s">
        <v>25289</v>
      </c>
      <c r="B9339" s="6" t="s">
        <v>17941</v>
      </c>
      <c r="C9339" s="6" t="s">
        <v>25290</v>
      </c>
      <c r="D9339" s="6" t="s">
        <v>17942</v>
      </c>
      <c r="E9339" s="6" t="s">
        <v>25291</v>
      </c>
      <c r="F9339" s="7">
        <v>72407501</v>
      </c>
      <c r="G9339" s="6" t="s">
        <v>92</v>
      </c>
      <c r="H9339" s="6" t="s">
        <v>2806</v>
      </c>
      <c r="I9339" s="6" t="s">
        <v>9075</v>
      </c>
      <c r="J9339" s="6" t="s">
        <v>17004</v>
      </c>
    </row>
    <row r="9340" spans="1:10">
      <c r="A9340" s="6" t="s">
        <v>25289</v>
      </c>
      <c r="B9340" s="6" t="s">
        <v>17941</v>
      </c>
      <c r="C9340" s="6" t="s">
        <v>25290</v>
      </c>
      <c r="D9340" s="6" t="s">
        <v>17942</v>
      </c>
      <c r="E9340" s="6" t="s">
        <v>25291</v>
      </c>
      <c r="F9340" s="8" t="s">
        <v>9076</v>
      </c>
      <c r="G9340" s="6" t="s">
        <v>88</v>
      </c>
      <c r="H9340" s="6" t="s">
        <v>89</v>
      </c>
      <c r="I9340" s="6" t="s">
        <v>9075</v>
      </c>
      <c r="J9340" s="6" t="s">
        <v>17000</v>
      </c>
    </row>
    <row r="9341" spans="1:10">
      <c r="A9341" s="6" t="s">
        <v>25292</v>
      </c>
      <c r="B9341" s="6" t="s">
        <v>17941</v>
      </c>
      <c r="C9341" s="6" t="s">
        <v>25293</v>
      </c>
      <c r="D9341" s="6" t="s">
        <v>17942</v>
      </c>
      <c r="E9341" s="6" t="s">
        <v>25294</v>
      </c>
      <c r="F9341" s="7">
        <v>408659</v>
      </c>
      <c r="G9341" s="6" t="s">
        <v>88</v>
      </c>
      <c r="H9341" s="6" t="s">
        <v>89</v>
      </c>
      <c r="I9341" s="6" t="s">
        <v>9077</v>
      </c>
      <c r="J9341" s="6" t="s">
        <v>17008</v>
      </c>
    </row>
    <row r="9342" spans="1:10">
      <c r="A9342" s="6" t="s">
        <v>25292</v>
      </c>
      <c r="B9342" s="6" t="s">
        <v>17941</v>
      </c>
      <c r="C9342" s="6" t="s">
        <v>25293</v>
      </c>
      <c r="D9342" s="6" t="s">
        <v>17942</v>
      </c>
      <c r="E9342" s="6" t="s">
        <v>25294</v>
      </c>
      <c r="F9342" s="7">
        <v>70910624</v>
      </c>
      <c r="G9342" s="6" t="s">
        <v>92</v>
      </c>
      <c r="H9342" s="6" t="s">
        <v>2806</v>
      </c>
      <c r="I9342" s="6" t="s">
        <v>9077</v>
      </c>
      <c r="J9342" s="6" t="s">
        <v>17012</v>
      </c>
    </row>
    <row r="9343" spans="1:10">
      <c r="A9343" s="6" t="s">
        <v>25292</v>
      </c>
      <c r="B9343" s="6" t="s">
        <v>17941</v>
      </c>
      <c r="C9343" s="6" t="s">
        <v>25293</v>
      </c>
      <c r="D9343" s="6" t="s">
        <v>17942</v>
      </c>
      <c r="E9343" s="6" t="s">
        <v>25294</v>
      </c>
      <c r="F9343" s="8" t="s">
        <v>9078</v>
      </c>
      <c r="G9343" s="6" t="s">
        <v>88</v>
      </c>
      <c r="H9343" s="6" t="s">
        <v>89</v>
      </c>
      <c r="I9343" s="6" t="s">
        <v>9077</v>
      </c>
      <c r="J9343" s="6" t="s">
        <v>17012</v>
      </c>
    </row>
    <row r="9344" spans="1:10">
      <c r="A9344" s="6" t="s">
        <v>25295</v>
      </c>
      <c r="B9344" s="6" t="s">
        <v>17941</v>
      </c>
      <c r="C9344" s="6" t="s">
        <v>25296</v>
      </c>
      <c r="D9344" s="6" t="s">
        <v>17942</v>
      </c>
      <c r="E9344" s="6" t="s">
        <v>25297</v>
      </c>
      <c r="F9344" s="7">
        <v>210555</v>
      </c>
      <c r="G9344" s="6" t="s">
        <v>88</v>
      </c>
      <c r="H9344" s="6" t="s">
        <v>89</v>
      </c>
      <c r="I9344" s="6" t="s">
        <v>9079</v>
      </c>
      <c r="J9344" s="6" t="s">
        <v>17016</v>
      </c>
    </row>
    <row r="9345" spans="1:10">
      <c r="A9345" s="6" t="s">
        <v>25295</v>
      </c>
      <c r="B9345" s="6" t="s">
        <v>17941</v>
      </c>
      <c r="C9345" s="6" t="s">
        <v>25296</v>
      </c>
      <c r="D9345" s="6" t="s">
        <v>17942</v>
      </c>
      <c r="E9345" s="6" t="s">
        <v>25297</v>
      </c>
      <c r="F9345" s="8" t="s">
        <v>9081</v>
      </c>
      <c r="G9345" s="6" t="s">
        <v>92</v>
      </c>
      <c r="H9345" s="6" t="s">
        <v>2806</v>
      </c>
      <c r="I9345" s="6" t="s">
        <v>9079</v>
      </c>
      <c r="J9345" s="6" t="s">
        <v>17022</v>
      </c>
    </row>
    <row r="9346" spans="1:10">
      <c r="A9346" s="6" t="s">
        <v>25295</v>
      </c>
      <c r="B9346" s="6" t="s">
        <v>17941</v>
      </c>
      <c r="C9346" s="6" t="s">
        <v>25296</v>
      </c>
      <c r="D9346" s="6" t="s">
        <v>17942</v>
      </c>
      <c r="E9346" s="6" t="s">
        <v>25297</v>
      </c>
      <c r="F9346" s="8" t="s">
        <v>9080</v>
      </c>
      <c r="G9346" s="6" t="s">
        <v>88</v>
      </c>
      <c r="H9346" s="6" t="s">
        <v>89</v>
      </c>
      <c r="I9346" s="6" t="s">
        <v>9079</v>
      </c>
      <c r="J9346" s="6" t="s">
        <v>17019</v>
      </c>
    </row>
    <row r="9347" spans="1:10">
      <c r="A9347" s="6" t="s">
        <v>25298</v>
      </c>
      <c r="B9347" s="6" t="s">
        <v>17941</v>
      </c>
      <c r="C9347" s="6" t="s">
        <v>24399</v>
      </c>
      <c r="D9347" s="6" t="s">
        <v>17942</v>
      </c>
      <c r="E9347" s="6" t="s">
        <v>25299</v>
      </c>
      <c r="F9347" s="7">
        <v>409772</v>
      </c>
      <c r="G9347" s="6" t="s">
        <v>88</v>
      </c>
      <c r="H9347" s="6" t="s">
        <v>89</v>
      </c>
      <c r="I9347" s="6" t="s">
        <v>9082</v>
      </c>
      <c r="J9347" s="6" t="s">
        <v>17025</v>
      </c>
    </row>
    <row r="9348" spans="1:10">
      <c r="A9348" s="6" t="s">
        <v>25298</v>
      </c>
      <c r="B9348" s="6" t="s">
        <v>17941</v>
      </c>
      <c r="C9348" s="6" t="s">
        <v>24399</v>
      </c>
      <c r="D9348" s="6" t="s">
        <v>17942</v>
      </c>
      <c r="E9348" s="6" t="s">
        <v>25299</v>
      </c>
      <c r="F9348" s="7">
        <v>72904002</v>
      </c>
      <c r="G9348" s="6" t="s">
        <v>92</v>
      </c>
      <c r="H9348" s="6" t="s">
        <v>2806</v>
      </c>
      <c r="I9348" s="6" t="s">
        <v>9082</v>
      </c>
      <c r="J9348" s="6" t="s">
        <v>17032</v>
      </c>
    </row>
    <row r="9349" spans="1:10">
      <c r="A9349" s="6" t="s">
        <v>25298</v>
      </c>
      <c r="B9349" s="6" t="s">
        <v>17941</v>
      </c>
      <c r="C9349" s="6" t="s">
        <v>24399</v>
      </c>
      <c r="D9349" s="6" t="s">
        <v>17942</v>
      </c>
      <c r="E9349" s="6" t="s">
        <v>25299</v>
      </c>
      <c r="F9349" s="8" t="s">
        <v>9083</v>
      </c>
      <c r="G9349" s="6" t="s">
        <v>88</v>
      </c>
      <c r="H9349" s="6" t="s">
        <v>89</v>
      </c>
      <c r="I9349" s="6" t="s">
        <v>9082</v>
      </c>
      <c r="J9349" s="6" t="s">
        <v>17029</v>
      </c>
    </row>
    <row r="9350" spans="1:10">
      <c r="A9350" s="6" t="s">
        <v>25300</v>
      </c>
      <c r="B9350" s="6" t="s">
        <v>17941</v>
      </c>
      <c r="C9350" s="6" t="s">
        <v>17942</v>
      </c>
      <c r="D9350" s="6" t="s">
        <v>17942</v>
      </c>
      <c r="E9350" s="6" t="s">
        <v>21189</v>
      </c>
      <c r="F9350" s="7">
        <v>406138</v>
      </c>
      <c r="G9350" s="6" t="s">
        <v>92</v>
      </c>
      <c r="H9350" s="6" t="s">
        <v>2806</v>
      </c>
      <c r="I9350" s="6" t="s">
        <v>9084</v>
      </c>
      <c r="J9350" s="6" t="s">
        <v>17042</v>
      </c>
    </row>
    <row r="9351" spans="1:10">
      <c r="A9351" s="6" t="s">
        <v>25300</v>
      </c>
      <c r="B9351" s="6" t="s">
        <v>17941</v>
      </c>
      <c r="C9351" s="6" t="s">
        <v>17942</v>
      </c>
      <c r="D9351" s="6" t="s">
        <v>17942</v>
      </c>
      <c r="E9351" s="6" t="s">
        <v>21189</v>
      </c>
      <c r="F9351" s="7">
        <v>67707140</v>
      </c>
      <c r="G9351" s="6" t="s">
        <v>88</v>
      </c>
      <c r="H9351" s="6" t="s">
        <v>89</v>
      </c>
      <c r="I9351" s="6" t="s">
        <v>9084</v>
      </c>
      <c r="J9351" s="6" t="s">
        <v>17036</v>
      </c>
    </row>
    <row r="9352" spans="1:10">
      <c r="A9352" s="6" t="s">
        <v>25300</v>
      </c>
      <c r="B9352" s="6" t="s">
        <v>17941</v>
      </c>
      <c r="C9352" s="6" t="s">
        <v>17942</v>
      </c>
      <c r="D9352" s="6" t="s">
        <v>17942</v>
      </c>
      <c r="E9352" s="6" t="s">
        <v>21189</v>
      </c>
      <c r="F9352" s="8" t="s">
        <v>9085</v>
      </c>
      <c r="G9352" s="6" t="s">
        <v>88</v>
      </c>
      <c r="H9352" s="6" t="s">
        <v>89</v>
      </c>
      <c r="I9352" s="6" t="s">
        <v>9084</v>
      </c>
      <c r="J9352" s="6" t="s">
        <v>17039</v>
      </c>
    </row>
    <row r="9353" spans="1:10">
      <c r="A9353" s="6" t="s">
        <v>25301</v>
      </c>
      <c r="B9353" s="6" t="s">
        <v>17941</v>
      </c>
      <c r="C9353" s="6" t="s">
        <v>17942</v>
      </c>
      <c r="D9353" s="6" t="s">
        <v>17942</v>
      </c>
      <c r="E9353" s="6" t="s">
        <v>25255</v>
      </c>
      <c r="F9353" s="7">
        <v>408322</v>
      </c>
      <c r="G9353" s="6" t="s">
        <v>92</v>
      </c>
      <c r="H9353" s="6" t="s">
        <v>2806</v>
      </c>
      <c r="I9353" s="6" t="s">
        <v>9086</v>
      </c>
      <c r="J9353" s="6" t="s">
        <v>17052</v>
      </c>
    </row>
    <row r="9354" spans="1:10">
      <c r="A9354" s="6" t="s">
        <v>25301</v>
      </c>
      <c r="B9354" s="6" t="s">
        <v>17941</v>
      </c>
      <c r="C9354" s="6" t="s">
        <v>17942</v>
      </c>
      <c r="D9354" s="6" t="s">
        <v>17942</v>
      </c>
      <c r="E9354" s="6" t="s">
        <v>25255</v>
      </c>
      <c r="F9354" s="7">
        <v>70130008</v>
      </c>
      <c r="G9354" s="6" t="s">
        <v>88</v>
      </c>
      <c r="H9354" s="6" t="s">
        <v>89</v>
      </c>
      <c r="I9354" s="6" t="s">
        <v>9086</v>
      </c>
      <c r="J9354" s="6" t="s">
        <v>17045</v>
      </c>
    </row>
    <row r="9355" spans="1:10">
      <c r="A9355" s="6" t="s">
        <v>25301</v>
      </c>
      <c r="B9355" s="6" t="s">
        <v>17941</v>
      </c>
      <c r="C9355" s="6" t="s">
        <v>17942</v>
      </c>
      <c r="D9355" s="6" t="s">
        <v>17942</v>
      </c>
      <c r="E9355" s="6" t="s">
        <v>25255</v>
      </c>
      <c r="F9355" s="8" t="s">
        <v>9087</v>
      </c>
      <c r="G9355" s="6" t="s">
        <v>88</v>
      </c>
      <c r="H9355" s="6" t="s">
        <v>89</v>
      </c>
      <c r="I9355" s="6" t="s">
        <v>9086</v>
      </c>
      <c r="J9355" s="6" t="s">
        <v>17048</v>
      </c>
    </row>
    <row r="9356" spans="1:10">
      <c r="A9356" s="6" t="s">
        <v>25301</v>
      </c>
      <c r="B9356" s="6" t="s">
        <v>17941</v>
      </c>
      <c r="C9356" s="6" t="s">
        <v>17942</v>
      </c>
      <c r="D9356" s="6" t="s">
        <v>17942</v>
      </c>
      <c r="E9356" s="6" t="s">
        <v>25255</v>
      </c>
      <c r="F9356" s="8" t="s">
        <v>9088</v>
      </c>
      <c r="G9356" s="6" t="s">
        <v>88</v>
      </c>
      <c r="H9356" s="6" t="s">
        <v>89</v>
      </c>
      <c r="I9356" s="6" t="s">
        <v>9086</v>
      </c>
      <c r="J9356" s="6" t="s">
        <v>17052</v>
      </c>
    </row>
    <row r="9357" spans="1:10">
      <c r="A9357" s="6" t="s">
        <v>25302</v>
      </c>
      <c r="B9357" s="6" t="s">
        <v>17941</v>
      </c>
      <c r="C9357" s="6" t="s">
        <v>17942</v>
      </c>
      <c r="D9357" s="6" t="s">
        <v>17942</v>
      </c>
      <c r="E9357" s="6" t="s">
        <v>25303</v>
      </c>
      <c r="F9357" s="7">
        <v>200192</v>
      </c>
      <c r="G9357" s="6" t="s">
        <v>92</v>
      </c>
      <c r="H9357" s="6" t="s">
        <v>2806</v>
      </c>
      <c r="I9357" s="6" t="s">
        <v>9090</v>
      </c>
      <c r="J9357" s="6" t="s">
        <v>17061</v>
      </c>
    </row>
    <row r="9358" spans="1:10">
      <c r="A9358" s="6" t="s">
        <v>25302</v>
      </c>
      <c r="B9358" s="6" t="s">
        <v>17941</v>
      </c>
      <c r="C9358" s="6" t="s">
        <v>17942</v>
      </c>
      <c r="D9358" s="6" t="s">
        <v>17942</v>
      </c>
      <c r="E9358" s="6" t="s">
        <v>25303</v>
      </c>
      <c r="F9358" s="8" t="s">
        <v>9089</v>
      </c>
      <c r="G9358" s="6" t="s">
        <v>88</v>
      </c>
      <c r="H9358" s="6" t="s">
        <v>89</v>
      </c>
      <c r="I9358" s="6" t="s">
        <v>9090</v>
      </c>
      <c r="J9358" s="6" t="s">
        <v>17052</v>
      </c>
    </row>
    <row r="9359" spans="1:10">
      <c r="A9359" s="6" t="s">
        <v>25302</v>
      </c>
      <c r="B9359" s="6" t="s">
        <v>17941</v>
      </c>
      <c r="C9359" s="6" t="s">
        <v>17942</v>
      </c>
      <c r="D9359" s="6" t="s">
        <v>17942</v>
      </c>
      <c r="E9359" s="6" t="s">
        <v>25303</v>
      </c>
      <c r="F9359" s="8" t="s">
        <v>9091</v>
      </c>
      <c r="G9359" s="6" t="s">
        <v>88</v>
      </c>
      <c r="H9359" s="6" t="s">
        <v>89</v>
      </c>
      <c r="I9359" s="6" t="s">
        <v>9090</v>
      </c>
      <c r="J9359" s="6" t="s">
        <v>17057</v>
      </c>
    </row>
    <row r="9360" spans="1:10">
      <c r="A9360" s="6" t="s">
        <v>25304</v>
      </c>
      <c r="B9360" s="6" t="s">
        <v>17941</v>
      </c>
      <c r="C9360" s="6" t="s">
        <v>25305</v>
      </c>
      <c r="D9360" s="6" t="s">
        <v>17942</v>
      </c>
      <c r="E9360" s="6" t="s">
        <v>21189</v>
      </c>
      <c r="F9360" s="7">
        <v>202387</v>
      </c>
      <c r="G9360" s="6" t="s">
        <v>88</v>
      </c>
      <c r="H9360" s="6" t="s">
        <v>89</v>
      </c>
      <c r="I9360" s="6" t="s">
        <v>9092</v>
      </c>
      <c r="J9360" s="6" t="s">
        <v>17064</v>
      </c>
    </row>
    <row r="9361" spans="1:10">
      <c r="A9361" s="6" t="s">
        <v>25304</v>
      </c>
      <c r="B9361" s="6" t="s">
        <v>17941</v>
      </c>
      <c r="C9361" s="6" t="s">
        <v>25305</v>
      </c>
      <c r="D9361" s="6" t="s">
        <v>17942</v>
      </c>
      <c r="E9361" s="6" t="s">
        <v>21189</v>
      </c>
      <c r="F9361" s="7">
        <v>68811020</v>
      </c>
      <c r="G9361" s="6" t="s">
        <v>92</v>
      </c>
      <c r="H9361" s="6" t="s">
        <v>2806</v>
      </c>
      <c r="I9361" s="6" t="s">
        <v>9092</v>
      </c>
      <c r="J9361" s="6" t="s">
        <v>17068</v>
      </c>
    </row>
    <row r="9362" spans="1:10">
      <c r="A9362" s="6" t="s">
        <v>25304</v>
      </c>
      <c r="B9362" s="6" t="s">
        <v>17941</v>
      </c>
      <c r="C9362" s="6" t="s">
        <v>25305</v>
      </c>
      <c r="D9362" s="6" t="s">
        <v>17942</v>
      </c>
      <c r="E9362" s="6" t="s">
        <v>21189</v>
      </c>
      <c r="F9362" s="8" t="s">
        <v>9093</v>
      </c>
      <c r="G9362" s="6" t="s">
        <v>88</v>
      </c>
      <c r="H9362" s="6" t="s">
        <v>89</v>
      </c>
      <c r="I9362" s="6" t="s">
        <v>9092</v>
      </c>
      <c r="J9362" s="6" t="s">
        <v>17068</v>
      </c>
    </row>
    <row r="9363" spans="1:10">
      <c r="A9363" s="6" t="s">
        <v>25306</v>
      </c>
      <c r="B9363" s="6" t="s">
        <v>17941</v>
      </c>
      <c r="C9363" s="6" t="s">
        <v>25307</v>
      </c>
      <c r="D9363" s="6" t="s">
        <v>17942</v>
      </c>
      <c r="E9363" s="6" t="s">
        <v>25308</v>
      </c>
      <c r="F9363" s="7">
        <v>400870</v>
      </c>
      <c r="G9363" s="6" t="s">
        <v>88</v>
      </c>
      <c r="H9363" s="6" t="s">
        <v>89</v>
      </c>
      <c r="I9363" s="6" t="s">
        <v>9094</v>
      </c>
      <c r="J9363" s="6" t="s">
        <v>17072</v>
      </c>
    </row>
    <row r="9364" spans="1:10">
      <c r="A9364" s="6" t="s">
        <v>25306</v>
      </c>
      <c r="B9364" s="6" t="s">
        <v>17941</v>
      </c>
      <c r="C9364" s="6" t="s">
        <v>25307</v>
      </c>
      <c r="D9364" s="6" t="s">
        <v>17942</v>
      </c>
      <c r="E9364" s="6" t="s">
        <v>25308</v>
      </c>
      <c r="F9364" s="7">
        <v>42346160</v>
      </c>
      <c r="G9364" s="6" t="s">
        <v>92</v>
      </c>
      <c r="H9364" s="6" t="s">
        <v>2806</v>
      </c>
      <c r="I9364" s="6" t="s">
        <v>9094</v>
      </c>
      <c r="J9364" s="6" t="s">
        <v>17079</v>
      </c>
    </row>
    <row r="9365" spans="1:10">
      <c r="A9365" s="6" t="s">
        <v>25306</v>
      </c>
      <c r="B9365" s="6" t="s">
        <v>17941</v>
      </c>
      <c r="C9365" s="6" t="s">
        <v>25307</v>
      </c>
      <c r="D9365" s="6" t="s">
        <v>17942</v>
      </c>
      <c r="E9365" s="6" t="s">
        <v>25308</v>
      </c>
      <c r="F9365" s="8" t="s">
        <v>9095</v>
      </c>
      <c r="G9365" s="6" t="s">
        <v>88</v>
      </c>
      <c r="H9365" s="6" t="s">
        <v>89</v>
      </c>
      <c r="I9365" s="6" t="s">
        <v>9094</v>
      </c>
      <c r="J9365" s="6" t="s">
        <v>17076</v>
      </c>
    </row>
    <row r="9366" spans="1:10">
      <c r="A9366" s="6" t="s">
        <v>25309</v>
      </c>
      <c r="B9366" s="6" t="s">
        <v>17941</v>
      </c>
      <c r="C9366" s="6" t="s">
        <v>25310</v>
      </c>
      <c r="D9366" s="6" t="s">
        <v>17942</v>
      </c>
      <c r="E9366" s="6" t="s">
        <v>25311</v>
      </c>
      <c r="F9366" s="7">
        <v>409512</v>
      </c>
      <c r="G9366" s="6" t="s">
        <v>88</v>
      </c>
      <c r="H9366" s="6" t="s">
        <v>89</v>
      </c>
      <c r="I9366" s="6" t="s">
        <v>9096</v>
      </c>
      <c r="J9366" s="6" t="s">
        <v>17079</v>
      </c>
    </row>
    <row r="9367" spans="1:10">
      <c r="A9367" s="6" t="s">
        <v>25309</v>
      </c>
      <c r="B9367" s="6" t="s">
        <v>17941</v>
      </c>
      <c r="C9367" s="6" t="s">
        <v>25310</v>
      </c>
      <c r="D9367" s="6" t="s">
        <v>17942</v>
      </c>
      <c r="E9367" s="6" t="s">
        <v>25311</v>
      </c>
      <c r="F9367" s="7">
        <v>409512</v>
      </c>
      <c r="G9367" s="6" t="s">
        <v>92</v>
      </c>
      <c r="H9367" s="6" t="s">
        <v>3024</v>
      </c>
      <c r="I9367" s="6" t="s">
        <v>9096</v>
      </c>
      <c r="J9367" s="6" t="s">
        <v>17087</v>
      </c>
    </row>
    <row r="9368" spans="1:10">
      <c r="A9368" s="6" t="s">
        <v>25309</v>
      </c>
      <c r="B9368" s="6" t="s">
        <v>17941</v>
      </c>
      <c r="C9368" s="6" t="s">
        <v>25310</v>
      </c>
      <c r="D9368" s="6" t="s">
        <v>17942</v>
      </c>
      <c r="E9368" s="6" t="s">
        <v>25311</v>
      </c>
      <c r="F9368" s="7">
        <v>72106007</v>
      </c>
      <c r="G9368" s="6" t="s">
        <v>92</v>
      </c>
      <c r="H9368" s="6" t="s">
        <v>3024</v>
      </c>
      <c r="I9368" s="6" t="s">
        <v>9096</v>
      </c>
      <c r="J9368" s="6" t="s">
        <v>17087</v>
      </c>
    </row>
    <row r="9369" spans="1:10">
      <c r="A9369" s="6" t="s">
        <v>25309</v>
      </c>
      <c r="B9369" s="6" t="s">
        <v>17941</v>
      </c>
      <c r="C9369" s="6" t="s">
        <v>25310</v>
      </c>
      <c r="D9369" s="6" t="s">
        <v>17942</v>
      </c>
      <c r="E9369" s="6" t="s">
        <v>25311</v>
      </c>
      <c r="F9369" s="8" t="s">
        <v>9097</v>
      </c>
      <c r="G9369" s="6" t="s">
        <v>88</v>
      </c>
      <c r="H9369" s="6" t="s">
        <v>89</v>
      </c>
      <c r="I9369" s="6" t="s">
        <v>9096</v>
      </c>
      <c r="J9369" s="6" t="s">
        <v>17083</v>
      </c>
    </row>
    <row r="9370" spans="1:10">
      <c r="A9370" s="6" t="s">
        <v>25312</v>
      </c>
      <c r="B9370" s="6" t="s">
        <v>17941</v>
      </c>
      <c r="C9370" s="6" t="s">
        <v>25313</v>
      </c>
      <c r="D9370" s="6" t="s">
        <v>17942</v>
      </c>
      <c r="E9370" s="6" t="s">
        <v>25314</v>
      </c>
      <c r="F9370" s="7">
        <v>409628</v>
      </c>
      <c r="G9370" s="6" t="s">
        <v>88</v>
      </c>
      <c r="H9370" s="6" t="s">
        <v>89</v>
      </c>
      <c r="I9370" s="6" t="s">
        <v>9098</v>
      </c>
      <c r="J9370" s="6" t="s">
        <v>17091</v>
      </c>
    </row>
    <row r="9371" spans="1:10">
      <c r="A9371" s="6" t="s">
        <v>25312</v>
      </c>
      <c r="B9371" s="6" t="s">
        <v>17941</v>
      </c>
      <c r="C9371" s="6" t="s">
        <v>25313</v>
      </c>
      <c r="D9371" s="6" t="s">
        <v>17942</v>
      </c>
      <c r="E9371" s="6" t="s">
        <v>25314</v>
      </c>
      <c r="F9371" s="7">
        <v>72430002</v>
      </c>
      <c r="G9371" s="6" t="s">
        <v>92</v>
      </c>
      <c r="H9371" s="6" t="s">
        <v>2806</v>
      </c>
      <c r="I9371" s="6" t="s">
        <v>9098</v>
      </c>
      <c r="J9371" s="6" t="s">
        <v>17098</v>
      </c>
    </row>
    <row r="9372" spans="1:10">
      <c r="A9372" s="6" t="s">
        <v>25312</v>
      </c>
      <c r="B9372" s="6" t="s">
        <v>17941</v>
      </c>
      <c r="C9372" s="6" t="s">
        <v>25313</v>
      </c>
      <c r="D9372" s="6" t="s">
        <v>17942</v>
      </c>
      <c r="E9372" s="6" t="s">
        <v>25314</v>
      </c>
      <c r="F9372" s="8" t="s">
        <v>9099</v>
      </c>
      <c r="G9372" s="6" t="s">
        <v>88</v>
      </c>
      <c r="H9372" s="6" t="s">
        <v>89</v>
      </c>
      <c r="I9372" s="6" t="s">
        <v>9098</v>
      </c>
      <c r="J9372" s="6" t="s">
        <v>17095</v>
      </c>
    </row>
    <row r="9373" spans="1:10">
      <c r="A9373" s="6" t="s">
        <v>25315</v>
      </c>
      <c r="B9373" s="6" t="s">
        <v>17941</v>
      </c>
      <c r="C9373" s="6" t="s">
        <v>25316</v>
      </c>
      <c r="D9373" s="6" t="s">
        <v>17942</v>
      </c>
      <c r="E9373" s="6" t="s">
        <v>25317</v>
      </c>
      <c r="F9373" s="7">
        <v>200316</v>
      </c>
      <c r="G9373" s="6" t="s">
        <v>88</v>
      </c>
      <c r="H9373" s="6" t="s">
        <v>89</v>
      </c>
      <c r="I9373" s="6" t="s">
        <v>9100</v>
      </c>
      <c r="J9373" s="6" t="s">
        <v>17100</v>
      </c>
    </row>
    <row r="9374" spans="1:10">
      <c r="A9374" s="6" t="s">
        <v>25315</v>
      </c>
      <c r="B9374" s="6" t="s">
        <v>17941</v>
      </c>
      <c r="C9374" s="6" t="s">
        <v>25316</v>
      </c>
      <c r="D9374" s="6" t="s">
        <v>17942</v>
      </c>
      <c r="E9374" s="6" t="s">
        <v>25317</v>
      </c>
      <c r="F9374" s="8" t="s">
        <v>9102</v>
      </c>
      <c r="G9374" s="6" t="s">
        <v>92</v>
      </c>
      <c r="H9374" s="6" t="s">
        <v>2806</v>
      </c>
      <c r="I9374" s="6" t="s">
        <v>9100</v>
      </c>
      <c r="J9374" s="6" t="s">
        <v>17105</v>
      </c>
    </row>
    <row r="9375" spans="1:10">
      <c r="A9375" s="6" t="s">
        <v>25315</v>
      </c>
      <c r="B9375" s="6" t="s">
        <v>17941</v>
      </c>
      <c r="C9375" s="6" t="s">
        <v>25316</v>
      </c>
      <c r="D9375" s="6" t="s">
        <v>17942</v>
      </c>
      <c r="E9375" s="6" t="s">
        <v>25317</v>
      </c>
      <c r="F9375" s="8" t="s">
        <v>9101</v>
      </c>
      <c r="G9375" s="6" t="s">
        <v>88</v>
      </c>
      <c r="H9375" s="6" t="s">
        <v>89</v>
      </c>
      <c r="I9375" s="6" t="s">
        <v>9100</v>
      </c>
      <c r="J9375" s="6" t="s">
        <v>17101</v>
      </c>
    </row>
    <row r="9376" spans="1:10">
      <c r="A9376" s="6" t="s">
        <v>25318</v>
      </c>
      <c r="B9376" s="6" t="s">
        <v>17941</v>
      </c>
      <c r="C9376" s="6" t="s">
        <v>25319</v>
      </c>
      <c r="D9376" s="6" t="s">
        <v>17942</v>
      </c>
      <c r="E9376" s="6" t="s">
        <v>21367</v>
      </c>
      <c r="F9376" s="7">
        <v>408418</v>
      </c>
      <c r="G9376" s="6" t="s">
        <v>88</v>
      </c>
      <c r="H9376" s="6" t="s">
        <v>89</v>
      </c>
      <c r="I9376" s="6" t="s">
        <v>9103</v>
      </c>
      <c r="J9376" s="6" t="s">
        <v>17108</v>
      </c>
    </row>
    <row r="9377" spans="1:10">
      <c r="A9377" s="6" t="s">
        <v>25318</v>
      </c>
      <c r="B9377" s="6" t="s">
        <v>17941</v>
      </c>
      <c r="C9377" s="6" t="s">
        <v>25319</v>
      </c>
      <c r="D9377" s="6" t="s">
        <v>17942</v>
      </c>
      <c r="E9377" s="6" t="s">
        <v>21367</v>
      </c>
      <c r="F9377" s="7">
        <v>70511001</v>
      </c>
      <c r="G9377" s="6" t="s">
        <v>92</v>
      </c>
      <c r="H9377" s="6" t="s">
        <v>2806</v>
      </c>
      <c r="I9377" s="6" t="s">
        <v>9103</v>
      </c>
      <c r="J9377" s="6" t="s">
        <v>17115</v>
      </c>
    </row>
    <row r="9378" spans="1:10">
      <c r="A9378" s="6" t="s">
        <v>25318</v>
      </c>
      <c r="B9378" s="6" t="s">
        <v>17941</v>
      </c>
      <c r="C9378" s="6" t="s">
        <v>25319</v>
      </c>
      <c r="D9378" s="6" t="s">
        <v>17942</v>
      </c>
      <c r="E9378" s="6" t="s">
        <v>21367</v>
      </c>
      <c r="F9378" s="8" t="s">
        <v>9104</v>
      </c>
      <c r="G9378" s="6" t="s">
        <v>88</v>
      </c>
      <c r="H9378" s="6" t="s">
        <v>89</v>
      </c>
      <c r="I9378" s="6" t="s">
        <v>9103</v>
      </c>
      <c r="J9378" s="6" t="s">
        <v>17112</v>
      </c>
    </row>
    <row r="9379" spans="1:10">
      <c r="A9379" s="6" t="s">
        <v>25320</v>
      </c>
      <c r="B9379" s="6" t="s">
        <v>17941</v>
      </c>
      <c r="C9379" s="6" t="s">
        <v>17942</v>
      </c>
      <c r="D9379" s="6" t="s">
        <v>17942</v>
      </c>
      <c r="E9379" s="6" t="s">
        <v>19888</v>
      </c>
      <c r="F9379" s="7">
        <v>406235</v>
      </c>
      <c r="G9379" s="6" t="s">
        <v>92</v>
      </c>
      <c r="H9379" s="6" t="s">
        <v>2806</v>
      </c>
      <c r="I9379" s="6" t="s">
        <v>9105</v>
      </c>
      <c r="J9379" s="6" t="s">
        <v>17124</v>
      </c>
    </row>
    <row r="9380" spans="1:10">
      <c r="A9380" s="6" t="s">
        <v>25320</v>
      </c>
      <c r="B9380" s="6" t="s">
        <v>17941</v>
      </c>
      <c r="C9380" s="6" t="s">
        <v>17942</v>
      </c>
      <c r="D9380" s="6" t="s">
        <v>17942</v>
      </c>
      <c r="E9380" s="6" t="s">
        <v>19888</v>
      </c>
      <c r="F9380" s="7">
        <v>406235</v>
      </c>
      <c r="G9380" s="6" t="s">
        <v>92</v>
      </c>
      <c r="H9380" s="6" t="s">
        <v>3024</v>
      </c>
      <c r="I9380" s="6" t="s">
        <v>9105</v>
      </c>
      <c r="J9380" s="6" t="s">
        <v>17127</v>
      </c>
    </row>
    <row r="9381" spans="1:10">
      <c r="A9381" s="6" t="s">
        <v>25320</v>
      </c>
      <c r="B9381" s="6" t="s">
        <v>17941</v>
      </c>
      <c r="C9381" s="6" t="s">
        <v>17942</v>
      </c>
      <c r="D9381" s="6" t="s">
        <v>17942</v>
      </c>
      <c r="E9381" s="6" t="s">
        <v>19888</v>
      </c>
      <c r="F9381" s="7">
        <v>67720040</v>
      </c>
      <c r="G9381" s="6" t="s">
        <v>88</v>
      </c>
      <c r="H9381" s="6" t="s">
        <v>89</v>
      </c>
      <c r="I9381" s="6" t="s">
        <v>9105</v>
      </c>
      <c r="J9381" s="6" t="s">
        <v>17118</v>
      </c>
    </row>
    <row r="9382" spans="1:10">
      <c r="A9382" s="6" t="s">
        <v>25320</v>
      </c>
      <c r="B9382" s="6" t="s">
        <v>17941</v>
      </c>
      <c r="C9382" s="6" t="s">
        <v>17942</v>
      </c>
      <c r="D9382" s="6" t="s">
        <v>17942</v>
      </c>
      <c r="E9382" s="6" t="s">
        <v>19888</v>
      </c>
      <c r="F9382" s="8" t="s">
        <v>9106</v>
      </c>
      <c r="G9382" s="6" t="s">
        <v>88</v>
      </c>
      <c r="H9382" s="6" t="s">
        <v>89</v>
      </c>
      <c r="I9382" s="6" t="s">
        <v>9105</v>
      </c>
      <c r="J9382" s="6" t="s">
        <v>17121</v>
      </c>
    </row>
    <row r="9383" spans="1:10">
      <c r="A9383" s="6" t="s">
        <v>25321</v>
      </c>
      <c r="B9383" s="6" t="s">
        <v>17941</v>
      </c>
      <c r="C9383" s="6" t="s">
        <v>17942</v>
      </c>
      <c r="D9383" s="6" t="s">
        <v>17942</v>
      </c>
      <c r="E9383" s="6" t="s">
        <v>24883</v>
      </c>
      <c r="F9383" s="7">
        <v>210199</v>
      </c>
      <c r="G9383" s="6" t="s">
        <v>92</v>
      </c>
      <c r="H9383" s="6" t="s">
        <v>2806</v>
      </c>
      <c r="I9383" s="6" t="s">
        <v>9107</v>
      </c>
      <c r="J9383" s="6" t="s">
        <v>17137</v>
      </c>
    </row>
    <row r="9384" spans="1:10">
      <c r="A9384" s="6" t="s">
        <v>25321</v>
      </c>
      <c r="B9384" s="6" t="s">
        <v>17941</v>
      </c>
      <c r="C9384" s="6" t="s">
        <v>17942</v>
      </c>
      <c r="D9384" s="6" t="s">
        <v>17942</v>
      </c>
      <c r="E9384" s="6" t="s">
        <v>24883</v>
      </c>
      <c r="F9384" s="7">
        <v>69122060</v>
      </c>
      <c r="G9384" s="6" t="s">
        <v>88</v>
      </c>
      <c r="H9384" s="6" t="s">
        <v>89</v>
      </c>
      <c r="I9384" s="6" t="s">
        <v>9107</v>
      </c>
      <c r="J9384" s="6" t="s">
        <v>17130</v>
      </c>
    </row>
    <row r="9385" spans="1:10">
      <c r="A9385" s="6" t="s">
        <v>25321</v>
      </c>
      <c r="B9385" s="6" t="s">
        <v>17941</v>
      </c>
      <c r="C9385" s="6" t="s">
        <v>17942</v>
      </c>
      <c r="D9385" s="6" t="s">
        <v>17942</v>
      </c>
      <c r="E9385" s="6" t="s">
        <v>24883</v>
      </c>
      <c r="F9385" s="8" t="s">
        <v>9108</v>
      </c>
      <c r="G9385" s="6" t="s">
        <v>88</v>
      </c>
      <c r="H9385" s="6" t="s">
        <v>89</v>
      </c>
      <c r="I9385" s="6" t="s">
        <v>9107</v>
      </c>
      <c r="J9385" s="6" t="s">
        <v>17134</v>
      </c>
    </row>
    <row r="9386" spans="1:10">
      <c r="A9386" s="6" t="s">
        <v>25322</v>
      </c>
      <c r="B9386" s="6" t="s">
        <v>17941</v>
      </c>
      <c r="C9386" s="6" t="s">
        <v>17942</v>
      </c>
      <c r="D9386" s="6" t="s">
        <v>17942</v>
      </c>
      <c r="E9386" s="6" t="s">
        <v>21774</v>
      </c>
      <c r="F9386" s="7">
        <v>409485</v>
      </c>
      <c r="G9386" s="6" t="s">
        <v>92</v>
      </c>
      <c r="H9386" s="6" t="s">
        <v>2806</v>
      </c>
      <c r="I9386" s="6" t="s">
        <v>9109</v>
      </c>
      <c r="J9386" s="6" t="s">
        <v>17147</v>
      </c>
    </row>
    <row r="9387" spans="1:10">
      <c r="A9387" s="6" t="s">
        <v>25322</v>
      </c>
      <c r="B9387" s="6" t="s">
        <v>17941</v>
      </c>
      <c r="C9387" s="6" t="s">
        <v>17942</v>
      </c>
      <c r="D9387" s="6" t="s">
        <v>17942</v>
      </c>
      <c r="E9387" s="6" t="s">
        <v>21774</v>
      </c>
      <c r="F9387" s="7">
        <v>72102009</v>
      </c>
      <c r="G9387" s="6" t="s">
        <v>88</v>
      </c>
      <c r="H9387" s="6" t="s">
        <v>89</v>
      </c>
      <c r="I9387" s="6" t="s">
        <v>9109</v>
      </c>
      <c r="J9387" s="6" t="s">
        <v>17140</v>
      </c>
    </row>
    <row r="9388" spans="1:10">
      <c r="A9388" s="6" t="s">
        <v>25322</v>
      </c>
      <c r="B9388" s="6" t="s">
        <v>17941</v>
      </c>
      <c r="C9388" s="6" t="s">
        <v>17942</v>
      </c>
      <c r="D9388" s="6" t="s">
        <v>17942</v>
      </c>
      <c r="E9388" s="6" t="s">
        <v>21774</v>
      </c>
      <c r="F9388" s="8" t="s">
        <v>9110</v>
      </c>
      <c r="G9388" s="6" t="s">
        <v>88</v>
      </c>
      <c r="H9388" s="6" t="s">
        <v>89</v>
      </c>
      <c r="I9388" s="6" t="s">
        <v>9109</v>
      </c>
      <c r="J9388" s="6" t="s">
        <v>17143</v>
      </c>
    </row>
    <row r="9389" spans="1:10">
      <c r="A9389" s="6" t="s">
        <v>25323</v>
      </c>
      <c r="B9389" s="6" t="s">
        <v>17941</v>
      </c>
      <c r="C9389" s="6" t="s">
        <v>17942</v>
      </c>
      <c r="D9389" s="6" t="s">
        <v>17942</v>
      </c>
      <c r="E9389" s="6" t="s">
        <v>22412</v>
      </c>
      <c r="F9389" s="7">
        <v>406042</v>
      </c>
      <c r="G9389" s="6" t="s">
        <v>92</v>
      </c>
      <c r="H9389" s="6" t="s">
        <v>2806</v>
      </c>
      <c r="I9389" s="6" t="s">
        <v>9111</v>
      </c>
      <c r="J9389" s="6" t="s">
        <v>17147</v>
      </c>
    </row>
    <row r="9390" spans="1:10">
      <c r="A9390" s="6" t="s">
        <v>25323</v>
      </c>
      <c r="B9390" s="6" t="s">
        <v>17941</v>
      </c>
      <c r="C9390" s="6" t="s">
        <v>17942</v>
      </c>
      <c r="D9390" s="6" t="s">
        <v>17942</v>
      </c>
      <c r="E9390" s="6" t="s">
        <v>22412</v>
      </c>
      <c r="F9390" s="7">
        <v>67622360</v>
      </c>
      <c r="G9390" s="6" t="s">
        <v>88</v>
      </c>
      <c r="H9390" s="6" t="s">
        <v>89</v>
      </c>
      <c r="I9390" s="6" t="s">
        <v>9111</v>
      </c>
      <c r="J9390" s="6" t="s">
        <v>17147</v>
      </c>
    </row>
    <row r="9391" spans="1:10">
      <c r="A9391" s="6" t="s">
        <v>25323</v>
      </c>
      <c r="B9391" s="6" t="s">
        <v>17941</v>
      </c>
      <c r="C9391" s="6" t="s">
        <v>17942</v>
      </c>
      <c r="D9391" s="6" t="s">
        <v>17942</v>
      </c>
      <c r="E9391" s="6" t="s">
        <v>22412</v>
      </c>
      <c r="F9391" s="8" t="s">
        <v>9112</v>
      </c>
      <c r="G9391" s="6" t="s">
        <v>88</v>
      </c>
      <c r="H9391" s="6" t="s">
        <v>89</v>
      </c>
      <c r="I9391" s="6" t="s">
        <v>9111</v>
      </c>
      <c r="J9391" s="6" t="s">
        <v>17147</v>
      </c>
    </row>
    <row r="9392" spans="1:10">
      <c r="A9392" s="6" t="s">
        <v>25324</v>
      </c>
      <c r="B9392" s="6" t="s">
        <v>17941</v>
      </c>
      <c r="C9392" s="6" t="s">
        <v>25325</v>
      </c>
      <c r="D9392" s="6" t="s">
        <v>17942</v>
      </c>
      <c r="E9392" s="6" t="s">
        <v>20241</v>
      </c>
      <c r="F9392" s="7">
        <v>405399</v>
      </c>
      <c r="G9392" s="6" t="s">
        <v>88</v>
      </c>
      <c r="H9392" s="6" t="s">
        <v>89</v>
      </c>
      <c r="I9392" s="6" t="s">
        <v>9113</v>
      </c>
      <c r="J9392" s="6" t="s">
        <v>17147</v>
      </c>
    </row>
    <row r="9393" spans="1:10">
      <c r="A9393" s="6" t="s">
        <v>25324</v>
      </c>
      <c r="B9393" s="6" t="s">
        <v>17941</v>
      </c>
      <c r="C9393" s="6" t="s">
        <v>25325</v>
      </c>
      <c r="D9393" s="6" t="s">
        <v>17942</v>
      </c>
      <c r="E9393" s="6" t="s">
        <v>20241</v>
      </c>
      <c r="F9393" s="7">
        <v>66500340</v>
      </c>
      <c r="G9393" s="6" t="s">
        <v>92</v>
      </c>
      <c r="H9393" s="6" t="s">
        <v>2806</v>
      </c>
      <c r="I9393" s="6" t="s">
        <v>9113</v>
      </c>
      <c r="J9393" s="6" t="s">
        <v>17147</v>
      </c>
    </row>
    <row r="9394" spans="1:10">
      <c r="A9394" s="6" t="s">
        <v>25324</v>
      </c>
      <c r="B9394" s="6" t="s">
        <v>17941</v>
      </c>
      <c r="C9394" s="6" t="s">
        <v>25325</v>
      </c>
      <c r="D9394" s="6" t="s">
        <v>17942</v>
      </c>
      <c r="E9394" s="6" t="s">
        <v>20241</v>
      </c>
      <c r="F9394" s="8" t="s">
        <v>9114</v>
      </c>
      <c r="G9394" s="6" t="s">
        <v>88</v>
      </c>
      <c r="H9394" s="6" t="s">
        <v>89</v>
      </c>
      <c r="I9394" s="6" t="s">
        <v>9113</v>
      </c>
      <c r="J9394" s="6" t="s">
        <v>17147</v>
      </c>
    </row>
    <row r="9395" spans="1:10">
      <c r="A9395" s="6" t="s">
        <v>25326</v>
      </c>
      <c r="B9395" s="6" t="s">
        <v>17941</v>
      </c>
      <c r="C9395" s="6" t="s">
        <v>25327</v>
      </c>
      <c r="D9395" s="6" t="s">
        <v>17942</v>
      </c>
      <c r="E9395" s="6" t="s">
        <v>21559</v>
      </c>
      <c r="F9395" s="7">
        <v>204255</v>
      </c>
      <c r="G9395" s="6" t="s">
        <v>88</v>
      </c>
      <c r="H9395" s="6" t="s">
        <v>89</v>
      </c>
      <c r="I9395" s="6" t="s">
        <v>9115</v>
      </c>
      <c r="J9395" s="6" t="s">
        <v>17157</v>
      </c>
    </row>
    <row r="9396" spans="1:10">
      <c r="A9396" s="6" t="s">
        <v>25326</v>
      </c>
      <c r="B9396" s="6" t="s">
        <v>17941</v>
      </c>
      <c r="C9396" s="6" t="s">
        <v>25327</v>
      </c>
      <c r="D9396" s="6" t="s">
        <v>17942</v>
      </c>
      <c r="E9396" s="6" t="s">
        <v>21559</v>
      </c>
      <c r="F9396" s="7">
        <v>40246300</v>
      </c>
      <c r="G9396" s="6" t="s">
        <v>92</v>
      </c>
      <c r="H9396" s="6" t="s">
        <v>2806</v>
      </c>
      <c r="I9396" s="6" t="s">
        <v>9115</v>
      </c>
      <c r="J9396" s="6" t="s">
        <v>17157</v>
      </c>
    </row>
    <row r="9397" spans="1:10">
      <c r="A9397" s="6" t="s">
        <v>25326</v>
      </c>
      <c r="B9397" s="6" t="s">
        <v>17941</v>
      </c>
      <c r="C9397" s="6" t="s">
        <v>25327</v>
      </c>
      <c r="D9397" s="6" t="s">
        <v>17942</v>
      </c>
      <c r="E9397" s="6" t="s">
        <v>21559</v>
      </c>
      <c r="F9397" s="8" t="s">
        <v>9116</v>
      </c>
      <c r="G9397" s="6" t="s">
        <v>88</v>
      </c>
      <c r="H9397" s="6" t="s">
        <v>89</v>
      </c>
      <c r="I9397" s="6" t="s">
        <v>9115</v>
      </c>
      <c r="J9397" s="6" t="s">
        <v>17157</v>
      </c>
    </row>
    <row r="9398" spans="1:10">
      <c r="A9398" s="6" t="s">
        <v>25328</v>
      </c>
      <c r="B9398" s="6" t="s">
        <v>17941</v>
      </c>
      <c r="C9398" s="6" t="s">
        <v>17942</v>
      </c>
      <c r="D9398" s="6" t="s">
        <v>17942</v>
      </c>
      <c r="E9398" s="6" t="s">
        <v>20879</v>
      </c>
      <c r="F9398" s="7">
        <v>405908</v>
      </c>
      <c r="G9398" s="6" t="s">
        <v>92</v>
      </c>
      <c r="H9398" s="6" t="s">
        <v>2806</v>
      </c>
      <c r="I9398" s="6" t="s">
        <v>9117</v>
      </c>
      <c r="J9398" s="6" t="s">
        <v>17165</v>
      </c>
    </row>
    <row r="9399" spans="1:10">
      <c r="A9399" s="6" t="s">
        <v>25328</v>
      </c>
      <c r="B9399" s="6" t="s">
        <v>17941</v>
      </c>
      <c r="C9399" s="6" t="s">
        <v>17942</v>
      </c>
      <c r="D9399" s="6" t="s">
        <v>17942</v>
      </c>
      <c r="E9399" s="6" t="s">
        <v>20879</v>
      </c>
      <c r="F9399" s="7">
        <v>67400090</v>
      </c>
      <c r="G9399" s="6" t="s">
        <v>92</v>
      </c>
      <c r="H9399" s="6" t="s">
        <v>2806</v>
      </c>
      <c r="I9399" s="6" t="s">
        <v>9117</v>
      </c>
      <c r="J9399" s="6" t="s">
        <v>17168</v>
      </c>
    </row>
    <row r="9400" spans="1:10">
      <c r="A9400" s="6" t="s">
        <v>25328</v>
      </c>
      <c r="B9400" s="6" t="s">
        <v>17941</v>
      </c>
      <c r="C9400" s="6" t="s">
        <v>17942</v>
      </c>
      <c r="D9400" s="6" t="s">
        <v>17942</v>
      </c>
      <c r="E9400" s="6" t="s">
        <v>20879</v>
      </c>
      <c r="F9400" s="7">
        <v>883446</v>
      </c>
      <c r="G9400" s="6" t="s">
        <v>88</v>
      </c>
      <c r="H9400" s="6" t="s">
        <v>89</v>
      </c>
      <c r="I9400" s="6" t="s">
        <v>9117</v>
      </c>
      <c r="J9400" s="6" t="s">
        <v>17157</v>
      </c>
    </row>
    <row r="9401" spans="1:10">
      <c r="A9401" s="6" t="s">
        <v>25328</v>
      </c>
      <c r="B9401" s="6" t="s">
        <v>17941</v>
      </c>
      <c r="C9401" s="6" t="s">
        <v>17942</v>
      </c>
      <c r="D9401" s="6" t="s">
        <v>17942</v>
      </c>
      <c r="E9401" s="6" t="s">
        <v>20879</v>
      </c>
      <c r="F9401" s="8" t="s">
        <v>9118</v>
      </c>
      <c r="G9401" s="6" t="s">
        <v>88</v>
      </c>
      <c r="H9401" s="6" t="s">
        <v>89</v>
      </c>
      <c r="I9401" s="6" t="s">
        <v>9117</v>
      </c>
      <c r="J9401" s="6" t="s">
        <v>17157</v>
      </c>
    </row>
    <row r="9402" spans="1:10">
      <c r="A9402" s="6" t="s">
        <v>25329</v>
      </c>
      <c r="B9402" s="6" t="s">
        <v>17941</v>
      </c>
      <c r="C9402" s="6" t="s">
        <v>25330</v>
      </c>
      <c r="D9402" s="6" t="s">
        <v>17942</v>
      </c>
      <c r="E9402" s="6" t="s">
        <v>21832</v>
      </c>
      <c r="F9402" s="7">
        <v>400726</v>
      </c>
      <c r="G9402" s="6" t="s">
        <v>88</v>
      </c>
      <c r="H9402" s="6" t="s">
        <v>89</v>
      </c>
      <c r="I9402" s="6" t="s">
        <v>9119</v>
      </c>
      <c r="J9402" s="6" t="s">
        <v>17171</v>
      </c>
    </row>
    <row r="9403" spans="1:10">
      <c r="A9403" s="6" t="s">
        <v>25329</v>
      </c>
      <c r="B9403" s="6" t="s">
        <v>17941</v>
      </c>
      <c r="C9403" s="6" t="s">
        <v>25330</v>
      </c>
      <c r="D9403" s="6" t="s">
        <v>17942</v>
      </c>
      <c r="E9403" s="6" t="s">
        <v>21832</v>
      </c>
      <c r="F9403" s="7">
        <v>42036030</v>
      </c>
      <c r="G9403" s="6" t="s">
        <v>92</v>
      </c>
      <c r="H9403" s="6" t="s">
        <v>2806</v>
      </c>
      <c r="I9403" s="6" t="s">
        <v>9119</v>
      </c>
      <c r="J9403" s="6" t="s">
        <v>17175</v>
      </c>
    </row>
    <row r="9404" spans="1:10">
      <c r="A9404" s="6" t="s">
        <v>25329</v>
      </c>
      <c r="B9404" s="6" t="s">
        <v>17941</v>
      </c>
      <c r="C9404" s="6" t="s">
        <v>25330</v>
      </c>
      <c r="D9404" s="6" t="s">
        <v>17942</v>
      </c>
      <c r="E9404" s="6" t="s">
        <v>21832</v>
      </c>
      <c r="F9404" s="8" t="s">
        <v>9120</v>
      </c>
      <c r="G9404" s="6" t="s">
        <v>88</v>
      </c>
      <c r="H9404" s="6" t="s">
        <v>89</v>
      </c>
      <c r="I9404" s="6" t="s">
        <v>9119</v>
      </c>
      <c r="J9404" s="6" t="s">
        <v>17171</v>
      </c>
    </row>
    <row r="9405" spans="1:10">
      <c r="A9405" s="6" t="s">
        <v>25331</v>
      </c>
      <c r="B9405" s="6" t="s">
        <v>17941</v>
      </c>
      <c r="C9405" s="6" t="s">
        <v>25332</v>
      </c>
      <c r="D9405" s="6" t="s">
        <v>17942</v>
      </c>
      <c r="E9405" s="6" t="s">
        <v>20879</v>
      </c>
      <c r="F9405" s="7">
        <v>209458</v>
      </c>
      <c r="G9405" s="6" t="s">
        <v>88</v>
      </c>
      <c r="H9405" s="6" t="s">
        <v>89</v>
      </c>
      <c r="I9405" s="6" t="s">
        <v>9121</v>
      </c>
      <c r="J9405" s="6" t="s">
        <v>17178</v>
      </c>
    </row>
    <row r="9406" spans="1:10">
      <c r="A9406" s="6" t="s">
        <v>25331</v>
      </c>
      <c r="B9406" s="6" t="s">
        <v>17941</v>
      </c>
      <c r="C9406" s="6" t="s">
        <v>25332</v>
      </c>
      <c r="D9406" s="6" t="s">
        <v>17942</v>
      </c>
      <c r="E9406" s="6" t="s">
        <v>20879</v>
      </c>
      <c r="F9406" s="7">
        <v>67406010</v>
      </c>
      <c r="G9406" s="6" t="s">
        <v>92</v>
      </c>
      <c r="H9406" s="6" t="s">
        <v>2806</v>
      </c>
      <c r="I9406" s="6" t="s">
        <v>9121</v>
      </c>
      <c r="J9406" s="6" t="s">
        <v>17183</v>
      </c>
    </row>
    <row r="9407" spans="1:10">
      <c r="A9407" s="6" t="s">
        <v>25331</v>
      </c>
      <c r="B9407" s="6" t="s">
        <v>17941</v>
      </c>
      <c r="C9407" s="6" t="s">
        <v>25332</v>
      </c>
      <c r="D9407" s="6" t="s">
        <v>17942</v>
      </c>
      <c r="E9407" s="6" t="s">
        <v>20879</v>
      </c>
      <c r="F9407" s="8" t="s">
        <v>9122</v>
      </c>
      <c r="G9407" s="6" t="s">
        <v>88</v>
      </c>
      <c r="H9407" s="6" t="s">
        <v>89</v>
      </c>
      <c r="I9407" s="6" t="s">
        <v>9121</v>
      </c>
      <c r="J9407" s="6" t="s">
        <v>17180</v>
      </c>
    </row>
    <row r="9408" spans="1:10">
      <c r="A9408" s="6" t="s">
        <v>25333</v>
      </c>
      <c r="B9408" s="6" t="s">
        <v>17941</v>
      </c>
      <c r="C9408" s="6" t="s">
        <v>25334</v>
      </c>
      <c r="D9408" s="6" t="s">
        <v>17942</v>
      </c>
      <c r="E9408" s="6" t="s">
        <v>20788</v>
      </c>
      <c r="F9408" s="7">
        <v>209552</v>
      </c>
      <c r="G9408" s="6" t="s">
        <v>88</v>
      </c>
      <c r="H9408" s="6" t="s">
        <v>89</v>
      </c>
      <c r="I9408" s="6" t="s">
        <v>9123</v>
      </c>
      <c r="J9408" s="6" t="s">
        <v>17187</v>
      </c>
    </row>
    <row r="9409" spans="1:10">
      <c r="A9409" s="6" t="s">
        <v>25333</v>
      </c>
      <c r="B9409" s="6" t="s">
        <v>17941</v>
      </c>
      <c r="C9409" s="6" t="s">
        <v>25334</v>
      </c>
      <c r="D9409" s="6" t="s">
        <v>17942</v>
      </c>
      <c r="E9409" s="6" t="s">
        <v>20788</v>
      </c>
      <c r="F9409" s="7">
        <v>67522250</v>
      </c>
      <c r="G9409" s="6" t="s">
        <v>92</v>
      </c>
      <c r="H9409" s="6" t="s">
        <v>2806</v>
      </c>
      <c r="I9409" s="6" t="s">
        <v>9123</v>
      </c>
      <c r="J9409" s="6" t="s">
        <v>17195</v>
      </c>
    </row>
    <row r="9410" spans="1:10">
      <c r="A9410" s="6" t="s">
        <v>25333</v>
      </c>
      <c r="B9410" s="6" t="s">
        <v>17941</v>
      </c>
      <c r="C9410" s="6" t="s">
        <v>25334</v>
      </c>
      <c r="D9410" s="6" t="s">
        <v>17942</v>
      </c>
      <c r="E9410" s="6" t="s">
        <v>20788</v>
      </c>
      <c r="F9410" s="8" t="s">
        <v>9124</v>
      </c>
      <c r="G9410" s="6" t="s">
        <v>88</v>
      </c>
      <c r="H9410" s="6" t="s">
        <v>89</v>
      </c>
      <c r="I9410" s="6" t="s">
        <v>9123</v>
      </c>
      <c r="J9410" s="6" t="s">
        <v>17191</v>
      </c>
    </row>
    <row r="9411" spans="1:10">
      <c r="A9411" s="6" t="s">
        <v>25335</v>
      </c>
      <c r="B9411" s="6" t="s">
        <v>17941</v>
      </c>
      <c r="C9411" s="6" t="s">
        <v>25336</v>
      </c>
      <c r="D9411" s="6" t="s">
        <v>17942</v>
      </c>
      <c r="E9411" s="6" t="s">
        <v>25337</v>
      </c>
      <c r="F9411" s="7">
        <v>200133</v>
      </c>
      <c r="G9411" s="6" t="s">
        <v>88</v>
      </c>
      <c r="H9411" s="6" t="s">
        <v>89</v>
      </c>
      <c r="I9411" s="6" t="s">
        <v>9125</v>
      </c>
      <c r="J9411" s="6" t="s">
        <v>17197</v>
      </c>
    </row>
    <row r="9412" spans="1:10">
      <c r="A9412" s="6" t="s">
        <v>25335</v>
      </c>
      <c r="B9412" s="6" t="s">
        <v>17941</v>
      </c>
      <c r="C9412" s="6" t="s">
        <v>25336</v>
      </c>
      <c r="D9412" s="6" t="s">
        <v>17942</v>
      </c>
      <c r="E9412" s="6" t="s">
        <v>25337</v>
      </c>
      <c r="F9412" s="7">
        <v>411580</v>
      </c>
      <c r="G9412" s="6" t="s">
        <v>88</v>
      </c>
      <c r="H9412" s="6" t="s">
        <v>89</v>
      </c>
      <c r="I9412" s="6" t="s">
        <v>9125</v>
      </c>
      <c r="J9412" s="6" t="s">
        <v>17201</v>
      </c>
    </row>
    <row r="9413" spans="1:10">
      <c r="A9413" s="6" t="s">
        <v>25335</v>
      </c>
      <c r="B9413" s="6" t="s">
        <v>17941</v>
      </c>
      <c r="C9413" s="6" t="s">
        <v>25336</v>
      </c>
      <c r="D9413" s="6" t="s">
        <v>17942</v>
      </c>
      <c r="E9413" s="6" t="s">
        <v>25337</v>
      </c>
      <c r="F9413" s="8" t="s">
        <v>9128</v>
      </c>
      <c r="G9413" s="6" t="s">
        <v>92</v>
      </c>
      <c r="H9413" s="6" t="s">
        <v>2806</v>
      </c>
      <c r="I9413" s="6" t="s">
        <v>9125</v>
      </c>
      <c r="J9413" s="6" t="s">
        <v>17213</v>
      </c>
    </row>
    <row r="9414" spans="1:10">
      <c r="A9414" s="6" t="s">
        <v>25335</v>
      </c>
      <c r="B9414" s="6" t="s">
        <v>17941</v>
      </c>
      <c r="C9414" s="6" t="s">
        <v>25336</v>
      </c>
      <c r="D9414" s="6" t="s">
        <v>17942</v>
      </c>
      <c r="E9414" s="6" t="s">
        <v>25337</v>
      </c>
      <c r="F9414" s="8" t="s">
        <v>9126</v>
      </c>
      <c r="G9414" s="6" t="s">
        <v>88</v>
      </c>
      <c r="H9414" s="6" t="s">
        <v>89</v>
      </c>
      <c r="I9414" s="6" t="s">
        <v>9125</v>
      </c>
      <c r="J9414" s="6" t="s">
        <v>17205</v>
      </c>
    </row>
    <row r="9415" spans="1:10">
      <c r="A9415" s="6" t="s">
        <v>25335</v>
      </c>
      <c r="B9415" s="6" t="s">
        <v>17941</v>
      </c>
      <c r="C9415" s="6" t="s">
        <v>25336</v>
      </c>
      <c r="D9415" s="6" t="s">
        <v>17942</v>
      </c>
      <c r="E9415" s="6" t="s">
        <v>25337</v>
      </c>
      <c r="F9415" s="8" t="s">
        <v>9127</v>
      </c>
      <c r="G9415" s="6" t="s">
        <v>88</v>
      </c>
      <c r="H9415" s="6" t="s">
        <v>89</v>
      </c>
      <c r="I9415" s="6" t="s">
        <v>9125</v>
      </c>
      <c r="J9415" s="6" t="s">
        <v>17209</v>
      </c>
    </row>
    <row r="9416" spans="1:10">
      <c r="A9416" s="6" t="s">
        <v>25338</v>
      </c>
      <c r="B9416" s="6" t="s">
        <v>17941</v>
      </c>
      <c r="C9416" s="6" t="s">
        <v>17942</v>
      </c>
      <c r="D9416" s="6" t="s">
        <v>17942</v>
      </c>
      <c r="E9416" s="6" t="s">
        <v>25339</v>
      </c>
      <c r="F9416" s="8" t="s">
        <v>9129</v>
      </c>
      <c r="G9416" s="6" t="s">
        <v>88</v>
      </c>
      <c r="H9416" s="6" t="s">
        <v>89</v>
      </c>
      <c r="I9416" s="6" t="s">
        <v>9130</v>
      </c>
      <c r="J9416" s="6" t="s">
        <v>17217</v>
      </c>
    </row>
    <row r="9417" spans="1:10">
      <c r="A9417" s="6" t="s">
        <v>25340</v>
      </c>
      <c r="B9417" s="6" t="s">
        <v>17941</v>
      </c>
      <c r="C9417" s="6" t="s">
        <v>17942</v>
      </c>
      <c r="D9417" s="6" t="s">
        <v>17942</v>
      </c>
      <c r="E9417" s="6" t="s">
        <v>25341</v>
      </c>
      <c r="F9417" s="7">
        <v>405602</v>
      </c>
      <c r="G9417" s="6" t="s">
        <v>92</v>
      </c>
      <c r="H9417" s="6" t="s">
        <v>2806</v>
      </c>
      <c r="I9417" s="6" t="s">
        <v>9131</v>
      </c>
      <c r="J9417" s="6" t="s">
        <v>17227</v>
      </c>
    </row>
    <row r="9418" spans="1:10">
      <c r="A9418" s="6" t="s">
        <v>25340</v>
      </c>
      <c r="B9418" s="6" t="s">
        <v>17941</v>
      </c>
      <c r="C9418" s="6" t="s">
        <v>17942</v>
      </c>
      <c r="D9418" s="6" t="s">
        <v>17942</v>
      </c>
      <c r="E9418" s="6" t="s">
        <v>25341</v>
      </c>
      <c r="F9418" s="7">
        <v>66808020</v>
      </c>
      <c r="G9418" s="6" t="s">
        <v>88</v>
      </c>
      <c r="H9418" s="6" t="s">
        <v>89</v>
      </c>
      <c r="I9418" s="6" t="s">
        <v>9131</v>
      </c>
      <c r="J9418" s="6" t="s">
        <v>17221</v>
      </c>
    </row>
    <row r="9419" spans="1:10">
      <c r="A9419" s="6" t="s">
        <v>25340</v>
      </c>
      <c r="B9419" s="6" t="s">
        <v>17941</v>
      </c>
      <c r="C9419" s="6" t="s">
        <v>17942</v>
      </c>
      <c r="D9419" s="6" t="s">
        <v>17942</v>
      </c>
      <c r="E9419" s="6" t="s">
        <v>25341</v>
      </c>
      <c r="F9419" s="8" t="s">
        <v>9132</v>
      </c>
      <c r="G9419" s="6" t="s">
        <v>88</v>
      </c>
      <c r="H9419" s="6" t="s">
        <v>165</v>
      </c>
      <c r="I9419" s="6" t="s">
        <v>9131</v>
      </c>
      <c r="J9419" s="6" t="s">
        <v>17224</v>
      </c>
    </row>
    <row r="9420" spans="1:10">
      <c r="A9420" s="6" t="s">
        <v>25342</v>
      </c>
      <c r="B9420" s="6" t="s">
        <v>17941</v>
      </c>
      <c r="C9420" s="6" t="s">
        <v>17942</v>
      </c>
      <c r="D9420" s="6" t="s">
        <v>17942</v>
      </c>
      <c r="E9420" s="6" t="s">
        <v>21774</v>
      </c>
      <c r="F9420" s="7">
        <v>3699</v>
      </c>
      <c r="G9420" s="6" t="s">
        <v>88</v>
      </c>
      <c r="H9420" s="6" t="s">
        <v>3622</v>
      </c>
      <c r="I9420" s="6" t="s">
        <v>9133</v>
      </c>
      <c r="J9420" s="6" t="s">
        <v>17230</v>
      </c>
    </row>
    <row r="9421" spans="1:10">
      <c r="A9421" s="6" t="s">
        <v>25342</v>
      </c>
      <c r="B9421" s="6" t="s">
        <v>17941</v>
      </c>
      <c r="C9421" s="6" t="s">
        <v>17942</v>
      </c>
      <c r="D9421" s="6" t="s">
        <v>17942</v>
      </c>
      <c r="E9421" s="6" t="s">
        <v>21774</v>
      </c>
      <c r="F9421" s="7">
        <v>210102</v>
      </c>
      <c r="G9421" s="6" t="s">
        <v>92</v>
      </c>
      <c r="H9421" s="6" t="s">
        <v>2806</v>
      </c>
      <c r="I9421" s="6" t="s">
        <v>9133</v>
      </c>
      <c r="J9421" s="6" t="s">
        <v>17239</v>
      </c>
    </row>
    <row r="9422" spans="1:10">
      <c r="A9422" s="6" t="s">
        <v>25342</v>
      </c>
      <c r="B9422" s="6" t="s">
        <v>17941</v>
      </c>
      <c r="C9422" s="6" t="s">
        <v>17942</v>
      </c>
      <c r="D9422" s="6" t="s">
        <v>17942</v>
      </c>
      <c r="E9422" s="6" t="s">
        <v>21774</v>
      </c>
      <c r="F9422" s="8" t="s">
        <v>9137</v>
      </c>
      <c r="G9422" s="6" t="s">
        <v>92</v>
      </c>
      <c r="H9422" s="6" t="s">
        <v>3916</v>
      </c>
      <c r="I9422" s="6" t="s">
        <v>9133</v>
      </c>
      <c r="J9422" s="6" t="s">
        <v>17240</v>
      </c>
    </row>
    <row r="9423" spans="1:10">
      <c r="A9423" s="6" t="s">
        <v>25342</v>
      </c>
      <c r="B9423" s="6" t="s">
        <v>17941</v>
      </c>
      <c r="C9423" s="6" t="s">
        <v>17942</v>
      </c>
      <c r="D9423" s="6" t="s">
        <v>17942</v>
      </c>
      <c r="E9423" s="6" t="s">
        <v>21774</v>
      </c>
      <c r="F9423" s="8" t="s">
        <v>9134</v>
      </c>
      <c r="G9423" s="6" t="s">
        <v>88</v>
      </c>
      <c r="H9423" s="6" t="s">
        <v>89</v>
      </c>
      <c r="I9423" s="6" t="s">
        <v>9133</v>
      </c>
      <c r="J9423" s="6" t="s">
        <v>17230</v>
      </c>
    </row>
    <row r="9424" spans="1:10">
      <c r="A9424" s="6" t="s">
        <v>25342</v>
      </c>
      <c r="B9424" s="6" t="s">
        <v>17941</v>
      </c>
      <c r="C9424" s="6" t="s">
        <v>17942</v>
      </c>
      <c r="D9424" s="6" t="s">
        <v>17942</v>
      </c>
      <c r="E9424" s="6" t="s">
        <v>21774</v>
      </c>
      <c r="F9424" s="8" t="s">
        <v>9135</v>
      </c>
      <c r="G9424" s="6" t="s">
        <v>88</v>
      </c>
      <c r="H9424" s="6" t="s">
        <v>89</v>
      </c>
      <c r="I9424" s="6" t="s">
        <v>9133</v>
      </c>
      <c r="J9424" s="6" t="s">
        <v>17233</v>
      </c>
    </row>
    <row r="9425" spans="1:10">
      <c r="A9425" s="6" t="s">
        <v>25342</v>
      </c>
      <c r="B9425" s="6" t="s">
        <v>17941</v>
      </c>
      <c r="C9425" s="6" t="s">
        <v>17942</v>
      </c>
      <c r="D9425" s="6" t="s">
        <v>17942</v>
      </c>
      <c r="E9425" s="6" t="s">
        <v>21774</v>
      </c>
      <c r="F9425" s="8" t="s">
        <v>9136</v>
      </c>
      <c r="G9425" s="6" t="s">
        <v>88</v>
      </c>
      <c r="H9425" s="6" t="s">
        <v>89</v>
      </c>
      <c r="I9425" s="6" t="s">
        <v>9133</v>
      </c>
      <c r="J9425" s="6" t="s">
        <v>17237</v>
      </c>
    </row>
    <row r="9426" spans="1:10">
      <c r="A9426" s="6" t="s">
        <v>25343</v>
      </c>
      <c r="B9426" s="6" t="s">
        <v>17941</v>
      </c>
      <c r="C9426" s="6" t="s">
        <v>17942</v>
      </c>
      <c r="D9426" s="6" t="s">
        <v>17942</v>
      </c>
      <c r="E9426" s="6" t="s">
        <v>25344</v>
      </c>
      <c r="F9426" s="7">
        <v>4155</v>
      </c>
      <c r="G9426" s="6" t="s">
        <v>92</v>
      </c>
      <c r="H9426" s="6" t="s">
        <v>3622</v>
      </c>
      <c r="I9426" s="6" t="s">
        <v>9139</v>
      </c>
      <c r="J9426" s="6" t="s">
        <v>17240</v>
      </c>
    </row>
    <row r="9427" spans="1:10">
      <c r="A9427" s="6" t="s">
        <v>25343</v>
      </c>
      <c r="B9427" s="6" t="s">
        <v>17941</v>
      </c>
      <c r="C9427" s="6" t="s">
        <v>17942</v>
      </c>
      <c r="D9427" s="6" t="s">
        <v>17942</v>
      </c>
      <c r="E9427" s="6" t="s">
        <v>25344</v>
      </c>
      <c r="F9427" s="8" t="s">
        <v>9138</v>
      </c>
      <c r="G9427" s="6" t="s">
        <v>88</v>
      </c>
      <c r="H9427" s="6" t="s">
        <v>89</v>
      </c>
      <c r="I9427" s="6" t="s">
        <v>9139</v>
      </c>
      <c r="J9427" s="6" t="s">
        <v>17240</v>
      </c>
    </row>
    <row r="9428" spans="1:10">
      <c r="A9428" s="6" t="s">
        <v>25345</v>
      </c>
      <c r="B9428" s="6" t="s">
        <v>17941</v>
      </c>
      <c r="C9428" s="6" t="s">
        <v>17942</v>
      </c>
      <c r="D9428" s="6" t="s">
        <v>17942</v>
      </c>
      <c r="E9428" s="6" t="s">
        <v>30804</v>
      </c>
      <c r="F9428" s="7">
        <v>1372</v>
      </c>
      <c r="G9428" s="6" t="s">
        <v>92</v>
      </c>
      <c r="H9428" s="6" t="s">
        <v>3622</v>
      </c>
      <c r="I9428" s="6" t="s">
        <v>9141</v>
      </c>
      <c r="J9428" s="6" t="s">
        <v>17240</v>
      </c>
    </row>
    <row r="9429" spans="1:10">
      <c r="A9429" s="6" t="s">
        <v>25345</v>
      </c>
      <c r="B9429" s="6" t="s">
        <v>17941</v>
      </c>
      <c r="C9429" s="6" t="s">
        <v>17942</v>
      </c>
      <c r="D9429" s="6" t="s">
        <v>17942</v>
      </c>
      <c r="E9429" s="6" t="s">
        <v>30804</v>
      </c>
      <c r="F9429" s="8" t="s">
        <v>9140</v>
      </c>
      <c r="G9429" s="6" t="s">
        <v>88</v>
      </c>
      <c r="H9429" s="6" t="s">
        <v>89</v>
      </c>
      <c r="I9429" s="6" t="s">
        <v>9141</v>
      </c>
      <c r="J9429" s="6" t="s">
        <v>17240</v>
      </c>
    </row>
    <row r="9430" spans="1:10">
      <c r="A9430" s="6" t="s">
        <v>25346</v>
      </c>
      <c r="B9430" s="6" t="s">
        <v>17941</v>
      </c>
      <c r="C9430" s="6" t="s">
        <v>17942</v>
      </c>
      <c r="D9430" s="6" t="s">
        <v>17942</v>
      </c>
      <c r="E9430" s="6" t="s">
        <v>30805</v>
      </c>
      <c r="F9430" s="7">
        <v>4333</v>
      </c>
      <c r="G9430" s="6" t="s">
        <v>92</v>
      </c>
      <c r="H9430" s="6" t="s">
        <v>3622</v>
      </c>
      <c r="I9430" s="6" t="s">
        <v>9143</v>
      </c>
      <c r="J9430" s="6" t="s">
        <v>17249</v>
      </c>
    </row>
    <row r="9431" spans="1:10">
      <c r="A9431" s="6" t="s">
        <v>25346</v>
      </c>
      <c r="B9431" s="6" t="s">
        <v>17941</v>
      </c>
      <c r="C9431" s="6" t="s">
        <v>17942</v>
      </c>
      <c r="D9431" s="6" t="s">
        <v>17942</v>
      </c>
      <c r="E9431" s="6" t="s">
        <v>30805</v>
      </c>
      <c r="F9431" s="8" t="s">
        <v>9142</v>
      </c>
      <c r="G9431" s="6" t="s">
        <v>88</v>
      </c>
      <c r="H9431" s="6" t="s">
        <v>89</v>
      </c>
      <c r="I9431" s="6" t="s">
        <v>9143</v>
      </c>
      <c r="J9431" s="6" t="s">
        <v>17245</v>
      </c>
    </row>
    <row r="9432" spans="1:10">
      <c r="A9432" s="6" t="s">
        <v>25347</v>
      </c>
      <c r="B9432" s="6" t="s">
        <v>17941</v>
      </c>
      <c r="C9432" s="6" t="s">
        <v>17942</v>
      </c>
      <c r="D9432" s="6" t="s">
        <v>17942</v>
      </c>
      <c r="E9432" s="6" t="s">
        <v>25348</v>
      </c>
      <c r="F9432" s="7">
        <v>3789</v>
      </c>
      <c r="G9432" s="6" t="s">
        <v>92</v>
      </c>
      <c r="H9432" s="6" t="s">
        <v>3622</v>
      </c>
      <c r="I9432" s="6" t="s">
        <v>9145</v>
      </c>
      <c r="J9432" s="6" t="s">
        <v>17252</v>
      </c>
    </row>
    <row r="9433" spans="1:10">
      <c r="A9433" s="6" t="s">
        <v>25347</v>
      </c>
      <c r="B9433" s="6" t="s">
        <v>17941</v>
      </c>
      <c r="C9433" s="6" t="s">
        <v>17942</v>
      </c>
      <c r="D9433" s="6" t="s">
        <v>17942</v>
      </c>
      <c r="E9433" s="6" t="s">
        <v>25348</v>
      </c>
      <c r="F9433" s="8" t="s">
        <v>9144</v>
      </c>
      <c r="G9433" s="6" t="s">
        <v>88</v>
      </c>
      <c r="H9433" s="6" t="s">
        <v>89</v>
      </c>
      <c r="I9433" s="6" t="s">
        <v>9145</v>
      </c>
      <c r="J9433" s="6" t="s">
        <v>17251</v>
      </c>
    </row>
    <row r="9434" spans="1:10">
      <c r="A9434" s="6" t="s">
        <v>25349</v>
      </c>
      <c r="B9434" s="6" t="s">
        <v>17941</v>
      </c>
      <c r="C9434" s="6" t="s">
        <v>17942</v>
      </c>
      <c r="D9434" s="6" t="s">
        <v>17942</v>
      </c>
      <c r="E9434" s="6" t="s">
        <v>25350</v>
      </c>
      <c r="F9434" s="7">
        <v>3865</v>
      </c>
      <c r="G9434" s="6" t="s">
        <v>92</v>
      </c>
      <c r="H9434" s="6" t="s">
        <v>3622</v>
      </c>
      <c r="I9434" s="6" t="s">
        <v>9147</v>
      </c>
      <c r="J9434" s="6" t="s">
        <v>17257</v>
      </c>
    </row>
    <row r="9435" spans="1:10">
      <c r="A9435" s="6" t="s">
        <v>25349</v>
      </c>
      <c r="B9435" s="6" t="s">
        <v>17941</v>
      </c>
      <c r="C9435" s="6" t="s">
        <v>17942</v>
      </c>
      <c r="D9435" s="6" t="s">
        <v>17942</v>
      </c>
      <c r="E9435" s="6" t="s">
        <v>25350</v>
      </c>
      <c r="F9435" s="7">
        <v>210130</v>
      </c>
      <c r="G9435" s="6" t="s">
        <v>92</v>
      </c>
      <c r="H9435" s="6" t="s">
        <v>2806</v>
      </c>
      <c r="I9435" s="6" t="s">
        <v>9147</v>
      </c>
      <c r="J9435" s="6" t="s">
        <v>17257</v>
      </c>
    </row>
    <row r="9436" spans="1:10">
      <c r="A9436" s="6" t="s">
        <v>25349</v>
      </c>
      <c r="B9436" s="6" t="s">
        <v>17941</v>
      </c>
      <c r="C9436" s="6" t="s">
        <v>17942</v>
      </c>
      <c r="D9436" s="6" t="s">
        <v>17942</v>
      </c>
      <c r="E9436" s="6" t="s">
        <v>25350</v>
      </c>
      <c r="F9436" s="8" t="s">
        <v>9146</v>
      </c>
      <c r="G9436" s="6" t="s">
        <v>88</v>
      </c>
      <c r="H9436" s="6" t="s">
        <v>89</v>
      </c>
      <c r="I9436" s="6" t="s">
        <v>9147</v>
      </c>
      <c r="J9436" s="6" t="s">
        <v>17256</v>
      </c>
    </row>
    <row r="9437" spans="1:10">
      <c r="A9437" s="6" t="s">
        <v>25349</v>
      </c>
      <c r="B9437" s="6" t="s">
        <v>17941</v>
      </c>
      <c r="C9437" s="6" t="s">
        <v>17942</v>
      </c>
      <c r="D9437" s="6" t="s">
        <v>17942</v>
      </c>
      <c r="E9437" s="6" t="s">
        <v>25350</v>
      </c>
      <c r="F9437" s="8" t="s">
        <v>9148</v>
      </c>
      <c r="G9437" s="6" t="s">
        <v>88</v>
      </c>
      <c r="H9437" s="6" t="s">
        <v>89</v>
      </c>
      <c r="I9437" s="6" t="s">
        <v>9147</v>
      </c>
      <c r="J9437" s="6" t="s">
        <v>17257</v>
      </c>
    </row>
    <row r="9438" spans="1:10">
      <c r="A9438" s="6" t="s">
        <v>25351</v>
      </c>
      <c r="B9438" s="6" t="s">
        <v>17941</v>
      </c>
      <c r="C9438" s="6" t="s">
        <v>17942</v>
      </c>
      <c r="D9438" s="6" t="s">
        <v>17942</v>
      </c>
      <c r="E9438" s="6" t="s">
        <v>25352</v>
      </c>
      <c r="F9438" s="7">
        <v>4370</v>
      </c>
      <c r="G9438" s="6" t="s">
        <v>92</v>
      </c>
      <c r="H9438" s="6" t="s">
        <v>3622</v>
      </c>
      <c r="I9438" s="6" t="s">
        <v>9150</v>
      </c>
      <c r="J9438" s="6" t="s">
        <v>17263</v>
      </c>
    </row>
    <row r="9439" spans="1:10">
      <c r="A9439" s="6" t="s">
        <v>25351</v>
      </c>
      <c r="B9439" s="6" t="s">
        <v>17941</v>
      </c>
      <c r="C9439" s="6" t="s">
        <v>17942</v>
      </c>
      <c r="D9439" s="6" t="s">
        <v>17942</v>
      </c>
      <c r="E9439" s="6" t="s">
        <v>25352</v>
      </c>
      <c r="F9439" s="8" t="s">
        <v>9149</v>
      </c>
      <c r="G9439" s="6" t="s">
        <v>88</v>
      </c>
      <c r="H9439" s="6" t="s">
        <v>89</v>
      </c>
      <c r="I9439" s="6" t="s">
        <v>9150</v>
      </c>
      <c r="J9439" s="6" t="s">
        <v>17262</v>
      </c>
    </row>
    <row r="9440" spans="1:10">
      <c r="A9440" s="6" t="s">
        <v>25353</v>
      </c>
      <c r="B9440" s="6" t="s">
        <v>17941</v>
      </c>
      <c r="C9440" s="6" t="s">
        <v>17942</v>
      </c>
      <c r="D9440" s="6" t="s">
        <v>17942</v>
      </c>
      <c r="E9440" s="6" t="s">
        <v>25354</v>
      </c>
      <c r="F9440" s="7">
        <v>4152</v>
      </c>
      <c r="G9440" s="6" t="s">
        <v>92</v>
      </c>
      <c r="H9440" s="6" t="s">
        <v>3622</v>
      </c>
      <c r="I9440" s="6" t="s">
        <v>9152</v>
      </c>
      <c r="J9440" s="6" t="s">
        <v>17266</v>
      </c>
    </row>
    <row r="9441" spans="1:10">
      <c r="A9441" s="6" t="s">
        <v>25353</v>
      </c>
      <c r="B9441" s="6" t="s">
        <v>17941</v>
      </c>
      <c r="C9441" s="6" t="s">
        <v>17942</v>
      </c>
      <c r="D9441" s="6" t="s">
        <v>17942</v>
      </c>
      <c r="E9441" s="6" t="s">
        <v>25354</v>
      </c>
      <c r="F9441" s="8" t="s">
        <v>9151</v>
      </c>
      <c r="G9441" s="6" t="s">
        <v>88</v>
      </c>
      <c r="H9441" s="6" t="s">
        <v>89</v>
      </c>
      <c r="I9441" s="6" t="s">
        <v>9152</v>
      </c>
      <c r="J9441" s="6" t="s">
        <v>17266</v>
      </c>
    </row>
    <row r="9442" spans="1:10">
      <c r="A9442" s="6" t="s">
        <v>25355</v>
      </c>
      <c r="B9442" s="6" t="s">
        <v>17941</v>
      </c>
      <c r="C9442" s="6" t="s">
        <v>17942</v>
      </c>
      <c r="D9442" s="6" t="s">
        <v>17942</v>
      </c>
      <c r="E9442" s="6" t="s">
        <v>25356</v>
      </c>
      <c r="F9442" s="7">
        <v>1096</v>
      </c>
      <c r="G9442" s="6" t="s">
        <v>92</v>
      </c>
      <c r="H9442" s="6" t="s">
        <v>3622</v>
      </c>
      <c r="I9442" s="6" t="s">
        <v>9154</v>
      </c>
      <c r="J9442" s="6" t="s">
        <v>17271</v>
      </c>
    </row>
    <row r="9443" spans="1:10">
      <c r="A9443" s="6" t="s">
        <v>25355</v>
      </c>
      <c r="B9443" s="6" t="s">
        <v>17941</v>
      </c>
      <c r="C9443" s="6" t="s">
        <v>17942</v>
      </c>
      <c r="D9443" s="6" t="s">
        <v>17942</v>
      </c>
      <c r="E9443" s="6" t="s">
        <v>25356</v>
      </c>
      <c r="F9443" s="8" t="s">
        <v>9153</v>
      </c>
      <c r="G9443" s="6" t="s">
        <v>88</v>
      </c>
      <c r="H9443" s="6" t="s">
        <v>89</v>
      </c>
      <c r="I9443" s="6" t="s">
        <v>9154</v>
      </c>
      <c r="J9443" s="6" t="s">
        <v>17270</v>
      </c>
    </row>
    <row r="9444" spans="1:10">
      <c r="A9444" s="6" t="s">
        <v>25357</v>
      </c>
      <c r="B9444" s="6" t="s">
        <v>17941</v>
      </c>
      <c r="C9444" s="6" t="s">
        <v>17942</v>
      </c>
      <c r="D9444" s="6" t="s">
        <v>17942</v>
      </c>
      <c r="E9444" s="6" t="s">
        <v>25358</v>
      </c>
      <c r="F9444" s="7">
        <v>1745</v>
      </c>
      <c r="G9444" s="6" t="s">
        <v>92</v>
      </c>
      <c r="H9444" s="6" t="s">
        <v>3622</v>
      </c>
      <c r="I9444" s="6" t="s">
        <v>9156</v>
      </c>
      <c r="J9444" s="6" t="s">
        <v>17275</v>
      </c>
    </row>
    <row r="9445" spans="1:10">
      <c r="A9445" s="6" t="s">
        <v>25357</v>
      </c>
      <c r="B9445" s="6" t="s">
        <v>17941</v>
      </c>
      <c r="C9445" s="6" t="s">
        <v>17942</v>
      </c>
      <c r="D9445" s="6" t="s">
        <v>17942</v>
      </c>
      <c r="E9445" s="6" t="s">
        <v>25358</v>
      </c>
      <c r="F9445" s="8" t="s">
        <v>9155</v>
      </c>
      <c r="G9445" s="6" t="s">
        <v>88</v>
      </c>
      <c r="H9445" s="6" t="s">
        <v>89</v>
      </c>
      <c r="I9445" s="6" t="s">
        <v>9156</v>
      </c>
      <c r="J9445" s="6" t="s">
        <v>17271</v>
      </c>
    </row>
    <row r="9446" spans="1:10">
      <c r="A9446" s="6" t="s">
        <v>25359</v>
      </c>
      <c r="B9446" s="6" t="s">
        <v>17941</v>
      </c>
      <c r="C9446" s="6" t="s">
        <v>17942</v>
      </c>
      <c r="D9446" s="6" t="s">
        <v>17942</v>
      </c>
      <c r="E9446" s="6" t="s">
        <v>25360</v>
      </c>
      <c r="F9446" s="7">
        <v>3063</v>
      </c>
      <c r="G9446" s="6" t="s">
        <v>92</v>
      </c>
      <c r="H9446" s="6" t="s">
        <v>3622</v>
      </c>
      <c r="I9446" s="6" t="s">
        <v>9158</v>
      </c>
      <c r="J9446" s="6" t="s">
        <v>17282</v>
      </c>
    </row>
    <row r="9447" spans="1:10">
      <c r="A9447" s="6" t="s">
        <v>25359</v>
      </c>
      <c r="B9447" s="6" t="s">
        <v>17941</v>
      </c>
      <c r="C9447" s="6" t="s">
        <v>17942</v>
      </c>
      <c r="D9447" s="6" t="s">
        <v>17942</v>
      </c>
      <c r="E9447" s="6" t="s">
        <v>25360</v>
      </c>
      <c r="F9447" s="8" t="s">
        <v>9157</v>
      </c>
      <c r="G9447" s="6" t="s">
        <v>88</v>
      </c>
      <c r="H9447" s="6" t="s">
        <v>89</v>
      </c>
      <c r="I9447" s="6" t="s">
        <v>9158</v>
      </c>
      <c r="J9447" s="6" t="s">
        <v>17276</v>
      </c>
    </row>
    <row r="9448" spans="1:10">
      <c r="A9448" s="6" t="s">
        <v>25359</v>
      </c>
      <c r="B9448" s="6" t="s">
        <v>17941</v>
      </c>
      <c r="C9448" s="6" t="s">
        <v>17942</v>
      </c>
      <c r="D9448" s="6" t="s">
        <v>17942</v>
      </c>
      <c r="E9448" s="6" t="s">
        <v>25360</v>
      </c>
      <c r="F9448" s="8" t="s">
        <v>9159</v>
      </c>
      <c r="G9448" s="6" t="s">
        <v>88</v>
      </c>
      <c r="H9448" s="6" t="s">
        <v>89</v>
      </c>
      <c r="I9448" s="6" t="s">
        <v>9158</v>
      </c>
      <c r="J9448" s="6" t="s">
        <v>17279</v>
      </c>
    </row>
    <row r="9449" spans="1:10">
      <c r="A9449" s="6" t="s">
        <v>25361</v>
      </c>
      <c r="B9449" s="6" t="s">
        <v>17941</v>
      </c>
      <c r="C9449" s="6" t="s">
        <v>17942</v>
      </c>
      <c r="D9449" s="6" t="s">
        <v>17942</v>
      </c>
      <c r="E9449" s="6" t="s">
        <v>25362</v>
      </c>
      <c r="F9449" s="7">
        <v>3847</v>
      </c>
      <c r="G9449" s="6" t="s">
        <v>92</v>
      </c>
      <c r="H9449" s="6" t="s">
        <v>3622</v>
      </c>
      <c r="I9449" s="6" t="s">
        <v>9161</v>
      </c>
      <c r="J9449" s="6" t="s">
        <v>17288</v>
      </c>
    </row>
    <row r="9450" spans="1:10">
      <c r="A9450" s="6" t="s">
        <v>25361</v>
      </c>
      <c r="B9450" s="6" t="s">
        <v>17941</v>
      </c>
      <c r="C9450" s="6" t="s">
        <v>17942</v>
      </c>
      <c r="D9450" s="6" t="s">
        <v>17942</v>
      </c>
      <c r="E9450" s="6" t="s">
        <v>25362</v>
      </c>
      <c r="F9450" s="8" t="s">
        <v>9160</v>
      </c>
      <c r="G9450" s="6" t="s">
        <v>88</v>
      </c>
      <c r="H9450" s="6" t="s">
        <v>89</v>
      </c>
      <c r="I9450" s="6" t="s">
        <v>9161</v>
      </c>
      <c r="J9450" s="6" t="s">
        <v>17286</v>
      </c>
    </row>
    <row r="9451" spans="1:10">
      <c r="A9451" s="6" t="s">
        <v>25363</v>
      </c>
      <c r="B9451" s="6" t="s">
        <v>17941</v>
      </c>
      <c r="C9451" s="6" t="s">
        <v>17942</v>
      </c>
      <c r="D9451" s="6" t="s">
        <v>17942</v>
      </c>
      <c r="E9451" s="6" t="s">
        <v>25364</v>
      </c>
      <c r="F9451" s="7">
        <v>3949</v>
      </c>
      <c r="G9451" s="6" t="s">
        <v>92</v>
      </c>
      <c r="H9451" s="6" t="s">
        <v>3622</v>
      </c>
      <c r="I9451" s="6" t="s">
        <v>9163</v>
      </c>
      <c r="J9451" s="6" t="s">
        <v>17292</v>
      </c>
    </row>
    <row r="9452" spans="1:10">
      <c r="A9452" s="6" t="s">
        <v>25363</v>
      </c>
      <c r="B9452" s="6" t="s">
        <v>17941</v>
      </c>
      <c r="C9452" s="6" t="s">
        <v>17942</v>
      </c>
      <c r="D9452" s="6" t="s">
        <v>17942</v>
      </c>
      <c r="E9452" s="6" t="s">
        <v>25364</v>
      </c>
      <c r="F9452" s="8" t="s">
        <v>9162</v>
      </c>
      <c r="G9452" s="6" t="s">
        <v>88</v>
      </c>
      <c r="H9452" s="6" t="s">
        <v>89</v>
      </c>
      <c r="I9452" s="6" t="s">
        <v>9163</v>
      </c>
      <c r="J9452" s="6" t="s">
        <v>17289</v>
      </c>
    </row>
    <row r="9453" spans="1:10">
      <c r="A9453" s="6" t="s">
        <v>25365</v>
      </c>
      <c r="B9453" s="6" t="s">
        <v>17941</v>
      </c>
      <c r="C9453" s="6" t="s">
        <v>17942</v>
      </c>
      <c r="D9453" s="6" t="s">
        <v>17942</v>
      </c>
      <c r="E9453" s="6" t="s">
        <v>25366</v>
      </c>
      <c r="F9453" s="7">
        <v>3951</v>
      </c>
      <c r="G9453" s="6" t="s">
        <v>92</v>
      </c>
      <c r="H9453" s="6" t="s">
        <v>3622</v>
      </c>
      <c r="I9453" s="6" t="s">
        <v>9165</v>
      </c>
      <c r="J9453" s="6" t="s">
        <v>17298</v>
      </c>
    </row>
    <row r="9454" spans="1:10">
      <c r="A9454" s="6" t="s">
        <v>25365</v>
      </c>
      <c r="B9454" s="6" t="s">
        <v>17941</v>
      </c>
      <c r="C9454" s="6" t="s">
        <v>17942</v>
      </c>
      <c r="D9454" s="6" t="s">
        <v>17942</v>
      </c>
      <c r="E9454" s="6" t="s">
        <v>25366</v>
      </c>
      <c r="F9454" s="8" t="s">
        <v>9164</v>
      </c>
      <c r="G9454" s="6" t="s">
        <v>88</v>
      </c>
      <c r="H9454" s="6" t="s">
        <v>89</v>
      </c>
      <c r="I9454" s="6" t="s">
        <v>9165</v>
      </c>
      <c r="J9454" s="6" t="s">
        <v>17295</v>
      </c>
    </row>
    <row r="9455" spans="1:10">
      <c r="A9455" s="6" t="s">
        <v>25367</v>
      </c>
      <c r="B9455" s="6" t="s">
        <v>17941</v>
      </c>
      <c r="C9455" s="6" t="s">
        <v>17942</v>
      </c>
      <c r="D9455" s="6" t="s">
        <v>17942</v>
      </c>
      <c r="E9455" s="6" t="s">
        <v>25368</v>
      </c>
      <c r="F9455" s="7">
        <v>3954</v>
      </c>
      <c r="G9455" s="6" t="s">
        <v>92</v>
      </c>
      <c r="H9455" s="6" t="s">
        <v>3622</v>
      </c>
      <c r="I9455" s="6" t="s">
        <v>9167</v>
      </c>
      <c r="J9455" s="6" t="s">
        <v>17304</v>
      </c>
    </row>
    <row r="9456" spans="1:10">
      <c r="A9456" s="6" t="s">
        <v>25367</v>
      </c>
      <c r="B9456" s="6" t="s">
        <v>17941</v>
      </c>
      <c r="C9456" s="6" t="s">
        <v>17942</v>
      </c>
      <c r="D9456" s="6" t="s">
        <v>17942</v>
      </c>
      <c r="E9456" s="6" t="s">
        <v>25368</v>
      </c>
      <c r="F9456" s="8" t="s">
        <v>9166</v>
      </c>
      <c r="G9456" s="6" t="s">
        <v>88</v>
      </c>
      <c r="H9456" s="6" t="s">
        <v>89</v>
      </c>
      <c r="I9456" s="6" t="s">
        <v>9167</v>
      </c>
      <c r="J9456" s="6" t="s">
        <v>17301</v>
      </c>
    </row>
    <row r="9457" spans="1:10">
      <c r="A9457" s="6" t="s">
        <v>25369</v>
      </c>
      <c r="B9457" s="6" t="s">
        <v>17941</v>
      </c>
      <c r="C9457" s="6" t="s">
        <v>17942</v>
      </c>
      <c r="D9457" s="6" t="s">
        <v>17942</v>
      </c>
      <c r="E9457" s="6" t="s">
        <v>25370</v>
      </c>
      <c r="F9457" s="7">
        <v>4103</v>
      </c>
      <c r="G9457" s="6" t="s">
        <v>92</v>
      </c>
      <c r="H9457" s="6" t="s">
        <v>3622</v>
      </c>
      <c r="I9457" s="6" t="s">
        <v>9169</v>
      </c>
      <c r="J9457" s="6" t="s">
        <v>17304</v>
      </c>
    </row>
    <row r="9458" spans="1:10">
      <c r="A9458" s="6" t="s">
        <v>25369</v>
      </c>
      <c r="B9458" s="6" t="s">
        <v>17941</v>
      </c>
      <c r="C9458" s="6" t="s">
        <v>17942</v>
      </c>
      <c r="D9458" s="6" t="s">
        <v>17942</v>
      </c>
      <c r="E9458" s="6" t="s">
        <v>25370</v>
      </c>
      <c r="F9458" s="8" t="s">
        <v>9168</v>
      </c>
      <c r="G9458" s="6" t="s">
        <v>88</v>
      </c>
      <c r="H9458" s="6" t="s">
        <v>89</v>
      </c>
      <c r="I9458" s="6" t="s">
        <v>9169</v>
      </c>
      <c r="J9458" s="6" t="s">
        <v>17304</v>
      </c>
    </row>
    <row r="9459" spans="1:10">
      <c r="A9459" s="6" t="s">
        <v>25371</v>
      </c>
      <c r="B9459" s="6" t="s">
        <v>17941</v>
      </c>
      <c r="C9459" s="6" t="s">
        <v>17942</v>
      </c>
      <c r="D9459" s="6" t="s">
        <v>17942</v>
      </c>
      <c r="E9459" s="6" t="s">
        <v>25372</v>
      </c>
      <c r="F9459" s="7">
        <v>4105</v>
      </c>
      <c r="G9459" s="6" t="s">
        <v>92</v>
      </c>
      <c r="H9459" s="6" t="s">
        <v>3622</v>
      </c>
      <c r="I9459" s="6" t="s">
        <v>9171</v>
      </c>
      <c r="J9459" s="6" t="s">
        <v>17311</v>
      </c>
    </row>
    <row r="9460" spans="1:10">
      <c r="A9460" s="6" t="s">
        <v>25371</v>
      </c>
      <c r="B9460" s="6" t="s">
        <v>17941</v>
      </c>
      <c r="C9460" s="6" t="s">
        <v>17942</v>
      </c>
      <c r="D9460" s="6" t="s">
        <v>17942</v>
      </c>
      <c r="E9460" s="6" t="s">
        <v>25372</v>
      </c>
      <c r="F9460" s="8" t="s">
        <v>9170</v>
      </c>
      <c r="G9460" s="6" t="s">
        <v>88</v>
      </c>
      <c r="H9460" s="6" t="s">
        <v>89</v>
      </c>
      <c r="I9460" s="6" t="s">
        <v>9171</v>
      </c>
      <c r="J9460" s="6" t="s">
        <v>17308</v>
      </c>
    </row>
    <row r="9461" spans="1:10">
      <c r="A9461" s="6" t="s">
        <v>25373</v>
      </c>
      <c r="B9461" s="6" t="s">
        <v>17941</v>
      </c>
      <c r="C9461" s="6" t="s">
        <v>17942</v>
      </c>
      <c r="D9461" s="6" t="s">
        <v>17942</v>
      </c>
      <c r="E9461" s="6" t="s">
        <v>25374</v>
      </c>
      <c r="F9461" s="7">
        <v>4107</v>
      </c>
      <c r="G9461" s="6" t="s">
        <v>92</v>
      </c>
      <c r="H9461" s="6" t="s">
        <v>3622</v>
      </c>
      <c r="I9461" s="6" t="s">
        <v>9173</v>
      </c>
      <c r="J9461" s="6" t="s">
        <v>17317</v>
      </c>
    </row>
    <row r="9462" spans="1:10">
      <c r="A9462" s="6" t="s">
        <v>25373</v>
      </c>
      <c r="B9462" s="6" t="s">
        <v>17941</v>
      </c>
      <c r="C9462" s="6" t="s">
        <v>17942</v>
      </c>
      <c r="D9462" s="6" t="s">
        <v>17942</v>
      </c>
      <c r="E9462" s="6" t="s">
        <v>25374</v>
      </c>
      <c r="F9462" s="8" t="s">
        <v>9172</v>
      </c>
      <c r="G9462" s="6" t="s">
        <v>88</v>
      </c>
      <c r="H9462" s="6" t="s">
        <v>89</v>
      </c>
      <c r="I9462" s="6" t="s">
        <v>9173</v>
      </c>
      <c r="J9462" s="6" t="s">
        <v>17314</v>
      </c>
    </row>
    <row r="9463" spans="1:10">
      <c r="A9463" s="6" t="s">
        <v>25375</v>
      </c>
      <c r="B9463" s="6" t="s">
        <v>17941</v>
      </c>
      <c r="C9463" s="6" t="s">
        <v>17942</v>
      </c>
      <c r="D9463" s="6" t="s">
        <v>17942</v>
      </c>
      <c r="E9463" s="6" t="s">
        <v>25376</v>
      </c>
      <c r="F9463" s="7">
        <v>4112</v>
      </c>
      <c r="G9463" s="6" t="s">
        <v>92</v>
      </c>
      <c r="H9463" s="6" t="s">
        <v>3622</v>
      </c>
      <c r="I9463" s="6" t="s">
        <v>9175</v>
      </c>
      <c r="J9463" s="6" t="s">
        <v>17322</v>
      </c>
    </row>
    <row r="9464" spans="1:10">
      <c r="A9464" s="6" t="s">
        <v>25375</v>
      </c>
      <c r="B9464" s="6" t="s">
        <v>17941</v>
      </c>
      <c r="C9464" s="6" t="s">
        <v>17942</v>
      </c>
      <c r="D9464" s="6" t="s">
        <v>17942</v>
      </c>
      <c r="E9464" s="6" t="s">
        <v>25376</v>
      </c>
      <c r="F9464" s="8" t="s">
        <v>9174</v>
      </c>
      <c r="G9464" s="6" t="s">
        <v>88</v>
      </c>
      <c r="H9464" s="6" t="s">
        <v>89</v>
      </c>
      <c r="I9464" s="6" t="s">
        <v>9175</v>
      </c>
      <c r="J9464" s="6" t="s">
        <v>17321</v>
      </c>
    </row>
    <row r="9465" spans="1:10">
      <c r="A9465" s="6" t="s">
        <v>25377</v>
      </c>
      <c r="B9465" s="6" t="s">
        <v>17941</v>
      </c>
      <c r="C9465" s="6" t="s">
        <v>17942</v>
      </c>
      <c r="D9465" s="6" t="s">
        <v>17942</v>
      </c>
      <c r="E9465" s="6" t="s">
        <v>25378</v>
      </c>
      <c r="F9465" s="7">
        <v>4113</v>
      </c>
      <c r="G9465" s="6" t="s">
        <v>92</v>
      </c>
      <c r="H9465" s="6" t="s">
        <v>3622</v>
      </c>
      <c r="I9465" s="6" t="s">
        <v>9177</v>
      </c>
      <c r="J9465" s="6" t="s">
        <v>17325</v>
      </c>
    </row>
    <row r="9466" spans="1:10">
      <c r="A9466" s="6" t="s">
        <v>25377</v>
      </c>
      <c r="B9466" s="6" t="s">
        <v>17941</v>
      </c>
      <c r="C9466" s="6" t="s">
        <v>17942</v>
      </c>
      <c r="D9466" s="6" t="s">
        <v>17942</v>
      </c>
      <c r="E9466" s="6" t="s">
        <v>25378</v>
      </c>
      <c r="F9466" s="8" t="s">
        <v>9176</v>
      </c>
      <c r="G9466" s="6" t="s">
        <v>88</v>
      </c>
      <c r="H9466" s="6" t="s">
        <v>89</v>
      </c>
      <c r="I9466" s="6" t="s">
        <v>9177</v>
      </c>
      <c r="J9466" s="6" t="s">
        <v>17322</v>
      </c>
    </row>
    <row r="9467" spans="1:10">
      <c r="A9467" s="6" t="s">
        <v>25379</v>
      </c>
      <c r="B9467" s="6" t="s">
        <v>17941</v>
      </c>
      <c r="C9467" s="6" t="s">
        <v>17942</v>
      </c>
      <c r="D9467" s="6" t="s">
        <v>17942</v>
      </c>
      <c r="E9467" s="6" t="s">
        <v>25380</v>
      </c>
      <c r="F9467" s="7">
        <v>4131</v>
      </c>
      <c r="G9467" s="6" t="s">
        <v>92</v>
      </c>
      <c r="H9467" s="6" t="s">
        <v>3622</v>
      </c>
      <c r="I9467" s="6" t="s">
        <v>9179</v>
      </c>
      <c r="J9467" s="6" t="s">
        <v>17329</v>
      </c>
    </row>
    <row r="9468" spans="1:10">
      <c r="A9468" s="6" t="s">
        <v>25379</v>
      </c>
      <c r="B9468" s="6" t="s">
        <v>17941</v>
      </c>
      <c r="C9468" s="6" t="s">
        <v>17942</v>
      </c>
      <c r="D9468" s="6" t="s">
        <v>17942</v>
      </c>
      <c r="E9468" s="6" t="s">
        <v>25380</v>
      </c>
      <c r="F9468" s="8" t="s">
        <v>9178</v>
      </c>
      <c r="G9468" s="6" t="s">
        <v>88</v>
      </c>
      <c r="H9468" s="6" t="s">
        <v>89</v>
      </c>
      <c r="I9468" s="6" t="s">
        <v>9179</v>
      </c>
      <c r="J9468" s="6" t="s">
        <v>17325</v>
      </c>
    </row>
    <row r="9469" spans="1:10">
      <c r="A9469" s="6" t="s">
        <v>25381</v>
      </c>
      <c r="B9469" s="6" t="s">
        <v>17941</v>
      </c>
      <c r="C9469" s="6" t="s">
        <v>17942</v>
      </c>
      <c r="D9469" s="6" t="s">
        <v>17942</v>
      </c>
      <c r="E9469" s="6" t="s">
        <v>25382</v>
      </c>
      <c r="F9469" s="7">
        <v>4133</v>
      </c>
      <c r="G9469" s="6" t="s">
        <v>92</v>
      </c>
      <c r="H9469" s="6" t="s">
        <v>3622</v>
      </c>
      <c r="I9469" s="6" t="s">
        <v>9181</v>
      </c>
      <c r="J9469" s="6" t="s">
        <v>17334</v>
      </c>
    </row>
    <row r="9470" spans="1:10">
      <c r="A9470" s="6" t="s">
        <v>25381</v>
      </c>
      <c r="B9470" s="6" t="s">
        <v>17941</v>
      </c>
      <c r="C9470" s="6" t="s">
        <v>17942</v>
      </c>
      <c r="D9470" s="6" t="s">
        <v>17942</v>
      </c>
      <c r="E9470" s="6" t="s">
        <v>25382</v>
      </c>
      <c r="F9470" s="8" t="s">
        <v>9180</v>
      </c>
      <c r="G9470" s="6" t="s">
        <v>88</v>
      </c>
      <c r="H9470" s="6" t="s">
        <v>89</v>
      </c>
      <c r="I9470" s="6" t="s">
        <v>9181</v>
      </c>
      <c r="J9470" s="6" t="s">
        <v>17330</v>
      </c>
    </row>
    <row r="9471" spans="1:10">
      <c r="A9471" s="6" t="s">
        <v>25383</v>
      </c>
      <c r="B9471" s="6" t="s">
        <v>17941</v>
      </c>
      <c r="C9471" s="6" t="s">
        <v>17942</v>
      </c>
      <c r="D9471" s="6" t="s">
        <v>17942</v>
      </c>
      <c r="E9471" s="6" t="s">
        <v>25384</v>
      </c>
      <c r="F9471" s="7">
        <v>4137</v>
      </c>
      <c r="G9471" s="6" t="s">
        <v>92</v>
      </c>
      <c r="H9471" s="6" t="s">
        <v>3622</v>
      </c>
      <c r="I9471" s="6" t="s">
        <v>9183</v>
      </c>
      <c r="J9471" s="6" t="s">
        <v>17334</v>
      </c>
    </row>
    <row r="9472" spans="1:10">
      <c r="A9472" s="6" t="s">
        <v>25383</v>
      </c>
      <c r="B9472" s="6" t="s">
        <v>17941</v>
      </c>
      <c r="C9472" s="6" t="s">
        <v>17942</v>
      </c>
      <c r="D9472" s="6" t="s">
        <v>17942</v>
      </c>
      <c r="E9472" s="6" t="s">
        <v>25384</v>
      </c>
      <c r="F9472" s="8" t="s">
        <v>9182</v>
      </c>
      <c r="G9472" s="6" t="s">
        <v>88</v>
      </c>
      <c r="H9472" s="6" t="s">
        <v>89</v>
      </c>
      <c r="I9472" s="6" t="s">
        <v>9183</v>
      </c>
      <c r="J9472" s="6" t="s">
        <v>17334</v>
      </c>
    </row>
    <row r="9473" spans="1:10">
      <c r="A9473" s="6" t="s">
        <v>25385</v>
      </c>
      <c r="B9473" s="6" t="s">
        <v>17941</v>
      </c>
      <c r="C9473" s="6" t="s">
        <v>17942</v>
      </c>
      <c r="D9473" s="6" t="s">
        <v>17942</v>
      </c>
      <c r="E9473" s="6" t="s">
        <v>25386</v>
      </c>
      <c r="F9473" s="7">
        <v>4139</v>
      </c>
      <c r="G9473" s="6" t="s">
        <v>92</v>
      </c>
      <c r="H9473" s="6" t="s">
        <v>3622</v>
      </c>
      <c r="I9473" s="6" t="s">
        <v>9185</v>
      </c>
      <c r="J9473" s="6" t="s">
        <v>17341</v>
      </c>
    </row>
    <row r="9474" spans="1:10">
      <c r="A9474" s="6" t="s">
        <v>25385</v>
      </c>
      <c r="B9474" s="6" t="s">
        <v>17941</v>
      </c>
      <c r="C9474" s="6" t="s">
        <v>17942</v>
      </c>
      <c r="D9474" s="6" t="s">
        <v>17942</v>
      </c>
      <c r="E9474" s="6" t="s">
        <v>25386</v>
      </c>
      <c r="F9474" s="8" t="s">
        <v>9184</v>
      </c>
      <c r="G9474" s="6" t="s">
        <v>88</v>
      </c>
      <c r="H9474" s="6" t="s">
        <v>89</v>
      </c>
      <c r="I9474" s="6" t="s">
        <v>9185</v>
      </c>
      <c r="J9474" s="6" t="s">
        <v>17337</v>
      </c>
    </row>
    <row r="9475" spans="1:10">
      <c r="A9475" s="6" t="s">
        <v>25387</v>
      </c>
      <c r="B9475" s="6" t="s">
        <v>17941</v>
      </c>
      <c r="C9475" s="6" t="s">
        <v>17942</v>
      </c>
      <c r="D9475" s="6" t="s">
        <v>17942</v>
      </c>
      <c r="E9475" s="6" t="s">
        <v>25388</v>
      </c>
      <c r="F9475" s="7">
        <v>4142</v>
      </c>
      <c r="G9475" s="6" t="s">
        <v>92</v>
      </c>
      <c r="H9475" s="6" t="s">
        <v>3622</v>
      </c>
      <c r="I9475" s="6" t="s">
        <v>9187</v>
      </c>
      <c r="J9475" s="6" t="s">
        <v>17348</v>
      </c>
    </row>
    <row r="9476" spans="1:10">
      <c r="A9476" s="6" t="s">
        <v>25387</v>
      </c>
      <c r="B9476" s="6" t="s">
        <v>17941</v>
      </c>
      <c r="C9476" s="6" t="s">
        <v>17942</v>
      </c>
      <c r="D9476" s="6" t="s">
        <v>17942</v>
      </c>
      <c r="E9476" s="6" t="s">
        <v>25388</v>
      </c>
      <c r="F9476" s="8" t="s">
        <v>9186</v>
      </c>
      <c r="G9476" s="6" t="s">
        <v>88</v>
      </c>
      <c r="H9476" s="6" t="s">
        <v>89</v>
      </c>
      <c r="I9476" s="6" t="s">
        <v>9187</v>
      </c>
      <c r="J9476" s="6" t="s">
        <v>17344</v>
      </c>
    </row>
    <row r="9477" spans="1:10">
      <c r="A9477" s="6" t="s">
        <v>25389</v>
      </c>
      <c r="B9477" s="6" t="s">
        <v>17941</v>
      </c>
      <c r="C9477" s="6" t="s">
        <v>17942</v>
      </c>
      <c r="D9477" s="6" t="s">
        <v>17942</v>
      </c>
      <c r="E9477" s="6" t="s">
        <v>25390</v>
      </c>
      <c r="F9477" s="7">
        <v>4147</v>
      </c>
      <c r="G9477" s="6" t="s">
        <v>92</v>
      </c>
      <c r="H9477" s="6" t="s">
        <v>3622</v>
      </c>
      <c r="I9477" s="6" t="s">
        <v>9189</v>
      </c>
      <c r="J9477" s="6" t="s">
        <v>17354</v>
      </c>
    </row>
    <row r="9478" spans="1:10">
      <c r="A9478" s="6" t="s">
        <v>25389</v>
      </c>
      <c r="B9478" s="6" t="s">
        <v>17941</v>
      </c>
      <c r="C9478" s="6" t="s">
        <v>17942</v>
      </c>
      <c r="D9478" s="6" t="s">
        <v>17942</v>
      </c>
      <c r="E9478" s="6" t="s">
        <v>25390</v>
      </c>
      <c r="F9478" s="8" t="s">
        <v>9188</v>
      </c>
      <c r="G9478" s="6" t="s">
        <v>88</v>
      </c>
      <c r="H9478" s="6" t="s">
        <v>89</v>
      </c>
      <c r="I9478" s="6" t="s">
        <v>9189</v>
      </c>
      <c r="J9478" s="6" t="s">
        <v>17352</v>
      </c>
    </row>
    <row r="9479" spans="1:10">
      <c r="A9479" s="6" t="s">
        <v>25391</v>
      </c>
      <c r="B9479" s="6" t="s">
        <v>17941</v>
      </c>
      <c r="C9479" s="6" t="s">
        <v>17942</v>
      </c>
      <c r="D9479" s="6" t="s">
        <v>17942</v>
      </c>
      <c r="E9479" s="6" t="s">
        <v>25392</v>
      </c>
      <c r="F9479" s="7">
        <v>4148</v>
      </c>
      <c r="G9479" s="6" t="s">
        <v>92</v>
      </c>
      <c r="H9479" s="6" t="s">
        <v>3622</v>
      </c>
      <c r="I9479" s="6" t="s">
        <v>9191</v>
      </c>
      <c r="J9479" s="6" t="s">
        <v>17358</v>
      </c>
    </row>
    <row r="9480" spans="1:10">
      <c r="A9480" s="6" t="s">
        <v>25391</v>
      </c>
      <c r="B9480" s="6" t="s">
        <v>17941</v>
      </c>
      <c r="C9480" s="6" t="s">
        <v>17942</v>
      </c>
      <c r="D9480" s="6" t="s">
        <v>17942</v>
      </c>
      <c r="E9480" s="6" t="s">
        <v>25392</v>
      </c>
      <c r="F9480" s="8" t="s">
        <v>9190</v>
      </c>
      <c r="G9480" s="6" t="s">
        <v>88</v>
      </c>
      <c r="H9480" s="6" t="s">
        <v>89</v>
      </c>
      <c r="I9480" s="6" t="s">
        <v>9191</v>
      </c>
      <c r="J9480" s="6" t="s">
        <v>17354</v>
      </c>
    </row>
    <row r="9481" spans="1:10">
      <c r="A9481" s="6" t="s">
        <v>25393</v>
      </c>
      <c r="B9481" s="6" t="s">
        <v>17941</v>
      </c>
      <c r="C9481" s="6" t="s">
        <v>17942</v>
      </c>
      <c r="D9481" s="6" t="s">
        <v>17942</v>
      </c>
      <c r="E9481" s="6" t="s">
        <v>25394</v>
      </c>
      <c r="F9481" s="7">
        <v>4151</v>
      </c>
      <c r="G9481" s="6" t="s">
        <v>92</v>
      </c>
      <c r="H9481" s="6" t="s">
        <v>3622</v>
      </c>
      <c r="I9481" s="6" t="s">
        <v>9193</v>
      </c>
      <c r="J9481" s="6" t="s">
        <v>17362</v>
      </c>
    </row>
    <row r="9482" spans="1:10">
      <c r="A9482" s="6" t="s">
        <v>25393</v>
      </c>
      <c r="B9482" s="6" t="s">
        <v>17941</v>
      </c>
      <c r="C9482" s="6" t="s">
        <v>17942</v>
      </c>
      <c r="D9482" s="6" t="s">
        <v>17942</v>
      </c>
      <c r="E9482" s="6" t="s">
        <v>25394</v>
      </c>
      <c r="F9482" s="8" t="s">
        <v>9192</v>
      </c>
      <c r="G9482" s="6" t="s">
        <v>88</v>
      </c>
      <c r="H9482" s="6" t="s">
        <v>89</v>
      </c>
      <c r="I9482" s="6" t="s">
        <v>9193</v>
      </c>
      <c r="J9482" s="6" t="s">
        <v>17359</v>
      </c>
    </row>
    <row r="9483" spans="1:10">
      <c r="A9483" s="6" t="s">
        <v>25395</v>
      </c>
      <c r="B9483" s="6" t="s">
        <v>17941</v>
      </c>
      <c r="C9483" s="6" t="s">
        <v>17942</v>
      </c>
      <c r="D9483" s="6" t="s">
        <v>17942</v>
      </c>
      <c r="E9483" s="6" t="s">
        <v>20056</v>
      </c>
      <c r="F9483" s="7">
        <v>4158</v>
      </c>
      <c r="G9483" s="6" t="s">
        <v>92</v>
      </c>
      <c r="H9483" s="6" t="s">
        <v>3622</v>
      </c>
      <c r="I9483" s="6" t="s">
        <v>9195</v>
      </c>
      <c r="J9483" s="6" t="s">
        <v>17365</v>
      </c>
    </row>
    <row r="9484" spans="1:10">
      <c r="A9484" s="6" t="s">
        <v>25395</v>
      </c>
      <c r="B9484" s="6" t="s">
        <v>17941</v>
      </c>
      <c r="C9484" s="6" t="s">
        <v>17942</v>
      </c>
      <c r="D9484" s="6" t="s">
        <v>17942</v>
      </c>
      <c r="E9484" s="6" t="s">
        <v>20056</v>
      </c>
      <c r="F9484" s="8" t="s">
        <v>9194</v>
      </c>
      <c r="G9484" s="6" t="s">
        <v>88</v>
      </c>
      <c r="H9484" s="6" t="s">
        <v>89</v>
      </c>
      <c r="I9484" s="6" t="s">
        <v>9195</v>
      </c>
      <c r="J9484" s="6" t="s">
        <v>17362</v>
      </c>
    </row>
    <row r="9485" spans="1:10">
      <c r="A9485" s="6" t="s">
        <v>25396</v>
      </c>
      <c r="B9485" s="6" t="s">
        <v>17941</v>
      </c>
      <c r="C9485" s="6" t="s">
        <v>17942</v>
      </c>
      <c r="D9485" s="6" t="s">
        <v>17942</v>
      </c>
      <c r="E9485" s="6" t="s">
        <v>25397</v>
      </c>
      <c r="F9485" s="7">
        <v>4166</v>
      </c>
      <c r="G9485" s="6" t="s">
        <v>92</v>
      </c>
      <c r="H9485" s="6" t="s">
        <v>3622</v>
      </c>
      <c r="I9485" s="6" t="s">
        <v>9197</v>
      </c>
      <c r="J9485" s="6" t="s">
        <v>17368</v>
      </c>
    </row>
    <row r="9486" spans="1:10">
      <c r="A9486" s="6" t="s">
        <v>25396</v>
      </c>
      <c r="B9486" s="6" t="s">
        <v>17941</v>
      </c>
      <c r="C9486" s="6" t="s">
        <v>17942</v>
      </c>
      <c r="D9486" s="6" t="s">
        <v>17942</v>
      </c>
      <c r="E9486" s="6" t="s">
        <v>25397</v>
      </c>
      <c r="F9486" s="8" t="s">
        <v>9196</v>
      </c>
      <c r="G9486" s="6" t="s">
        <v>88</v>
      </c>
      <c r="H9486" s="6" t="s">
        <v>89</v>
      </c>
      <c r="I9486" s="6" t="s">
        <v>9197</v>
      </c>
      <c r="J9486" s="6" t="s">
        <v>17368</v>
      </c>
    </row>
    <row r="9487" spans="1:10">
      <c r="A9487" s="6" t="s">
        <v>25398</v>
      </c>
      <c r="B9487" s="6" t="s">
        <v>17941</v>
      </c>
      <c r="C9487" s="6" t="s">
        <v>17942</v>
      </c>
      <c r="D9487" s="6" t="s">
        <v>17942</v>
      </c>
      <c r="E9487" s="6" t="s">
        <v>25399</v>
      </c>
      <c r="F9487" s="7">
        <v>4322</v>
      </c>
      <c r="G9487" s="6" t="s">
        <v>92</v>
      </c>
      <c r="H9487" s="6" t="s">
        <v>3622</v>
      </c>
      <c r="I9487" s="6" t="s">
        <v>9199</v>
      </c>
      <c r="J9487" s="6" t="s">
        <v>17372</v>
      </c>
    </row>
    <row r="9488" spans="1:10">
      <c r="A9488" s="6" t="s">
        <v>25398</v>
      </c>
      <c r="B9488" s="6" t="s">
        <v>17941</v>
      </c>
      <c r="C9488" s="6" t="s">
        <v>17942</v>
      </c>
      <c r="D9488" s="6" t="s">
        <v>17942</v>
      </c>
      <c r="E9488" s="6" t="s">
        <v>25399</v>
      </c>
      <c r="F9488" s="8" t="s">
        <v>9198</v>
      </c>
      <c r="G9488" s="6" t="s">
        <v>88</v>
      </c>
      <c r="H9488" s="6" t="s">
        <v>89</v>
      </c>
      <c r="I9488" s="6" t="s">
        <v>9199</v>
      </c>
      <c r="J9488" s="6" t="s">
        <v>17372</v>
      </c>
    </row>
    <row r="9489" spans="1:10">
      <c r="A9489" s="6" t="s">
        <v>25400</v>
      </c>
      <c r="B9489" s="6" t="s">
        <v>17941</v>
      </c>
      <c r="C9489" s="6" t="s">
        <v>17942</v>
      </c>
      <c r="D9489" s="6" t="s">
        <v>17942</v>
      </c>
      <c r="E9489" s="6" t="s">
        <v>21443</v>
      </c>
      <c r="F9489" s="7">
        <v>4382</v>
      </c>
      <c r="G9489" s="6" t="s">
        <v>88</v>
      </c>
      <c r="H9489" s="6" t="s">
        <v>3622</v>
      </c>
      <c r="I9489" s="6" t="s">
        <v>9200</v>
      </c>
      <c r="J9489" s="6" t="s">
        <v>17375</v>
      </c>
    </row>
    <row r="9490" spans="1:10">
      <c r="A9490" s="6" t="s">
        <v>25400</v>
      </c>
      <c r="B9490" s="6" t="s">
        <v>17941</v>
      </c>
      <c r="C9490" s="6" t="s">
        <v>17942</v>
      </c>
      <c r="D9490" s="6" t="s">
        <v>17942</v>
      </c>
      <c r="E9490" s="6" t="s">
        <v>21443</v>
      </c>
      <c r="F9490" s="7">
        <v>310176</v>
      </c>
      <c r="G9490" s="6" t="s">
        <v>92</v>
      </c>
      <c r="H9490" s="6" t="s">
        <v>3686</v>
      </c>
      <c r="I9490" s="6" t="s">
        <v>9200</v>
      </c>
      <c r="J9490" s="6" t="s">
        <v>17378</v>
      </c>
    </row>
    <row r="9491" spans="1:10">
      <c r="A9491" s="6" t="s">
        <v>25400</v>
      </c>
      <c r="B9491" s="6" t="s">
        <v>17941</v>
      </c>
      <c r="C9491" s="6" t="s">
        <v>17942</v>
      </c>
      <c r="D9491" s="6" t="s">
        <v>17942</v>
      </c>
      <c r="E9491" s="6" t="s">
        <v>21443</v>
      </c>
      <c r="F9491" s="8" t="s">
        <v>9201</v>
      </c>
      <c r="G9491" s="6" t="s">
        <v>88</v>
      </c>
      <c r="H9491" s="6" t="s">
        <v>89</v>
      </c>
      <c r="I9491" s="6" t="s">
        <v>9200</v>
      </c>
      <c r="J9491" s="6" t="s">
        <v>17375</v>
      </c>
    </row>
    <row r="9492" spans="1:10">
      <c r="A9492" s="6" t="s">
        <v>25400</v>
      </c>
      <c r="B9492" s="6" t="s">
        <v>17941</v>
      </c>
      <c r="C9492" s="6" t="s">
        <v>17942</v>
      </c>
      <c r="D9492" s="6" t="s">
        <v>17942</v>
      </c>
      <c r="E9492" s="6" t="s">
        <v>21443</v>
      </c>
      <c r="F9492" s="8" t="s">
        <v>9202</v>
      </c>
      <c r="G9492" s="6" t="s">
        <v>92</v>
      </c>
      <c r="H9492" s="6" t="s">
        <v>362</v>
      </c>
      <c r="I9492" s="6" t="s">
        <v>9200</v>
      </c>
      <c r="J9492" s="6" t="s">
        <v>17375</v>
      </c>
    </row>
    <row r="9493" spans="1:10">
      <c r="A9493" s="6" t="s">
        <v>25401</v>
      </c>
      <c r="B9493" s="6" t="s">
        <v>17941</v>
      </c>
      <c r="C9493" s="6" t="s">
        <v>17942</v>
      </c>
      <c r="D9493" s="6" t="s">
        <v>17942</v>
      </c>
      <c r="E9493" s="6" t="s">
        <v>25402</v>
      </c>
      <c r="F9493" s="7">
        <v>4199</v>
      </c>
      <c r="G9493" s="6" t="s">
        <v>92</v>
      </c>
      <c r="H9493" s="6" t="s">
        <v>3622</v>
      </c>
      <c r="I9493" s="6" t="s">
        <v>9204</v>
      </c>
      <c r="J9493" s="6" t="s">
        <v>17384</v>
      </c>
    </row>
    <row r="9494" spans="1:10">
      <c r="A9494" s="6" t="s">
        <v>25401</v>
      </c>
      <c r="B9494" s="6" t="s">
        <v>17941</v>
      </c>
      <c r="C9494" s="6" t="s">
        <v>17942</v>
      </c>
      <c r="D9494" s="6" t="s">
        <v>17942</v>
      </c>
      <c r="E9494" s="6" t="s">
        <v>25402</v>
      </c>
      <c r="F9494" s="8" t="s">
        <v>9203</v>
      </c>
      <c r="G9494" s="6" t="s">
        <v>88</v>
      </c>
      <c r="H9494" s="6" t="s">
        <v>89</v>
      </c>
      <c r="I9494" s="6" t="s">
        <v>9204</v>
      </c>
      <c r="J9494" s="6" t="s">
        <v>17381</v>
      </c>
    </row>
    <row r="9495" spans="1:10">
      <c r="A9495" s="6" t="s">
        <v>25403</v>
      </c>
      <c r="B9495" s="6" t="s">
        <v>17941</v>
      </c>
      <c r="C9495" s="6" t="s">
        <v>17942</v>
      </c>
      <c r="D9495" s="6" t="s">
        <v>17942</v>
      </c>
      <c r="E9495" s="6" t="s">
        <v>25404</v>
      </c>
      <c r="F9495" s="7">
        <v>4213</v>
      </c>
      <c r="G9495" s="6" t="s">
        <v>92</v>
      </c>
      <c r="H9495" s="6" t="s">
        <v>3622</v>
      </c>
      <c r="I9495" s="6" t="s">
        <v>9206</v>
      </c>
      <c r="J9495" s="6" t="s">
        <v>17390</v>
      </c>
    </row>
    <row r="9496" spans="1:10">
      <c r="A9496" s="6" t="s">
        <v>25403</v>
      </c>
      <c r="B9496" s="6" t="s">
        <v>17941</v>
      </c>
      <c r="C9496" s="6" t="s">
        <v>17942</v>
      </c>
      <c r="D9496" s="6" t="s">
        <v>17942</v>
      </c>
      <c r="E9496" s="6" t="s">
        <v>25404</v>
      </c>
      <c r="F9496" s="8" t="s">
        <v>9205</v>
      </c>
      <c r="G9496" s="6" t="s">
        <v>88</v>
      </c>
      <c r="H9496" s="6" t="s">
        <v>89</v>
      </c>
      <c r="I9496" s="6" t="s">
        <v>9206</v>
      </c>
      <c r="J9496" s="6" t="s">
        <v>17387</v>
      </c>
    </row>
    <row r="9497" spans="1:10">
      <c r="A9497" s="6" t="s">
        <v>25405</v>
      </c>
      <c r="B9497" s="6" t="s">
        <v>17941</v>
      </c>
      <c r="C9497" s="6" t="s">
        <v>17942</v>
      </c>
      <c r="D9497" s="6" t="s">
        <v>17942</v>
      </c>
      <c r="E9497" s="6" t="s">
        <v>25406</v>
      </c>
      <c r="F9497" s="7">
        <v>4214</v>
      </c>
      <c r="G9497" s="6" t="s">
        <v>92</v>
      </c>
      <c r="H9497" s="6" t="s">
        <v>3622</v>
      </c>
      <c r="I9497" s="6" t="s">
        <v>9208</v>
      </c>
      <c r="J9497" s="6" t="s">
        <v>17397</v>
      </c>
    </row>
    <row r="9498" spans="1:10">
      <c r="A9498" s="6" t="s">
        <v>25405</v>
      </c>
      <c r="B9498" s="6" t="s">
        <v>17941</v>
      </c>
      <c r="C9498" s="6" t="s">
        <v>17942</v>
      </c>
      <c r="D9498" s="6" t="s">
        <v>17942</v>
      </c>
      <c r="E9498" s="6" t="s">
        <v>25406</v>
      </c>
      <c r="F9498" s="8" t="s">
        <v>9207</v>
      </c>
      <c r="G9498" s="6" t="s">
        <v>88</v>
      </c>
      <c r="H9498" s="6" t="s">
        <v>89</v>
      </c>
      <c r="I9498" s="6" t="s">
        <v>9208</v>
      </c>
      <c r="J9498" s="6" t="s">
        <v>17393</v>
      </c>
    </row>
    <row r="9499" spans="1:10">
      <c r="A9499" s="6" t="s">
        <v>25407</v>
      </c>
      <c r="B9499" s="6" t="s">
        <v>17941</v>
      </c>
      <c r="C9499" s="6" t="s">
        <v>17942</v>
      </c>
      <c r="D9499" s="6" t="s">
        <v>17942</v>
      </c>
      <c r="E9499" s="6" t="s">
        <v>25408</v>
      </c>
      <c r="F9499" s="7">
        <v>19201</v>
      </c>
      <c r="G9499" s="6" t="s">
        <v>92</v>
      </c>
      <c r="H9499" s="6" t="s">
        <v>3622</v>
      </c>
      <c r="I9499" s="6" t="s">
        <v>9210</v>
      </c>
      <c r="J9499" s="6" t="s">
        <v>17403</v>
      </c>
    </row>
    <row r="9500" spans="1:10">
      <c r="A9500" s="6" t="s">
        <v>25407</v>
      </c>
      <c r="B9500" s="6" t="s">
        <v>17941</v>
      </c>
      <c r="C9500" s="6" t="s">
        <v>17942</v>
      </c>
      <c r="D9500" s="6" t="s">
        <v>17942</v>
      </c>
      <c r="E9500" s="6" t="s">
        <v>25408</v>
      </c>
      <c r="F9500" s="8" t="s">
        <v>9209</v>
      </c>
      <c r="G9500" s="6" t="s">
        <v>88</v>
      </c>
      <c r="H9500" s="6" t="s">
        <v>89</v>
      </c>
      <c r="I9500" s="6" t="s">
        <v>9210</v>
      </c>
      <c r="J9500" s="6" t="s">
        <v>17399</v>
      </c>
    </row>
    <row r="9501" spans="1:10">
      <c r="A9501" s="6" t="s">
        <v>25409</v>
      </c>
      <c r="B9501" s="6" t="s">
        <v>17941</v>
      </c>
      <c r="C9501" s="6" t="s">
        <v>17942</v>
      </c>
      <c r="D9501" s="6" t="s">
        <v>17942</v>
      </c>
      <c r="E9501" s="6" t="s">
        <v>25410</v>
      </c>
      <c r="F9501" s="7">
        <v>4300</v>
      </c>
      <c r="G9501" s="6" t="s">
        <v>92</v>
      </c>
      <c r="H9501" s="6" t="s">
        <v>3622</v>
      </c>
      <c r="I9501" s="6" t="s">
        <v>9212</v>
      </c>
      <c r="J9501" s="6" t="s">
        <v>17406</v>
      </c>
    </row>
    <row r="9502" spans="1:10">
      <c r="A9502" s="6" t="s">
        <v>25409</v>
      </c>
      <c r="B9502" s="6" t="s">
        <v>17941</v>
      </c>
      <c r="C9502" s="6" t="s">
        <v>17942</v>
      </c>
      <c r="D9502" s="6" t="s">
        <v>17942</v>
      </c>
      <c r="E9502" s="6" t="s">
        <v>25410</v>
      </c>
      <c r="F9502" s="8" t="s">
        <v>9211</v>
      </c>
      <c r="G9502" s="6" t="s">
        <v>88</v>
      </c>
      <c r="H9502" s="6" t="s">
        <v>89</v>
      </c>
      <c r="I9502" s="6" t="s">
        <v>9212</v>
      </c>
      <c r="J9502" s="6" t="s">
        <v>17406</v>
      </c>
    </row>
    <row r="9503" spans="1:10">
      <c r="A9503" s="6" t="s">
        <v>25411</v>
      </c>
      <c r="B9503" s="6" t="s">
        <v>17941</v>
      </c>
      <c r="C9503" s="6" t="s">
        <v>17942</v>
      </c>
      <c r="D9503" s="6" t="s">
        <v>17942</v>
      </c>
      <c r="E9503" s="6" t="s">
        <v>25412</v>
      </c>
      <c r="F9503" s="7">
        <v>4313</v>
      </c>
      <c r="G9503" s="6" t="s">
        <v>92</v>
      </c>
      <c r="H9503" s="6" t="s">
        <v>3622</v>
      </c>
      <c r="I9503" s="6" t="s">
        <v>9214</v>
      </c>
      <c r="J9503" s="6" t="s">
        <v>17413</v>
      </c>
    </row>
    <row r="9504" spans="1:10">
      <c r="A9504" s="6" t="s">
        <v>25411</v>
      </c>
      <c r="B9504" s="6" t="s">
        <v>17941</v>
      </c>
      <c r="C9504" s="6" t="s">
        <v>17942</v>
      </c>
      <c r="D9504" s="6" t="s">
        <v>17942</v>
      </c>
      <c r="E9504" s="6" t="s">
        <v>25412</v>
      </c>
      <c r="F9504" s="8" t="s">
        <v>9213</v>
      </c>
      <c r="G9504" s="6" t="s">
        <v>88</v>
      </c>
      <c r="H9504" s="6" t="s">
        <v>89</v>
      </c>
      <c r="I9504" s="6" t="s">
        <v>9214</v>
      </c>
      <c r="J9504" s="6" t="s">
        <v>17409</v>
      </c>
    </row>
    <row r="9505" spans="1:10">
      <c r="A9505" s="6" t="s">
        <v>25413</v>
      </c>
      <c r="B9505" s="6" t="s">
        <v>17941</v>
      </c>
      <c r="C9505" s="6" t="s">
        <v>17942</v>
      </c>
      <c r="D9505" s="6" t="s">
        <v>17942</v>
      </c>
      <c r="E9505" s="6" t="s">
        <v>25414</v>
      </c>
      <c r="F9505" s="7">
        <v>4315</v>
      </c>
      <c r="G9505" s="6" t="s">
        <v>92</v>
      </c>
      <c r="H9505" s="6" t="s">
        <v>3622</v>
      </c>
      <c r="I9505" s="6" t="s">
        <v>9216</v>
      </c>
      <c r="J9505" s="6" t="s">
        <v>17417</v>
      </c>
    </row>
    <row r="9506" spans="1:10">
      <c r="A9506" s="6" t="s">
        <v>25413</v>
      </c>
      <c r="B9506" s="6" t="s">
        <v>17941</v>
      </c>
      <c r="C9506" s="6" t="s">
        <v>17942</v>
      </c>
      <c r="D9506" s="6" t="s">
        <v>17942</v>
      </c>
      <c r="E9506" s="6" t="s">
        <v>25414</v>
      </c>
      <c r="F9506" s="8" t="s">
        <v>9215</v>
      </c>
      <c r="G9506" s="6" t="s">
        <v>88</v>
      </c>
      <c r="H9506" s="6" t="s">
        <v>89</v>
      </c>
      <c r="I9506" s="6" t="s">
        <v>9216</v>
      </c>
      <c r="J9506" s="6" t="s">
        <v>17415</v>
      </c>
    </row>
    <row r="9507" spans="1:10">
      <c r="A9507" s="6" t="s">
        <v>25415</v>
      </c>
      <c r="B9507" s="6" t="s">
        <v>17941</v>
      </c>
      <c r="C9507" s="6" t="s">
        <v>17942</v>
      </c>
      <c r="D9507" s="6" t="s">
        <v>17942</v>
      </c>
      <c r="E9507" s="6" t="s">
        <v>25416</v>
      </c>
      <c r="F9507" s="7">
        <v>4320</v>
      </c>
      <c r="G9507" s="6" t="s">
        <v>92</v>
      </c>
      <c r="H9507" s="6" t="s">
        <v>3622</v>
      </c>
      <c r="I9507" s="6" t="s">
        <v>9218</v>
      </c>
      <c r="J9507" s="6" t="s">
        <v>17420</v>
      </c>
    </row>
    <row r="9508" spans="1:10">
      <c r="A9508" s="6" t="s">
        <v>25415</v>
      </c>
      <c r="B9508" s="6" t="s">
        <v>17941</v>
      </c>
      <c r="C9508" s="6" t="s">
        <v>17942</v>
      </c>
      <c r="D9508" s="6" t="s">
        <v>17942</v>
      </c>
      <c r="E9508" s="6" t="s">
        <v>25416</v>
      </c>
      <c r="F9508" s="8" t="s">
        <v>9217</v>
      </c>
      <c r="G9508" s="6" t="s">
        <v>88</v>
      </c>
      <c r="H9508" s="6" t="s">
        <v>89</v>
      </c>
      <c r="I9508" s="6" t="s">
        <v>9218</v>
      </c>
      <c r="J9508" s="6" t="s">
        <v>17419</v>
      </c>
    </row>
    <row r="9509" spans="1:10">
      <c r="A9509" s="6" t="s">
        <v>25417</v>
      </c>
      <c r="B9509" s="6" t="s">
        <v>17941</v>
      </c>
      <c r="C9509" s="6" t="s">
        <v>17942</v>
      </c>
      <c r="D9509" s="6" t="s">
        <v>17942</v>
      </c>
      <c r="E9509" s="6" t="s">
        <v>25418</v>
      </c>
      <c r="F9509" s="7">
        <v>4323</v>
      </c>
      <c r="G9509" s="6" t="s">
        <v>88</v>
      </c>
      <c r="H9509" s="6" t="s">
        <v>3622</v>
      </c>
      <c r="I9509" s="6" t="s">
        <v>9219</v>
      </c>
      <c r="J9509" s="6" t="s">
        <v>17425</v>
      </c>
    </row>
    <row r="9510" spans="1:10">
      <c r="A9510" s="6" t="s">
        <v>25417</v>
      </c>
      <c r="B9510" s="6" t="s">
        <v>17941</v>
      </c>
      <c r="C9510" s="6" t="s">
        <v>17942</v>
      </c>
      <c r="D9510" s="6" t="s">
        <v>17942</v>
      </c>
      <c r="E9510" s="6" t="s">
        <v>25418</v>
      </c>
      <c r="F9510" s="7">
        <v>51284</v>
      </c>
      <c r="G9510" s="6" t="s">
        <v>88</v>
      </c>
      <c r="H9510" s="6" t="s">
        <v>4560</v>
      </c>
      <c r="I9510" s="6" t="s">
        <v>9219</v>
      </c>
      <c r="J9510" s="6" t="s">
        <v>17424</v>
      </c>
    </row>
    <row r="9511" spans="1:10">
      <c r="A9511" s="6" t="s">
        <v>25417</v>
      </c>
      <c r="B9511" s="6" t="s">
        <v>17941</v>
      </c>
      <c r="C9511" s="6" t="s">
        <v>17942</v>
      </c>
      <c r="D9511" s="6" t="s">
        <v>17942</v>
      </c>
      <c r="E9511" s="6" t="s">
        <v>25418</v>
      </c>
      <c r="F9511" s="7">
        <v>792460</v>
      </c>
      <c r="G9511" s="6" t="s">
        <v>92</v>
      </c>
      <c r="H9511" s="6" t="s">
        <v>362</v>
      </c>
      <c r="I9511" s="6" t="s">
        <v>9219</v>
      </c>
      <c r="J9511" s="6" t="s">
        <v>17435</v>
      </c>
    </row>
    <row r="9512" spans="1:10">
      <c r="A9512" s="6" t="s">
        <v>25417</v>
      </c>
      <c r="B9512" s="6" t="s">
        <v>17941</v>
      </c>
      <c r="C9512" s="6" t="s">
        <v>17942</v>
      </c>
      <c r="D9512" s="6" t="s">
        <v>17942</v>
      </c>
      <c r="E9512" s="6" t="s">
        <v>25418</v>
      </c>
      <c r="F9512" s="7">
        <v>86005070</v>
      </c>
      <c r="G9512" s="6" t="s">
        <v>92</v>
      </c>
      <c r="H9512" s="6" t="s">
        <v>4560</v>
      </c>
      <c r="I9512" s="6" t="s">
        <v>9219</v>
      </c>
      <c r="J9512" s="6" t="s">
        <v>17431</v>
      </c>
    </row>
    <row r="9513" spans="1:10">
      <c r="A9513" s="6" t="s">
        <v>25417</v>
      </c>
      <c r="B9513" s="6" t="s">
        <v>17941</v>
      </c>
      <c r="C9513" s="6" t="s">
        <v>17942</v>
      </c>
      <c r="D9513" s="6" t="s">
        <v>17942</v>
      </c>
      <c r="E9513" s="6" t="s">
        <v>25418</v>
      </c>
      <c r="F9513" s="8" t="s">
        <v>9220</v>
      </c>
      <c r="G9513" s="6" t="s">
        <v>88</v>
      </c>
      <c r="H9513" s="6" t="s">
        <v>89</v>
      </c>
      <c r="I9513" s="6" t="s">
        <v>9219</v>
      </c>
      <c r="J9513" s="6" t="s">
        <v>17429</v>
      </c>
    </row>
    <row r="9514" spans="1:10">
      <c r="A9514" s="6" t="s">
        <v>25419</v>
      </c>
      <c r="B9514" s="6" t="s">
        <v>17941</v>
      </c>
      <c r="C9514" s="6" t="s">
        <v>17942</v>
      </c>
      <c r="D9514" s="6" t="s">
        <v>17942</v>
      </c>
      <c r="E9514" s="6" t="s">
        <v>25420</v>
      </c>
      <c r="F9514" s="7">
        <v>4326</v>
      </c>
      <c r="G9514" s="6" t="s">
        <v>92</v>
      </c>
      <c r="H9514" s="6" t="s">
        <v>3622</v>
      </c>
      <c r="I9514" s="6" t="s">
        <v>9222</v>
      </c>
      <c r="J9514" s="6" t="s">
        <v>17442</v>
      </c>
    </row>
    <row r="9515" spans="1:10">
      <c r="A9515" s="6" t="s">
        <v>25419</v>
      </c>
      <c r="B9515" s="6" t="s">
        <v>17941</v>
      </c>
      <c r="C9515" s="6" t="s">
        <v>17942</v>
      </c>
      <c r="D9515" s="6" t="s">
        <v>17942</v>
      </c>
      <c r="E9515" s="6" t="s">
        <v>25420</v>
      </c>
      <c r="F9515" s="8" t="s">
        <v>9221</v>
      </c>
      <c r="G9515" s="6" t="s">
        <v>88</v>
      </c>
      <c r="H9515" s="6" t="s">
        <v>89</v>
      </c>
      <c r="I9515" s="6" t="s">
        <v>9222</v>
      </c>
      <c r="J9515" s="6" t="s">
        <v>17438</v>
      </c>
    </row>
    <row r="9516" spans="1:10">
      <c r="A9516" s="6" t="s">
        <v>25421</v>
      </c>
      <c r="B9516" s="6" t="s">
        <v>17941</v>
      </c>
      <c r="C9516" s="6" t="s">
        <v>17942</v>
      </c>
      <c r="D9516" s="6" t="s">
        <v>17942</v>
      </c>
      <c r="E9516" s="6" t="s">
        <v>25422</v>
      </c>
      <c r="F9516" s="7">
        <v>4332</v>
      </c>
      <c r="G9516" s="6" t="s">
        <v>92</v>
      </c>
      <c r="H9516" s="6" t="s">
        <v>3622</v>
      </c>
      <c r="I9516" s="6" t="s">
        <v>9224</v>
      </c>
      <c r="J9516" s="6" t="s">
        <v>17445</v>
      </c>
    </row>
    <row r="9517" spans="1:10">
      <c r="A9517" s="6" t="s">
        <v>25421</v>
      </c>
      <c r="B9517" s="6" t="s">
        <v>17941</v>
      </c>
      <c r="C9517" s="6" t="s">
        <v>17942</v>
      </c>
      <c r="D9517" s="6" t="s">
        <v>17942</v>
      </c>
      <c r="E9517" s="6" t="s">
        <v>25422</v>
      </c>
      <c r="F9517" s="8" t="s">
        <v>9223</v>
      </c>
      <c r="G9517" s="6" t="s">
        <v>88</v>
      </c>
      <c r="H9517" s="6" t="s">
        <v>89</v>
      </c>
      <c r="I9517" s="6" t="s">
        <v>9224</v>
      </c>
      <c r="J9517" s="6" t="s">
        <v>17442</v>
      </c>
    </row>
    <row r="9518" spans="1:10">
      <c r="A9518" s="6" t="s">
        <v>25423</v>
      </c>
      <c r="B9518" s="6" t="s">
        <v>17941</v>
      </c>
      <c r="C9518" s="6" t="s">
        <v>17942</v>
      </c>
      <c r="D9518" s="6" t="s">
        <v>17942</v>
      </c>
      <c r="E9518" s="6" t="s">
        <v>25424</v>
      </c>
      <c r="F9518" s="7">
        <v>4334</v>
      </c>
      <c r="G9518" s="6" t="s">
        <v>92</v>
      </c>
      <c r="H9518" s="6" t="s">
        <v>3622</v>
      </c>
      <c r="I9518" s="6" t="s">
        <v>9226</v>
      </c>
      <c r="J9518" s="6" t="s">
        <v>17451</v>
      </c>
    </row>
    <row r="9519" spans="1:10">
      <c r="A9519" s="6" t="s">
        <v>25423</v>
      </c>
      <c r="B9519" s="6" t="s">
        <v>17941</v>
      </c>
      <c r="C9519" s="6" t="s">
        <v>17942</v>
      </c>
      <c r="D9519" s="6" t="s">
        <v>17942</v>
      </c>
      <c r="E9519" s="6" t="s">
        <v>25424</v>
      </c>
      <c r="F9519" s="8" t="s">
        <v>9225</v>
      </c>
      <c r="G9519" s="6" t="s">
        <v>88</v>
      </c>
      <c r="H9519" s="6" t="s">
        <v>89</v>
      </c>
      <c r="I9519" s="6" t="s">
        <v>9226</v>
      </c>
      <c r="J9519" s="6" t="s">
        <v>17449</v>
      </c>
    </row>
    <row r="9520" spans="1:10">
      <c r="A9520" s="6" t="s">
        <v>25425</v>
      </c>
      <c r="B9520" s="6" t="s">
        <v>17941</v>
      </c>
      <c r="C9520" s="6" t="s">
        <v>17942</v>
      </c>
      <c r="D9520" s="6" t="s">
        <v>17942</v>
      </c>
      <c r="E9520" s="6" t="s">
        <v>25426</v>
      </c>
      <c r="F9520" s="7">
        <v>3163</v>
      </c>
      <c r="G9520" s="6" t="s">
        <v>92</v>
      </c>
      <c r="H9520" s="6" t="s">
        <v>3622</v>
      </c>
      <c r="I9520" s="6" t="s">
        <v>9227</v>
      </c>
      <c r="J9520" s="6" t="s">
        <v>17459</v>
      </c>
    </row>
    <row r="9521" spans="1:10">
      <c r="A9521" s="6" t="s">
        <v>25425</v>
      </c>
      <c r="B9521" s="6" t="s">
        <v>17941</v>
      </c>
      <c r="C9521" s="6" t="s">
        <v>17942</v>
      </c>
      <c r="D9521" s="6" t="s">
        <v>17942</v>
      </c>
      <c r="E9521" s="6" t="s">
        <v>25426</v>
      </c>
      <c r="F9521" s="7">
        <v>4337</v>
      </c>
      <c r="G9521" s="6" t="s">
        <v>88</v>
      </c>
      <c r="H9521" s="6" t="s">
        <v>3622</v>
      </c>
      <c r="I9521" s="6" t="s">
        <v>9227</v>
      </c>
      <c r="J9521" s="6" t="s">
        <v>17452</v>
      </c>
    </row>
    <row r="9522" spans="1:10">
      <c r="A9522" s="6" t="s">
        <v>25425</v>
      </c>
      <c r="B9522" s="6" t="s">
        <v>17941</v>
      </c>
      <c r="C9522" s="6" t="s">
        <v>17942</v>
      </c>
      <c r="D9522" s="6" t="s">
        <v>17942</v>
      </c>
      <c r="E9522" s="6" t="s">
        <v>25426</v>
      </c>
      <c r="F9522" s="8" t="s">
        <v>9228</v>
      </c>
      <c r="G9522" s="6" t="s">
        <v>88</v>
      </c>
      <c r="H9522" s="6" t="s">
        <v>89</v>
      </c>
      <c r="I9522" s="6" t="s">
        <v>9227</v>
      </c>
      <c r="J9522" s="6" t="s">
        <v>17455</v>
      </c>
    </row>
    <row r="9523" spans="1:10">
      <c r="A9523" s="6" t="s">
        <v>25427</v>
      </c>
      <c r="B9523" s="6" t="s">
        <v>17941</v>
      </c>
      <c r="C9523" s="6" t="s">
        <v>17942</v>
      </c>
      <c r="D9523" s="6" t="s">
        <v>17942</v>
      </c>
      <c r="E9523" s="6" t="s">
        <v>25428</v>
      </c>
      <c r="F9523" s="7">
        <v>4339</v>
      </c>
      <c r="G9523" s="6" t="s">
        <v>92</v>
      </c>
      <c r="H9523" s="6" t="s">
        <v>3622</v>
      </c>
      <c r="I9523" s="6" t="s">
        <v>9230</v>
      </c>
      <c r="J9523" s="6" t="s">
        <v>17463</v>
      </c>
    </row>
    <row r="9524" spans="1:10">
      <c r="A9524" s="6" t="s">
        <v>25427</v>
      </c>
      <c r="B9524" s="6" t="s">
        <v>17941</v>
      </c>
      <c r="C9524" s="6" t="s">
        <v>17942</v>
      </c>
      <c r="D9524" s="6" t="s">
        <v>17942</v>
      </c>
      <c r="E9524" s="6" t="s">
        <v>25428</v>
      </c>
      <c r="F9524" s="8" t="s">
        <v>9229</v>
      </c>
      <c r="G9524" s="6" t="s">
        <v>88</v>
      </c>
      <c r="H9524" s="6" t="s">
        <v>89</v>
      </c>
      <c r="I9524" s="6" t="s">
        <v>9230</v>
      </c>
      <c r="J9524" s="6" t="s">
        <v>17461</v>
      </c>
    </row>
    <row r="9525" spans="1:10">
      <c r="A9525" s="6" t="s">
        <v>25429</v>
      </c>
      <c r="B9525" s="6" t="s">
        <v>17941</v>
      </c>
      <c r="C9525" s="6" t="s">
        <v>17942</v>
      </c>
      <c r="D9525" s="6" t="s">
        <v>17942</v>
      </c>
      <c r="E9525" s="6" t="s">
        <v>25430</v>
      </c>
      <c r="F9525" s="7">
        <v>4360</v>
      </c>
      <c r="G9525" s="6" t="s">
        <v>92</v>
      </c>
      <c r="H9525" s="6" t="s">
        <v>3622</v>
      </c>
      <c r="I9525" s="6" t="s">
        <v>9232</v>
      </c>
      <c r="J9525" s="6" t="s">
        <v>17468</v>
      </c>
    </row>
    <row r="9526" spans="1:10">
      <c r="A9526" s="6" t="s">
        <v>25429</v>
      </c>
      <c r="B9526" s="6" t="s">
        <v>17941</v>
      </c>
      <c r="C9526" s="6" t="s">
        <v>17942</v>
      </c>
      <c r="D9526" s="6" t="s">
        <v>17942</v>
      </c>
      <c r="E9526" s="6" t="s">
        <v>25430</v>
      </c>
      <c r="F9526" s="8" t="s">
        <v>9231</v>
      </c>
      <c r="G9526" s="6" t="s">
        <v>88</v>
      </c>
      <c r="H9526" s="6" t="s">
        <v>89</v>
      </c>
      <c r="I9526" s="6" t="s">
        <v>9232</v>
      </c>
      <c r="J9526" s="6" t="s">
        <v>17465</v>
      </c>
    </row>
    <row r="9527" spans="1:10">
      <c r="A9527" s="6" t="s">
        <v>25431</v>
      </c>
      <c r="B9527" s="6" t="s">
        <v>17941</v>
      </c>
      <c r="C9527" s="6" t="s">
        <v>17942</v>
      </c>
      <c r="D9527" s="6" t="s">
        <v>17942</v>
      </c>
      <c r="E9527" s="6" t="s">
        <v>25432</v>
      </c>
      <c r="F9527" s="7">
        <v>4169</v>
      </c>
      <c r="G9527" s="6" t="s">
        <v>92</v>
      </c>
      <c r="H9527" s="6" t="s">
        <v>3622</v>
      </c>
      <c r="I9527" s="6" t="s">
        <v>9234</v>
      </c>
      <c r="J9527" s="6" t="s">
        <v>17474</v>
      </c>
    </row>
    <row r="9528" spans="1:10">
      <c r="A9528" s="6" t="s">
        <v>25431</v>
      </c>
      <c r="B9528" s="6" t="s">
        <v>17941</v>
      </c>
      <c r="C9528" s="6" t="s">
        <v>17942</v>
      </c>
      <c r="D9528" s="6" t="s">
        <v>17942</v>
      </c>
      <c r="E9528" s="6" t="s">
        <v>25432</v>
      </c>
      <c r="F9528" s="8" t="s">
        <v>9233</v>
      </c>
      <c r="G9528" s="6" t="s">
        <v>88</v>
      </c>
      <c r="H9528" s="6" t="s">
        <v>89</v>
      </c>
      <c r="I9528" s="6" t="s">
        <v>9234</v>
      </c>
      <c r="J9528" s="6" t="s">
        <v>17471</v>
      </c>
    </row>
    <row r="9529" spans="1:10">
      <c r="A9529" s="6" t="s">
        <v>25433</v>
      </c>
      <c r="B9529" s="6" t="s">
        <v>17941</v>
      </c>
      <c r="C9529" s="6" t="s">
        <v>17942</v>
      </c>
      <c r="D9529" s="6" t="s">
        <v>17942</v>
      </c>
      <c r="E9529" s="6" t="s">
        <v>25434</v>
      </c>
      <c r="F9529" s="7">
        <v>26202</v>
      </c>
      <c r="G9529" s="6" t="s">
        <v>92</v>
      </c>
      <c r="H9529" s="6" t="s">
        <v>3622</v>
      </c>
      <c r="I9529" s="6" t="s">
        <v>9236</v>
      </c>
      <c r="J9529" s="6" t="s">
        <v>17482</v>
      </c>
    </row>
    <row r="9530" spans="1:10">
      <c r="A9530" s="6" t="s">
        <v>25433</v>
      </c>
      <c r="B9530" s="6" t="s">
        <v>17941</v>
      </c>
      <c r="C9530" s="6" t="s">
        <v>17942</v>
      </c>
      <c r="D9530" s="6" t="s">
        <v>17942</v>
      </c>
      <c r="E9530" s="6" t="s">
        <v>25434</v>
      </c>
      <c r="F9530" s="8" t="s">
        <v>9235</v>
      </c>
      <c r="G9530" s="6" t="s">
        <v>88</v>
      </c>
      <c r="H9530" s="6" t="s">
        <v>89</v>
      </c>
      <c r="I9530" s="6" t="s">
        <v>9236</v>
      </c>
      <c r="J9530" s="6" t="s">
        <v>17478</v>
      </c>
    </row>
    <row r="9531" spans="1:10">
      <c r="A9531" s="6" t="s">
        <v>25435</v>
      </c>
      <c r="B9531" s="6" t="s">
        <v>17941</v>
      </c>
      <c r="C9531" s="6" t="s">
        <v>17942</v>
      </c>
      <c r="D9531" s="6" t="s">
        <v>17942</v>
      </c>
      <c r="E9531" s="6" t="s">
        <v>25436</v>
      </c>
      <c r="F9531" s="7">
        <v>21826</v>
      </c>
      <c r="G9531" s="6" t="s">
        <v>92</v>
      </c>
      <c r="H9531" s="6" t="s">
        <v>3622</v>
      </c>
      <c r="I9531" s="6" t="s">
        <v>9238</v>
      </c>
      <c r="J9531" s="6" t="s">
        <v>17490</v>
      </c>
    </row>
    <row r="9532" spans="1:10">
      <c r="A9532" s="6" t="s">
        <v>25435</v>
      </c>
      <c r="B9532" s="6" t="s">
        <v>17941</v>
      </c>
      <c r="C9532" s="6" t="s">
        <v>17942</v>
      </c>
      <c r="D9532" s="6" t="s">
        <v>17942</v>
      </c>
      <c r="E9532" s="6" t="s">
        <v>25436</v>
      </c>
      <c r="F9532" s="8" t="s">
        <v>9237</v>
      </c>
      <c r="G9532" s="6" t="s">
        <v>88</v>
      </c>
      <c r="H9532" s="6" t="s">
        <v>89</v>
      </c>
      <c r="I9532" s="6" t="s">
        <v>9238</v>
      </c>
      <c r="J9532" s="6" t="s">
        <v>17486</v>
      </c>
    </row>
    <row r="9533" spans="1:10">
      <c r="A9533" s="6" t="s">
        <v>25437</v>
      </c>
      <c r="B9533" s="6" t="s">
        <v>17941</v>
      </c>
      <c r="C9533" s="6" t="s">
        <v>17942</v>
      </c>
      <c r="D9533" s="6" t="s">
        <v>17942</v>
      </c>
      <c r="E9533" s="6" t="s">
        <v>25438</v>
      </c>
      <c r="F9533" s="7">
        <v>26000</v>
      </c>
      <c r="G9533" s="6" t="s">
        <v>92</v>
      </c>
      <c r="H9533" s="6" t="s">
        <v>3622</v>
      </c>
      <c r="I9533" s="6" t="s">
        <v>9240</v>
      </c>
      <c r="J9533" s="6" t="s">
        <v>17497</v>
      </c>
    </row>
    <row r="9534" spans="1:10">
      <c r="A9534" s="6" t="s">
        <v>25437</v>
      </c>
      <c r="B9534" s="6" t="s">
        <v>17941</v>
      </c>
      <c r="C9534" s="6" t="s">
        <v>17942</v>
      </c>
      <c r="D9534" s="6" t="s">
        <v>17942</v>
      </c>
      <c r="E9534" s="6" t="s">
        <v>25438</v>
      </c>
      <c r="F9534" s="8" t="s">
        <v>9239</v>
      </c>
      <c r="G9534" s="6" t="s">
        <v>88</v>
      </c>
      <c r="H9534" s="6" t="s">
        <v>89</v>
      </c>
      <c r="I9534" s="6" t="s">
        <v>9240</v>
      </c>
      <c r="J9534" s="6" t="s">
        <v>17494</v>
      </c>
    </row>
    <row r="9535" spans="1:10">
      <c r="A9535" s="6" t="s">
        <v>25439</v>
      </c>
      <c r="B9535" s="6" t="s">
        <v>17941</v>
      </c>
      <c r="C9535" s="6" t="s">
        <v>17942</v>
      </c>
      <c r="D9535" s="6" t="s">
        <v>17942</v>
      </c>
      <c r="E9535" s="6" t="s">
        <v>25440</v>
      </c>
      <c r="F9535" s="7">
        <v>26050</v>
      </c>
      <c r="G9535" s="6" t="s">
        <v>92</v>
      </c>
      <c r="H9535" s="6" t="s">
        <v>3622</v>
      </c>
      <c r="I9535" s="6" t="s">
        <v>9242</v>
      </c>
      <c r="J9535" s="6" t="s">
        <v>17504</v>
      </c>
    </row>
    <row r="9536" spans="1:10">
      <c r="A9536" s="6" t="s">
        <v>25439</v>
      </c>
      <c r="B9536" s="6" t="s">
        <v>17941</v>
      </c>
      <c r="C9536" s="6" t="s">
        <v>17942</v>
      </c>
      <c r="D9536" s="6" t="s">
        <v>17942</v>
      </c>
      <c r="E9536" s="6" t="s">
        <v>25440</v>
      </c>
      <c r="F9536" s="8" t="s">
        <v>9241</v>
      </c>
      <c r="G9536" s="6" t="s">
        <v>88</v>
      </c>
      <c r="H9536" s="6" t="s">
        <v>89</v>
      </c>
      <c r="I9536" s="6" t="s">
        <v>9242</v>
      </c>
      <c r="J9536" s="6" t="s">
        <v>17501</v>
      </c>
    </row>
    <row r="9537" spans="1:10">
      <c r="A9537" s="6" t="s">
        <v>25441</v>
      </c>
      <c r="B9537" s="6" t="s">
        <v>17941</v>
      </c>
      <c r="C9537" s="6" t="s">
        <v>17942</v>
      </c>
      <c r="D9537" s="6" t="s">
        <v>17942</v>
      </c>
      <c r="E9537" s="6" t="s">
        <v>25442</v>
      </c>
      <c r="F9537" s="7">
        <v>4173</v>
      </c>
      <c r="G9537" s="6" t="s">
        <v>92</v>
      </c>
      <c r="H9537" s="6" t="s">
        <v>3622</v>
      </c>
      <c r="I9537" s="6" t="s">
        <v>9244</v>
      </c>
      <c r="J9537" s="6" t="s">
        <v>17508</v>
      </c>
    </row>
    <row r="9538" spans="1:10">
      <c r="A9538" s="6" t="s">
        <v>25441</v>
      </c>
      <c r="B9538" s="6" t="s">
        <v>17941</v>
      </c>
      <c r="C9538" s="6" t="s">
        <v>17942</v>
      </c>
      <c r="D9538" s="6" t="s">
        <v>17942</v>
      </c>
      <c r="E9538" s="6" t="s">
        <v>25442</v>
      </c>
      <c r="F9538" s="8" t="s">
        <v>9243</v>
      </c>
      <c r="G9538" s="6" t="s">
        <v>88</v>
      </c>
      <c r="H9538" s="6" t="s">
        <v>89</v>
      </c>
      <c r="I9538" s="6" t="s">
        <v>9244</v>
      </c>
      <c r="J9538" s="6" t="s">
        <v>17504</v>
      </c>
    </row>
    <row r="9539" spans="1:10">
      <c r="A9539" s="6" t="s">
        <v>25443</v>
      </c>
      <c r="B9539" s="6" t="s">
        <v>17941</v>
      </c>
      <c r="C9539" s="6" t="s">
        <v>17942</v>
      </c>
      <c r="D9539" s="6" t="s">
        <v>17942</v>
      </c>
      <c r="E9539" s="6" t="s">
        <v>25444</v>
      </c>
      <c r="F9539" s="7">
        <v>22306</v>
      </c>
      <c r="G9539" s="6" t="s">
        <v>92</v>
      </c>
      <c r="H9539" s="6" t="s">
        <v>3622</v>
      </c>
      <c r="I9539" s="6" t="s">
        <v>9246</v>
      </c>
      <c r="J9539" s="6" t="s">
        <v>17514</v>
      </c>
    </row>
    <row r="9540" spans="1:10">
      <c r="A9540" s="6" t="s">
        <v>25443</v>
      </c>
      <c r="B9540" s="6" t="s">
        <v>17941</v>
      </c>
      <c r="C9540" s="6" t="s">
        <v>17942</v>
      </c>
      <c r="D9540" s="6" t="s">
        <v>17942</v>
      </c>
      <c r="E9540" s="6" t="s">
        <v>25444</v>
      </c>
      <c r="F9540" s="8" t="s">
        <v>9245</v>
      </c>
      <c r="G9540" s="6" t="s">
        <v>88</v>
      </c>
      <c r="H9540" s="6" t="s">
        <v>89</v>
      </c>
      <c r="I9540" s="6" t="s">
        <v>9246</v>
      </c>
      <c r="J9540" s="6" t="s">
        <v>17511</v>
      </c>
    </row>
    <row r="9541" spans="1:10">
      <c r="A9541" s="6" t="s">
        <v>25445</v>
      </c>
      <c r="B9541" s="6" t="s">
        <v>17941</v>
      </c>
      <c r="C9541" s="6" t="s">
        <v>17942</v>
      </c>
      <c r="D9541" s="6" t="s">
        <v>17942</v>
      </c>
      <c r="E9541" s="6" t="s">
        <v>25446</v>
      </c>
      <c r="F9541" s="7">
        <v>20027</v>
      </c>
      <c r="G9541" s="6" t="s">
        <v>92</v>
      </c>
      <c r="H9541" s="6" t="s">
        <v>3622</v>
      </c>
      <c r="I9541" s="6" t="s">
        <v>9248</v>
      </c>
      <c r="J9541" s="6" t="s">
        <v>17519</v>
      </c>
    </row>
    <row r="9542" spans="1:10">
      <c r="A9542" s="6" t="s">
        <v>25445</v>
      </c>
      <c r="B9542" s="6" t="s">
        <v>17941</v>
      </c>
      <c r="C9542" s="6" t="s">
        <v>17942</v>
      </c>
      <c r="D9542" s="6" t="s">
        <v>17942</v>
      </c>
      <c r="E9542" s="6" t="s">
        <v>25446</v>
      </c>
      <c r="F9542" s="8" t="s">
        <v>9247</v>
      </c>
      <c r="G9542" s="6" t="s">
        <v>88</v>
      </c>
      <c r="H9542" s="6" t="s">
        <v>89</v>
      </c>
      <c r="I9542" s="6" t="s">
        <v>9248</v>
      </c>
      <c r="J9542" s="6" t="s">
        <v>17516</v>
      </c>
    </row>
    <row r="9543" spans="1:10">
      <c r="A9543" s="6" t="s">
        <v>25447</v>
      </c>
      <c r="B9543" s="6" t="s">
        <v>17941</v>
      </c>
      <c r="C9543" s="6" t="s">
        <v>17942</v>
      </c>
      <c r="D9543" s="6" t="s">
        <v>17942</v>
      </c>
      <c r="E9543" s="6" t="s">
        <v>25448</v>
      </c>
      <c r="F9543" s="7">
        <v>26242</v>
      </c>
      <c r="G9543" s="6" t="s">
        <v>88</v>
      </c>
      <c r="H9543" s="6" t="s">
        <v>89</v>
      </c>
      <c r="I9543" s="6" t="s">
        <v>9249</v>
      </c>
      <c r="J9543" s="6" t="s">
        <v>17522</v>
      </c>
    </row>
    <row r="9544" spans="1:10">
      <c r="A9544" s="6" t="s">
        <v>25447</v>
      </c>
      <c r="B9544" s="6" t="s">
        <v>17941</v>
      </c>
      <c r="C9544" s="6" t="s">
        <v>17942</v>
      </c>
      <c r="D9544" s="6" t="s">
        <v>17942</v>
      </c>
      <c r="E9544" s="6" t="s">
        <v>25448</v>
      </c>
      <c r="F9544" s="7">
        <v>26265</v>
      </c>
      <c r="G9544" s="6" t="s">
        <v>92</v>
      </c>
      <c r="H9544" s="6" t="s">
        <v>3622</v>
      </c>
      <c r="I9544" s="6" t="s">
        <v>9249</v>
      </c>
      <c r="J9544" s="6" t="s">
        <v>17528</v>
      </c>
    </row>
    <row r="9545" spans="1:10">
      <c r="A9545" s="6" t="s">
        <v>25447</v>
      </c>
      <c r="B9545" s="6" t="s">
        <v>17941</v>
      </c>
      <c r="C9545" s="6" t="s">
        <v>17942</v>
      </c>
      <c r="D9545" s="6" t="s">
        <v>17942</v>
      </c>
      <c r="E9545" s="6" t="s">
        <v>25448</v>
      </c>
      <c r="F9545" s="8" t="s">
        <v>9250</v>
      </c>
      <c r="G9545" s="6" t="s">
        <v>88</v>
      </c>
      <c r="H9545" s="6" t="s">
        <v>89</v>
      </c>
      <c r="I9545" s="6" t="s">
        <v>9249</v>
      </c>
      <c r="J9545" s="6" t="s">
        <v>17526</v>
      </c>
    </row>
    <row r="9546" spans="1:10">
      <c r="A9546" s="6" t="s">
        <v>25449</v>
      </c>
      <c r="B9546" s="6" t="s">
        <v>17941</v>
      </c>
      <c r="C9546" s="6" t="s">
        <v>17942</v>
      </c>
      <c r="D9546" s="6" t="s">
        <v>17942</v>
      </c>
      <c r="E9546" s="6" t="s">
        <v>25450</v>
      </c>
      <c r="F9546" s="7">
        <v>26226</v>
      </c>
      <c r="G9546" s="6" t="s">
        <v>88</v>
      </c>
      <c r="H9546" s="6" t="s">
        <v>3622</v>
      </c>
      <c r="I9546" s="6" t="s">
        <v>9251</v>
      </c>
      <c r="J9546" s="6" t="s">
        <v>17531</v>
      </c>
    </row>
    <row r="9547" spans="1:10">
      <c r="A9547" s="6" t="s">
        <v>25449</v>
      </c>
      <c r="B9547" s="6" t="s">
        <v>17941</v>
      </c>
      <c r="C9547" s="6" t="s">
        <v>17942</v>
      </c>
      <c r="D9547" s="6" t="s">
        <v>17942</v>
      </c>
      <c r="E9547" s="6" t="s">
        <v>25450</v>
      </c>
      <c r="F9547" s="7">
        <v>26232</v>
      </c>
      <c r="G9547" s="6" t="s">
        <v>92</v>
      </c>
      <c r="H9547" s="6" t="s">
        <v>3622</v>
      </c>
      <c r="I9547" s="6" t="s">
        <v>9251</v>
      </c>
      <c r="J9547" s="6" t="s">
        <v>17537</v>
      </c>
    </row>
    <row r="9548" spans="1:10">
      <c r="A9548" s="6" t="s">
        <v>25449</v>
      </c>
      <c r="B9548" s="6" t="s">
        <v>17941</v>
      </c>
      <c r="C9548" s="6" t="s">
        <v>17942</v>
      </c>
      <c r="D9548" s="6" t="s">
        <v>17942</v>
      </c>
      <c r="E9548" s="6" t="s">
        <v>25450</v>
      </c>
      <c r="F9548" s="8" t="s">
        <v>9252</v>
      </c>
      <c r="G9548" s="6" t="s">
        <v>88</v>
      </c>
      <c r="H9548" s="6" t="s">
        <v>89</v>
      </c>
      <c r="I9548" s="6" t="s">
        <v>9251</v>
      </c>
      <c r="J9548" s="6" t="s">
        <v>17534</v>
      </c>
    </row>
    <row r="9549" spans="1:10">
      <c r="A9549" s="6" t="s">
        <v>25451</v>
      </c>
      <c r="B9549" s="6" t="s">
        <v>17941</v>
      </c>
      <c r="C9549" s="6" t="s">
        <v>17942</v>
      </c>
      <c r="D9549" s="6" t="s">
        <v>17942</v>
      </c>
      <c r="E9549" s="6" t="s">
        <v>21525</v>
      </c>
      <c r="F9549" s="7">
        <v>1400</v>
      </c>
      <c r="G9549" s="6" t="s">
        <v>92</v>
      </c>
      <c r="H9549" s="6" t="s">
        <v>3622</v>
      </c>
      <c r="I9549" s="6" t="s">
        <v>9254</v>
      </c>
      <c r="J9549" s="6" t="s">
        <v>17538</v>
      </c>
    </row>
    <row r="9550" spans="1:10">
      <c r="A9550" s="6" t="s">
        <v>25451</v>
      </c>
      <c r="B9550" s="6" t="s">
        <v>17941</v>
      </c>
      <c r="C9550" s="6" t="s">
        <v>17942</v>
      </c>
      <c r="D9550" s="6" t="s">
        <v>17942</v>
      </c>
      <c r="E9550" s="6" t="s">
        <v>21525</v>
      </c>
      <c r="F9550" s="8" t="s">
        <v>9253</v>
      </c>
      <c r="G9550" s="6" t="s">
        <v>88</v>
      </c>
      <c r="H9550" s="6" t="s">
        <v>89</v>
      </c>
      <c r="I9550" s="6" t="s">
        <v>9254</v>
      </c>
      <c r="J9550" s="6" t="s">
        <v>17538</v>
      </c>
    </row>
    <row r="9551" spans="1:10">
      <c r="A9551" s="6" t="s">
        <v>25452</v>
      </c>
      <c r="B9551" s="6" t="s">
        <v>17941</v>
      </c>
      <c r="C9551" s="6" t="s">
        <v>17942</v>
      </c>
      <c r="D9551" s="6" t="s">
        <v>17942</v>
      </c>
      <c r="E9551" s="6" t="s">
        <v>25453</v>
      </c>
      <c r="F9551" s="7">
        <v>26102</v>
      </c>
      <c r="G9551" s="6" t="s">
        <v>92</v>
      </c>
      <c r="H9551" s="6" t="s">
        <v>3622</v>
      </c>
      <c r="I9551" s="6" t="s">
        <v>9256</v>
      </c>
      <c r="J9551" s="6" t="s">
        <v>17543</v>
      </c>
    </row>
    <row r="9552" spans="1:10">
      <c r="A9552" s="6" t="s">
        <v>25452</v>
      </c>
      <c r="B9552" s="6" t="s">
        <v>17941</v>
      </c>
      <c r="C9552" s="6" t="s">
        <v>17942</v>
      </c>
      <c r="D9552" s="6" t="s">
        <v>17942</v>
      </c>
      <c r="E9552" s="6" t="s">
        <v>25453</v>
      </c>
      <c r="F9552" s="8" t="s">
        <v>9255</v>
      </c>
      <c r="G9552" s="6" t="s">
        <v>88</v>
      </c>
      <c r="H9552" s="6" t="s">
        <v>89</v>
      </c>
      <c r="I9552" s="6" t="s">
        <v>9256</v>
      </c>
      <c r="J9552" s="6" t="s">
        <v>17542</v>
      </c>
    </row>
    <row r="9553" spans="1:10">
      <c r="A9553" s="6" t="s">
        <v>25454</v>
      </c>
      <c r="B9553" s="6" t="s">
        <v>17941</v>
      </c>
      <c r="C9553" s="6" t="s">
        <v>17942</v>
      </c>
      <c r="D9553" s="6" t="s">
        <v>17942</v>
      </c>
      <c r="E9553" s="6" t="s">
        <v>25455</v>
      </c>
      <c r="F9553" s="7">
        <v>26101</v>
      </c>
      <c r="G9553" s="6" t="s">
        <v>92</v>
      </c>
      <c r="H9553" s="6" t="s">
        <v>3622</v>
      </c>
      <c r="I9553" s="6" t="s">
        <v>9258</v>
      </c>
      <c r="J9553" s="6" t="s">
        <v>17549</v>
      </c>
    </row>
    <row r="9554" spans="1:10">
      <c r="A9554" s="6" t="s">
        <v>25454</v>
      </c>
      <c r="B9554" s="6" t="s">
        <v>17941</v>
      </c>
      <c r="C9554" s="6" t="s">
        <v>17942</v>
      </c>
      <c r="D9554" s="6" t="s">
        <v>17942</v>
      </c>
      <c r="E9554" s="6" t="s">
        <v>25455</v>
      </c>
      <c r="F9554" s="8" t="s">
        <v>9257</v>
      </c>
      <c r="G9554" s="6" t="s">
        <v>88</v>
      </c>
      <c r="H9554" s="6" t="s">
        <v>89</v>
      </c>
      <c r="I9554" s="6" t="s">
        <v>9258</v>
      </c>
      <c r="J9554" s="6" t="s">
        <v>17546</v>
      </c>
    </row>
    <row r="9555" spans="1:10">
      <c r="A9555" s="6" t="s">
        <v>25456</v>
      </c>
      <c r="B9555" s="6" t="s">
        <v>17941</v>
      </c>
      <c r="C9555" s="6" t="s">
        <v>17942</v>
      </c>
      <c r="D9555" s="6" t="s">
        <v>17942</v>
      </c>
      <c r="E9555" s="6" t="s">
        <v>25457</v>
      </c>
      <c r="F9555" s="7">
        <v>4177</v>
      </c>
      <c r="G9555" s="6" t="s">
        <v>92</v>
      </c>
      <c r="H9555" s="6" t="s">
        <v>3622</v>
      </c>
      <c r="I9555" s="6" t="s">
        <v>9260</v>
      </c>
      <c r="J9555" s="6" t="s">
        <v>17555</v>
      </c>
    </row>
    <row r="9556" spans="1:10">
      <c r="A9556" s="6" t="s">
        <v>25456</v>
      </c>
      <c r="B9556" s="6" t="s">
        <v>17941</v>
      </c>
      <c r="C9556" s="6" t="s">
        <v>17942</v>
      </c>
      <c r="D9556" s="6" t="s">
        <v>17942</v>
      </c>
      <c r="E9556" s="6" t="s">
        <v>25457</v>
      </c>
      <c r="F9556" s="8" t="s">
        <v>9259</v>
      </c>
      <c r="G9556" s="6" t="s">
        <v>88</v>
      </c>
      <c r="H9556" s="6" t="s">
        <v>89</v>
      </c>
      <c r="I9556" s="6" t="s">
        <v>9260</v>
      </c>
      <c r="J9556" s="6" t="s">
        <v>17553</v>
      </c>
    </row>
    <row r="9557" spans="1:10">
      <c r="A9557" s="6" t="s">
        <v>25458</v>
      </c>
      <c r="B9557" s="6" t="s">
        <v>17941</v>
      </c>
      <c r="C9557" s="6" t="s">
        <v>17942</v>
      </c>
      <c r="D9557" s="6" t="s">
        <v>17942</v>
      </c>
      <c r="E9557" s="6" t="s">
        <v>25459</v>
      </c>
      <c r="F9557" s="7">
        <v>2965</v>
      </c>
      <c r="G9557" s="6" t="s">
        <v>92</v>
      </c>
      <c r="H9557" s="6" t="s">
        <v>3622</v>
      </c>
      <c r="I9557" s="6" t="s">
        <v>9262</v>
      </c>
      <c r="J9557" s="6" t="s">
        <v>17559</v>
      </c>
    </row>
    <row r="9558" spans="1:10">
      <c r="A9558" s="6" t="s">
        <v>25458</v>
      </c>
      <c r="B9558" s="6" t="s">
        <v>17941</v>
      </c>
      <c r="C9558" s="6" t="s">
        <v>17942</v>
      </c>
      <c r="D9558" s="6" t="s">
        <v>17942</v>
      </c>
      <c r="E9558" s="6" t="s">
        <v>25459</v>
      </c>
      <c r="F9558" s="8" t="s">
        <v>9261</v>
      </c>
      <c r="G9558" s="6" t="s">
        <v>88</v>
      </c>
      <c r="H9558" s="6" t="s">
        <v>89</v>
      </c>
      <c r="I9558" s="6" t="s">
        <v>9262</v>
      </c>
      <c r="J9558" s="6" t="s">
        <v>17557</v>
      </c>
    </row>
    <row r="9559" spans="1:10">
      <c r="A9559" s="6" t="s">
        <v>25460</v>
      </c>
      <c r="B9559" s="6" t="s">
        <v>17941</v>
      </c>
      <c r="C9559" s="6" t="s">
        <v>17942</v>
      </c>
      <c r="D9559" s="6" t="s">
        <v>17942</v>
      </c>
      <c r="E9559" s="6" t="s">
        <v>25461</v>
      </c>
      <c r="F9559" s="7">
        <v>4198</v>
      </c>
      <c r="G9559" s="6" t="s">
        <v>92</v>
      </c>
      <c r="H9559" s="6" t="s">
        <v>3622</v>
      </c>
      <c r="I9559" s="6" t="s">
        <v>9264</v>
      </c>
      <c r="J9559" s="6" t="s">
        <v>17569</v>
      </c>
    </row>
    <row r="9560" spans="1:10">
      <c r="A9560" s="6" t="s">
        <v>25460</v>
      </c>
      <c r="B9560" s="6" t="s">
        <v>17941</v>
      </c>
      <c r="C9560" s="6" t="s">
        <v>17942</v>
      </c>
      <c r="D9560" s="6" t="s">
        <v>17942</v>
      </c>
      <c r="E9560" s="6" t="s">
        <v>25461</v>
      </c>
      <c r="F9560" s="8" t="s">
        <v>9263</v>
      </c>
      <c r="G9560" s="6" t="s">
        <v>88</v>
      </c>
      <c r="H9560" s="6" t="s">
        <v>89</v>
      </c>
      <c r="I9560" s="6" t="s">
        <v>9264</v>
      </c>
      <c r="J9560" s="6" t="s">
        <v>17562</v>
      </c>
    </row>
    <row r="9561" spans="1:10">
      <c r="A9561" s="6" t="s">
        <v>25460</v>
      </c>
      <c r="B9561" s="6" t="s">
        <v>17941</v>
      </c>
      <c r="C9561" s="6" t="s">
        <v>17942</v>
      </c>
      <c r="D9561" s="6" t="s">
        <v>17942</v>
      </c>
      <c r="E9561" s="6" t="s">
        <v>25461</v>
      </c>
      <c r="F9561" s="8" t="s">
        <v>9265</v>
      </c>
      <c r="G9561" s="6" t="s">
        <v>88</v>
      </c>
      <c r="H9561" s="6" t="s">
        <v>89</v>
      </c>
      <c r="I9561" s="6" t="s">
        <v>9264</v>
      </c>
      <c r="J9561" s="6" t="s">
        <v>17566</v>
      </c>
    </row>
    <row r="9562" spans="1:10">
      <c r="A9562" s="6" t="s">
        <v>25462</v>
      </c>
      <c r="B9562" s="6" t="s">
        <v>17941</v>
      </c>
      <c r="C9562" s="6" t="s">
        <v>17942</v>
      </c>
      <c r="D9562" s="6" t="s">
        <v>17942</v>
      </c>
      <c r="E9562" s="6" t="s">
        <v>25463</v>
      </c>
      <c r="F9562" s="7">
        <v>20292</v>
      </c>
      <c r="G9562" s="6" t="s">
        <v>92</v>
      </c>
      <c r="H9562" s="6" t="s">
        <v>3622</v>
      </c>
      <c r="I9562" s="6" t="s">
        <v>9267</v>
      </c>
      <c r="J9562" s="6" t="s">
        <v>17578</v>
      </c>
    </row>
    <row r="9563" spans="1:10">
      <c r="A9563" s="6" t="s">
        <v>25462</v>
      </c>
      <c r="B9563" s="6" t="s">
        <v>17941</v>
      </c>
      <c r="C9563" s="6" t="s">
        <v>17942</v>
      </c>
      <c r="D9563" s="6" t="s">
        <v>17942</v>
      </c>
      <c r="E9563" s="6" t="s">
        <v>25463</v>
      </c>
      <c r="F9563" s="8" t="s">
        <v>9266</v>
      </c>
      <c r="G9563" s="6" t="s">
        <v>88</v>
      </c>
      <c r="H9563" s="6" t="s">
        <v>89</v>
      </c>
      <c r="I9563" s="6" t="s">
        <v>9267</v>
      </c>
      <c r="J9563" s="6" t="s">
        <v>17572</v>
      </c>
    </row>
    <row r="9564" spans="1:10">
      <c r="A9564" s="6" t="s">
        <v>25462</v>
      </c>
      <c r="B9564" s="6" t="s">
        <v>17941</v>
      </c>
      <c r="C9564" s="6" t="s">
        <v>17942</v>
      </c>
      <c r="D9564" s="6" t="s">
        <v>17942</v>
      </c>
      <c r="E9564" s="6" t="s">
        <v>25463</v>
      </c>
      <c r="F9564" s="8" t="s">
        <v>9268</v>
      </c>
      <c r="G9564" s="6" t="s">
        <v>88</v>
      </c>
      <c r="H9564" s="6" t="s">
        <v>89</v>
      </c>
      <c r="I9564" s="6" t="s">
        <v>9267</v>
      </c>
      <c r="J9564" s="6" t="s">
        <v>17575</v>
      </c>
    </row>
    <row r="9565" spans="1:10">
      <c r="A9565" s="6" t="s">
        <v>25464</v>
      </c>
      <c r="B9565" s="6" t="s">
        <v>17941</v>
      </c>
      <c r="C9565" s="6" t="s">
        <v>17942</v>
      </c>
      <c r="D9565" s="6" t="s">
        <v>17942</v>
      </c>
      <c r="E9565" s="6" t="s">
        <v>25465</v>
      </c>
      <c r="F9565" s="7">
        <v>21082</v>
      </c>
      <c r="G9565" s="6" t="s">
        <v>92</v>
      </c>
      <c r="H9565" s="6" t="s">
        <v>3622</v>
      </c>
      <c r="I9565" s="6" t="s">
        <v>9270</v>
      </c>
      <c r="J9565" s="6" t="s">
        <v>17584</v>
      </c>
    </row>
    <row r="9566" spans="1:10">
      <c r="A9566" s="6" t="s">
        <v>25464</v>
      </c>
      <c r="B9566" s="6" t="s">
        <v>17941</v>
      </c>
      <c r="C9566" s="6" t="s">
        <v>17942</v>
      </c>
      <c r="D9566" s="6" t="s">
        <v>17942</v>
      </c>
      <c r="E9566" s="6" t="s">
        <v>25465</v>
      </c>
      <c r="F9566" s="8" t="s">
        <v>9269</v>
      </c>
      <c r="G9566" s="6" t="s">
        <v>88</v>
      </c>
      <c r="H9566" s="6" t="s">
        <v>89</v>
      </c>
      <c r="I9566" s="6" t="s">
        <v>9270</v>
      </c>
      <c r="J9566" s="6" t="s">
        <v>17581</v>
      </c>
    </row>
    <row r="9567" spans="1:10">
      <c r="A9567" s="6" t="s">
        <v>25466</v>
      </c>
      <c r="B9567" s="6" t="s">
        <v>17941</v>
      </c>
      <c r="C9567" s="6" t="s">
        <v>17942</v>
      </c>
      <c r="D9567" s="6" t="s">
        <v>17942</v>
      </c>
      <c r="E9567" s="6" t="s">
        <v>25467</v>
      </c>
      <c r="F9567" s="7">
        <v>22313</v>
      </c>
      <c r="G9567" s="6" t="s">
        <v>92</v>
      </c>
      <c r="H9567" s="6" t="s">
        <v>3622</v>
      </c>
      <c r="I9567" s="6" t="s">
        <v>9272</v>
      </c>
      <c r="J9567" s="6" t="s">
        <v>17588</v>
      </c>
    </row>
    <row r="9568" spans="1:10">
      <c r="A9568" s="6" t="s">
        <v>25466</v>
      </c>
      <c r="B9568" s="6" t="s">
        <v>17941</v>
      </c>
      <c r="C9568" s="6" t="s">
        <v>17942</v>
      </c>
      <c r="D9568" s="6" t="s">
        <v>17942</v>
      </c>
      <c r="E9568" s="6" t="s">
        <v>25467</v>
      </c>
      <c r="F9568" s="8" t="s">
        <v>9271</v>
      </c>
      <c r="G9568" s="6" t="s">
        <v>88</v>
      </c>
      <c r="H9568" s="6" t="s">
        <v>89</v>
      </c>
      <c r="I9568" s="6" t="s">
        <v>9272</v>
      </c>
      <c r="J9568" s="6" t="s">
        <v>17584</v>
      </c>
    </row>
    <row r="9569" spans="1:10">
      <c r="A9569" s="6" t="s">
        <v>25468</v>
      </c>
      <c r="B9569" s="6" t="s">
        <v>17941</v>
      </c>
      <c r="C9569" s="6" t="s">
        <v>17942</v>
      </c>
      <c r="D9569" s="6" t="s">
        <v>17942</v>
      </c>
      <c r="E9569" s="6" t="s">
        <v>25469</v>
      </c>
      <c r="F9569" s="7">
        <v>22325</v>
      </c>
      <c r="G9569" s="6" t="s">
        <v>92</v>
      </c>
      <c r="H9569" s="6" t="s">
        <v>3622</v>
      </c>
      <c r="I9569" s="6" t="s">
        <v>9274</v>
      </c>
      <c r="J9569" s="6" t="s">
        <v>17593</v>
      </c>
    </row>
    <row r="9570" spans="1:10">
      <c r="A9570" s="6" t="s">
        <v>25468</v>
      </c>
      <c r="B9570" s="6" t="s">
        <v>17941</v>
      </c>
      <c r="C9570" s="6" t="s">
        <v>17942</v>
      </c>
      <c r="D9570" s="6" t="s">
        <v>17942</v>
      </c>
      <c r="E9570" s="6" t="s">
        <v>25469</v>
      </c>
      <c r="F9570" s="8" t="s">
        <v>9273</v>
      </c>
      <c r="G9570" s="6" t="s">
        <v>88</v>
      </c>
      <c r="H9570" s="6" t="s">
        <v>89</v>
      </c>
      <c r="I9570" s="6" t="s">
        <v>9274</v>
      </c>
      <c r="J9570" s="6" t="s">
        <v>17590</v>
      </c>
    </row>
    <row r="9571" spans="1:10">
      <c r="A9571" s="6" t="s">
        <v>25470</v>
      </c>
      <c r="B9571" s="6" t="s">
        <v>17941</v>
      </c>
      <c r="C9571" s="6" t="s">
        <v>17942</v>
      </c>
      <c r="D9571" s="6" t="s">
        <v>17942</v>
      </c>
      <c r="E9571" s="6" t="s">
        <v>20622</v>
      </c>
      <c r="F9571" s="7">
        <v>26001</v>
      </c>
      <c r="G9571" s="6" t="s">
        <v>92</v>
      </c>
      <c r="H9571" s="6" t="s">
        <v>3622</v>
      </c>
      <c r="I9571" s="6" t="s">
        <v>9276</v>
      </c>
      <c r="J9571" s="6" t="s">
        <v>17600</v>
      </c>
    </row>
    <row r="9572" spans="1:10">
      <c r="A9572" s="6" t="s">
        <v>25470</v>
      </c>
      <c r="B9572" s="6" t="s">
        <v>17941</v>
      </c>
      <c r="C9572" s="6" t="s">
        <v>17942</v>
      </c>
      <c r="D9572" s="6" t="s">
        <v>17942</v>
      </c>
      <c r="E9572" s="6" t="s">
        <v>20622</v>
      </c>
      <c r="F9572" s="8" t="s">
        <v>9275</v>
      </c>
      <c r="G9572" s="6" t="s">
        <v>88</v>
      </c>
      <c r="H9572" s="6" t="s">
        <v>89</v>
      </c>
      <c r="I9572" s="6" t="s">
        <v>9276</v>
      </c>
      <c r="J9572" s="6" t="s">
        <v>17596</v>
      </c>
    </row>
    <row r="9573" spans="1:10">
      <c r="A9573" s="6" t="s">
        <v>25471</v>
      </c>
      <c r="B9573" s="6" t="s">
        <v>17941</v>
      </c>
      <c r="C9573" s="6" t="s">
        <v>17942</v>
      </c>
      <c r="D9573" s="6" t="s">
        <v>17942</v>
      </c>
      <c r="E9573" s="6" t="s">
        <v>25472</v>
      </c>
      <c r="F9573" s="7">
        <v>26006</v>
      </c>
      <c r="G9573" s="6" t="s">
        <v>92</v>
      </c>
      <c r="H9573" s="6" t="s">
        <v>3622</v>
      </c>
      <c r="I9573" s="6" t="s">
        <v>9278</v>
      </c>
      <c r="J9573" s="6" t="s">
        <v>17606</v>
      </c>
    </row>
    <row r="9574" spans="1:10">
      <c r="A9574" s="6" t="s">
        <v>25471</v>
      </c>
      <c r="B9574" s="6" t="s">
        <v>17941</v>
      </c>
      <c r="C9574" s="6" t="s">
        <v>17942</v>
      </c>
      <c r="D9574" s="6" t="s">
        <v>17942</v>
      </c>
      <c r="E9574" s="6" t="s">
        <v>25472</v>
      </c>
      <c r="F9574" s="8" t="s">
        <v>9277</v>
      </c>
      <c r="G9574" s="6" t="s">
        <v>88</v>
      </c>
      <c r="H9574" s="6" t="s">
        <v>89</v>
      </c>
      <c r="I9574" s="6" t="s">
        <v>9278</v>
      </c>
      <c r="J9574" s="6" t="s">
        <v>17603</v>
      </c>
    </row>
    <row r="9575" spans="1:10">
      <c r="A9575" s="6" t="s">
        <v>25473</v>
      </c>
      <c r="B9575" s="6" t="s">
        <v>17941</v>
      </c>
      <c r="C9575" s="6" t="s">
        <v>17942</v>
      </c>
      <c r="D9575" s="6" t="s">
        <v>17942</v>
      </c>
      <c r="E9575" s="6" t="s">
        <v>25474</v>
      </c>
      <c r="F9575" s="7">
        <v>26013</v>
      </c>
      <c r="G9575" s="6" t="s">
        <v>92</v>
      </c>
      <c r="H9575" s="6" t="s">
        <v>3622</v>
      </c>
      <c r="I9575" s="6" t="s">
        <v>9280</v>
      </c>
      <c r="J9575" s="6" t="s">
        <v>17613</v>
      </c>
    </row>
    <row r="9576" spans="1:10">
      <c r="A9576" s="6" t="s">
        <v>25473</v>
      </c>
      <c r="B9576" s="6" t="s">
        <v>17941</v>
      </c>
      <c r="C9576" s="6" t="s">
        <v>17942</v>
      </c>
      <c r="D9576" s="6" t="s">
        <v>17942</v>
      </c>
      <c r="E9576" s="6" t="s">
        <v>25474</v>
      </c>
      <c r="F9576" s="8" t="s">
        <v>9279</v>
      </c>
      <c r="G9576" s="6" t="s">
        <v>88</v>
      </c>
      <c r="H9576" s="6" t="s">
        <v>89</v>
      </c>
      <c r="I9576" s="6" t="s">
        <v>9280</v>
      </c>
      <c r="J9576" s="6" t="s">
        <v>17610</v>
      </c>
    </row>
    <row r="9577" spans="1:10">
      <c r="A9577" s="6" t="s">
        <v>25475</v>
      </c>
      <c r="B9577" s="6" t="s">
        <v>17941</v>
      </c>
      <c r="C9577" s="6" t="s">
        <v>17942</v>
      </c>
      <c r="D9577" s="6" t="s">
        <v>17942</v>
      </c>
      <c r="E9577" s="6" t="s">
        <v>25476</v>
      </c>
      <c r="F9577" s="7">
        <v>26014</v>
      </c>
      <c r="G9577" s="6" t="s">
        <v>92</v>
      </c>
      <c r="H9577" s="6" t="s">
        <v>3622</v>
      </c>
      <c r="I9577" s="6" t="s">
        <v>9282</v>
      </c>
      <c r="J9577" s="6" t="s">
        <v>17619</v>
      </c>
    </row>
    <row r="9578" spans="1:10">
      <c r="A9578" s="6" t="s">
        <v>25475</v>
      </c>
      <c r="B9578" s="6" t="s">
        <v>17941</v>
      </c>
      <c r="C9578" s="6" t="s">
        <v>17942</v>
      </c>
      <c r="D9578" s="6" t="s">
        <v>17942</v>
      </c>
      <c r="E9578" s="6" t="s">
        <v>25476</v>
      </c>
      <c r="F9578" s="8" t="s">
        <v>9281</v>
      </c>
      <c r="G9578" s="6" t="s">
        <v>88</v>
      </c>
      <c r="H9578" s="6" t="s">
        <v>89</v>
      </c>
      <c r="I9578" s="6" t="s">
        <v>9282</v>
      </c>
      <c r="J9578" s="6" t="s">
        <v>17616</v>
      </c>
    </row>
    <row r="9579" spans="1:10">
      <c r="A9579" s="6" t="s">
        <v>25477</v>
      </c>
      <c r="B9579" s="6" t="s">
        <v>17941</v>
      </c>
      <c r="C9579" s="6" t="s">
        <v>17942</v>
      </c>
      <c r="D9579" s="6" t="s">
        <v>17942</v>
      </c>
      <c r="E9579" s="6" t="s">
        <v>25478</v>
      </c>
      <c r="F9579" s="7">
        <v>26026</v>
      </c>
      <c r="G9579" s="6" t="s">
        <v>92</v>
      </c>
      <c r="H9579" s="6" t="s">
        <v>3622</v>
      </c>
      <c r="I9579" s="6" t="s">
        <v>9284</v>
      </c>
      <c r="J9579" s="6" t="s">
        <v>17627</v>
      </c>
    </row>
    <row r="9580" spans="1:10">
      <c r="A9580" s="6" t="s">
        <v>25477</v>
      </c>
      <c r="B9580" s="6" t="s">
        <v>17941</v>
      </c>
      <c r="C9580" s="6" t="s">
        <v>17942</v>
      </c>
      <c r="D9580" s="6" t="s">
        <v>17942</v>
      </c>
      <c r="E9580" s="6" t="s">
        <v>25478</v>
      </c>
      <c r="F9580" s="8" t="s">
        <v>9283</v>
      </c>
      <c r="G9580" s="6" t="s">
        <v>88</v>
      </c>
      <c r="H9580" s="6" t="s">
        <v>89</v>
      </c>
      <c r="I9580" s="6" t="s">
        <v>9284</v>
      </c>
      <c r="J9580" s="6" t="s">
        <v>17623</v>
      </c>
    </row>
    <row r="9581" spans="1:10">
      <c r="A9581" s="6" t="s">
        <v>25479</v>
      </c>
      <c r="B9581" s="6" t="s">
        <v>17941</v>
      </c>
      <c r="C9581" s="6" t="s">
        <v>17942</v>
      </c>
      <c r="D9581" s="6" t="s">
        <v>17942</v>
      </c>
      <c r="E9581" s="6" t="s">
        <v>25480</v>
      </c>
      <c r="F9581" s="7">
        <v>26027</v>
      </c>
      <c r="G9581" s="6" t="s">
        <v>92</v>
      </c>
      <c r="H9581" s="6" t="s">
        <v>3622</v>
      </c>
      <c r="I9581" s="6" t="s">
        <v>9286</v>
      </c>
      <c r="J9581" s="6" t="s">
        <v>17633</v>
      </c>
    </row>
    <row r="9582" spans="1:10">
      <c r="A9582" s="6" t="s">
        <v>25479</v>
      </c>
      <c r="B9582" s="6" t="s">
        <v>17941</v>
      </c>
      <c r="C9582" s="6" t="s">
        <v>17942</v>
      </c>
      <c r="D9582" s="6" t="s">
        <v>17942</v>
      </c>
      <c r="E9582" s="6" t="s">
        <v>25480</v>
      </c>
      <c r="F9582" s="8" t="s">
        <v>9285</v>
      </c>
      <c r="G9582" s="6" t="s">
        <v>88</v>
      </c>
      <c r="H9582" s="6" t="s">
        <v>89</v>
      </c>
      <c r="I9582" s="6" t="s">
        <v>9286</v>
      </c>
      <c r="J9582" s="6" t="s">
        <v>17631</v>
      </c>
    </row>
    <row r="9583" spans="1:10">
      <c r="A9583" s="6" t="s">
        <v>25481</v>
      </c>
      <c r="B9583" s="6" t="s">
        <v>17941</v>
      </c>
      <c r="C9583" s="6" t="s">
        <v>17942</v>
      </c>
      <c r="D9583" s="6" t="s">
        <v>17942</v>
      </c>
      <c r="E9583" s="6" t="s">
        <v>25482</v>
      </c>
      <c r="F9583" s="7">
        <v>4179</v>
      </c>
      <c r="G9583" s="6" t="s">
        <v>92</v>
      </c>
      <c r="H9583" s="6" t="s">
        <v>3622</v>
      </c>
      <c r="I9583" s="6" t="s">
        <v>9288</v>
      </c>
      <c r="J9583" s="6" t="s">
        <v>17642</v>
      </c>
    </row>
    <row r="9584" spans="1:10">
      <c r="A9584" s="6" t="s">
        <v>25481</v>
      </c>
      <c r="B9584" s="6" t="s">
        <v>17941</v>
      </c>
      <c r="C9584" s="6" t="s">
        <v>17942</v>
      </c>
      <c r="D9584" s="6" t="s">
        <v>17942</v>
      </c>
      <c r="E9584" s="6" t="s">
        <v>25482</v>
      </c>
      <c r="F9584" s="8" t="s">
        <v>9287</v>
      </c>
      <c r="G9584" s="6" t="s">
        <v>88</v>
      </c>
      <c r="H9584" s="6" t="s">
        <v>89</v>
      </c>
      <c r="I9584" s="6" t="s">
        <v>9288</v>
      </c>
      <c r="J9584" s="6" t="s">
        <v>17637</v>
      </c>
    </row>
    <row r="9585" spans="1:10">
      <c r="A9585" s="6" t="s">
        <v>25483</v>
      </c>
      <c r="B9585" s="6" t="s">
        <v>17941</v>
      </c>
      <c r="C9585" s="6" t="s">
        <v>17942</v>
      </c>
      <c r="D9585" s="6" t="s">
        <v>17942</v>
      </c>
      <c r="E9585" s="6" t="s">
        <v>25484</v>
      </c>
      <c r="F9585" s="7">
        <v>26032</v>
      </c>
      <c r="G9585" s="6" t="s">
        <v>92</v>
      </c>
      <c r="H9585" s="6" t="s">
        <v>3622</v>
      </c>
      <c r="I9585" s="6" t="s">
        <v>9290</v>
      </c>
      <c r="J9585" s="6" t="s">
        <v>17646</v>
      </c>
    </row>
    <row r="9586" spans="1:10">
      <c r="A9586" s="6" t="s">
        <v>25483</v>
      </c>
      <c r="B9586" s="6" t="s">
        <v>17941</v>
      </c>
      <c r="C9586" s="6" t="s">
        <v>17942</v>
      </c>
      <c r="D9586" s="6" t="s">
        <v>17942</v>
      </c>
      <c r="E9586" s="6" t="s">
        <v>25484</v>
      </c>
      <c r="F9586" s="8" t="s">
        <v>9289</v>
      </c>
      <c r="G9586" s="6" t="s">
        <v>88</v>
      </c>
      <c r="H9586" s="6" t="s">
        <v>89</v>
      </c>
      <c r="I9586" s="6" t="s">
        <v>9290</v>
      </c>
      <c r="J9586" s="6" t="s">
        <v>17642</v>
      </c>
    </row>
    <row r="9587" spans="1:10">
      <c r="A9587" s="6" t="s">
        <v>25485</v>
      </c>
      <c r="B9587" s="6" t="s">
        <v>17941</v>
      </c>
      <c r="C9587" s="6" t="s">
        <v>17942</v>
      </c>
      <c r="D9587" s="6" t="s">
        <v>17942</v>
      </c>
      <c r="E9587" s="6" t="s">
        <v>25486</v>
      </c>
      <c r="F9587" s="7">
        <v>26038</v>
      </c>
      <c r="G9587" s="6" t="s">
        <v>92</v>
      </c>
      <c r="H9587" s="6" t="s">
        <v>3622</v>
      </c>
      <c r="I9587" s="6" t="s">
        <v>9292</v>
      </c>
      <c r="J9587" s="6" t="s">
        <v>17654</v>
      </c>
    </row>
    <row r="9588" spans="1:10">
      <c r="A9588" s="6" t="s">
        <v>25485</v>
      </c>
      <c r="B9588" s="6" t="s">
        <v>17941</v>
      </c>
      <c r="C9588" s="6" t="s">
        <v>17942</v>
      </c>
      <c r="D9588" s="6" t="s">
        <v>17942</v>
      </c>
      <c r="E9588" s="6" t="s">
        <v>25486</v>
      </c>
      <c r="F9588" s="8" t="s">
        <v>9291</v>
      </c>
      <c r="G9588" s="6" t="s">
        <v>88</v>
      </c>
      <c r="H9588" s="6" t="s">
        <v>89</v>
      </c>
      <c r="I9588" s="6" t="s">
        <v>9292</v>
      </c>
      <c r="J9588" s="6" t="s">
        <v>17650</v>
      </c>
    </row>
    <row r="9589" spans="1:10">
      <c r="A9589" s="6" t="s">
        <v>25487</v>
      </c>
      <c r="B9589" s="6" t="s">
        <v>17941</v>
      </c>
      <c r="C9589" s="6" t="s">
        <v>17942</v>
      </c>
      <c r="D9589" s="6" t="s">
        <v>17942</v>
      </c>
      <c r="E9589" s="6" t="s">
        <v>25488</v>
      </c>
      <c r="F9589" s="7">
        <v>26040</v>
      </c>
      <c r="G9589" s="6" t="s">
        <v>92</v>
      </c>
      <c r="H9589" s="6" t="s">
        <v>3622</v>
      </c>
      <c r="I9589" s="6" t="s">
        <v>9294</v>
      </c>
      <c r="J9589" s="6" t="s">
        <v>17662</v>
      </c>
    </row>
    <row r="9590" spans="1:10">
      <c r="A9590" s="6" t="s">
        <v>25487</v>
      </c>
      <c r="B9590" s="6" t="s">
        <v>17941</v>
      </c>
      <c r="C9590" s="6" t="s">
        <v>17942</v>
      </c>
      <c r="D9590" s="6" t="s">
        <v>17942</v>
      </c>
      <c r="E9590" s="6" t="s">
        <v>25488</v>
      </c>
      <c r="F9590" s="8" t="s">
        <v>9293</v>
      </c>
      <c r="G9590" s="6" t="s">
        <v>88</v>
      </c>
      <c r="H9590" s="6" t="s">
        <v>89</v>
      </c>
      <c r="I9590" s="6" t="s">
        <v>9294</v>
      </c>
      <c r="J9590" s="6" t="s">
        <v>17658</v>
      </c>
    </row>
    <row r="9591" spans="1:10">
      <c r="A9591" s="6" t="s">
        <v>25489</v>
      </c>
      <c r="B9591" s="6" t="s">
        <v>17941</v>
      </c>
      <c r="C9591" s="6" t="s">
        <v>17942</v>
      </c>
      <c r="D9591" s="6" t="s">
        <v>17942</v>
      </c>
      <c r="E9591" s="6" t="s">
        <v>22531</v>
      </c>
      <c r="F9591" s="7">
        <v>4184</v>
      </c>
      <c r="G9591" s="6" t="s">
        <v>92</v>
      </c>
      <c r="H9591" s="6" t="s">
        <v>3622</v>
      </c>
      <c r="I9591" s="6" t="s">
        <v>9296</v>
      </c>
      <c r="J9591" s="6" t="s">
        <v>17669</v>
      </c>
    </row>
    <row r="9592" spans="1:10">
      <c r="A9592" s="6" t="s">
        <v>25489</v>
      </c>
      <c r="B9592" s="6" t="s">
        <v>17941</v>
      </c>
      <c r="C9592" s="6" t="s">
        <v>17942</v>
      </c>
      <c r="D9592" s="6" t="s">
        <v>17942</v>
      </c>
      <c r="E9592" s="6" t="s">
        <v>22531</v>
      </c>
      <c r="F9592" s="8" t="s">
        <v>9295</v>
      </c>
      <c r="G9592" s="6" t="s">
        <v>88</v>
      </c>
      <c r="H9592" s="6" t="s">
        <v>89</v>
      </c>
      <c r="I9592" s="6" t="s">
        <v>9296</v>
      </c>
      <c r="J9592" s="6" t="s">
        <v>17666</v>
      </c>
    </row>
    <row r="9593" spans="1:10">
      <c r="A9593" s="6" t="s">
        <v>25490</v>
      </c>
      <c r="B9593" s="6" t="s">
        <v>17941</v>
      </c>
      <c r="C9593" s="6" t="s">
        <v>17942</v>
      </c>
      <c r="D9593" s="6" t="s">
        <v>17942</v>
      </c>
      <c r="E9593" s="6" t="s">
        <v>25491</v>
      </c>
      <c r="F9593" s="7">
        <v>26104</v>
      </c>
      <c r="G9593" s="6" t="s">
        <v>92</v>
      </c>
      <c r="H9593" s="6" t="s">
        <v>3622</v>
      </c>
      <c r="I9593" s="6" t="s">
        <v>9298</v>
      </c>
      <c r="J9593" s="6" t="s">
        <v>17680</v>
      </c>
    </row>
    <row r="9594" spans="1:10">
      <c r="A9594" s="6" t="s">
        <v>25490</v>
      </c>
      <c r="B9594" s="6" t="s">
        <v>17941</v>
      </c>
      <c r="C9594" s="6" t="s">
        <v>17942</v>
      </c>
      <c r="D9594" s="6" t="s">
        <v>17942</v>
      </c>
      <c r="E9594" s="6" t="s">
        <v>25491</v>
      </c>
      <c r="F9594" s="8" t="s">
        <v>9297</v>
      </c>
      <c r="G9594" s="6" t="s">
        <v>88</v>
      </c>
      <c r="H9594" s="6" t="s">
        <v>89</v>
      </c>
      <c r="I9594" s="6" t="s">
        <v>9298</v>
      </c>
      <c r="J9594" s="6" t="s">
        <v>17673</v>
      </c>
    </row>
    <row r="9595" spans="1:10">
      <c r="A9595" s="6" t="s">
        <v>25490</v>
      </c>
      <c r="B9595" s="6" t="s">
        <v>17941</v>
      </c>
      <c r="C9595" s="6" t="s">
        <v>17942</v>
      </c>
      <c r="D9595" s="6" t="s">
        <v>17942</v>
      </c>
      <c r="E9595" s="6" t="s">
        <v>25491</v>
      </c>
      <c r="F9595" s="8" t="s">
        <v>9299</v>
      </c>
      <c r="G9595" s="6" t="s">
        <v>88</v>
      </c>
      <c r="H9595" s="6" t="s">
        <v>89</v>
      </c>
      <c r="I9595" s="6" t="s">
        <v>9298</v>
      </c>
      <c r="J9595" s="6" t="s">
        <v>17676</v>
      </c>
    </row>
    <row r="9596" spans="1:10">
      <c r="A9596" s="6" t="s">
        <v>25492</v>
      </c>
      <c r="B9596" s="6" t="s">
        <v>17941</v>
      </c>
      <c r="C9596" s="6" t="s">
        <v>17942</v>
      </c>
      <c r="D9596" s="6" t="s">
        <v>17942</v>
      </c>
      <c r="E9596" s="6" t="s">
        <v>25493</v>
      </c>
      <c r="F9596" s="7">
        <v>26113</v>
      </c>
      <c r="G9596" s="6" t="s">
        <v>92</v>
      </c>
      <c r="H9596" s="6" t="s">
        <v>3622</v>
      </c>
      <c r="I9596" s="6" t="s">
        <v>9301</v>
      </c>
      <c r="J9596" s="6" t="s">
        <v>17687</v>
      </c>
    </row>
    <row r="9597" spans="1:10">
      <c r="A9597" s="6" t="s">
        <v>25492</v>
      </c>
      <c r="B9597" s="6" t="s">
        <v>17941</v>
      </c>
      <c r="C9597" s="6" t="s">
        <v>17942</v>
      </c>
      <c r="D9597" s="6" t="s">
        <v>17942</v>
      </c>
      <c r="E9597" s="6" t="s">
        <v>25493</v>
      </c>
      <c r="F9597" s="8" t="s">
        <v>9300</v>
      </c>
      <c r="G9597" s="6" t="s">
        <v>88</v>
      </c>
      <c r="H9597" s="6" t="s">
        <v>89</v>
      </c>
      <c r="I9597" s="6" t="s">
        <v>9301</v>
      </c>
      <c r="J9597" s="6" t="s">
        <v>17684</v>
      </c>
    </row>
    <row r="9598" spans="1:10">
      <c r="A9598" s="6" t="s">
        <v>25494</v>
      </c>
      <c r="B9598" s="6" t="s">
        <v>17941</v>
      </c>
      <c r="C9598" s="6" t="s">
        <v>17942</v>
      </c>
      <c r="D9598" s="6" t="s">
        <v>17942</v>
      </c>
      <c r="E9598" s="6" t="s">
        <v>25495</v>
      </c>
      <c r="F9598" s="7">
        <v>26114</v>
      </c>
      <c r="G9598" s="6" t="s">
        <v>92</v>
      </c>
      <c r="H9598" s="6" t="s">
        <v>3622</v>
      </c>
      <c r="I9598" s="6" t="s">
        <v>9303</v>
      </c>
      <c r="J9598" s="6" t="s">
        <v>17691</v>
      </c>
    </row>
    <row r="9599" spans="1:10">
      <c r="A9599" s="6" t="s">
        <v>25494</v>
      </c>
      <c r="B9599" s="6" t="s">
        <v>17941</v>
      </c>
      <c r="C9599" s="6" t="s">
        <v>17942</v>
      </c>
      <c r="D9599" s="6" t="s">
        <v>17942</v>
      </c>
      <c r="E9599" s="6" t="s">
        <v>25495</v>
      </c>
      <c r="F9599" s="8" t="s">
        <v>9302</v>
      </c>
      <c r="G9599" s="6" t="s">
        <v>88</v>
      </c>
      <c r="H9599" s="6" t="s">
        <v>89</v>
      </c>
      <c r="I9599" s="6" t="s">
        <v>9303</v>
      </c>
      <c r="J9599" s="6" t="s">
        <v>17691</v>
      </c>
    </row>
    <row r="9600" spans="1:10">
      <c r="A9600" s="6" t="s">
        <v>25496</v>
      </c>
      <c r="B9600" s="6" t="s">
        <v>17941</v>
      </c>
      <c r="C9600" s="6" t="s">
        <v>17942</v>
      </c>
      <c r="D9600" s="6" t="s">
        <v>17942</v>
      </c>
      <c r="E9600" s="6" t="s">
        <v>25497</v>
      </c>
      <c r="F9600" s="7">
        <v>26117</v>
      </c>
      <c r="G9600" s="6" t="s">
        <v>92</v>
      </c>
      <c r="H9600" s="6" t="s">
        <v>3622</v>
      </c>
      <c r="I9600" s="6" t="s">
        <v>9305</v>
      </c>
      <c r="J9600" s="6" t="s">
        <v>17696</v>
      </c>
    </row>
    <row r="9601" spans="1:10">
      <c r="A9601" s="6" t="s">
        <v>25496</v>
      </c>
      <c r="B9601" s="6" t="s">
        <v>17941</v>
      </c>
      <c r="C9601" s="6" t="s">
        <v>17942</v>
      </c>
      <c r="D9601" s="6" t="s">
        <v>17942</v>
      </c>
      <c r="E9601" s="6" t="s">
        <v>25497</v>
      </c>
      <c r="F9601" s="8" t="s">
        <v>9304</v>
      </c>
      <c r="G9601" s="6" t="s">
        <v>88</v>
      </c>
      <c r="H9601" s="6" t="s">
        <v>89</v>
      </c>
      <c r="I9601" s="6" t="s">
        <v>9305</v>
      </c>
      <c r="J9601" s="6" t="s">
        <v>17691</v>
      </c>
    </row>
    <row r="9602" spans="1:10">
      <c r="A9602" s="6" t="s">
        <v>25498</v>
      </c>
      <c r="B9602" s="6" t="s">
        <v>17941</v>
      </c>
      <c r="C9602" s="6" t="s">
        <v>17942</v>
      </c>
      <c r="D9602" s="6" t="s">
        <v>17942</v>
      </c>
      <c r="E9602" s="6" t="s">
        <v>25499</v>
      </c>
      <c r="F9602" s="7">
        <v>26118</v>
      </c>
      <c r="G9602" s="6" t="s">
        <v>92</v>
      </c>
      <c r="H9602" s="6" t="s">
        <v>3622</v>
      </c>
      <c r="I9602" s="6" t="s">
        <v>9307</v>
      </c>
      <c r="J9602" s="6" t="s">
        <v>17705</v>
      </c>
    </row>
    <row r="9603" spans="1:10">
      <c r="A9603" s="6" t="s">
        <v>25498</v>
      </c>
      <c r="B9603" s="6" t="s">
        <v>17941</v>
      </c>
      <c r="C9603" s="6" t="s">
        <v>17942</v>
      </c>
      <c r="D9603" s="6" t="s">
        <v>17942</v>
      </c>
      <c r="E9603" s="6" t="s">
        <v>25499</v>
      </c>
      <c r="F9603" s="8" t="s">
        <v>9306</v>
      </c>
      <c r="G9603" s="6" t="s">
        <v>88</v>
      </c>
      <c r="H9603" s="6" t="s">
        <v>89</v>
      </c>
      <c r="I9603" s="6" t="s">
        <v>9307</v>
      </c>
      <c r="J9603" s="6" t="s">
        <v>17700</v>
      </c>
    </row>
    <row r="9604" spans="1:10">
      <c r="A9604" s="6" t="s">
        <v>25500</v>
      </c>
      <c r="B9604" s="6" t="s">
        <v>17941</v>
      </c>
      <c r="C9604" s="6" t="s">
        <v>17942</v>
      </c>
      <c r="D9604" s="6" t="s">
        <v>17942</v>
      </c>
      <c r="E9604" s="6" t="s">
        <v>25501</v>
      </c>
      <c r="F9604" s="7">
        <v>4190</v>
      </c>
      <c r="G9604" s="6" t="s">
        <v>92</v>
      </c>
      <c r="H9604" s="6" t="s">
        <v>3622</v>
      </c>
      <c r="I9604" s="6" t="s">
        <v>9309</v>
      </c>
      <c r="J9604" s="6" t="s">
        <v>17712</v>
      </c>
    </row>
    <row r="9605" spans="1:10">
      <c r="A9605" s="6" t="s">
        <v>25500</v>
      </c>
      <c r="B9605" s="6" t="s">
        <v>17941</v>
      </c>
      <c r="C9605" s="6" t="s">
        <v>17942</v>
      </c>
      <c r="D9605" s="6" t="s">
        <v>17942</v>
      </c>
      <c r="E9605" s="6" t="s">
        <v>25501</v>
      </c>
      <c r="F9605" s="8" t="s">
        <v>9308</v>
      </c>
      <c r="G9605" s="6" t="s">
        <v>88</v>
      </c>
      <c r="H9605" s="6" t="s">
        <v>89</v>
      </c>
      <c r="I9605" s="6" t="s">
        <v>9309</v>
      </c>
      <c r="J9605" s="6" t="s">
        <v>17708</v>
      </c>
    </row>
    <row r="9606" spans="1:10">
      <c r="A9606" s="6" t="s">
        <v>25500</v>
      </c>
      <c r="B9606" s="6" t="s">
        <v>17941</v>
      </c>
      <c r="C9606" s="6" t="s">
        <v>17942</v>
      </c>
      <c r="D9606" s="6" t="s">
        <v>17942</v>
      </c>
      <c r="E9606" s="6" t="s">
        <v>25501</v>
      </c>
      <c r="F9606" s="8" t="s">
        <v>9310</v>
      </c>
      <c r="G9606" s="6" t="s">
        <v>92</v>
      </c>
      <c r="H9606" s="6" t="s">
        <v>3927</v>
      </c>
      <c r="I9606" s="6" t="s">
        <v>9309</v>
      </c>
      <c r="J9606" s="6" t="s">
        <v>17715</v>
      </c>
    </row>
    <row r="9607" spans="1:10">
      <c r="A9607" s="6" t="s">
        <v>25502</v>
      </c>
      <c r="B9607" s="6" t="s">
        <v>17941</v>
      </c>
      <c r="C9607" s="6" t="s">
        <v>17942</v>
      </c>
      <c r="D9607" s="6" t="s">
        <v>17942</v>
      </c>
      <c r="E9607" s="6" t="s">
        <v>25503</v>
      </c>
      <c r="F9607" s="7">
        <v>26141</v>
      </c>
      <c r="G9607" s="6" t="s">
        <v>92</v>
      </c>
      <c r="H9607" s="6" t="s">
        <v>3622</v>
      </c>
      <c r="I9607" s="6" t="s">
        <v>9312</v>
      </c>
      <c r="J9607" s="6" t="s">
        <v>17722</v>
      </c>
    </row>
    <row r="9608" spans="1:10">
      <c r="A9608" s="6" t="s">
        <v>25502</v>
      </c>
      <c r="B9608" s="6" t="s">
        <v>17941</v>
      </c>
      <c r="C9608" s="6" t="s">
        <v>17942</v>
      </c>
      <c r="D9608" s="6" t="s">
        <v>17942</v>
      </c>
      <c r="E9608" s="6" t="s">
        <v>25503</v>
      </c>
      <c r="F9608" s="8" t="s">
        <v>9311</v>
      </c>
      <c r="G9608" s="6" t="s">
        <v>88</v>
      </c>
      <c r="H9608" s="6" t="s">
        <v>89</v>
      </c>
      <c r="I9608" s="6" t="s">
        <v>9312</v>
      </c>
      <c r="J9608" s="6" t="s">
        <v>17718</v>
      </c>
    </row>
    <row r="9609" spans="1:10">
      <c r="A9609" s="6" t="s">
        <v>25504</v>
      </c>
      <c r="B9609" s="6" t="s">
        <v>17941</v>
      </c>
      <c r="C9609" s="6" t="s">
        <v>17942</v>
      </c>
      <c r="D9609" s="6" t="s">
        <v>17942</v>
      </c>
      <c r="E9609" s="6" t="s">
        <v>25505</v>
      </c>
      <c r="F9609" s="7">
        <v>26147</v>
      </c>
      <c r="G9609" s="6" t="s">
        <v>92</v>
      </c>
      <c r="H9609" s="6" t="s">
        <v>3622</v>
      </c>
      <c r="I9609" s="6" t="s">
        <v>9314</v>
      </c>
      <c r="J9609" s="6" t="s">
        <v>17728</v>
      </c>
    </row>
    <row r="9610" spans="1:10">
      <c r="A9610" s="6" t="s">
        <v>25504</v>
      </c>
      <c r="B9610" s="6" t="s">
        <v>17941</v>
      </c>
      <c r="C9610" s="6" t="s">
        <v>17942</v>
      </c>
      <c r="D9610" s="6" t="s">
        <v>17942</v>
      </c>
      <c r="E9610" s="6" t="s">
        <v>25505</v>
      </c>
      <c r="F9610" s="8" t="s">
        <v>9313</v>
      </c>
      <c r="G9610" s="6" t="s">
        <v>88</v>
      </c>
      <c r="H9610" s="6" t="s">
        <v>89</v>
      </c>
      <c r="I9610" s="6" t="s">
        <v>9314</v>
      </c>
      <c r="J9610" s="6" t="s">
        <v>17725</v>
      </c>
    </row>
    <row r="9611" spans="1:10">
      <c r="A9611" s="6" t="s">
        <v>25506</v>
      </c>
      <c r="B9611" s="6" t="s">
        <v>17941</v>
      </c>
      <c r="C9611" s="6" t="s">
        <v>17942</v>
      </c>
      <c r="D9611" s="6" t="s">
        <v>17942</v>
      </c>
      <c r="E9611" s="6" t="s">
        <v>25507</v>
      </c>
      <c r="F9611" s="7">
        <v>26230</v>
      </c>
      <c r="G9611" s="6" t="s">
        <v>92</v>
      </c>
      <c r="H9611" s="6" t="s">
        <v>3622</v>
      </c>
      <c r="I9611" s="6" t="s">
        <v>9316</v>
      </c>
      <c r="J9611" s="6" t="s">
        <v>17730</v>
      </c>
    </row>
    <row r="9612" spans="1:10">
      <c r="A9612" s="6" t="s">
        <v>25506</v>
      </c>
      <c r="B9612" s="6" t="s">
        <v>17941</v>
      </c>
      <c r="C9612" s="6" t="s">
        <v>17942</v>
      </c>
      <c r="D9612" s="6" t="s">
        <v>17942</v>
      </c>
      <c r="E9612" s="6" t="s">
        <v>25507</v>
      </c>
      <c r="F9612" s="8" t="s">
        <v>9315</v>
      </c>
      <c r="G9612" s="6" t="s">
        <v>88</v>
      </c>
      <c r="H9612" s="6" t="s">
        <v>89</v>
      </c>
      <c r="I9612" s="6" t="s">
        <v>9316</v>
      </c>
      <c r="J9612" s="6" t="s">
        <v>17730</v>
      </c>
    </row>
    <row r="9613" spans="1:10">
      <c r="A9613" s="6" t="s">
        <v>25508</v>
      </c>
      <c r="B9613" s="6" t="s">
        <v>17941</v>
      </c>
      <c r="C9613" s="6" t="s">
        <v>17942</v>
      </c>
      <c r="D9613" s="6" t="s">
        <v>17942</v>
      </c>
      <c r="E9613" s="6" t="s">
        <v>25509</v>
      </c>
      <c r="F9613" s="7">
        <v>26120</v>
      </c>
      <c r="G9613" s="6" t="s">
        <v>92</v>
      </c>
      <c r="H9613" s="6" t="s">
        <v>3622</v>
      </c>
      <c r="I9613" s="6" t="s">
        <v>9318</v>
      </c>
      <c r="J9613" s="6" t="s">
        <v>17734</v>
      </c>
    </row>
    <row r="9614" spans="1:10">
      <c r="A9614" s="6" t="s">
        <v>25508</v>
      </c>
      <c r="B9614" s="6" t="s">
        <v>17941</v>
      </c>
      <c r="C9614" s="6" t="s">
        <v>17942</v>
      </c>
      <c r="D9614" s="6" t="s">
        <v>17942</v>
      </c>
      <c r="E9614" s="6" t="s">
        <v>25509</v>
      </c>
      <c r="F9614" s="8" t="s">
        <v>9317</v>
      </c>
      <c r="G9614" s="6" t="s">
        <v>88</v>
      </c>
      <c r="H9614" s="6" t="s">
        <v>89</v>
      </c>
      <c r="I9614" s="6" t="s">
        <v>9318</v>
      </c>
      <c r="J9614" s="6" t="s">
        <v>17730</v>
      </c>
    </row>
    <row r="9615" spans="1:10">
      <c r="A9615" s="6" t="s">
        <v>25510</v>
      </c>
      <c r="B9615" s="6" t="s">
        <v>17941</v>
      </c>
      <c r="C9615" s="6" t="s">
        <v>17942</v>
      </c>
      <c r="D9615" s="6" t="s">
        <v>17942</v>
      </c>
      <c r="E9615" s="6" t="s">
        <v>25511</v>
      </c>
      <c r="F9615" s="7">
        <v>4248</v>
      </c>
      <c r="G9615" s="6" t="s">
        <v>92</v>
      </c>
      <c r="H9615" s="6" t="s">
        <v>3622</v>
      </c>
      <c r="I9615" s="6" t="s">
        <v>9320</v>
      </c>
      <c r="J9615" s="6" t="s">
        <v>17742</v>
      </c>
    </row>
    <row r="9616" spans="1:10">
      <c r="A9616" s="6" t="s">
        <v>25510</v>
      </c>
      <c r="B9616" s="6" t="s">
        <v>17941</v>
      </c>
      <c r="C9616" s="6" t="s">
        <v>17942</v>
      </c>
      <c r="D9616" s="6" t="s">
        <v>17942</v>
      </c>
      <c r="E9616" s="6" t="s">
        <v>25511</v>
      </c>
      <c r="F9616" s="8" t="s">
        <v>9319</v>
      </c>
      <c r="G9616" s="6" t="s">
        <v>88</v>
      </c>
      <c r="H9616" s="6" t="s">
        <v>89</v>
      </c>
      <c r="I9616" s="6" t="s">
        <v>9320</v>
      </c>
      <c r="J9616" s="6" t="s">
        <v>17738</v>
      </c>
    </row>
    <row r="9617" spans="1:10">
      <c r="A9617" s="6" t="s">
        <v>25512</v>
      </c>
      <c r="B9617" s="6" t="s">
        <v>17941</v>
      </c>
      <c r="C9617" s="6" t="s">
        <v>17942</v>
      </c>
      <c r="D9617" s="6" t="s">
        <v>17942</v>
      </c>
      <c r="E9617" s="6" t="s">
        <v>25513</v>
      </c>
      <c r="F9617" s="7">
        <v>26055</v>
      </c>
      <c r="G9617" s="6" t="s">
        <v>92</v>
      </c>
      <c r="H9617" s="6" t="s">
        <v>3622</v>
      </c>
      <c r="I9617" s="6" t="s">
        <v>9322</v>
      </c>
      <c r="J9617" s="6" t="s">
        <v>17748</v>
      </c>
    </row>
    <row r="9618" spans="1:10">
      <c r="A9618" s="6" t="s">
        <v>25512</v>
      </c>
      <c r="B9618" s="6" t="s">
        <v>17941</v>
      </c>
      <c r="C9618" s="6" t="s">
        <v>17942</v>
      </c>
      <c r="D9618" s="6" t="s">
        <v>17942</v>
      </c>
      <c r="E9618" s="6" t="s">
        <v>25513</v>
      </c>
      <c r="F9618" s="8" t="s">
        <v>9321</v>
      </c>
      <c r="G9618" s="6" t="s">
        <v>88</v>
      </c>
      <c r="H9618" s="6" t="s">
        <v>89</v>
      </c>
      <c r="I9618" s="6" t="s">
        <v>9322</v>
      </c>
      <c r="J9618" s="6" t="s">
        <v>17745</v>
      </c>
    </row>
    <row r="9619" spans="1:10">
      <c r="A9619" s="6" t="s">
        <v>25514</v>
      </c>
      <c r="B9619" s="6" t="s">
        <v>17941</v>
      </c>
      <c r="C9619" s="6" t="s">
        <v>17942</v>
      </c>
      <c r="D9619" s="6" t="s">
        <v>17942</v>
      </c>
      <c r="E9619" s="6" t="s">
        <v>25515</v>
      </c>
      <c r="F9619" s="7">
        <v>26480</v>
      </c>
      <c r="G9619" s="6" t="s">
        <v>92</v>
      </c>
      <c r="H9619" s="6" t="s">
        <v>3622</v>
      </c>
      <c r="I9619" s="6" t="s">
        <v>9324</v>
      </c>
      <c r="J9619" s="6" t="s">
        <v>17755</v>
      </c>
    </row>
    <row r="9620" spans="1:10">
      <c r="A9620" s="6" t="s">
        <v>25514</v>
      </c>
      <c r="B9620" s="6" t="s">
        <v>17941</v>
      </c>
      <c r="C9620" s="6" t="s">
        <v>17942</v>
      </c>
      <c r="D9620" s="6" t="s">
        <v>17942</v>
      </c>
      <c r="E9620" s="6" t="s">
        <v>25515</v>
      </c>
      <c r="F9620" s="8" t="s">
        <v>9323</v>
      </c>
      <c r="G9620" s="6" t="s">
        <v>88</v>
      </c>
      <c r="H9620" s="6" t="s">
        <v>89</v>
      </c>
      <c r="I9620" s="6" t="s">
        <v>9324</v>
      </c>
      <c r="J9620" s="6" t="s">
        <v>17751</v>
      </c>
    </row>
    <row r="9621" spans="1:10">
      <c r="A9621" s="6" t="s">
        <v>25516</v>
      </c>
      <c r="B9621" s="6" t="s">
        <v>17941</v>
      </c>
      <c r="C9621" s="6" t="s">
        <v>17942</v>
      </c>
      <c r="D9621" s="6" t="s">
        <v>17942</v>
      </c>
      <c r="E9621" s="6" t="s">
        <v>25517</v>
      </c>
      <c r="F9621" s="7">
        <v>4910</v>
      </c>
      <c r="G9621" s="6" t="s">
        <v>92</v>
      </c>
      <c r="H9621" s="6" t="s">
        <v>3622</v>
      </c>
      <c r="I9621" s="6" t="s">
        <v>9326</v>
      </c>
      <c r="J9621" s="6" t="s">
        <v>17762</v>
      </c>
    </row>
    <row r="9622" spans="1:10">
      <c r="A9622" s="6" t="s">
        <v>25516</v>
      </c>
      <c r="B9622" s="6" t="s">
        <v>17941</v>
      </c>
      <c r="C9622" s="6" t="s">
        <v>17942</v>
      </c>
      <c r="D9622" s="6" t="s">
        <v>17942</v>
      </c>
      <c r="E9622" s="6" t="s">
        <v>25517</v>
      </c>
      <c r="F9622" s="8" t="s">
        <v>9325</v>
      </c>
      <c r="G9622" s="6" t="s">
        <v>88</v>
      </c>
      <c r="H9622" s="6" t="s">
        <v>89</v>
      </c>
      <c r="I9622" s="6" t="s">
        <v>9326</v>
      </c>
      <c r="J9622" s="6" t="s">
        <v>17759</v>
      </c>
    </row>
    <row r="9623" spans="1:10">
      <c r="A9623" s="6" t="s">
        <v>25518</v>
      </c>
      <c r="B9623" s="6" t="s">
        <v>17941</v>
      </c>
      <c r="C9623" s="6" t="s">
        <v>17942</v>
      </c>
      <c r="D9623" s="6" t="s">
        <v>17942</v>
      </c>
      <c r="E9623" s="6" t="s">
        <v>20070</v>
      </c>
      <c r="F9623" s="7">
        <v>26479</v>
      </c>
      <c r="G9623" s="6" t="s">
        <v>92</v>
      </c>
      <c r="H9623" s="6" t="s">
        <v>3622</v>
      </c>
      <c r="I9623" s="6" t="s">
        <v>9328</v>
      </c>
      <c r="J9623" s="6" t="s">
        <v>17770</v>
      </c>
    </row>
    <row r="9624" spans="1:10">
      <c r="A9624" s="6" t="s">
        <v>25518</v>
      </c>
      <c r="B9624" s="6" t="s">
        <v>17941</v>
      </c>
      <c r="C9624" s="6" t="s">
        <v>17942</v>
      </c>
      <c r="D9624" s="6" t="s">
        <v>17942</v>
      </c>
      <c r="E9624" s="6" t="s">
        <v>20070</v>
      </c>
      <c r="F9624" s="8" t="s">
        <v>9327</v>
      </c>
      <c r="G9624" s="6" t="s">
        <v>88</v>
      </c>
      <c r="H9624" s="6" t="s">
        <v>89</v>
      </c>
      <c r="I9624" s="6" t="s">
        <v>9328</v>
      </c>
      <c r="J9624" s="6" t="s">
        <v>17766</v>
      </c>
    </row>
    <row r="9625" spans="1:10">
      <c r="A9625" s="6" t="s">
        <v>25519</v>
      </c>
      <c r="B9625" s="6" t="s">
        <v>17941</v>
      </c>
      <c r="C9625" s="6" t="s">
        <v>17942</v>
      </c>
      <c r="D9625" s="6" t="s">
        <v>17942</v>
      </c>
      <c r="E9625" s="6" t="s">
        <v>25520</v>
      </c>
      <c r="F9625" s="7">
        <v>26217</v>
      </c>
      <c r="G9625" s="6" t="s">
        <v>92</v>
      </c>
      <c r="H9625" s="6" t="s">
        <v>3622</v>
      </c>
      <c r="I9625" s="6" t="s">
        <v>9329</v>
      </c>
      <c r="J9625" s="6" t="s">
        <v>17782</v>
      </c>
    </row>
    <row r="9626" spans="1:10">
      <c r="A9626" s="6" t="s">
        <v>25519</v>
      </c>
      <c r="B9626" s="6" t="s">
        <v>17941</v>
      </c>
      <c r="C9626" s="6" t="s">
        <v>17942</v>
      </c>
      <c r="D9626" s="6" t="s">
        <v>17942</v>
      </c>
      <c r="E9626" s="6" t="s">
        <v>25520</v>
      </c>
      <c r="F9626" s="7">
        <v>26229</v>
      </c>
      <c r="G9626" s="6" t="s">
        <v>88</v>
      </c>
      <c r="H9626" s="6" t="s">
        <v>89</v>
      </c>
      <c r="I9626" s="6" t="s">
        <v>9329</v>
      </c>
      <c r="J9626" s="6" t="s">
        <v>17774</v>
      </c>
    </row>
    <row r="9627" spans="1:10">
      <c r="A9627" s="6" t="s">
        <v>25519</v>
      </c>
      <c r="B9627" s="6" t="s">
        <v>17941</v>
      </c>
      <c r="C9627" s="6" t="s">
        <v>17942</v>
      </c>
      <c r="D9627" s="6" t="s">
        <v>17942</v>
      </c>
      <c r="E9627" s="6" t="s">
        <v>25520</v>
      </c>
      <c r="F9627" s="8" t="s">
        <v>9330</v>
      </c>
      <c r="G9627" s="6" t="s">
        <v>88</v>
      </c>
      <c r="H9627" s="6" t="s">
        <v>89</v>
      </c>
      <c r="I9627" s="6" t="s">
        <v>9329</v>
      </c>
      <c r="J9627" s="6" t="s">
        <v>17774</v>
      </c>
    </row>
    <row r="9628" spans="1:10">
      <c r="A9628" s="6" t="s">
        <v>25519</v>
      </c>
      <c r="B9628" s="6" t="s">
        <v>17941</v>
      </c>
      <c r="C9628" s="6" t="s">
        <v>17942</v>
      </c>
      <c r="D9628" s="6" t="s">
        <v>17942</v>
      </c>
      <c r="E9628" s="6" t="s">
        <v>25520</v>
      </c>
      <c r="F9628" s="8" t="s">
        <v>9331</v>
      </c>
      <c r="G9628" s="6" t="s">
        <v>88</v>
      </c>
      <c r="H9628" s="6" t="s">
        <v>89</v>
      </c>
      <c r="I9628" s="6" t="s">
        <v>9329</v>
      </c>
      <c r="J9628" s="6" t="s">
        <v>17779</v>
      </c>
    </row>
    <row r="9629" spans="1:10">
      <c r="A9629" s="6" t="s">
        <v>25521</v>
      </c>
      <c r="B9629" s="6" t="s">
        <v>17941</v>
      </c>
      <c r="C9629" s="6" t="s">
        <v>17942</v>
      </c>
      <c r="D9629" s="6" t="s">
        <v>17942</v>
      </c>
      <c r="E9629" s="6" t="s">
        <v>25522</v>
      </c>
      <c r="F9629" s="7">
        <v>7140016</v>
      </c>
      <c r="G9629" s="6" t="s">
        <v>92</v>
      </c>
      <c r="H9629" s="6" t="s">
        <v>3622</v>
      </c>
      <c r="I9629" s="6" t="s">
        <v>9333</v>
      </c>
      <c r="J9629" s="6" t="s">
        <v>17786</v>
      </c>
    </row>
    <row r="9630" spans="1:10">
      <c r="A9630" s="6" t="s">
        <v>25521</v>
      </c>
      <c r="B9630" s="6" t="s">
        <v>17941</v>
      </c>
      <c r="C9630" s="6" t="s">
        <v>17942</v>
      </c>
      <c r="D9630" s="6" t="s">
        <v>17942</v>
      </c>
      <c r="E9630" s="6" t="s">
        <v>25522</v>
      </c>
      <c r="F9630" s="8" t="s">
        <v>9332</v>
      </c>
      <c r="G9630" s="6" t="s">
        <v>88</v>
      </c>
      <c r="H9630" s="6" t="s">
        <v>89</v>
      </c>
      <c r="I9630" s="6" t="s">
        <v>9333</v>
      </c>
      <c r="J9630" s="6" t="s">
        <v>17786</v>
      </c>
    </row>
    <row r="9631" spans="1:10">
      <c r="A9631" s="6" t="s">
        <v>25523</v>
      </c>
      <c r="B9631" s="6" t="s">
        <v>17941</v>
      </c>
      <c r="C9631" s="6" t="s">
        <v>17942</v>
      </c>
      <c r="D9631" s="6" t="s">
        <v>17942</v>
      </c>
      <c r="E9631" s="6" t="s">
        <v>25524</v>
      </c>
      <c r="F9631" s="8" t="s">
        <v>9334</v>
      </c>
      <c r="G9631" s="6" t="s">
        <v>88</v>
      </c>
      <c r="H9631" s="6" t="s">
        <v>165</v>
      </c>
      <c r="I9631" s="6" t="s">
        <v>9335</v>
      </c>
      <c r="J9631" s="6" t="s">
        <v>17791</v>
      </c>
    </row>
    <row r="9632" spans="1:10">
      <c r="A9632" s="6" t="s">
        <v>25523</v>
      </c>
      <c r="B9632" s="6" t="s">
        <v>17941</v>
      </c>
      <c r="C9632" s="6" t="s">
        <v>17942</v>
      </c>
      <c r="D9632" s="6" t="s">
        <v>17942</v>
      </c>
      <c r="E9632" s="6" t="s">
        <v>25524</v>
      </c>
      <c r="F9632" s="8" t="s">
        <v>9336</v>
      </c>
      <c r="G9632" s="6" t="s">
        <v>92</v>
      </c>
      <c r="H9632" s="6" t="s">
        <v>3622</v>
      </c>
      <c r="I9632" s="6" t="s">
        <v>9335</v>
      </c>
      <c r="J9632" s="6" t="s">
        <v>17795</v>
      </c>
    </row>
    <row r="9633" spans="1:10">
      <c r="A9633" s="6" t="s">
        <v>25525</v>
      </c>
      <c r="B9633" s="6" t="s">
        <v>17941</v>
      </c>
      <c r="C9633" s="6" t="s">
        <v>17942</v>
      </c>
      <c r="D9633" s="6" t="s">
        <v>17942</v>
      </c>
      <c r="E9633" s="6" t="s">
        <v>25526</v>
      </c>
      <c r="F9633" s="8" t="s">
        <v>9339</v>
      </c>
      <c r="G9633" s="6" t="s">
        <v>92</v>
      </c>
      <c r="H9633" s="6" t="s">
        <v>5320</v>
      </c>
      <c r="I9633" s="6" t="s">
        <v>9338</v>
      </c>
      <c r="J9633" s="6" t="s">
        <v>17799</v>
      </c>
    </row>
    <row r="9634" spans="1:10">
      <c r="A9634" s="6" t="s">
        <v>25525</v>
      </c>
      <c r="B9634" s="6" t="s">
        <v>17941</v>
      </c>
      <c r="C9634" s="6" t="s">
        <v>17942</v>
      </c>
      <c r="D9634" s="6" t="s">
        <v>17942</v>
      </c>
      <c r="E9634" s="6" t="s">
        <v>25526</v>
      </c>
      <c r="F9634" s="8" t="s">
        <v>9337</v>
      </c>
      <c r="G9634" s="6" t="s">
        <v>88</v>
      </c>
      <c r="H9634" s="6" t="s">
        <v>165</v>
      </c>
      <c r="I9634" s="6" t="s">
        <v>9338</v>
      </c>
      <c r="J9634" s="6" t="s">
        <v>17795</v>
      </c>
    </row>
    <row r="9635" spans="1:10">
      <c r="A9635" s="6" t="s">
        <v>25527</v>
      </c>
      <c r="B9635" s="6" t="s">
        <v>17941</v>
      </c>
      <c r="C9635" s="6" t="s">
        <v>17942</v>
      </c>
      <c r="D9635" s="6" t="s">
        <v>17942</v>
      </c>
      <c r="E9635" s="6" t="s">
        <v>25528</v>
      </c>
      <c r="F9635" s="8" t="s">
        <v>9342</v>
      </c>
      <c r="G9635" s="6" t="s">
        <v>92</v>
      </c>
      <c r="H9635" s="6" t="s">
        <v>5320</v>
      </c>
      <c r="I9635" s="6" t="s">
        <v>9341</v>
      </c>
      <c r="J9635" s="6" t="s">
        <v>17805</v>
      </c>
    </row>
    <row r="9636" spans="1:10">
      <c r="A9636" s="6" t="s">
        <v>25527</v>
      </c>
      <c r="B9636" s="6" t="s">
        <v>17941</v>
      </c>
      <c r="C9636" s="6" t="s">
        <v>17942</v>
      </c>
      <c r="D9636" s="6" t="s">
        <v>17942</v>
      </c>
      <c r="E9636" s="6" t="s">
        <v>25528</v>
      </c>
      <c r="F9636" s="8" t="s">
        <v>9340</v>
      </c>
      <c r="G9636" s="6" t="s">
        <v>88</v>
      </c>
      <c r="H9636" s="6" t="s">
        <v>165</v>
      </c>
      <c r="I9636" s="6" t="s">
        <v>9341</v>
      </c>
      <c r="J9636" s="6" t="s">
        <v>17802</v>
      </c>
    </row>
    <row r="9637" spans="1:10">
      <c r="A9637" s="6" t="s">
        <v>25529</v>
      </c>
      <c r="B9637" s="6" t="s">
        <v>17941</v>
      </c>
      <c r="C9637" s="6" t="s">
        <v>17942</v>
      </c>
      <c r="D9637" s="6" t="s">
        <v>17942</v>
      </c>
      <c r="E9637" s="6" t="s">
        <v>25530</v>
      </c>
      <c r="F9637" s="8" t="s">
        <v>9343</v>
      </c>
      <c r="G9637" s="6" t="s">
        <v>88</v>
      </c>
      <c r="H9637" s="6" t="s">
        <v>89</v>
      </c>
      <c r="I9637" s="6" t="s">
        <v>9344</v>
      </c>
      <c r="J9637" s="6" t="s">
        <v>17805</v>
      </c>
    </row>
    <row r="9638" spans="1:10">
      <c r="A9638" s="6" t="s">
        <v>25529</v>
      </c>
      <c r="B9638" s="6" t="s">
        <v>17941</v>
      </c>
      <c r="C9638" s="6" t="s">
        <v>17942</v>
      </c>
      <c r="D9638" s="6" t="s">
        <v>17942</v>
      </c>
      <c r="E9638" s="6" t="s">
        <v>25530</v>
      </c>
      <c r="F9638" s="8" t="s">
        <v>9347</v>
      </c>
      <c r="G9638" s="6" t="s">
        <v>92</v>
      </c>
      <c r="H9638" s="6" t="s">
        <v>5320</v>
      </c>
      <c r="I9638" s="6" t="s">
        <v>9344</v>
      </c>
      <c r="J9638" s="6" t="s">
        <v>17816</v>
      </c>
    </row>
    <row r="9639" spans="1:10">
      <c r="A9639" s="6" t="s">
        <v>25529</v>
      </c>
      <c r="B9639" s="6" t="s">
        <v>17941</v>
      </c>
      <c r="C9639" s="6" t="s">
        <v>17942</v>
      </c>
      <c r="D9639" s="6" t="s">
        <v>17942</v>
      </c>
      <c r="E9639" s="6" t="s">
        <v>25530</v>
      </c>
      <c r="F9639" s="8" t="s">
        <v>9345</v>
      </c>
      <c r="G9639" s="6" t="s">
        <v>88</v>
      </c>
      <c r="H9639" s="6" t="s">
        <v>165</v>
      </c>
      <c r="I9639" s="6" t="s">
        <v>9344</v>
      </c>
      <c r="J9639" s="6" t="s">
        <v>17809</v>
      </c>
    </row>
    <row r="9640" spans="1:10">
      <c r="A9640" s="6" t="s">
        <v>25529</v>
      </c>
      <c r="B9640" s="6" t="s">
        <v>17941</v>
      </c>
      <c r="C9640" s="6" t="s">
        <v>17942</v>
      </c>
      <c r="D9640" s="6" t="s">
        <v>17942</v>
      </c>
      <c r="E9640" s="6" t="s">
        <v>25530</v>
      </c>
      <c r="F9640" s="8" t="s">
        <v>9346</v>
      </c>
      <c r="G9640" s="6" t="s">
        <v>88</v>
      </c>
      <c r="H9640" s="6" t="s">
        <v>89</v>
      </c>
      <c r="I9640" s="6" t="s">
        <v>9344</v>
      </c>
      <c r="J9640" s="6" t="s">
        <v>17813</v>
      </c>
    </row>
    <row r="9641" spans="1:10">
      <c r="A9641" s="6" t="s">
        <v>25531</v>
      </c>
      <c r="B9641" s="6" t="s">
        <v>17941</v>
      </c>
      <c r="C9641" s="6" t="s">
        <v>17942</v>
      </c>
      <c r="D9641" s="6" t="s">
        <v>17942</v>
      </c>
      <c r="E9641" s="6" t="s">
        <v>25532</v>
      </c>
      <c r="F9641" s="8" t="s">
        <v>9350</v>
      </c>
      <c r="G9641" s="6" t="s">
        <v>92</v>
      </c>
      <c r="H9641" s="6" t="s">
        <v>5320</v>
      </c>
      <c r="I9641" s="6" t="s">
        <v>9349</v>
      </c>
      <c r="J9641" s="6" t="s">
        <v>17820</v>
      </c>
    </row>
    <row r="9642" spans="1:10">
      <c r="A9642" s="6" t="s">
        <v>25531</v>
      </c>
      <c r="B9642" s="6" t="s">
        <v>17941</v>
      </c>
      <c r="C9642" s="6" t="s">
        <v>17942</v>
      </c>
      <c r="D9642" s="6" t="s">
        <v>17942</v>
      </c>
      <c r="E9642" s="6" t="s">
        <v>25532</v>
      </c>
      <c r="F9642" s="8" t="s">
        <v>9348</v>
      </c>
      <c r="G9642" s="6" t="s">
        <v>88</v>
      </c>
      <c r="H9642" s="6" t="s">
        <v>165</v>
      </c>
      <c r="I9642" s="6" t="s">
        <v>9349</v>
      </c>
      <c r="J9642" s="6" t="s">
        <v>17816</v>
      </c>
    </row>
    <row r="9643" spans="1:10">
      <c r="A9643" s="6" t="s">
        <v>25533</v>
      </c>
      <c r="B9643" s="6" t="s">
        <v>17941</v>
      </c>
      <c r="C9643" s="6" t="s">
        <v>17942</v>
      </c>
      <c r="D9643" s="6" t="s">
        <v>17942</v>
      </c>
      <c r="E9643" s="6" t="s">
        <v>25534</v>
      </c>
      <c r="F9643" s="8" t="s">
        <v>9353</v>
      </c>
      <c r="G9643" s="6" t="s">
        <v>92</v>
      </c>
      <c r="H9643" s="6" t="s">
        <v>5320</v>
      </c>
      <c r="I9643" s="6" t="s">
        <v>9352</v>
      </c>
      <c r="J9643" s="6" t="s">
        <v>17826</v>
      </c>
    </row>
    <row r="9644" spans="1:10">
      <c r="A9644" s="6" t="s">
        <v>25533</v>
      </c>
      <c r="B9644" s="6" t="s">
        <v>17941</v>
      </c>
      <c r="C9644" s="6" t="s">
        <v>17942</v>
      </c>
      <c r="D9644" s="6" t="s">
        <v>17942</v>
      </c>
      <c r="E9644" s="6" t="s">
        <v>25534</v>
      </c>
      <c r="F9644" s="8" t="s">
        <v>9351</v>
      </c>
      <c r="G9644" s="6" t="s">
        <v>88</v>
      </c>
      <c r="H9644" s="6" t="s">
        <v>165</v>
      </c>
      <c r="I9644" s="6" t="s">
        <v>9352</v>
      </c>
      <c r="J9644" s="6" t="s">
        <v>17822</v>
      </c>
    </row>
    <row r="9645" spans="1:10">
      <c r="A9645" s="6" t="s">
        <v>25535</v>
      </c>
      <c r="B9645" s="6" t="s">
        <v>17941</v>
      </c>
      <c r="C9645" s="6" t="s">
        <v>17942</v>
      </c>
      <c r="D9645" s="6" t="s">
        <v>17942</v>
      </c>
      <c r="E9645" s="6" t="s">
        <v>25536</v>
      </c>
      <c r="F9645" s="8" t="s">
        <v>9356</v>
      </c>
      <c r="G9645" s="6" t="s">
        <v>92</v>
      </c>
      <c r="H9645" s="6" t="s">
        <v>5320</v>
      </c>
      <c r="I9645" s="6" t="s">
        <v>9355</v>
      </c>
      <c r="J9645" s="6" t="s">
        <v>17833</v>
      </c>
    </row>
    <row r="9646" spans="1:10">
      <c r="A9646" s="6" t="s">
        <v>25535</v>
      </c>
      <c r="B9646" s="6" t="s">
        <v>17941</v>
      </c>
      <c r="C9646" s="6" t="s">
        <v>17942</v>
      </c>
      <c r="D9646" s="6" t="s">
        <v>17942</v>
      </c>
      <c r="E9646" s="6" t="s">
        <v>25536</v>
      </c>
      <c r="F9646" s="8" t="s">
        <v>9354</v>
      </c>
      <c r="G9646" s="6" t="s">
        <v>88</v>
      </c>
      <c r="H9646" s="6" t="s">
        <v>89</v>
      </c>
      <c r="I9646" s="6" t="s">
        <v>9355</v>
      </c>
      <c r="J9646" s="6" t="s">
        <v>17830</v>
      </c>
    </row>
    <row r="9647" spans="1:10">
      <c r="A9647" s="6" t="s">
        <v>25537</v>
      </c>
      <c r="B9647" s="6" t="s">
        <v>17941</v>
      </c>
      <c r="C9647" s="6" t="s">
        <v>17942</v>
      </c>
      <c r="D9647" s="6" t="s">
        <v>17942</v>
      </c>
      <c r="E9647" s="6" t="s">
        <v>25538</v>
      </c>
      <c r="F9647" s="8" t="s">
        <v>9359</v>
      </c>
      <c r="G9647" s="6" t="s">
        <v>92</v>
      </c>
      <c r="H9647" s="6" t="s">
        <v>5320</v>
      </c>
      <c r="I9647" s="6" t="s">
        <v>9358</v>
      </c>
      <c r="J9647" s="6" t="s">
        <v>17836</v>
      </c>
    </row>
    <row r="9648" spans="1:10">
      <c r="A9648" s="6" t="s">
        <v>25537</v>
      </c>
      <c r="B9648" s="6" t="s">
        <v>17941</v>
      </c>
      <c r="C9648" s="6" t="s">
        <v>17942</v>
      </c>
      <c r="D9648" s="6" t="s">
        <v>17942</v>
      </c>
      <c r="E9648" s="6" t="s">
        <v>25538</v>
      </c>
      <c r="F9648" s="8" t="s">
        <v>9357</v>
      </c>
      <c r="G9648" s="6" t="s">
        <v>88</v>
      </c>
      <c r="H9648" s="6" t="s">
        <v>165</v>
      </c>
      <c r="I9648" s="6" t="s">
        <v>9358</v>
      </c>
      <c r="J9648" s="6" t="s">
        <v>17836</v>
      </c>
    </row>
    <row r="9649" spans="1:10">
      <c r="A9649" s="6" t="s">
        <v>25539</v>
      </c>
      <c r="B9649" s="6" t="s">
        <v>17941</v>
      </c>
      <c r="C9649" s="6" t="s">
        <v>17942</v>
      </c>
      <c r="D9649" s="6" t="s">
        <v>17942</v>
      </c>
      <c r="E9649" s="6" t="s">
        <v>25540</v>
      </c>
      <c r="F9649" s="8" t="s">
        <v>9362</v>
      </c>
      <c r="G9649" s="6" t="s">
        <v>92</v>
      </c>
      <c r="H9649" s="6" t="s">
        <v>5320</v>
      </c>
      <c r="I9649" s="6" t="s">
        <v>9361</v>
      </c>
      <c r="J9649" s="6" t="s">
        <v>17840</v>
      </c>
    </row>
    <row r="9650" spans="1:10">
      <c r="A9650" s="6" t="s">
        <v>25539</v>
      </c>
      <c r="B9650" s="6" t="s">
        <v>17941</v>
      </c>
      <c r="C9650" s="6" t="s">
        <v>17942</v>
      </c>
      <c r="D9650" s="6" t="s">
        <v>17942</v>
      </c>
      <c r="E9650" s="6" t="s">
        <v>25540</v>
      </c>
      <c r="F9650" s="8" t="s">
        <v>9360</v>
      </c>
      <c r="G9650" s="6" t="s">
        <v>88</v>
      </c>
      <c r="H9650" s="6" t="s">
        <v>165</v>
      </c>
      <c r="I9650" s="6" t="s">
        <v>9361</v>
      </c>
      <c r="J9650" s="6" t="s">
        <v>17836</v>
      </c>
    </row>
    <row r="9651" spans="1:10">
      <c r="A9651" s="6" t="s">
        <v>25541</v>
      </c>
      <c r="B9651" s="6" t="s">
        <v>17941</v>
      </c>
      <c r="C9651" s="6" t="s">
        <v>17942</v>
      </c>
      <c r="D9651" s="6" t="s">
        <v>17942</v>
      </c>
      <c r="E9651" s="6" t="s">
        <v>25542</v>
      </c>
      <c r="F9651" s="8" t="s">
        <v>9365</v>
      </c>
      <c r="G9651" s="6" t="s">
        <v>92</v>
      </c>
      <c r="H9651" s="6" t="s">
        <v>5320</v>
      </c>
      <c r="I9651" s="6" t="s">
        <v>9364</v>
      </c>
      <c r="J9651" s="6" t="s">
        <v>17848</v>
      </c>
    </row>
    <row r="9652" spans="1:10">
      <c r="A9652" s="6" t="s">
        <v>25541</v>
      </c>
      <c r="B9652" s="6" t="s">
        <v>17941</v>
      </c>
      <c r="C9652" s="6" t="s">
        <v>17942</v>
      </c>
      <c r="D9652" s="6" t="s">
        <v>17942</v>
      </c>
      <c r="E9652" s="6" t="s">
        <v>25542</v>
      </c>
      <c r="F9652" s="8" t="s">
        <v>9363</v>
      </c>
      <c r="G9652" s="6" t="s">
        <v>88</v>
      </c>
      <c r="H9652" s="6" t="s">
        <v>89</v>
      </c>
      <c r="I9652" s="6" t="s">
        <v>9364</v>
      </c>
      <c r="J9652" s="6" t="s">
        <v>17844</v>
      </c>
    </row>
    <row r="9653" spans="1:10">
      <c r="A9653" s="6" t="s">
        <v>25543</v>
      </c>
      <c r="B9653" s="6" t="s">
        <v>17941</v>
      </c>
      <c r="C9653" s="6" t="s">
        <v>17942</v>
      </c>
      <c r="D9653" s="6" t="s">
        <v>17942</v>
      </c>
      <c r="E9653" s="6" t="s">
        <v>25544</v>
      </c>
      <c r="F9653" s="8" t="s">
        <v>9368</v>
      </c>
      <c r="G9653" s="6" t="s">
        <v>92</v>
      </c>
      <c r="H9653" s="6" t="s">
        <v>5320</v>
      </c>
      <c r="I9653" s="6" t="s">
        <v>9367</v>
      </c>
      <c r="J9653" s="6" t="s">
        <v>17855</v>
      </c>
    </row>
    <row r="9654" spans="1:10">
      <c r="A9654" s="6" t="s">
        <v>25543</v>
      </c>
      <c r="B9654" s="6" t="s">
        <v>17941</v>
      </c>
      <c r="C9654" s="6" t="s">
        <v>17942</v>
      </c>
      <c r="D9654" s="6" t="s">
        <v>17942</v>
      </c>
      <c r="E9654" s="6" t="s">
        <v>25544</v>
      </c>
      <c r="F9654" s="8" t="s">
        <v>9366</v>
      </c>
      <c r="G9654" s="6" t="s">
        <v>88</v>
      </c>
      <c r="H9654" s="6" t="s">
        <v>89</v>
      </c>
      <c r="I9654" s="6" t="s">
        <v>9367</v>
      </c>
      <c r="J9654" s="6" t="s">
        <v>17851</v>
      </c>
    </row>
    <row r="9655" spans="1:10">
      <c r="A9655" s="6" t="s">
        <v>25545</v>
      </c>
      <c r="B9655" s="6" t="s">
        <v>17941</v>
      </c>
      <c r="C9655" s="6" t="s">
        <v>17942</v>
      </c>
      <c r="D9655" s="6" t="s">
        <v>17942</v>
      </c>
      <c r="E9655" s="6" t="s">
        <v>25546</v>
      </c>
      <c r="F9655" s="8" t="s">
        <v>9371</v>
      </c>
      <c r="G9655" s="6" t="s">
        <v>92</v>
      </c>
      <c r="H9655" s="6" t="s">
        <v>5320</v>
      </c>
      <c r="I9655" s="6" t="s">
        <v>9370</v>
      </c>
      <c r="J9655" s="6" t="s">
        <v>17862</v>
      </c>
    </row>
    <row r="9656" spans="1:10">
      <c r="A9656" s="6" t="s">
        <v>25545</v>
      </c>
      <c r="B9656" s="6" t="s">
        <v>17941</v>
      </c>
      <c r="C9656" s="6" t="s">
        <v>17942</v>
      </c>
      <c r="D9656" s="6" t="s">
        <v>17942</v>
      </c>
      <c r="E9656" s="6" t="s">
        <v>25546</v>
      </c>
      <c r="F9656" s="8" t="s">
        <v>9369</v>
      </c>
      <c r="G9656" s="6" t="s">
        <v>88</v>
      </c>
      <c r="H9656" s="6" t="s">
        <v>89</v>
      </c>
      <c r="I9656" s="6" t="s">
        <v>9370</v>
      </c>
      <c r="J9656" s="6" t="s">
        <v>17859</v>
      </c>
    </row>
    <row r="9657" spans="1:10">
      <c r="A9657" s="6" t="s">
        <v>25547</v>
      </c>
      <c r="B9657" s="6" t="s">
        <v>17941</v>
      </c>
      <c r="C9657" s="6" t="s">
        <v>17942</v>
      </c>
      <c r="D9657" s="6" t="s">
        <v>17942</v>
      </c>
      <c r="E9657" s="6" t="s">
        <v>25548</v>
      </c>
      <c r="F9657" s="8" t="s">
        <v>9374</v>
      </c>
      <c r="G9657" s="6" t="s">
        <v>92</v>
      </c>
      <c r="H9657" s="6" t="s">
        <v>5320</v>
      </c>
      <c r="I9657" s="6" t="s">
        <v>9373</v>
      </c>
      <c r="J9657" s="6" t="s">
        <v>17868</v>
      </c>
    </row>
    <row r="9658" spans="1:10">
      <c r="A9658" s="6" t="s">
        <v>25547</v>
      </c>
      <c r="B9658" s="6" t="s">
        <v>17941</v>
      </c>
      <c r="C9658" s="6" t="s">
        <v>17942</v>
      </c>
      <c r="D9658" s="6" t="s">
        <v>17942</v>
      </c>
      <c r="E9658" s="6" t="s">
        <v>25548</v>
      </c>
      <c r="F9658" s="8" t="s">
        <v>9372</v>
      </c>
      <c r="G9658" s="6" t="s">
        <v>88</v>
      </c>
      <c r="H9658" s="6" t="s">
        <v>89</v>
      </c>
      <c r="I9658" s="6" t="s">
        <v>9373</v>
      </c>
      <c r="J9658" s="6" t="s">
        <v>17865</v>
      </c>
    </row>
    <row r="9659" spans="1:10">
      <c r="A9659" s="6" t="s">
        <v>25549</v>
      </c>
      <c r="B9659" s="6" t="s">
        <v>17941</v>
      </c>
      <c r="C9659" s="6" t="s">
        <v>17942</v>
      </c>
      <c r="D9659" s="6" t="s">
        <v>17942</v>
      </c>
      <c r="E9659" s="6" t="s">
        <v>20377</v>
      </c>
      <c r="F9659" s="8" t="s">
        <v>9377</v>
      </c>
      <c r="G9659" s="6" t="s">
        <v>92</v>
      </c>
      <c r="H9659" s="6" t="s">
        <v>5320</v>
      </c>
      <c r="I9659" s="6" t="s">
        <v>9376</v>
      </c>
    </row>
    <row r="9660" spans="1:10">
      <c r="A9660" s="6" t="s">
        <v>25549</v>
      </c>
      <c r="B9660" s="6" t="s">
        <v>17941</v>
      </c>
      <c r="C9660" s="6" t="s">
        <v>17942</v>
      </c>
      <c r="D9660" s="6" t="s">
        <v>17942</v>
      </c>
      <c r="E9660" s="6" t="s">
        <v>20377</v>
      </c>
      <c r="F9660" s="8" t="s">
        <v>9375</v>
      </c>
      <c r="G9660" s="6" t="s">
        <v>88</v>
      </c>
      <c r="H9660" s="6" t="s">
        <v>89</v>
      </c>
      <c r="I9660" s="6" t="s">
        <v>9376</v>
      </c>
      <c r="J9660" s="6" t="s">
        <v>17871</v>
      </c>
    </row>
    <row r="9661" spans="1:10">
      <c r="A9661" s="6" t="s">
        <v>25550</v>
      </c>
      <c r="B9661" s="6" t="s">
        <v>17941</v>
      </c>
      <c r="C9661" s="6" t="s">
        <v>17942</v>
      </c>
      <c r="D9661" s="6" t="s">
        <v>17942</v>
      </c>
      <c r="E9661" s="6" t="s">
        <v>25551</v>
      </c>
      <c r="F9661" s="8" t="s">
        <v>9380</v>
      </c>
      <c r="G9661" s="6" t="s">
        <v>92</v>
      </c>
      <c r="H9661" s="6" t="s">
        <v>5320</v>
      </c>
      <c r="I9661" s="6" t="s">
        <v>9379</v>
      </c>
    </row>
    <row r="9662" spans="1:10">
      <c r="A9662" s="6" t="s">
        <v>25550</v>
      </c>
      <c r="B9662" s="6" t="s">
        <v>17941</v>
      </c>
      <c r="C9662" s="6" t="s">
        <v>17942</v>
      </c>
      <c r="D9662" s="6" t="s">
        <v>17942</v>
      </c>
      <c r="E9662" s="6" t="s">
        <v>25551</v>
      </c>
      <c r="F9662" s="8" t="s">
        <v>9378</v>
      </c>
      <c r="G9662" s="6" t="s">
        <v>88</v>
      </c>
      <c r="H9662" s="6" t="s">
        <v>89</v>
      </c>
      <c r="I9662" s="6" t="s">
        <v>9379</v>
      </c>
    </row>
    <row r="9663" spans="1:10">
      <c r="A9663" s="6" t="s">
        <v>25552</v>
      </c>
      <c r="B9663" s="6" t="s">
        <v>17941</v>
      </c>
      <c r="C9663" s="6" t="s">
        <v>17942</v>
      </c>
      <c r="D9663" s="6" t="s">
        <v>17942</v>
      </c>
      <c r="E9663" s="6" t="s">
        <v>25553</v>
      </c>
      <c r="F9663" s="8" t="s">
        <v>9383</v>
      </c>
      <c r="G9663" s="6" t="s">
        <v>92</v>
      </c>
      <c r="H9663" s="6" t="s">
        <v>5320</v>
      </c>
      <c r="I9663" s="6" t="s">
        <v>9382</v>
      </c>
    </row>
    <row r="9664" spans="1:10">
      <c r="A9664" s="6" t="s">
        <v>25552</v>
      </c>
      <c r="B9664" s="6" t="s">
        <v>17941</v>
      </c>
      <c r="C9664" s="6" t="s">
        <v>17942</v>
      </c>
      <c r="D9664" s="6" t="s">
        <v>17942</v>
      </c>
      <c r="E9664" s="6" t="s">
        <v>25553</v>
      </c>
      <c r="F9664" s="8" t="s">
        <v>9381</v>
      </c>
      <c r="G9664" s="6" t="s">
        <v>88</v>
      </c>
      <c r="H9664" s="6" t="s">
        <v>89</v>
      </c>
      <c r="I9664" s="6" t="s">
        <v>9382</v>
      </c>
    </row>
    <row r="9665" spans="1:9">
      <c r="A9665" s="6" t="s">
        <v>25554</v>
      </c>
      <c r="B9665" s="6" t="s">
        <v>17941</v>
      </c>
      <c r="C9665" s="6" t="s">
        <v>17942</v>
      </c>
      <c r="D9665" s="6" t="s">
        <v>17942</v>
      </c>
      <c r="E9665" s="6" t="s">
        <v>25555</v>
      </c>
      <c r="F9665" s="8" t="s">
        <v>9386</v>
      </c>
      <c r="G9665" s="6" t="s">
        <v>92</v>
      </c>
      <c r="H9665" s="6" t="s">
        <v>5320</v>
      </c>
      <c r="I9665" s="6" t="s">
        <v>9385</v>
      </c>
    </row>
    <row r="9666" spans="1:9">
      <c r="A9666" s="6" t="s">
        <v>25554</v>
      </c>
      <c r="B9666" s="6" t="s">
        <v>17941</v>
      </c>
      <c r="C9666" s="6" t="s">
        <v>17942</v>
      </c>
      <c r="D9666" s="6" t="s">
        <v>17942</v>
      </c>
      <c r="E9666" s="6" t="s">
        <v>25555</v>
      </c>
      <c r="F9666" s="8" t="s">
        <v>9384</v>
      </c>
      <c r="G9666" s="6" t="s">
        <v>88</v>
      </c>
      <c r="H9666" s="6" t="s">
        <v>89</v>
      </c>
      <c r="I9666" s="6" t="s">
        <v>9385</v>
      </c>
    </row>
    <row r="9667" spans="1:9">
      <c r="A9667" s="6" t="s">
        <v>25556</v>
      </c>
      <c r="B9667" s="6" t="s">
        <v>17941</v>
      </c>
      <c r="C9667" s="6" t="s">
        <v>17942</v>
      </c>
      <c r="D9667" s="6" t="s">
        <v>17942</v>
      </c>
      <c r="E9667" s="6" t="s">
        <v>25557</v>
      </c>
      <c r="F9667" s="8" t="s">
        <v>9389</v>
      </c>
      <c r="G9667" s="6" t="s">
        <v>92</v>
      </c>
      <c r="H9667" s="6" t="s">
        <v>5320</v>
      </c>
      <c r="I9667" s="6" t="s">
        <v>9388</v>
      </c>
    </row>
    <row r="9668" spans="1:9">
      <c r="A9668" s="6" t="s">
        <v>25556</v>
      </c>
      <c r="B9668" s="6" t="s">
        <v>17941</v>
      </c>
      <c r="C9668" s="6" t="s">
        <v>17942</v>
      </c>
      <c r="D9668" s="6" t="s">
        <v>17942</v>
      </c>
      <c r="E9668" s="6" t="s">
        <v>25557</v>
      </c>
      <c r="F9668" s="8" t="s">
        <v>9387</v>
      </c>
      <c r="G9668" s="6" t="s">
        <v>88</v>
      </c>
      <c r="H9668" s="6" t="s">
        <v>89</v>
      </c>
      <c r="I9668" s="6" t="s">
        <v>9388</v>
      </c>
    </row>
    <row r="9669" spans="1:9">
      <c r="A9669" s="6" t="s">
        <v>25558</v>
      </c>
      <c r="B9669" s="6" t="s">
        <v>17941</v>
      </c>
      <c r="C9669" s="6" t="s">
        <v>17942</v>
      </c>
      <c r="D9669" s="6" t="s">
        <v>17942</v>
      </c>
      <c r="E9669" s="6" t="s">
        <v>25559</v>
      </c>
      <c r="F9669" s="8" t="s">
        <v>9392</v>
      </c>
      <c r="G9669" s="6" t="s">
        <v>92</v>
      </c>
      <c r="H9669" s="6" t="s">
        <v>5320</v>
      </c>
      <c r="I9669" s="6" t="s">
        <v>9391</v>
      </c>
    </row>
    <row r="9670" spans="1:9">
      <c r="A9670" s="6" t="s">
        <v>25558</v>
      </c>
      <c r="B9670" s="6" t="s">
        <v>17941</v>
      </c>
      <c r="C9670" s="6" t="s">
        <v>17942</v>
      </c>
      <c r="D9670" s="6" t="s">
        <v>17942</v>
      </c>
      <c r="E9670" s="6" t="s">
        <v>25559</v>
      </c>
      <c r="F9670" s="8" t="s">
        <v>9390</v>
      </c>
      <c r="G9670" s="6" t="s">
        <v>88</v>
      </c>
      <c r="H9670" s="6" t="s">
        <v>89</v>
      </c>
      <c r="I9670" s="6" t="s">
        <v>9391</v>
      </c>
    </row>
    <row r="9671" spans="1:9">
      <c r="A9671" s="6" t="s">
        <v>25560</v>
      </c>
      <c r="B9671" s="6" t="s">
        <v>17941</v>
      </c>
      <c r="C9671" s="6" t="s">
        <v>17942</v>
      </c>
      <c r="D9671" s="6" t="s">
        <v>17942</v>
      </c>
      <c r="E9671" s="6" t="s">
        <v>25561</v>
      </c>
      <c r="F9671" s="8" t="s">
        <v>9395</v>
      </c>
      <c r="G9671" s="6" t="s">
        <v>92</v>
      </c>
      <c r="H9671" s="6" t="s">
        <v>5320</v>
      </c>
      <c r="I9671" s="6" t="s">
        <v>9394</v>
      </c>
    </row>
    <row r="9672" spans="1:9">
      <c r="A9672" s="6" t="s">
        <v>25560</v>
      </c>
      <c r="B9672" s="6" t="s">
        <v>17941</v>
      </c>
      <c r="C9672" s="6" t="s">
        <v>17942</v>
      </c>
      <c r="D9672" s="6" t="s">
        <v>17942</v>
      </c>
      <c r="E9672" s="6" t="s">
        <v>25561</v>
      </c>
      <c r="F9672" s="8" t="s">
        <v>9393</v>
      </c>
      <c r="G9672" s="6" t="s">
        <v>88</v>
      </c>
      <c r="H9672" s="6" t="s">
        <v>89</v>
      </c>
      <c r="I9672" s="6" t="s">
        <v>9394</v>
      </c>
    </row>
    <row r="9673" spans="1:9">
      <c r="A9673" s="6" t="s">
        <v>25562</v>
      </c>
      <c r="B9673" s="6" t="s">
        <v>17941</v>
      </c>
      <c r="C9673" s="6" t="s">
        <v>17942</v>
      </c>
      <c r="D9673" s="6" t="s">
        <v>17942</v>
      </c>
      <c r="E9673" s="6" t="s">
        <v>25563</v>
      </c>
      <c r="F9673" s="8" t="s">
        <v>9398</v>
      </c>
      <c r="G9673" s="6" t="s">
        <v>92</v>
      </c>
      <c r="H9673" s="6" t="s">
        <v>5320</v>
      </c>
      <c r="I9673" s="6" t="s">
        <v>9397</v>
      </c>
    </row>
    <row r="9674" spans="1:9">
      <c r="A9674" s="6" t="s">
        <v>25562</v>
      </c>
      <c r="B9674" s="6" t="s">
        <v>17941</v>
      </c>
      <c r="C9674" s="6" t="s">
        <v>17942</v>
      </c>
      <c r="D9674" s="6" t="s">
        <v>17942</v>
      </c>
      <c r="E9674" s="6" t="s">
        <v>25563</v>
      </c>
      <c r="F9674" s="8" t="s">
        <v>9396</v>
      </c>
      <c r="G9674" s="6" t="s">
        <v>88</v>
      </c>
      <c r="H9674" s="6" t="s">
        <v>89</v>
      </c>
      <c r="I9674" s="6" t="s">
        <v>9397</v>
      </c>
    </row>
    <row r="9675" spans="1:9">
      <c r="A9675" s="6" t="s">
        <v>25564</v>
      </c>
      <c r="B9675" s="6" t="s">
        <v>17941</v>
      </c>
      <c r="C9675" s="6" t="s">
        <v>17942</v>
      </c>
      <c r="D9675" s="6" t="s">
        <v>17942</v>
      </c>
      <c r="E9675" s="6" t="s">
        <v>19758</v>
      </c>
      <c r="F9675" s="8" t="s">
        <v>9401</v>
      </c>
      <c r="G9675" s="6" t="s">
        <v>92</v>
      </c>
      <c r="H9675" s="6" t="s">
        <v>5320</v>
      </c>
      <c r="I9675" s="6" t="s">
        <v>9400</v>
      </c>
    </row>
    <row r="9676" spans="1:9">
      <c r="A9676" s="6" t="s">
        <v>25564</v>
      </c>
      <c r="B9676" s="6" t="s">
        <v>17941</v>
      </c>
      <c r="C9676" s="6" t="s">
        <v>17942</v>
      </c>
      <c r="D9676" s="6" t="s">
        <v>17942</v>
      </c>
      <c r="E9676" s="6" t="s">
        <v>19758</v>
      </c>
      <c r="F9676" s="8" t="s">
        <v>9399</v>
      </c>
      <c r="G9676" s="6" t="s">
        <v>88</v>
      </c>
      <c r="H9676" s="6" t="s">
        <v>89</v>
      </c>
      <c r="I9676" s="6" t="s">
        <v>9400</v>
      </c>
    </row>
    <row r="9677" spans="1:9">
      <c r="A9677" s="6" t="s">
        <v>25565</v>
      </c>
      <c r="B9677" s="6" t="s">
        <v>17941</v>
      </c>
      <c r="C9677" s="6" t="s">
        <v>17942</v>
      </c>
      <c r="D9677" s="6" t="s">
        <v>17942</v>
      </c>
      <c r="E9677" s="6" t="s">
        <v>25566</v>
      </c>
      <c r="F9677" s="8" t="s">
        <v>9404</v>
      </c>
      <c r="G9677" s="6" t="s">
        <v>92</v>
      </c>
      <c r="H9677" s="6" t="s">
        <v>5320</v>
      </c>
      <c r="I9677" s="6" t="s">
        <v>9403</v>
      </c>
    </row>
    <row r="9678" spans="1:9">
      <c r="A9678" s="6" t="s">
        <v>25565</v>
      </c>
      <c r="B9678" s="6" t="s">
        <v>17941</v>
      </c>
      <c r="C9678" s="6" t="s">
        <v>17942</v>
      </c>
      <c r="D9678" s="6" t="s">
        <v>17942</v>
      </c>
      <c r="E9678" s="6" t="s">
        <v>25566</v>
      </c>
      <c r="F9678" s="8" t="s">
        <v>9402</v>
      </c>
      <c r="G9678" s="6" t="s">
        <v>88</v>
      </c>
      <c r="H9678" s="6" t="s">
        <v>89</v>
      </c>
      <c r="I9678" s="6" t="s">
        <v>9403</v>
      </c>
    </row>
    <row r="9679" spans="1:9">
      <c r="A9679" s="6" t="s">
        <v>25567</v>
      </c>
      <c r="B9679" s="6" t="s">
        <v>17941</v>
      </c>
      <c r="C9679" s="6" t="s">
        <v>17942</v>
      </c>
      <c r="D9679" s="6" t="s">
        <v>17942</v>
      </c>
      <c r="E9679" s="6" t="s">
        <v>25568</v>
      </c>
      <c r="F9679" s="7">
        <v>26262</v>
      </c>
      <c r="G9679" s="6" t="s">
        <v>92</v>
      </c>
      <c r="H9679" s="6" t="s">
        <v>3622</v>
      </c>
      <c r="I9679" s="6" t="s">
        <v>9406</v>
      </c>
    </row>
    <row r="9680" spans="1:9">
      <c r="A9680" s="6" t="s">
        <v>25567</v>
      </c>
      <c r="B9680" s="6" t="s">
        <v>17941</v>
      </c>
      <c r="C9680" s="6" t="s">
        <v>17942</v>
      </c>
      <c r="D9680" s="6" t="s">
        <v>17942</v>
      </c>
      <c r="E9680" s="6" t="s">
        <v>25568</v>
      </c>
      <c r="F9680" s="8" t="s">
        <v>9405</v>
      </c>
      <c r="G9680" s="6" t="s">
        <v>88</v>
      </c>
      <c r="H9680" s="6" t="s">
        <v>89</v>
      </c>
      <c r="I9680" s="6" t="s">
        <v>9406</v>
      </c>
    </row>
    <row r="9681" spans="1:9">
      <c r="A9681" s="6" t="s">
        <v>25569</v>
      </c>
      <c r="B9681" s="6" t="s">
        <v>17941</v>
      </c>
      <c r="C9681" s="6" t="s">
        <v>17942</v>
      </c>
      <c r="D9681" s="6" t="s">
        <v>17942</v>
      </c>
      <c r="E9681" s="6" t="s">
        <v>25570</v>
      </c>
      <c r="F9681" s="7">
        <v>26227</v>
      </c>
      <c r="G9681" s="6" t="s">
        <v>88</v>
      </c>
      <c r="H9681" s="6" t="s">
        <v>89</v>
      </c>
      <c r="I9681" s="6" t="s">
        <v>9407</v>
      </c>
    </row>
    <row r="9682" spans="1:9">
      <c r="A9682" s="6" t="s">
        <v>25569</v>
      </c>
      <c r="B9682" s="6" t="s">
        <v>17941</v>
      </c>
      <c r="C9682" s="6" t="s">
        <v>17942</v>
      </c>
      <c r="D9682" s="6" t="s">
        <v>17942</v>
      </c>
      <c r="E9682" s="6" t="s">
        <v>25570</v>
      </c>
      <c r="F9682" s="7">
        <v>29006</v>
      </c>
      <c r="G9682" s="6" t="s">
        <v>92</v>
      </c>
      <c r="H9682" s="6" t="s">
        <v>3622</v>
      </c>
      <c r="I9682" s="6" t="s">
        <v>9407</v>
      </c>
    </row>
    <row r="9683" spans="1:9">
      <c r="A9683" s="6" t="s">
        <v>25569</v>
      </c>
      <c r="B9683" s="6" t="s">
        <v>17941</v>
      </c>
      <c r="C9683" s="6" t="s">
        <v>17942</v>
      </c>
      <c r="D9683" s="6" t="s">
        <v>17942</v>
      </c>
      <c r="E9683" s="6" t="s">
        <v>25570</v>
      </c>
      <c r="F9683" s="8" t="s">
        <v>9408</v>
      </c>
      <c r="G9683" s="6" t="s">
        <v>88</v>
      </c>
      <c r="H9683" s="6" t="s">
        <v>89</v>
      </c>
      <c r="I9683" s="6" t="s">
        <v>9407</v>
      </c>
    </row>
    <row r="9684" spans="1:9">
      <c r="A9684" s="6" t="s">
        <v>25569</v>
      </c>
      <c r="B9684" s="6" t="s">
        <v>17941</v>
      </c>
      <c r="C9684" s="6" t="s">
        <v>17942</v>
      </c>
      <c r="D9684" s="6" t="s">
        <v>17942</v>
      </c>
      <c r="E9684" s="6" t="s">
        <v>25570</v>
      </c>
      <c r="F9684" s="8" t="s">
        <v>9409</v>
      </c>
      <c r="G9684" s="6" t="s">
        <v>88</v>
      </c>
      <c r="H9684" s="6" t="s">
        <v>89</v>
      </c>
      <c r="I9684" s="6" t="s">
        <v>9407</v>
      </c>
    </row>
    <row r="9685" spans="1:9">
      <c r="A9685" s="6" t="s">
        <v>25571</v>
      </c>
      <c r="B9685" s="6" t="s">
        <v>17941</v>
      </c>
      <c r="C9685" s="6" t="s">
        <v>17942</v>
      </c>
      <c r="D9685" s="6" t="s">
        <v>17942</v>
      </c>
      <c r="E9685" s="6" t="s">
        <v>25572</v>
      </c>
      <c r="F9685" s="7">
        <v>26023</v>
      </c>
      <c r="G9685" s="6" t="s">
        <v>88</v>
      </c>
      <c r="H9685" s="6" t="s">
        <v>89</v>
      </c>
      <c r="I9685" s="6" t="s">
        <v>9410</v>
      </c>
    </row>
    <row r="9686" spans="1:9">
      <c r="A9686" s="6" t="s">
        <v>25571</v>
      </c>
      <c r="B9686" s="6" t="s">
        <v>17941</v>
      </c>
      <c r="C9686" s="6" t="s">
        <v>17942</v>
      </c>
      <c r="D9686" s="6" t="s">
        <v>17942</v>
      </c>
      <c r="E9686" s="6" t="s">
        <v>25572</v>
      </c>
      <c r="F9686" s="8" t="s">
        <v>9412</v>
      </c>
      <c r="G9686" s="6" t="s">
        <v>92</v>
      </c>
      <c r="H9686" s="6" t="s">
        <v>3622</v>
      </c>
      <c r="I9686" s="6" t="s">
        <v>9410</v>
      </c>
    </row>
    <row r="9687" spans="1:9">
      <c r="A9687" s="6" t="s">
        <v>25571</v>
      </c>
      <c r="B9687" s="6" t="s">
        <v>17941</v>
      </c>
      <c r="C9687" s="6" t="s">
        <v>17942</v>
      </c>
      <c r="D9687" s="6" t="s">
        <v>17942</v>
      </c>
      <c r="E9687" s="6" t="s">
        <v>25572</v>
      </c>
      <c r="F9687" s="8" t="s">
        <v>9411</v>
      </c>
      <c r="G9687" s="6" t="s">
        <v>88</v>
      </c>
      <c r="H9687" s="6" t="s">
        <v>89</v>
      </c>
      <c r="I9687" s="6" t="s">
        <v>9410</v>
      </c>
    </row>
    <row r="9688" spans="1:9">
      <c r="A9688" s="6" t="s">
        <v>25573</v>
      </c>
      <c r="B9688" s="6" t="s">
        <v>17941</v>
      </c>
      <c r="C9688" s="6" t="s">
        <v>17942</v>
      </c>
      <c r="D9688" s="6" t="s">
        <v>17942</v>
      </c>
      <c r="E9688" s="6" t="s">
        <v>25574</v>
      </c>
      <c r="F9688" s="7">
        <v>26020</v>
      </c>
      <c r="G9688" s="6" t="s">
        <v>92</v>
      </c>
      <c r="H9688" s="6" t="s">
        <v>3622</v>
      </c>
      <c r="I9688" s="6" t="s">
        <v>9414</v>
      </c>
    </row>
    <row r="9689" spans="1:9">
      <c r="A9689" s="6" t="s">
        <v>25573</v>
      </c>
      <c r="B9689" s="6" t="s">
        <v>17941</v>
      </c>
      <c r="C9689" s="6" t="s">
        <v>17942</v>
      </c>
      <c r="D9689" s="6" t="s">
        <v>17942</v>
      </c>
      <c r="E9689" s="6" t="s">
        <v>25574</v>
      </c>
      <c r="F9689" s="8" t="s">
        <v>9413</v>
      </c>
      <c r="G9689" s="6" t="s">
        <v>88</v>
      </c>
      <c r="H9689" s="6" t="s">
        <v>89</v>
      </c>
      <c r="I9689" s="6" t="s">
        <v>9414</v>
      </c>
    </row>
    <row r="9690" spans="1:9">
      <c r="A9690" s="6" t="s">
        <v>25575</v>
      </c>
      <c r="B9690" s="6" t="s">
        <v>17941</v>
      </c>
      <c r="C9690" s="6" t="s">
        <v>17942</v>
      </c>
      <c r="D9690" s="6" t="s">
        <v>17942</v>
      </c>
      <c r="E9690" s="6" t="s">
        <v>25576</v>
      </c>
      <c r="F9690" s="7">
        <v>28501</v>
      </c>
      <c r="G9690" s="6" t="s">
        <v>92</v>
      </c>
      <c r="H9690" s="6" t="s">
        <v>3622</v>
      </c>
      <c r="I9690" s="6" t="s">
        <v>9416</v>
      </c>
    </row>
    <row r="9691" spans="1:9">
      <c r="A9691" s="6" t="s">
        <v>25575</v>
      </c>
      <c r="B9691" s="6" t="s">
        <v>17941</v>
      </c>
      <c r="C9691" s="6" t="s">
        <v>17942</v>
      </c>
      <c r="D9691" s="6" t="s">
        <v>17942</v>
      </c>
      <c r="E9691" s="6" t="s">
        <v>25576</v>
      </c>
      <c r="F9691" s="8" t="s">
        <v>9415</v>
      </c>
      <c r="G9691" s="6" t="s">
        <v>88</v>
      </c>
      <c r="H9691" s="6" t="s">
        <v>89</v>
      </c>
      <c r="I9691" s="6" t="s">
        <v>9416</v>
      </c>
    </row>
    <row r="9692" spans="1:9">
      <c r="A9692" s="6" t="s">
        <v>25575</v>
      </c>
      <c r="B9692" s="6" t="s">
        <v>17941</v>
      </c>
      <c r="C9692" s="6" t="s">
        <v>17942</v>
      </c>
      <c r="D9692" s="6" t="s">
        <v>17942</v>
      </c>
      <c r="E9692" s="6" t="s">
        <v>25576</v>
      </c>
      <c r="F9692" s="8" t="s">
        <v>9417</v>
      </c>
      <c r="G9692" s="6" t="s">
        <v>92</v>
      </c>
      <c r="H9692" s="6" t="s">
        <v>5514</v>
      </c>
      <c r="I9692" s="6" t="s">
        <v>9416</v>
      </c>
    </row>
    <row r="9693" spans="1:9">
      <c r="A9693" s="6" t="s">
        <v>25577</v>
      </c>
      <c r="B9693" s="6" t="s">
        <v>17941</v>
      </c>
      <c r="C9693" s="6" t="s">
        <v>17942</v>
      </c>
      <c r="D9693" s="6" t="s">
        <v>17942</v>
      </c>
      <c r="E9693" s="6" t="s">
        <v>25578</v>
      </c>
      <c r="F9693" s="7">
        <v>28502</v>
      </c>
      <c r="G9693" s="6" t="s">
        <v>92</v>
      </c>
      <c r="H9693" s="6" t="s">
        <v>3622</v>
      </c>
      <c r="I9693" s="6" t="s">
        <v>9419</v>
      </c>
    </row>
    <row r="9694" spans="1:9">
      <c r="A9694" s="6" t="s">
        <v>25577</v>
      </c>
      <c r="B9694" s="6" t="s">
        <v>17941</v>
      </c>
      <c r="C9694" s="6" t="s">
        <v>17942</v>
      </c>
      <c r="D9694" s="6" t="s">
        <v>17942</v>
      </c>
      <c r="E9694" s="6" t="s">
        <v>25578</v>
      </c>
      <c r="F9694" s="8" t="s">
        <v>9418</v>
      </c>
      <c r="G9694" s="6" t="s">
        <v>88</v>
      </c>
      <c r="H9694" s="6" t="s">
        <v>89</v>
      </c>
      <c r="I9694" s="6" t="s">
        <v>9419</v>
      </c>
    </row>
    <row r="9695" spans="1:9">
      <c r="A9695" s="6" t="s">
        <v>25579</v>
      </c>
      <c r="B9695" s="6" t="s">
        <v>17941</v>
      </c>
      <c r="C9695" s="6" t="s">
        <v>17942</v>
      </c>
      <c r="D9695" s="6" t="s">
        <v>17942</v>
      </c>
      <c r="E9695" s="6" t="s">
        <v>25580</v>
      </c>
      <c r="F9695" s="7">
        <v>26021</v>
      </c>
      <c r="G9695" s="6" t="s">
        <v>92</v>
      </c>
      <c r="H9695" s="6" t="s">
        <v>3622</v>
      </c>
      <c r="I9695" s="6" t="s">
        <v>9421</v>
      </c>
    </row>
    <row r="9696" spans="1:9">
      <c r="A9696" s="6" t="s">
        <v>25579</v>
      </c>
      <c r="B9696" s="6" t="s">
        <v>17941</v>
      </c>
      <c r="C9696" s="6" t="s">
        <v>17942</v>
      </c>
      <c r="D9696" s="6" t="s">
        <v>17942</v>
      </c>
      <c r="E9696" s="6" t="s">
        <v>25580</v>
      </c>
      <c r="F9696" s="8" t="s">
        <v>9420</v>
      </c>
      <c r="G9696" s="6" t="s">
        <v>88</v>
      </c>
      <c r="H9696" s="6" t="s">
        <v>89</v>
      </c>
      <c r="I9696" s="6" t="s">
        <v>9421</v>
      </c>
    </row>
    <row r="9697" spans="1:9">
      <c r="A9697" s="6" t="s">
        <v>25581</v>
      </c>
      <c r="B9697" s="6" t="s">
        <v>17941</v>
      </c>
      <c r="C9697" s="6" t="s">
        <v>17942</v>
      </c>
      <c r="D9697" s="6" t="s">
        <v>17942</v>
      </c>
      <c r="E9697" s="6" t="s">
        <v>25582</v>
      </c>
      <c r="F9697" s="7">
        <v>26100</v>
      </c>
      <c r="G9697" s="6" t="s">
        <v>92</v>
      </c>
      <c r="H9697" s="6" t="s">
        <v>3622</v>
      </c>
      <c r="I9697" s="6" t="s">
        <v>9423</v>
      </c>
    </row>
    <row r="9698" spans="1:9">
      <c r="A9698" s="6" t="s">
        <v>25581</v>
      </c>
      <c r="B9698" s="6" t="s">
        <v>17941</v>
      </c>
      <c r="C9698" s="6" t="s">
        <v>17942</v>
      </c>
      <c r="D9698" s="6" t="s">
        <v>17942</v>
      </c>
      <c r="E9698" s="6" t="s">
        <v>25582</v>
      </c>
      <c r="F9698" s="8" t="s">
        <v>9422</v>
      </c>
      <c r="G9698" s="6" t="s">
        <v>88</v>
      </c>
      <c r="H9698" s="6" t="s">
        <v>89</v>
      </c>
      <c r="I9698" s="6" t="s">
        <v>9423</v>
      </c>
    </row>
    <row r="9699" spans="1:9">
      <c r="A9699" s="6" t="s">
        <v>25583</v>
      </c>
      <c r="B9699" s="6" t="s">
        <v>17941</v>
      </c>
      <c r="C9699" s="6" t="s">
        <v>17942</v>
      </c>
      <c r="D9699" s="6" t="s">
        <v>17942</v>
      </c>
      <c r="E9699" s="6" t="s">
        <v>25584</v>
      </c>
      <c r="F9699" s="7">
        <v>26018</v>
      </c>
      <c r="G9699" s="6" t="s">
        <v>92</v>
      </c>
      <c r="H9699" s="6" t="s">
        <v>3622</v>
      </c>
      <c r="I9699" s="6" t="s">
        <v>9425</v>
      </c>
    </row>
    <row r="9700" spans="1:9">
      <c r="A9700" s="6" t="s">
        <v>25583</v>
      </c>
      <c r="B9700" s="6" t="s">
        <v>17941</v>
      </c>
      <c r="C9700" s="6" t="s">
        <v>17942</v>
      </c>
      <c r="D9700" s="6" t="s">
        <v>17942</v>
      </c>
      <c r="E9700" s="6" t="s">
        <v>25584</v>
      </c>
      <c r="F9700" s="8" t="s">
        <v>9424</v>
      </c>
      <c r="G9700" s="6" t="s">
        <v>88</v>
      </c>
      <c r="H9700" s="6" t="s">
        <v>89</v>
      </c>
      <c r="I9700" s="6" t="s">
        <v>9425</v>
      </c>
    </row>
    <row r="9701" spans="1:9">
      <c r="A9701" s="6" t="s">
        <v>25585</v>
      </c>
      <c r="B9701" s="6" t="s">
        <v>17941</v>
      </c>
      <c r="C9701" s="6" t="s">
        <v>17942</v>
      </c>
      <c r="D9701" s="6" t="s">
        <v>17942</v>
      </c>
      <c r="E9701" s="6" t="s">
        <v>25586</v>
      </c>
      <c r="F9701" s="7">
        <v>26012</v>
      </c>
      <c r="G9701" s="6" t="s">
        <v>92</v>
      </c>
      <c r="H9701" s="6" t="s">
        <v>3622</v>
      </c>
      <c r="I9701" s="6" t="s">
        <v>9427</v>
      </c>
    </row>
    <row r="9702" spans="1:9">
      <c r="A9702" s="6" t="s">
        <v>25585</v>
      </c>
      <c r="B9702" s="6" t="s">
        <v>17941</v>
      </c>
      <c r="C9702" s="6" t="s">
        <v>17942</v>
      </c>
      <c r="D9702" s="6" t="s">
        <v>17942</v>
      </c>
      <c r="E9702" s="6" t="s">
        <v>25586</v>
      </c>
      <c r="F9702" s="8" t="s">
        <v>9426</v>
      </c>
      <c r="G9702" s="6" t="s">
        <v>88</v>
      </c>
      <c r="H9702" s="6" t="s">
        <v>89</v>
      </c>
      <c r="I9702" s="6" t="s">
        <v>9427</v>
      </c>
    </row>
    <row r="9703" spans="1:9">
      <c r="A9703" s="6" t="s">
        <v>25587</v>
      </c>
      <c r="B9703" s="6" t="s">
        <v>17941</v>
      </c>
      <c r="C9703" s="6" t="s">
        <v>17942</v>
      </c>
      <c r="D9703" s="6" t="s">
        <v>17942</v>
      </c>
      <c r="E9703" s="6" t="s">
        <v>25588</v>
      </c>
      <c r="F9703" s="7">
        <v>28850</v>
      </c>
      <c r="G9703" s="6" t="s">
        <v>92</v>
      </c>
      <c r="H9703" s="6" t="s">
        <v>3622</v>
      </c>
      <c r="I9703" s="6" t="s">
        <v>9429</v>
      </c>
    </row>
    <row r="9704" spans="1:9">
      <c r="A9704" s="6" t="s">
        <v>25587</v>
      </c>
      <c r="B9704" s="6" t="s">
        <v>17941</v>
      </c>
      <c r="C9704" s="6" t="s">
        <v>17942</v>
      </c>
      <c r="D9704" s="6" t="s">
        <v>17942</v>
      </c>
      <c r="E9704" s="6" t="s">
        <v>25588</v>
      </c>
      <c r="F9704" s="8" t="s">
        <v>9428</v>
      </c>
      <c r="G9704" s="6" t="s">
        <v>88</v>
      </c>
      <c r="H9704" s="6" t="s">
        <v>89</v>
      </c>
      <c r="I9704" s="6" t="s">
        <v>9429</v>
      </c>
    </row>
    <row r="9705" spans="1:9">
      <c r="A9705" s="6" t="s">
        <v>25589</v>
      </c>
      <c r="B9705" s="6" t="s">
        <v>17941</v>
      </c>
      <c r="C9705" s="6" t="s">
        <v>17942</v>
      </c>
      <c r="D9705" s="6" t="s">
        <v>17942</v>
      </c>
      <c r="E9705" s="6" t="s">
        <v>25590</v>
      </c>
      <c r="F9705" s="7">
        <v>28852</v>
      </c>
      <c r="G9705" s="6" t="s">
        <v>92</v>
      </c>
      <c r="H9705" s="6" t="s">
        <v>3622</v>
      </c>
      <c r="I9705" s="6" t="s">
        <v>9431</v>
      </c>
    </row>
    <row r="9706" spans="1:9">
      <c r="A9706" s="6" t="s">
        <v>25589</v>
      </c>
      <c r="B9706" s="6" t="s">
        <v>17941</v>
      </c>
      <c r="C9706" s="6" t="s">
        <v>17942</v>
      </c>
      <c r="D9706" s="6" t="s">
        <v>17942</v>
      </c>
      <c r="E9706" s="6" t="s">
        <v>25590</v>
      </c>
      <c r="F9706" s="8" t="s">
        <v>9430</v>
      </c>
      <c r="G9706" s="6" t="s">
        <v>88</v>
      </c>
      <c r="H9706" s="6" t="s">
        <v>89</v>
      </c>
      <c r="I9706" s="6" t="s">
        <v>9431</v>
      </c>
    </row>
    <row r="9707" spans="1:9">
      <c r="A9707" s="6" t="s">
        <v>25591</v>
      </c>
      <c r="B9707" s="6" t="s">
        <v>17941</v>
      </c>
      <c r="C9707" s="6" t="s">
        <v>17942</v>
      </c>
      <c r="D9707" s="6" t="s">
        <v>17942</v>
      </c>
      <c r="E9707" s="6" t="s">
        <v>25592</v>
      </c>
      <c r="F9707" s="7">
        <v>26034</v>
      </c>
      <c r="G9707" s="6" t="s">
        <v>92</v>
      </c>
      <c r="H9707" s="6" t="s">
        <v>3622</v>
      </c>
      <c r="I9707" s="6" t="s">
        <v>9432</v>
      </c>
    </row>
    <row r="9708" spans="1:9">
      <c r="A9708" s="6" t="s">
        <v>25591</v>
      </c>
      <c r="B9708" s="6" t="s">
        <v>17941</v>
      </c>
      <c r="C9708" s="6" t="s">
        <v>17942</v>
      </c>
      <c r="D9708" s="6" t="s">
        <v>17942</v>
      </c>
      <c r="E9708" s="6" t="s">
        <v>25592</v>
      </c>
      <c r="F9708" s="7">
        <v>26131</v>
      </c>
      <c r="G9708" s="6" t="s">
        <v>88</v>
      </c>
      <c r="H9708" s="6" t="s">
        <v>89</v>
      </c>
      <c r="I9708" s="6" t="s">
        <v>9432</v>
      </c>
    </row>
    <row r="9709" spans="1:9">
      <c r="A9709" s="6" t="s">
        <v>25591</v>
      </c>
      <c r="B9709" s="6" t="s">
        <v>17941</v>
      </c>
      <c r="C9709" s="6" t="s">
        <v>17942</v>
      </c>
      <c r="D9709" s="6" t="s">
        <v>17942</v>
      </c>
      <c r="E9709" s="6" t="s">
        <v>25592</v>
      </c>
      <c r="F9709" s="8" t="s">
        <v>9433</v>
      </c>
      <c r="G9709" s="6" t="s">
        <v>88</v>
      </c>
      <c r="H9709" s="6" t="s">
        <v>89</v>
      </c>
      <c r="I9709" s="6" t="s">
        <v>9432</v>
      </c>
    </row>
    <row r="9710" spans="1:9">
      <c r="A9710" s="6" t="s">
        <v>25591</v>
      </c>
      <c r="B9710" s="6" t="s">
        <v>17941</v>
      </c>
      <c r="C9710" s="6" t="s">
        <v>17942</v>
      </c>
      <c r="D9710" s="6" t="s">
        <v>17942</v>
      </c>
      <c r="E9710" s="6" t="s">
        <v>25592</v>
      </c>
      <c r="F9710" s="8" t="s">
        <v>9434</v>
      </c>
      <c r="G9710" s="6" t="s">
        <v>88</v>
      </c>
      <c r="H9710" s="6" t="s">
        <v>89</v>
      </c>
      <c r="I9710" s="6" t="s">
        <v>9432</v>
      </c>
    </row>
    <row r="9711" spans="1:9">
      <c r="A9711" s="6" t="s">
        <v>25593</v>
      </c>
      <c r="B9711" s="6" t="s">
        <v>17941</v>
      </c>
      <c r="C9711" s="6" t="s">
        <v>17942</v>
      </c>
      <c r="D9711" s="6" t="s">
        <v>17942</v>
      </c>
      <c r="E9711" s="6" t="s">
        <v>20684</v>
      </c>
      <c r="F9711" s="7">
        <v>28722</v>
      </c>
      <c r="G9711" s="6" t="s">
        <v>92</v>
      </c>
      <c r="H9711" s="6" t="s">
        <v>3622</v>
      </c>
      <c r="I9711" s="6" t="s">
        <v>9436</v>
      </c>
    </row>
    <row r="9712" spans="1:9">
      <c r="A9712" s="6" t="s">
        <v>25593</v>
      </c>
      <c r="B9712" s="6" t="s">
        <v>17941</v>
      </c>
      <c r="C9712" s="6" t="s">
        <v>17942</v>
      </c>
      <c r="D9712" s="6" t="s">
        <v>17942</v>
      </c>
      <c r="E9712" s="6" t="s">
        <v>20684</v>
      </c>
      <c r="F9712" s="8" t="s">
        <v>9435</v>
      </c>
      <c r="G9712" s="6" t="s">
        <v>88</v>
      </c>
      <c r="H9712" s="6" t="s">
        <v>89</v>
      </c>
      <c r="I9712" s="6" t="s">
        <v>9436</v>
      </c>
    </row>
    <row r="9713" spans="1:9">
      <c r="A9713" s="6" t="s">
        <v>25594</v>
      </c>
      <c r="B9713" s="6" t="s">
        <v>17941</v>
      </c>
      <c r="C9713" s="6" t="s">
        <v>17942</v>
      </c>
      <c r="D9713" s="6" t="s">
        <v>17942</v>
      </c>
      <c r="E9713" s="6" t="s">
        <v>25595</v>
      </c>
      <c r="F9713" s="7">
        <v>28729</v>
      </c>
      <c r="G9713" s="6" t="s">
        <v>92</v>
      </c>
      <c r="H9713" s="6" t="s">
        <v>3622</v>
      </c>
      <c r="I9713" s="6" t="s">
        <v>9438</v>
      </c>
    </row>
    <row r="9714" spans="1:9">
      <c r="A9714" s="6" t="s">
        <v>25594</v>
      </c>
      <c r="B9714" s="6" t="s">
        <v>17941</v>
      </c>
      <c r="C9714" s="6" t="s">
        <v>17942</v>
      </c>
      <c r="D9714" s="6" t="s">
        <v>17942</v>
      </c>
      <c r="E9714" s="6" t="s">
        <v>25595</v>
      </c>
      <c r="F9714" s="8" t="s">
        <v>9437</v>
      </c>
      <c r="G9714" s="6" t="s">
        <v>88</v>
      </c>
      <c r="H9714" s="6" t="s">
        <v>89</v>
      </c>
      <c r="I9714" s="6" t="s">
        <v>9438</v>
      </c>
    </row>
    <row r="9715" spans="1:9">
      <c r="A9715" s="6" t="s">
        <v>25596</v>
      </c>
      <c r="B9715" s="6" t="s">
        <v>17941</v>
      </c>
      <c r="C9715" s="6" t="s">
        <v>17942</v>
      </c>
      <c r="D9715" s="6" t="s">
        <v>17942</v>
      </c>
      <c r="E9715" s="6" t="s">
        <v>25597</v>
      </c>
      <c r="F9715" s="7">
        <v>28801</v>
      </c>
      <c r="G9715" s="6" t="s">
        <v>92</v>
      </c>
      <c r="H9715" s="6" t="s">
        <v>3622</v>
      </c>
      <c r="I9715" s="6" t="s">
        <v>9440</v>
      </c>
    </row>
    <row r="9716" spans="1:9">
      <c r="A9716" s="6" t="s">
        <v>25596</v>
      </c>
      <c r="B9716" s="6" t="s">
        <v>17941</v>
      </c>
      <c r="C9716" s="6" t="s">
        <v>17942</v>
      </c>
      <c r="D9716" s="6" t="s">
        <v>17942</v>
      </c>
      <c r="E9716" s="6" t="s">
        <v>25597</v>
      </c>
      <c r="F9716" s="8" t="s">
        <v>9439</v>
      </c>
      <c r="G9716" s="6" t="s">
        <v>88</v>
      </c>
      <c r="H9716" s="6" t="s">
        <v>89</v>
      </c>
      <c r="I9716" s="6" t="s">
        <v>9440</v>
      </c>
    </row>
    <row r="9717" spans="1:9">
      <c r="A9717" s="6" t="s">
        <v>25598</v>
      </c>
      <c r="B9717" s="6" t="s">
        <v>17941</v>
      </c>
      <c r="C9717" s="6" t="s">
        <v>17942</v>
      </c>
      <c r="D9717" s="6" t="s">
        <v>17942</v>
      </c>
      <c r="E9717" s="6" t="s">
        <v>25599</v>
      </c>
      <c r="F9717" s="7">
        <v>28999</v>
      </c>
      <c r="G9717" s="6" t="s">
        <v>92</v>
      </c>
      <c r="H9717" s="6" t="s">
        <v>3622</v>
      </c>
      <c r="I9717" s="6" t="s">
        <v>9442</v>
      </c>
    </row>
    <row r="9718" spans="1:9">
      <c r="A9718" s="6" t="s">
        <v>25598</v>
      </c>
      <c r="B9718" s="6" t="s">
        <v>17941</v>
      </c>
      <c r="C9718" s="6" t="s">
        <v>17942</v>
      </c>
      <c r="D9718" s="6" t="s">
        <v>17942</v>
      </c>
      <c r="E9718" s="6" t="s">
        <v>25599</v>
      </c>
      <c r="F9718" s="8" t="s">
        <v>9441</v>
      </c>
      <c r="G9718" s="6" t="s">
        <v>88</v>
      </c>
      <c r="H9718" s="6" t="s">
        <v>89</v>
      </c>
      <c r="I9718" s="6" t="s">
        <v>9442</v>
      </c>
    </row>
    <row r="9719" spans="1:9">
      <c r="A9719" s="6" t="s">
        <v>25600</v>
      </c>
      <c r="B9719" s="6" t="s">
        <v>17941</v>
      </c>
      <c r="C9719" s="6" t="s">
        <v>17942</v>
      </c>
      <c r="D9719" s="6" t="s">
        <v>17942</v>
      </c>
      <c r="E9719" s="6" t="s">
        <v>25601</v>
      </c>
      <c r="F9719" s="7">
        <v>28998</v>
      </c>
      <c r="G9719" s="6" t="s">
        <v>92</v>
      </c>
      <c r="H9719" s="6" t="s">
        <v>3622</v>
      </c>
      <c r="I9719" s="6" t="s">
        <v>9444</v>
      </c>
    </row>
    <row r="9720" spans="1:9">
      <c r="A9720" s="6" t="s">
        <v>25600</v>
      </c>
      <c r="B9720" s="6" t="s">
        <v>17941</v>
      </c>
      <c r="C9720" s="6" t="s">
        <v>17942</v>
      </c>
      <c r="D9720" s="6" t="s">
        <v>17942</v>
      </c>
      <c r="E9720" s="6" t="s">
        <v>25601</v>
      </c>
      <c r="F9720" s="8" t="s">
        <v>9443</v>
      </c>
      <c r="G9720" s="6" t="s">
        <v>88</v>
      </c>
      <c r="H9720" s="6" t="s">
        <v>89</v>
      </c>
      <c r="I9720" s="6" t="s">
        <v>9444</v>
      </c>
    </row>
    <row r="9721" spans="1:9">
      <c r="A9721" s="6" t="s">
        <v>25602</v>
      </c>
      <c r="B9721" s="6" t="s">
        <v>17941</v>
      </c>
      <c r="C9721" s="6" t="s">
        <v>17942</v>
      </c>
      <c r="D9721" s="6" t="s">
        <v>17942</v>
      </c>
      <c r="E9721" s="6" t="s">
        <v>20783</v>
      </c>
      <c r="F9721" s="7">
        <v>28997</v>
      </c>
      <c r="G9721" s="6" t="s">
        <v>92</v>
      </c>
      <c r="H9721" s="6" t="s">
        <v>3622</v>
      </c>
      <c r="I9721" s="6" t="s">
        <v>9446</v>
      </c>
    </row>
    <row r="9722" spans="1:9">
      <c r="A9722" s="6" t="s">
        <v>25602</v>
      </c>
      <c r="B9722" s="6" t="s">
        <v>17941</v>
      </c>
      <c r="C9722" s="6" t="s">
        <v>17942</v>
      </c>
      <c r="D9722" s="6" t="s">
        <v>17942</v>
      </c>
      <c r="E9722" s="6" t="s">
        <v>20783</v>
      </c>
      <c r="F9722" s="8" t="s">
        <v>9445</v>
      </c>
      <c r="G9722" s="6" t="s">
        <v>88</v>
      </c>
      <c r="H9722" s="6" t="s">
        <v>89</v>
      </c>
      <c r="I9722" s="6" t="s">
        <v>9446</v>
      </c>
    </row>
    <row r="9723" spans="1:9">
      <c r="A9723" s="6" t="s">
        <v>25603</v>
      </c>
      <c r="B9723" s="6" t="s">
        <v>17941</v>
      </c>
      <c r="C9723" s="6" t="s">
        <v>17942</v>
      </c>
      <c r="D9723" s="6" t="s">
        <v>17942</v>
      </c>
      <c r="E9723" s="6" t="s">
        <v>25604</v>
      </c>
      <c r="F9723" s="7">
        <v>29003</v>
      </c>
      <c r="G9723" s="6" t="s">
        <v>92</v>
      </c>
      <c r="H9723" s="6" t="s">
        <v>3622</v>
      </c>
      <c r="I9723" s="6" t="s">
        <v>9448</v>
      </c>
    </row>
    <row r="9724" spans="1:9">
      <c r="A9724" s="6" t="s">
        <v>25603</v>
      </c>
      <c r="B9724" s="6" t="s">
        <v>17941</v>
      </c>
      <c r="C9724" s="6" t="s">
        <v>17942</v>
      </c>
      <c r="D9724" s="6" t="s">
        <v>17942</v>
      </c>
      <c r="E9724" s="6" t="s">
        <v>25604</v>
      </c>
      <c r="F9724" s="8" t="s">
        <v>9447</v>
      </c>
      <c r="G9724" s="6" t="s">
        <v>88</v>
      </c>
      <c r="H9724" s="6" t="s">
        <v>89</v>
      </c>
      <c r="I9724" s="6" t="s">
        <v>9448</v>
      </c>
    </row>
    <row r="9725" spans="1:9">
      <c r="A9725" s="6" t="s">
        <v>25605</v>
      </c>
      <c r="B9725" s="6" t="s">
        <v>17941</v>
      </c>
      <c r="C9725" s="6" t="s">
        <v>17942</v>
      </c>
      <c r="D9725" s="6" t="s">
        <v>17942</v>
      </c>
      <c r="E9725" s="6" t="s">
        <v>25606</v>
      </c>
      <c r="F9725" s="7">
        <v>20580</v>
      </c>
      <c r="G9725" s="6" t="s">
        <v>92</v>
      </c>
      <c r="H9725" s="6" t="s">
        <v>3622</v>
      </c>
      <c r="I9725" s="6" t="s">
        <v>9449</v>
      </c>
    </row>
    <row r="9726" spans="1:9">
      <c r="A9726" s="6" t="s">
        <v>25605</v>
      </c>
      <c r="B9726" s="6" t="s">
        <v>17941</v>
      </c>
      <c r="C9726" s="6" t="s">
        <v>17942</v>
      </c>
      <c r="D9726" s="6" t="s">
        <v>17942</v>
      </c>
      <c r="E9726" s="6" t="s">
        <v>25606</v>
      </c>
      <c r="F9726" s="7">
        <v>22230</v>
      </c>
      <c r="G9726" s="6" t="s">
        <v>88</v>
      </c>
      <c r="H9726" s="6" t="s">
        <v>3622</v>
      </c>
      <c r="I9726" s="6" t="s">
        <v>9449</v>
      </c>
    </row>
    <row r="9727" spans="1:9">
      <c r="A9727" s="6" t="s">
        <v>25605</v>
      </c>
      <c r="B9727" s="6" t="s">
        <v>17941</v>
      </c>
      <c r="C9727" s="6" t="s">
        <v>17942</v>
      </c>
      <c r="D9727" s="6" t="s">
        <v>17942</v>
      </c>
      <c r="E9727" s="6" t="s">
        <v>25606</v>
      </c>
      <c r="F9727" s="8" t="s">
        <v>9450</v>
      </c>
      <c r="G9727" s="6" t="s">
        <v>88</v>
      </c>
      <c r="H9727" s="6" t="s">
        <v>89</v>
      </c>
      <c r="I9727" s="6" t="s">
        <v>9449</v>
      </c>
    </row>
    <row r="9728" spans="1:9">
      <c r="A9728" s="6" t="s">
        <v>25607</v>
      </c>
      <c r="B9728" s="6" t="s">
        <v>17941</v>
      </c>
      <c r="C9728" s="6" t="s">
        <v>17942</v>
      </c>
      <c r="D9728" s="6" t="s">
        <v>17942</v>
      </c>
      <c r="E9728" s="6" t="s">
        <v>25608</v>
      </c>
      <c r="F9728" s="7">
        <v>4902</v>
      </c>
      <c r="G9728" s="6" t="s">
        <v>92</v>
      </c>
      <c r="H9728" s="6" t="s">
        <v>3622</v>
      </c>
      <c r="I9728" s="6" t="s">
        <v>9452</v>
      </c>
    </row>
    <row r="9729" spans="1:9">
      <c r="A9729" s="6" t="s">
        <v>25607</v>
      </c>
      <c r="B9729" s="6" t="s">
        <v>17941</v>
      </c>
      <c r="C9729" s="6" t="s">
        <v>17942</v>
      </c>
      <c r="D9729" s="6" t="s">
        <v>17942</v>
      </c>
      <c r="E9729" s="6" t="s">
        <v>25608</v>
      </c>
      <c r="F9729" s="8" t="s">
        <v>9451</v>
      </c>
      <c r="G9729" s="6" t="s">
        <v>88</v>
      </c>
      <c r="H9729" s="6" t="s">
        <v>89</v>
      </c>
      <c r="I9729" s="6" t="s">
        <v>9452</v>
      </c>
    </row>
    <row r="9730" spans="1:9">
      <c r="A9730" s="6" t="s">
        <v>25609</v>
      </c>
      <c r="B9730" s="6" t="s">
        <v>17941</v>
      </c>
      <c r="C9730" s="6" t="s">
        <v>17942</v>
      </c>
      <c r="D9730" s="6" t="s">
        <v>17942</v>
      </c>
      <c r="E9730" s="6" t="s">
        <v>25610</v>
      </c>
      <c r="F9730" s="7">
        <v>2196</v>
      </c>
      <c r="G9730" s="6" t="s">
        <v>92</v>
      </c>
      <c r="H9730" s="6" t="s">
        <v>3622</v>
      </c>
      <c r="I9730" s="6" t="s">
        <v>9454</v>
      </c>
    </row>
    <row r="9731" spans="1:9">
      <c r="A9731" s="6" t="s">
        <v>25609</v>
      </c>
      <c r="B9731" s="6" t="s">
        <v>17941</v>
      </c>
      <c r="C9731" s="6" t="s">
        <v>17942</v>
      </c>
      <c r="D9731" s="6" t="s">
        <v>17942</v>
      </c>
      <c r="E9731" s="6" t="s">
        <v>25610</v>
      </c>
      <c r="F9731" s="8" t="s">
        <v>9453</v>
      </c>
      <c r="G9731" s="6" t="s">
        <v>88</v>
      </c>
      <c r="H9731" s="6" t="s">
        <v>89</v>
      </c>
      <c r="I9731" s="6" t="s">
        <v>9454</v>
      </c>
    </row>
    <row r="9732" spans="1:9">
      <c r="A9732" s="6" t="s">
        <v>25611</v>
      </c>
      <c r="B9732" s="6" t="s">
        <v>17941</v>
      </c>
      <c r="C9732" s="6" t="s">
        <v>17942</v>
      </c>
      <c r="D9732" s="6" t="s">
        <v>17942</v>
      </c>
      <c r="E9732" s="6" t="s">
        <v>25612</v>
      </c>
      <c r="F9732" s="7">
        <v>7140553</v>
      </c>
      <c r="G9732" s="6" t="s">
        <v>92</v>
      </c>
      <c r="H9732" s="6" t="s">
        <v>3622</v>
      </c>
      <c r="I9732" s="6" t="s">
        <v>9456</v>
      </c>
    </row>
    <row r="9733" spans="1:9">
      <c r="A9733" s="6" t="s">
        <v>25611</v>
      </c>
      <c r="B9733" s="6" t="s">
        <v>17941</v>
      </c>
      <c r="C9733" s="6" t="s">
        <v>17942</v>
      </c>
      <c r="D9733" s="6" t="s">
        <v>17942</v>
      </c>
      <c r="E9733" s="6" t="s">
        <v>25612</v>
      </c>
      <c r="F9733" s="8" t="s">
        <v>9455</v>
      </c>
      <c r="G9733" s="6" t="s">
        <v>88</v>
      </c>
      <c r="H9733" s="6" t="s">
        <v>89</v>
      </c>
      <c r="I9733" s="6" t="s">
        <v>9456</v>
      </c>
    </row>
    <row r="9734" spans="1:9">
      <c r="A9734" s="6" t="s">
        <v>25613</v>
      </c>
      <c r="B9734" s="6" t="s">
        <v>17941</v>
      </c>
      <c r="C9734" s="6" t="s">
        <v>17942</v>
      </c>
      <c r="D9734" s="6" t="s">
        <v>17942</v>
      </c>
      <c r="E9734" s="6" t="s">
        <v>25614</v>
      </c>
      <c r="F9734" s="7">
        <v>4167</v>
      </c>
      <c r="G9734" s="6" t="s">
        <v>92</v>
      </c>
      <c r="H9734" s="6" t="s">
        <v>3622</v>
      </c>
      <c r="I9734" s="6" t="s">
        <v>9458</v>
      </c>
    </row>
    <row r="9735" spans="1:9">
      <c r="A9735" s="6" t="s">
        <v>25613</v>
      </c>
      <c r="B9735" s="6" t="s">
        <v>17941</v>
      </c>
      <c r="C9735" s="6" t="s">
        <v>17942</v>
      </c>
      <c r="D9735" s="6" t="s">
        <v>17942</v>
      </c>
      <c r="E9735" s="6" t="s">
        <v>25614</v>
      </c>
      <c r="F9735" s="8" t="s">
        <v>9457</v>
      </c>
      <c r="G9735" s="6" t="s">
        <v>88</v>
      </c>
      <c r="H9735" s="6" t="s">
        <v>89</v>
      </c>
      <c r="I9735" s="6" t="s">
        <v>9458</v>
      </c>
    </row>
    <row r="9736" spans="1:9">
      <c r="A9736" s="6" t="s">
        <v>25615</v>
      </c>
      <c r="B9736" s="6" t="s">
        <v>17941</v>
      </c>
      <c r="C9736" s="6" t="s">
        <v>17942</v>
      </c>
      <c r="D9736" s="6" t="s">
        <v>17942</v>
      </c>
      <c r="E9736" s="6" t="s">
        <v>25616</v>
      </c>
      <c r="F9736" s="7">
        <v>4372</v>
      </c>
      <c r="G9736" s="6" t="s">
        <v>92</v>
      </c>
      <c r="H9736" s="6" t="s">
        <v>3622</v>
      </c>
      <c r="I9736" s="6" t="s">
        <v>9460</v>
      </c>
    </row>
    <row r="9737" spans="1:9">
      <c r="A9737" s="6" t="s">
        <v>25615</v>
      </c>
      <c r="B9737" s="6" t="s">
        <v>17941</v>
      </c>
      <c r="C9737" s="6" t="s">
        <v>17942</v>
      </c>
      <c r="D9737" s="6" t="s">
        <v>17942</v>
      </c>
      <c r="E9737" s="6" t="s">
        <v>25616</v>
      </c>
      <c r="F9737" s="8" t="s">
        <v>9459</v>
      </c>
      <c r="G9737" s="6" t="s">
        <v>88</v>
      </c>
      <c r="H9737" s="6" t="s">
        <v>89</v>
      </c>
      <c r="I9737" s="6" t="s">
        <v>9460</v>
      </c>
    </row>
    <row r="9738" spans="1:9">
      <c r="A9738" s="6" t="s">
        <v>25617</v>
      </c>
      <c r="B9738" s="6" t="s">
        <v>17941</v>
      </c>
      <c r="C9738" s="6" t="s">
        <v>17942</v>
      </c>
      <c r="D9738" s="6" t="s">
        <v>17942</v>
      </c>
      <c r="E9738" s="6" t="s">
        <v>25618</v>
      </c>
      <c r="F9738" s="7">
        <v>4193</v>
      </c>
      <c r="G9738" s="6" t="s">
        <v>92</v>
      </c>
      <c r="H9738" s="6" t="s">
        <v>3622</v>
      </c>
      <c r="I9738" s="6" t="s">
        <v>9462</v>
      </c>
    </row>
    <row r="9739" spans="1:9">
      <c r="A9739" s="6" t="s">
        <v>25617</v>
      </c>
      <c r="B9739" s="6" t="s">
        <v>17941</v>
      </c>
      <c r="C9739" s="6" t="s">
        <v>17942</v>
      </c>
      <c r="D9739" s="6" t="s">
        <v>17942</v>
      </c>
      <c r="E9739" s="6" t="s">
        <v>25618</v>
      </c>
      <c r="F9739" s="8" t="s">
        <v>9461</v>
      </c>
      <c r="G9739" s="6" t="s">
        <v>88</v>
      </c>
      <c r="H9739" s="6" t="s">
        <v>89</v>
      </c>
      <c r="I9739" s="6" t="s">
        <v>9462</v>
      </c>
    </row>
    <row r="9740" spans="1:9">
      <c r="A9740" s="6" t="s">
        <v>25619</v>
      </c>
      <c r="B9740" s="6" t="s">
        <v>17941</v>
      </c>
      <c r="C9740" s="6" t="s">
        <v>17942</v>
      </c>
      <c r="D9740" s="6" t="s">
        <v>17942</v>
      </c>
      <c r="E9740" s="6" t="s">
        <v>25620</v>
      </c>
      <c r="F9740" s="7">
        <v>20002</v>
      </c>
      <c r="G9740" s="6" t="s">
        <v>92</v>
      </c>
      <c r="H9740" s="6" t="s">
        <v>3622</v>
      </c>
      <c r="I9740" s="6" t="s">
        <v>9464</v>
      </c>
    </row>
    <row r="9741" spans="1:9">
      <c r="A9741" s="6" t="s">
        <v>25619</v>
      </c>
      <c r="B9741" s="6" t="s">
        <v>17941</v>
      </c>
      <c r="C9741" s="6" t="s">
        <v>17942</v>
      </c>
      <c r="D9741" s="6" t="s">
        <v>17942</v>
      </c>
      <c r="E9741" s="6" t="s">
        <v>25620</v>
      </c>
      <c r="F9741" s="7">
        <v>57047</v>
      </c>
      <c r="G9741" s="6" t="s">
        <v>92</v>
      </c>
      <c r="H9741" s="6" t="s">
        <v>4560</v>
      </c>
      <c r="I9741" s="6" t="s">
        <v>9464</v>
      </c>
    </row>
    <row r="9742" spans="1:9">
      <c r="A9742" s="6" t="s">
        <v>25619</v>
      </c>
      <c r="B9742" s="6" t="s">
        <v>17941</v>
      </c>
      <c r="C9742" s="6" t="s">
        <v>17942</v>
      </c>
      <c r="D9742" s="6" t="s">
        <v>17942</v>
      </c>
      <c r="E9742" s="6" t="s">
        <v>25620</v>
      </c>
      <c r="F9742" s="7">
        <v>86005680</v>
      </c>
      <c r="G9742" s="6" t="s">
        <v>92</v>
      </c>
      <c r="H9742" s="6" t="s">
        <v>4560</v>
      </c>
      <c r="I9742" s="6" t="s">
        <v>9464</v>
      </c>
    </row>
    <row r="9743" spans="1:9">
      <c r="A9743" s="6" t="s">
        <v>25619</v>
      </c>
      <c r="B9743" s="6" t="s">
        <v>17941</v>
      </c>
      <c r="C9743" s="6" t="s">
        <v>17942</v>
      </c>
      <c r="D9743" s="6" t="s">
        <v>17942</v>
      </c>
      <c r="E9743" s="6" t="s">
        <v>25620</v>
      </c>
      <c r="F9743" s="8" t="s">
        <v>9463</v>
      </c>
      <c r="G9743" s="6" t="s">
        <v>88</v>
      </c>
      <c r="H9743" s="6" t="s">
        <v>89</v>
      </c>
      <c r="I9743" s="6" t="s">
        <v>9464</v>
      </c>
    </row>
    <row r="9744" spans="1:9">
      <c r="A9744" s="6" t="s">
        <v>25621</v>
      </c>
      <c r="B9744" s="6" t="s">
        <v>17941</v>
      </c>
      <c r="C9744" s="6" t="s">
        <v>17942</v>
      </c>
      <c r="D9744" s="6" t="s">
        <v>17942</v>
      </c>
      <c r="E9744" s="6" t="s">
        <v>25622</v>
      </c>
      <c r="F9744" s="7">
        <v>20060</v>
      </c>
      <c r="G9744" s="6" t="s">
        <v>92</v>
      </c>
      <c r="H9744" s="6" t="s">
        <v>3622</v>
      </c>
      <c r="I9744" s="6" t="s">
        <v>9466</v>
      </c>
    </row>
    <row r="9745" spans="1:9">
      <c r="A9745" s="6" t="s">
        <v>25621</v>
      </c>
      <c r="B9745" s="6" t="s">
        <v>17941</v>
      </c>
      <c r="C9745" s="6" t="s">
        <v>17942</v>
      </c>
      <c r="D9745" s="6" t="s">
        <v>17942</v>
      </c>
      <c r="E9745" s="6" t="s">
        <v>25622</v>
      </c>
      <c r="F9745" s="8" t="s">
        <v>9465</v>
      </c>
      <c r="G9745" s="6" t="s">
        <v>88</v>
      </c>
      <c r="H9745" s="6" t="s">
        <v>89</v>
      </c>
      <c r="I9745" s="6" t="s">
        <v>9466</v>
      </c>
    </row>
    <row r="9746" spans="1:9">
      <c r="A9746" s="6" t="s">
        <v>25623</v>
      </c>
      <c r="B9746" s="6" t="s">
        <v>17941</v>
      </c>
      <c r="C9746" s="6" t="s">
        <v>17942</v>
      </c>
      <c r="D9746" s="6" t="s">
        <v>17942</v>
      </c>
      <c r="E9746" s="6" t="s">
        <v>25624</v>
      </c>
      <c r="F9746" s="7">
        <v>20139</v>
      </c>
      <c r="G9746" s="6" t="s">
        <v>92</v>
      </c>
      <c r="H9746" s="6" t="s">
        <v>3622</v>
      </c>
      <c r="I9746" s="6" t="s">
        <v>9468</v>
      </c>
    </row>
    <row r="9747" spans="1:9">
      <c r="A9747" s="6" t="s">
        <v>25623</v>
      </c>
      <c r="B9747" s="6" t="s">
        <v>17941</v>
      </c>
      <c r="C9747" s="6" t="s">
        <v>17942</v>
      </c>
      <c r="D9747" s="6" t="s">
        <v>17942</v>
      </c>
      <c r="E9747" s="6" t="s">
        <v>25624</v>
      </c>
      <c r="F9747" s="8" t="s">
        <v>9467</v>
      </c>
      <c r="G9747" s="6" t="s">
        <v>88</v>
      </c>
      <c r="H9747" s="6" t="s">
        <v>89</v>
      </c>
      <c r="I9747" s="6" t="s">
        <v>9468</v>
      </c>
    </row>
    <row r="9748" spans="1:9">
      <c r="A9748" s="6" t="s">
        <v>25625</v>
      </c>
      <c r="B9748" s="6" t="s">
        <v>17941</v>
      </c>
      <c r="C9748" s="6" t="s">
        <v>17942</v>
      </c>
      <c r="D9748" s="6" t="s">
        <v>17942</v>
      </c>
      <c r="E9748" s="6" t="s">
        <v>25465</v>
      </c>
      <c r="F9748" s="7">
        <v>20484</v>
      </c>
      <c r="G9748" s="6" t="s">
        <v>92</v>
      </c>
      <c r="H9748" s="6" t="s">
        <v>3622</v>
      </c>
      <c r="I9748" s="6" t="s">
        <v>9470</v>
      </c>
    </row>
    <row r="9749" spans="1:9">
      <c r="A9749" s="6" t="s">
        <v>25625</v>
      </c>
      <c r="B9749" s="6" t="s">
        <v>17941</v>
      </c>
      <c r="C9749" s="6" t="s">
        <v>17942</v>
      </c>
      <c r="D9749" s="6" t="s">
        <v>17942</v>
      </c>
      <c r="E9749" s="6" t="s">
        <v>25465</v>
      </c>
      <c r="F9749" s="8" t="s">
        <v>9469</v>
      </c>
      <c r="G9749" s="6" t="s">
        <v>88</v>
      </c>
      <c r="H9749" s="6" t="s">
        <v>89</v>
      </c>
      <c r="I9749" s="6" t="s">
        <v>9470</v>
      </c>
    </row>
    <row r="9750" spans="1:9">
      <c r="A9750" s="6" t="s">
        <v>25626</v>
      </c>
      <c r="B9750" s="6" t="s">
        <v>17941</v>
      </c>
      <c r="C9750" s="6" t="s">
        <v>17942</v>
      </c>
      <c r="D9750" s="6" t="s">
        <v>17942</v>
      </c>
      <c r="E9750" s="6" t="s">
        <v>25627</v>
      </c>
      <c r="F9750" s="7">
        <v>22305</v>
      </c>
      <c r="G9750" s="6" t="s">
        <v>92</v>
      </c>
      <c r="H9750" s="6" t="s">
        <v>3622</v>
      </c>
      <c r="I9750" s="6" t="s">
        <v>9472</v>
      </c>
    </row>
    <row r="9751" spans="1:9">
      <c r="A9751" s="6" t="s">
        <v>25626</v>
      </c>
      <c r="B9751" s="6" t="s">
        <v>17941</v>
      </c>
      <c r="C9751" s="6" t="s">
        <v>17942</v>
      </c>
      <c r="D9751" s="6" t="s">
        <v>17942</v>
      </c>
      <c r="E9751" s="6" t="s">
        <v>25627</v>
      </c>
      <c r="F9751" s="8" t="s">
        <v>9471</v>
      </c>
      <c r="G9751" s="6" t="s">
        <v>88</v>
      </c>
      <c r="H9751" s="6" t="s">
        <v>89</v>
      </c>
      <c r="I9751" s="6" t="s">
        <v>9472</v>
      </c>
    </row>
    <row r="9752" spans="1:9">
      <c r="A9752" s="6" t="s">
        <v>25628</v>
      </c>
      <c r="B9752" s="6" t="s">
        <v>17941</v>
      </c>
      <c r="C9752" s="6" t="s">
        <v>17942</v>
      </c>
      <c r="D9752" s="6" t="s">
        <v>17942</v>
      </c>
      <c r="E9752" s="6" t="s">
        <v>25629</v>
      </c>
      <c r="F9752" s="7">
        <v>4383</v>
      </c>
      <c r="G9752" s="6" t="s">
        <v>92</v>
      </c>
      <c r="H9752" s="6" t="s">
        <v>3622</v>
      </c>
      <c r="I9752" s="6" t="s">
        <v>9474</v>
      </c>
    </row>
    <row r="9753" spans="1:9">
      <c r="A9753" s="6" t="s">
        <v>25628</v>
      </c>
      <c r="B9753" s="6" t="s">
        <v>17941</v>
      </c>
      <c r="C9753" s="6" t="s">
        <v>17942</v>
      </c>
      <c r="D9753" s="6" t="s">
        <v>17942</v>
      </c>
      <c r="E9753" s="6" t="s">
        <v>25629</v>
      </c>
      <c r="F9753" s="8" t="s">
        <v>9473</v>
      </c>
      <c r="G9753" s="6" t="s">
        <v>88</v>
      </c>
      <c r="H9753" s="6" t="s">
        <v>89</v>
      </c>
      <c r="I9753" s="6" t="s">
        <v>9474</v>
      </c>
    </row>
    <row r="9754" spans="1:9">
      <c r="A9754" s="6" t="s">
        <v>25630</v>
      </c>
      <c r="B9754" s="6" t="s">
        <v>17941</v>
      </c>
      <c r="C9754" s="6" t="s">
        <v>17942</v>
      </c>
      <c r="D9754" s="6" t="s">
        <v>17942</v>
      </c>
      <c r="E9754" s="6" t="s">
        <v>25631</v>
      </c>
      <c r="F9754" s="8" t="s">
        <v>9477</v>
      </c>
      <c r="G9754" s="6" t="s">
        <v>92</v>
      </c>
      <c r="H9754" s="6" t="s">
        <v>5320</v>
      </c>
      <c r="I9754" s="6" t="s">
        <v>9476</v>
      </c>
    </row>
    <row r="9755" spans="1:9">
      <c r="A9755" s="6" t="s">
        <v>25630</v>
      </c>
      <c r="B9755" s="6" t="s">
        <v>17941</v>
      </c>
      <c r="C9755" s="6" t="s">
        <v>17942</v>
      </c>
      <c r="D9755" s="6" t="s">
        <v>17942</v>
      </c>
      <c r="E9755" s="6" t="s">
        <v>25631</v>
      </c>
      <c r="F9755" s="8" t="s">
        <v>9475</v>
      </c>
      <c r="G9755" s="6" t="s">
        <v>88</v>
      </c>
      <c r="H9755" s="6" t="s">
        <v>89</v>
      </c>
      <c r="I9755" s="6" t="s">
        <v>9476</v>
      </c>
    </row>
    <row r="9756" spans="1:9">
      <c r="A9756" s="6" t="s">
        <v>25632</v>
      </c>
      <c r="B9756" s="6" t="s">
        <v>17941</v>
      </c>
      <c r="C9756" s="6" t="s">
        <v>17942</v>
      </c>
      <c r="D9756" s="6" t="s">
        <v>17942</v>
      </c>
      <c r="E9756" s="6" t="s">
        <v>25633</v>
      </c>
      <c r="F9756" s="8" t="s">
        <v>9480</v>
      </c>
      <c r="G9756" s="6" t="s">
        <v>92</v>
      </c>
      <c r="H9756" s="6" t="s">
        <v>5320</v>
      </c>
      <c r="I9756" s="6" t="s">
        <v>9479</v>
      </c>
    </row>
    <row r="9757" spans="1:9">
      <c r="A9757" s="6" t="s">
        <v>25632</v>
      </c>
      <c r="B9757" s="6" t="s">
        <v>17941</v>
      </c>
      <c r="C9757" s="6" t="s">
        <v>17942</v>
      </c>
      <c r="D9757" s="6" t="s">
        <v>17942</v>
      </c>
      <c r="E9757" s="6" t="s">
        <v>25633</v>
      </c>
      <c r="F9757" s="8" t="s">
        <v>9478</v>
      </c>
      <c r="G9757" s="6" t="s">
        <v>88</v>
      </c>
      <c r="H9757" s="6" t="s">
        <v>89</v>
      </c>
      <c r="I9757" s="6" t="s">
        <v>9479</v>
      </c>
    </row>
    <row r="9758" spans="1:9">
      <c r="A9758" s="6" t="s">
        <v>25634</v>
      </c>
      <c r="B9758" s="6" t="s">
        <v>17941</v>
      </c>
      <c r="C9758" s="6" t="s">
        <v>17942</v>
      </c>
      <c r="D9758" s="6" t="s">
        <v>17942</v>
      </c>
      <c r="E9758" s="6" t="s">
        <v>25635</v>
      </c>
      <c r="F9758" s="8" t="s">
        <v>9481</v>
      </c>
      <c r="G9758" s="6" t="s">
        <v>88</v>
      </c>
      <c r="H9758" s="6" t="s">
        <v>89</v>
      </c>
      <c r="I9758" s="6" t="s">
        <v>9482</v>
      </c>
    </row>
    <row r="9759" spans="1:9">
      <c r="A9759" s="6" t="s">
        <v>25634</v>
      </c>
      <c r="B9759" s="6" t="s">
        <v>17941</v>
      </c>
      <c r="C9759" s="6" t="s">
        <v>17942</v>
      </c>
      <c r="D9759" s="6" t="s">
        <v>17942</v>
      </c>
      <c r="E9759" s="6" t="s">
        <v>25635</v>
      </c>
      <c r="F9759" s="8" t="s">
        <v>9483</v>
      </c>
      <c r="G9759" s="6" t="s">
        <v>92</v>
      </c>
      <c r="H9759" s="6" t="s">
        <v>379</v>
      </c>
      <c r="I9759" s="6" t="s">
        <v>9482</v>
      </c>
    </row>
    <row r="9760" spans="1:9">
      <c r="A9760" s="6" t="s">
        <v>25636</v>
      </c>
      <c r="B9760" s="6" t="s">
        <v>17941</v>
      </c>
      <c r="C9760" s="6" t="s">
        <v>17942</v>
      </c>
      <c r="D9760" s="6" t="s">
        <v>17942</v>
      </c>
      <c r="E9760" s="6" t="s">
        <v>25637</v>
      </c>
      <c r="F9760" s="8" t="s">
        <v>9484</v>
      </c>
      <c r="G9760" s="6" t="s">
        <v>88</v>
      </c>
      <c r="H9760" s="6" t="s">
        <v>89</v>
      </c>
      <c r="I9760" s="6" t="s">
        <v>9485</v>
      </c>
    </row>
    <row r="9761" spans="1:9">
      <c r="A9761" s="6" t="s">
        <v>25636</v>
      </c>
      <c r="B9761" s="6" t="s">
        <v>17941</v>
      </c>
      <c r="C9761" s="6" t="s">
        <v>17942</v>
      </c>
      <c r="D9761" s="6" t="s">
        <v>17942</v>
      </c>
      <c r="E9761" s="6" t="s">
        <v>25637</v>
      </c>
      <c r="F9761" s="8" t="s">
        <v>9486</v>
      </c>
      <c r="G9761" s="6" t="s">
        <v>92</v>
      </c>
      <c r="H9761" s="6" t="s">
        <v>379</v>
      </c>
      <c r="I9761" s="6" t="s">
        <v>9485</v>
      </c>
    </row>
    <row r="9762" spans="1:9">
      <c r="A9762" s="6" t="s">
        <v>25638</v>
      </c>
      <c r="B9762" s="6" t="s">
        <v>17941</v>
      </c>
      <c r="C9762" s="6" t="s">
        <v>17942</v>
      </c>
      <c r="D9762" s="6" t="s">
        <v>17942</v>
      </c>
      <c r="E9762" s="6" t="s">
        <v>25639</v>
      </c>
      <c r="F9762" s="7">
        <v>4298</v>
      </c>
      <c r="G9762" s="6" t="s">
        <v>92</v>
      </c>
      <c r="H9762" s="6" t="s">
        <v>3622</v>
      </c>
      <c r="I9762" s="6" t="s">
        <v>9488</v>
      </c>
    </row>
    <row r="9763" spans="1:9">
      <c r="A9763" s="6" t="s">
        <v>25638</v>
      </c>
      <c r="B9763" s="6" t="s">
        <v>17941</v>
      </c>
      <c r="C9763" s="6" t="s">
        <v>17942</v>
      </c>
      <c r="D9763" s="6" t="s">
        <v>17942</v>
      </c>
      <c r="E9763" s="6" t="s">
        <v>25639</v>
      </c>
      <c r="F9763" s="8" t="s">
        <v>9487</v>
      </c>
      <c r="G9763" s="6" t="s">
        <v>88</v>
      </c>
      <c r="H9763" s="6" t="s">
        <v>89</v>
      </c>
      <c r="I9763" s="6" t="s">
        <v>9488</v>
      </c>
    </row>
    <row r="9764" spans="1:9">
      <c r="A9764" s="6" t="s">
        <v>25640</v>
      </c>
      <c r="B9764" s="6" t="s">
        <v>17941</v>
      </c>
      <c r="C9764" s="6" t="s">
        <v>17942</v>
      </c>
      <c r="D9764" s="6" t="s">
        <v>17942</v>
      </c>
      <c r="E9764" s="6" t="s">
        <v>25641</v>
      </c>
      <c r="F9764" s="7">
        <v>4299</v>
      </c>
      <c r="G9764" s="6" t="s">
        <v>92</v>
      </c>
      <c r="H9764" s="6" t="s">
        <v>3622</v>
      </c>
      <c r="I9764" s="6" t="s">
        <v>9490</v>
      </c>
    </row>
    <row r="9765" spans="1:9">
      <c r="A9765" s="6" t="s">
        <v>25640</v>
      </c>
      <c r="B9765" s="6" t="s">
        <v>17941</v>
      </c>
      <c r="C9765" s="6" t="s">
        <v>17942</v>
      </c>
      <c r="D9765" s="6" t="s">
        <v>17942</v>
      </c>
      <c r="E9765" s="6" t="s">
        <v>25641</v>
      </c>
      <c r="F9765" s="8" t="s">
        <v>9489</v>
      </c>
      <c r="G9765" s="6" t="s">
        <v>88</v>
      </c>
      <c r="H9765" s="6" t="s">
        <v>89</v>
      </c>
      <c r="I9765" s="6" t="s">
        <v>9490</v>
      </c>
    </row>
    <row r="9766" spans="1:9">
      <c r="A9766" s="6" t="s">
        <v>25640</v>
      </c>
      <c r="B9766" s="6" t="s">
        <v>17941</v>
      </c>
      <c r="C9766" s="6" t="s">
        <v>17942</v>
      </c>
      <c r="D9766" s="6" t="s">
        <v>17942</v>
      </c>
      <c r="E9766" s="6" t="s">
        <v>25641</v>
      </c>
      <c r="F9766" s="8" t="s">
        <v>9491</v>
      </c>
      <c r="G9766" s="6" t="s">
        <v>92</v>
      </c>
      <c r="H9766" s="6" t="s">
        <v>635</v>
      </c>
      <c r="I9766" s="6" t="s">
        <v>9490</v>
      </c>
    </row>
    <row r="9767" spans="1:9">
      <c r="A9767" s="6" t="s">
        <v>25642</v>
      </c>
      <c r="B9767" s="6" t="s">
        <v>17941</v>
      </c>
      <c r="C9767" s="6" t="s">
        <v>17942</v>
      </c>
      <c r="D9767" s="6" t="s">
        <v>17942</v>
      </c>
      <c r="E9767" s="6" t="s">
        <v>25643</v>
      </c>
      <c r="F9767" s="7">
        <v>21065</v>
      </c>
      <c r="G9767" s="6" t="s">
        <v>92</v>
      </c>
      <c r="H9767" s="6" t="s">
        <v>3622</v>
      </c>
      <c r="I9767" s="6" t="s">
        <v>9493</v>
      </c>
    </row>
    <row r="9768" spans="1:9">
      <c r="A9768" s="6" t="s">
        <v>25642</v>
      </c>
      <c r="B9768" s="6" t="s">
        <v>17941</v>
      </c>
      <c r="C9768" s="6" t="s">
        <v>17942</v>
      </c>
      <c r="D9768" s="6" t="s">
        <v>17942</v>
      </c>
      <c r="E9768" s="6" t="s">
        <v>25643</v>
      </c>
      <c r="F9768" s="8" t="s">
        <v>9492</v>
      </c>
      <c r="G9768" s="6" t="s">
        <v>88</v>
      </c>
      <c r="H9768" s="6" t="s">
        <v>89</v>
      </c>
      <c r="I9768" s="6" t="s">
        <v>9493</v>
      </c>
    </row>
    <row r="9769" spans="1:9">
      <c r="A9769" s="6" t="s">
        <v>25644</v>
      </c>
      <c r="B9769" s="6" t="s">
        <v>17941</v>
      </c>
      <c r="C9769" s="6" t="s">
        <v>17942</v>
      </c>
      <c r="D9769" s="6" t="s">
        <v>17942</v>
      </c>
      <c r="E9769" s="6" t="s">
        <v>25645</v>
      </c>
      <c r="F9769" s="7">
        <v>21067</v>
      </c>
      <c r="G9769" s="6" t="s">
        <v>92</v>
      </c>
      <c r="H9769" s="6" t="s">
        <v>3622</v>
      </c>
      <c r="I9769" s="6" t="s">
        <v>9494</v>
      </c>
    </row>
    <row r="9770" spans="1:9">
      <c r="A9770" s="6" t="s">
        <v>25644</v>
      </c>
      <c r="B9770" s="6" t="s">
        <v>17941</v>
      </c>
      <c r="C9770" s="6" t="s">
        <v>17942</v>
      </c>
      <c r="D9770" s="6" t="s">
        <v>17942</v>
      </c>
      <c r="E9770" s="6" t="s">
        <v>25645</v>
      </c>
      <c r="F9770" s="7">
        <v>22234</v>
      </c>
      <c r="G9770" s="6" t="s">
        <v>88</v>
      </c>
      <c r="H9770" s="6" t="s">
        <v>3622</v>
      </c>
      <c r="I9770" s="6" t="s">
        <v>9494</v>
      </c>
    </row>
    <row r="9771" spans="1:9">
      <c r="A9771" s="6" t="s">
        <v>25644</v>
      </c>
      <c r="B9771" s="6" t="s">
        <v>17941</v>
      </c>
      <c r="C9771" s="6" t="s">
        <v>17942</v>
      </c>
      <c r="D9771" s="6" t="s">
        <v>17942</v>
      </c>
      <c r="E9771" s="6" t="s">
        <v>25645</v>
      </c>
      <c r="F9771" s="8" t="s">
        <v>9495</v>
      </c>
      <c r="G9771" s="6" t="s">
        <v>88</v>
      </c>
      <c r="H9771" s="6" t="s">
        <v>89</v>
      </c>
      <c r="I9771" s="6" t="s">
        <v>9494</v>
      </c>
    </row>
    <row r="9772" spans="1:9">
      <c r="A9772" s="6" t="s">
        <v>25646</v>
      </c>
      <c r="B9772" s="6" t="s">
        <v>17941</v>
      </c>
      <c r="C9772" s="6" t="s">
        <v>17942</v>
      </c>
      <c r="D9772" s="6" t="s">
        <v>17942</v>
      </c>
      <c r="E9772" s="6" t="s">
        <v>25647</v>
      </c>
      <c r="F9772" s="7">
        <v>4998</v>
      </c>
      <c r="G9772" s="6" t="s">
        <v>92</v>
      </c>
      <c r="H9772" s="6" t="s">
        <v>3622</v>
      </c>
      <c r="I9772" s="6" t="s">
        <v>9497</v>
      </c>
    </row>
    <row r="9773" spans="1:9">
      <c r="A9773" s="6" t="s">
        <v>25646</v>
      </c>
      <c r="B9773" s="6" t="s">
        <v>17941</v>
      </c>
      <c r="C9773" s="6" t="s">
        <v>17942</v>
      </c>
      <c r="D9773" s="6" t="s">
        <v>17942</v>
      </c>
      <c r="E9773" s="6" t="s">
        <v>25647</v>
      </c>
      <c r="F9773" s="8" t="s">
        <v>9496</v>
      </c>
      <c r="G9773" s="6" t="s">
        <v>88</v>
      </c>
      <c r="H9773" s="6" t="s">
        <v>89</v>
      </c>
      <c r="I9773" s="6" t="s">
        <v>9497</v>
      </c>
    </row>
    <row r="9774" spans="1:9">
      <c r="A9774" s="6" t="s">
        <v>25648</v>
      </c>
      <c r="B9774" s="6" t="s">
        <v>17941</v>
      </c>
      <c r="C9774" s="6" t="s">
        <v>17942</v>
      </c>
      <c r="D9774" s="6" t="s">
        <v>17942</v>
      </c>
      <c r="E9774" s="6" t="s">
        <v>25649</v>
      </c>
      <c r="F9774" s="7">
        <v>4394</v>
      </c>
      <c r="G9774" s="6" t="s">
        <v>92</v>
      </c>
      <c r="H9774" s="6" t="s">
        <v>3622</v>
      </c>
      <c r="I9774" s="6" t="s">
        <v>9499</v>
      </c>
    </row>
    <row r="9775" spans="1:9">
      <c r="A9775" s="6" t="s">
        <v>25648</v>
      </c>
      <c r="B9775" s="6" t="s">
        <v>17941</v>
      </c>
      <c r="C9775" s="6" t="s">
        <v>17942</v>
      </c>
      <c r="D9775" s="6" t="s">
        <v>17942</v>
      </c>
      <c r="E9775" s="6" t="s">
        <v>25649</v>
      </c>
      <c r="F9775" s="8" t="s">
        <v>9498</v>
      </c>
      <c r="G9775" s="6" t="s">
        <v>88</v>
      </c>
      <c r="H9775" s="6" t="s">
        <v>89</v>
      </c>
      <c r="I9775" s="6" t="s">
        <v>9499</v>
      </c>
    </row>
    <row r="9776" spans="1:9">
      <c r="A9776" s="6" t="s">
        <v>25650</v>
      </c>
      <c r="B9776" s="6" t="s">
        <v>17941</v>
      </c>
      <c r="C9776" s="6" t="s">
        <v>17942</v>
      </c>
      <c r="D9776" s="6" t="s">
        <v>17942</v>
      </c>
      <c r="E9776" s="6" t="s">
        <v>25651</v>
      </c>
      <c r="F9776" s="7">
        <v>4387</v>
      </c>
      <c r="G9776" s="6" t="s">
        <v>88</v>
      </c>
      <c r="H9776" s="6" t="s">
        <v>89</v>
      </c>
      <c r="I9776" s="6" t="s">
        <v>9500</v>
      </c>
    </row>
    <row r="9777" spans="1:9">
      <c r="A9777" s="6" t="s">
        <v>25650</v>
      </c>
      <c r="B9777" s="6" t="s">
        <v>17941</v>
      </c>
      <c r="C9777" s="6" t="s">
        <v>17942</v>
      </c>
      <c r="D9777" s="6" t="s">
        <v>17942</v>
      </c>
      <c r="E9777" s="6" t="s">
        <v>25651</v>
      </c>
      <c r="F9777" s="7">
        <v>5003</v>
      </c>
      <c r="G9777" s="6" t="s">
        <v>88</v>
      </c>
      <c r="H9777" s="6" t="s">
        <v>3622</v>
      </c>
      <c r="I9777" s="6" t="s">
        <v>9500</v>
      </c>
    </row>
    <row r="9778" spans="1:9">
      <c r="A9778" s="6" t="s">
        <v>25650</v>
      </c>
      <c r="B9778" s="6" t="s">
        <v>17941</v>
      </c>
      <c r="C9778" s="6" t="s">
        <v>17942</v>
      </c>
      <c r="D9778" s="6" t="s">
        <v>17942</v>
      </c>
      <c r="E9778" s="6" t="s">
        <v>25651</v>
      </c>
      <c r="F9778" s="7">
        <v>5005</v>
      </c>
      <c r="G9778" s="6" t="s">
        <v>92</v>
      </c>
      <c r="H9778" s="6" t="s">
        <v>3622</v>
      </c>
      <c r="I9778" s="6" t="s">
        <v>9500</v>
      </c>
    </row>
    <row r="9779" spans="1:9">
      <c r="A9779" s="6" t="s">
        <v>25650</v>
      </c>
      <c r="B9779" s="6" t="s">
        <v>17941</v>
      </c>
      <c r="C9779" s="6" t="s">
        <v>17942</v>
      </c>
      <c r="D9779" s="6" t="s">
        <v>17942</v>
      </c>
      <c r="E9779" s="6" t="s">
        <v>25651</v>
      </c>
      <c r="F9779" s="8" t="s">
        <v>9501</v>
      </c>
      <c r="G9779" s="6" t="s">
        <v>88</v>
      </c>
      <c r="H9779" s="6" t="s">
        <v>89</v>
      </c>
      <c r="I9779" s="6" t="s">
        <v>9500</v>
      </c>
    </row>
    <row r="9780" spans="1:9">
      <c r="A9780" s="6" t="s">
        <v>25650</v>
      </c>
      <c r="B9780" s="6" t="s">
        <v>17941</v>
      </c>
      <c r="C9780" s="6" t="s">
        <v>17942</v>
      </c>
      <c r="D9780" s="6" t="s">
        <v>17942</v>
      </c>
      <c r="E9780" s="6" t="s">
        <v>25651</v>
      </c>
      <c r="F9780" s="8" t="s">
        <v>9502</v>
      </c>
      <c r="G9780" s="6" t="s">
        <v>88</v>
      </c>
      <c r="H9780" s="6" t="s">
        <v>89</v>
      </c>
      <c r="I9780" s="6" t="s">
        <v>9500</v>
      </c>
    </row>
    <row r="9781" spans="1:9">
      <c r="A9781" s="6" t="s">
        <v>25652</v>
      </c>
      <c r="B9781" s="6" t="s">
        <v>17941</v>
      </c>
      <c r="C9781" s="6" t="s">
        <v>17942</v>
      </c>
      <c r="D9781" s="6" t="s">
        <v>17942</v>
      </c>
      <c r="E9781" s="6" t="s">
        <v>25653</v>
      </c>
      <c r="F9781" s="7">
        <v>4393</v>
      </c>
      <c r="G9781" s="6" t="s">
        <v>92</v>
      </c>
      <c r="H9781" s="6" t="s">
        <v>3622</v>
      </c>
      <c r="I9781" s="6" t="s">
        <v>9504</v>
      </c>
    </row>
    <row r="9782" spans="1:9">
      <c r="A9782" s="6" t="s">
        <v>25652</v>
      </c>
      <c r="B9782" s="6" t="s">
        <v>17941</v>
      </c>
      <c r="C9782" s="6" t="s">
        <v>17942</v>
      </c>
      <c r="D9782" s="6" t="s">
        <v>17942</v>
      </c>
      <c r="E9782" s="6" t="s">
        <v>25653</v>
      </c>
      <c r="F9782" s="8" t="s">
        <v>9503</v>
      </c>
      <c r="G9782" s="6" t="s">
        <v>88</v>
      </c>
      <c r="H9782" s="6" t="s">
        <v>89</v>
      </c>
      <c r="I9782" s="6" t="s">
        <v>9504</v>
      </c>
    </row>
    <row r="9783" spans="1:9">
      <c r="A9783" s="6" t="s">
        <v>25654</v>
      </c>
      <c r="B9783" s="6" t="s">
        <v>17941</v>
      </c>
      <c r="C9783" s="6" t="s">
        <v>17942</v>
      </c>
      <c r="D9783" s="6" t="s">
        <v>17942</v>
      </c>
      <c r="E9783" s="6" t="s">
        <v>25655</v>
      </c>
      <c r="F9783" s="7">
        <v>4296</v>
      </c>
      <c r="G9783" s="6" t="s">
        <v>92</v>
      </c>
      <c r="H9783" s="6" t="s">
        <v>3622</v>
      </c>
      <c r="I9783" s="6" t="s">
        <v>9506</v>
      </c>
    </row>
    <row r="9784" spans="1:9">
      <c r="A9784" s="6" t="s">
        <v>25654</v>
      </c>
      <c r="B9784" s="6" t="s">
        <v>17941</v>
      </c>
      <c r="C9784" s="6" t="s">
        <v>17942</v>
      </c>
      <c r="D9784" s="6" t="s">
        <v>17942</v>
      </c>
      <c r="E9784" s="6" t="s">
        <v>25655</v>
      </c>
      <c r="F9784" s="8" t="s">
        <v>9505</v>
      </c>
      <c r="G9784" s="6" t="s">
        <v>88</v>
      </c>
      <c r="H9784" s="6" t="s">
        <v>89</v>
      </c>
      <c r="I9784" s="6" t="s">
        <v>9506</v>
      </c>
    </row>
    <row r="9785" spans="1:9">
      <c r="A9785" s="6" t="s">
        <v>25656</v>
      </c>
      <c r="B9785" s="6" t="s">
        <v>17941</v>
      </c>
      <c r="C9785" s="6" t="s">
        <v>17942</v>
      </c>
      <c r="D9785" s="6" t="s">
        <v>17942</v>
      </c>
      <c r="E9785" s="6" t="s">
        <v>25657</v>
      </c>
      <c r="F9785" s="7">
        <v>3945</v>
      </c>
      <c r="G9785" s="6" t="s">
        <v>92</v>
      </c>
      <c r="H9785" s="6" t="s">
        <v>3622</v>
      </c>
      <c r="I9785" s="6" t="s">
        <v>9508</v>
      </c>
    </row>
    <row r="9786" spans="1:9">
      <c r="A9786" s="6" t="s">
        <v>25656</v>
      </c>
      <c r="B9786" s="6" t="s">
        <v>17941</v>
      </c>
      <c r="C9786" s="6" t="s">
        <v>17942</v>
      </c>
      <c r="D9786" s="6" t="s">
        <v>17942</v>
      </c>
      <c r="E9786" s="6" t="s">
        <v>25657</v>
      </c>
      <c r="F9786" s="8" t="s">
        <v>9507</v>
      </c>
      <c r="G9786" s="6" t="s">
        <v>88</v>
      </c>
      <c r="H9786" s="6" t="s">
        <v>89</v>
      </c>
      <c r="I9786" s="6" t="s">
        <v>9508</v>
      </c>
    </row>
    <row r="9787" spans="1:9">
      <c r="A9787" s="6" t="s">
        <v>25658</v>
      </c>
      <c r="B9787" s="6" t="s">
        <v>17941</v>
      </c>
      <c r="C9787" s="6" t="s">
        <v>17942</v>
      </c>
      <c r="D9787" s="6" t="s">
        <v>17942</v>
      </c>
      <c r="E9787" s="6" t="s">
        <v>25659</v>
      </c>
      <c r="F9787" s="8" t="s">
        <v>9511</v>
      </c>
      <c r="G9787" s="6" t="s">
        <v>92</v>
      </c>
      <c r="H9787" s="6" t="s">
        <v>3622</v>
      </c>
      <c r="I9787" s="6" t="s">
        <v>9510</v>
      </c>
    </row>
    <row r="9788" spans="1:9">
      <c r="A9788" s="6" t="s">
        <v>25658</v>
      </c>
      <c r="B9788" s="6" t="s">
        <v>17941</v>
      </c>
      <c r="C9788" s="6" t="s">
        <v>17942</v>
      </c>
      <c r="D9788" s="6" t="s">
        <v>17942</v>
      </c>
      <c r="E9788" s="6" t="s">
        <v>25659</v>
      </c>
      <c r="F9788" s="8" t="s">
        <v>9509</v>
      </c>
      <c r="G9788" s="6" t="s">
        <v>88</v>
      </c>
      <c r="H9788" s="6" t="s">
        <v>89</v>
      </c>
      <c r="I9788" s="6" t="s">
        <v>9510</v>
      </c>
    </row>
    <row r="9789" spans="1:9">
      <c r="A9789" s="6" t="s">
        <v>25660</v>
      </c>
      <c r="B9789" s="6" t="s">
        <v>17941</v>
      </c>
      <c r="C9789" s="6" t="s">
        <v>17942</v>
      </c>
      <c r="D9789" s="6" t="s">
        <v>17942</v>
      </c>
      <c r="E9789" s="6" t="s">
        <v>25661</v>
      </c>
      <c r="F9789" s="7">
        <v>4183</v>
      </c>
      <c r="G9789" s="6" t="s">
        <v>92</v>
      </c>
      <c r="H9789" s="6" t="s">
        <v>3622</v>
      </c>
      <c r="I9789" s="6" t="s">
        <v>9513</v>
      </c>
    </row>
    <row r="9790" spans="1:9">
      <c r="A9790" s="6" t="s">
        <v>25660</v>
      </c>
      <c r="B9790" s="6" t="s">
        <v>17941</v>
      </c>
      <c r="C9790" s="6" t="s">
        <v>17942</v>
      </c>
      <c r="D9790" s="6" t="s">
        <v>17942</v>
      </c>
      <c r="E9790" s="6" t="s">
        <v>25661</v>
      </c>
      <c r="F9790" s="8" t="s">
        <v>9512</v>
      </c>
      <c r="G9790" s="6" t="s">
        <v>88</v>
      </c>
      <c r="H9790" s="6" t="s">
        <v>89</v>
      </c>
      <c r="I9790" s="6" t="s">
        <v>9513</v>
      </c>
    </row>
    <row r="9791" spans="1:9">
      <c r="A9791" s="6" t="s">
        <v>25662</v>
      </c>
      <c r="B9791" s="6" t="s">
        <v>17941</v>
      </c>
      <c r="C9791" s="6" t="s">
        <v>17942</v>
      </c>
      <c r="D9791" s="6" t="s">
        <v>17942</v>
      </c>
      <c r="E9791" s="6" t="s">
        <v>25663</v>
      </c>
      <c r="F9791" s="7">
        <v>4340</v>
      </c>
      <c r="G9791" s="6" t="s">
        <v>92</v>
      </c>
      <c r="H9791" s="6" t="s">
        <v>3622</v>
      </c>
      <c r="I9791" s="6" t="s">
        <v>9514</v>
      </c>
    </row>
    <row r="9792" spans="1:9">
      <c r="A9792" s="6" t="s">
        <v>25662</v>
      </c>
      <c r="B9792" s="6" t="s">
        <v>17941</v>
      </c>
      <c r="C9792" s="6" t="s">
        <v>17942</v>
      </c>
      <c r="D9792" s="6" t="s">
        <v>17942</v>
      </c>
      <c r="E9792" s="6" t="s">
        <v>25663</v>
      </c>
      <c r="F9792" s="7">
        <v>4343</v>
      </c>
      <c r="G9792" s="6" t="s">
        <v>88</v>
      </c>
      <c r="H9792" s="6" t="s">
        <v>89</v>
      </c>
      <c r="I9792" s="6" t="s">
        <v>9514</v>
      </c>
    </row>
    <row r="9793" spans="1:9">
      <c r="A9793" s="6" t="s">
        <v>25662</v>
      </c>
      <c r="B9793" s="6" t="s">
        <v>17941</v>
      </c>
      <c r="C9793" s="6" t="s">
        <v>17942</v>
      </c>
      <c r="D9793" s="6" t="s">
        <v>17942</v>
      </c>
      <c r="E9793" s="6" t="s">
        <v>25663</v>
      </c>
      <c r="F9793" s="8" t="s">
        <v>9515</v>
      </c>
      <c r="G9793" s="6" t="s">
        <v>88</v>
      </c>
      <c r="H9793" s="6" t="s">
        <v>89</v>
      </c>
      <c r="I9793" s="6" t="s">
        <v>9514</v>
      </c>
    </row>
    <row r="9794" spans="1:9">
      <c r="A9794" s="6" t="s">
        <v>25664</v>
      </c>
      <c r="B9794" s="6" t="s">
        <v>17941</v>
      </c>
      <c r="C9794" s="6" t="s">
        <v>17942</v>
      </c>
      <c r="D9794" s="6" t="s">
        <v>17942</v>
      </c>
      <c r="E9794" s="6" t="s">
        <v>25665</v>
      </c>
      <c r="F9794" s="7">
        <v>4366</v>
      </c>
      <c r="G9794" s="6" t="s">
        <v>92</v>
      </c>
      <c r="H9794" s="6" t="s">
        <v>3622</v>
      </c>
      <c r="I9794" s="6" t="s">
        <v>9517</v>
      </c>
    </row>
    <row r="9795" spans="1:9">
      <c r="A9795" s="6" t="s">
        <v>25664</v>
      </c>
      <c r="B9795" s="6" t="s">
        <v>17941</v>
      </c>
      <c r="C9795" s="6" t="s">
        <v>17942</v>
      </c>
      <c r="D9795" s="6" t="s">
        <v>17942</v>
      </c>
      <c r="E9795" s="6" t="s">
        <v>25665</v>
      </c>
      <c r="F9795" s="8" t="s">
        <v>9516</v>
      </c>
      <c r="G9795" s="6" t="s">
        <v>88</v>
      </c>
      <c r="H9795" s="6" t="s">
        <v>89</v>
      </c>
      <c r="I9795" s="6" t="s">
        <v>9517</v>
      </c>
    </row>
    <row r="9796" spans="1:9">
      <c r="A9796" s="6" t="s">
        <v>25666</v>
      </c>
      <c r="B9796" s="6" t="s">
        <v>17941</v>
      </c>
      <c r="C9796" s="6" t="s">
        <v>17942</v>
      </c>
      <c r="D9796" s="6" t="s">
        <v>17942</v>
      </c>
      <c r="E9796" s="6" t="s">
        <v>25667</v>
      </c>
      <c r="F9796" s="7">
        <v>21433</v>
      </c>
      <c r="G9796" s="6" t="s">
        <v>92</v>
      </c>
      <c r="H9796" s="6" t="s">
        <v>3622</v>
      </c>
      <c r="I9796" s="6" t="s">
        <v>9519</v>
      </c>
    </row>
    <row r="9797" spans="1:9">
      <c r="A9797" s="6" t="s">
        <v>25666</v>
      </c>
      <c r="B9797" s="6" t="s">
        <v>17941</v>
      </c>
      <c r="C9797" s="6" t="s">
        <v>17942</v>
      </c>
      <c r="D9797" s="6" t="s">
        <v>17942</v>
      </c>
      <c r="E9797" s="6" t="s">
        <v>25667</v>
      </c>
      <c r="F9797" s="8" t="s">
        <v>9518</v>
      </c>
      <c r="G9797" s="6" t="s">
        <v>88</v>
      </c>
      <c r="H9797" s="6" t="s">
        <v>89</v>
      </c>
      <c r="I9797" s="6" t="s">
        <v>9519</v>
      </c>
    </row>
    <row r="9798" spans="1:9">
      <c r="A9798" s="6" t="s">
        <v>25666</v>
      </c>
      <c r="B9798" s="6" t="s">
        <v>17941</v>
      </c>
      <c r="C9798" s="6" t="s">
        <v>17942</v>
      </c>
      <c r="D9798" s="6" t="s">
        <v>17942</v>
      </c>
      <c r="E9798" s="6" t="s">
        <v>25667</v>
      </c>
      <c r="F9798" s="8" t="s">
        <v>9520</v>
      </c>
      <c r="G9798" s="6" t="s">
        <v>92</v>
      </c>
      <c r="H9798" s="6" t="s">
        <v>3927</v>
      </c>
      <c r="I9798" s="6" t="s">
        <v>9519</v>
      </c>
    </row>
    <row r="9799" spans="1:9">
      <c r="A9799" s="6" t="s">
        <v>25668</v>
      </c>
      <c r="B9799" s="6" t="s">
        <v>17941</v>
      </c>
      <c r="C9799" s="6" t="s">
        <v>17942</v>
      </c>
      <c r="D9799" s="6" t="s">
        <v>17942</v>
      </c>
      <c r="E9799" s="6" t="s">
        <v>25669</v>
      </c>
      <c r="F9799" s="7">
        <v>1239</v>
      </c>
      <c r="G9799" s="6" t="s">
        <v>92</v>
      </c>
      <c r="H9799" s="6" t="s">
        <v>3622</v>
      </c>
      <c r="I9799" s="6" t="s">
        <v>9521</v>
      </c>
    </row>
    <row r="9800" spans="1:9">
      <c r="A9800" s="6" t="s">
        <v>25668</v>
      </c>
      <c r="B9800" s="6" t="s">
        <v>17941</v>
      </c>
      <c r="C9800" s="6" t="s">
        <v>17942</v>
      </c>
      <c r="D9800" s="6" t="s">
        <v>17942</v>
      </c>
      <c r="E9800" s="6" t="s">
        <v>25669</v>
      </c>
      <c r="F9800" s="7">
        <v>110165</v>
      </c>
      <c r="G9800" s="6" t="s">
        <v>88</v>
      </c>
      <c r="H9800" s="6" t="s">
        <v>89</v>
      </c>
      <c r="I9800" s="6" t="s">
        <v>9521</v>
      </c>
    </row>
    <row r="9801" spans="1:9">
      <c r="A9801" s="6" t="s">
        <v>25668</v>
      </c>
      <c r="B9801" s="6" t="s">
        <v>17941</v>
      </c>
      <c r="C9801" s="6" t="s">
        <v>17942</v>
      </c>
      <c r="D9801" s="6" t="s">
        <v>17942</v>
      </c>
      <c r="E9801" s="6" t="s">
        <v>25669</v>
      </c>
      <c r="F9801" s="8" t="s">
        <v>9525</v>
      </c>
      <c r="G9801" s="6" t="s">
        <v>92</v>
      </c>
      <c r="H9801" s="6" t="s">
        <v>103</v>
      </c>
      <c r="I9801" s="6" t="s">
        <v>9521</v>
      </c>
    </row>
    <row r="9802" spans="1:9">
      <c r="A9802" s="6" t="s">
        <v>25668</v>
      </c>
      <c r="B9802" s="6" t="s">
        <v>17941</v>
      </c>
      <c r="C9802" s="6" t="s">
        <v>17942</v>
      </c>
      <c r="D9802" s="6" t="s">
        <v>17942</v>
      </c>
      <c r="E9802" s="6" t="s">
        <v>25669</v>
      </c>
      <c r="F9802" s="8" t="s">
        <v>9522</v>
      </c>
      <c r="G9802" s="6" t="s">
        <v>88</v>
      </c>
      <c r="H9802" s="6" t="s">
        <v>89</v>
      </c>
      <c r="I9802" s="6" t="s">
        <v>9521</v>
      </c>
    </row>
    <row r="9803" spans="1:9">
      <c r="A9803" s="6" t="s">
        <v>25668</v>
      </c>
      <c r="B9803" s="6" t="s">
        <v>17941</v>
      </c>
      <c r="C9803" s="6" t="s">
        <v>17942</v>
      </c>
      <c r="D9803" s="6" t="s">
        <v>17942</v>
      </c>
      <c r="E9803" s="6" t="s">
        <v>25669</v>
      </c>
      <c r="F9803" s="8" t="s">
        <v>9523</v>
      </c>
      <c r="G9803" s="6" t="s">
        <v>88</v>
      </c>
      <c r="H9803" s="6" t="s">
        <v>89</v>
      </c>
      <c r="I9803" s="6" t="s">
        <v>9521</v>
      </c>
    </row>
    <row r="9804" spans="1:9">
      <c r="A9804" s="6" t="s">
        <v>25668</v>
      </c>
      <c r="B9804" s="6" t="s">
        <v>17941</v>
      </c>
      <c r="C9804" s="6" t="s">
        <v>17942</v>
      </c>
      <c r="D9804" s="6" t="s">
        <v>17942</v>
      </c>
      <c r="E9804" s="6" t="s">
        <v>25669</v>
      </c>
      <c r="F9804" s="8" t="s">
        <v>9524</v>
      </c>
      <c r="G9804" s="6" t="s">
        <v>88</v>
      </c>
      <c r="H9804" s="6" t="s">
        <v>89</v>
      </c>
      <c r="I9804" s="6" t="s">
        <v>9521</v>
      </c>
    </row>
    <row r="9805" spans="1:9">
      <c r="A9805" s="6" t="s">
        <v>25670</v>
      </c>
      <c r="B9805" s="6" t="s">
        <v>17941</v>
      </c>
      <c r="C9805" s="6" t="s">
        <v>17942</v>
      </c>
      <c r="D9805" s="6" t="s">
        <v>17942</v>
      </c>
      <c r="E9805" s="6" t="s">
        <v>25671</v>
      </c>
      <c r="F9805" s="7">
        <v>4260</v>
      </c>
      <c r="G9805" s="6" t="s">
        <v>92</v>
      </c>
      <c r="H9805" s="6" t="s">
        <v>3622</v>
      </c>
      <c r="I9805" s="6" t="s">
        <v>9527</v>
      </c>
    </row>
    <row r="9806" spans="1:9">
      <c r="A9806" s="6" t="s">
        <v>25670</v>
      </c>
      <c r="B9806" s="6" t="s">
        <v>17941</v>
      </c>
      <c r="C9806" s="6" t="s">
        <v>17942</v>
      </c>
      <c r="D9806" s="6" t="s">
        <v>17942</v>
      </c>
      <c r="E9806" s="6" t="s">
        <v>25671</v>
      </c>
      <c r="F9806" s="8" t="s">
        <v>9526</v>
      </c>
      <c r="G9806" s="6" t="s">
        <v>88</v>
      </c>
      <c r="H9806" s="6" t="s">
        <v>89</v>
      </c>
      <c r="I9806" s="6" t="s">
        <v>9527</v>
      </c>
    </row>
    <row r="9807" spans="1:9">
      <c r="A9807" s="6" t="s">
        <v>25672</v>
      </c>
      <c r="B9807" s="6" t="s">
        <v>17941</v>
      </c>
      <c r="C9807" s="6" t="s">
        <v>17942</v>
      </c>
      <c r="D9807" s="6" t="s">
        <v>17942</v>
      </c>
      <c r="E9807" s="6" t="s">
        <v>25673</v>
      </c>
      <c r="F9807" s="7">
        <v>4348</v>
      </c>
      <c r="G9807" s="6" t="s">
        <v>92</v>
      </c>
      <c r="H9807" s="6" t="s">
        <v>3622</v>
      </c>
      <c r="I9807" s="6" t="s">
        <v>9529</v>
      </c>
    </row>
    <row r="9808" spans="1:9">
      <c r="A9808" s="6" t="s">
        <v>25672</v>
      </c>
      <c r="B9808" s="6" t="s">
        <v>17941</v>
      </c>
      <c r="C9808" s="6" t="s">
        <v>17942</v>
      </c>
      <c r="D9808" s="6" t="s">
        <v>17942</v>
      </c>
      <c r="E9808" s="6" t="s">
        <v>25673</v>
      </c>
      <c r="F9808" s="8" t="s">
        <v>9528</v>
      </c>
      <c r="G9808" s="6" t="s">
        <v>88</v>
      </c>
      <c r="H9808" s="6" t="s">
        <v>89</v>
      </c>
      <c r="I9808" s="6" t="s">
        <v>9529</v>
      </c>
    </row>
    <row r="9809" spans="1:9">
      <c r="A9809" s="6" t="s">
        <v>25674</v>
      </c>
      <c r="B9809" s="6" t="s">
        <v>17941</v>
      </c>
      <c r="C9809" s="6" t="s">
        <v>17942</v>
      </c>
      <c r="D9809" s="6" t="s">
        <v>17942</v>
      </c>
      <c r="E9809" s="6" t="s">
        <v>25675</v>
      </c>
      <c r="F9809" s="7">
        <v>4381</v>
      </c>
      <c r="G9809" s="6" t="s">
        <v>92</v>
      </c>
      <c r="H9809" s="6" t="s">
        <v>3622</v>
      </c>
      <c r="I9809" s="6" t="s">
        <v>9531</v>
      </c>
    </row>
    <row r="9810" spans="1:9">
      <c r="A9810" s="6" t="s">
        <v>25674</v>
      </c>
      <c r="B9810" s="6" t="s">
        <v>17941</v>
      </c>
      <c r="C9810" s="6" t="s">
        <v>17942</v>
      </c>
      <c r="D9810" s="6" t="s">
        <v>17942</v>
      </c>
      <c r="E9810" s="6" t="s">
        <v>25675</v>
      </c>
      <c r="F9810" s="8" t="s">
        <v>9530</v>
      </c>
      <c r="G9810" s="6" t="s">
        <v>88</v>
      </c>
      <c r="H9810" s="6" t="s">
        <v>89</v>
      </c>
      <c r="I9810" s="6" t="s">
        <v>9531</v>
      </c>
    </row>
    <row r="9811" spans="1:9">
      <c r="A9811" s="6" t="s">
        <v>25676</v>
      </c>
      <c r="B9811" s="6" t="s">
        <v>17941</v>
      </c>
      <c r="C9811" s="6" t="s">
        <v>17942</v>
      </c>
      <c r="D9811" s="6" t="s">
        <v>17942</v>
      </c>
      <c r="E9811" s="6" t="s">
        <v>25677</v>
      </c>
      <c r="F9811" s="7">
        <v>4466</v>
      </c>
      <c r="G9811" s="6" t="s">
        <v>92</v>
      </c>
      <c r="H9811" s="6" t="s">
        <v>3622</v>
      </c>
      <c r="I9811" s="6" t="s">
        <v>9533</v>
      </c>
    </row>
    <row r="9812" spans="1:9">
      <c r="A9812" s="6" t="s">
        <v>25676</v>
      </c>
      <c r="B9812" s="6" t="s">
        <v>17941</v>
      </c>
      <c r="C9812" s="6" t="s">
        <v>17942</v>
      </c>
      <c r="D9812" s="6" t="s">
        <v>17942</v>
      </c>
      <c r="E9812" s="6" t="s">
        <v>25677</v>
      </c>
      <c r="F9812" s="8" t="s">
        <v>9532</v>
      </c>
      <c r="G9812" s="6" t="s">
        <v>88</v>
      </c>
      <c r="H9812" s="6" t="s">
        <v>89</v>
      </c>
      <c r="I9812" s="6" t="s">
        <v>9533</v>
      </c>
    </row>
    <row r="9813" spans="1:9">
      <c r="A9813" s="6" t="s">
        <v>25678</v>
      </c>
      <c r="B9813" s="6" t="s">
        <v>17941</v>
      </c>
      <c r="C9813" s="6" t="s">
        <v>17942</v>
      </c>
      <c r="D9813" s="6" t="s">
        <v>17942</v>
      </c>
      <c r="E9813" s="6" t="s">
        <v>25679</v>
      </c>
      <c r="F9813" s="7">
        <v>4297</v>
      </c>
      <c r="G9813" s="6" t="s">
        <v>92</v>
      </c>
      <c r="H9813" s="6" t="s">
        <v>3622</v>
      </c>
      <c r="I9813" s="6" t="s">
        <v>9535</v>
      </c>
    </row>
    <row r="9814" spans="1:9">
      <c r="A9814" s="6" t="s">
        <v>25678</v>
      </c>
      <c r="B9814" s="6" t="s">
        <v>17941</v>
      </c>
      <c r="C9814" s="6" t="s">
        <v>17942</v>
      </c>
      <c r="D9814" s="6" t="s">
        <v>17942</v>
      </c>
      <c r="E9814" s="6" t="s">
        <v>25679</v>
      </c>
      <c r="F9814" s="8" t="s">
        <v>9534</v>
      </c>
      <c r="G9814" s="6" t="s">
        <v>88</v>
      </c>
      <c r="H9814" s="6" t="s">
        <v>89</v>
      </c>
      <c r="I9814" s="6" t="s">
        <v>9535</v>
      </c>
    </row>
    <row r="9815" spans="1:9">
      <c r="A9815" s="6" t="s">
        <v>25680</v>
      </c>
      <c r="B9815" s="6" t="s">
        <v>17941</v>
      </c>
      <c r="C9815" s="6" t="s">
        <v>17942</v>
      </c>
      <c r="D9815" s="6" t="s">
        <v>17942</v>
      </c>
      <c r="E9815" s="6" t="s">
        <v>25681</v>
      </c>
      <c r="F9815" s="7">
        <v>20581</v>
      </c>
      <c r="G9815" s="6" t="s">
        <v>92</v>
      </c>
      <c r="H9815" s="6" t="s">
        <v>3622</v>
      </c>
      <c r="I9815" s="6" t="s">
        <v>9536</v>
      </c>
    </row>
    <row r="9816" spans="1:9">
      <c r="A9816" s="6" t="s">
        <v>25680</v>
      </c>
      <c r="B9816" s="6" t="s">
        <v>17941</v>
      </c>
      <c r="C9816" s="6" t="s">
        <v>17942</v>
      </c>
      <c r="D9816" s="6" t="s">
        <v>17942</v>
      </c>
      <c r="E9816" s="6" t="s">
        <v>25681</v>
      </c>
      <c r="F9816" s="7">
        <v>22231</v>
      </c>
      <c r="G9816" s="6" t="s">
        <v>88</v>
      </c>
      <c r="H9816" s="6" t="s">
        <v>89</v>
      </c>
      <c r="I9816" s="6" t="s">
        <v>9536</v>
      </c>
    </row>
    <row r="9817" spans="1:9">
      <c r="A9817" s="6" t="s">
        <v>25680</v>
      </c>
      <c r="B9817" s="6" t="s">
        <v>17941</v>
      </c>
      <c r="C9817" s="6" t="s">
        <v>17942</v>
      </c>
      <c r="D9817" s="6" t="s">
        <v>17942</v>
      </c>
      <c r="E9817" s="6" t="s">
        <v>25681</v>
      </c>
      <c r="F9817" s="8" t="s">
        <v>9537</v>
      </c>
      <c r="G9817" s="6" t="s">
        <v>88</v>
      </c>
      <c r="H9817" s="6" t="s">
        <v>89</v>
      </c>
      <c r="I9817" s="6" t="s">
        <v>9536</v>
      </c>
    </row>
    <row r="9818" spans="1:9">
      <c r="A9818" s="6" t="s">
        <v>25682</v>
      </c>
      <c r="B9818" s="6" t="s">
        <v>17941</v>
      </c>
      <c r="C9818" s="6" t="s">
        <v>17942</v>
      </c>
      <c r="D9818" s="6" t="s">
        <v>17942</v>
      </c>
      <c r="E9818" s="6" t="s">
        <v>25683</v>
      </c>
      <c r="F9818" s="7">
        <v>4944</v>
      </c>
      <c r="G9818" s="6" t="s">
        <v>92</v>
      </c>
      <c r="H9818" s="6" t="s">
        <v>3622</v>
      </c>
      <c r="I9818" s="6" t="s">
        <v>9539</v>
      </c>
    </row>
    <row r="9819" spans="1:9">
      <c r="A9819" s="6" t="s">
        <v>25682</v>
      </c>
      <c r="B9819" s="6" t="s">
        <v>17941</v>
      </c>
      <c r="C9819" s="6" t="s">
        <v>17942</v>
      </c>
      <c r="D9819" s="6" t="s">
        <v>17942</v>
      </c>
      <c r="E9819" s="6" t="s">
        <v>25683</v>
      </c>
      <c r="F9819" s="8" t="s">
        <v>9538</v>
      </c>
      <c r="G9819" s="6" t="s">
        <v>88</v>
      </c>
      <c r="H9819" s="6" t="s">
        <v>89</v>
      </c>
      <c r="I9819" s="6" t="s">
        <v>9539</v>
      </c>
    </row>
    <row r="9820" spans="1:9">
      <c r="A9820" s="6" t="s">
        <v>25684</v>
      </c>
      <c r="B9820" s="6" t="s">
        <v>17941</v>
      </c>
      <c r="C9820" s="6" t="s">
        <v>17942</v>
      </c>
      <c r="D9820" s="6" t="s">
        <v>17942</v>
      </c>
      <c r="E9820" s="6" t="s">
        <v>25685</v>
      </c>
      <c r="F9820" s="7">
        <v>28907</v>
      </c>
      <c r="G9820" s="6" t="s">
        <v>92</v>
      </c>
      <c r="H9820" s="6" t="s">
        <v>3622</v>
      </c>
      <c r="I9820" s="6" t="s">
        <v>9541</v>
      </c>
    </row>
    <row r="9821" spans="1:9">
      <c r="A9821" s="6" t="s">
        <v>25684</v>
      </c>
      <c r="B9821" s="6" t="s">
        <v>17941</v>
      </c>
      <c r="C9821" s="6" t="s">
        <v>17942</v>
      </c>
      <c r="D9821" s="6" t="s">
        <v>17942</v>
      </c>
      <c r="E9821" s="6" t="s">
        <v>25685</v>
      </c>
      <c r="F9821" s="8" t="s">
        <v>9540</v>
      </c>
      <c r="G9821" s="6" t="s">
        <v>88</v>
      </c>
      <c r="H9821" s="6" t="s">
        <v>89</v>
      </c>
      <c r="I9821" s="6" t="s">
        <v>9541</v>
      </c>
    </row>
    <row r="9822" spans="1:9">
      <c r="A9822" s="6" t="s">
        <v>25684</v>
      </c>
      <c r="B9822" s="6" t="s">
        <v>17941</v>
      </c>
      <c r="C9822" s="6" t="s">
        <v>17942</v>
      </c>
      <c r="D9822" s="6" t="s">
        <v>17942</v>
      </c>
      <c r="E9822" s="6" t="s">
        <v>25685</v>
      </c>
      <c r="F9822" s="8" t="s">
        <v>9542</v>
      </c>
      <c r="G9822" s="6" t="s">
        <v>88</v>
      </c>
      <c r="H9822" s="6" t="s">
        <v>89</v>
      </c>
      <c r="I9822" s="6" t="s">
        <v>9541</v>
      </c>
    </row>
    <row r="9823" spans="1:9">
      <c r="A9823" s="6" t="s">
        <v>25686</v>
      </c>
      <c r="B9823" s="6" t="s">
        <v>17941</v>
      </c>
      <c r="C9823" s="6" t="s">
        <v>17942</v>
      </c>
      <c r="D9823" s="6" t="s">
        <v>17942</v>
      </c>
      <c r="E9823" s="6" t="s">
        <v>25687</v>
      </c>
      <c r="F9823" s="7">
        <v>4285</v>
      </c>
      <c r="G9823" s="6" t="s">
        <v>92</v>
      </c>
      <c r="H9823" s="6" t="s">
        <v>3622</v>
      </c>
      <c r="I9823" s="6" t="s">
        <v>9544</v>
      </c>
    </row>
    <row r="9824" spans="1:9">
      <c r="A9824" s="6" t="s">
        <v>25686</v>
      </c>
      <c r="B9824" s="6" t="s">
        <v>17941</v>
      </c>
      <c r="C9824" s="6" t="s">
        <v>17942</v>
      </c>
      <c r="D9824" s="6" t="s">
        <v>17942</v>
      </c>
      <c r="E9824" s="6" t="s">
        <v>25687</v>
      </c>
      <c r="F9824" s="8" t="s">
        <v>9543</v>
      </c>
      <c r="G9824" s="6" t="s">
        <v>88</v>
      </c>
      <c r="H9824" s="6" t="s">
        <v>89</v>
      </c>
      <c r="I9824" s="6" t="s">
        <v>9544</v>
      </c>
    </row>
    <row r="9825" spans="1:9">
      <c r="A9825" s="6" t="s">
        <v>25688</v>
      </c>
      <c r="B9825" s="6" t="s">
        <v>17941</v>
      </c>
      <c r="C9825" s="6" t="s">
        <v>17942</v>
      </c>
      <c r="D9825" s="6" t="s">
        <v>17942</v>
      </c>
      <c r="E9825" s="6" t="s">
        <v>25689</v>
      </c>
      <c r="F9825" s="7">
        <v>20035</v>
      </c>
      <c r="G9825" s="6" t="s">
        <v>92</v>
      </c>
      <c r="H9825" s="6" t="s">
        <v>3622</v>
      </c>
      <c r="I9825" s="6" t="s">
        <v>9546</v>
      </c>
    </row>
    <row r="9826" spans="1:9">
      <c r="A9826" s="6" t="s">
        <v>25688</v>
      </c>
      <c r="B9826" s="6" t="s">
        <v>17941</v>
      </c>
      <c r="C9826" s="6" t="s">
        <v>17942</v>
      </c>
      <c r="D9826" s="6" t="s">
        <v>17942</v>
      </c>
      <c r="E9826" s="6" t="s">
        <v>25689</v>
      </c>
      <c r="F9826" s="8" t="s">
        <v>9545</v>
      </c>
      <c r="G9826" s="6" t="s">
        <v>88</v>
      </c>
      <c r="H9826" s="6" t="s">
        <v>89</v>
      </c>
      <c r="I9826" s="6" t="s">
        <v>9546</v>
      </c>
    </row>
    <row r="9827" spans="1:9">
      <c r="A9827" s="6" t="s">
        <v>25690</v>
      </c>
      <c r="B9827" s="6" t="s">
        <v>17941</v>
      </c>
      <c r="C9827" s="6" t="s">
        <v>17942</v>
      </c>
      <c r="D9827" s="6" t="s">
        <v>17942</v>
      </c>
      <c r="E9827" s="6" t="s">
        <v>25691</v>
      </c>
      <c r="F9827" s="7">
        <v>20036</v>
      </c>
      <c r="G9827" s="6" t="s">
        <v>92</v>
      </c>
      <c r="H9827" s="6" t="s">
        <v>3622</v>
      </c>
      <c r="I9827" s="6" t="s">
        <v>9548</v>
      </c>
    </row>
    <row r="9828" spans="1:9">
      <c r="A9828" s="6" t="s">
        <v>25690</v>
      </c>
      <c r="B9828" s="6" t="s">
        <v>17941</v>
      </c>
      <c r="C9828" s="6" t="s">
        <v>17942</v>
      </c>
      <c r="D9828" s="6" t="s">
        <v>17942</v>
      </c>
      <c r="E9828" s="6" t="s">
        <v>25691</v>
      </c>
      <c r="F9828" s="8" t="s">
        <v>9547</v>
      </c>
      <c r="G9828" s="6" t="s">
        <v>88</v>
      </c>
      <c r="H9828" s="6" t="s">
        <v>89</v>
      </c>
      <c r="I9828" s="6" t="s">
        <v>9548</v>
      </c>
    </row>
    <row r="9829" spans="1:9">
      <c r="A9829" s="6" t="s">
        <v>25692</v>
      </c>
      <c r="B9829" s="6" t="s">
        <v>17941</v>
      </c>
      <c r="C9829" s="6" t="s">
        <v>17942</v>
      </c>
      <c r="D9829" s="6" t="s">
        <v>17942</v>
      </c>
      <c r="E9829" s="6" t="s">
        <v>25693</v>
      </c>
      <c r="F9829" s="7">
        <v>4510</v>
      </c>
      <c r="G9829" s="6" t="s">
        <v>92</v>
      </c>
      <c r="H9829" s="6" t="s">
        <v>3622</v>
      </c>
      <c r="I9829" s="6" t="s">
        <v>9550</v>
      </c>
    </row>
    <row r="9830" spans="1:9">
      <c r="A9830" s="6" t="s">
        <v>25692</v>
      </c>
      <c r="B9830" s="6" t="s">
        <v>17941</v>
      </c>
      <c r="C9830" s="6" t="s">
        <v>17942</v>
      </c>
      <c r="D9830" s="6" t="s">
        <v>17942</v>
      </c>
      <c r="E9830" s="6" t="s">
        <v>25693</v>
      </c>
      <c r="F9830" s="8" t="s">
        <v>9549</v>
      </c>
      <c r="G9830" s="6" t="s">
        <v>88</v>
      </c>
      <c r="H9830" s="6" t="s">
        <v>89</v>
      </c>
      <c r="I9830" s="6" t="s">
        <v>9550</v>
      </c>
    </row>
    <row r="9831" spans="1:9">
      <c r="A9831" s="6" t="s">
        <v>25694</v>
      </c>
      <c r="B9831" s="6" t="s">
        <v>17941</v>
      </c>
      <c r="C9831" s="6" t="s">
        <v>17942</v>
      </c>
      <c r="D9831" s="6" t="s">
        <v>17942</v>
      </c>
      <c r="E9831" s="6" t="s">
        <v>25695</v>
      </c>
      <c r="F9831" s="7">
        <v>3223</v>
      </c>
      <c r="G9831" s="6" t="s">
        <v>92</v>
      </c>
      <c r="H9831" s="6" t="s">
        <v>3622</v>
      </c>
      <c r="I9831" s="6" t="s">
        <v>9552</v>
      </c>
    </row>
    <row r="9832" spans="1:9">
      <c r="A9832" s="6" t="s">
        <v>25694</v>
      </c>
      <c r="B9832" s="6" t="s">
        <v>17941</v>
      </c>
      <c r="C9832" s="6" t="s">
        <v>17942</v>
      </c>
      <c r="D9832" s="6" t="s">
        <v>17942</v>
      </c>
      <c r="E9832" s="6" t="s">
        <v>25695</v>
      </c>
      <c r="F9832" s="8" t="s">
        <v>9551</v>
      </c>
      <c r="G9832" s="6" t="s">
        <v>88</v>
      </c>
      <c r="H9832" s="6" t="s">
        <v>89</v>
      </c>
      <c r="I9832" s="6" t="s">
        <v>9552</v>
      </c>
    </row>
    <row r="9833" spans="1:9">
      <c r="A9833" s="6" t="s">
        <v>25696</v>
      </c>
      <c r="B9833" s="6" t="s">
        <v>17941</v>
      </c>
      <c r="C9833" s="6" t="s">
        <v>17942</v>
      </c>
      <c r="D9833" s="6" t="s">
        <v>17942</v>
      </c>
      <c r="E9833" s="6" t="s">
        <v>25697</v>
      </c>
      <c r="F9833" s="7">
        <v>4912</v>
      </c>
      <c r="G9833" s="6" t="s">
        <v>92</v>
      </c>
      <c r="H9833" s="6" t="s">
        <v>3622</v>
      </c>
      <c r="I9833" s="6" t="s">
        <v>9554</v>
      </c>
    </row>
    <row r="9834" spans="1:9">
      <c r="A9834" s="6" t="s">
        <v>25696</v>
      </c>
      <c r="B9834" s="6" t="s">
        <v>17941</v>
      </c>
      <c r="C9834" s="6" t="s">
        <v>17942</v>
      </c>
      <c r="D9834" s="6" t="s">
        <v>17942</v>
      </c>
      <c r="E9834" s="6" t="s">
        <v>25697</v>
      </c>
      <c r="F9834" s="8" t="s">
        <v>9553</v>
      </c>
      <c r="G9834" s="6" t="s">
        <v>88</v>
      </c>
      <c r="H9834" s="6" t="s">
        <v>89</v>
      </c>
      <c r="I9834" s="6" t="s">
        <v>9554</v>
      </c>
    </row>
    <row r="9835" spans="1:9">
      <c r="A9835" s="6" t="s">
        <v>25698</v>
      </c>
      <c r="B9835" s="6" t="s">
        <v>17941</v>
      </c>
      <c r="C9835" s="6" t="s">
        <v>17942</v>
      </c>
      <c r="D9835" s="6" t="s">
        <v>17942</v>
      </c>
      <c r="E9835" s="6" t="s">
        <v>25699</v>
      </c>
      <c r="F9835" s="7">
        <v>4923</v>
      </c>
      <c r="G9835" s="6" t="s">
        <v>92</v>
      </c>
      <c r="H9835" s="6" t="s">
        <v>3622</v>
      </c>
      <c r="I9835" s="6" t="s">
        <v>9556</v>
      </c>
    </row>
    <row r="9836" spans="1:9">
      <c r="A9836" s="6" t="s">
        <v>25698</v>
      </c>
      <c r="B9836" s="6" t="s">
        <v>17941</v>
      </c>
      <c r="C9836" s="6" t="s">
        <v>17942</v>
      </c>
      <c r="D9836" s="6" t="s">
        <v>17942</v>
      </c>
      <c r="E9836" s="6" t="s">
        <v>25699</v>
      </c>
      <c r="F9836" s="8" t="s">
        <v>9555</v>
      </c>
      <c r="G9836" s="6" t="s">
        <v>88</v>
      </c>
      <c r="H9836" s="6" t="s">
        <v>89</v>
      </c>
      <c r="I9836" s="6" t="s">
        <v>9556</v>
      </c>
    </row>
    <row r="9837" spans="1:9">
      <c r="A9837" s="6" t="s">
        <v>25700</v>
      </c>
      <c r="B9837" s="6" t="s">
        <v>17941</v>
      </c>
      <c r="C9837" s="6" t="s">
        <v>17942</v>
      </c>
      <c r="D9837" s="6" t="s">
        <v>17942</v>
      </c>
      <c r="E9837" s="6" t="s">
        <v>25701</v>
      </c>
      <c r="F9837" s="7">
        <v>4397</v>
      </c>
      <c r="G9837" s="6" t="s">
        <v>92</v>
      </c>
      <c r="H9837" s="6" t="s">
        <v>3622</v>
      </c>
      <c r="I9837" s="6" t="s">
        <v>9558</v>
      </c>
    </row>
    <row r="9838" spans="1:9">
      <c r="A9838" s="6" t="s">
        <v>25700</v>
      </c>
      <c r="B9838" s="6" t="s">
        <v>17941</v>
      </c>
      <c r="C9838" s="6" t="s">
        <v>17942</v>
      </c>
      <c r="D9838" s="6" t="s">
        <v>17942</v>
      </c>
      <c r="E9838" s="6" t="s">
        <v>25701</v>
      </c>
      <c r="F9838" s="8" t="s">
        <v>9557</v>
      </c>
      <c r="G9838" s="6" t="s">
        <v>88</v>
      </c>
      <c r="H9838" s="6" t="s">
        <v>89</v>
      </c>
      <c r="I9838" s="6" t="s">
        <v>9558</v>
      </c>
    </row>
    <row r="9839" spans="1:9">
      <c r="A9839" s="6" t="s">
        <v>25702</v>
      </c>
      <c r="B9839" s="6" t="s">
        <v>17941</v>
      </c>
      <c r="C9839" s="6" t="s">
        <v>17942</v>
      </c>
      <c r="D9839" s="6" t="s">
        <v>17942</v>
      </c>
      <c r="E9839" s="6" t="s">
        <v>25703</v>
      </c>
      <c r="F9839" s="7">
        <v>5001</v>
      </c>
      <c r="G9839" s="6" t="s">
        <v>92</v>
      </c>
      <c r="H9839" s="6" t="s">
        <v>3622</v>
      </c>
      <c r="I9839" s="6" t="s">
        <v>9560</v>
      </c>
    </row>
    <row r="9840" spans="1:9">
      <c r="A9840" s="6" t="s">
        <v>25702</v>
      </c>
      <c r="B9840" s="6" t="s">
        <v>17941</v>
      </c>
      <c r="C9840" s="6" t="s">
        <v>17942</v>
      </c>
      <c r="D9840" s="6" t="s">
        <v>17942</v>
      </c>
      <c r="E9840" s="6" t="s">
        <v>25703</v>
      </c>
      <c r="F9840" s="8" t="s">
        <v>9559</v>
      </c>
      <c r="G9840" s="6" t="s">
        <v>88</v>
      </c>
      <c r="H9840" s="6" t="s">
        <v>89</v>
      </c>
      <c r="I9840" s="6" t="s">
        <v>9560</v>
      </c>
    </row>
    <row r="9841" spans="1:9">
      <c r="A9841" s="6" t="s">
        <v>25704</v>
      </c>
      <c r="B9841" s="6" t="s">
        <v>17941</v>
      </c>
      <c r="C9841" s="6" t="s">
        <v>17942</v>
      </c>
      <c r="D9841" s="6" t="s">
        <v>17942</v>
      </c>
      <c r="E9841" s="6" t="s">
        <v>25705</v>
      </c>
      <c r="F9841" s="7">
        <v>4153</v>
      </c>
      <c r="G9841" s="6" t="s">
        <v>88</v>
      </c>
      <c r="H9841" s="6" t="s">
        <v>89</v>
      </c>
      <c r="I9841" s="6" t="s">
        <v>9561</v>
      </c>
    </row>
    <row r="9842" spans="1:9">
      <c r="A9842" s="6" t="s">
        <v>25704</v>
      </c>
      <c r="B9842" s="6" t="s">
        <v>17941</v>
      </c>
      <c r="C9842" s="6" t="s">
        <v>17942</v>
      </c>
      <c r="D9842" s="6" t="s">
        <v>17942</v>
      </c>
      <c r="E9842" s="6" t="s">
        <v>25705</v>
      </c>
      <c r="F9842" s="7">
        <v>4936</v>
      </c>
      <c r="G9842" s="6" t="s">
        <v>92</v>
      </c>
      <c r="H9842" s="6" t="s">
        <v>3622</v>
      </c>
      <c r="I9842" s="6" t="s">
        <v>9561</v>
      </c>
    </row>
    <row r="9843" spans="1:9">
      <c r="A9843" s="6" t="s">
        <v>25704</v>
      </c>
      <c r="B9843" s="6" t="s">
        <v>17941</v>
      </c>
      <c r="C9843" s="6" t="s">
        <v>17942</v>
      </c>
      <c r="D9843" s="6" t="s">
        <v>17942</v>
      </c>
      <c r="E9843" s="6" t="s">
        <v>25705</v>
      </c>
      <c r="F9843" s="8" t="s">
        <v>9562</v>
      </c>
      <c r="G9843" s="6" t="s">
        <v>88</v>
      </c>
      <c r="H9843" s="6" t="s">
        <v>89</v>
      </c>
      <c r="I9843" s="6" t="s">
        <v>9561</v>
      </c>
    </row>
    <row r="9844" spans="1:9">
      <c r="A9844" s="6" t="s">
        <v>25704</v>
      </c>
      <c r="B9844" s="6" t="s">
        <v>17941</v>
      </c>
      <c r="C9844" s="6" t="s">
        <v>17942</v>
      </c>
      <c r="D9844" s="6" t="s">
        <v>17942</v>
      </c>
      <c r="E9844" s="6" t="s">
        <v>25705</v>
      </c>
      <c r="F9844" s="8" t="s">
        <v>9563</v>
      </c>
      <c r="G9844" s="6" t="s">
        <v>88</v>
      </c>
      <c r="H9844" s="6" t="s">
        <v>89</v>
      </c>
      <c r="I9844" s="6" t="s">
        <v>9561</v>
      </c>
    </row>
    <row r="9845" spans="1:9">
      <c r="A9845" s="6" t="s">
        <v>25706</v>
      </c>
      <c r="B9845" s="6" t="s">
        <v>17941</v>
      </c>
      <c r="C9845" s="6" t="s">
        <v>17942</v>
      </c>
      <c r="D9845" s="6" t="s">
        <v>17942</v>
      </c>
      <c r="E9845" s="6" t="s">
        <v>25707</v>
      </c>
      <c r="F9845" s="7">
        <v>4922</v>
      </c>
      <c r="G9845" s="6" t="s">
        <v>92</v>
      </c>
      <c r="H9845" s="6" t="s">
        <v>3622</v>
      </c>
      <c r="I9845" s="6" t="s">
        <v>9565</v>
      </c>
    </row>
    <row r="9846" spans="1:9">
      <c r="A9846" s="6" t="s">
        <v>25706</v>
      </c>
      <c r="B9846" s="6" t="s">
        <v>17941</v>
      </c>
      <c r="C9846" s="6" t="s">
        <v>17942</v>
      </c>
      <c r="D9846" s="6" t="s">
        <v>17942</v>
      </c>
      <c r="E9846" s="6" t="s">
        <v>25707</v>
      </c>
      <c r="F9846" s="8" t="s">
        <v>9564</v>
      </c>
      <c r="G9846" s="6" t="s">
        <v>88</v>
      </c>
      <c r="H9846" s="6" t="s">
        <v>89</v>
      </c>
      <c r="I9846" s="6" t="s">
        <v>9565</v>
      </c>
    </row>
    <row r="9847" spans="1:9">
      <c r="A9847" s="6" t="s">
        <v>25708</v>
      </c>
      <c r="B9847" s="6" t="s">
        <v>17941</v>
      </c>
      <c r="C9847" s="6" t="s">
        <v>17942</v>
      </c>
      <c r="D9847" s="6" t="s">
        <v>17942</v>
      </c>
      <c r="E9847" s="6" t="s">
        <v>30806</v>
      </c>
      <c r="F9847" s="7">
        <v>3845</v>
      </c>
      <c r="G9847" s="6" t="s">
        <v>92</v>
      </c>
      <c r="H9847" s="6" t="s">
        <v>3622</v>
      </c>
      <c r="I9847" s="6" t="s">
        <v>9567</v>
      </c>
    </row>
    <row r="9848" spans="1:9">
      <c r="A9848" s="6" t="s">
        <v>25708</v>
      </c>
      <c r="B9848" s="6" t="s">
        <v>17941</v>
      </c>
      <c r="C9848" s="6" t="s">
        <v>17942</v>
      </c>
      <c r="D9848" s="6" t="s">
        <v>17942</v>
      </c>
      <c r="E9848" s="6" t="s">
        <v>30806</v>
      </c>
      <c r="F9848" s="8" t="s">
        <v>9566</v>
      </c>
      <c r="G9848" s="6" t="s">
        <v>88</v>
      </c>
      <c r="H9848" s="6" t="s">
        <v>89</v>
      </c>
      <c r="I9848" s="6" t="s">
        <v>9567</v>
      </c>
    </row>
    <row r="9849" spans="1:9">
      <c r="A9849" s="6" t="s">
        <v>25709</v>
      </c>
      <c r="B9849" s="6" t="s">
        <v>17941</v>
      </c>
      <c r="C9849" s="6" t="s">
        <v>17942</v>
      </c>
      <c r="D9849" s="6" t="s">
        <v>17942</v>
      </c>
      <c r="E9849" s="6" t="s">
        <v>30807</v>
      </c>
      <c r="F9849" s="7">
        <v>3846</v>
      </c>
      <c r="G9849" s="6" t="s">
        <v>92</v>
      </c>
      <c r="H9849" s="6" t="s">
        <v>3622</v>
      </c>
      <c r="I9849" s="6" t="s">
        <v>9569</v>
      </c>
    </row>
    <row r="9850" spans="1:9">
      <c r="A9850" s="6" t="s">
        <v>25709</v>
      </c>
      <c r="B9850" s="6" t="s">
        <v>17941</v>
      </c>
      <c r="C9850" s="6" t="s">
        <v>17942</v>
      </c>
      <c r="D9850" s="6" t="s">
        <v>17942</v>
      </c>
      <c r="E9850" s="6" t="s">
        <v>30807</v>
      </c>
      <c r="F9850" s="8" t="s">
        <v>9568</v>
      </c>
      <c r="G9850" s="6" t="s">
        <v>88</v>
      </c>
      <c r="H9850" s="6" t="s">
        <v>89</v>
      </c>
      <c r="I9850" s="6" t="s">
        <v>9569</v>
      </c>
    </row>
    <row r="9851" spans="1:9">
      <c r="A9851" s="6" t="s">
        <v>25711</v>
      </c>
      <c r="B9851" s="6" t="s">
        <v>17941</v>
      </c>
      <c r="C9851" s="6" t="s">
        <v>17942</v>
      </c>
      <c r="D9851" s="6" t="s">
        <v>17942</v>
      </c>
      <c r="E9851" s="6" t="s">
        <v>20885</v>
      </c>
      <c r="F9851" s="7">
        <v>4906</v>
      </c>
      <c r="G9851" s="6" t="s">
        <v>92</v>
      </c>
      <c r="H9851" s="6" t="s">
        <v>3622</v>
      </c>
      <c r="I9851" s="6" t="s">
        <v>9571</v>
      </c>
    </row>
    <row r="9852" spans="1:9">
      <c r="A9852" s="6" t="s">
        <v>25711</v>
      </c>
      <c r="B9852" s="6" t="s">
        <v>17941</v>
      </c>
      <c r="C9852" s="6" t="s">
        <v>17942</v>
      </c>
      <c r="D9852" s="6" t="s">
        <v>17942</v>
      </c>
      <c r="E9852" s="6" t="s">
        <v>20885</v>
      </c>
      <c r="F9852" s="8" t="s">
        <v>9570</v>
      </c>
      <c r="G9852" s="6" t="s">
        <v>88</v>
      </c>
      <c r="H9852" s="6" t="s">
        <v>89</v>
      </c>
      <c r="I9852" s="6" t="s">
        <v>9571</v>
      </c>
    </row>
    <row r="9853" spans="1:9">
      <c r="A9853" s="6" t="s">
        <v>25712</v>
      </c>
      <c r="B9853" s="6" t="s">
        <v>17941</v>
      </c>
      <c r="C9853" s="6" t="s">
        <v>17942</v>
      </c>
      <c r="D9853" s="6" t="s">
        <v>17942</v>
      </c>
      <c r="E9853" s="6" t="s">
        <v>25713</v>
      </c>
      <c r="F9853" s="7">
        <v>4905</v>
      </c>
      <c r="G9853" s="6" t="s">
        <v>92</v>
      </c>
      <c r="H9853" s="6" t="s">
        <v>3622</v>
      </c>
      <c r="I9853" s="6" t="s">
        <v>9573</v>
      </c>
    </row>
    <row r="9854" spans="1:9">
      <c r="A9854" s="6" t="s">
        <v>25712</v>
      </c>
      <c r="B9854" s="6" t="s">
        <v>17941</v>
      </c>
      <c r="C9854" s="6" t="s">
        <v>17942</v>
      </c>
      <c r="D9854" s="6" t="s">
        <v>17942</v>
      </c>
      <c r="E9854" s="6" t="s">
        <v>25713</v>
      </c>
      <c r="F9854" s="8" t="s">
        <v>9572</v>
      </c>
      <c r="G9854" s="6" t="s">
        <v>88</v>
      </c>
      <c r="H9854" s="6" t="s">
        <v>89</v>
      </c>
      <c r="I9854" s="6" t="s">
        <v>9573</v>
      </c>
    </row>
    <row r="9855" spans="1:9">
      <c r="A9855" s="6" t="s">
        <v>25714</v>
      </c>
      <c r="B9855" s="6" t="s">
        <v>17941</v>
      </c>
      <c r="C9855" s="6" t="s">
        <v>17942</v>
      </c>
      <c r="D9855" s="6" t="s">
        <v>17942</v>
      </c>
      <c r="E9855" s="6" t="s">
        <v>25715</v>
      </c>
      <c r="F9855" s="7">
        <v>4999</v>
      </c>
      <c r="G9855" s="6" t="s">
        <v>88</v>
      </c>
      <c r="H9855" s="6" t="s">
        <v>3622</v>
      </c>
      <c r="I9855" s="6" t="s">
        <v>9574</v>
      </c>
    </row>
    <row r="9856" spans="1:9">
      <c r="A9856" s="6" t="s">
        <v>25714</v>
      </c>
      <c r="B9856" s="6" t="s">
        <v>17941</v>
      </c>
      <c r="C9856" s="6" t="s">
        <v>17942</v>
      </c>
      <c r="D9856" s="6" t="s">
        <v>17942</v>
      </c>
      <c r="E9856" s="6" t="s">
        <v>25715</v>
      </c>
      <c r="F9856" s="7">
        <v>5031</v>
      </c>
      <c r="G9856" s="6" t="s">
        <v>92</v>
      </c>
      <c r="H9856" s="6" t="s">
        <v>3622</v>
      </c>
      <c r="I9856" s="6" t="s">
        <v>9574</v>
      </c>
    </row>
    <row r="9857" spans="1:9">
      <c r="A9857" s="6" t="s">
        <v>25714</v>
      </c>
      <c r="B9857" s="6" t="s">
        <v>17941</v>
      </c>
      <c r="C9857" s="6" t="s">
        <v>17942</v>
      </c>
      <c r="D9857" s="6" t="s">
        <v>17942</v>
      </c>
      <c r="E9857" s="6" t="s">
        <v>25715</v>
      </c>
      <c r="F9857" s="8" t="s">
        <v>9575</v>
      </c>
      <c r="G9857" s="6" t="s">
        <v>88</v>
      </c>
      <c r="H9857" s="6" t="s">
        <v>89</v>
      </c>
      <c r="I9857" s="6" t="s">
        <v>9574</v>
      </c>
    </row>
    <row r="9858" spans="1:9">
      <c r="A9858" s="6" t="s">
        <v>25716</v>
      </c>
      <c r="B9858" s="6" t="s">
        <v>17941</v>
      </c>
      <c r="C9858" s="6" t="s">
        <v>17942</v>
      </c>
      <c r="D9858" s="6" t="s">
        <v>17942</v>
      </c>
      <c r="E9858" s="6" t="s">
        <v>25717</v>
      </c>
      <c r="F9858" s="7">
        <v>4916</v>
      </c>
      <c r="G9858" s="6" t="s">
        <v>92</v>
      </c>
      <c r="H9858" s="6" t="s">
        <v>3622</v>
      </c>
      <c r="I9858" s="6" t="s">
        <v>9577</v>
      </c>
    </row>
    <row r="9859" spans="1:9">
      <c r="A9859" s="6" t="s">
        <v>25716</v>
      </c>
      <c r="B9859" s="6" t="s">
        <v>17941</v>
      </c>
      <c r="C9859" s="6" t="s">
        <v>17942</v>
      </c>
      <c r="D9859" s="6" t="s">
        <v>17942</v>
      </c>
      <c r="E9859" s="6" t="s">
        <v>25717</v>
      </c>
      <c r="F9859" s="8" t="s">
        <v>9576</v>
      </c>
      <c r="G9859" s="6" t="s">
        <v>88</v>
      </c>
      <c r="H9859" s="6" t="s">
        <v>89</v>
      </c>
      <c r="I9859" s="6" t="s">
        <v>9577</v>
      </c>
    </row>
    <row r="9860" spans="1:9">
      <c r="A9860" s="6" t="s">
        <v>25718</v>
      </c>
      <c r="B9860" s="6" t="s">
        <v>17941</v>
      </c>
      <c r="C9860" s="6" t="s">
        <v>17942</v>
      </c>
      <c r="D9860" s="6" t="s">
        <v>17942</v>
      </c>
      <c r="E9860" s="6" t="s">
        <v>25719</v>
      </c>
      <c r="F9860" s="7">
        <v>4911</v>
      </c>
      <c r="G9860" s="6" t="s">
        <v>92</v>
      </c>
      <c r="H9860" s="6" t="s">
        <v>3622</v>
      </c>
      <c r="I9860" s="6" t="s">
        <v>9579</v>
      </c>
    </row>
    <row r="9861" spans="1:9">
      <c r="A9861" s="6" t="s">
        <v>25718</v>
      </c>
      <c r="B9861" s="6" t="s">
        <v>17941</v>
      </c>
      <c r="C9861" s="6" t="s">
        <v>17942</v>
      </c>
      <c r="D9861" s="6" t="s">
        <v>17942</v>
      </c>
      <c r="E9861" s="6" t="s">
        <v>25719</v>
      </c>
      <c r="F9861" s="8" t="s">
        <v>9578</v>
      </c>
      <c r="G9861" s="6" t="s">
        <v>88</v>
      </c>
      <c r="H9861" s="6" t="s">
        <v>89</v>
      </c>
      <c r="I9861" s="6" t="s">
        <v>9579</v>
      </c>
    </row>
    <row r="9862" spans="1:9">
      <c r="A9862" s="6" t="s">
        <v>25720</v>
      </c>
      <c r="B9862" s="6" t="s">
        <v>17941</v>
      </c>
      <c r="C9862" s="6" t="s">
        <v>17942</v>
      </c>
      <c r="D9862" s="6" t="s">
        <v>17942</v>
      </c>
      <c r="E9862" s="6" t="s">
        <v>25721</v>
      </c>
      <c r="F9862" s="7">
        <v>5016</v>
      </c>
      <c r="G9862" s="6" t="s">
        <v>88</v>
      </c>
      <c r="H9862" s="6" t="s">
        <v>89</v>
      </c>
      <c r="I9862" s="6" t="s">
        <v>9580</v>
      </c>
    </row>
    <row r="9863" spans="1:9">
      <c r="A9863" s="6" t="s">
        <v>25720</v>
      </c>
      <c r="B9863" s="6" t="s">
        <v>17941</v>
      </c>
      <c r="C9863" s="6" t="s">
        <v>17942</v>
      </c>
      <c r="D9863" s="6" t="s">
        <v>17942</v>
      </c>
      <c r="E9863" s="6" t="s">
        <v>25721</v>
      </c>
      <c r="F9863" s="7">
        <v>5016</v>
      </c>
      <c r="G9863" s="6" t="s">
        <v>92</v>
      </c>
      <c r="H9863" s="6" t="s">
        <v>3622</v>
      </c>
      <c r="I9863" s="6" t="s">
        <v>9580</v>
      </c>
    </row>
    <row r="9864" spans="1:9">
      <c r="A9864" s="6" t="s">
        <v>25720</v>
      </c>
      <c r="B9864" s="6" t="s">
        <v>17941</v>
      </c>
      <c r="C9864" s="6" t="s">
        <v>17942</v>
      </c>
      <c r="D9864" s="6" t="s">
        <v>17942</v>
      </c>
      <c r="E9864" s="6" t="s">
        <v>25721</v>
      </c>
      <c r="F9864" s="8" t="s">
        <v>9581</v>
      </c>
      <c r="G9864" s="6" t="s">
        <v>88</v>
      </c>
      <c r="H9864" s="6" t="s">
        <v>89</v>
      </c>
      <c r="I9864" s="6" t="s">
        <v>9580</v>
      </c>
    </row>
    <row r="9865" spans="1:9">
      <c r="A9865" s="6" t="s">
        <v>25720</v>
      </c>
      <c r="B9865" s="6" t="s">
        <v>17941</v>
      </c>
      <c r="C9865" s="6" t="s">
        <v>17942</v>
      </c>
      <c r="D9865" s="6" t="s">
        <v>17942</v>
      </c>
      <c r="E9865" s="6" t="s">
        <v>25721</v>
      </c>
      <c r="F9865" s="8" t="s">
        <v>9582</v>
      </c>
      <c r="G9865" s="6" t="s">
        <v>88</v>
      </c>
      <c r="H9865" s="6" t="s">
        <v>89</v>
      </c>
      <c r="I9865" s="6" t="s">
        <v>9580</v>
      </c>
    </row>
    <row r="9866" spans="1:9">
      <c r="A9866" s="6" t="s">
        <v>25722</v>
      </c>
      <c r="B9866" s="6" t="s">
        <v>17941</v>
      </c>
      <c r="C9866" s="6" t="s">
        <v>17942</v>
      </c>
      <c r="D9866" s="6" t="s">
        <v>17942</v>
      </c>
      <c r="E9866" s="6" t="s">
        <v>25723</v>
      </c>
      <c r="F9866" s="7">
        <v>26490</v>
      </c>
      <c r="G9866" s="6" t="s">
        <v>92</v>
      </c>
      <c r="H9866" s="6" t="s">
        <v>3622</v>
      </c>
      <c r="I9866" s="6" t="s">
        <v>9584</v>
      </c>
    </row>
    <row r="9867" spans="1:9">
      <c r="A9867" s="6" t="s">
        <v>25722</v>
      </c>
      <c r="B9867" s="6" t="s">
        <v>17941</v>
      </c>
      <c r="C9867" s="6" t="s">
        <v>17942</v>
      </c>
      <c r="D9867" s="6" t="s">
        <v>17942</v>
      </c>
      <c r="E9867" s="6" t="s">
        <v>25723</v>
      </c>
      <c r="F9867" s="8" t="s">
        <v>9583</v>
      </c>
      <c r="G9867" s="6" t="s">
        <v>88</v>
      </c>
      <c r="H9867" s="6" t="s">
        <v>89</v>
      </c>
      <c r="I9867" s="6" t="s">
        <v>9584</v>
      </c>
    </row>
    <row r="9868" spans="1:9">
      <c r="A9868" s="6" t="s">
        <v>25724</v>
      </c>
      <c r="B9868" s="6" t="s">
        <v>17941</v>
      </c>
      <c r="C9868" s="6" t="s">
        <v>17942</v>
      </c>
      <c r="D9868" s="6" t="s">
        <v>17942</v>
      </c>
      <c r="E9868" s="6" t="s">
        <v>25725</v>
      </c>
      <c r="F9868" s="7">
        <v>3965</v>
      </c>
      <c r="G9868" s="6" t="s">
        <v>92</v>
      </c>
      <c r="H9868" s="6" t="s">
        <v>3622</v>
      </c>
      <c r="I9868" s="6" t="s">
        <v>9586</v>
      </c>
    </row>
    <row r="9869" spans="1:9">
      <c r="A9869" s="6" t="s">
        <v>25724</v>
      </c>
      <c r="B9869" s="6" t="s">
        <v>17941</v>
      </c>
      <c r="C9869" s="6" t="s">
        <v>17942</v>
      </c>
      <c r="D9869" s="6" t="s">
        <v>17942</v>
      </c>
      <c r="E9869" s="6" t="s">
        <v>25725</v>
      </c>
      <c r="F9869" s="8" t="s">
        <v>9585</v>
      </c>
      <c r="G9869" s="6" t="s">
        <v>88</v>
      </c>
      <c r="H9869" s="6" t="s">
        <v>89</v>
      </c>
      <c r="I9869" s="6" t="s">
        <v>9586</v>
      </c>
    </row>
    <row r="9870" spans="1:9">
      <c r="A9870" s="6" t="s">
        <v>25726</v>
      </c>
      <c r="B9870" s="6" t="s">
        <v>17941</v>
      </c>
      <c r="C9870" s="6" t="s">
        <v>17942</v>
      </c>
      <c r="D9870" s="6" t="s">
        <v>17942</v>
      </c>
      <c r="E9870" s="6" t="s">
        <v>25727</v>
      </c>
      <c r="F9870" s="7">
        <v>4900</v>
      </c>
      <c r="G9870" s="6" t="s">
        <v>92</v>
      </c>
      <c r="H9870" s="6" t="s">
        <v>3622</v>
      </c>
      <c r="I9870" s="6" t="s">
        <v>9588</v>
      </c>
    </row>
    <row r="9871" spans="1:9">
      <c r="A9871" s="6" t="s">
        <v>25726</v>
      </c>
      <c r="B9871" s="6" t="s">
        <v>17941</v>
      </c>
      <c r="C9871" s="6" t="s">
        <v>17942</v>
      </c>
      <c r="D9871" s="6" t="s">
        <v>17942</v>
      </c>
      <c r="E9871" s="6" t="s">
        <v>25727</v>
      </c>
      <c r="F9871" s="8" t="s">
        <v>9587</v>
      </c>
      <c r="G9871" s="6" t="s">
        <v>88</v>
      </c>
      <c r="H9871" s="6" t="s">
        <v>89</v>
      </c>
      <c r="I9871" s="6" t="s">
        <v>9588</v>
      </c>
    </row>
    <row r="9872" spans="1:9">
      <c r="A9872" s="6" t="s">
        <v>25728</v>
      </c>
      <c r="B9872" s="6" t="s">
        <v>17941</v>
      </c>
      <c r="C9872" s="6" t="s">
        <v>17942</v>
      </c>
      <c r="D9872" s="6" t="s">
        <v>17942</v>
      </c>
      <c r="E9872" s="6" t="s">
        <v>25729</v>
      </c>
      <c r="F9872" s="7">
        <v>1640</v>
      </c>
      <c r="G9872" s="6" t="s">
        <v>92</v>
      </c>
      <c r="H9872" s="6" t="s">
        <v>3622</v>
      </c>
      <c r="I9872" s="6" t="s">
        <v>9590</v>
      </c>
    </row>
    <row r="9873" spans="1:9">
      <c r="A9873" s="6" t="s">
        <v>25728</v>
      </c>
      <c r="B9873" s="6" t="s">
        <v>17941</v>
      </c>
      <c r="C9873" s="6" t="s">
        <v>17942</v>
      </c>
      <c r="D9873" s="6" t="s">
        <v>17942</v>
      </c>
      <c r="E9873" s="6" t="s">
        <v>25729</v>
      </c>
      <c r="F9873" s="8" t="s">
        <v>9589</v>
      </c>
      <c r="G9873" s="6" t="s">
        <v>88</v>
      </c>
      <c r="H9873" s="6" t="s">
        <v>89</v>
      </c>
      <c r="I9873" s="6" t="s">
        <v>9590</v>
      </c>
    </row>
    <row r="9874" spans="1:9">
      <c r="A9874" s="6" t="s">
        <v>25730</v>
      </c>
      <c r="B9874" s="6" t="s">
        <v>17941</v>
      </c>
      <c r="C9874" s="6" t="s">
        <v>17942</v>
      </c>
      <c r="D9874" s="6" t="s">
        <v>17942</v>
      </c>
      <c r="E9874" s="6" t="s">
        <v>25731</v>
      </c>
      <c r="F9874" s="7">
        <v>4942</v>
      </c>
      <c r="G9874" s="6" t="s">
        <v>92</v>
      </c>
      <c r="H9874" s="6" t="s">
        <v>3622</v>
      </c>
      <c r="I9874" s="6" t="s">
        <v>9592</v>
      </c>
    </row>
    <row r="9875" spans="1:9">
      <c r="A9875" s="6" t="s">
        <v>25730</v>
      </c>
      <c r="B9875" s="6" t="s">
        <v>17941</v>
      </c>
      <c r="C9875" s="6" t="s">
        <v>17942</v>
      </c>
      <c r="D9875" s="6" t="s">
        <v>17942</v>
      </c>
      <c r="E9875" s="6" t="s">
        <v>25731</v>
      </c>
      <c r="F9875" s="8" t="s">
        <v>9591</v>
      </c>
      <c r="G9875" s="6" t="s">
        <v>88</v>
      </c>
      <c r="H9875" s="6" t="s">
        <v>89</v>
      </c>
      <c r="I9875" s="6" t="s">
        <v>9592</v>
      </c>
    </row>
    <row r="9876" spans="1:9">
      <c r="A9876" s="6" t="s">
        <v>25732</v>
      </c>
      <c r="B9876" s="6" t="s">
        <v>17941</v>
      </c>
      <c r="C9876" s="6" t="s">
        <v>17942</v>
      </c>
      <c r="D9876" s="6" t="s">
        <v>17942</v>
      </c>
      <c r="E9876" s="6" t="s">
        <v>25733</v>
      </c>
      <c r="F9876" s="7">
        <v>4933</v>
      </c>
      <c r="G9876" s="6" t="s">
        <v>92</v>
      </c>
      <c r="H9876" s="6" t="s">
        <v>3622</v>
      </c>
      <c r="I9876" s="6" t="s">
        <v>9594</v>
      </c>
    </row>
    <row r="9877" spans="1:9">
      <c r="A9877" s="6" t="s">
        <v>25732</v>
      </c>
      <c r="B9877" s="6" t="s">
        <v>17941</v>
      </c>
      <c r="C9877" s="6" t="s">
        <v>17942</v>
      </c>
      <c r="D9877" s="6" t="s">
        <v>17942</v>
      </c>
      <c r="E9877" s="6" t="s">
        <v>25733</v>
      </c>
      <c r="F9877" s="8" t="s">
        <v>9593</v>
      </c>
      <c r="G9877" s="6" t="s">
        <v>88</v>
      </c>
      <c r="H9877" s="6" t="s">
        <v>89</v>
      </c>
      <c r="I9877" s="6" t="s">
        <v>9594</v>
      </c>
    </row>
    <row r="9878" spans="1:9">
      <c r="A9878" s="6" t="s">
        <v>25734</v>
      </c>
      <c r="B9878" s="6" t="s">
        <v>17941</v>
      </c>
      <c r="C9878" s="6" t="s">
        <v>17942</v>
      </c>
      <c r="D9878" s="6" t="s">
        <v>17942</v>
      </c>
      <c r="E9878" s="6" t="s">
        <v>25735</v>
      </c>
      <c r="F9878" s="7">
        <v>4921</v>
      </c>
      <c r="G9878" s="6" t="s">
        <v>92</v>
      </c>
      <c r="H9878" s="6" t="s">
        <v>3622</v>
      </c>
      <c r="I9878" s="6" t="s">
        <v>9596</v>
      </c>
    </row>
    <row r="9879" spans="1:9">
      <c r="A9879" s="6" t="s">
        <v>25734</v>
      </c>
      <c r="B9879" s="6" t="s">
        <v>17941</v>
      </c>
      <c r="C9879" s="6" t="s">
        <v>17942</v>
      </c>
      <c r="D9879" s="6" t="s">
        <v>17942</v>
      </c>
      <c r="E9879" s="6" t="s">
        <v>25735</v>
      </c>
      <c r="F9879" s="8" t="s">
        <v>9595</v>
      </c>
      <c r="G9879" s="6" t="s">
        <v>88</v>
      </c>
      <c r="H9879" s="6" t="s">
        <v>89</v>
      </c>
      <c r="I9879" s="6" t="s">
        <v>9596</v>
      </c>
    </row>
    <row r="9880" spans="1:9">
      <c r="A9880" s="6" t="s">
        <v>25736</v>
      </c>
      <c r="B9880" s="6" t="s">
        <v>17941</v>
      </c>
      <c r="C9880" s="6" t="s">
        <v>17942</v>
      </c>
      <c r="D9880" s="6" t="s">
        <v>17942</v>
      </c>
      <c r="E9880" s="6" t="s">
        <v>25737</v>
      </c>
      <c r="F9880" s="7">
        <v>4920</v>
      </c>
      <c r="G9880" s="6" t="s">
        <v>92</v>
      </c>
      <c r="H9880" s="6" t="s">
        <v>3622</v>
      </c>
      <c r="I9880" s="6" t="s">
        <v>9597</v>
      </c>
    </row>
    <row r="9881" spans="1:9">
      <c r="A9881" s="6" t="s">
        <v>25736</v>
      </c>
      <c r="B9881" s="6" t="s">
        <v>17941</v>
      </c>
      <c r="C9881" s="6" t="s">
        <v>17942</v>
      </c>
      <c r="D9881" s="6" t="s">
        <v>17942</v>
      </c>
      <c r="E9881" s="6" t="s">
        <v>25737</v>
      </c>
      <c r="F9881" s="7">
        <v>4920</v>
      </c>
      <c r="G9881" s="6" t="s">
        <v>88</v>
      </c>
      <c r="H9881" s="6" t="s">
        <v>89</v>
      </c>
      <c r="I9881" s="6" t="s">
        <v>9597</v>
      </c>
    </row>
    <row r="9882" spans="1:9">
      <c r="A9882" s="6" t="s">
        <v>25736</v>
      </c>
      <c r="B9882" s="6" t="s">
        <v>17941</v>
      </c>
      <c r="C9882" s="6" t="s">
        <v>17942</v>
      </c>
      <c r="D9882" s="6" t="s">
        <v>17942</v>
      </c>
      <c r="E9882" s="6" t="s">
        <v>25737</v>
      </c>
      <c r="F9882" s="8" t="s">
        <v>9598</v>
      </c>
      <c r="G9882" s="6" t="s">
        <v>88</v>
      </c>
      <c r="H9882" s="6" t="s">
        <v>89</v>
      </c>
      <c r="I9882" s="6" t="s">
        <v>9597</v>
      </c>
    </row>
    <row r="9883" spans="1:9">
      <c r="A9883" s="6" t="s">
        <v>25738</v>
      </c>
      <c r="B9883" s="6" t="s">
        <v>17941</v>
      </c>
      <c r="C9883" s="6" t="s">
        <v>17942</v>
      </c>
      <c r="D9883" s="6" t="s">
        <v>17942</v>
      </c>
      <c r="E9883" s="6" t="s">
        <v>25739</v>
      </c>
      <c r="F9883" s="7">
        <v>4901</v>
      </c>
      <c r="G9883" s="6" t="s">
        <v>92</v>
      </c>
      <c r="H9883" s="6" t="s">
        <v>3622</v>
      </c>
      <c r="I9883" s="6" t="s">
        <v>9600</v>
      </c>
    </row>
    <row r="9884" spans="1:9">
      <c r="A9884" s="6" t="s">
        <v>25738</v>
      </c>
      <c r="B9884" s="6" t="s">
        <v>17941</v>
      </c>
      <c r="C9884" s="6" t="s">
        <v>17942</v>
      </c>
      <c r="D9884" s="6" t="s">
        <v>17942</v>
      </c>
      <c r="E9884" s="6" t="s">
        <v>25739</v>
      </c>
      <c r="F9884" s="8" t="s">
        <v>9599</v>
      </c>
      <c r="G9884" s="6" t="s">
        <v>88</v>
      </c>
      <c r="H9884" s="6" t="s">
        <v>89</v>
      </c>
      <c r="I9884" s="6" t="s">
        <v>9600</v>
      </c>
    </row>
    <row r="9885" spans="1:9">
      <c r="A9885" s="6" t="s">
        <v>25740</v>
      </c>
      <c r="B9885" s="6" t="s">
        <v>17941</v>
      </c>
      <c r="C9885" s="6" t="s">
        <v>17942</v>
      </c>
      <c r="D9885" s="6" t="s">
        <v>17942</v>
      </c>
      <c r="E9885" s="6" t="s">
        <v>25741</v>
      </c>
      <c r="F9885" s="7">
        <v>5010</v>
      </c>
      <c r="G9885" s="6" t="s">
        <v>92</v>
      </c>
      <c r="H9885" s="6" t="s">
        <v>3622</v>
      </c>
      <c r="I9885" s="6" t="s">
        <v>9602</v>
      </c>
    </row>
    <row r="9886" spans="1:9">
      <c r="A9886" s="6" t="s">
        <v>25740</v>
      </c>
      <c r="B9886" s="6" t="s">
        <v>17941</v>
      </c>
      <c r="C9886" s="6" t="s">
        <v>17942</v>
      </c>
      <c r="D9886" s="6" t="s">
        <v>17942</v>
      </c>
      <c r="E9886" s="6" t="s">
        <v>25741</v>
      </c>
      <c r="F9886" s="8" t="s">
        <v>9601</v>
      </c>
      <c r="G9886" s="6" t="s">
        <v>88</v>
      </c>
      <c r="H9886" s="6" t="s">
        <v>89</v>
      </c>
      <c r="I9886" s="6" t="s">
        <v>9602</v>
      </c>
    </row>
    <row r="9887" spans="1:9">
      <c r="A9887" s="6" t="s">
        <v>25742</v>
      </c>
      <c r="B9887" s="6" t="s">
        <v>17941</v>
      </c>
      <c r="C9887" s="6" t="s">
        <v>17942</v>
      </c>
      <c r="D9887" s="6" t="s">
        <v>17942</v>
      </c>
      <c r="E9887" s="6" t="s">
        <v>25743</v>
      </c>
      <c r="F9887" s="7">
        <v>20071</v>
      </c>
      <c r="G9887" s="6" t="s">
        <v>92</v>
      </c>
      <c r="H9887" s="6" t="s">
        <v>3622</v>
      </c>
      <c r="I9887" s="6" t="s">
        <v>9604</v>
      </c>
    </row>
    <row r="9888" spans="1:9">
      <c r="A9888" s="6" t="s">
        <v>25742</v>
      </c>
      <c r="B9888" s="6" t="s">
        <v>17941</v>
      </c>
      <c r="C9888" s="6" t="s">
        <v>17942</v>
      </c>
      <c r="D9888" s="6" t="s">
        <v>17942</v>
      </c>
      <c r="E9888" s="6" t="s">
        <v>25743</v>
      </c>
      <c r="F9888" s="8" t="s">
        <v>9603</v>
      </c>
      <c r="G9888" s="6" t="s">
        <v>88</v>
      </c>
      <c r="H9888" s="6" t="s">
        <v>89</v>
      </c>
      <c r="I9888" s="6" t="s">
        <v>9604</v>
      </c>
    </row>
    <row r="9889" spans="1:9">
      <c r="A9889" s="6" t="s">
        <v>25744</v>
      </c>
      <c r="B9889" s="6" t="s">
        <v>17941</v>
      </c>
      <c r="C9889" s="6" t="s">
        <v>17942</v>
      </c>
      <c r="D9889" s="6" t="s">
        <v>17942</v>
      </c>
      <c r="E9889" s="6" t="s">
        <v>25721</v>
      </c>
      <c r="F9889" s="7">
        <v>4965</v>
      </c>
      <c r="G9889" s="6" t="s">
        <v>92</v>
      </c>
      <c r="H9889" s="6" t="s">
        <v>3622</v>
      </c>
      <c r="I9889" s="6" t="s">
        <v>9606</v>
      </c>
    </row>
    <row r="9890" spans="1:9">
      <c r="A9890" s="6" t="s">
        <v>25744</v>
      </c>
      <c r="B9890" s="6" t="s">
        <v>17941</v>
      </c>
      <c r="C9890" s="6" t="s">
        <v>17942</v>
      </c>
      <c r="D9890" s="6" t="s">
        <v>17942</v>
      </c>
      <c r="E9890" s="6" t="s">
        <v>25721</v>
      </c>
      <c r="F9890" s="8" t="s">
        <v>9605</v>
      </c>
      <c r="G9890" s="6" t="s">
        <v>88</v>
      </c>
      <c r="H9890" s="6" t="s">
        <v>89</v>
      </c>
      <c r="I9890" s="6" t="s">
        <v>9606</v>
      </c>
    </row>
    <row r="9891" spans="1:9">
      <c r="A9891" s="6" t="s">
        <v>25745</v>
      </c>
      <c r="B9891" s="6" t="s">
        <v>17941</v>
      </c>
      <c r="C9891" s="6" t="s">
        <v>17942</v>
      </c>
      <c r="D9891" s="6" t="s">
        <v>17942</v>
      </c>
      <c r="E9891" s="6" t="s">
        <v>25746</v>
      </c>
      <c r="F9891" s="7">
        <v>4281</v>
      </c>
      <c r="G9891" s="6" t="s">
        <v>92</v>
      </c>
      <c r="H9891" s="6" t="s">
        <v>3622</v>
      </c>
      <c r="I9891" s="6" t="s">
        <v>9608</v>
      </c>
    </row>
    <row r="9892" spans="1:9">
      <c r="A9892" s="6" t="s">
        <v>25745</v>
      </c>
      <c r="B9892" s="6" t="s">
        <v>17941</v>
      </c>
      <c r="C9892" s="6" t="s">
        <v>17942</v>
      </c>
      <c r="D9892" s="6" t="s">
        <v>17942</v>
      </c>
      <c r="E9892" s="6" t="s">
        <v>25746</v>
      </c>
      <c r="F9892" s="8" t="s">
        <v>9607</v>
      </c>
      <c r="G9892" s="6" t="s">
        <v>88</v>
      </c>
      <c r="H9892" s="6" t="s">
        <v>89</v>
      </c>
      <c r="I9892" s="6" t="s">
        <v>9608</v>
      </c>
    </row>
    <row r="9893" spans="1:9">
      <c r="A9893" s="6" t="s">
        <v>25747</v>
      </c>
      <c r="B9893" s="6" t="s">
        <v>17941</v>
      </c>
      <c r="C9893" s="6" t="s">
        <v>17942</v>
      </c>
      <c r="D9893" s="6" t="s">
        <v>17942</v>
      </c>
      <c r="E9893" s="6" t="s">
        <v>20588</v>
      </c>
      <c r="F9893" s="7">
        <v>20064</v>
      </c>
      <c r="G9893" s="6" t="s">
        <v>92</v>
      </c>
      <c r="H9893" s="6" t="s">
        <v>3622</v>
      </c>
      <c r="I9893" s="6" t="s">
        <v>9610</v>
      </c>
    </row>
    <row r="9894" spans="1:9">
      <c r="A9894" s="6" t="s">
        <v>25747</v>
      </c>
      <c r="B9894" s="6" t="s">
        <v>17941</v>
      </c>
      <c r="C9894" s="6" t="s">
        <v>17942</v>
      </c>
      <c r="D9894" s="6" t="s">
        <v>17942</v>
      </c>
      <c r="E9894" s="6" t="s">
        <v>20588</v>
      </c>
      <c r="F9894" s="8" t="s">
        <v>9609</v>
      </c>
      <c r="G9894" s="6" t="s">
        <v>88</v>
      </c>
      <c r="H9894" s="6" t="s">
        <v>89</v>
      </c>
      <c r="I9894" s="6" t="s">
        <v>9610</v>
      </c>
    </row>
    <row r="9895" spans="1:9">
      <c r="A9895" s="6" t="s">
        <v>25748</v>
      </c>
      <c r="B9895" s="6" t="s">
        <v>17941</v>
      </c>
      <c r="C9895" s="6" t="s">
        <v>17942</v>
      </c>
      <c r="D9895" s="6" t="s">
        <v>17942</v>
      </c>
      <c r="E9895" s="6" t="s">
        <v>25749</v>
      </c>
      <c r="F9895" s="8" t="s">
        <v>9613</v>
      </c>
      <c r="G9895" s="6" t="s">
        <v>92</v>
      </c>
      <c r="H9895" s="6" t="s">
        <v>5320</v>
      </c>
      <c r="I9895" s="6" t="s">
        <v>9612</v>
      </c>
    </row>
    <row r="9896" spans="1:9">
      <c r="A9896" s="6" t="s">
        <v>25748</v>
      </c>
      <c r="B9896" s="6" t="s">
        <v>17941</v>
      </c>
      <c r="C9896" s="6" t="s">
        <v>17942</v>
      </c>
      <c r="D9896" s="6" t="s">
        <v>17942</v>
      </c>
      <c r="E9896" s="6" t="s">
        <v>25749</v>
      </c>
      <c r="F9896" s="8" t="s">
        <v>9611</v>
      </c>
      <c r="G9896" s="6" t="s">
        <v>88</v>
      </c>
      <c r="H9896" s="6" t="s">
        <v>89</v>
      </c>
      <c r="I9896" s="6" t="s">
        <v>9612</v>
      </c>
    </row>
    <row r="9897" spans="1:9">
      <c r="A9897" s="6" t="s">
        <v>25750</v>
      </c>
      <c r="B9897" s="6" t="s">
        <v>17941</v>
      </c>
      <c r="C9897" s="6" t="s">
        <v>17942</v>
      </c>
      <c r="D9897" s="6" t="s">
        <v>17942</v>
      </c>
      <c r="E9897" s="6" t="s">
        <v>25751</v>
      </c>
      <c r="F9897" s="8" t="s">
        <v>9616</v>
      </c>
      <c r="G9897" s="6" t="s">
        <v>92</v>
      </c>
      <c r="H9897" s="6" t="s">
        <v>5320</v>
      </c>
      <c r="I9897" s="6" t="s">
        <v>9615</v>
      </c>
    </row>
    <row r="9898" spans="1:9">
      <c r="A9898" s="6" t="s">
        <v>25750</v>
      </c>
      <c r="B9898" s="6" t="s">
        <v>17941</v>
      </c>
      <c r="C9898" s="6" t="s">
        <v>17942</v>
      </c>
      <c r="D9898" s="6" t="s">
        <v>17942</v>
      </c>
      <c r="E9898" s="6" t="s">
        <v>25751</v>
      </c>
      <c r="F9898" s="8" t="s">
        <v>9614</v>
      </c>
      <c r="G9898" s="6" t="s">
        <v>88</v>
      </c>
      <c r="H9898" s="6" t="s">
        <v>89</v>
      </c>
      <c r="I9898" s="6" t="s">
        <v>9615</v>
      </c>
    </row>
    <row r="9899" spans="1:9">
      <c r="A9899" s="6" t="s">
        <v>25752</v>
      </c>
      <c r="B9899" s="6" t="s">
        <v>17941</v>
      </c>
      <c r="C9899" s="6" t="s">
        <v>17942</v>
      </c>
      <c r="D9899" s="6" t="s">
        <v>17942</v>
      </c>
      <c r="E9899" s="6" t="s">
        <v>25753</v>
      </c>
      <c r="F9899" s="8" t="s">
        <v>9619</v>
      </c>
      <c r="G9899" s="6" t="s">
        <v>92</v>
      </c>
      <c r="H9899" s="6" t="s">
        <v>5320</v>
      </c>
      <c r="I9899" s="6" t="s">
        <v>9618</v>
      </c>
    </row>
    <row r="9900" spans="1:9">
      <c r="A9900" s="6" t="s">
        <v>25752</v>
      </c>
      <c r="B9900" s="6" t="s">
        <v>17941</v>
      </c>
      <c r="C9900" s="6" t="s">
        <v>17942</v>
      </c>
      <c r="D9900" s="6" t="s">
        <v>17942</v>
      </c>
      <c r="E9900" s="6" t="s">
        <v>25753</v>
      </c>
      <c r="F9900" s="8" t="s">
        <v>9617</v>
      </c>
      <c r="G9900" s="6" t="s">
        <v>88</v>
      </c>
      <c r="H9900" s="6" t="s">
        <v>89</v>
      </c>
      <c r="I9900" s="6" t="s">
        <v>9618</v>
      </c>
    </row>
    <row r="9901" spans="1:9">
      <c r="A9901" s="6" t="s">
        <v>25754</v>
      </c>
      <c r="B9901" s="6" t="s">
        <v>17941</v>
      </c>
      <c r="C9901" s="6" t="s">
        <v>17942</v>
      </c>
      <c r="D9901" s="6" t="s">
        <v>17942</v>
      </c>
      <c r="E9901" s="6" t="s">
        <v>25755</v>
      </c>
      <c r="F9901" s="8" t="s">
        <v>9623</v>
      </c>
      <c r="G9901" s="6" t="s">
        <v>92</v>
      </c>
      <c r="H9901" s="6" t="s">
        <v>5320</v>
      </c>
      <c r="I9901" s="6" t="s">
        <v>9621</v>
      </c>
    </row>
    <row r="9902" spans="1:9">
      <c r="A9902" s="6" t="s">
        <v>25754</v>
      </c>
      <c r="B9902" s="6" t="s">
        <v>17941</v>
      </c>
      <c r="C9902" s="6" t="s">
        <v>17942</v>
      </c>
      <c r="D9902" s="6" t="s">
        <v>17942</v>
      </c>
      <c r="E9902" s="6" t="s">
        <v>25755</v>
      </c>
      <c r="F9902" s="8" t="s">
        <v>9620</v>
      </c>
      <c r="G9902" s="6" t="s">
        <v>88</v>
      </c>
      <c r="H9902" s="6" t="s">
        <v>5320</v>
      </c>
      <c r="I9902" s="6" t="s">
        <v>9621</v>
      </c>
    </row>
    <row r="9903" spans="1:9">
      <c r="A9903" s="6" t="s">
        <v>25754</v>
      </c>
      <c r="B9903" s="6" t="s">
        <v>17941</v>
      </c>
      <c r="C9903" s="6" t="s">
        <v>17942</v>
      </c>
      <c r="D9903" s="6" t="s">
        <v>17942</v>
      </c>
      <c r="E9903" s="6" t="s">
        <v>25755</v>
      </c>
      <c r="F9903" s="8" t="s">
        <v>9622</v>
      </c>
      <c r="G9903" s="6" t="s">
        <v>88</v>
      </c>
      <c r="H9903" s="6" t="s">
        <v>89</v>
      </c>
      <c r="I9903" s="6" t="s">
        <v>9621</v>
      </c>
    </row>
    <row r="9904" spans="1:9">
      <c r="A9904" s="6" t="s">
        <v>25756</v>
      </c>
      <c r="B9904" s="6" t="s">
        <v>17941</v>
      </c>
      <c r="C9904" s="6" t="s">
        <v>17942</v>
      </c>
      <c r="D9904" s="6" t="s">
        <v>17942</v>
      </c>
      <c r="E9904" s="6" t="s">
        <v>25757</v>
      </c>
      <c r="F9904" s="8" t="s">
        <v>9626</v>
      </c>
      <c r="G9904" s="6" t="s">
        <v>92</v>
      </c>
      <c r="H9904" s="6" t="s">
        <v>5320</v>
      </c>
      <c r="I9904" s="6" t="s">
        <v>9625</v>
      </c>
    </row>
    <row r="9905" spans="1:9">
      <c r="A9905" s="6" t="s">
        <v>25756</v>
      </c>
      <c r="B9905" s="6" t="s">
        <v>17941</v>
      </c>
      <c r="C9905" s="6" t="s">
        <v>17942</v>
      </c>
      <c r="D9905" s="6" t="s">
        <v>17942</v>
      </c>
      <c r="E9905" s="6" t="s">
        <v>25757</v>
      </c>
      <c r="F9905" s="8" t="s">
        <v>9624</v>
      </c>
      <c r="G9905" s="6" t="s">
        <v>88</v>
      </c>
      <c r="H9905" s="6" t="s">
        <v>89</v>
      </c>
      <c r="I9905" s="6" t="s">
        <v>9625</v>
      </c>
    </row>
    <row r="9906" spans="1:9">
      <c r="A9906" s="6" t="s">
        <v>25758</v>
      </c>
      <c r="B9906" s="6" t="s">
        <v>17941</v>
      </c>
      <c r="C9906" s="6" t="s">
        <v>17942</v>
      </c>
      <c r="D9906" s="6" t="s">
        <v>17942</v>
      </c>
      <c r="E9906" s="6" t="s">
        <v>21832</v>
      </c>
      <c r="F9906" s="8" t="s">
        <v>9629</v>
      </c>
      <c r="G9906" s="6" t="s">
        <v>92</v>
      </c>
      <c r="H9906" s="6" t="s">
        <v>5320</v>
      </c>
      <c r="I9906" s="6" t="s">
        <v>9628</v>
      </c>
    </row>
    <row r="9907" spans="1:9">
      <c r="A9907" s="6" t="s">
        <v>25758</v>
      </c>
      <c r="B9907" s="6" t="s">
        <v>17941</v>
      </c>
      <c r="C9907" s="6" t="s">
        <v>17942</v>
      </c>
      <c r="D9907" s="6" t="s">
        <v>17942</v>
      </c>
      <c r="E9907" s="6" t="s">
        <v>21832</v>
      </c>
      <c r="F9907" s="8" t="s">
        <v>9627</v>
      </c>
      <c r="G9907" s="6" t="s">
        <v>88</v>
      </c>
      <c r="H9907" s="6" t="s">
        <v>89</v>
      </c>
      <c r="I9907" s="6" t="s">
        <v>9628</v>
      </c>
    </row>
    <row r="9908" spans="1:9">
      <c r="A9908" s="6" t="s">
        <v>25759</v>
      </c>
      <c r="B9908" s="6" t="s">
        <v>17941</v>
      </c>
      <c r="C9908" s="6" t="s">
        <v>17942</v>
      </c>
      <c r="D9908" s="6" t="s">
        <v>17942</v>
      </c>
      <c r="E9908" s="6" t="s">
        <v>25760</v>
      </c>
      <c r="F9908" s="8" t="s">
        <v>9632</v>
      </c>
      <c r="G9908" s="6" t="s">
        <v>92</v>
      </c>
      <c r="H9908" s="6" t="s">
        <v>5320</v>
      </c>
      <c r="I9908" s="6" t="s">
        <v>9631</v>
      </c>
    </row>
    <row r="9909" spans="1:9">
      <c r="A9909" s="6" t="s">
        <v>25759</v>
      </c>
      <c r="B9909" s="6" t="s">
        <v>17941</v>
      </c>
      <c r="C9909" s="6" t="s">
        <v>17942</v>
      </c>
      <c r="D9909" s="6" t="s">
        <v>17942</v>
      </c>
      <c r="E9909" s="6" t="s">
        <v>25760</v>
      </c>
      <c r="F9909" s="8" t="s">
        <v>9630</v>
      </c>
      <c r="G9909" s="6" t="s">
        <v>88</v>
      </c>
      <c r="H9909" s="6" t="s">
        <v>89</v>
      </c>
      <c r="I9909" s="6" t="s">
        <v>9631</v>
      </c>
    </row>
    <row r="9910" spans="1:9">
      <c r="A9910" s="6" t="s">
        <v>25761</v>
      </c>
      <c r="B9910" s="6" t="s">
        <v>17941</v>
      </c>
      <c r="C9910" s="6" t="s">
        <v>17942</v>
      </c>
      <c r="D9910" s="6" t="s">
        <v>17942</v>
      </c>
      <c r="E9910" s="6" t="s">
        <v>25762</v>
      </c>
      <c r="F9910" s="8" t="s">
        <v>9635</v>
      </c>
      <c r="G9910" s="6" t="s">
        <v>92</v>
      </c>
      <c r="H9910" s="6" t="s">
        <v>5320</v>
      </c>
      <c r="I9910" s="6" t="s">
        <v>9634</v>
      </c>
    </row>
    <row r="9911" spans="1:9">
      <c r="A9911" s="6" t="s">
        <v>25761</v>
      </c>
      <c r="B9911" s="6" t="s">
        <v>17941</v>
      </c>
      <c r="C9911" s="6" t="s">
        <v>17942</v>
      </c>
      <c r="D9911" s="6" t="s">
        <v>17942</v>
      </c>
      <c r="E9911" s="6" t="s">
        <v>25762</v>
      </c>
      <c r="F9911" s="8" t="s">
        <v>9633</v>
      </c>
      <c r="G9911" s="6" t="s">
        <v>88</v>
      </c>
      <c r="H9911" s="6" t="s">
        <v>89</v>
      </c>
      <c r="I9911" s="6" t="s">
        <v>9634</v>
      </c>
    </row>
    <row r="9912" spans="1:9">
      <c r="A9912" s="6" t="s">
        <v>25763</v>
      </c>
      <c r="B9912" s="6" t="s">
        <v>17941</v>
      </c>
      <c r="C9912" s="6" t="s">
        <v>17942</v>
      </c>
      <c r="D9912" s="6" t="s">
        <v>17942</v>
      </c>
      <c r="E9912" s="6" t="s">
        <v>25764</v>
      </c>
      <c r="F9912" s="8" t="s">
        <v>9638</v>
      </c>
      <c r="G9912" s="6" t="s">
        <v>92</v>
      </c>
      <c r="H9912" s="6" t="s">
        <v>5320</v>
      </c>
      <c r="I9912" s="6" t="s">
        <v>9637</v>
      </c>
    </row>
    <row r="9913" spans="1:9">
      <c r="A9913" s="6" t="s">
        <v>25763</v>
      </c>
      <c r="B9913" s="6" t="s">
        <v>17941</v>
      </c>
      <c r="C9913" s="6" t="s">
        <v>17942</v>
      </c>
      <c r="D9913" s="6" t="s">
        <v>17942</v>
      </c>
      <c r="E9913" s="6" t="s">
        <v>25764</v>
      </c>
      <c r="F9913" s="8" t="s">
        <v>9636</v>
      </c>
      <c r="G9913" s="6" t="s">
        <v>88</v>
      </c>
      <c r="H9913" s="6" t="s">
        <v>89</v>
      </c>
      <c r="I9913" s="6" t="s">
        <v>9637</v>
      </c>
    </row>
    <row r="9914" spans="1:9">
      <c r="A9914" s="6" t="s">
        <v>25765</v>
      </c>
      <c r="B9914" s="6" t="s">
        <v>17941</v>
      </c>
      <c r="C9914" s="6" t="s">
        <v>17942</v>
      </c>
      <c r="D9914" s="6" t="s">
        <v>17942</v>
      </c>
      <c r="E9914" s="6" t="s">
        <v>25766</v>
      </c>
      <c r="F9914" s="8" t="s">
        <v>9641</v>
      </c>
      <c r="G9914" s="6" t="s">
        <v>92</v>
      </c>
      <c r="H9914" s="6" t="s">
        <v>5320</v>
      </c>
      <c r="I9914" s="6" t="s">
        <v>9640</v>
      </c>
    </row>
    <row r="9915" spans="1:9">
      <c r="A9915" s="6" t="s">
        <v>25765</v>
      </c>
      <c r="B9915" s="6" t="s">
        <v>17941</v>
      </c>
      <c r="C9915" s="6" t="s">
        <v>17942</v>
      </c>
      <c r="D9915" s="6" t="s">
        <v>17942</v>
      </c>
      <c r="E9915" s="6" t="s">
        <v>25766</v>
      </c>
      <c r="F9915" s="8" t="s">
        <v>9639</v>
      </c>
      <c r="G9915" s="6" t="s">
        <v>88</v>
      </c>
      <c r="H9915" s="6" t="s">
        <v>89</v>
      </c>
      <c r="I9915" s="6" t="s">
        <v>9640</v>
      </c>
    </row>
    <row r="9916" spans="1:9">
      <c r="A9916" s="6" t="s">
        <v>25767</v>
      </c>
      <c r="B9916" s="6" t="s">
        <v>17941</v>
      </c>
      <c r="C9916" s="6" t="s">
        <v>17942</v>
      </c>
      <c r="D9916" s="6" t="s">
        <v>17942</v>
      </c>
      <c r="E9916" s="6" t="s">
        <v>25768</v>
      </c>
      <c r="F9916" s="8" t="s">
        <v>9644</v>
      </c>
      <c r="G9916" s="6" t="s">
        <v>92</v>
      </c>
      <c r="H9916" s="6" t="s">
        <v>5320</v>
      </c>
      <c r="I9916" s="6" t="s">
        <v>9643</v>
      </c>
    </row>
    <row r="9917" spans="1:9">
      <c r="A9917" s="6" t="s">
        <v>25767</v>
      </c>
      <c r="B9917" s="6" t="s">
        <v>17941</v>
      </c>
      <c r="C9917" s="6" t="s">
        <v>17942</v>
      </c>
      <c r="D9917" s="6" t="s">
        <v>17942</v>
      </c>
      <c r="E9917" s="6" t="s">
        <v>25768</v>
      </c>
      <c r="F9917" s="8" t="s">
        <v>9642</v>
      </c>
      <c r="G9917" s="6" t="s">
        <v>88</v>
      </c>
      <c r="H9917" s="6" t="s">
        <v>89</v>
      </c>
      <c r="I9917" s="6" t="s">
        <v>9643</v>
      </c>
    </row>
    <row r="9918" spans="1:9">
      <c r="A9918" s="6" t="s">
        <v>25769</v>
      </c>
      <c r="B9918" s="6" t="s">
        <v>17941</v>
      </c>
      <c r="C9918" s="6" t="s">
        <v>17942</v>
      </c>
      <c r="D9918" s="6" t="s">
        <v>17942</v>
      </c>
      <c r="E9918" s="6" t="s">
        <v>25768</v>
      </c>
      <c r="F9918" s="8" t="s">
        <v>9647</v>
      </c>
      <c r="G9918" s="6" t="s">
        <v>92</v>
      </c>
      <c r="H9918" s="6" t="s">
        <v>5320</v>
      </c>
      <c r="I9918" s="6" t="s">
        <v>9646</v>
      </c>
    </row>
    <row r="9919" spans="1:9">
      <c r="A9919" s="6" t="s">
        <v>25769</v>
      </c>
      <c r="B9919" s="6" t="s">
        <v>17941</v>
      </c>
      <c r="C9919" s="6" t="s">
        <v>17942</v>
      </c>
      <c r="D9919" s="6" t="s">
        <v>17942</v>
      </c>
      <c r="E9919" s="6" t="s">
        <v>25768</v>
      </c>
      <c r="F9919" s="8" t="s">
        <v>9645</v>
      </c>
      <c r="G9919" s="6" t="s">
        <v>88</v>
      </c>
      <c r="H9919" s="6" t="s">
        <v>89</v>
      </c>
      <c r="I9919" s="6" t="s">
        <v>9646</v>
      </c>
    </row>
    <row r="9920" spans="1:9">
      <c r="A9920" s="6" t="s">
        <v>25770</v>
      </c>
      <c r="B9920" s="6" t="s">
        <v>17941</v>
      </c>
      <c r="C9920" s="6" t="s">
        <v>17942</v>
      </c>
      <c r="D9920" s="6" t="s">
        <v>17942</v>
      </c>
      <c r="E9920" s="6" t="s">
        <v>25771</v>
      </c>
      <c r="F9920" s="8" t="s">
        <v>9650</v>
      </c>
      <c r="G9920" s="6" t="s">
        <v>92</v>
      </c>
      <c r="H9920" s="6" t="s">
        <v>5320</v>
      </c>
      <c r="I9920" s="6" t="s">
        <v>9649</v>
      </c>
    </row>
    <row r="9921" spans="1:9">
      <c r="A9921" s="6" t="s">
        <v>25770</v>
      </c>
      <c r="B9921" s="6" t="s">
        <v>17941</v>
      </c>
      <c r="C9921" s="6" t="s">
        <v>17942</v>
      </c>
      <c r="D9921" s="6" t="s">
        <v>17942</v>
      </c>
      <c r="E9921" s="6" t="s">
        <v>25771</v>
      </c>
      <c r="F9921" s="8" t="s">
        <v>9648</v>
      </c>
      <c r="G9921" s="6" t="s">
        <v>88</v>
      </c>
      <c r="H9921" s="6" t="s">
        <v>89</v>
      </c>
      <c r="I9921" s="6" t="s">
        <v>9649</v>
      </c>
    </row>
    <row r="9922" spans="1:9">
      <c r="A9922" s="6" t="s">
        <v>25772</v>
      </c>
      <c r="B9922" s="6" t="s">
        <v>17941</v>
      </c>
      <c r="C9922" s="6" t="s">
        <v>17942</v>
      </c>
      <c r="D9922" s="6" t="s">
        <v>17942</v>
      </c>
      <c r="E9922" s="6" t="s">
        <v>25773</v>
      </c>
      <c r="F9922" s="8" t="s">
        <v>9653</v>
      </c>
      <c r="G9922" s="6" t="s">
        <v>92</v>
      </c>
      <c r="H9922" s="6" t="s">
        <v>5320</v>
      </c>
      <c r="I9922" s="6" t="s">
        <v>9652</v>
      </c>
    </row>
    <row r="9923" spans="1:9">
      <c r="A9923" s="6" t="s">
        <v>25772</v>
      </c>
      <c r="B9923" s="6" t="s">
        <v>17941</v>
      </c>
      <c r="C9923" s="6" t="s">
        <v>17942</v>
      </c>
      <c r="D9923" s="6" t="s">
        <v>17942</v>
      </c>
      <c r="E9923" s="6" t="s">
        <v>25773</v>
      </c>
      <c r="F9923" s="8" t="s">
        <v>9651</v>
      </c>
      <c r="G9923" s="6" t="s">
        <v>88</v>
      </c>
      <c r="H9923" s="6" t="s">
        <v>89</v>
      </c>
      <c r="I9923" s="6" t="s">
        <v>9652</v>
      </c>
    </row>
    <row r="9924" spans="1:9">
      <c r="A9924" s="6" t="s">
        <v>25774</v>
      </c>
      <c r="B9924" s="6" t="s">
        <v>17941</v>
      </c>
      <c r="C9924" s="6" t="s">
        <v>17942</v>
      </c>
      <c r="D9924" s="6" t="s">
        <v>17942</v>
      </c>
      <c r="E9924" s="6" t="s">
        <v>25775</v>
      </c>
      <c r="F9924" s="8" t="s">
        <v>9656</v>
      </c>
      <c r="G9924" s="6" t="s">
        <v>92</v>
      </c>
      <c r="H9924" s="6" t="s">
        <v>5320</v>
      </c>
      <c r="I9924" s="6" t="s">
        <v>9655</v>
      </c>
    </row>
    <row r="9925" spans="1:9">
      <c r="A9925" s="6" t="s">
        <v>25774</v>
      </c>
      <c r="B9925" s="6" t="s">
        <v>17941</v>
      </c>
      <c r="C9925" s="6" t="s">
        <v>17942</v>
      </c>
      <c r="D9925" s="6" t="s">
        <v>17942</v>
      </c>
      <c r="E9925" s="6" t="s">
        <v>25775</v>
      </c>
      <c r="F9925" s="8" t="s">
        <v>9654</v>
      </c>
      <c r="G9925" s="6" t="s">
        <v>88</v>
      </c>
      <c r="H9925" s="6" t="s">
        <v>89</v>
      </c>
      <c r="I9925" s="6" t="s">
        <v>9655</v>
      </c>
    </row>
    <row r="9926" spans="1:9">
      <c r="A9926" s="6" t="s">
        <v>25776</v>
      </c>
      <c r="B9926" s="6" t="s">
        <v>17941</v>
      </c>
      <c r="C9926" s="6" t="s">
        <v>17942</v>
      </c>
      <c r="D9926" s="6" t="s">
        <v>17942</v>
      </c>
      <c r="E9926" s="6" t="s">
        <v>25777</v>
      </c>
      <c r="F9926" s="8" t="s">
        <v>9659</v>
      </c>
      <c r="G9926" s="6" t="s">
        <v>92</v>
      </c>
      <c r="H9926" s="6" t="s">
        <v>5320</v>
      </c>
      <c r="I9926" s="6" t="s">
        <v>9658</v>
      </c>
    </row>
    <row r="9927" spans="1:9">
      <c r="A9927" s="6" t="s">
        <v>25776</v>
      </c>
      <c r="B9927" s="6" t="s">
        <v>17941</v>
      </c>
      <c r="C9927" s="6" t="s">
        <v>17942</v>
      </c>
      <c r="D9927" s="6" t="s">
        <v>17942</v>
      </c>
      <c r="E9927" s="6" t="s">
        <v>25777</v>
      </c>
      <c r="F9927" s="8" t="s">
        <v>9657</v>
      </c>
      <c r="G9927" s="6" t="s">
        <v>88</v>
      </c>
      <c r="H9927" s="6" t="s">
        <v>165</v>
      </c>
      <c r="I9927" s="6" t="s">
        <v>9658</v>
      </c>
    </row>
    <row r="9928" spans="1:9">
      <c r="A9928" s="6" t="s">
        <v>25778</v>
      </c>
      <c r="B9928" s="6" t="s">
        <v>17941</v>
      </c>
      <c r="C9928" s="6" t="s">
        <v>17942</v>
      </c>
      <c r="D9928" s="6" t="s">
        <v>17942</v>
      </c>
      <c r="E9928" s="6" t="s">
        <v>25779</v>
      </c>
      <c r="F9928" s="8" t="s">
        <v>9662</v>
      </c>
      <c r="G9928" s="6" t="s">
        <v>92</v>
      </c>
      <c r="H9928" s="6" t="s">
        <v>5320</v>
      </c>
      <c r="I9928" s="6" t="s">
        <v>9661</v>
      </c>
    </row>
    <row r="9929" spans="1:9">
      <c r="A9929" s="6" t="s">
        <v>25778</v>
      </c>
      <c r="B9929" s="6" t="s">
        <v>17941</v>
      </c>
      <c r="C9929" s="6" t="s">
        <v>17942</v>
      </c>
      <c r="D9929" s="6" t="s">
        <v>17942</v>
      </c>
      <c r="E9929" s="6" t="s">
        <v>25779</v>
      </c>
      <c r="F9929" s="8" t="s">
        <v>9660</v>
      </c>
      <c r="G9929" s="6" t="s">
        <v>88</v>
      </c>
      <c r="H9929" s="6" t="s">
        <v>165</v>
      </c>
      <c r="I9929" s="6" t="s">
        <v>9661</v>
      </c>
    </row>
    <row r="9930" spans="1:9">
      <c r="A9930" s="6" t="s">
        <v>25780</v>
      </c>
      <c r="B9930" s="6" t="s">
        <v>17941</v>
      </c>
      <c r="C9930" s="6" t="s">
        <v>17942</v>
      </c>
      <c r="D9930" s="6" t="s">
        <v>17942</v>
      </c>
      <c r="E9930" s="6" t="s">
        <v>25781</v>
      </c>
      <c r="F9930" s="8" t="s">
        <v>9665</v>
      </c>
      <c r="G9930" s="6" t="s">
        <v>92</v>
      </c>
      <c r="H9930" s="6" t="s">
        <v>5320</v>
      </c>
      <c r="I9930" s="6" t="s">
        <v>9664</v>
      </c>
    </row>
    <row r="9931" spans="1:9">
      <c r="A9931" s="6" t="s">
        <v>25780</v>
      </c>
      <c r="B9931" s="6" t="s">
        <v>17941</v>
      </c>
      <c r="C9931" s="6" t="s">
        <v>17942</v>
      </c>
      <c r="D9931" s="6" t="s">
        <v>17942</v>
      </c>
      <c r="E9931" s="6" t="s">
        <v>25781</v>
      </c>
      <c r="F9931" s="8" t="s">
        <v>9663</v>
      </c>
      <c r="G9931" s="6" t="s">
        <v>88</v>
      </c>
      <c r="H9931" s="6" t="s">
        <v>89</v>
      </c>
      <c r="I9931" s="6" t="s">
        <v>9664</v>
      </c>
    </row>
    <row r="9932" spans="1:9">
      <c r="A9932" s="6" t="s">
        <v>25782</v>
      </c>
      <c r="B9932" s="6" t="s">
        <v>17941</v>
      </c>
      <c r="C9932" s="6" t="s">
        <v>17942</v>
      </c>
      <c r="D9932" s="6" t="s">
        <v>17942</v>
      </c>
      <c r="E9932" s="6" t="s">
        <v>25783</v>
      </c>
      <c r="F9932" s="8" t="s">
        <v>9668</v>
      </c>
      <c r="G9932" s="6" t="s">
        <v>92</v>
      </c>
      <c r="H9932" s="6" t="s">
        <v>5320</v>
      </c>
      <c r="I9932" s="6" t="s">
        <v>9667</v>
      </c>
    </row>
    <row r="9933" spans="1:9">
      <c r="A9933" s="6" t="s">
        <v>25782</v>
      </c>
      <c r="B9933" s="6" t="s">
        <v>17941</v>
      </c>
      <c r="C9933" s="6" t="s">
        <v>17942</v>
      </c>
      <c r="D9933" s="6" t="s">
        <v>17942</v>
      </c>
      <c r="E9933" s="6" t="s">
        <v>25783</v>
      </c>
      <c r="F9933" s="8" t="s">
        <v>9666</v>
      </c>
      <c r="G9933" s="6" t="s">
        <v>88</v>
      </c>
      <c r="H9933" s="6" t="s">
        <v>89</v>
      </c>
      <c r="I9933" s="6" t="s">
        <v>9667</v>
      </c>
    </row>
    <row r="9934" spans="1:9">
      <c r="A9934" s="6" t="s">
        <v>25784</v>
      </c>
      <c r="B9934" s="6" t="s">
        <v>17941</v>
      </c>
      <c r="C9934" s="6" t="s">
        <v>17942</v>
      </c>
      <c r="D9934" s="6" t="s">
        <v>17942</v>
      </c>
      <c r="E9934" s="6" t="s">
        <v>25785</v>
      </c>
      <c r="F9934" s="8" t="s">
        <v>9671</v>
      </c>
      <c r="G9934" s="6" t="s">
        <v>92</v>
      </c>
      <c r="H9934" s="6" t="s">
        <v>5320</v>
      </c>
      <c r="I9934" s="6" t="s">
        <v>9670</v>
      </c>
    </row>
    <row r="9935" spans="1:9">
      <c r="A9935" s="6" t="s">
        <v>25784</v>
      </c>
      <c r="B9935" s="6" t="s">
        <v>17941</v>
      </c>
      <c r="C9935" s="6" t="s">
        <v>17942</v>
      </c>
      <c r="D9935" s="6" t="s">
        <v>17942</v>
      </c>
      <c r="E9935" s="6" t="s">
        <v>25785</v>
      </c>
      <c r="F9935" s="8" t="s">
        <v>9669</v>
      </c>
      <c r="G9935" s="6" t="s">
        <v>88</v>
      </c>
      <c r="H9935" s="6" t="s">
        <v>89</v>
      </c>
      <c r="I9935" s="6" t="s">
        <v>9670</v>
      </c>
    </row>
    <row r="9936" spans="1:9">
      <c r="A9936" s="6" t="s">
        <v>25786</v>
      </c>
      <c r="B9936" s="6" t="s">
        <v>17941</v>
      </c>
      <c r="C9936" s="6" t="s">
        <v>17942</v>
      </c>
      <c r="D9936" s="6" t="s">
        <v>17942</v>
      </c>
      <c r="E9936" s="6" t="s">
        <v>25787</v>
      </c>
      <c r="F9936" s="8" t="s">
        <v>9674</v>
      </c>
      <c r="G9936" s="6" t="s">
        <v>92</v>
      </c>
      <c r="H9936" s="6" t="s">
        <v>5320</v>
      </c>
      <c r="I9936" s="6" t="s">
        <v>9673</v>
      </c>
    </row>
    <row r="9937" spans="1:9">
      <c r="A9937" s="6" t="s">
        <v>25786</v>
      </c>
      <c r="B9937" s="6" t="s">
        <v>17941</v>
      </c>
      <c r="C9937" s="6" t="s">
        <v>17942</v>
      </c>
      <c r="D9937" s="6" t="s">
        <v>17942</v>
      </c>
      <c r="E9937" s="6" t="s">
        <v>25787</v>
      </c>
      <c r="F9937" s="8" t="s">
        <v>9672</v>
      </c>
      <c r="G9937" s="6" t="s">
        <v>88</v>
      </c>
      <c r="H9937" s="6" t="s">
        <v>89</v>
      </c>
      <c r="I9937" s="6" t="s">
        <v>9673</v>
      </c>
    </row>
    <row r="9938" spans="1:9">
      <c r="A9938" s="6" t="s">
        <v>25788</v>
      </c>
      <c r="B9938" s="6" t="s">
        <v>17941</v>
      </c>
      <c r="C9938" s="6" t="s">
        <v>17942</v>
      </c>
      <c r="D9938" s="6" t="s">
        <v>17942</v>
      </c>
      <c r="E9938" s="6" t="s">
        <v>25789</v>
      </c>
      <c r="F9938" s="8" t="s">
        <v>9677</v>
      </c>
      <c r="G9938" s="6" t="s">
        <v>92</v>
      </c>
      <c r="H9938" s="6" t="s">
        <v>5320</v>
      </c>
      <c r="I9938" s="6" t="s">
        <v>9676</v>
      </c>
    </row>
    <row r="9939" spans="1:9">
      <c r="A9939" s="6" t="s">
        <v>25788</v>
      </c>
      <c r="B9939" s="6" t="s">
        <v>17941</v>
      </c>
      <c r="C9939" s="6" t="s">
        <v>17942</v>
      </c>
      <c r="D9939" s="6" t="s">
        <v>17942</v>
      </c>
      <c r="E9939" s="6" t="s">
        <v>25789</v>
      </c>
      <c r="F9939" s="8" t="s">
        <v>9675</v>
      </c>
      <c r="G9939" s="6" t="s">
        <v>88</v>
      </c>
      <c r="H9939" s="6" t="s">
        <v>89</v>
      </c>
      <c r="I9939" s="6" t="s">
        <v>9676</v>
      </c>
    </row>
    <row r="9940" spans="1:9">
      <c r="A9940" s="6" t="s">
        <v>25790</v>
      </c>
      <c r="B9940" s="6" t="s">
        <v>17941</v>
      </c>
      <c r="C9940" s="6" t="s">
        <v>17942</v>
      </c>
      <c r="D9940" s="6" t="s">
        <v>17942</v>
      </c>
      <c r="E9940" s="6" t="s">
        <v>25791</v>
      </c>
      <c r="F9940" s="8" t="s">
        <v>9680</v>
      </c>
      <c r="G9940" s="6" t="s">
        <v>92</v>
      </c>
      <c r="H9940" s="6" t="s">
        <v>5320</v>
      </c>
      <c r="I9940" s="6" t="s">
        <v>9679</v>
      </c>
    </row>
    <row r="9941" spans="1:9">
      <c r="A9941" s="6" t="s">
        <v>25790</v>
      </c>
      <c r="B9941" s="6" t="s">
        <v>17941</v>
      </c>
      <c r="C9941" s="6" t="s">
        <v>17942</v>
      </c>
      <c r="D9941" s="6" t="s">
        <v>17942</v>
      </c>
      <c r="E9941" s="6" t="s">
        <v>25791</v>
      </c>
      <c r="F9941" s="8" t="s">
        <v>9678</v>
      </c>
      <c r="G9941" s="6" t="s">
        <v>88</v>
      </c>
      <c r="H9941" s="6" t="s">
        <v>89</v>
      </c>
      <c r="I9941" s="6" t="s">
        <v>9679</v>
      </c>
    </row>
    <row r="9942" spans="1:9">
      <c r="A9942" s="6" t="s">
        <v>25792</v>
      </c>
      <c r="B9942" s="6" t="s">
        <v>17941</v>
      </c>
      <c r="C9942" s="6" t="s">
        <v>17942</v>
      </c>
      <c r="D9942" s="6" t="s">
        <v>17942</v>
      </c>
      <c r="E9942" s="6" t="s">
        <v>25793</v>
      </c>
      <c r="F9942" s="8" t="s">
        <v>9683</v>
      </c>
      <c r="G9942" s="6" t="s">
        <v>92</v>
      </c>
      <c r="H9942" s="6" t="s">
        <v>5320</v>
      </c>
      <c r="I9942" s="6" t="s">
        <v>9682</v>
      </c>
    </row>
    <row r="9943" spans="1:9">
      <c r="A9943" s="6" t="s">
        <v>25792</v>
      </c>
      <c r="B9943" s="6" t="s">
        <v>17941</v>
      </c>
      <c r="C9943" s="6" t="s">
        <v>17942</v>
      </c>
      <c r="D9943" s="6" t="s">
        <v>17942</v>
      </c>
      <c r="E9943" s="6" t="s">
        <v>25793</v>
      </c>
      <c r="F9943" s="8" t="s">
        <v>9681</v>
      </c>
      <c r="G9943" s="6" t="s">
        <v>88</v>
      </c>
      <c r="H9943" s="6" t="s">
        <v>89</v>
      </c>
      <c r="I9943" s="6" t="s">
        <v>9682</v>
      </c>
    </row>
    <row r="9944" spans="1:9">
      <c r="A9944" s="6" t="s">
        <v>25794</v>
      </c>
      <c r="B9944" s="6" t="s">
        <v>17941</v>
      </c>
      <c r="C9944" s="6" t="s">
        <v>17942</v>
      </c>
      <c r="D9944" s="6" t="s">
        <v>17942</v>
      </c>
      <c r="E9944" s="6" t="s">
        <v>21234</v>
      </c>
      <c r="F9944" s="8" t="s">
        <v>9686</v>
      </c>
      <c r="G9944" s="6" t="s">
        <v>92</v>
      </c>
      <c r="H9944" s="6" t="s">
        <v>5320</v>
      </c>
      <c r="I9944" s="6" t="s">
        <v>9685</v>
      </c>
    </row>
    <row r="9945" spans="1:9">
      <c r="A9945" s="6" t="s">
        <v>25794</v>
      </c>
      <c r="B9945" s="6" t="s">
        <v>17941</v>
      </c>
      <c r="C9945" s="6" t="s">
        <v>17942</v>
      </c>
      <c r="D9945" s="6" t="s">
        <v>17942</v>
      </c>
      <c r="E9945" s="6" t="s">
        <v>21234</v>
      </c>
      <c r="F9945" s="8" t="s">
        <v>9684</v>
      </c>
      <c r="G9945" s="6" t="s">
        <v>88</v>
      </c>
      <c r="H9945" s="6" t="s">
        <v>89</v>
      </c>
      <c r="I9945" s="6" t="s">
        <v>9685</v>
      </c>
    </row>
    <row r="9946" spans="1:9">
      <c r="A9946" s="6" t="s">
        <v>25795</v>
      </c>
      <c r="B9946" s="6" t="s">
        <v>17941</v>
      </c>
      <c r="C9946" s="6" t="s">
        <v>17942</v>
      </c>
      <c r="D9946" s="6" t="s">
        <v>17942</v>
      </c>
      <c r="E9946" s="6" t="s">
        <v>25796</v>
      </c>
      <c r="F9946" s="8" t="s">
        <v>9689</v>
      </c>
      <c r="G9946" s="6" t="s">
        <v>92</v>
      </c>
      <c r="H9946" s="6" t="s">
        <v>5320</v>
      </c>
      <c r="I9946" s="6" t="s">
        <v>9688</v>
      </c>
    </row>
    <row r="9947" spans="1:9">
      <c r="A9947" s="6" t="s">
        <v>25795</v>
      </c>
      <c r="B9947" s="6" t="s">
        <v>17941</v>
      </c>
      <c r="C9947" s="6" t="s">
        <v>17942</v>
      </c>
      <c r="D9947" s="6" t="s">
        <v>17942</v>
      </c>
      <c r="E9947" s="6" t="s">
        <v>25796</v>
      </c>
      <c r="F9947" s="8" t="s">
        <v>9687</v>
      </c>
      <c r="G9947" s="6" t="s">
        <v>88</v>
      </c>
      <c r="H9947" s="6" t="s">
        <v>165</v>
      </c>
      <c r="I9947" s="6" t="s">
        <v>9688</v>
      </c>
    </row>
    <row r="9948" spans="1:9">
      <c r="A9948" s="6" t="s">
        <v>25797</v>
      </c>
      <c r="B9948" s="6" t="s">
        <v>17941</v>
      </c>
      <c r="C9948" s="6" t="s">
        <v>17942</v>
      </c>
      <c r="D9948" s="6" t="s">
        <v>17942</v>
      </c>
      <c r="E9948" s="6" t="s">
        <v>21249</v>
      </c>
      <c r="F9948" s="8" t="s">
        <v>9692</v>
      </c>
      <c r="G9948" s="6" t="s">
        <v>92</v>
      </c>
      <c r="H9948" s="6" t="s">
        <v>5320</v>
      </c>
      <c r="I9948" s="6" t="s">
        <v>9691</v>
      </c>
    </row>
    <row r="9949" spans="1:9">
      <c r="A9949" s="6" t="s">
        <v>25797</v>
      </c>
      <c r="B9949" s="6" t="s">
        <v>17941</v>
      </c>
      <c r="C9949" s="6" t="s">
        <v>17942</v>
      </c>
      <c r="D9949" s="6" t="s">
        <v>17942</v>
      </c>
      <c r="E9949" s="6" t="s">
        <v>21249</v>
      </c>
      <c r="F9949" s="8" t="s">
        <v>9690</v>
      </c>
      <c r="G9949" s="6" t="s">
        <v>88</v>
      </c>
      <c r="H9949" s="6" t="s">
        <v>165</v>
      </c>
      <c r="I9949" s="6" t="s">
        <v>9691</v>
      </c>
    </row>
    <row r="9950" spans="1:9">
      <c r="A9950" s="6" t="s">
        <v>25798</v>
      </c>
      <c r="B9950" s="6" t="s">
        <v>17941</v>
      </c>
      <c r="C9950" s="6" t="s">
        <v>17942</v>
      </c>
      <c r="D9950" s="6" t="s">
        <v>17942</v>
      </c>
      <c r="E9950" s="6" t="s">
        <v>25799</v>
      </c>
      <c r="F9950" s="7">
        <v>71116004</v>
      </c>
      <c r="G9950" s="6" t="s">
        <v>92</v>
      </c>
      <c r="H9950" s="6" t="s">
        <v>2806</v>
      </c>
      <c r="I9950" s="6" t="s">
        <v>9694</v>
      </c>
    </row>
    <row r="9951" spans="1:9">
      <c r="A9951" s="6" t="s">
        <v>25798</v>
      </c>
      <c r="B9951" s="6" t="s">
        <v>17941</v>
      </c>
      <c r="C9951" s="6" t="s">
        <v>17942</v>
      </c>
      <c r="D9951" s="6" t="s">
        <v>17942</v>
      </c>
      <c r="E9951" s="6" t="s">
        <v>25799</v>
      </c>
      <c r="F9951" s="7">
        <v>71116004</v>
      </c>
      <c r="G9951" s="6" t="s">
        <v>92</v>
      </c>
      <c r="H9951" s="6" t="s">
        <v>3024</v>
      </c>
      <c r="I9951" s="6" t="s">
        <v>9694</v>
      </c>
    </row>
    <row r="9952" spans="1:9">
      <c r="A9952" s="6" t="s">
        <v>25798</v>
      </c>
      <c r="B9952" s="6" t="s">
        <v>17941</v>
      </c>
      <c r="C9952" s="6" t="s">
        <v>17942</v>
      </c>
      <c r="D9952" s="6" t="s">
        <v>17942</v>
      </c>
      <c r="E9952" s="6" t="s">
        <v>25799</v>
      </c>
      <c r="F9952" s="8" t="s">
        <v>9693</v>
      </c>
      <c r="G9952" s="6" t="s">
        <v>88</v>
      </c>
      <c r="H9952" s="6" t="s">
        <v>89</v>
      </c>
      <c r="I9952" s="6" t="s">
        <v>9694</v>
      </c>
    </row>
    <row r="9953" spans="1:9">
      <c r="A9953" s="6" t="s">
        <v>25800</v>
      </c>
      <c r="B9953" s="6" t="s">
        <v>17941</v>
      </c>
      <c r="C9953" s="6" t="s">
        <v>17942</v>
      </c>
      <c r="D9953" s="6" t="s">
        <v>17942</v>
      </c>
      <c r="E9953" s="6" t="s">
        <v>25801</v>
      </c>
      <c r="F9953" s="7">
        <v>418020</v>
      </c>
      <c r="G9953" s="6" t="s">
        <v>92</v>
      </c>
      <c r="H9953" s="6" t="s">
        <v>3985</v>
      </c>
      <c r="I9953" s="6" t="s">
        <v>9695</v>
      </c>
    </row>
    <row r="9954" spans="1:9">
      <c r="A9954" s="6" t="s">
        <v>25800</v>
      </c>
      <c r="B9954" s="6" t="s">
        <v>17941</v>
      </c>
      <c r="C9954" s="6" t="s">
        <v>17942</v>
      </c>
      <c r="D9954" s="6" t="s">
        <v>17942</v>
      </c>
      <c r="E9954" s="6" t="s">
        <v>25801</v>
      </c>
      <c r="F9954" s="7">
        <v>82.078999999999994</v>
      </c>
      <c r="G9954" s="6" t="s">
        <v>88</v>
      </c>
      <c r="H9954" s="6" t="s">
        <v>89</v>
      </c>
      <c r="I9954" s="6" t="s">
        <v>9695</v>
      </c>
    </row>
    <row r="9955" spans="1:9">
      <c r="A9955" s="6" t="s">
        <v>25800</v>
      </c>
      <c r="B9955" s="6" t="s">
        <v>17941</v>
      </c>
      <c r="C9955" s="6" t="s">
        <v>17942</v>
      </c>
      <c r="D9955" s="6" t="s">
        <v>17942</v>
      </c>
      <c r="E9955" s="6" t="s">
        <v>25801</v>
      </c>
      <c r="F9955" s="7">
        <v>98.016999999999996</v>
      </c>
      <c r="G9955" s="6" t="s">
        <v>88</v>
      </c>
      <c r="H9955" s="6" t="s">
        <v>89</v>
      </c>
      <c r="I9955" s="6" t="s">
        <v>9695</v>
      </c>
    </row>
    <row r="9956" spans="1:9">
      <c r="A9956" s="6" t="s">
        <v>25800</v>
      </c>
      <c r="B9956" s="6" t="s">
        <v>17941</v>
      </c>
      <c r="C9956" s="6" t="s">
        <v>17942</v>
      </c>
      <c r="D9956" s="6" t="s">
        <v>17942</v>
      </c>
      <c r="E9956" s="6" t="s">
        <v>25801</v>
      </c>
      <c r="F9956" s="8" t="s">
        <v>9696</v>
      </c>
      <c r="G9956" s="6" t="s">
        <v>88</v>
      </c>
      <c r="H9956" s="6" t="s">
        <v>89</v>
      </c>
      <c r="I9956" s="6" t="s">
        <v>9695</v>
      </c>
    </row>
    <row r="9957" spans="1:9">
      <c r="A9957" s="6" t="s">
        <v>25802</v>
      </c>
      <c r="B9957" s="6" t="s">
        <v>17941</v>
      </c>
      <c r="C9957" s="6" t="s">
        <v>17942</v>
      </c>
      <c r="D9957" s="6" t="s">
        <v>17942</v>
      </c>
      <c r="E9957" s="6" t="s">
        <v>25803</v>
      </c>
      <c r="F9957" s="8" t="s">
        <v>9697</v>
      </c>
      <c r="G9957" s="6" t="s">
        <v>88</v>
      </c>
      <c r="H9957" s="6" t="s">
        <v>89</v>
      </c>
      <c r="I9957" s="6" t="s">
        <v>9698</v>
      </c>
    </row>
    <row r="9958" spans="1:9">
      <c r="A9958" s="6" t="s">
        <v>25802</v>
      </c>
      <c r="B9958" s="6" t="s">
        <v>17941</v>
      </c>
      <c r="C9958" s="6" t="s">
        <v>17942</v>
      </c>
      <c r="D9958" s="6" t="s">
        <v>17942</v>
      </c>
      <c r="E9958" s="6" t="s">
        <v>25803</v>
      </c>
      <c r="F9958" s="8" t="s">
        <v>9699</v>
      </c>
      <c r="G9958" s="6" t="s">
        <v>92</v>
      </c>
      <c r="H9958" s="6" t="s">
        <v>3801</v>
      </c>
      <c r="I9958" s="6" t="s">
        <v>9698</v>
      </c>
    </row>
    <row r="9959" spans="1:9">
      <c r="A9959" s="6" t="s">
        <v>25804</v>
      </c>
      <c r="B9959" s="6" t="s">
        <v>17941</v>
      </c>
      <c r="C9959" s="6" t="s">
        <v>17942</v>
      </c>
      <c r="D9959" s="6" t="s">
        <v>17942</v>
      </c>
      <c r="E9959" s="6" t="s">
        <v>25805</v>
      </c>
      <c r="F9959" s="7">
        <v>410136</v>
      </c>
      <c r="G9959" s="6" t="s">
        <v>92</v>
      </c>
      <c r="H9959" s="6" t="s">
        <v>2806</v>
      </c>
      <c r="I9959" s="6" t="s">
        <v>9700</v>
      </c>
    </row>
    <row r="9960" spans="1:9">
      <c r="A9960" s="6" t="s">
        <v>25804</v>
      </c>
      <c r="B9960" s="6" t="s">
        <v>17941</v>
      </c>
      <c r="C9960" s="6" t="s">
        <v>17942</v>
      </c>
      <c r="D9960" s="6" t="s">
        <v>17942</v>
      </c>
      <c r="E9960" s="6" t="s">
        <v>25805</v>
      </c>
      <c r="F9960" s="7">
        <v>73501201</v>
      </c>
      <c r="G9960" s="6" t="s">
        <v>88</v>
      </c>
      <c r="H9960" s="6" t="s">
        <v>89</v>
      </c>
      <c r="I9960" s="6" t="s">
        <v>9700</v>
      </c>
    </row>
    <row r="9961" spans="1:9">
      <c r="A9961" s="6" t="s">
        <v>25804</v>
      </c>
      <c r="B9961" s="6" t="s">
        <v>17941</v>
      </c>
      <c r="C9961" s="6" t="s">
        <v>17942</v>
      </c>
      <c r="D9961" s="6" t="s">
        <v>17942</v>
      </c>
      <c r="E9961" s="6" t="s">
        <v>25805</v>
      </c>
      <c r="F9961" s="8" t="s">
        <v>9701</v>
      </c>
      <c r="G9961" s="6" t="s">
        <v>88</v>
      </c>
      <c r="H9961" s="6" t="s">
        <v>89</v>
      </c>
      <c r="I9961" s="6" t="s">
        <v>9700</v>
      </c>
    </row>
    <row r="9962" spans="1:9">
      <c r="A9962" s="6" t="s">
        <v>25806</v>
      </c>
      <c r="B9962" s="6" t="s">
        <v>17941</v>
      </c>
      <c r="C9962" s="6" t="s">
        <v>17942</v>
      </c>
      <c r="D9962" s="6" t="s">
        <v>17942</v>
      </c>
      <c r="E9962" s="6" t="s">
        <v>25807</v>
      </c>
      <c r="F9962" s="7">
        <v>414811</v>
      </c>
      <c r="G9962" s="6" t="s">
        <v>88</v>
      </c>
      <c r="H9962" s="6" t="s">
        <v>89</v>
      </c>
      <c r="I9962" s="6" t="s">
        <v>9702</v>
      </c>
    </row>
    <row r="9963" spans="1:9">
      <c r="A9963" s="6" t="s">
        <v>25806</v>
      </c>
      <c r="B9963" s="6" t="s">
        <v>17941</v>
      </c>
      <c r="C9963" s="6" t="s">
        <v>17942</v>
      </c>
      <c r="D9963" s="6" t="s">
        <v>17942</v>
      </c>
      <c r="E9963" s="6" t="s">
        <v>25807</v>
      </c>
      <c r="F9963" s="7">
        <v>422850</v>
      </c>
      <c r="G9963" s="6" t="s">
        <v>92</v>
      </c>
      <c r="H9963" s="6" t="s">
        <v>3024</v>
      </c>
      <c r="I9963" s="6" t="s">
        <v>9702</v>
      </c>
    </row>
    <row r="9964" spans="1:9">
      <c r="A9964" s="6" t="s">
        <v>25806</v>
      </c>
      <c r="B9964" s="6" t="s">
        <v>17941</v>
      </c>
      <c r="C9964" s="6" t="s">
        <v>17942</v>
      </c>
      <c r="D9964" s="6" t="s">
        <v>17942</v>
      </c>
      <c r="E9964" s="6" t="s">
        <v>25807</v>
      </c>
      <c r="F9964" s="8" t="s">
        <v>9703</v>
      </c>
      <c r="G9964" s="6" t="s">
        <v>88</v>
      </c>
      <c r="H9964" s="6" t="s">
        <v>89</v>
      </c>
      <c r="I9964" s="6" t="s">
        <v>9702</v>
      </c>
    </row>
    <row r="9965" spans="1:9">
      <c r="A9965" s="6" t="s">
        <v>25808</v>
      </c>
      <c r="B9965" s="6" t="s">
        <v>17941</v>
      </c>
      <c r="C9965" s="6" t="s">
        <v>17942</v>
      </c>
      <c r="D9965" s="6" t="s">
        <v>17942</v>
      </c>
      <c r="E9965" s="6" t="s">
        <v>25809</v>
      </c>
      <c r="F9965" s="7">
        <v>423813</v>
      </c>
      <c r="G9965" s="6" t="s">
        <v>92</v>
      </c>
      <c r="H9965" s="6" t="s">
        <v>3024</v>
      </c>
      <c r="I9965" s="6" t="s">
        <v>9705</v>
      </c>
    </row>
    <row r="9966" spans="1:9">
      <c r="A9966" s="6" t="s">
        <v>25808</v>
      </c>
      <c r="B9966" s="6" t="s">
        <v>17941</v>
      </c>
      <c r="C9966" s="6" t="s">
        <v>17942</v>
      </c>
      <c r="D9966" s="6" t="s">
        <v>17942</v>
      </c>
      <c r="E9966" s="6" t="s">
        <v>25809</v>
      </c>
      <c r="F9966" s="8" t="s">
        <v>9704</v>
      </c>
      <c r="G9966" s="6" t="s">
        <v>88</v>
      </c>
      <c r="H9966" s="6" t="s">
        <v>89</v>
      </c>
      <c r="I9966" s="6" t="s">
        <v>9705</v>
      </c>
    </row>
    <row r="9967" spans="1:9">
      <c r="A9967" s="6" t="s">
        <v>25810</v>
      </c>
      <c r="B9967" s="6" t="s">
        <v>17941</v>
      </c>
      <c r="C9967" s="6" t="s">
        <v>17942</v>
      </c>
      <c r="D9967" s="6" t="s">
        <v>17942</v>
      </c>
      <c r="E9967" s="6" t="s">
        <v>25811</v>
      </c>
      <c r="F9967" s="7">
        <v>205332</v>
      </c>
      <c r="G9967" s="6" t="s">
        <v>92</v>
      </c>
      <c r="H9967" s="6" t="s">
        <v>2806</v>
      </c>
      <c r="I9967" s="6" t="s">
        <v>9706</v>
      </c>
    </row>
    <row r="9968" spans="1:9">
      <c r="A9968" s="6" t="s">
        <v>25810</v>
      </c>
      <c r="B9968" s="6" t="s">
        <v>17941</v>
      </c>
      <c r="C9968" s="6" t="s">
        <v>17942</v>
      </c>
      <c r="D9968" s="6" t="s">
        <v>17942</v>
      </c>
      <c r="E9968" s="6" t="s">
        <v>25811</v>
      </c>
      <c r="F9968" s="7">
        <v>40703290</v>
      </c>
      <c r="G9968" s="6" t="s">
        <v>88</v>
      </c>
      <c r="H9968" s="6" t="s">
        <v>89</v>
      </c>
      <c r="I9968" s="6" t="s">
        <v>9706</v>
      </c>
    </row>
    <row r="9969" spans="1:9">
      <c r="A9969" s="6" t="s">
        <v>25810</v>
      </c>
      <c r="B9969" s="6" t="s">
        <v>17941</v>
      </c>
      <c r="C9969" s="6" t="s">
        <v>17942</v>
      </c>
      <c r="D9969" s="6" t="s">
        <v>17942</v>
      </c>
      <c r="E9969" s="6" t="s">
        <v>25811</v>
      </c>
      <c r="F9969" s="8" t="s">
        <v>9707</v>
      </c>
      <c r="G9969" s="6" t="s">
        <v>88</v>
      </c>
      <c r="H9969" s="6" t="s">
        <v>89</v>
      </c>
      <c r="I9969" s="6" t="s">
        <v>9706</v>
      </c>
    </row>
    <row r="9970" spans="1:9">
      <c r="A9970" s="6" t="s">
        <v>25812</v>
      </c>
      <c r="B9970" s="6" t="s">
        <v>17941</v>
      </c>
      <c r="C9970" s="6" t="s">
        <v>17942</v>
      </c>
      <c r="D9970" s="6" t="s">
        <v>17942</v>
      </c>
      <c r="E9970" s="6" t="s">
        <v>25813</v>
      </c>
      <c r="F9970" s="7">
        <v>203289</v>
      </c>
      <c r="G9970" s="6" t="s">
        <v>92</v>
      </c>
      <c r="H9970" s="6" t="s">
        <v>2806</v>
      </c>
      <c r="I9970" s="6" t="s">
        <v>9708</v>
      </c>
    </row>
    <row r="9971" spans="1:9">
      <c r="A9971" s="6" t="s">
        <v>25812</v>
      </c>
      <c r="B9971" s="6" t="s">
        <v>17941</v>
      </c>
      <c r="C9971" s="6" t="s">
        <v>17942</v>
      </c>
      <c r="D9971" s="6" t="s">
        <v>17942</v>
      </c>
      <c r="E9971" s="6" t="s">
        <v>25813</v>
      </c>
      <c r="F9971" s="7">
        <v>42012080</v>
      </c>
      <c r="G9971" s="6" t="s">
        <v>88</v>
      </c>
      <c r="H9971" s="6" t="s">
        <v>89</v>
      </c>
      <c r="I9971" s="6" t="s">
        <v>9708</v>
      </c>
    </row>
    <row r="9972" spans="1:9">
      <c r="A9972" s="6" t="s">
        <v>25812</v>
      </c>
      <c r="B9972" s="6" t="s">
        <v>17941</v>
      </c>
      <c r="C9972" s="6" t="s">
        <v>17942</v>
      </c>
      <c r="D9972" s="6" t="s">
        <v>17942</v>
      </c>
      <c r="E9972" s="6" t="s">
        <v>25813</v>
      </c>
      <c r="F9972" s="8" t="s">
        <v>9709</v>
      </c>
      <c r="G9972" s="6" t="s">
        <v>88</v>
      </c>
      <c r="H9972" s="6" t="s">
        <v>89</v>
      </c>
      <c r="I9972" s="6" t="s">
        <v>9708</v>
      </c>
    </row>
    <row r="9973" spans="1:9">
      <c r="A9973" s="6" t="s">
        <v>25814</v>
      </c>
      <c r="B9973" s="6" t="s">
        <v>17941</v>
      </c>
      <c r="C9973" s="6" t="s">
        <v>17942</v>
      </c>
      <c r="D9973" s="6" t="s">
        <v>17942</v>
      </c>
      <c r="E9973" s="6" t="s">
        <v>25815</v>
      </c>
      <c r="F9973" s="7">
        <v>408371</v>
      </c>
      <c r="G9973" s="6" t="s">
        <v>92</v>
      </c>
      <c r="H9973" s="6" t="s">
        <v>2806</v>
      </c>
      <c r="I9973" s="6" t="s">
        <v>9710</v>
      </c>
    </row>
    <row r="9974" spans="1:9">
      <c r="A9974" s="6" t="s">
        <v>25814</v>
      </c>
      <c r="B9974" s="6" t="s">
        <v>17941</v>
      </c>
      <c r="C9974" s="6" t="s">
        <v>17942</v>
      </c>
      <c r="D9974" s="6" t="s">
        <v>17942</v>
      </c>
      <c r="E9974" s="6" t="s">
        <v>25815</v>
      </c>
      <c r="F9974" s="7">
        <v>70230006</v>
      </c>
      <c r="G9974" s="6" t="s">
        <v>88</v>
      </c>
      <c r="H9974" s="6" t="s">
        <v>89</v>
      </c>
      <c r="I9974" s="6" t="s">
        <v>9710</v>
      </c>
    </row>
    <row r="9975" spans="1:9">
      <c r="A9975" s="6" t="s">
        <v>25814</v>
      </c>
      <c r="B9975" s="6" t="s">
        <v>17941</v>
      </c>
      <c r="C9975" s="6" t="s">
        <v>17942</v>
      </c>
      <c r="D9975" s="6" t="s">
        <v>17942</v>
      </c>
      <c r="E9975" s="6" t="s">
        <v>25815</v>
      </c>
      <c r="F9975" s="8" t="s">
        <v>9711</v>
      </c>
      <c r="G9975" s="6" t="s">
        <v>88</v>
      </c>
      <c r="H9975" s="6" t="s">
        <v>89</v>
      </c>
      <c r="I9975" s="6" t="s">
        <v>9710</v>
      </c>
    </row>
    <row r="9976" spans="1:9">
      <c r="A9976" s="6" t="s">
        <v>25816</v>
      </c>
      <c r="B9976" s="6" t="s">
        <v>17941</v>
      </c>
      <c r="C9976" s="6" t="s">
        <v>17942</v>
      </c>
      <c r="D9976" s="6" t="s">
        <v>17942</v>
      </c>
      <c r="E9976" s="6" t="s">
        <v>25817</v>
      </c>
      <c r="F9976" s="7">
        <v>409049</v>
      </c>
      <c r="G9976" s="6" t="s">
        <v>92</v>
      </c>
      <c r="H9976" s="6" t="s">
        <v>2806</v>
      </c>
      <c r="I9976" s="6" t="s">
        <v>9712</v>
      </c>
    </row>
    <row r="9977" spans="1:9">
      <c r="A9977" s="6" t="s">
        <v>25816</v>
      </c>
      <c r="B9977" s="6" t="s">
        <v>17941</v>
      </c>
      <c r="C9977" s="6" t="s">
        <v>17942</v>
      </c>
      <c r="D9977" s="6" t="s">
        <v>17942</v>
      </c>
      <c r="E9977" s="6" t="s">
        <v>25817</v>
      </c>
      <c r="F9977" s="7">
        <v>71010804</v>
      </c>
      <c r="G9977" s="6" t="s">
        <v>88</v>
      </c>
      <c r="H9977" s="6" t="s">
        <v>89</v>
      </c>
      <c r="I9977" s="6" t="s">
        <v>9712</v>
      </c>
    </row>
    <row r="9978" spans="1:9">
      <c r="A9978" s="6" t="s">
        <v>25816</v>
      </c>
      <c r="B9978" s="6" t="s">
        <v>17941</v>
      </c>
      <c r="C9978" s="6" t="s">
        <v>17942</v>
      </c>
      <c r="D9978" s="6" t="s">
        <v>17942</v>
      </c>
      <c r="E9978" s="6" t="s">
        <v>25817</v>
      </c>
      <c r="F9978" s="8" t="s">
        <v>9713</v>
      </c>
      <c r="G9978" s="6" t="s">
        <v>88</v>
      </c>
      <c r="H9978" s="6" t="s">
        <v>89</v>
      </c>
      <c r="I9978" s="6" t="s">
        <v>9712</v>
      </c>
    </row>
    <row r="9979" spans="1:9">
      <c r="A9979" s="6" t="s">
        <v>25818</v>
      </c>
      <c r="B9979" s="6" t="s">
        <v>17941</v>
      </c>
      <c r="C9979" s="6" t="s">
        <v>17942</v>
      </c>
      <c r="D9979" s="6" t="s">
        <v>17942</v>
      </c>
      <c r="E9979" s="6" t="s">
        <v>25819</v>
      </c>
      <c r="F9979" s="7">
        <v>423101</v>
      </c>
      <c r="G9979" s="6" t="s">
        <v>92</v>
      </c>
      <c r="H9979" s="6" t="s">
        <v>2806</v>
      </c>
      <c r="I9979" s="6" t="s">
        <v>9715</v>
      </c>
    </row>
    <row r="9980" spans="1:9">
      <c r="A9980" s="6" t="s">
        <v>25818</v>
      </c>
      <c r="B9980" s="6" t="s">
        <v>17941</v>
      </c>
      <c r="C9980" s="6" t="s">
        <v>17942</v>
      </c>
      <c r="D9980" s="6" t="s">
        <v>17942</v>
      </c>
      <c r="E9980" s="6" t="s">
        <v>25819</v>
      </c>
      <c r="F9980" s="8" t="s">
        <v>9714</v>
      </c>
      <c r="G9980" s="6" t="s">
        <v>88</v>
      </c>
      <c r="H9980" s="6" t="s">
        <v>89</v>
      </c>
      <c r="I9980" s="6" t="s">
        <v>9715</v>
      </c>
    </row>
    <row r="9981" spans="1:9">
      <c r="A9981" s="6" t="s">
        <v>25820</v>
      </c>
      <c r="B9981" s="6" t="s">
        <v>17941</v>
      </c>
      <c r="C9981" s="6" t="s">
        <v>17942</v>
      </c>
      <c r="D9981" s="6" t="s">
        <v>17942</v>
      </c>
      <c r="E9981" s="6" t="s">
        <v>25821</v>
      </c>
      <c r="F9981" s="7">
        <v>214971</v>
      </c>
      <c r="G9981" s="6" t="s">
        <v>92</v>
      </c>
      <c r="H9981" s="6" t="s">
        <v>3985</v>
      </c>
      <c r="I9981" s="6" t="s">
        <v>9717</v>
      </c>
    </row>
    <row r="9982" spans="1:9">
      <c r="A9982" s="6" t="s">
        <v>25820</v>
      </c>
      <c r="B9982" s="6" t="s">
        <v>17941</v>
      </c>
      <c r="C9982" s="6" t="s">
        <v>17942</v>
      </c>
      <c r="D9982" s="6" t="s">
        <v>17942</v>
      </c>
      <c r="E9982" s="6" t="s">
        <v>25821</v>
      </c>
      <c r="F9982" s="8" t="s">
        <v>9716</v>
      </c>
      <c r="G9982" s="6" t="s">
        <v>88</v>
      </c>
      <c r="H9982" s="6" t="s">
        <v>89</v>
      </c>
      <c r="I9982" s="6" t="s">
        <v>9717</v>
      </c>
    </row>
    <row r="9983" spans="1:9">
      <c r="A9983" s="6" t="s">
        <v>25822</v>
      </c>
      <c r="B9983" s="6" t="s">
        <v>17941</v>
      </c>
      <c r="C9983" s="6" t="s">
        <v>17942</v>
      </c>
      <c r="D9983" s="6" t="s">
        <v>17942</v>
      </c>
      <c r="E9983" s="6" t="s">
        <v>25823</v>
      </c>
      <c r="F9983" s="8" t="s">
        <v>9718</v>
      </c>
      <c r="G9983" s="6" t="s">
        <v>88</v>
      </c>
      <c r="H9983" s="6" t="s">
        <v>89</v>
      </c>
      <c r="I9983" s="6" t="s">
        <v>9719</v>
      </c>
    </row>
    <row r="9984" spans="1:9">
      <c r="A9984" s="6" t="s">
        <v>25822</v>
      </c>
      <c r="B9984" s="6" t="s">
        <v>17941</v>
      </c>
      <c r="C9984" s="6" t="s">
        <v>17942</v>
      </c>
      <c r="D9984" s="6" t="s">
        <v>17942</v>
      </c>
      <c r="E9984" s="6" t="s">
        <v>25823</v>
      </c>
      <c r="F9984" s="8" t="s">
        <v>9720</v>
      </c>
      <c r="G9984" s="6" t="s">
        <v>92</v>
      </c>
      <c r="H9984" s="6" t="s">
        <v>3801</v>
      </c>
      <c r="I9984" s="6" t="s">
        <v>9719</v>
      </c>
    </row>
    <row r="9985" spans="1:9">
      <c r="A9985" s="6" t="s">
        <v>25824</v>
      </c>
      <c r="B9985" s="6" t="s">
        <v>17941</v>
      </c>
      <c r="C9985" s="6" t="s">
        <v>17942</v>
      </c>
      <c r="D9985" s="6" t="s">
        <v>17942</v>
      </c>
      <c r="E9985" s="6" t="s">
        <v>25825</v>
      </c>
      <c r="F9985" s="8" t="s">
        <v>9723</v>
      </c>
      <c r="G9985" s="6" t="s">
        <v>92</v>
      </c>
      <c r="H9985" s="6" t="s">
        <v>3927</v>
      </c>
      <c r="I9985" s="6" t="s">
        <v>9722</v>
      </c>
    </row>
    <row r="9986" spans="1:9">
      <c r="A9986" s="6" t="s">
        <v>25824</v>
      </c>
      <c r="B9986" s="6" t="s">
        <v>17941</v>
      </c>
      <c r="C9986" s="6" t="s">
        <v>17942</v>
      </c>
      <c r="D9986" s="6" t="s">
        <v>17942</v>
      </c>
      <c r="E9986" s="6" t="s">
        <v>25825</v>
      </c>
      <c r="F9986" s="8" t="s">
        <v>9721</v>
      </c>
      <c r="G9986" s="6" t="s">
        <v>88</v>
      </c>
      <c r="H9986" s="6" t="s">
        <v>89</v>
      </c>
      <c r="I9986" s="6" t="s">
        <v>9722</v>
      </c>
    </row>
    <row r="9987" spans="1:9">
      <c r="A9987" s="6" t="s">
        <v>25826</v>
      </c>
      <c r="B9987" s="6" t="s">
        <v>17941</v>
      </c>
      <c r="C9987" s="6" t="s">
        <v>17942</v>
      </c>
      <c r="D9987" s="6" t="s">
        <v>17942</v>
      </c>
      <c r="E9987" s="6" t="s">
        <v>25827</v>
      </c>
      <c r="F9987" s="8" t="s">
        <v>9724</v>
      </c>
      <c r="G9987" s="6" t="s">
        <v>88</v>
      </c>
      <c r="H9987" s="6" t="s">
        <v>89</v>
      </c>
      <c r="I9987" s="6" t="s">
        <v>9725</v>
      </c>
    </row>
    <row r="9988" spans="1:9">
      <c r="A9988" s="6" t="s">
        <v>25826</v>
      </c>
      <c r="B9988" s="6" t="s">
        <v>17941</v>
      </c>
      <c r="C9988" s="6" t="s">
        <v>17942</v>
      </c>
      <c r="D9988" s="6" t="s">
        <v>17942</v>
      </c>
      <c r="E9988" s="6" t="s">
        <v>25827</v>
      </c>
      <c r="F9988" s="8" t="s">
        <v>9726</v>
      </c>
      <c r="G9988" s="6" t="s">
        <v>92</v>
      </c>
      <c r="H9988" s="6" t="s">
        <v>3927</v>
      </c>
      <c r="I9988" s="6" t="s">
        <v>9725</v>
      </c>
    </row>
    <row r="9989" spans="1:9">
      <c r="A9989" s="6" t="s">
        <v>25828</v>
      </c>
      <c r="B9989" s="6" t="s">
        <v>17941</v>
      </c>
      <c r="C9989" s="6" t="s">
        <v>17942</v>
      </c>
      <c r="D9989" s="6" t="s">
        <v>17942</v>
      </c>
      <c r="E9989" s="6" t="s">
        <v>25829</v>
      </c>
      <c r="F9989" s="7">
        <v>105014</v>
      </c>
      <c r="G9989" s="6" t="s">
        <v>88</v>
      </c>
      <c r="H9989" s="6" t="s">
        <v>5278</v>
      </c>
      <c r="I9989" s="6" t="s">
        <v>9728</v>
      </c>
    </row>
    <row r="9990" spans="1:9">
      <c r="A9990" s="6" t="s">
        <v>25828</v>
      </c>
      <c r="B9990" s="6" t="s">
        <v>17941</v>
      </c>
      <c r="C9990" s="6" t="s">
        <v>17942</v>
      </c>
      <c r="D9990" s="6" t="s">
        <v>17942</v>
      </c>
      <c r="E9990" s="6" t="s">
        <v>25829</v>
      </c>
      <c r="F9990" s="8" t="s">
        <v>9727</v>
      </c>
      <c r="G9990" s="6" t="s">
        <v>88</v>
      </c>
      <c r="H9990" s="6" t="s">
        <v>89</v>
      </c>
      <c r="I9990" s="6" t="s">
        <v>9728</v>
      </c>
    </row>
    <row r="9991" spans="1:9">
      <c r="A9991" s="6" t="s">
        <v>25828</v>
      </c>
      <c r="B9991" s="6" t="s">
        <v>17941</v>
      </c>
      <c r="C9991" s="6" t="s">
        <v>17942</v>
      </c>
      <c r="D9991" s="6" t="s">
        <v>17942</v>
      </c>
      <c r="E9991" s="6" t="s">
        <v>25829</v>
      </c>
      <c r="F9991" s="8" t="s">
        <v>9729</v>
      </c>
      <c r="G9991" s="6" t="s">
        <v>92</v>
      </c>
      <c r="H9991" s="6" t="s">
        <v>3927</v>
      </c>
      <c r="I9991" s="6" t="s">
        <v>9728</v>
      </c>
    </row>
    <row r="9992" spans="1:9">
      <c r="A9992" s="6" t="s">
        <v>25830</v>
      </c>
      <c r="B9992" s="6" t="s">
        <v>17941</v>
      </c>
      <c r="C9992" s="6" t="s">
        <v>17942</v>
      </c>
      <c r="D9992" s="6" t="s">
        <v>17942</v>
      </c>
      <c r="E9992" s="6" t="s">
        <v>25831</v>
      </c>
      <c r="F9992" s="8" t="s">
        <v>9730</v>
      </c>
      <c r="G9992" s="6" t="s">
        <v>88</v>
      </c>
      <c r="H9992" s="6" t="s">
        <v>89</v>
      </c>
      <c r="I9992" s="6" t="s">
        <v>9731</v>
      </c>
    </row>
    <row r="9993" spans="1:9">
      <c r="A9993" s="6" t="s">
        <v>25830</v>
      </c>
      <c r="B9993" s="6" t="s">
        <v>17941</v>
      </c>
      <c r="C9993" s="6" t="s">
        <v>17942</v>
      </c>
      <c r="D9993" s="6" t="s">
        <v>17942</v>
      </c>
      <c r="E9993" s="6" t="s">
        <v>25831</v>
      </c>
      <c r="F9993" s="8" t="s">
        <v>9732</v>
      </c>
      <c r="G9993" s="6" t="s">
        <v>92</v>
      </c>
      <c r="H9993" s="6" t="s">
        <v>3927</v>
      </c>
      <c r="I9993" s="6" t="s">
        <v>9731</v>
      </c>
    </row>
    <row r="9994" spans="1:9">
      <c r="A9994" s="6" t="s">
        <v>25832</v>
      </c>
      <c r="B9994" s="6" t="s">
        <v>17941</v>
      </c>
      <c r="C9994" s="6" t="s">
        <v>17942</v>
      </c>
      <c r="D9994" s="6" t="s">
        <v>17942</v>
      </c>
      <c r="E9994" s="6" t="s">
        <v>25833</v>
      </c>
      <c r="F9994" s="8" t="s">
        <v>9733</v>
      </c>
      <c r="G9994" s="6" t="s">
        <v>88</v>
      </c>
      <c r="H9994" s="6" t="s">
        <v>89</v>
      </c>
      <c r="I9994" s="6" t="s">
        <v>9734</v>
      </c>
    </row>
    <row r="9995" spans="1:9">
      <c r="A9995" s="6" t="s">
        <v>25832</v>
      </c>
      <c r="B9995" s="6" t="s">
        <v>17941</v>
      </c>
      <c r="C9995" s="6" t="s">
        <v>17942</v>
      </c>
      <c r="D9995" s="6" t="s">
        <v>17942</v>
      </c>
      <c r="E9995" s="6" t="s">
        <v>25833</v>
      </c>
      <c r="F9995" s="8" t="s">
        <v>9735</v>
      </c>
      <c r="G9995" s="6" t="s">
        <v>92</v>
      </c>
      <c r="H9995" s="6" t="s">
        <v>3927</v>
      </c>
      <c r="I9995" s="6" t="s">
        <v>9734</v>
      </c>
    </row>
    <row r="9996" spans="1:9">
      <c r="A9996" s="6" t="s">
        <v>25834</v>
      </c>
      <c r="B9996" s="6" t="s">
        <v>17941</v>
      </c>
      <c r="C9996" s="6" t="s">
        <v>17942</v>
      </c>
      <c r="D9996" s="6" t="s">
        <v>17942</v>
      </c>
      <c r="E9996" s="6" t="s">
        <v>25835</v>
      </c>
      <c r="F9996" s="8" t="s">
        <v>9738</v>
      </c>
      <c r="G9996" s="6" t="s">
        <v>92</v>
      </c>
      <c r="H9996" s="6" t="s">
        <v>3927</v>
      </c>
      <c r="I9996" s="6" t="s">
        <v>9737</v>
      </c>
    </row>
    <row r="9997" spans="1:9">
      <c r="A9997" s="6" t="s">
        <v>25834</v>
      </c>
      <c r="B9997" s="6" t="s">
        <v>17941</v>
      </c>
      <c r="C9997" s="6" t="s">
        <v>17942</v>
      </c>
      <c r="D9997" s="6" t="s">
        <v>17942</v>
      </c>
      <c r="E9997" s="6" t="s">
        <v>25835</v>
      </c>
      <c r="F9997" s="8" t="s">
        <v>9736</v>
      </c>
      <c r="G9997" s="6" t="s">
        <v>88</v>
      </c>
      <c r="H9997" s="6" t="s">
        <v>89</v>
      </c>
      <c r="I9997" s="6" t="s">
        <v>9737</v>
      </c>
    </row>
    <row r="9998" spans="1:9">
      <c r="A9998" s="6" t="s">
        <v>25836</v>
      </c>
      <c r="B9998" s="6" t="s">
        <v>17941</v>
      </c>
      <c r="C9998" s="6" t="s">
        <v>17942</v>
      </c>
      <c r="D9998" s="6" t="s">
        <v>17942</v>
      </c>
      <c r="E9998" s="6" t="s">
        <v>25837</v>
      </c>
      <c r="F9998" s="8" t="s">
        <v>9742</v>
      </c>
      <c r="G9998" s="6" t="s">
        <v>92</v>
      </c>
      <c r="H9998" s="6" t="s">
        <v>3927</v>
      </c>
      <c r="I9998" s="6" t="s">
        <v>9740</v>
      </c>
    </row>
    <row r="9999" spans="1:9">
      <c r="A9999" s="6" t="s">
        <v>25836</v>
      </c>
      <c r="B9999" s="6" t="s">
        <v>17941</v>
      </c>
      <c r="C9999" s="6" t="s">
        <v>17942</v>
      </c>
      <c r="D9999" s="6" t="s">
        <v>17942</v>
      </c>
      <c r="E9999" s="6" t="s">
        <v>25837</v>
      </c>
      <c r="F9999" s="8" t="s">
        <v>9739</v>
      </c>
      <c r="G9999" s="6" t="s">
        <v>88</v>
      </c>
      <c r="H9999" s="6" t="s">
        <v>89</v>
      </c>
      <c r="I9999" s="6" t="s">
        <v>9740</v>
      </c>
    </row>
    <row r="10000" spans="1:9">
      <c r="A10000" s="6" t="s">
        <v>25836</v>
      </c>
      <c r="B10000" s="6" t="s">
        <v>17941</v>
      </c>
      <c r="C10000" s="6" t="s">
        <v>17942</v>
      </c>
      <c r="D10000" s="6" t="s">
        <v>17942</v>
      </c>
      <c r="E10000" s="6" t="s">
        <v>25837</v>
      </c>
      <c r="F10000" s="8" t="s">
        <v>9741</v>
      </c>
      <c r="G10000" s="6" t="s">
        <v>88</v>
      </c>
      <c r="H10000" s="6" t="s">
        <v>3927</v>
      </c>
      <c r="I10000" s="6" t="s">
        <v>9740</v>
      </c>
    </row>
    <row r="10001" spans="1:9">
      <c r="A10001" s="6" t="s">
        <v>25838</v>
      </c>
      <c r="B10001" s="6" t="s">
        <v>17941</v>
      </c>
      <c r="C10001" s="6" t="s">
        <v>17942</v>
      </c>
      <c r="D10001" s="6" t="s">
        <v>17942</v>
      </c>
      <c r="E10001" s="6" t="s">
        <v>25839</v>
      </c>
      <c r="F10001" s="7">
        <v>6105</v>
      </c>
      <c r="G10001" s="6" t="s">
        <v>88</v>
      </c>
      <c r="H10001" s="6" t="s">
        <v>89</v>
      </c>
      <c r="I10001" s="6" t="s">
        <v>9743</v>
      </c>
    </row>
    <row r="10002" spans="1:9">
      <c r="A10002" s="6" t="s">
        <v>25838</v>
      </c>
      <c r="B10002" s="6" t="s">
        <v>17941</v>
      </c>
      <c r="C10002" s="6" t="s">
        <v>17942</v>
      </c>
      <c r="D10002" s="6" t="s">
        <v>17942</v>
      </c>
      <c r="E10002" s="6" t="s">
        <v>25839</v>
      </c>
      <c r="F10002" s="8" t="s">
        <v>9744</v>
      </c>
      <c r="G10002" s="6" t="s">
        <v>88</v>
      </c>
      <c r="H10002" s="6" t="s">
        <v>89</v>
      </c>
      <c r="I10002" s="6" t="s">
        <v>9743</v>
      </c>
    </row>
    <row r="10003" spans="1:9">
      <c r="A10003" s="6" t="s">
        <v>25838</v>
      </c>
      <c r="B10003" s="6" t="s">
        <v>17941</v>
      </c>
      <c r="C10003" s="6" t="s">
        <v>17942</v>
      </c>
      <c r="D10003" s="6" t="s">
        <v>17942</v>
      </c>
      <c r="E10003" s="6" t="s">
        <v>25839</v>
      </c>
      <c r="F10003" s="8" t="s">
        <v>9745</v>
      </c>
      <c r="G10003" s="6" t="s">
        <v>92</v>
      </c>
      <c r="H10003" s="6" t="s">
        <v>7088</v>
      </c>
      <c r="I10003" s="6" t="s">
        <v>9743</v>
      </c>
    </row>
    <row r="10004" spans="1:9">
      <c r="A10004" s="6" t="s">
        <v>25840</v>
      </c>
      <c r="B10004" s="6" t="s">
        <v>17941</v>
      </c>
      <c r="C10004" s="6" t="s">
        <v>17942</v>
      </c>
      <c r="D10004" s="6" t="s">
        <v>17942</v>
      </c>
      <c r="E10004" s="6" t="s">
        <v>25841</v>
      </c>
      <c r="F10004" s="8" t="s">
        <v>9746</v>
      </c>
      <c r="G10004" s="6" t="s">
        <v>88</v>
      </c>
      <c r="H10004" s="6" t="s">
        <v>89</v>
      </c>
      <c r="I10004" s="6" t="s">
        <v>9747</v>
      </c>
    </row>
    <row r="10005" spans="1:9">
      <c r="A10005" s="6" t="s">
        <v>25840</v>
      </c>
      <c r="B10005" s="6" t="s">
        <v>17941</v>
      </c>
      <c r="C10005" s="6" t="s">
        <v>17942</v>
      </c>
      <c r="D10005" s="6" t="s">
        <v>17942</v>
      </c>
      <c r="E10005" s="6" t="s">
        <v>25841</v>
      </c>
      <c r="F10005" s="8" t="s">
        <v>9748</v>
      </c>
      <c r="G10005" s="6" t="s">
        <v>92</v>
      </c>
      <c r="H10005" s="6" t="s">
        <v>3801</v>
      </c>
      <c r="I10005" s="6" t="s">
        <v>9747</v>
      </c>
    </row>
    <row r="10006" spans="1:9">
      <c r="A10006" s="6" t="s">
        <v>25842</v>
      </c>
      <c r="B10006" s="6" t="s">
        <v>17941</v>
      </c>
      <c r="C10006" s="6" t="s">
        <v>17942</v>
      </c>
      <c r="D10006" s="6" t="s">
        <v>17942</v>
      </c>
      <c r="E10006" s="6" t="s">
        <v>22490</v>
      </c>
      <c r="F10006" s="8" t="s">
        <v>9749</v>
      </c>
      <c r="G10006" s="6" t="s">
        <v>88</v>
      </c>
      <c r="H10006" s="6" t="s">
        <v>89</v>
      </c>
      <c r="I10006" s="6" t="s">
        <v>9750</v>
      </c>
    </row>
    <row r="10007" spans="1:9">
      <c r="A10007" s="6" t="s">
        <v>25842</v>
      </c>
      <c r="B10007" s="6" t="s">
        <v>17941</v>
      </c>
      <c r="C10007" s="6" t="s">
        <v>17942</v>
      </c>
      <c r="D10007" s="6" t="s">
        <v>17942</v>
      </c>
      <c r="E10007" s="6" t="s">
        <v>22490</v>
      </c>
      <c r="F10007" s="8" t="s">
        <v>9751</v>
      </c>
      <c r="G10007" s="6" t="s">
        <v>92</v>
      </c>
      <c r="H10007" s="6" t="s">
        <v>3801</v>
      </c>
      <c r="I10007" s="6" t="s">
        <v>9750</v>
      </c>
    </row>
    <row r="10008" spans="1:9">
      <c r="A10008" s="6" t="s">
        <v>25843</v>
      </c>
      <c r="B10008" s="6" t="s">
        <v>17941</v>
      </c>
      <c r="C10008" s="6" t="s">
        <v>17942</v>
      </c>
      <c r="D10008" s="6" t="s">
        <v>17942</v>
      </c>
      <c r="E10008" s="6" t="s">
        <v>25844</v>
      </c>
      <c r="F10008" s="8" t="s">
        <v>9754</v>
      </c>
      <c r="G10008" s="6" t="s">
        <v>92</v>
      </c>
      <c r="H10008" s="6" t="s">
        <v>3801</v>
      </c>
      <c r="I10008" s="6" t="s">
        <v>9753</v>
      </c>
    </row>
    <row r="10009" spans="1:9">
      <c r="A10009" s="6" t="s">
        <v>25843</v>
      </c>
      <c r="B10009" s="6" t="s">
        <v>17941</v>
      </c>
      <c r="C10009" s="6" t="s">
        <v>17942</v>
      </c>
      <c r="D10009" s="6" t="s">
        <v>17942</v>
      </c>
      <c r="E10009" s="6" t="s">
        <v>25844</v>
      </c>
      <c r="F10009" s="8" t="s">
        <v>9752</v>
      </c>
      <c r="G10009" s="6" t="s">
        <v>88</v>
      </c>
      <c r="H10009" s="6" t="s">
        <v>89</v>
      </c>
      <c r="I10009" s="6" t="s">
        <v>9753</v>
      </c>
    </row>
    <row r="10010" spans="1:9">
      <c r="A10010" s="6" t="s">
        <v>25845</v>
      </c>
      <c r="B10010" s="6" t="s">
        <v>17941</v>
      </c>
      <c r="C10010" s="6" t="s">
        <v>17942</v>
      </c>
      <c r="D10010" s="6" t="s">
        <v>17942</v>
      </c>
      <c r="E10010" s="6" t="s">
        <v>25846</v>
      </c>
      <c r="F10010" s="8" t="s">
        <v>9757</v>
      </c>
      <c r="G10010" s="6" t="s">
        <v>92</v>
      </c>
      <c r="H10010" s="6" t="s">
        <v>3801</v>
      </c>
      <c r="I10010" s="6" t="s">
        <v>9756</v>
      </c>
    </row>
    <row r="10011" spans="1:9">
      <c r="A10011" s="6" t="s">
        <v>25845</v>
      </c>
      <c r="B10011" s="6" t="s">
        <v>17941</v>
      </c>
      <c r="C10011" s="6" t="s">
        <v>17942</v>
      </c>
      <c r="D10011" s="6" t="s">
        <v>17942</v>
      </c>
      <c r="E10011" s="6" t="s">
        <v>25846</v>
      </c>
      <c r="F10011" s="8" t="s">
        <v>9755</v>
      </c>
      <c r="G10011" s="6" t="s">
        <v>88</v>
      </c>
      <c r="H10011" s="6" t="s">
        <v>89</v>
      </c>
      <c r="I10011" s="6" t="s">
        <v>9756</v>
      </c>
    </row>
    <row r="10012" spans="1:9">
      <c r="A10012" s="6" t="s">
        <v>25847</v>
      </c>
      <c r="B10012" s="6" t="s">
        <v>17941</v>
      </c>
      <c r="C10012" s="6" t="s">
        <v>17942</v>
      </c>
      <c r="D10012" s="6" t="s">
        <v>17942</v>
      </c>
      <c r="E10012" s="6" t="s">
        <v>25848</v>
      </c>
      <c r="F10012" s="8" t="s">
        <v>9760</v>
      </c>
      <c r="G10012" s="6" t="s">
        <v>92</v>
      </c>
      <c r="H10012" s="6" t="s">
        <v>3801</v>
      </c>
      <c r="I10012" s="6" t="s">
        <v>9759</v>
      </c>
    </row>
    <row r="10013" spans="1:9">
      <c r="A10013" s="6" t="s">
        <v>25847</v>
      </c>
      <c r="B10013" s="6" t="s">
        <v>17941</v>
      </c>
      <c r="C10013" s="6" t="s">
        <v>17942</v>
      </c>
      <c r="D10013" s="6" t="s">
        <v>17942</v>
      </c>
      <c r="E10013" s="6" t="s">
        <v>25848</v>
      </c>
      <c r="F10013" s="8" t="s">
        <v>9758</v>
      </c>
      <c r="G10013" s="6" t="s">
        <v>88</v>
      </c>
      <c r="H10013" s="6" t="s">
        <v>165</v>
      </c>
      <c r="I10013" s="6" t="s">
        <v>9759</v>
      </c>
    </row>
    <row r="10014" spans="1:9">
      <c r="A10014" s="6" t="s">
        <v>25849</v>
      </c>
      <c r="B10014" s="6" t="s">
        <v>17941</v>
      </c>
      <c r="C10014" s="6" t="s">
        <v>17942</v>
      </c>
      <c r="D10014" s="6" t="s">
        <v>17942</v>
      </c>
      <c r="E10014" s="6" t="s">
        <v>25850</v>
      </c>
      <c r="F10014" s="8" t="s">
        <v>9761</v>
      </c>
      <c r="G10014" s="6" t="s">
        <v>88</v>
      </c>
      <c r="H10014" s="6" t="s">
        <v>165</v>
      </c>
      <c r="I10014" s="6" t="s">
        <v>9762</v>
      </c>
    </row>
    <row r="10015" spans="1:9">
      <c r="A10015" s="6" t="s">
        <v>25849</v>
      </c>
      <c r="B10015" s="6" t="s">
        <v>17941</v>
      </c>
      <c r="C10015" s="6" t="s">
        <v>17942</v>
      </c>
      <c r="D10015" s="6" t="s">
        <v>17942</v>
      </c>
      <c r="E10015" s="6" t="s">
        <v>25850</v>
      </c>
      <c r="F10015" s="8" t="s">
        <v>9763</v>
      </c>
      <c r="G10015" s="6" t="s">
        <v>92</v>
      </c>
      <c r="H10015" s="6" t="s">
        <v>3927</v>
      </c>
      <c r="I10015" s="6" t="s">
        <v>9762</v>
      </c>
    </row>
    <row r="10016" spans="1:9">
      <c r="A10016" s="6" t="s">
        <v>25851</v>
      </c>
      <c r="B10016" s="6" t="s">
        <v>17941</v>
      </c>
      <c r="C10016" s="6" t="s">
        <v>17942</v>
      </c>
      <c r="D10016" s="6" t="s">
        <v>17942</v>
      </c>
      <c r="E10016" s="6" t="s">
        <v>25852</v>
      </c>
      <c r="F10016" s="8" t="s">
        <v>9764</v>
      </c>
      <c r="G10016" s="6" t="s">
        <v>88</v>
      </c>
      <c r="H10016" s="6" t="s">
        <v>89</v>
      </c>
      <c r="I10016" s="6" t="s">
        <v>9765</v>
      </c>
    </row>
    <row r="10017" spans="1:9">
      <c r="A10017" s="6" t="s">
        <v>25851</v>
      </c>
      <c r="B10017" s="6" t="s">
        <v>17941</v>
      </c>
      <c r="C10017" s="6" t="s">
        <v>17942</v>
      </c>
      <c r="D10017" s="6" t="s">
        <v>17942</v>
      </c>
      <c r="E10017" s="6" t="s">
        <v>25852</v>
      </c>
      <c r="F10017" s="8" t="s">
        <v>9766</v>
      </c>
      <c r="G10017" s="6" t="s">
        <v>88</v>
      </c>
      <c r="H10017" s="6" t="s">
        <v>89</v>
      </c>
      <c r="I10017" s="6" t="s">
        <v>9765</v>
      </c>
    </row>
    <row r="10018" spans="1:9">
      <c r="A10018" s="6" t="s">
        <v>25851</v>
      </c>
      <c r="B10018" s="6" t="s">
        <v>17941</v>
      </c>
      <c r="C10018" s="6" t="s">
        <v>17942</v>
      </c>
      <c r="D10018" s="6" t="s">
        <v>17942</v>
      </c>
      <c r="E10018" s="6" t="s">
        <v>25852</v>
      </c>
      <c r="F10018" s="8" t="s">
        <v>9767</v>
      </c>
      <c r="G10018" s="6" t="s">
        <v>88</v>
      </c>
      <c r="H10018" s="6" t="s">
        <v>165</v>
      </c>
      <c r="I10018" s="6" t="s">
        <v>9765</v>
      </c>
    </row>
    <row r="10019" spans="1:9">
      <c r="A10019" s="6" t="s">
        <v>25851</v>
      </c>
      <c r="B10019" s="6" t="s">
        <v>17941</v>
      </c>
      <c r="C10019" s="6" t="s">
        <v>17942</v>
      </c>
      <c r="D10019" s="6" t="s">
        <v>17942</v>
      </c>
      <c r="E10019" s="6" t="s">
        <v>25852</v>
      </c>
      <c r="F10019" s="8" t="s">
        <v>9768</v>
      </c>
      <c r="G10019" s="6" t="s">
        <v>92</v>
      </c>
      <c r="H10019" s="6" t="s">
        <v>3801</v>
      </c>
      <c r="I10019" s="6" t="s">
        <v>9765</v>
      </c>
    </row>
    <row r="10020" spans="1:9">
      <c r="A10020" s="6" t="s">
        <v>25853</v>
      </c>
      <c r="B10020" s="6" t="s">
        <v>17941</v>
      </c>
      <c r="C10020" s="6" t="s">
        <v>17942</v>
      </c>
      <c r="D10020" s="6" t="s">
        <v>17942</v>
      </c>
      <c r="E10020" s="6" t="s">
        <v>25854</v>
      </c>
      <c r="F10020" s="8" t="s">
        <v>9769</v>
      </c>
      <c r="G10020" s="6" t="s">
        <v>88</v>
      </c>
      <c r="H10020" s="6" t="s">
        <v>165</v>
      </c>
      <c r="I10020" s="6" t="s">
        <v>9770</v>
      </c>
    </row>
    <row r="10021" spans="1:9">
      <c r="A10021" s="6" t="s">
        <v>25853</v>
      </c>
      <c r="B10021" s="6" t="s">
        <v>17941</v>
      </c>
      <c r="C10021" s="6" t="s">
        <v>17942</v>
      </c>
      <c r="D10021" s="6" t="s">
        <v>17942</v>
      </c>
      <c r="E10021" s="6" t="s">
        <v>25854</v>
      </c>
      <c r="F10021" s="8" t="s">
        <v>9771</v>
      </c>
      <c r="G10021" s="6" t="s">
        <v>92</v>
      </c>
      <c r="H10021" s="6" t="s">
        <v>3927</v>
      </c>
      <c r="I10021" s="6" t="s">
        <v>9770</v>
      </c>
    </row>
    <row r="10022" spans="1:9">
      <c r="A10022" s="6" t="s">
        <v>25855</v>
      </c>
      <c r="B10022" s="6" t="s">
        <v>17941</v>
      </c>
      <c r="C10022" s="6" t="s">
        <v>17942</v>
      </c>
      <c r="D10022" s="6" t="s">
        <v>17942</v>
      </c>
      <c r="E10022" s="6" t="s">
        <v>25856</v>
      </c>
      <c r="F10022" s="8" t="s">
        <v>9772</v>
      </c>
      <c r="G10022" s="6" t="s">
        <v>88</v>
      </c>
      <c r="H10022" s="6" t="s">
        <v>89</v>
      </c>
      <c r="I10022" s="6" t="s">
        <v>9773</v>
      </c>
    </row>
    <row r="10023" spans="1:9">
      <c r="A10023" s="6" t="s">
        <v>25855</v>
      </c>
      <c r="B10023" s="6" t="s">
        <v>17941</v>
      </c>
      <c r="C10023" s="6" t="s">
        <v>17942</v>
      </c>
      <c r="D10023" s="6" t="s">
        <v>17942</v>
      </c>
      <c r="E10023" s="6" t="s">
        <v>25856</v>
      </c>
      <c r="F10023" s="8" t="s">
        <v>9774</v>
      </c>
      <c r="G10023" s="6" t="s">
        <v>92</v>
      </c>
      <c r="H10023" s="6" t="s">
        <v>3927</v>
      </c>
      <c r="I10023" s="6" t="s">
        <v>9773</v>
      </c>
    </row>
    <row r="10024" spans="1:9">
      <c r="A10024" s="6" t="s">
        <v>25857</v>
      </c>
      <c r="B10024" s="6" t="s">
        <v>17941</v>
      </c>
      <c r="C10024" s="6" t="s">
        <v>17942</v>
      </c>
      <c r="D10024" s="6" t="s">
        <v>17942</v>
      </c>
      <c r="E10024" s="6" t="s">
        <v>25858</v>
      </c>
      <c r="F10024" s="7">
        <v>1902</v>
      </c>
      <c r="G10024" s="6" t="s">
        <v>88</v>
      </c>
      <c r="H10024" s="6" t="s">
        <v>3927</v>
      </c>
      <c r="I10024" s="6" t="s">
        <v>9776</v>
      </c>
    </row>
    <row r="10025" spans="1:9">
      <c r="A10025" s="6" t="s">
        <v>25857</v>
      </c>
      <c r="B10025" s="6" t="s">
        <v>17941</v>
      </c>
      <c r="C10025" s="6" t="s">
        <v>17942</v>
      </c>
      <c r="D10025" s="6" t="s">
        <v>17942</v>
      </c>
      <c r="E10025" s="6" t="s">
        <v>25858</v>
      </c>
      <c r="F10025" s="7">
        <v>1987</v>
      </c>
      <c r="G10025" s="6" t="s">
        <v>92</v>
      </c>
      <c r="H10025" s="6" t="s">
        <v>3927</v>
      </c>
      <c r="I10025" s="6" t="s">
        <v>9776</v>
      </c>
    </row>
    <row r="10026" spans="1:9">
      <c r="A10026" s="6" t="s">
        <v>25857</v>
      </c>
      <c r="B10026" s="6" t="s">
        <v>17941</v>
      </c>
      <c r="C10026" s="6" t="s">
        <v>17942</v>
      </c>
      <c r="D10026" s="6" t="s">
        <v>17942</v>
      </c>
      <c r="E10026" s="6" t="s">
        <v>25858</v>
      </c>
      <c r="F10026" s="8" t="s">
        <v>9775</v>
      </c>
      <c r="G10026" s="6" t="s">
        <v>88</v>
      </c>
      <c r="H10026" s="6" t="s">
        <v>89</v>
      </c>
      <c r="I10026" s="6" t="s">
        <v>9776</v>
      </c>
    </row>
    <row r="10027" spans="1:9">
      <c r="A10027" s="6" t="s">
        <v>25859</v>
      </c>
      <c r="B10027" s="6" t="s">
        <v>17941</v>
      </c>
      <c r="C10027" s="6" t="s">
        <v>17942</v>
      </c>
      <c r="D10027" s="6" t="s">
        <v>17942</v>
      </c>
      <c r="E10027" s="6" t="s">
        <v>25860</v>
      </c>
      <c r="F10027" s="8" t="s">
        <v>9777</v>
      </c>
      <c r="G10027" s="6" t="s">
        <v>88</v>
      </c>
      <c r="H10027" s="6" t="s">
        <v>89</v>
      </c>
      <c r="I10027" s="6" t="s">
        <v>9778</v>
      </c>
    </row>
    <row r="10028" spans="1:9">
      <c r="A10028" s="6" t="s">
        <v>25859</v>
      </c>
      <c r="B10028" s="6" t="s">
        <v>17941</v>
      </c>
      <c r="C10028" s="6" t="s">
        <v>17942</v>
      </c>
      <c r="D10028" s="6" t="s">
        <v>17942</v>
      </c>
      <c r="E10028" s="6" t="s">
        <v>25860</v>
      </c>
      <c r="F10028" s="8" t="s">
        <v>9779</v>
      </c>
      <c r="G10028" s="6" t="s">
        <v>92</v>
      </c>
      <c r="H10028" s="6" t="s">
        <v>3927</v>
      </c>
      <c r="I10028" s="6" t="s">
        <v>9778</v>
      </c>
    </row>
    <row r="10029" spans="1:9">
      <c r="A10029" s="6" t="s">
        <v>25861</v>
      </c>
      <c r="B10029" s="6" t="s">
        <v>17941</v>
      </c>
      <c r="C10029" s="6" t="s">
        <v>17942</v>
      </c>
      <c r="D10029" s="6" t="s">
        <v>17942</v>
      </c>
      <c r="E10029" s="6" t="s">
        <v>25862</v>
      </c>
      <c r="F10029" s="7">
        <v>112017</v>
      </c>
      <c r="G10029" s="6" t="s">
        <v>88</v>
      </c>
      <c r="H10029" s="6" t="s">
        <v>3927</v>
      </c>
      <c r="I10029" s="6" t="s">
        <v>9781</v>
      </c>
    </row>
    <row r="10030" spans="1:9">
      <c r="A10030" s="6" t="s">
        <v>25861</v>
      </c>
      <c r="B10030" s="6" t="s">
        <v>17941</v>
      </c>
      <c r="C10030" s="6" t="s">
        <v>17942</v>
      </c>
      <c r="D10030" s="6" t="s">
        <v>17942</v>
      </c>
      <c r="E10030" s="6" t="s">
        <v>25862</v>
      </c>
      <c r="F10030" s="8" t="s">
        <v>9780</v>
      </c>
      <c r="G10030" s="6" t="s">
        <v>88</v>
      </c>
      <c r="H10030" s="6" t="s">
        <v>89</v>
      </c>
      <c r="I10030" s="6" t="s">
        <v>9781</v>
      </c>
    </row>
    <row r="10031" spans="1:9">
      <c r="A10031" s="6" t="s">
        <v>25861</v>
      </c>
      <c r="B10031" s="6" t="s">
        <v>17941</v>
      </c>
      <c r="C10031" s="6" t="s">
        <v>17942</v>
      </c>
      <c r="D10031" s="6" t="s">
        <v>17942</v>
      </c>
      <c r="E10031" s="6" t="s">
        <v>25862</v>
      </c>
      <c r="F10031" s="8" t="s">
        <v>9782</v>
      </c>
      <c r="G10031" s="6" t="s">
        <v>92</v>
      </c>
      <c r="H10031" s="6" t="s">
        <v>3927</v>
      </c>
      <c r="I10031" s="6" t="s">
        <v>9781</v>
      </c>
    </row>
    <row r="10032" spans="1:9">
      <c r="A10032" s="6" t="s">
        <v>25863</v>
      </c>
      <c r="B10032" s="6" t="s">
        <v>17941</v>
      </c>
      <c r="C10032" s="6" t="s">
        <v>17942</v>
      </c>
      <c r="D10032" s="6" t="s">
        <v>17942</v>
      </c>
      <c r="E10032" s="6" t="s">
        <v>25864</v>
      </c>
      <c r="F10032" s="8" t="s">
        <v>9783</v>
      </c>
      <c r="G10032" s="6" t="s">
        <v>88</v>
      </c>
      <c r="H10032" s="6" t="s">
        <v>165</v>
      </c>
      <c r="I10032" s="6" t="s">
        <v>9784</v>
      </c>
    </row>
    <row r="10033" spans="1:9">
      <c r="A10033" s="6" t="s">
        <v>25863</v>
      </c>
      <c r="B10033" s="6" t="s">
        <v>17941</v>
      </c>
      <c r="C10033" s="6" t="s">
        <v>17942</v>
      </c>
      <c r="D10033" s="6" t="s">
        <v>17942</v>
      </c>
      <c r="E10033" s="6" t="s">
        <v>25864</v>
      </c>
      <c r="F10033" s="8" t="s">
        <v>9785</v>
      </c>
      <c r="G10033" s="6" t="s">
        <v>92</v>
      </c>
      <c r="H10033" s="6" t="s">
        <v>3927</v>
      </c>
      <c r="I10033" s="6" t="s">
        <v>9784</v>
      </c>
    </row>
    <row r="10034" spans="1:9">
      <c r="A10034" s="6" t="s">
        <v>25865</v>
      </c>
      <c r="B10034" s="6" t="s">
        <v>17941</v>
      </c>
      <c r="C10034" s="6" t="s">
        <v>17942</v>
      </c>
      <c r="D10034" s="6" t="s">
        <v>17942</v>
      </c>
      <c r="E10034" s="6" t="s">
        <v>25866</v>
      </c>
      <c r="F10034" s="8" t="s">
        <v>9786</v>
      </c>
      <c r="G10034" s="6" t="s">
        <v>88</v>
      </c>
      <c r="H10034" s="6" t="s">
        <v>165</v>
      </c>
      <c r="I10034" s="6" t="s">
        <v>9787</v>
      </c>
    </row>
    <row r="10035" spans="1:9">
      <c r="A10035" s="6" t="s">
        <v>25865</v>
      </c>
      <c r="B10035" s="6" t="s">
        <v>17941</v>
      </c>
      <c r="C10035" s="6" t="s">
        <v>17942</v>
      </c>
      <c r="D10035" s="6" t="s">
        <v>17942</v>
      </c>
      <c r="E10035" s="6" t="s">
        <v>25866</v>
      </c>
      <c r="F10035" s="8" t="s">
        <v>9788</v>
      </c>
      <c r="G10035" s="6" t="s">
        <v>92</v>
      </c>
      <c r="H10035" s="6" t="s">
        <v>3927</v>
      </c>
      <c r="I10035" s="6" t="s">
        <v>9787</v>
      </c>
    </row>
    <row r="10036" spans="1:9">
      <c r="A10036" s="6" t="s">
        <v>25867</v>
      </c>
      <c r="B10036" s="6" t="s">
        <v>17941</v>
      </c>
      <c r="C10036" s="6" t="s">
        <v>17942</v>
      </c>
      <c r="D10036" s="6" t="s">
        <v>17942</v>
      </c>
      <c r="E10036" s="6" t="s">
        <v>25868</v>
      </c>
      <c r="F10036" s="8" t="s">
        <v>9789</v>
      </c>
      <c r="G10036" s="6" t="s">
        <v>88</v>
      </c>
      <c r="H10036" s="6" t="s">
        <v>89</v>
      </c>
      <c r="I10036" s="6" t="s">
        <v>9790</v>
      </c>
    </row>
    <row r="10037" spans="1:9">
      <c r="A10037" s="6" t="s">
        <v>25867</v>
      </c>
      <c r="B10037" s="6" t="s">
        <v>17941</v>
      </c>
      <c r="C10037" s="6" t="s">
        <v>17942</v>
      </c>
      <c r="D10037" s="6" t="s">
        <v>17942</v>
      </c>
      <c r="E10037" s="6" t="s">
        <v>25868</v>
      </c>
      <c r="F10037" s="8" t="s">
        <v>9791</v>
      </c>
      <c r="G10037" s="6" t="s">
        <v>92</v>
      </c>
      <c r="H10037" s="6" t="s">
        <v>3927</v>
      </c>
      <c r="I10037" s="6" t="s">
        <v>9790</v>
      </c>
    </row>
    <row r="10038" spans="1:9">
      <c r="A10038" s="6" t="s">
        <v>25869</v>
      </c>
      <c r="B10038" s="6" t="s">
        <v>17941</v>
      </c>
      <c r="C10038" s="6" t="s">
        <v>17942</v>
      </c>
      <c r="D10038" s="6" t="s">
        <v>17942</v>
      </c>
      <c r="E10038" s="6" t="s">
        <v>25870</v>
      </c>
      <c r="F10038" s="8" t="s">
        <v>9792</v>
      </c>
      <c r="G10038" s="6" t="s">
        <v>88</v>
      </c>
      <c r="H10038" s="6" t="s">
        <v>89</v>
      </c>
      <c r="I10038" s="6" t="s">
        <v>9793</v>
      </c>
    </row>
    <row r="10039" spans="1:9">
      <c r="A10039" s="6" t="s">
        <v>25869</v>
      </c>
      <c r="B10039" s="6" t="s">
        <v>17941</v>
      </c>
      <c r="C10039" s="6" t="s">
        <v>17942</v>
      </c>
      <c r="D10039" s="6" t="s">
        <v>17942</v>
      </c>
      <c r="E10039" s="6" t="s">
        <v>25870</v>
      </c>
      <c r="F10039" s="8" t="s">
        <v>9794</v>
      </c>
      <c r="G10039" s="6" t="s">
        <v>92</v>
      </c>
      <c r="H10039" s="6" t="s">
        <v>3927</v>
      </c>
      <c r="I10039" s="6" t="s">
        <v>9793</v>
      </c>
    </row>
    <row r="10040" spans="1:9">
      <c r="A10040" s="6" t="s">
        <v>25871</v>
      </c>
      <c r="B10040" s="6" t="s">
        <v>17941</v>
      </c>
      <c r="C10040" s="6" t="s">
        <v>17942</v>
      </c>
      <c r="D10040" s="6" t="s">
        <v>17942</v>
      </c>
      <c r="E10040" s="6" t="s">
        <v>25872</v>
      </c>
      <c r="F10040" s="8" t="s">
        <v>9795</v>
      </c>
      <c r="G10040" s="6" t="s">
        <v>88</v>
      </c>
      <c r="H10040" s="6" t="s">
        <v>89</v>
      </c>
      <c r="I10040" s="6" t="s">
        <v>9796</v>
      </c>
    </row>
    <row r="10041" spans="1:9">
      <c r="A10041" s="6" t="s">
        <v>25871</v>
      </c>
      <c r="B10041" s="6" t="s">
        <v>17941</v>
      </c>
      <c r="C10041" s="6" t="s">
        <v>17942</v>
      </c>
      <c r="D10041" s="6" t="s">
        <v>17942</v>
      </c>
      <c r="E10041" s="6" t="s">
        <v>25872</v>
      </c>
      <c r="F10041" s="8" t="s">
        <v>9797</v>
      </c>
      <c r="G10041" s="6" t="s">
        <v>92</v>
      </c>
      <c r="H10041" s="6" t="s">
        <v>3927</v>
      </c>
      <c r="I10041" s="6" t="s">
        <v>9796</v>
      </c>
    </row>
    <row r="10042" spans="1:9">
      <c r="A10042" s="6" t="s">
        <v>25873</v>
      </c>
      <c r="B10042" s="6" t="s">
        <v>17941</v>
      </c>
      <c r="C10042" s="6" t="s">
        <v>17942</v>
      </c>
      <c r="D10042" s="6" t="s">
        <v>17942</v>
      </c>
      <c r="E10042" s="6" t="s">
        <v>25874</v>
      </c>
      <c r="F10042" s="8" t="s">
        <v>9798</v>
      </c>
      <c r="G10042" s="6" t="s">
        <v>88</v>
      </c>
      <c r="H10042" s="6" t="s">
        <v>89</v>
      </c>
      <c r="I10042" s="6" t="s">
        <v>9799</v>
      </c>
    </row>
    <row r="10043" spans="1:9">
      <c r="A10043" s="6" t="s">
        <v>25873</v>
      </c>
      <c r="B10043" s="6" t="s">
        <v>17941</v>
      </c>
      <c r="C10043" s="6" t="s">
        <v>17942</v>
      </c>
      <c r="D10043" s="6" t="s">
        <v>17942</v>
      </c>
      <c r="E10043" s="6" t="s">
        <v>25874</v>
      </c>
      <c r="F10043" s="8" t="s">
        <v>9800</v>
      </c>
      <c r="G10043" s="6" t="s">
        <v>92</v>
      </c>
      <c r="H10043" s="6" t="s">
        <v>3927</v>
      </c>
      <c r="I10043" s="6" t="s">
        <v>9799</v>
      </c>
    </row>
    <row r="10044" spans="1:9">
      <c r="A10044" s="6" t="s">
        <v>25875</v>
      </c>
      <c r="B10044" s="6" t="s">
        <v>17941</v>
      </c>
      <c r="C10044" s="6" t="s">
        <v>17942</v>
      </c>
      <c r="D10044" s="6" t="s">
        <v>17942</v>
      </c>
      <c r="E10044" s="6" t="s">
        <v>25876</v>
      </c>
      <c r="F10044" s="8" t="s">
        <v>9801</v>
      </c>
      <c r="G10044" s="6" t="s">
        <v>88</v>
      </c>
      <c r="H10044" s="6" t="s">
        <v>89</v>
      </c>
      <c r="I10044" s="6" t="s">
        <v>9802</v>
      </c>
    </row>
    <row r="10045" spans="1:9">
      <c r="A10045" s="6" t="s">
        <v>25875</v>
      </c>
      <c r="B10045" s="6" t="s">
        <v>17941</v>
      </c>
      <c r="C10045" s="6" t="s">
        <v>17942</v>
      </c>
      <c r="D10045" s="6" t="s">
        <v>17942</v>
      </c>
      <c r="E10045" s="6" t="s">
        <v>25876</v>
      </c>
      <c r="F10045" s="8" t="s">
        <v>9803</v>
      </c>
      <c r="G10045" s="6" t="s">
        <v>88</v>
      </c>
      <c r="H10045" s="6" t="s">
        <v>89</v>
      </c>
      <c r="I10045" s="6" t="s">
        <v>9802</v>
      </c>
    </row>
    <row r="10046" spans="1:9">
      <c r="A10046" s="6" t="s">
        <v>25875</v>
      </c>
      <c r="B10046" s="6" t="s">
        <v>17941</v>
      </c>
      <c r="C10046" s="6" t="s">
        <v>17942</v>
      </c>
      <c r="D10046" s="6" t="s">
        <v>17942</v>
      </c>
      <c r="E10046" s="6" t="s">
        <v>25876</v>
      </c>
      <c r="F10046" s="8" t="s">
        <v>9804</v>
      </c>
      <c r="G10046" s="6" t="s">
        <v>92</v>
      </c>
      <c r="H10046" s="6" t="s">
        <v>3927</v>
      </c>
      <c r="I10046" s="6" t="s">
        <v>9802</v>
      </c>
    </row>
    <row r="10047" spans="1:9">
      <c r="A10047" s="6" t="s">
        <v>25877</v>
      </c>
      <c r="B10047" s="6" t="s">
        <v>17941</v>
      </c>
      <c r="C10047" s="6" t="s">
        <v>17942</v>
      </c>
      <c r="D10047" s="6" t="s">
        <v>17942</v>
      </c>
      <c r="E10047" s="6" t="s">
        <v>25878</v>
      </c>
      <c r="F10047" s="8" t="s">
        <v>9805</v>
      </c>
      <c r="G10047" s="6" t="s">
        <v>88</v>
      </c>
      <c r="H10047" s="6" t="s">
        <v>89</v>
      </c>
      <c r="I10047" s="6" t="s">
        <v>9806</v>
      </c>
    </row>
    <row r="10048" spans="1:9">
      <c r="A10048" s="6" t="s">
        <v>25877</v>
      </c>
      <c r="B10048" s="6" t="s">
        <v>17941</v>
      </c>
      <c r="C10048" s="6" t="s">
        <v>17942</v>
      </c>
      <c r="D10048" s="6" t="s">
        <v>17942</v>
      </c>
      <c r="E10048" s="6" t="s">
        <v>25878</v>
      </c>
      <c r="F10048" s="8" t="s">
        <v>9807</v>
      </c>
      <c r="G10048" s="6" t="s">
        <v>92</v>
      </c>
      <c r="H10048" s="6" t="s">
        <v>3927</v>
      </c>
      <c r="I10048" s="6" t="s">
        <v>9806</v>
      </c>
    </row>
    <row r="10049" spans="1:9">
      <c r="A10049" s="6" t="s">
        <v>25879</v>
      </c>
      <c r="B10049" s="6" t="s">
        <v>17941</v>
      </c>
      <c r="C10049" s="6" t="s">
        <v>17942</v>
      </c>
      <c r="D10049" s="6" t="s">
        <v>17942</v>
      </c>
      <c r="E10049" s="6" t="s">
        <v>25880</v>
      </c>
      <c r="F10049" s="8" t="s">
        <v>9808</v>
      </c>
      <c r="G10049" s="6" t="s">
        <v>88</v>
      </c>
      <c r="H10049" s="6" t="s">
        <v>89</v>
      </c>
      <c r="I10049" s="6" t="s">
        <v>9809</v>
      </c>
    </row>
    <row r="10050" spans="1:9">
      <c r="A10050" s="6" t="s">
        <v>25879</v>
      </c>
      <c r="B10050" s="6" t="s">
        <v>17941</v>
      </c>
      <c r="C10050" s="6" t="s">
        <v>17942</v>
      </c>
      <c r="D10050" s="6" t="s">
        <v>17942</v>
      </c>
      <c r="E10050" s="6" t="s">
        <v>25880</v>
      </c>
      <c r="F10050" s="8" t="s">
        <v>9810</v>
      </c>
      <c r="G10050" s="6" t="s">
        <v>92</v>
      </c>
      <c r="H10050" s="6" t="s">
        <v>3927</v>
      </c>
      <c r="I10050" s="6" t="s">
        <v>9809</v>
      </c>
    </row>
    <row r="10051" spans="1:9">
      <c r="A10051" s="6" t="s">
        <v>25881</v>
      </c>
      <c r="B10051" s="6" t="s">
        <v>17941</v>
      </c>
      <c r="C10051" s="6" t="s">
        <v>17942</v>
      </c>
      <c r="D10051" s="6" t="s">
        <v>17942</v>
      </c>
      <c r="E10051" s="6" t="s">
        <v>21216</v>
      </c>
      <c r="F10051" s="8" t="s">
        <v>9811</v>
      </c>
      <c r="G10051" s="6" t="s">
        <v>88</v>
      </c>
      <c r="H10051" s="6" t="s">
        <v>89</v>
      </c>
      <c r="I10051" s="6" t="s">
        <v>9812</v>
      </c>
    </row>
    <row r="10052" spans="1:9">
      <c r="A10052" s="6" t="s">
        <v>25881</v>
      </c>
      <c r="B10052" s="6" t="s">
        <v>17941</v>
      </c>
      <c r="C10052" s="6" t="s">
        <v>17942</v>
      </c>
      <c r="D10052" s="6" t="s">
        <v>17942</v>
      </c>
      <c r="E10052" s="6" t="s">
        <v>21216</v>
      </c>
      <c r="F10052" s="8" t="s">
        <v>9813</v>
      </c>
      <c r="G10052" s="6" t="s">
        <v>92</v>
      </c>
      <c r="H10052" s="6" t="s">
        <v>3927</v>
      </c>
      <c r="I10052" s="6" t="s">
        <v>9812</v>
      </c>
    </row>
    <row r="10053" spans="1:9">
      <c r="A10053" s="6" t="s">
        <v>25882</v>
      </c>
      <c r="B10053" s="6" t="s">
        <v>17941</v>
      </c>
      <c r="C10053" s="6" t="s">
        <v>17942</v>
      </c>
      <c r="D10053" s="6" t="s">
        <v>17942</v>
      </c>
      <c r="E10053" s="6" t="s">
        <v>25883</v>
      </c>
      <c r="F10053" s="8" t="s">
        <v>9816</v>
      </c>
      <c r="G10053" s="6" t="s">
        <v>92</v>
      </c>
      <c r="H10053" s="6" t="s">
        <v>3927</v>
      </c>
      <c r="I10053" s="6" t="s">
        <v>9815</v>
      </c>
    </row>
    <row r="10054" spans="1:9">
      <c r="A10054" s="6" t="s">
        <v>25882</v>
      </c>
      <c r="B10054" s="6" t="s">
        <v>17941</v>
      </c>
      <c r="C10054" s="6" t="s">
        <v>17942</v>
      </c>
      <c r="D10054" s="6" t="s">
        <v>17942</v>
      </c>
      <c r="E10054" s="6" t="s">
        <v>25883</v>
      </c>
      <c r="F10054" s="8" t="s">
        <v>9814</v>
      </c>
      <c r="G10054" s="6" t="s">
        <v>88</v>
      </c>
      <c r="H10054" s="6" t="s">
        <v>165</v>
      </c>
      <c r="I10054" s="6" t="s">
        <v>9815</v>
      </c>
    </row>
    <row r="10055" spans="1:9">
      <c r="A10055" s="6" t="s">
        <v>25884</v>
      </c>
      <c r="B10055" s="6" t="s">
        <v>17941</v>
      </c>
      <c r="C10055" s="6" t="s">
        <v>17942</v>
      </c>
      <c r="D10055" s="6" t="s">
        <v>17942</v>
      </c>
      <c r="E10055" s="6" t="s">
        <v>25885</v>
      </c>
      <c r="F10055" s="8" t="s">
        <v>9817</v>
      </c>
      <c r="G10055" s="6" t="s">
        <v>88</v>
      </c>
      <c r="H10055" s="6" t="s">
        <v>89</v>
      </c>
      <c r="I10055" s="6" t="s">
        <v>9818</v>
      </c>
    </row>
    <row r="10056" spans="1:9">
      <c r="A10056" s="6" t="s">
        <v>25884</v>
      </c>
      <c r="B10056" s="6" t="s">
        <v>17941</v>
      </c>
      <c r="C10056" s="6" t="s">
        <v>17942</v>
      </c>
      <c r="D10056" s="6" t="s">
        <v>17942</v>
      </c>
      <c r="E10056" s="6" t="s">
        <v>25885</v>
      </c>
      <c r="F10056" s="8" t="s">
        <v>9819</v>
      </c>
      <c r="G10056" s="6" t="s">
        <v>88</v>
      </c>
      <c r="H10056" s="6" t="s">
        <v>3927</v>
      </c>
      <c r="I10056" s="6" t="s">
        <v>9818</v>
      </c>
    </row>
    <row r="10057" spans="1:9">
      <c r="A10057" s="6" t="s">
        <v>25884</v>
      </c>
      <c r="B10057" s="6" t="s">
        <v>17941</v>
      </c>
      <c r="C10057" s="6" t="s">
        <v>17942</v>
      </c>
      <c r="D10057" s="6" t="s">
        <v>17942</v>
      </c>
      <c r="E10057" s="6" t="s">
        <v>25885</v>
      </c>
      <c r="F10057" s="8" t="s">
        <v>9820</v>
      </c>
      <c r="G10057" s="6" t="s">
        <v>92</v>
      </c>
      <c r="H10057" s="6" t="s">
        <v>3927</v>
      </c>
      <c r="I10057" s="6" t="s">
        <v>9818</v>
      </c>
    </row>
    <row r="10058" spans="1:9">
      <c r="A10058" s="6" t="s">
        <v>25886</v>
      </c>
      <c r="B10058" s="6" t="s">
        <v>17941</v>
      </c>
      <c r="C10058" s="6" t="s">
        <v>17942</v>
      </c>
      <c r="D10058" s="6" t="s">
        <v>17942</v>
      </c>
      <c r="E10058" s="6" t="s">
        <v>25887</v>
      </c>
      <c r="F10058" s="8" t="s">
        <v>9821</v>
      </c>
      <c r="G10058" s="6" t="s">
        <v>88</v>
      </c>
      <c r="H10058" s="6" t="s">
        <v>89</v>
      </c>
      <c r="I10058" s="6" t="s">
        <v>9822</v>
      </c>
    </row>
    <row r="10059" spans="1:9">
      <c r="A10059" s="6" t="s">
        <v>25886</v>
      </c>
      <c r="B10059" s="6" t="s">
        <v>17941</v>
      </c>
      <c r="C10059" s="6" t="s">
        <v>17942</v>
      </c>
      <c r="D10059" s="6" t="s">
        <v>17942</v>
      </c>
      <c r="E10059" s="6" t="s">
        <v>25887</v>
      </c>
      <c r="F10059" s="8" t="s">
        <v>9823</v>
      </c>
      <c r="G10059" s="6" t="s">
        <v>88</v>
      </c>
      <c r="H10059" s="6" t="s">
        <v>89</v>
      </c>
      <c r="I10059" s="6" t="s">
        <v>9822</v>
      </c>
    </row>
    <row r="10060" spans="1:9">
      <c r="A10060" s="6" t="s">
        <v>25886</v>
      </c>
      <c r="B10060" s="6" t="s">
        <v>17941</v>
      </c>
      <c r="C10060" s="6" t="s">
        <v>17942</v>
      </c>
      <c r="D10060" s="6" t="s">
        <v>17942</v>
      </c>
      <c r="E10060" s="6" t="s">
        <v>25887</v>
      </c>
      <c r="F10060" s="8" t="s">
        <v>9824</v>
      </c>
      <c r="G10060" s="6" t="s">
        <v>92</v>
      </c>
      <c r="H10060" s="6" t="s">
        <v>3927</v>
      </c>
      <c r="I10060" s="6" t="s">
        <v>9822</v>
      </c>
    </row>
    <row r="10061" spans="1:9">
      <c r="A10061" s="6" t="s">
        <v>25888</v>
      </c>
      <c r="B10061" s="6" t="s">
        <v>17941</v>
      </c>
      <c r="C10061" s="6" t="s">
        <v>17942</v>
      </c>
      <c r="D10061" s="6" t="s">
        <v>17942</v>
      </c>
      <c r="E10061" s="6" t="s">
        <v>25889</v>
      </c>
      <c r="F10061" s="8" t="s">
        <v>9825</v>
      </c>
      <c r="G10061" s="6" t="s">
        <v>88</v>
      </c>
      <c r="H10061" s="6" t="s">
        <v>165</v>
      </c>
      <c r="I10061" s="6" t="s">
        <v>9826</v>
      </c>
    </row>
    <row r="10062" spans="1:9">
      <c r="A10062" s="6" t="s">
        <v>25888</v>
      </c>
      <c r="B10062" s="6" t="s">
        <v>17941</v>
      </c>
      <c r="C10062" s="6" t="s">
        <v>17942</v>
      </c>
      <c r="D10062" s="6" t="s">
        <v>17942</v>
      </c>
      <c r="E10062" s="6" t="s">
        <v>25889</v>
      </c>
      <c r="F10062" s="8" t="s">
        <v>9827</v>
      </c>
      <c r="G10062" s="6" t="s">
        <v>92</v>
      </c>
      <c r="H10062" s="6" t="s">
        <v>3927</v>
      </c>
      <c r="I10062" s="6" t="s">
        <v>9826</v>
      </c>
    </row>
    <row r="10063" spans="1:9">
      <c r="A10063" s="6" t="s">
        <v>25890</v>
      </c>
      <c r="B10063" s="6" t="s">
        <v>17941</v>
      </c>
      <c r="C10063" s="6" t="s">
        <v>17942</v>
      </c>
      <c r="D10063" s="6" t="s">
        <v>17942</v>
      </c>
      <c r="E10063" s="6" t="s">
        <v>25891</v>
      </c>
      <c r="F10063" s="8" t="s">
        <v>9828</v>
      </c>
      <c r="G10063" s="6" t="s">
        <v>88</v>
      </c>
      <c r="H10063" s="6" t="s">
        <v>89</v>
      </c>
      <c r="I10063" s="6" t="s">
        <v>9829</v>
      </c>
    </row>
    <row r="10064" spans="1:9">
      <c r="A10064" s="6" t="s">
        <v>25890</v>
      </c>
      <c r="B10064" s="6" t="s">
        <v>17941</v>
      </c>
      <c r="C10064" s="6" t="s">
        <v>17942</v>
      </c>
      <c r="D10064" s="6" t="s">
        <v>17942</v>
      </c>
      <c r="E10064" s="6" t="s">
        <v>25891</v>
      </c>
      <c r="F10064" s="8" t="s">
        <v>9830</v>
      </c>
      <c r="G10064" s="6" t="s">
        <v>92</v>
      </c>
      <c r="H10064" s="6" t="s">
        <v>3927</v>
      </c>
      <c r="I10064" s="6" t="s">
        <v>9829</v>
      </c>
    </row>
    <row r="10065" spans="1:9">
      <c r="A10065" s="6" t="s">
        <v>25892</v>
      </c>
      <c r="B10065" s="6" t="s">
        <v>17941</v>
      </c>
      <c r="C10065" s="6" t="s">
        <v>17942</v>
      </c>
      <c r="D10065" s="6" t="s">
        <v>17942</v>
      </c>
      <c r="E10065" s="6" t="s">
        <v>18171</v>
      </c>
      <c r="F10065" s="8" t="s">
        <v>9831</v>
      </c>
      <c r="G10065" s="6" t="s">
        <v>88</v>
      </c>
      <c r="H10065" s="6" t="s">
        <v>89</v>
      </c>
      <c r="I10065" s="6" t="s">
        <v>9832</v>
      </c>
    </row>
    <row r="10066" spans="1:9">
      <c r="A10066" s="6" t="s">
        <v>25892</v>
      </c>
      <c r="B10066" s="6" t="s">
        <v>17941</v>
      </c>
      <c r="C10066" s="6" t="s">
        <v>17942</v>
      </c>
      <c r="D10066" s="6" t="s">
        <v>17942</v>
      </c>
      <c r="E10066" s="6" t="s">
        <v>18171</v>
      </c>
      <c r="F10066" s="8" t="s">
        <v>9833</v>
      </c>
      <c r="G10066" s="6" t="s">
        <v>92</v>
      </c>
      <c r="H10066" s="6" t="s">
        <v>3927</v>
      </c>
      <c r="I10066" s="6" t="s">
        <v>9832</v>
      </c>
    </row>
    <row r="10067" spans="1:9">
      <c r="A10067" s="6" t="s">
        <v>25893</v>
      </c>
      <c r="B10067" s="6" t="s">
        <v>17941</v>
      </c>
      <c r="C10067" s="6" t="s">
        <v>17942</v>
      </c>
      <c r="D10067" s="6" t="s">
        <v>17942</v>
      </c>
      <c r="E10067" s="6" t="s">
        <v>25894</v>
      </c>
      <c r="F10067" s="8" t="s">
        <v>9834</v>
      </c>
      <c r="G10067" s="6" t="s">
        <v>88</v>
      </c>
      <c r="H10067" s="6" t="s">
        <v>165</v>
      </c>
      <c r="I10067" s="6" t="s">
        <v>9835</v>
      </c>
    </row>
    <row r="10068" spans="1:9">
      <c r="A10068" s="6" t="s">
        <v>25893</v>
      </c>
      <c r="B10068" s="6" t="s">
        <v>17941</v>
      </c>
      <c r="C10068" s="6" t="s">
        <v>17942</v>
      </c>
      <c r="D10068" s="6" t="s">
        <v>17942</v>
      </c>
      <c r="E10068" s="6" t="s">
        <v>25894</v>
      </c>
      <c r="F10068" s="8" t="s">
        <v>9836</v>
      </c>
      <c r="G10068" s="6" t="s">
        <v>92</v>
      </c>
      <c r="H10068" s="6" t="s">
        <v>3927</v>
      </c>
      <c r="I10068" s="6" t="s">
        <v>9835</v>
      </c>
    </row>
    <row r="10069" spans="1:9">
      <c r="A10069" s="6" t="s">
        <v>25895</v>
      </c>
      <c r="B10069" s="6" t="s">
        <v>17941</v>
      </c>
      <c r="C10069" s="6" t="s">
        <v>17942</v>
      </c>
      <c r="D10069" s="6" t="s">
        <v>17942</v>
      </c>
      <c r="E10069" s="6" t="s">
        <v>25896</v>
      </c>
      <c r="F10069" s="8" t="s">
        <v>9837</v>
      </c>
      <c r="G10069" s="6" t="s">
        <v>88</v>
      </c>
      <c r="H10069" s="6" t="s">
        <v>89</v>
      </c>
      <c r="I10069" s="6" t="s">
        <v>9838</v>
      </c>
    </row>
    <row r="10070" spans="1:9">
      <c r="A10070" s="6" t="s">
        <v>25895</v>
      </c>
      <c r="B10070" s="6" t="s">
        <v>17941</v>
      </c>
      <c r="C10070" s="6" t="s">
        <v>17942</v>
      </c>
      <c r="D10070" s="6" t="s">
        <v>17942</v>
      </c>
      <c r="E10070" s="6" t="s">
        <v>25896</v>
      </c>
      <c r="F10070" s="8" t="s">
        <v>9839</v>
      </c>
      <c r="G10070" s="6" t="s">
        <v>92</v>
      </c>
      <c r="H10070" s="6" t="s">
        <v>3927</v>
      </c>
      <c r="I10070" s="6" t="s">
        <v>9838</v>
      </c>
    </row>
    <row r="10071" spans="1:9">
      <c r="A10071" s="6" t="s">
        <v>25897</v>
      </c>
      <c r="B10071" s="6" t="s">
        <v>17941</v>
      </c>
      <c r="C10071" s="6" t="s">
        <v>17942</v>
      </c>
      <c r="D10071" s="6" t="s">
        <v>17942</v>
      </c>
      <c r="E10071" s="6" t="s">
        <v>20885</v>
      </c>
      <c r="F10071" s="8" t="s">
        <v>9840</v>
      </c>
      <c r="G10071" s="6" t="s">
        <v>88</v>
      </c>
      <c r="H10071" s="6" t="s">
        <v>89</v>
      </c>
      <c r="I10071" s="6" t="s">
        <v>9841</v>
      </c>
    </row>
    <row r="10072" spans="1:9">
      <c r="A10072" s="6" t="s">
        <v>25897</v>
      </c>
      <c r="B10072" s="6" t="s">
        <v>17941</v>
      </c>
      <c r="C10072" s="6" t="s">
        <v>17942</v>
      </c>
      <c r="D10072" s="6" t="s">
        <v>17942</v>
      </c>
      <c r="E10072" s="6" t="s">
        <v>20885</v>
      </c>
      <c r="F10072" s="8" t="s">
        <v>9842</v>
      </c>
      <c r="G10072" s="6" t="s">
        <v>92</v>
      </c>
      <c r="H10072" s="6" t="s">
        <v>3927</v>
      </c>
      <c r="I10072" s="6" t="s">
        <v>9841</v>
      </c>
    </row>
    <row r="10073" spans="1:9">
      <c r="A10073" s="6" t="s">
        <v>25898</v>
      </c>
      <c r="B10073" s="6" t="s">
        <v>17941</v>
      </c>
      <c r="C10073" s="6" t="s">
        <v>17942</v>
      </c>
      <c r="D10073" s="6" t="s">
        <v>17942</v>
      </c>
      <c r="E10073" s="6" t="s">
        <v>20588</v>
      </c>
      <c r="F10073" s="8" t="s">
        <v>9843</v>
      </c>
      <c r="G10073" s="6" t="s">
        <v>88</v>
      </c>
      <c r="H10073" s="6" t="s">
        <v>89</v>
      </c>
      <c r="I10073" s="6" t="s">
        <v>9844</v>
      </c>
    </row>
    <row r="10074" spans="1:9">
      <c r="A10074" s="6" t="s">
        <v>25898</v>
      </c>
      <c r="B10074" s="6" t="s">
        <v>17941</v>
      </c>
      <c r="C10074" s="6" t="s">
        <v>17942</v>
      </c>
      <c r="D10074" s="6" t="s">
        <v>17942</v>
      </c>
      <c r="E10074" s="6" t="s">
        <v>20588</v>
      </c>
      <c r="F10074" s="8" t="s">
        <v>9845</v>
      </c>
      <c r="G10074" s="6" t="s">
        <v>92</v>
      </c>
      <c r="H10074" s="6" t="s">
        <v>3927</v>
      </c>
      <c r="I10074" s="6" t="s">
        <v>9844</v>
      </c>
    </row>
    <row r="10075" spans="1:9">
      <c r="A10075" s="6" t="s">
        <v>25899</v>
      </c>
      <c r="B10075" s="6" t="s">
        <v>17941</v>
      </c>
      <c r="C10075" s="6" t="s">
        <v>17942</v>
      </c>
      <c r="D10075" s="6" t="s">
        <v>17942</v>
      </c>
      <c r="E10075" s="6" t="s">
        <v>25900</v>
      </c>
      <c r="F10075" s="8" t="s">
        <v>9846</v>
      </c>
      <c r="G10075" s="6" t="s">
        <v>88</v>
      </c>
      <c r="H10075" s="6" t="s">
        <v>89</v>
      </c>
      <c r="I10075" s="6" t="s">
        <v>9847</v>
      </c>
    </row>
    <row r="10076" spans="1:9">
      <c r="A10076" s="6" t="s">
        <v>25899</v>
      </c>
      <c r="B10076" s="6" t="s">
        <v>17941</v>
      </c>
      <c r="C10076" s="6" t="s">
        <v>17942</v>
      </c>
      <c r="D10076" s="6" t="s">
        <v>17942</v>
      </c>
      <c r="E10076" s="6" t="s">
        <v>25900</v>
      </c>
      <c r="F10076" s="8" t="s">
        <v>9848</v>
      </c>
      <c r="G10076" s="6" t="s">
        <v>92</v>
      </c>
      <c r="H10076" s="6" t="s">
        <v>3927</v>
      </c>
      <c r="I10076" s="6" t="s">
        <v>9847</v>
      </c>
    </row>
    <row r="10077" spans="1:9">
      <c r="A10077" s="6" t="s">
        <v>25901</v>
      </c>
      <c r="B10077" s="6" t="s">
        <v>17941</v>
      </c>
      <c r="C10077" s="6" t="s">
        <v>17942</v>
      </c>
      <c r="D10077" s="6" t="s">
        <v>17942</v>
      </c>
      <c r="E10077" s="6" t="s">
        <v>25902</v>
      </c>
      <c r="F10077" s="7">
        <v>1255003</v>
      </c>
      <c r="G10077" s="6" t="s">
        <v>88</v>
      </c>
      <c r="H10077" s="6" t="s">
        <v>7088</v>
      </c>
      <c r="I10077" s="6" t="s">
        <v>9849</v>
      </c>
    </row>
    <row r="10078" spans="1:9">
      <c r="A10078" s="6" t="s">
        <v>25901</v>
      </c>
      <c r="B10078" s="6" t="s">
        <v>17941</v>
      </c>
      <c r="C10078" s="6" t="s">
        <v>17942</v>
      </c>
      <c r="D10078" s="6" t="s">
        <v>17942</v>
      </c>
      <c r="E10078" s="6" t="s">
        <v>25902</v>
      </c>
      <c r="F10078" s="8" t="s">
        <v>9850</v>
      </c>
      <c r="G10078" s="6" t="s">
        <v>88</v>
      </c>
      <c r="H10078" s="6" t="s">
        <v>89</v>
      </c>
      <c r="I10078" s="6" t="s">
        <v>9849</v>
      </c>
    </row>
    <row r="10079" spans="1:9">
      <c r="A10079" s="6" t="s">
        <v>25901</v>
      </c>
      <c r="B10079" s="6" t="s">
        <v>17941</v>
      </c>
      <c r="C10079" s="6" t="s">
        <v>17942</v>
      </c>
      <c r="D10079" s="6" t="s">
        <v>17942</v>
      </c>
      <c r="E10079" s="6" t="s">
        <v>25902</v>
      </c>
      <c r="F10079" s="8" t="s">
        <v>9851</v>
      </c>
      <c r="G10079" s="6" t="s">
        <v>92</v>
      </c>
      <c r="H10079" s="6" t="s">
        <v>3927</v>
      </c>
      <c r="I10079" s="6" t="s">
        <v>9849</v>
      </c>
    </row>
    <row r="10080" spans="1:9">
      <c r="A10080" s="6" t="s">
        <v>25903</v>
      </c>
      <c r="B10080" s="6" t="s">
        <v>17941</v>
      </c>
      <c r="C10080" s="6" t="s">
        <v>17942</v>
      </c>
      <c r="D10080" s="6" t="s">
        <v>17942</v>
      </c>
      <c r="E10080" s="6" t="s">
        <v>25904</v>
      </c>
      <c r="F10080" s="8" t="s">
        <v>9854</v>
      </c>
      <c r="G10080" s="6" t="s">
        <v>92</v>
      </c>
      <c r="H10080" s="6" t="s">
        <v>7836</v>
      </c>
      <c r="I10080" s="6" t="s">
        <v>9853</v>
      </c>
    </row>
    <row r="10081" spans="1:9">
      <c r="A10081" s="6" t="s">
        <v>25903</v>
      </c>
      <c r="B10081" s="6" t="s">
        <v>17941</v>
      </c>
      <c r="C10081" s="6" t="s">
        <v>17942</v>
      </c>
      <c r="D10081" s="6" t="s">
        <v>17942</v>
      </c>
      <c r="E10081" s="6" t="s">
        <v>25904</v>
      </c>
      <c r="F10081" s="7">
        <v>112013</v>
      </c>
      <c r="G10081" s="6" t="s">
        <v>92</v>
      </c>
      <c r="H10081" s="6" t="s">
        <v>5278</v>
      </c>
      <c r="I10081" s="6" t="s">
        <v>9853</v>
      </c>
    </row>
    <row r="10082" spans="1:9">
      <c r="A10082" s="6" t="s">
        <v>25903</v>
      </c>
      <c r="B10082" s="6" t="s">
        <v>17941</v>
      </c>
      <c r="C10082" s="6" t="s">
        <v>17942</v>
      </c>
      <c r="D10082" s="6" t="s">
        <v>17942</v>
      </c>
      <c r="E10082" s="6" t="s">
        <v>25904</v>
      </c>
      <c r="F10082" s="8" t="s">
        <v>9852</v>
      </c>
      <c r="G10082" s="6" t="s">
        <v>88</v>
      </c>
      <c r="H10082" s="6" t="s">
        <v>89</v>
      </c>
      <c r="I10082" s="6" t="s">
        <v>9853</v>
      </c>
    </row>
    <row r="10083" spans="1:9">
      <c r="A10083" s="6" t="s">
        <v>25905</v>
      </c>
      <c r="B10083" s="6" t="s">
        <v>17941</v>
      </c>
      <c r="C10083" s="6" t="s">
        <v>17942</v>
      </c>
      <c r="D10083" s="6" t="s">
        <v>17942</v>
      </c>
      <c r="E10083" s="6" t="s">
        <v>25906</v>
      </c>
      <c r="F10083" s="7">
        <v>119004</v>
      </c>
      <c r="G10083" s="6" t="s">
        <v>92</v>
      </c>
      <c r="H10083" s="6" t="s">
        <v>5278</v>
      </c>
      <c r="I10083" s="6" t="s">
        <v>9856</v>
      </c>
    </row>
    <row r="10084" spans="1:9">
      <c r="A10084" s="6" t="s">
        <v>25905</v>
      </c>
      <c r="B10084" s="6" t="s">
        <v>17941</v>
      </c>
      <c r="C10084" s="6" t="s">
        <v>17942</v>
      </c>
      <c r="D10084" s="6" t="s">
        <v>17942</v>
      </c>
      <c r="E10084" s="6" t="s">
        <v>25906</v>
      </c>
      <c r="F10084" s="8" t="s">
        <v>9855</v>
      </c>
      <c r="G10084" s="6" t="s">
        <v>88</v>
      </c>
      <c r="H10084" s="6" t="s">
        <v>89</v>
      </c>
      <c r="I10084" s="6" t="s">
        <v>9856</v>
      </c>
    </row>
    <row r="10085" spans="1:9">
      <c r="A10085" s="6" t="s">
        <v>25907</v>
      </c>
      <c r="B10085" s="6" t="s">
        <v>17941</v>
      </c>
      <c r="C10085" s="6" t="s">
        <v>17942</v>
      </c>
      <c r="D10085" s="6" t="s">
        <v>17942</v>
      </c>
      <c r="E10085" s="6" t="s">
        <v>25908</v>
      </c>
      <c r="F10085" s="7">
        <v>112019</v>
      </c>
      <c r="G10085" s="6" t="s">
        <v>92</v>
      </c>
      <c r="H10085" s="6" t="s">
        <v>5278</v>
      </c>
      <c r="I10085" s="6" t="s">
        <v>9858</v>
      </c>
    </row>
    <row r="10086" spans="1:9">
      <c r="A10086" s="6" t="s">
        <v>25907</v>
      </c>
      <c r="B10086" s="6" t="s">
        <v>17941</v>
      </c>
      <c r="C10086" s="6" t="s">
        <v>17942</v>
      </c>
      <c r="D10086" s="6" t="s">
        <v>17942</v>
      </c>
      <c r="E10086" s="6" t="s">
        <v>25908</v>
      </c>
      <c r="F10086" s="8" t="s">
        <v>9857</v>
      </c>
      <c r="G10086" s="6" t="s">
        <v>88</v>
      </c>
      <c r="H10086" s="6" t="s">
        <v>89</v>
      </c>
      <c r="I10086" s="6" t="s">
        <v>9858</v>
      </c>
    </row>
    <row r="10087" spans="1:9">
      <c r="A10087" s="6" t="s">
        <v>25909</v>
      </c>
      <c r="B10087" s="6" t="s">
        <v>17941</v>
      </c>
      <c r="C10087" s="6" t="s">
        <v>17942</v>
      </c>
      <c r="D10087" s="6" t="s">
        <v>17942</v>
      </c>
      <c r="E10087" s="6" t="s">
        <v>25910</v>
      </c>
      <c r="F10087" s="8" t="s">
        <v>9861</v>
      </c>
      <c r="G10087" s="6" t="s">
        <v>92</v>
      </c>
      <c r="H10087" s="6" t="s">
        <v>5320</v>
      </c>
      <c r="I10087" s="6" t="s">
        <v>9860</v>
      </c>
    </row>
    <row r="10088" spans="1:9">
      <c r="A10088" s="6" t="s">
        <v>25909</v>
      </c>
      <c r="B10088" s="6" t="s">
        <v>17941</v>
      </c>
      <c r="C10088" s="6" t="s">
        <v>17942</v>
      </c>
      <c r="D10088" s="6" t="s">
        <v>17942</v>
      </c>
      <c r="E10088" s="6" t="s">
        <v>25910</v>
      </c>
      <c r="F10088" s="8" t="s">
        <v>9859</v>
      </c>
      <c r="G10088" s="6" t="s">
        <v>88</v>
      </c>
      <c r="H10088" s="6" t="s">
        <v>165</v>
      </c>
      <c r="I10088" s="6" t="s">
        <v>9860</v>
      </c>
    </row>
    <row r="10089" spans="1:9">
      <c r="A10089" s="6" t="s">
        <v>25911</v>
      </c>
      <c r="B10089" s="6" t="s">
        <v>17941</v>
      </c>
      <c r="C10089" s="6" t="s">
        <v>17942</v>
      </c>
      <c r="D10089" s="6" t="s">
        <v>17942</v>
      </c>
      <c r="E10089" s="6" t="s">
        <v>25912</v>
      </c>
      <c r="F10089" s="8" t="s">
        <v>9864</v>
      </c>
      <c r="G10089" s="6" t="s">
        <v>92</v>
      </c>
      <c r="H10089" s="6" t="s">
        <v>5320</v>
      </c>
      <c r="I10089" s="6" t="s">
        <v>9863</v>
      </c>
    </row>
    <row r="10090" spans="1:9">
      <c r="A10090" s="6" t="s">
        <v>25911</v>
      </c>
      <c r="B10090" s="6" t="s">
        <v>17941</v>
      </c>
      <c r="C10090" s="6" t="s">
        <v>17942</v>
      </c>
      <c r="D10090" s="6" t="s">
        <v>17942</v>
      </c>
      <c r="E10090" s="6" t="s">
        <v>25912</v>
      </c>
      <c r="F10090" s="8" t="s">
        <v>9862</v>
      </c>
      <c r="G10090" s="6" t="s">
        <v>88</v>
      </c>
      <c r="H10090" s="6" t="s">
        <v>165</v>
      </c>
      <c r="I10090" s="6" t="s">
        <v>9863</v>
      </c>
    </row>
    <row r="10091" spans="1:9">
      <c r="A10091" s="6" t="s">
        <v>25913</v>
      </c>
      <c r="B10091" s="6" t="s">
        <v>17941</v>
      </c>
      <c r="C10091" s="6" t="s">
        <v>17942</v>
      </c>
      <c r="D10091" s="6" t="s">
        <v>17942</v>
      </c>
      <c r="E10091" s="6" t="s">
        <v>25914</v>
      </c>
      <c r="F10091" s="8" t="s">
        <v>9867</v>
      </c>
      <c r="G10091" s="6" t="s">
        <v>92</v>
      </c>
      <c r="H10091" s="6" t="s">
        <v>5320</v>
      </c>
      <c r="I10091" s="6" t="s">
        <v>9866</v>
      </c>
    </row>
    <row r="10092" spans="1:9">
      <c r="A10092" s="6" t="s">
        <v>25913</v>
      </c>
      <c r="B10092" s="6" t="s">
        <v>17941</v>
      </c>
      <c r="C10092" s="6" t="s">
        <v>17942</v>
      </c>
      <c r="D10092" s="6" t="s">
        <v>17942</v>
      </c>
      <c r="E10092" s="6" t="s">
        <v>25914</v>
      </c>
      <c r="F10092" s="8" t="s">
        <v>9865</v>
      </c>
      <c r="G10092" s="6" t="s">
        <v>88</v>
      </c>
      <c r="H10092" s="6" t="s">
        <v>165</v>
      </c>
      <c r="I10092" s="6" t="s">
        <v>9866</v>
      </c>
    </row>
    <row r="10093" spans="1:9">
      <c r="A10093" s="6" t="s">
        <v>25915</v>
      </c>
      <c r="B10093" s="6" t="s">
        <v>17941</v>
      </c>
      <c r="C10093" s="6" t="s">
        <v>17942</v>
      </c>
      <c r="D10093" s="6" t="s">
        <v>17942</v>
      </c>
      <c r="E10093" s="6" t="s">
        <v>25916</v>
      </c>
      <c r="F10093" s="8" t="s">
        <v>9870</v>
      </c>
      <c r="G10093" s="6" t="s">
        <v>92</v>
      </c>
      <c r="H10093" s="6" t="s">
        <v>3927</v>
      </c>
      <c r="I10093" s="6" t="s">
        <v>9869</v>
      </c>
    </row>
    <row r="10094" spans="1:9">
      <c r="A10094" s="6" t="s">
        <v>25915</v>
      </c>
      <c r="B10094" s="6" t="s">
        <v>17941</v>
      </c>
      <c r="C10094" s="6" t="s">
        <v>17942</v>
      </c>
      <c r="D10094" s="6" t="s">
        <v>17942</v>
      </c>
      <c r="E10094" s="6" t="s">
        <v>25916</v>
      </c>
      <c r="F10094" s="8" t="s">
        <v>9868</v>
      </c>
      <c r="G10094" s="6" t="s">
        <v>88</v>
      </c>
      <c r="H10094" s="6" t="s">
        <v>89</v>
      </c>
      <c r="I10094" s="6" t="s">
        <v>9869</v>
      </c>
    </row>
    <row r="10095" spans="1:9">
      <c r="A10095" s="6" t="s">
        <v>25917</v>
      </c>
      <c r="B10095" s="6" t="s">
        <v>17941</v>
      </c>
      <c r="C10095" s="6" t="s">
        <v>17942</v>
      </c>
      <c r="D10095" s="6" t="s">
        <v>17942</v>
      </c>
      <c r="E10095" s="6" t="s">
        <v>25918</v>
      </c>
      <c r="F10095" s="8" t="s">
        <v>9871</v>
      </c>
      <c r="G10095" s="6" t="s">
        <v>88</v>
      </c>
      <c r="H10095" s="6" t="s">
        <v>89</v>
      </c>
      <c r="I10095" s="6" t="s">
        <v>9872</v>
      </c>
    </row>
    <row r="10096" spans="1:9">
      <c r="A10096" s="6" t="s">
        <v>25917</v>
      </c>
      <c r="B10096" s="6" t="s">
        <v>17941</v>
      </c>
      <c r="C10096" s="6" t="s">
        <v>17942</v>
      </c>
      <c r="D10096" s="6" t="s">
        <v>17942</v>
      </c>
      <c r="E10096" s="6" t="s">
        <v>25918</v>
      </c>
      <c r="F10096" s="8" t="s">
        <v>9873</v>
      </c>
      <c r="G10096" s="6" t="s">
        <v>92</v>
      </c>
      <c r="H10096" s="6" t="s">
        <v>3927</v>
      </c>
      <c r="I10096" s="6" t="s">
        <v>9872</v>
      </c>
    </row>
    <row r="10097" spans="1:9">
      <c r="A10097" s="6" t="s">
        <v>25919</v>
      </c>
      <c r="B10097" s="6" t="s">
        <v>17941</v>
      </c>
      <c r="C10097" s="6" t="s">
        <v>17942</v>
      </c>
      <c r="D10097" s="6" t="s">
        <v>17942</v>
      </c>
      <c r="E10097" s="6" t="s">
        <v>25920</v>
      </c>
      <c r="F10097" s="8" t="s">
        <v>9874</v>
      </c>
      <c r="G10097" s="6" t="s">
        <v>88</v>
      </c>
      <c r="H10097" s="6" t="s">
        <v>89</v>
      </c>
      <c r="I10097" s="6" t="s">
        <v>9875</v>
      </c>
    </row>
    <row r="10098" spans="1:9">
      <c r="A10098" s="6" t="s">
        <v>25919</v>
      </c>
      <c r="B10098" s="6" t="s">
        <v>17941</v>
      </c>
      <c r="C10098" s="6" t="s">
        <v>17942</v>
      </c>
      <c r="D10098" s="6" t="s">
        <v>17942</v>
      </c>
      <c r="E10098" s="6" t="s">
        <v>25920</v>
      </c>
      <c r="F10098" s="8" t="s">
        <v>9876</v>
      </c>
      <c r="G10098" s="6" t="s">
        <v>92</v>
      </c>
      <c r="H10098" s="6" t="s">
        <v>3927</v>
      </c>
      <c r="I10098" s="6" t="s">
        <v>9875</v>
      </c>
    </row>
    <row r="10099" spans="1:9">
      <c r="A10099" s="6" t="s">
        <v>25921</v>
      </c>
      <c r="B10099" s="6" t="s">
        <v>17941</v>
      </c>
      <c r="C10099" s="6" t="s">
        <v>17942</v>
      </c>
      <c r="D10099" s="6" t="s">
        <v>17942</v>
      </c>
      <c r="E10099" s="6" t="s">
        <v>25922</v>
      </c>
      <c r="F10099" s="8" t="s">
        <v>9877</v>
      </c>
      <c r="G10099" s="6" t="s">
        <v>88</v>
      </c>
      <c r="H10099" s="6" t="s">
        <v>89</v>
      </c>
      <c r="I10099" s="6" t="s">
        <v>9878</v>
      </c>
    </row>
    <row r="10100" spans="1:9">
      <c r="A10100" s="6" t="s">
        <v>25921</v>
      </c>
      <c r="B10100" s="6" t="s">
        <v>17941</v>
      </c>
      <c r="C10100" s="6" t="s">
        <v>17942</v>
      </c>
      <c r="D10100" s="6" t="s">
        <v>17942</v>
      </c>
      <c r="E10100" s="6" t="s">
        <v>25922</v>
      </c>
      <c r="F10100" s="8" t="s">
        <v>9879</v>
      </c>
      <c r="G10100" s="6" t="s">
        <v>92</v>
      </c>
      <c r="H10100" s="6" t="s">
        <v>3927</v>
      </c>
      <c r="I10100" s="6" t="s">
        <v>9878</v>
      </c>
    </row>
    <row r="10101" spans="1:9">
      <c r="A10101" s="6" t="s">
        <v>25923</v>
      </c>
      <c r="B10101" s="6" t="s">
        <v>17941</v>
      </c>
      <c r="C10101" s="6" t="s">
        <v>17942</v>
      </c>
      <c r="D10101" s="6" t="s">
        <v>17942</v>
      </c>
      <c r="E10101" s="6" t="s">
        <v>25924</v>
      </c>
      <c r="F10101" s="8" t="s">
        <v>9880</v>
      </c>
      <c r="G10101" s="6" t="s">
        <v>88</v>
      </c>
      <c r="H10101" s="6" t="s">
        <v>89</v>
      </c>
      <c r="I10101" s="6" t="s">
        <v>9881</v>
      </c>
    </row>
    <row r="10102" spans="1:9">
      <c r="A10102" s="6" t="s">
        <v>25923</v>
      </c>
      <c r="B10102" s="6" t="s">
        <v>17941</v>
      </c>
      <c r="C10102" s="6" t="s">
        <v>17942</v>
      </c>
      <c r="D10102" s="6" t="s">
        <v>17942</v>
      </c>
      <c r="E10102" s="6" t="s">
        <v>25924</v>
      </c>
      <c r="F10102" s="8" t="s">
        <v>9882</v>
      </c>
      <c r="G10102" s="6" t="s">
        <v>92</v>
      </c>
      <c r="H10102" s="6" t="s">
        <v>3927</v>
      </c>
      <c r="I10102" s="6" t="s">
        <v>9881</v>
      </c>
    </row>
    <row r="10103" spans="1:9">
      <c r="A10103" s="6" t="s">
        <v>25925</v>
      </c>
      <c r="B10103" s="6" t="s">
        <v>17941</v>
      </c>
      <c r="C10103" s="6" t="s">
        <v>17942</v>
      </c>
      <c r="D10103" s="6" t="s">
        <v>17942</v>
      </c>
      <c r="E10103" s="6" t="s">
        <v>20104</v>
      </c>
      <c r="F10103" s="8" t="s">
        <v>9883</v>
      </c>
      <c r="G10103" s="6" t="s">
        <v>88</v>
      </c>
      <c r="H10103" s="6" t="s">
        <v>89</v>
      </c>
      <c r="I10103" s="6" t="s">
        <v>9884</v>
      </c>
    </row>
    <row r="10104" spans="1:9">
      <c r="A10104" s="6" t="s">
        <v>25925</v>
      </c>
      <c r="B10104" s="6" t="s">
        <v>17941</v>
      </c>
      <c r="C10104" s="6" t="s">
        <v>17942</v>
      </c>
      <c r="D10104" s="6" t="s">
        <v>17942</v>
      </c>
      <c r="E10104" s="6" t="s">
        <v>20104</v>
      </c>
      <c r="F10104" s="8" t="s">
        <v>9885</v>
      </c>
      <c r="G10104" s="6" t="s">
        <v>92</v>
      </c>
      <c r="H10104" s="6" t="s">
        <v>3927</v>
      </c>
      <c r="I10104" s="6" t="s">
        <v>9884</v>
      </c>
    </row>
    <row r="10105" spans="1:9">
      <c r="A10105" s="6" t="s">
        <v>25926</v>
      </c>
      <c r="B10105" s="6" t="s">
        <v>17941</v>
      </c>
      <c r="C10105" s="6" t="s">
        <v>17942</v>
      </c>
      <c r="D10105" s="6" t="s">
        <v>17942</v>
      </c>
      <c r="E10105" s="6" t="s">
        <v>20098</v>
      </c>
      <c r="F10105" s="8" t="s">
        <v>9886</v>
      </c>
      <c r="G10105" s="6" t="s">
        <v>88</v>
      </c>
      <c r="H10105" s="6" t="s">
        <v>165</v>
      </c>
      <c r="I10105" s="6" t="s">
        <v>9887</v>
      </c>
    </row>
    <row r="10106" spans="1:9">
      <c r="A10106" s="6" t="s">
        <v>25926</v>
      </c>
      <c r="B10106" s="6" t="s">
        <v>17941</v>
      </c>
      <c r="C10106" s="6" t="s">
        <v>17942</v>
      </c>
      <c r="D10106" s="6" t="s">
        <v>17942</v>
      </c>
      <c r="E10106" s="6" t="s">
        <v>20098</v>
      </c>
      <c r="F10106" s="8" t="s">
        <v>9888</v>
      </c>
      <c r="G10106" s="6" t="s">
        <v>92</v>
      </c>
      <c r="H10106" s="6" t="s">
        <v>3927</v>
      </c>
      <c r="I10106" s="6" t="s">
        <v>9887</v>
      </c>
    </row>
    <row r="10107" spans="1:9">
      <c r="A10107" s="6" t="s">
        <v>25927</v>
      </c>
      <c r="B10107" s="6" t="s">
        <v>17941</v>
      </c>
      <c r="C10107" s="6" t="s">
        <v>17942</v>
      </c>
      <c r="D10107" s="6" t="s">
        <v>17942</v>
      </c>
      <c r="E10107" s="6" t="s">
        <v>25928</v>
      </c>
      <c r="F10107" s="8" t="s">
        <v>9889</v>
      </c>
      <c r="G10107" s="6" t="s">
        <v>88</v>
      </c>
      <c r="H10107" s="6" t="s">
        <v>89</v>
      </c>
      <c r="I10107" s="6" t="s">
        <v>9890</v>
      </c>
    </row>
    <row r="10108" spans="1:9">
      <c r="A10108" s="6" t="s">
        <v>25927</v>
      </c>
      <c r="B10108" s="6" t="s">
        <v>17941</v>
      </c>
      <c r="C10108" s="6" t="s">
        <v>17942</v>
      </c>
      <c r="D10108" s="6" t="s">
        <v>17942</v>
      </c>
      <c r="E10108" s="6" t="s">
        <v>25928</v>
      </c>
      <c r="F10108" s="8" t="s">
        <v>9891</v>
      </c>
      <c r="G10108" s="6" t="s">
        <v>92</v>
      </c>
      <c r="H10108" s="6" t="s">
        <v>3927</v>
      </c>
      <c r="I10108" s="6" t="s">
        <v>9890</v>
      </c>
    </row>
    <row r="10109" spans="1:9">
      <c r="A10109" s="6" t="s">
        <v>25929</v>
      </c>
      <c r="B10109" s="6" t="s">
        <v>17941</v>
      </c>
      <c r="C10109" s="6" t="s">
        <v>17942</v>
      </c>
      <c r="D10109" s="6" t="s">
        <v>17942</v>
      </c>
      <c r="E10109" s="6" t="s">
        <v>25930</v>
      </c>
      <c r="F10109" s="8" t="s">
        <v>9892</v>
      </c>
      <c r="G10109" s="6" t="s">
        <v>88</v>
      </c>
      <c r="H10109" s="6" t="s">
        <v>89</v>
      </c>
      <c r="I10109" s="6" t="s">
        <v>9893</v>
      </c>
    </row>
    <row r="10110" spans="1:9">
      <c r="A10110" s="6" t="s">
        <v>25929</v>
      </c>
      <c r="B10110" s="6" t="s">
        <v>17941</v>
      </c>
      <c r="C10110" s="6" t="s">
        <v>17942</v>
      </c>
      <c r="D10110" s="6" t="s">
        <v>17942</v>
      </c>
      <c r="E10110" s="6" t="s">
        <v>25930</v>
      </c>
      <c r="F10110" s="8" t="s">
        <v>9894</v>
      </c>
      <c r="G10110" s="6" t="s">
        <v>88</v>
      </c>
      <c r="H10110" s="6" t="s">
        <v>89</v>
      </c>
      <c r="I10110" s="6" t="s">
        <v>9893</v>
      </c>
    </row>
    <row r="10111" spans="1:9">
      <c r="A10111" s="6" t="s">
        <v>25929</v>
      </c>
      <c r="B10111" s="6" t="s">
        <v>17941</v>
      </c>
      <c r="C10111" s="6" t="s">
        <v>17942</v>
      </c>
      <c r="D10111" s="6" t="s">
        <v>17942</v>
      </c>
      <c r="E10111" s="6" t="s">
        <v>25930</v>
      </c>
      <c r="F10111" s="8" t="s">
        <v>9895</v>
      </c>
      <c r="G10111" s="6" t="s">
        <v>88</v>
      </c>
      <c r="H10111" s="6" t="s">
        <v>89</v>
      </c>
      <c r="I10111" s="6" t="s">
        <v>9893</v>
      </c>
    </row>
    <row r="10112" spans="1:9">
      <c r="A10112" s="6" t="s">
        <v>25929</v>
      </c>
      <c r="B10112" s="6" t="s">
        <v>17941</v>
      </c>
      <c r="C10112" s="6" t="s">
        <v>17942</v>
      </c>
      <c r="D10112" s="6" t="s">
        <v>17942</v>
      </c>
      <c r="E10112" s="6" t="s">
        <v>25930</v>
      </c>
      <c r="F10112" s="8" t="s">
        <v>9896</v>
      </c>
      <c r="G10112" s="6" t="s">
        <v>88</v>
      </c>
      <c r="H10112" s="6" t="s">
        <v>89</v>
      </c>
      <c r="I10112" s="6" t="s">
        <v>9893</v>
      </c>
    </row>
    <row r="10113" spans="1:9">
      <c r="A10113" s="6" t="s">
        <v>25929</v>
      </c>
      <c r="B10113" s="6" t="s">
        <v>17941</v>
      </c>
      <c r="C10113" s="6" t="s">
        <v>17942</v>
      </c>
      <c r="D10113" s="6" t="s">
        <v>17942</v>
      </c>
      <c r="E10113" s="6" t="s">
        <v>25930</v>
      </c>
      <c r="F10113" s="8" t="s">
        <v>9897</v>
      </c>
      <c r="G10113" s="6" t="s">
        <v>88</v>
      </c>
      <c r="H10113" s="6" t="s">
        <v>89</v>
      </c>
      <c r="I10113" s="6" t="s">
        <v>9893</v>
      </c>
    </row>
    <row r="10114" spans="1:9">
      <c r="A10114" s="6" t="s">
        <v>25929</v>
      </c>
      <c r="B10114" s="6" t="s">
        <v>17941</v>
      </c>
      <c r="C10114" s="6" t="s">
        <v>17942</v>
      </c>
      <c r="D10114" s="6" t="s">
        <v>17942</v>
      </c>
      <c r="E10114" s="6" t="s">
        <v>25930</v>
      </c>
      <c r="F10114" s="8" t="s">
        <v>9898</v>
      </c>
      <c r="G10114" s="6" t="s">
        <v>92</v>
      </c>
      <c r="H10114" s="6" t="s">
        <v>3927</v>
      </c>
      <c r="I10114" s="6" t="s">
        <v>9893</v>
      </c>
    </row>
    <row r="10115" spans="1:9">
      <c r="A10115" s="6" t="s">
        <v>25931</v>
      </c>
      <c r="B10115" s="6" t="s">
        <v>17941</v>
      </c>
      <c r="C10115" s="6" t="s">
        <v>17942</v>
      </c>
      <c r="D10115" s="6" t="s">
        <v>17942</v>
      </c>
      <c r="E10115" s="6" t="s">
        <v>25932</v>
      </c>
      <c r="F10115" s="8" t="s">
        <v>9899</v>
      </c>
      <c r="G10115" s="6" t="s">
        <v>88</v>
      </c>
      <c r="H10115" s="6" t="s">
        <v>89</v>
      </c>
      <c r="I10115" s="6" t="s">
        <v>9900</v>
      </c>
    </row>
    <row r="10116" spans="1:9">
      <c r="A10116" s="6" t="s">
        <v>25931</v>
      </c>
      <c r="B10116" s="6" t="s">
        <v>17941</v>
      </c>
      <c r="C10116" s="6" t="s">
        <v>17942</v>
      </c>
      <c r="D10116" s="6" t="s">
        <v>17942</v>
      </c>
      <c r="E10116" s="6" t="s">
        <v>25932</v>
      </c>
      <c r="F10116" s="8" t="s">
        <v>9901</v>
      </c>
      <c r="G10116" s="6" t="s">
        <v>92</v>
      </c>
      <c r="H10116" s="6" t="s">
        <v>3927</v>
      </c>
      <c r="I10116" s="6" t="s">
        <v>9900</v>
      </c>
    </row>
    <row r="10117" spans="1:9">
      <c r="A10117" s="6" t="s">
        <v>25933</v>
      </c>
      <c r="B10117" s="6" t="s">
        <v>17941</v>
      </c>
      <c r="C10117" s="6" t="s">
        <v>17942</v>
      </c>
      <c r="D10117" s="6" t="s">
        <v>17942</v>
      </c>
      <c r="E10117" s="6" t="s">
        <v>25934</v>
      </c>
      <c r="F10117" s="7">
        <v>106026</v>
      </c>
      <c r="G10117" s="6" t="s">
        <v>88</v>
      </c>
      <c r="H10117" s="6" t="s">
        <v>89</v>
      </c>
      <c r="I10117" s="6" t="s">
        <v>9902</v>
      </c>
    </row>
    <row r="10118" spans="1:9">
      <c r="A10118" s="6" t="s">
        <v>25933</v>
      </c>
      <c r="B10118" s="6" t="s">
        <v>17941</v>
      </c>
      <c r="C10118" s="6" t="s">
        <v>17942</v>
      </c>
      <c r="D10118" s="6" t="s">
        <v>17942</v>
      </c>
      <c r="E10118" s="6" t="s">
        <v>25934</v>
      </c>
      <c r="F10118" s="8" t="s">
        <v>9903</v>
      </c>
      <c r="G10118" s="6" t="s">
        <v>88</v>
      </c>
      <c r="H10118" s="6" t="s">
        <v>89</v>
      </c>
      <c r="I10118" s="6" t="s">
        <v>9902</v>
      </c>
    </row>
    <row r="10119" spans="1:9">
      <c r="A10119" s="6" t="s">
        <v>25933</v>
      </c>
      <c r="B10119" s="6" t="s">
        <v>17941</v>
      </c>
      <c r="C10119" s="6" t="s">
        <v>17942</v>
      </c>
      <c r="D10119" s="6" t="s">
        <v>17942</v>
      </c>
      <c r="E10119" s="6" t="s">
        <v>25934</v>
      </c>
      <c r="F10119" s="8" t="s">
        <v>9904</v>
      </c>
      <c r="G10119" s="6" t="s">
        <v>88</v>
      </c>
      <c r="H10119" s="6" t="s">
        <v>89</v>
      </c>
      <c r="I10119" s="6" t="s">
        <v>9902</v>
      </c>
    </row>
    <row r="10120" spans="1:9">
      <c r="A10120" s="6" t="s">
        <v>25933</v>
      </c>
      <c r="B10120" s="6" t="s">
        <v>17941</v>
      </c>
      <c r="C10120" s="6" t="s">
        <v>17942</v>
      </c>
      <c r="D10120" s="6" t="s">
        <v>17942</v>
      </c>
      <c r="E10120" s="6" t="s">
        <v>25934</v>
      </c>
      <c r="F10120" s="8" t="s">
        <v>9905</v>
      </c>
      <c r="G10120" s="6" t="s">
        <v>92</v>
      </c>
      <c r="H10120" s="6" t="s">
        <v>3927</v>
      </c>
      <c r="I10120" s="6" t="s">
        <v>9902</v>
      </c>
    </row>
    <row r="10121" spans="1:9">
      <c r="A10121" s="6" t="s">
        <v>25935</v>
      </c>
      <c r="B10121" s="6" t="s">
        <v>17941</v>
      </c>
      <c r="C10121" s="6" t="s">
        <v>17942</v>
      </c>
      <c r="D10121" s="6" t="s">
        <v>17942</v>
      </c>
      <c r="E10121" s="6" t="s">
        <v>25936</v>
      </c>
      <c r="F10121" s="8" t="s">
        <v>9906</v>
      </c>
      <c r="G10121" s="6" t="s">
        <v>88</v>
      </c>
      <c r="H10121" s="6" t="s">
        <v>89</v>
      </c>
      <c r="I10121" s="6" t="s">
        <v>9907</v>
      </c>
    </row>
    <row r="10122" spans="1:9">
      <c r="A10122" s="6" t="s">
        <v>25935</v>
      </c>
      <c r="B10122" s="6" t="s">
        <v>17941</v>
      </c>
      <c r="C10122" s="6" t="s">
        <v>17942</v>
      </c>
      <c r="D10122" s="6" t="s">
        <v>17942</v>
      </c>
      <c r="E10122" s="6" t="s">
        <v>25936</v>
      </c>
      <c r="F10122" s="8" t="s">
        <v>9908</v>
      </c>
      <c r="G10122" s="6" t="s">
        <v>92</v>
      </c>
      <c r="H10122" s="6" t="s">
        <v>3927</v>
      </c>
      <c r="I10122" s="6" t="s">
        <v>9907</v>
      </c>
    </row>
    <row r="10123" spans="1:9">
      <c r="A10123" s="6" t="s">
        <v>25937</v>
      </c>
      <c r="B10123" s="6" t="s">
        <v>17941</v>
      </c>
      <c r="C10123" s="6" t="s">
        <v>17942</v>
      </c>
      <c r="D10123" s="6" t="s">
        <v>17942</v>
      </c>
      <c r="E10123" s="6" t="s">
        <v>23065</v>
      </c>
      <c r="F10123" s="8" t="s">
        <v>9909</v>
      </c>
      <c r="G10123" s="6" t="s">
        <v>88</v>
      </c>
      <c r="H10123" s="6" t="s">
        <v>89</v>
      </c>
      <c r="I10123" s="6" t="s">
        <v>9910</v>
      </c>
    </row>
    <row r="10124" spans="1:9">
      <c r="A10124" s="6" t="s">
        <v>25937</v>
      </c>
      <c r="B10124" s="6" t="s">
        <v>17941</v>
      </c>
      <c r="C10124" s="6" t="s">
        <v>17942</v>
      </c>
      <c r="D10124" s="6" t="s">
        <v>17942</v>
      </c>
      <c r="E10124" s="6" t="s">
        <v>23065</v>
      </c>
      <c r="F10124" s="8" t="s">
        <v>9911</v>
      </c>
      <c r="G10124" s="6" t="s">
        <v>92</v>
      </c>
      <c r="H10124" s="6" t="s">
        <v>3927</v>
      </c>
      <c r="I10124" s="6" t="s">
        <v>9910</v>
      </c>
    </row>
    <row r="10125" spans="1:9">
      <c r="A10125" s="6" t="s">
        <v>25938</v>
      </c>
      <c r="B10125" s="6" t="s">
        <v>17941</v>
      </c>
      <c r="C10125" s="6" t="s">
        <v>25939</v>
      </c>
      <c r="D10125" s="6" t="s">
        <v>17942</v>
      </c>
      <c r="E10125" s="6" t="s">
        <v>25940</v>
      </c>
      <c r="F10125" s="7">
        <v>56012</v>
      </c>
      <c r="G10125" s="6" t="s">
        <v>88</v>
      </c>
      <c r="H10125" s="6" t="s">
        <v>4560</v>
      </c>
      <c r="I10125" s="6" t="s">
        <v>9912</v>
      </c>
    </row>
    <row r="10126" spans="1:9">
      <c r="A10126" s="6" t="s">
        <v>25938</v>
      </c>
      <c r="B10126" s="6" t="s">
        <v>17941</v>
      </c>
      <c r="C10126" s="6" t="s">
        <v>25939</v>
      </c>
      <c r="D10126" s="6" t="s">
        <v>17942</v>
      </c>
      <c r="E10126" s="6" t="s">
        <v>25940</v>
      </c>
      <c r="F10126" s="7">
        <v>86005580</v>
      </c>
      <c r="G10126" s="6" t="s">
        <v>92</v>
      </c>
      <c r="H10126" s="6" t="s">
        <v>4560</v>
      </c>
      <c r="I10126" s="6" t="s">
        <v>9912</v>
      </c>
    </row>
    <row r="10127" spans="1:9">
      <c r="A10127" s="6" t="s">
        <v>25938</v>
      </c>
      <c r="B10127" s="6" t="s">
        <v>17941</v>
      </c>
      <c r="C10127" s="6" t="s">
        <v>25939</v>
      </c>
      <c r="D10127" s="6" t="s">
        <v>17942</v>
      </c>
      <c r="E10127" s="6" t="s">
        <v>25940</v>
      </c>
      <c r="F10127" s="8" t="s">
        <v>9915</v>
      </c>
      <c r="G10127" s="6" t="s">
        <v>88</v>
      </c>
      <c r="H10127" s="6" t="s">
        <v>89</v>
      </c>
      <c r="I10127" s="6" t="s">
        <v>9912</v>
      </c>
    </row>
    <row r="10128" spans="1:9">
      <c r="A10128" s="6" t="s">
        <v>25938</v>
      </c>
      <c r="B10128" s="6" t="s">
        <v>17941</v>
      </c>
      <c r="C10128" s="6" t="s">
        <v>25939</v>
      </c>
      <c r="D10128" s="6" t="s">
        <v>17942</v>
      </c>
      <c r="E10128" s="6" t="s">
        <v>25940</v>
      </c>
      <c r="F10128" s="8" t="s">
        <v>9913</v>
      </c>
      <c r="G10128" s="6" t="s">
        <v>88</v>
      </c>
      <c r="H10128" s="6" t="s">
        <v>9914</v>
      </c>
      <c r="I10128" s="6" t="s">
        <v>9912</v>
      </c>
    </row>
    <row r="10129" spans="1:9">
      <c r="A10129" s="6" t="s">
        <v>25938</v>
      </c>
      <c r="B10129" s="6" t="s">
        <v>17941</v>
      </c>
      <c r="C10129" s="6" t="s">
        <v>25939</v>
      </c>
      <c r="D10129" s="6" t="s">
        <v>17942</v>
      </c>
      <c r="E10129" s="6" t="s">
        <v>25940</v>
      </c>
      <c r="F10129" s="8" t="s">
        <v>9916</v>
      </c>
      <c r="G10129" s="6" t="s">
        <v>88</v>
      </c>
      <c r="H10129" s="6" t="s">
        <v>3927</v>
      </c>
      <c r="I10129" s="6" t="s">
        <v>9912</v>
      </c>
    </row>
    <row r="10130" spans="1:9">
      <c r="A10130" s="6" t="s">
        <v>25938</v>
      </c>
      <c r="B10130" s="6" t="s">
        <v>17941</v>
      </c>
      <c r="C10130" s="6" t="s">
        <v>25939</v>
      </c>
      <c r="D10130" s="6" t="s">
        <v>17942</v>
      </c>
      <c r="E10130" s="6" t="s">
        <v>25940</v>
      </c>
      <c r="F10130" s="8" t="s">
        <v>9917</v>
      </c>
      <c r="G10130" s="6" t="s">
        <v>92</v>
      </c>
      <c r="H10130" s="6" t="s">
        <v>3801</v>
      </c>
      <c r="I10130" s="6" t="s">
        <v>9912</v>
      </c>
    </row>
    <row r="10131" spans="1:9">
      <c r="A10131" s="6" t="s">
        <v>25941</v>
      </c>
      <c r="B10131" s="6" t="s">
        <v>17941</v>
      </c>
      <c r="C10131" s="6" t="s">
        <v>25942</v>
      </c>
      <c r="D10131" s="6" t="s">
        <v>17942</v>
      </c>
      <c r="E10131" s="6" t="s">
        <v>21868</v>
      </c>
      <c r="F10131" s="8" t="s">
        <v>9920</v>
      </c>
      <c r="G10131" s="6" t="s">
        <v>88</v>
      </c>
      <c r="H10131" s="6" t="s">
        <v>89</v>
      </c>
      <c r="I10131" s="6" t="s">
        <v>9919</v>
      </c>
    </row>
    <row r="10132" spans="1:9">
      <c r="A10132" s="6" t="s">
        <v>25941</v>
      </c>
      <c r="B10132" s="6" t="s">
        <v>17941</v>
      </c>
      <c r="C10132" s="6" t="s">
        <v>25942</v>
      </c>
      <c r="D10132" s="6" t="s">
        <v>17942</v>
      </c>
      <c r="E10132" s="6" t="s">
        <v>21868</v>
      </c>
      <c r="F10132" s="8" t="s">
        <v>9921</v>
      </c>
      <c r="G10132" s="6" t="s">
        <v>88</v>
      </c>
      <c r="H10132" s="6" t="s">
        <v>89</v>
      </c>
      <c r="I10132" s="6" t="s">
        <v>9919</v>
      </c>
    </row>
    <row r="10133" spans="1:9">
      <c r="A10133" s="6" t="s">
        <v>25941</v>
      </c>
      <c r="B10133" s="6" t="s">
        <v>17941</v>
      </c>
      <c r="C10133" s="6" t="s">
        <v>25942</v>
      </c>
      <c r="D10133" s="6" t="s">
        <v>17942</v>
      </c>
      <c r="E10133" s="6" t="s">
        <v>21868</v>
      </c>
      <c r="F10133" s="8" t="s">
        <v>9918</v>
      </c>
      <c r="G10133" s="6" t="s">
        <v>88</v>
      </c>
      <c r="H10133" s="6" t="s">
        <v>9914</v>
      </c>
      <c r="I10133" s="6" t="s">
        <v>9919</v>
      </c>
    </row>
    <row r="10134" spans="1:9">
      <c r="A10134" s="6" t="s">
        <v>25941</v>
      </c>
      <c r="B10134" s="6" t="s">
        <v>17941</v>
      </c>
      <c r="C10134" s="6" t="s">
        <v>25942</v>
      </c>
      <c r="D10134" s="6" t="s">
        <v>17942</v>
      </c>
      <c r="E10134" s="6" t="s">
        <v>21868</v>
      </c>
      <c r="F10134" s="8" t="s">
        <v>9922</v>
      </c>
      <c r="G10134" s="6" t="s">
        <v>88</v>
      </c>
      <c r="H10134" s="6" t="s">
        <v>3927</v>
      </c>
      <c r="I10134" s="6" t="s">
        <v>9919</v>
      </c>
    </row>
    <row r="10135" spans="1:9">
      <c r="A10135" s="6" t="s">
        <v>25941</v>
      </c>
      <c r="B10135" s="6" t="s">
        <v>17941</v>
      </c>
      <c r="C10135" s="6" t="s">
        <v>25942</v>
      </c>
      <c r="D10135" s="6" t="s">
        <v>17942</v>
      </c>
      <c r="E10135" s="6" t="s">
        <v>21868</v>
      </c>
      <c r="F10135" s="8" t="s">
        <v>9923</v>
      </c>
      <c r="G10135" s="6" t="s">
        <v>92</v>
      </c>
      <c r="H10135" s="6" t="s">
        <v>3801</v>
      </c>
      <c r="I10135" s="6" t="s">
        <v>9919</v>
      </c>
    </row>
    <row r="10136" spans="1:9">
      <c r="A10136" s="6" t="s">
        <v>25943</v>
      </c>
      <c r="B10136" s="6" t="s">
        <v>17941</v>
      </c>
      <c r="C10136" s="6" t="s">
        <v>17942</v>
      </c>
      <c r="D10136" s="6" t="s">
        <v>17942</v>
      </c>
      <c r="E10136" s="6" t="s">
        <v>25944</v>
      </c>
      <c r="F10136" s="8" t="s">
        <v>9924</v>
      </c>
      <c r="G10136" s="6" t="s">
        <v>88</v>
      </c>
      <c r="H10136" s="6" t="s">
        <v>89</v>
      </c>
      <c r="I10136" s="6" t="s">
        <v>9925</v>
      </c>
    </row>
    <row r="10137" spans="1:9">
      <c r="A10137" s="6" t="s">
        <v>25943</v>
      </c>
      <c r="B10137" s="6" t="s">
        <v>17941</v>
      </c>
      <c r="C10137" s="6" t="s">
        <v>17942</v>
      </c>
      <c r="D10137" s="6" t="s">
        <v>17942</v>
      </c>
      <c r="E10137" s="6" t="s">
        <v>25944</v>
      </c>
      <c r="F10137" s="8" t="s">
        <v>9926</v>
      </c>
      <c r="G10137" s="6" t="s">
        <v>92</v>
      </c>
      <c r="H10137" s="6" t="s">
        <v>3927</v>
      </c>
      <c r="I10137" s="6" t="s">
        <v>9925</v>
      </c>
    </row>
    <row r="10138" spans="1:9">
      <c r="A10138" s="6" t="s">
        <v>25945</v>
      </c>
      <c r="B10138" s="6" t="s">
        <v>17941</v>
      </c>
      <c r="C10138" s="6" t="s">
        <v>17942</v>
      </c>
      <c r="D10138" s="6" t="s">
        <v>17942</v>
      </c>
      <c r="E10138" s="6" t="s">
        <v>25946</v>
      </c>
      <c r="F10138" s="8" t="s">
        <v>9927</v>
      </c>
      <c r="G10138" s="6" t="s">
        <v>88</v>
      </c>
      <c r="H10138" s="6" t="s">
        <v>89</v>
      </c>
      <c r="I10138" s="6" t="s">
        <v>9928</v>
      </c>
    </row>
    <row r="10139" spans="1:9">
      <c r="A10139" s="6" t="s">
        <v>25945</v>
      </c>
      <c r="B10139" s="6" t="s">
        <v>17941</v>
      </c>
      <c r="C10139" s="6" t="s">
        <v>17942</v>
      </c>
      <c r="D10139" s="6" t="s">
        <v>17942</v>
      </c>
      <c r="E10139" s="6" t="s">
        <v>25946</v>
      </c>
      <c r="F10139" s="8" t="s">
        <v>9929</v>
      </c>
      <c r="G10139" s="6" t="s">
        <v>92</v>
      </c>
      <c r="H10139" s="6" t="s">
        <v>7088</v>
      </c>
      <c r="I10139" s="6" t="s">
        <v>9928</v>
      </c>
    </row>
    <row r="10140" spans="1:9">
      <c r="A10140" s="6" t="s">
        <v>25947</v>
      </c>
      <c r="B10140" s="6" t="s">
        <v>17941</v>
      </c>
      <c r="C10140" s="6" t="s">
        <v>17942</v>
      </c>
      <c r="D10140" s="6" t="s">
        <v>17942</v>
      </c>
      <c r="E10140" s="6" t="s">
        <v>25948</v>
      </c>
      <c r="F10140" s="8" t="s">
        <v>9930</v>
      </c>
      <c r="G10140" s="6" t="s">
        <v>88</v>
      </c>
      <c r="H10140" s="6" t="s">
        <v>89</v>
      </c>
      <c r="I10140" s="6" t="s">
        <v>9931</v>
      </c>
    </row>
    <row r="10141" spans="1:9">
      <c r="A10141" s="6" t="s">
        <v>25947</v>
      </c>
      <c r="B10141" s="6" t="s">
        <v>17941</v>
      </c>
      <c r="C10141" s="6" t="s">
        <v>17942</v>
      </c>
      <c r="D10141" s="6" t="s">
        <v>17942</v>
      </c>
      <c r="E10141" s="6" t="s">
        <v>25948</v>
      </c>
      <c r="F10141" s="8" t="s">
        <v>9932</v>
      </c>
      <c r="G10141" s="6" t="s">
        <v>92</v>
      </c>
      <c r="H10141" s="6" t="s">
        <v>7088</v>
      </c>
      <c r="I10141" s="6" t="s">
        <v>9931</v>
      </c>
    </row>
    <row r="10142" spans="1:9">
      <c r="A10142" s="6" t="s">
        <v>25949</v>
      </c>
      <c r="B10142" s="6" t="s">
        <v>17941</v>
      </c>
      <c r="C10142" s="6" t="s">
        <v>17942</v>
      </c>
      <c r="D10142" s="6" t="s">
        <v>17942</v>
      </c>
      <c r="E10142" s="6" t="s">
        <v>25950</v>
      </c>
      <c r="F10142" s="8" t="s">
        <v>9933</v>
      </c>
      <c r="G10142" s="6" t="s">
        <v>88</v>
      </c>
      <c r="H10142" s="6" t="s">
        <v>89</v>
      </c>
      <c r="I10142" s="6" t="s">
        <v>9934</v>
      </c>
    </row>
    <row r="10143" spans="1:9">
      <c r="A10143" s="6" t="s">
        <v>25949</v>
      </c>
      <c r="B10143" s="6" t="s">
        <v>17941</v>
      </c>
      <c r="C10143" s="6" t="s">
        <v>17942</v>
      </c>
      <c r="D10143" s="6" t="s">
        <v>17942</v>
      </c>
      <c r="E10143" s="6" t="s">
        <v>25950</v>
      </c>
      <c r="F10143" s="8" t="s">
        <v>9935</v>
      </c>
      <c r="G10143" s="6" t="s">
        <v>92</v>
      </c>
      <c r="H10143" s="6" t="s">
        <v>3927</v>
      </c>
      <c r="I10143" s="6" t="s">
        <v>9934</v>
      </c>
    </row>
    <row r="10144" spans="1:9">
      <c r="A10144" s="6" t="s">
        <v>25951</v>
      </c>
      <c r="B10144" s="6" t="s">
        <v>17941</v>
      </c>
      <c r="C10144" s="6" t="s">
        <v>17942</v>
      </c>
      <c r="D10144" s="6" t="s">
        <v>17942</v>
      </c>
      <c r="E10144" s="6" t="s">
        <v>25952</v>
      </c>
      <c r="F10144" s="8" t="s">
        <v>9936</v>
      </c>
      <c r="G10144" s="6" t="s">
        <v>88</v>
      </c>
      <c r="H10144" s="6" t="s">
        <v>89</v>
      </c>
      <c r="I10144" s="6" t="s">
        <v>9937</v>
      </c>
    </row>
    <row r="10145" spans="1:9">
      <c r="A10145" s="6" t="s">
        <v>25951</v>
      </c>
      <c r="B10145" s="6" t="s">
        <v>17941</v>
      </c>
      <c r="C10145" s="6" t="s">
        <v>17942</v>
      </c>
      <c r="D10145" s="6" t="s">
        <v>17942</v>
      </c>
      <c r="E10145" s="6" t="s">
        <v>25952</v>
      </c>
      <c r="F10145" s="8" t="s">
        <v>9938</v>
      </c>
      <c r="G10145" s="6" t="s">
        <v>88</v>
      </c>
      <c r="H10145" s="6" t="s">
        <v>89</v>
      </c>
      <c r="I10145" s="6" t="s">
        <v>9937</v>
      </c>
    </row>
    <row r="10146" spans="1:9">
      <c r="A10146" s="6" t="s">
        <v>25951</v>
      </c>
      <c r="B10146" s="6" t="s">
        <v>17941</v>
      </c>
      <c r="C10146" s="6" t="s">
        <v>17942</v>
      </c>
      <c r="D10146" s="6" t="s">
        <v>17942</v>
      </c>
      <c r="E10146" s="6" t="s">
        <v>25952</v>
      </c>
      <c r="F10146" s="8" t="s">
        <v>9939</v>
      </c>
      <c r="G10146" s="6" t="s">
        <v>92</v>
      </c>
      <c r="H10146" s="6" t="s">
        <v>3927</v>
      </c>
      <c r="I10146" s="6" t="s">
        <v>9937</v>
      </c>
    </row>
    <row r="10147" spans="1:9">
      <c r="A10147" s="6" t="s">
        <v>25953</v>
      </c>
      <c r="B10147" s="6" t="s">
        <v>17941</v>
      </c>
      <c r="C10147" s="6" t="s">
        <v>17942</v>
      </c>
      <c r="D10147" s="6" t="s">
        <v>17942</v>
      </c>
      <c r="E10147" s="6" t="s">
        <v>25954</v>
      </c>
      <c r="F10147" s="8" t="s">
        <v>9940</v>
      </c>
      <c r="G10147" s="6" t="s">
        <v>88</v>
      </c>
      <c r="H10147" s="6" t="s">
        <v>89</v>
      </c>
      <c r="I10147" s="6" t="s">
        <v>9941</v>
      </c>
    </row>
    <row r="10148" spans="1:9">
      <c r="A10148" s="6" t="s">
        <v>25953</v>
      </c>
      <c r="B10148" s="6" t="s">
        <v>17941</v>
      </c>
      <c r="C10148" s="6" t="s">
        <v>17942</v>
      </c>
      <c r="D10148" s="6" t="s">
        <v>17942</v>
      </c>
      <c r="E10148" s="6" t="s">
        <v>25954</v>
      </c>
      <c r="F10148" s="8" t="s">
        <v>9942</v>
      </c>
      <c r="G10148" s="6" t="s">
        <v>92</v>
      </c>
      <c r="H10148" s="6" t="s">
        <v>3927</v>
      </c>
      <c r="I10148" s="6" t="s">
        <v>9941</v>
      </c>
    </row>
    <row r="10149" spans="1:9">
      <c r="A10149" s="6" t="s">
        <v>25955</v>
      </c>
      <c r="B10149" s="6" t="s">
        <v>17941</v>
      </c>
      <c r="C10149" s="6" t="s">
        <v>17942</v>
      </c>
      <c r="D10149" s="6" t="s">
        <v>17942</v>
      </c>
      <c r="E10149" s="6" t="s">
        <v>25956</v>
      </c>
      <c r="F10149" s="8" t="s">
        <v>9945</v>
      </c>
      <c r="G10149" s="6" t="s">
        <v>92</v>
      </c>
      <c r="H10149" s="6" t="s">
        <v>3927</v>
      </c>
      <c r="I10149" s="6" t="s">
        <v>9944</v>
      </c>
    </row>
    <row r="10150" spans="1:9">
      <c r="A10150" s="6" t="s">
        <v>25955</v>
      </c>
      <c r="B10150" s="6" t="s">
        <v>17941</v>
      </c>
      <c r="C10150" s="6" t="s">
        <v>17942</v>
      </c>
      <c r="D10150" s="6" t="s">
        <v>17942</v>
      </c>
      <c r="E10150" s="6" t="s">
        <v>25956</v>
      </c>
      <c r="F10150" s="8" t="s">
        <v>9943</v>
      </c>
      <c r="G10150" s="6" t="s">
        <v>88</v>
      </c>
      <c r="H10150" s="6" t="s">
        <v>89</v>
      </c>
      <c r="I10150" s="6" t="s">
        <v>9944</v>
      </c>
    </row>
    <row r="10151" spans="1:9">
      <c r="A10151" s="6" t="s">
        <v>25957</v>
      </c>
      <c r="B10151" s="6" t="s">
        <v>17941</v>
      </c>
      <c r="C10151" s="6" t="s">
        <v>17942</v>
      </c>
      <c r="D10151" s="6" t="s">
        <v>17942</v>
      </c>
      <c r="E10151" s="6" t="s">
        <v>25958</v>
      </c>
      <c r="F10151" s="8" t="s">
        <v>9946</v>
      </c>
      <c r="G10151" s="6" t="s">
        <v>88</v>
      </c>
      <c r="H10151" s="6" t="s">
        <v>89</v>
      </c>
      <c r="I10151" s="6" t="s">
        <v>9947</v>
      </c>
    </row>
    <row r="10152" spans="1:9">
      <c r="A10152" s="6" t="s">
        <v>25957</v>
      </c>
      <c r="B10152" s="6" t="s">
        <v>17941</v>
      </c>
      <c r="C10152" s="6" t="s">
        <v>17942</v>
      </c>
      <c r="D10152" s="6" t="s">
        <v>17942</v>
      </c>
      <c r="E10152" s="6" t="s">
        <v>25958</v>
      </c>
      <c r="F10152" s="8" t="s">
        <v>9948</v>
      </c>
      <c r="G10152" s="6" t="s">
        <v>88</v>
      </c>
      <c r="H10152" s="6" t="s">
        <v>89</v>
      </c>
      <c r="I10152" s="6" t="s">
        <v>9947</v>
      </c>
    </row>
    <row r="10153" spans="1:9">
      <c r="A10153" s="6" t="s">
        <v>25957</v>
      </c>
      <c r="B10153" s="6" t="s">
        <v>17941</v>
      </c>
      <c r="C10153" s="6" t="s">
        <v>17942</v>
      </c>
      <c r="D10153" s="6" t="s">
        <v>17942</v>
      </c>
      <c r="E10153" s="6" t="s">
        <v>25958</v>
      </c>
      <c r="F10153" s="8" t="s">
        <v>17889</v>
      </c>
      <c r="G10153" s="6" t="s">
        <v>92</v>
      </c>
      <c r="H10153" s="6" t="s">
        <v>3927</v>
      </c>
      <c r="I10153" s="6" t="s">
        <v>9947</v>
      </c>
    </row>
    <row r="10154" spans="1:9">
      <c r="A10154" s="6" t="s">
        <v>25959</v>
      </c>
      <c r="B10154" s="6" t="s">
        <v>17941</v>
      </c>
      <c r="C10154" s="6" t="s">
        <v>17942</v>
      </c>
      <c r="D10154" s="6" t="s">
        <v>17942</v>
      </c>
      <c r="E10154" s="6" t="s">
        <v>25960</v>
      </c>
      <c r="F10154" s="8" t="s">
        <v>9949</v>
      </c>
      <c r="G10154" s="6" t="s">
        <v>88</v>
      </c>
      <c r="H10154" s="6" t="s">
        <v>89</v>
      </c>
      <c r="I10154" s="6" t="s">
        <v>9950</v>
      </c>
    </row>
    <row r="10155" spans="1:9">
      <c r="A10155" s="6" t="s">
        <v>25959</v>
      </c>
      <c r="B10155" s="6" t="s">
        <v>17941</v>
      </c>
      <c r="C10155" s="6" t="s">
        <v>17942</v>
      </c>
      <c r="D10155" s="6" t="s">
        <v>17942</v>
      </c>
      <c r="E10155" s="6" t="s">
        <v>25960</v>
      </c>
      <c r="F10155" s="8" t="s">
        <v>9951</v>
      </c>
      <c r="G10155" s="6" t="s">
        <v>92</v>
      </c>
      <c r="H10155" s="6" t="s">
        <v>3927</v>
      </c>
      <c r="I10155" s="6" t="s">
        <v>9950</v>
      </c>
    </row>
    <row r="10156" spans="1:9">
      <c r="A10156" s="6" t="s">
        <v>25961</v>
      </c>
      <c r="B10156" s="6" t="s">
        <v>17941</v>
      </c>
      <c r="C10156" s="6" t="s">
        <v>17942</v>
      </c>
      <c r="D10156" s="6" t="s">
        <v>17942</v>
      </c>
      <c r="E10156" s="6" t="s">
        <v>25962</v>
      </c>
      <c r="F10156" s="8" t="s">
        <v>9952</v>
      </c>
      <c r="G10156" s="6" t="s">
        <v>88</v>
      </c>
      <c r="H10156" s="6" t="s">
        <v>89</v>
      </c>
      <c r="I10156" s="6" t="s">
        <v>9953</v>
      </c>
    </row>
    <row r="10157" spans="1:9">
      <c r="A10157" s="6" t="s">
        <v>25961</v>
      </c>
      <c r="B10157" s="6" t="s">
        <v>17941</v>
      </c>
      <c r="C10157" s="6" t="s">
        <v>17942</v>
      </c>
      <c r="D10157" s="6" t="s">
        <v>17942</v>
      </c>
      <c r="E10157" s="6" t="s">
        <v>25962</v>
      </c>
      <c r="F10157" s="8" t="s">
        <v>9954</v>
      </c>
      <c r="G10157" s="6" t="s">
        <v>92</v>
      </c>
      <c r="H10157" s="6" t="s">
        <v>3927</v>
      </c>
      <c r="I10157" s="6" t="s">
        <v>9953</v>
      </c>
    </row>
    <row r="10158" spans="1:9">
      <c r="A10158" s="6" t="s">
        <v>25963</v>
      </c>
      <c r="B10158" s="6" t="s">
        <v>17941</v>
      </c>
      <c r="C10158" s="6" t="s">
        <v>17942</v>
      </c>
      <c r="D10158" s="6" t="s">
        <v>17942</v>
      </c>
      <c r="E10158" s="6" t="s">
        <v>25964</v>
      </c>
      <c r="F10158" s="8" t="s">
        <v>9958</v>
      </c>
      <c r="G10158" s="6" t="s">
        <v>92</v>
      </c>
      <c r="H10158" s="6" t="s">
        <v>3927</v>
      </c>
      <c r="I10158" s="6" t="s">
        <v>9956</v>
      </c>
    </row>
    <row r="10159" spans="1:9">
      <c r="A10159" s="6" t="s">
        <v>25963</v>
      </c>
      <c r="B10159" s="6" t="s">
        <v>17941</v>
      </c>
      <c r="C10159" s="6" t="s">
        <v>17942</v>
      </c>
      <c r="D10159" s="6" t="s">
        <v>17942</v>
      </c>
      <c r="E10159" s="6" t="s">
        <v>25964</v>
      </c>
      <c r="F10159" s="8" t="s">
        <v>9955</v>
      </c>
      <c r="G10159" s="6" t="s">
        <v>88</v>
      </c>
      <c r="H10159" s="6" t="s">
        <v>89</v>
      </c>
      <c r="I10159" s="6" t="s">
        <v>9956</v>
      </c>
    </row>
    <row r="10160" spans="1:9">
      <c r="A10160" s="6" t="s">
        <v>25963</v>
      </c>
      <c r="B10160" s="6" t="s">
        <v>17941</v>
      </c>
      <c r="C10160" s="6" t="s">
        <v>17942</v>
      </c>
      <c r="D10160" s="6" t="s">
        <v>17942</v>
      </c>
      <c r="E10160" s="6" t="s">
        <v>25964</v>
      </c>
      <c r="F10160" s="8" t="s">
        <v>9957</v>
      </c>
      <c r="G10160" s="6" t="s">
        <v>88</v>
      </c>
      <c r="H10160" s="6" t="s">
        <v>3801</v>
      </c>
      <c r="I10160" s="6" t="s">
        <v>9956</v>
      </c>
    </row>
    <row r="10161" spans="1:9">
      <c r="A10161" s="6" t="s">
        <v>25965</v>
      </c>
      <c r="B10161" s="6" t="s">
        <v>17941</v>
      </c>
      <c r="C10161" s="6" t="s">
        <v>17942</v>
      </c>
      <c r="D10161" s="6" t="s">
        <v>17942</v>
      </c>
      <c r="E10161" s="6" t="s">
        <v>25966</v>
      </c>
      <c r="F10161" s="8" t="s">
        <v>9959</v>
      </c>
      <c r="G10161" s="6" t="s">
        <v>88</v>
      </c>
      <c r="H10161" s="6" t="s">
        <v>89</v>
      </c>
      <c r="I10161" s="6" t="s">
        <v>9960</v>
      </c>
    </row>
    <row r="10162" spans="1:9">
      <c r="A10162" s="6" t="s">
        <v>25965</v>
      </c>
      <c r="B10162" s="6" t="s">
        <v>17941</v>
      </c>
      <c r="C10162" s="6" t="s">
        <v>17942</v>
      </c>
      <c r="D10162" s="6" t="s">
        <v>17942</v>
      </c>
      <c r="E10162" s="6" t="s">
        <v>25966</v>
      </c>
      <c r="F10162" s="8" t="s">
        <v>9961</v>
      </c>
      <c r="G10162" s="6" t="s">
        <v>92</v>
      </c>
      <c r="H10162" s="6" t="s">
        <v>3927</v>
      </c>
      <c r="I10162" s="6" t="s">
        <v>9960</v>
      </c>
    </row>
    <row r="10163" spans="1:9">
      <c r="A10163" s="6" t="s">
        <v>25967</v>
      </c>
      <c r="B10163" s="6" t="s">
        <v>17941</v>
      </c>
      <c r="C10163" s="6" t="s">
        <v>17942</v>
      </c>
      <c r="D10163" s="6" t="s">
        <v>17942</v>
      </c>
      <c r="E10163" s="6" t="s">
        <v>25968</v>
      </c>
      <c r="F10163" s="8" t="s">
        <v>9962</v>
      </c>
      <c r="G10163" s="6" t="s">
        <v>88</v>
      </c>
      <c r="H10163" s="6" t="s">
        <v>89</v>
      </c>
      <c r="I10163" s="6" t="s">
        <v>9963</v>
      </c>
    </row>
    <row r="10164" spans="1:9">
      <c r="A10164" s="6" t="s">
        <v>25967</v>
      </c>
      <c r="B10164" s="6" t="s">
        <v>17941</v>
      </c>
      <c r="C10164" s="6" t="s">
        <v>17942</v>
      </c>
      <c r="D10164" s="6" t="s">
        <v>17942</v>
      </c>
      <c r="E10164" s="6" t="s">
        <v>25968</v>
      </c>
      <c r="F10164" s="8" t="s">
        <v>9964</v>
      </c>
      <c r="G10164" s="6" t="s">
        <v>92</v>
      </c>
      <c r="H10164" s="6" t="s">
        <v>3927</v>
      </c>
      <c r="I10164" s="6" t="s">
        <v>9963</v>
      </c>
    </row>
    <row r="10165" spans="1:9">
      <c r="A10165" s="6" t="s">
        <v>25969</v>
      </c>
      <c r="B10165" s="6" t="s">
        <v>17941</v>
      </c>
      <c r="C10165" s="6" t="s">
        <v>17942</v>
      </c>
      <c r="D10165" s="6" t="s">
        <v>17942</v>
      </c>
      <c r="E10165" s="6" t="s">
        <v>25970</v>
      </c>
      <c r="F10165" s="8" t="s">
        <v>9965</v>
      </c>
      <c r="G10165" s="6" t="s">
        <v>88</v>
      </c>
      <c r="H10165" s="6" t="s">
        <v>89</v>
      </c>
      <c r="I10165" s="6" t="s">
        <v>9966</v>
      </c>
    </row>
    <row r="10166" spans="1:9">
      <c r="A10166" s="6" t="s">
        <v>25969</v>
      </c>
      <c r="B10166" s="6" t="s">
        <v>17941</v>
      </c>
      <c r="C10166" s="6" t="s">
        <v>17942</v>
      </c>
      <c r="D10166" s="6" t="s">
        <v>17942</v>
      </c>
      <c r="E10166" s="6" t="s">
        <v>25970</v>
      </c>
      <c r="F10166" s="8" t="s">
        <v>9967</v>
      </c>
      <c r="G10166" s="6" t="s">
        <v>92</v>
      </c>
      <c r="H10166" s="6" t="s">
        <v>3927</v>
      </c>
      <c r="I10166" s="6" t="s">
        <v>9966</v>
      </c>
    </row>
    <row r="10167" spans="1:9">
      <c r="A10167" s="6" t="s">
        <v>25971</v>
      </c>
      <c r="B10167" s="6" t="s">
        <v>17941</v>
      </c>
      <c r="C10167" s="6" t="s">
        <v>17942</v>
      </c>
      <c r="D10167" s="6" t="s">
        <v>17942</v>
      </c>
      <c r="E10167" s="6" t="s">
        <v>25972</v>
      </c>
      <c r="F10167" s="7">
        <v>1105302</v>
      </c>
      <c r="G10167" s="6" t="s">
        <v>88</v>
      </c>
      <c r="H10167" s="6" t="s">
        <v>89</v>
      </c>
      <c r="I10167" s="6" t="s">
        <v>9968</v>
      </c>
    </row>
    <row r="10168" spans="1:9">
      <c r="A10168" s="6" t="s">
        <v>25971</v>
      </c>
      <c r="B10168" s="6" t="s">
        <v>17941</v>
      </c>
      <c r="C10168" s="6" t="s">
        <v>17942</v>
      </c>
      <c r="D10168" s="6" t="s">
        <v>17942</v>
      </c>
      <c r="E10168" s="6" t="s">
        <v>25972</v>
      </c>
      <c r="F10168" s="8" t="s">
        <v>9969</v>
      </c>
      <c r="G10168" s="6" t="s">
        <v>88</v>
      </c>
      <c r="H10168" s="6" t="s">
        <v>89</v>
      </c>
      <c r="I10168" s="6" t="s">
        <v>9968</v>
      </c>
    </row>
    <row r="10169" spans="1:9">
      <c r="A10169" s="6" t="s">
        <v>25971</v>
      </c>
      <c r="B10169" s="6" t="s">
        <v>17941</v>
      </c>
      <c r="C10169" s="6" t="s">
        <v>17942</v>
      </c>
      <c r="D10169" s="6" t="s">
        <v>17942</v>
      </c>
      <c r="E10169" s="6" t="s">
        <v>25972</v>
      </c>
      <c r="F10169" s="8" t="s">
        <v>9970</v>
      </c>
      <c r="G10169" s="6" t="s">
        <v>92</v>
      </c>
      <c r="H10169" s="6" t="s">
        <v>7088</v>
      </c>
      <c r="I10169" s="6" t="s">
        <v>9968</v>
      </c>
    </row>
    <row r="10170" spans="1:9">
      <c r="A10170" s="6" t="s">
        <v>25973</v>
      </c>
      <c r="B10170" s="6" t="s">
        <v>17941</v>
      </c>
      <c r="C10170" s="6" t="s">
        <v>17942</v>
      </c>
      <c r="D10170" s="6" t="s">
        <v>17942</v>
      </c>
      <c r="E10170" s="6" t="s">
        <v>25974</v>
      </c>
      <c r="F10170" s="8" t="s">
        <v>9971</v>
      </c>
      <c r="G10170" s="6" t="s">
        <v>88</v>
      </c>
      <c r="H10170" s="6" t="s">
        <v>89</v>
      </c>
      <c r="I10170" s="6" t="s">
        <v>9972</v>
      </c>
    </row>
    <row r="10171" spans="1:9">
      <c r="A10171" s="6" t="s">
        <v>25973</v>
      </c>
      <c r="B10171" s="6" t="s">
        <v>17941</v>
      </c>
      <c r="C10171" s="6" t="s">
        <v>17942</v>
      </c>
      <c r="D10171" s="6" t="s">
        <v>17942</v>
      </c>
      <c r="E10171" s="6" t="s">
        <v>25974</v>
      </c>
      <c r="F10171" s="8" t="s">
        <v>9973</v>
      </c>
      <c r="G10171" s="6" t="s">
        <v>92</v>
      </c>
      <c r="H10171" s="6" t="s">
        <v>3927</v>
      </c>
      <c r="I10171" s="6" t="s">
        <v>9972</v>
      </c>
    </row>
    <row r="10172" spans="1:9">
      <c r="A10172" s="6" t="s">
        <v>25975</v>
      </c>
      <c r="B10172" s="6" t="s">
        <v>17941</v>
      </c>
      <c r="C10172" s="6" t="s">
        <v>17942</v>
      </c>
      <c r="D10172" s="6" t="s">
        <v>17942</v>
      </c>
      <c r="E10172" s="6" t="s">
        <v>25976</v>
      </c>
      <c r="F10172" s="8" t="s">
        <v>9974</v>
      </c>
      <c r="G10172" s="6" t="s">
        <v>88</v>
      </c>
      <c r="H10172" s="6" t="s">
        <v>89</v>
      </c>
      <c r="I10172" s="6" t="s">
        <v>9975</v>
      </c>
    </row>
    <row r="10173" spans="1:9">
      <c r="A10173" s="6" t="s">
        <v>25975</v>
      </c>
      <c r="B10173" s="6" t="s">
        <v>17941</v>
      </c>
      <c r="C10173" s="6" t="s">
        <v>17942</v>
      </c>
      <c r="D10173" s="6" t="s">
        <v>17942</v>
      </c>
      <c r="E10173" s="6" t="s">
        <v>25976</v>
      </c>
      <c r="F10173" s="8" t="s">
        <v>9976</v>
      </c>
      <c r="G10173" s="6" t="s">
        <v>92</v>
      </c>
      <c r="H10173" s="6" t="s">
        <v>3927</v>
      </c>
      <c r="I10173" s="6" t="s">
        <v>9975</v>
      </c>
    </row>
    <row r="10174" spans="1:9">
      <c r="A10174" s="6" t="s">
        <v>25977</v>
      </c>
      <c r="B10174" s="6" t="s">
        <v>17941</v>
      </c>
      <c r="C10174" s="6" t="s">
        <v>17942</v>
      </c>
      <c r="D10174" s="6" t="s">
        <v>17942</v>
      </c>
      <c r="E10174" s="6" t="s">
        <v>20879</v>
      </c>
      <c r="F10174" s="8" t="s">
        <v>9977</v>
      </c>
      <c r="G10174" s="6" t="s">
        <v>88</v>
      </c>
      <c r="H10174" s="6" t="s">
        <v>165</v>
      </c>
      <c r="I10174" s="6" t="s">
        <v>9978</v>
      </c>
    </row>
    <row r="10175" spans="1:9">
      <c r="A10175" s="6" t="s">
        <v>25977</v>
      </c>
      <c r="B10175" s="6" t="s">
        <v>17941</v>
      </c>
      <c r="C10175" s="6" t="s">
        <v>17942</v>
      </c>
      <c r="D10175" s="6" t="s">
        <v>17942</v>
      </c>
      <c r="E10175" s="6" t="s">
        <v>20879</v>
      </c>
      <c r="F10175" s="8" t="s">
        <v>9979</v>
      </c>
      <c r="G10175" s="6" t="s">
        <v>92</v>
      </c>
      <c r="H10175" s="6" t="s">
        <v>3927</v>
      </c>
      <c r="I10175" s="6" t="s">
        <v>9978</v>
      </c>
    </row>
    <row r="10176" spans="1:9">
      <c r="A10176" s="6" t="s">
        <v>25978</v>
      </c>
      <c r="B10176" s="6" t="s">
        <v>17941</v>
      </c>
      <c r="C10176" s="6" t="s">
        <v>17942</v>
      </c>
      <c r="D10176" s="6" t="s">
        <v>17942</v>
      </c>
      <c r="E10176" s="6" t="s">
        <v>25979</v>
      </c>
      <c r="F10176" s="8" t="s">
        <v>9980</v>
      </c>
      <c r="G10176" s="6" t="s">
        <v>88</v>
      </c>
      <c r="H10176" s="6" t="s">
        <v>89</v>
      </c>
      <c r="I10176" s="6" t="s">
        <v>9981</v>
      </c>
    </row>
    <row r="10177" spans="1:9">
      <c r="A10177" s="6" t="s">
        <v>25978</v>
      </c>
      <c r="B10177" s="6" t="s">
        <v>17941</v>
      </c>
      <c r="C10177" s="6" t="s">
        <v>17942</v>
      </c>
      <c r="D10177" s="6" t="s">
        <v>17942</v>
      </c>
      <c r="E10177" s="6" t="s">
        <v>25979</v>
      </c>
      <c r="F10177" s="8" t="s">
        <v>9982</v>
      </c>
      <c r="G10177" s="6" t="s">
        <v>92</v>
      </c>
      <c r="H10177" s="6" t="s">
        <v>3927</v>
      </c>
      <c r="I10177" s="6" t="s">
        <v>9981</v>
      </c>
    </row>
    <row r="10178" spans="1:9">
      <c r="A10178" s="6" t="s">
        <v>25980</v>
      </c>
      <c r="B10178" s="6" t="s">
        <v>17941</v>
      </c>
      <c r="C10178" s="6" t="s">
        <v>17942</v>
      </c>
      <c r="D10178" s="6" t="s">
        <v>17942</v>
      </c>
      <c r="E10178" s="6" t="s">
        <v>21367</v>
      </c>
      <c r="F10178" s="8" t="s">
        <v>9983</v>
      </c>
      <c r="G10178" s="6" t="s">
        <v>88</v>
      </c>
      <c r="H10178" s="6" t="s">
        <v>89</v>
      </c>
      <c r="I10178" s="6" t="s">
        <v>9984</v>
      </c>
    </row>
    <row r="10179" spans="1:9">
      <c r="A10179" s="6" t="s">
        <v>25980</v>
      </c>
      <c r="B10179" s="6" t="s">
        <v>17941</v>
      </c>
      <c r="C10179" s="6" t="s">
        <v>17942</v>
      </c>
      <c r="D10179" s="6" t="s">
        <v>17942</v>
      </c>
      <c r="E10179" s="6" t="s">
        <v>21367</v>
      </c>
      <c r="F10179" s="8" t="s">
        <v>9985</v>
      </c>
      <c r="G10179" s="6" t="s">
        <v>92</v>
      </c>
      <c r="H10179" s="6" t="s">
        <v>3927</v>
      </c>
      <c r="I10179" s="6" t="s">
        <v>9984</v>
      </c>
    </row>
    <row r="10180" spans="1:9">
      <c r="A10180" s="6" t="s">
        <v>25981</v>
      </c>
      <c r="B10180" s="6" t="s">
        <v>17941</v>
      </c>
      <c r="C10180" s="6" t="s">
        <v>17942</v>
      </c>
      <c r="D10180" s="6" t="s">
        <v>17942</v>
      </c>
      <c r="E10180" s="6" t="s">
        <v>25982</v>
      </c>
      <c r="F10180" s="7">
        <v>1942</v>
      </c>
      <c r="G10180" s="6" t="s">
        <v>88</v>
      </c>
      <c r="H10180" s="6" t="s">
        <v>3927</v>
      </c>
      <c r="I10180" s="6" t="s">
        <v>9987</v>
      </c>
    </row>
    <row r="10181" spans="1:9">
      <c r="A10181" s="6" t="s">
        <v>25981</v>
      </c>
      <c r="B10181" s="6" t="s">
        <v>17941</v>
      </c>
      <c r="C10181" s="6" t="s">
        <v>17942</v>
      </c>
      <c r="D10181" s="6" t="s">
        <v>17942</v>
      </c>
      <c r="E10181" s="6" t="s">
        <v>25982</v>
      </c>
      <c r="F10181" s="8" t="s">
        <v>9990</v>
      </c>
      <c r="G10181" s="6" t="s">
        <v>92</v>
      </c>
      <c r="H10181" s="6" t="s">
        <v>3927</v>
      </c>
      <c r="I10181" s="6" t="s">
        <v>9987</v>
      </c>
    </row>
    <row r="10182" spans="1:9">
      <c r="A10182" s="6" t="s">
        <v>25981</v>
      </c>
      <c r="B10182" s="6" t="s">
        <v>17941</v>
      </c>
      <c r="C10182" s="6" t="s">
        <v>17942</v>
      </c>
      <c r="D10182" s="6" t="s">
        <v>17942</v>
      </c>
      <c r="E10182" s="6" t="s">
        <v>25982</v>
      </c>
      <c r="F10182" s="8" t="s">
        <v>9989</v>
      </c>
      <c r="G10182" s="6" t="s">
        <v>88</v>
      </c>
      <c r="H10182" s="6" t="s">
        <v>3927</v>
      </c>
      <c r="I10182" s="6" t="s">
        <v>9987</v>
      </c>
    </row>
    <row r="10183" spans="1:9">
      <c r="A10183" s="6" t="s">
        <v>25981</v>
      </c>
      <c r="B10183" s="6" t="s">
        <v>17941</v>
      </c>
      <c r="C10183" s="6" t="s">
        <v>17942</v>
      </c>
      <c r="D10183" s="6" t="s">
        <v>17942</v>
      </c>
      <c r="E10183" s="6" t="s">
        <v>25982</v>
      </c>
      <c r="F10183" s="8" t="s">
        <v>9986</v>
      </c>
      <c r="G10183" s="6" t="s">
        <v>88</v>
      </c>
      <c r="H10183" s="6" t="s">
        <v>89</v>
      </c>
      <c r="I10183" s="6" t="s">
        <v>9987</v>
      </c>
    </row>
    <row r="10184" spans="1:9">
      <c r="A10184" s="6" t="s">
        <v>25981</v>
      </c>
      <c r="B10184" s="6" t="s">
        <v>17941</v>
      </c>
      <c r="C10184" s="6" t="s">
        <v>17942</v>
      </c>
      <c r="D10184" s="6" t="s">
        <v>17942</v>
      </c>
      <c r="E10184" s="6" t="s">
        <v>25982</v>
      </c>
      <c r="F10184" s="8" t="s">
        <v>9988</v>
      </c>
      <c r="G10184" s="6" t="s">
        <v>88</v>
      </c>
      <c r="H10184" s="6" t="s">
        <v>89</v>
      </c>
      <c r="I10184" s="6" t="s">
        <v>9987</v>
      </c>
    </row>
    <row r="10185" spans="1:9">
      <c r="A10185" s="6" t="s">
        <v>25983</v>
      </c>
      <c r="B10185" s="6" t="s">
        <v>17941</v>
      </c>
      <c r="C10185" s="6" t="s">
        <v>17942</v>
      </c>
      <c r="D10185" s="6" t="s">
        <v>17942</v>
      </c>
      <c r="E10185" s="6" t="s">
        <v>20879</v>
      </c>
      <c r="F10185" s="8" t="s">
        <v>9991</v>
      </c>
      <c r="G10185" s="6" t="s">
        <v>88</v>
      </c>
      <c r="H10185" s="6" t="s">
        <v>89</v>
      </c>
      <c r="I10185" s="6" t="s">
        <v>9992</v>
      </c>
    </row>
    <row r="10186" spans="1:9">
      <c r="A10186" s="6" t="s">
        <v>25983</v>
      </c>
      <c r="B10186" s="6" t="s">
        <v>17941</v>
      </c>
      <c r="C10186" s="6" t="s">
        <v>17942</v>
      </c>
      <c r="D10186" s="6" t="s">
        <v>17942</v>
      </c>
      <c r="E10186" s="6" t="s">
        <v>20879</v>
      </c>
      <c r="F10186" s="8" t="s">
        <v>9993</v>
      </c>
      <c r="G10186" s="6" t="s">
        <v>92</v>
      </c>
      <c r="H10186" s="6" t="s">
        <v>3927</v>
      </c>
      <c r="I10186" s="6" t="s">
        <v>9992</v>
      </c>
    </row>
    <row r="10187" spans="1:9">
      <c r="A10187" s="6" t="s">
        <v>25984</v>
      </c>
      <c r="B10187" s="6" t="s">
        <v>17941</v>
      </c>
      <c r="C10187" s="6" t="s">
        <v>17942</v>
      </c>
      <c r="D10187" s="6" t="s">
        <v>17942</v>
      </c>
      <c r="E10187" s="6" t="s">
        <v>25985</v>
      </c>
      <c r="F10187" s="8" t="s">
        <v>9994</v>
      </c>
      <c r="G10187" s="6" t="s">
        <v>88</v>
      </c>
      <c r="H10187" s="6" t="s">
        <v>89</v>
      </c>
      <c r="I10187" s="6" t="s">
        <v>9995</v>
      </c>
    </row>
    <row r="10188" spans="1:9">
      <c r="A10188" s="6" t="s">
        <v>25984</v>
      </c>
      <c r="B10188" s="6" t="s">
        <v>17941</v>
      </c>
      <c r="C10188" s="6" t="s">
        <v>17942</v>
      </c>
      <c r="D10188" s="6" t="s">
        <v>17942</v>
      </c>
      <c r="E10188" s="6" t="s">
        <v>25985</v>
      </c>
      <c r="F10188" s="8" t="s">
        <v>9996</v>
      </c>
      <c r="G10188" s="6" t="s">
        <v>92</v>
      </c>
      <c r="H10188" s="6" t="s">
        <v>3927</v>
      </c>
      <c r="I10188" s="6" t="s">
        <v>9995</v>
      </c>
    </row>
    <row r="10189" spans="1:9">
      <c r="A10189" s="6" t="s">
        <v>25986</v>
      </c>
      <c r="B10189" s="6" t="s">
        <v>17941</v>
      </c>
      <c r="C10189" s="6" t="s">
        <v>17942</v>
      </c>
      <c r="D10189" s="6" t="s">
        <v>17942</v>
      </c>
      <c r="E10189" s="6" t="s">
        <v>25987</v>
      </c>
      <c r="F10189" s="8" t="s">
        <v>9997</v>
      </c>
      <c r="G10189" s="6" t="s">
        <v>88</v>
      </c>
      <c r="H10189" s="6" t="s">
        <v>89</v>
      </c>
      <c r="I10189" s="6" t="s">
        <v>9998</v>
      </c>
    </row>
    <row r="10190" spans="1:9">
      <c r="A10190" s="6" t="s">
        <v>25986</v>
      </c>
      <c r="B10190" s="6" t="s">
        <v>17941</v>
      </c>
      <c r="C10190" s="6" t="s">
        <v>17942</v>
      </c>
      <c r="D10190" s="6" t="s">
        <v>17942</v>
      </c>
      <c r="E10190" s="6" t="s">
        <v>25987</v>
      </c>
      <c r="F10190" s="8" t="s">
        <v>10000</v>
      </c>
      <c r="G10190" s="6" t="s">
        <v>92</v>
      </c>
      <c r="H10190" s="6" t="s">
        <v>3927</v>
      </c>
      <c r="I10190" s="6" t="s">
        <v>9998</v>
      </c>
    </row>
    <row r="10191" spans="1:9">
      <c r="A10191" s="6" t="s">
        <v>25986</v>
      </c>
      <c r="B10191" s="6" t="s">
        <v>17941</v>
      </c>
      <c r="C10191" s="6" t="s">
        <v>17942</v>
      </c>
      <c r="D10191" s="6" t="s">
        <v>17942</v>
      </c>
      <c r="E10191" s="6" t="s">
        <v>25987</v>
      </c>
      <c r="F10191" s="8" t="s">
        <v>9999</v>
      </c>
      <c r="G10191" s="6" t="s">
        <v>88</v>
      </c>
      <c r="H10191" s="6" t="s">
        <v>3927</v>
      </c>
      <c r="I10191" s="6" t="s">
        <v>9998</v>
      </c>
    </row>
    <row r="10192" spans="1:9">
      <c r="A10192" s="6" t="s">
        <v>25988</v>
      </c>
      <c r="B10192" s="6" t="s">
        <v>17941</v>
      </c>
      <c r="C10192" s="6" t="s">
        <v>17942</v>
      </c>
      <c r="D10192" s="6" t="s">
        <v>17942</v>
      </c>
      <c r="E10192" s="6" t="s">
        <v>25989</v>
      </c>
      <c r="F10192" s="8" t="s">
        <v>10001</v>
      </c>
      <c r="G10192" s="6" t="s">
        <v>88</v>
      </c>
      <c r="H10192" s="6" t="s">
        <v>89</v>
      </c>
      <c r="I10192" s="6" t="s">
        <v>10002</v>
      </c>
    </row>
    <row r="10193" spans="1:9">
      <c r="A10193" s="6" t="s">
        <v>25988</v>
      </c>
      <c r="B10193" s="6" t="s">
        <v>17941</v>
      </c>
      <c r="C10193" s="6" t="s">
        <v>17942</v>
      </c>
      <c r="D10193" s="6" t="s">
        <v>17942</v>
      </c>
      <c r="E10193" s="6" t="s">
        <v>25989</v>
      </c>
      <c r="F10193" s="8" t="s">
        <v>10003</v>
      </c>
      <c r="G10193" s="6" t="s">
        <v>92</v>
      </c>
      <c r="H10193" s="6" t="s">
        <v>3927</v>
      </c>
      <c r="I10193" s="6" t="s">
        <v>10002</v>
      </c>
    </row>
    <row r="10194" spans="1:9">
      <c r="A10194" s="6" t="s">
        <v>25990</v>
      </c>
      <c r="B10194" s="6" t="s">
        <v>17941</v>
      </c>
      <c r="C10194" s="6" t="s">
        <v>17942</v>
      </c>
      <c r="D10194" s="6" t="s">
        <v>17942</v>
      </c>
      <c r="E10194" s="6" t="s">
        <v>25991</v>
      </c>
      <c r="F10194" s="8" t="s">
        <v>10004</v>
      </c>
      <c r="G10194" s="6" t="s">
        <v>88</v>
      </c>
      <c r="H10194" s="6" t="s">
        <v>89</v>
      </c>
      <c r="I10194" s="6" t="s">
        <v>10005</v>
      </c>
    </row>
    <row r="10195" spans="1:9">
      <c r="A10195" s="6" t="s">
        <v>25990</v>
      </c>
      <c r="B10195" s="6" t="s">
        <v>17941</v>
      </c>
      <c r="C10195" s="6" t="s">
        <v>17942</v>
      </c>
      <c r="D10195" s="6" t="s">
        <v>17942</v>
      </c>
      <c r="E10195" s="6" t="s">
        <v>25991</v>
      </c>
      <c r="F10195" s="8" t="s">
        <v>10006</v>
      </c>
      <c r="G10195" s="6" t="s">
        <v>92</v>
      </c>
      <c r="H10195" s="6" t="s">
        <v>3927</v>
      </c>
      <c r="I10195" s="6" t="s">
        <v>10005</v>
      </c>
    </row>
    <row r="10196" spans="1:9">
      <c r="A10196" s="6" t="s">
        <v>25992</v>
      </c>
      <c r="B10196" s="6" t="s">
        <v>17941</v>
      </c>
      <c r="C10196" s="6" t="s">
        <v>17942</v>
      </c>
      <c r="D10196" s="6" t="s">
        <v>17942</v>
      </c>
      <c r="E10196" s="6" t="s">
        <v>25993</v>
      </c>
      <c r="F10196" s="8" t="s">
        <v>10007</v>
      </c>
      <c r="G10196" s="6" t="s">
        <v>88</v>
      </c>
      <c r="H10196" s="6" t="s">
        <v>89</v>
      </c>
      <c r="I10196" s="6" t="s">
        <v>10008</v>
      </c>
    </row>
    <row r="10197" spans="1:9">
      <c r="A10197" s="6" t="s">
        <v>25992</v>
      </c>
      <c r="B10197" s="6" t="s">
        <v>17941</v>
      </c>
      <c r="C10197" s="6" t="s">
        <v>17942</v>
      </c>
      <c r="D10197" s="6" t="s">
        <v>17942</v>
      </c>
      <c r="E10197" s="6" t="s">
        <v>25993</v>
      </c>
      <c r="F10197" s="8" t="s">
        <v>10009</v>
      </c>
      <c r="G10197" s="6" t="s">
        <v>92</v>
      </c>
      <c r="H10197" s="6" t="s">
        <v>3927</v>
      </c>
      <c r="I10197" s="6" t="s">
        <v>10008</v>
      </c>
    </row>
    <row r="10198" spans="1:9">
      <c r="A10198" s="6" t="s">
        <v>25994</v>
      </c>
      <c r="B10198" s="6" t="s">
        <v>17941</v>
      </c>
      <c r="C10198" s="6" t="s">
        <v>17942</v>
      </c>
      <c r="D10198" s="6" t="s">
        <v>17942</v>
      </c>
      <c r="E10198" s="6" t="s">
        <v>25995</v>
      </c>
      <c r="F10198" s="8" t="s">
        <v>10010</v>
      </c>
      <c r="G10198" s="6" t="s">
        <v>88</v>
      </c>
      <c r="H10198" s="6" t="s">
        <v>89</v>
      </c>
      <c r="I10198" s="6" t="s">
        <v>10011</v>
      </c>
    </row>
    <row r="10199" spans="1:9">
      <c r="A10199" s="6" t="s">
        <v>25994</v>
      </c>
      <c r="B10199" s="6" t="s">
        <v>17941</v>
      </c>
      <c r="C10199" s="6" t="s">
        <v>17942</v>
      </c>
      <c r="D10199" s="6" t="s">
        <v>17942</v>
      </c>
      <c r="E10199" s="6" t="s">
        <v>25995</v>
      </c>
      <c r="F10199" s="8" t="s">
        <v>10012</v>
      </c>
      <c r="G10199" s="6" t="s">
        <v>92</v>
      </c>
      <c r="H10199" s="6" t="s">
        <v>3927</v>
      </c>
      <c r="I10199" s="6" t="s">
        <v>10011</v>
      </c>
    </row>
    <row r="10200" spans="1:9">
      <c r="A10200" s="6" t="s">
        <v>25996</v>
      </c>
      <c r="B10200" s="6" t="s">
        <v>17941</v>
      </c>
      <c r="C10200" s="6" t="s">
        <v>17942</v>
      </c>
      <c r="D10200" s="6" t="s">
        <v>17942</v>
      </c>
      <c r="E10200" s="6" t="s">
        <v>25997</v>
      </c>
      <c r="F10200" s="8" t="s">
        <v>10013</v>
      </c>
      <c r="G10200" s="6" t="s">
        <v>88</v>
      </c>
      <c r="H10200" s="6" t="s">
        <v>89</v>
      </c>
      <c r="I10200" s="6" t="s">
        <v>10014</v>
      </c>
    </row>
    <row r="10201" spans="1:9">
      <c r="A10201" s="6" t="s">
        <v>25996</v>
      </c>
      <c r="B10201" s="6" t="s">
        <v>17941</v>
      </c>
      <c r="C10201" s="6" t="s">
        <v>17942</v>
      </c>
      <c r="D10201" s="6" t="s">
        <v>17942</v>
      </c>
      <c r="E10201" s="6" t="s">
        <v>25997</v>
      </c>
      <c r="F10201" s="8" t="s">
        <v>10015</v>
      </c>
      <c r="G10201" s="6" t="s">
        <v>92</v>
      </c>
      <c r="H10201" s="6" t="s">
        <v>3927</v>
      </c>
      <c r="I10201" s="6" t="s">
        <v>10014</v>
      </c>
    </row>
    <row r="10202" spans="1:9">
      <c r="A10202" s="6" t="s">
        <v>25998</v>
      </c>
      <c r="B10202" s="6" t="s">
        <v>17941</v>
      </c>
      <c r="C10202" s="6" t="s">
        <v>17942</v>
      </c>
      <c r="D10202" s="6" t="s">
        <v>17942</v>
      </c>
      <c r="E10202" s="6" t="s">
        <v>25999</v>
      </c>
      <c r="F10202" s="8" t="s">
        <v>10016</v>
      </c>
      <c r="G10202" s="6" t="s">
        <v>88</v>
      </c>
      <c r="H10202" s="6" t="s">
        <v>89</v>
      </c>
      <c r="I10202" s="6" t="s">
        <v>10017</v>
      </c>
    </row>
    <row r="10203" spans="1:9">
      <c r="A10203" s="6" t="s">
        <v>25998</v>
      </c>
      <c r="B10203" s="6" t="s">
        <v>17941</v>
      </c>
      <c r="C10203" s="6" t="s">
        <v>17942</v>
      </c>
      <c r="D10203" s="6" t="s">
        <v>17942</v>
      </c>
      <c r="E10203" s="6" t="s">
        <v>25999</v>
      </c>
      <c r="F10203" s="8" t="s">
        <v>10018</v>
      </c>
      <c r="G10203" s="6" t="s">
        <v>92</v>
      </c>
      <c r="H10203" s="6" t="s">
        <v>3927</v>
      </c>
      <c r="I10203" s="6" t="s">
        <v>10017</v>
      </c>
    </row>
    <row r="10204" spans="1:9">
      <c r="A10204" s="6" t="s">
        <v>26000</v>
      </c>
      <c r="B10204" s="6" t="s">
        <v>17941</v>
      </c>
      <c r="C10204" s="6" t="s">
        <v>17942</v>
      </c>
      <c r="D10204" s="6" t="s">
        <v>17942</v>
      </c>
      <c r="E10204" s="6" t="s">
        <v>26001</v>
      </c>
      <c r="F10204" s="8" t="s">
        <v>10019</v>
      </c>
      <c r="G10204" s="6" t="s">
        <v>88</v>
      </c>
      <c r="H10204" s="6" t="s">
        <v>89</v>
      </c>
      <c r="I10204" s="6" t="s">
        <v>10020</v>
      </c>
    </row>
    <row r="10205" spans="1:9">
      <c r="A10205" s="6" t="s">
        <v>26000</v>
      </c>
      <c r="B10205" s="6" t="s">
        <v>17941</v>
      </c>
      <c r="C10205" s="6" t="s">
        <v>17942</v>
      </c>
      <c r="D10205" s="6" t="s">
        <v>17942</v>
      </c>
      <c r="E10205" s="6" t="s">
        <v>26001</v>
      </c>
      <c r="F10205" s="8" t="s">
        <v>10021</v>
      </c>
      <c r="G10205" s="6" t="s">
        <v>92</v>
      </c>
      <c r="H10205" s="6" t="s">
        <v>3927</v>
      </c>
      <c r="I10205" s="6" t="s">
        <v>10020</v>
      </c>
    </row>
    <row r="10206" spans="1:9">
      <c r="A10206" s="6" t="s">
        <v>26002</v>
      </c>
      <c r="B10206" s="6" t="s">
        <v>17941</v>
      </c>
      <c r="C10206" s="6" t="s">
        <v>17942</v>
      </c>
      <c r="D10206" s="6" t="s">
        <v>17942</v>
      </c>
      <c r="E10206" s="6" t="s">
        <v>26003</v>
      </c>
      <c r="F10206" s="8" t="s">
        <v>10022</v>
      </c>
      <c r="G10206" s="6" t="s">
        <v>88</v>
      </c>
      <c r="H10206" s="6" t="s">
        <v>89</v>
      </c>
      <c r="I10206" s="6" t="s">
        <v>10023</v>
      </c>
    </row>
    <row r="10207" spans="1:9">
      <c r="A10207" s="6" t="s">
        <v>26002</v>
      </c>
      <c r="B10207" s="6" t="s">
        <v>17941</v>
      </c>
      <c r="C10207" s="6" t="s">
        <v>17942</v>
      </c>
      <c r="D10207" s="6" t="s">
        <v>17942</v>
      </c>
      <c r="E10207" s="6" t="s">
        <v>26003</v>
      </c>
      <c r="F10207" s="8" t="s">
        <v>10024</v>
      </c>
      <c r="G10207" s="6" t="s">
        <v>92</v>
      </c>
      <c r="H10207" s="6" t="s">
        <v>3927</v>
      </c>
      <c r="I10207" s="6" t="s">
        <v>10023</v>
      </c>
    </row>
    <row r="10208" spans="1:9">
      <c r="A10208" s="6" t="s">
        <v>26004</v>
      </c>
      <c r="B10208" s="6" t="s">
        <v>17941</v>
      </c>
      <c r="C10208" s="6" t="s">
        <v>17942</v>
      </c>
      <c r="D10208" s="6" t="s">
        <v>17942</v>
      </c>
      <c r="E10208" s="6" t="s">
        <v>26005</v>
      </c>
      <c r="F10208" s="8" t="s">
        <v>10027</v>
      </c>
      <c r="G10208" s="6" t="s">
        <v>92</v>
      </c>
      <c r="H10208" s="6" t="s">
        <v>3927</v>
      </c>
      <c r="I10208" s="6" t="s">
        <v>10026</v>
      </c>
    </row>
    <row r="10209" spans="1:9">
      <c r="A10209" s="6" t="s">
        <v>26004</v>
      </c>
      <c r="B10209" s="6" t="s">
        <v>17941</v>
      </c>
      <c r="C10209" s="6" t="s">
        <v>17942</v>
      </c>
      <c r="D10209" s="6" t="s">
        <v>17942</v>
      </c>
      <c r="E10209" s="6" t="s">
        <v>26005</v>
      </c>
      <c r="F10209" s="8" t="s">
        <v>10025</v>
      </c>
      <c r="G10209" s="6" t="s">
        <v>88</v>
      </c>
      <c r="H10209" s="6" t="s">
        <v>165</v>
      </c>
      <c r="I10209" s="6" t="s">
        <v>10026</v>
      </c>
    </row>
    <row r="10210" spans="1:9">
      <c r="A10210" s="6" t="s">
        <v>26006</v>
      </c>
      <c r="B10210" s="6" t="s">
        <v>17941</v>
      </c>
      <c r="C10210" s="6" t="s">
        <v>17942</v>
      </c>
      <c r="D10210" s="6" t="s">
        <v>17942</v>
      </c>
      <c r="E10210" s="6" t="s">
        <v>26007</v>
      </c>
      <c r="F10210" s="8" t="s">
        <v>10028</v>
      </c>
      <c r="G10210" s="6" t="s">
        <v>88</v>
      </c>
      <c r="H10210" s="6" t="s">
        <v>165</v>
      </c>
      <c r="I10210" s="6" t="s">
        <v>10029</v>
      </c>
    </row>
    <row r="10211" spans="1:9">
      <c r="A10211" s="6" t="s">
        <v>26006</v>
      </c>
      <c r="B10211" s="6" t="s">
        <v>17941</v>
      </c>
      <c r="C10211" s="6" t="s">
        <v>17942</v>
      </c>
      <c r="D10211" s="6" t="s">
        <v>17942</v>
      </c>
      <c r="E10211" s="6" t="s">
        <v>26007</v>
      </c>
      <c r="F10211" s="8" t="s">
        <v>10030</v>
      </c>
      <c r="G10211" s="6" t="s">
        <v>92</v>
      </c>
      <c r="H10211" s="6" t="s">
        <v>3927</v>
      </c>
      <c r="I10211" s="6" t="s">
        <v>10029</v>
      </c>
    </row>
    <row r="10212" spans="1:9">
      <c r="A10212" s="6" t="s">
        <v>26008</v>
      </c>
      <c r="B10212" s="6" t="s">
        <v>17941</v>
      </c>
      <c r="C10212" s="6" t="s">
        <v>17942</v>
      </c>
      <c r="D10212" s="6" t="s">
        <v>17942</v>
      </c>
      <c r="E10212" s="6" t="s">
        <v>26009</v>
      </c>
      <c r="F10212" s="8" t="s">
        <v>10031</v>
      </c>
      <c r="G10212" s="6" t="s">
        <v>88</v>
      </c>
      <c r="H10212" s="6" t="s">
        <v>165</v>
      </c>
      <c r="I10212" s="6" t="s">
        <v>10032</v>
      </c>
    </row>
    <row r="10213" spans="1:9">
      <c r="A10213" s="6" t="s">
        <v>26008</v>
      </c>
      <c r="B10213" s="6" t="s">
        <v>17941</v>
      </c>
      <c r="C10213" s="6" t="s">
        <v>17942</v>
      </c>
      <c r="D10213" s="6" t="s">
        <v>17942</v>
      </c>
      <c r="E10213" s="6" t="s">
        <v>26009</v>
      </c>
      <c r="F10213" s="8" t="s">
        <v>10033</v>
      </c>
      <c r="G10213" s="6" t="s">
        <v>92</v>
      </c>
      <c r="H10213" s="6" t="s">
        <v>3927</v>
      </c>
      <c r="I10213" s="6" t="s">
        <v>10032</v>
      </c>
    </row>
    <row r="10214" spans="1:9">
      <c r="A10214" s="6" t="s">
        <v>26010</v>
      </c>
      <c r="B10214" s="6" t="s">
        <v>17941</v>
      </c>
      <c r="C10214" s="6" t="s">
        <v>17942</v>
      </c>
      <c r="D10214" s="6" t="s">
        <v>17942</v>
      </c>
      <c r="E10214" s="6" t="s">
        <v>26011</v>
      </c>
      <c r="F10214" s="8" t="s">
        <v>10034</v>
      </c>
      <c r="G10214" s="6" t="s">
        <v>88</v>
      </c>
      <c r="H10214" s="6" t="s">
        <v>165</v>
      </c>
      <c r="I10214" s="6" t="s">
        <v>10035</v>
      </c>
    </row>
    <row r="10215" spans="1:9">
      <c r="A10215" s="6" t="s">
        <v>26010</v>
      </c>
      <c r="B10215" s="6" t="s">
        <v>17941</v>
      </c>
      <c r="C10215" s="6" t="s">
        <v>17942</v>
      </c>
      <c r="D10215" s="6" t="s">
        <v>17942</v>
      </c>
      <c r="E10215" s="6" t="s">
        <v>26011</v>
      </c>
      <c r="F10215" s="8" t="s">
        <v>10036</v>
      </c>
      <c r="G10215" s="6" t="s">
        <v>92</v>
      </c>
      <c r="H10215" s="6" t="s">
        <v>3927</v>
      </c>
      <c r="I10215" s="6" t="s">
        <v>10035</v>
      </c>
    </row>
    <row r="10216" spans="1:9">
      <c r="A10216" s="6" t="s">
        <v>26012</v>
      </c>
      <c r="B10216" s="6" t="s">
        <v>17941</v>
      </c>
      <c r="C10216" s="6" t="s">
        <v>17942</v>
      </c>
      <c r="D10216" s="6" t="s">
        <v>17942</v>
      </c>
      <c r="E10216" s="6" t="s">
        <v>26013</v>
      </c>
      <c r="F10216" s="8" t="s">
        <v>10037</v>
      </c>
      <c r="G10216" s="6" t="s">
        <v>88</v>
      </c>
      <c r="H10216" s="6" t="s">
        <v>89</v>
      </c>
      <c r="I10216" s="6" t="s">
        <v>10038</v>
      </c>
    </row>
    <row r="10217" spans="1:9">
      <c r="A10217" s="6" t="s">
        <v>26012</v>
      </c>
      <c r="B10217" s="6" t="s">
        <v>17941</v>
      </c>
      <c r="C10217" s="6" t="s">
        <v>17942</v>
      </c>
      <c r="D10217" s="6" t="s">
        <v>17942</v>
      </c>
      <c r="E10217" s="6" t="s">
        <v>26013</v>
      </c>
      <c r="F10217" s="8" t="s">
        <v>10039</v>
      </c>
      <c r="G10217" s="6" t="s">
        <v>88</v>
      </c>
      <c r="H10217" s="6" t="s">
        <v>89</v>
      </c>
      <c r="I10217" s="6" t="s">
        <v>10038</v>
      </c>
    </row>
    <row r="10218" spans="1:9">
      <c r="A10218" s="6" t="s">
        <v>26012</v>
      </c>
      <c r="B10218" s="6" t="s">
        <v>17941</v>
      </c>
      <c r="C10218" s="6" t="s">
        <v>17942</v>
      </c>
      <c r="D10218" s="6" t="s">
        <v>17942</v>
      </c>
      <c r="E10218" s="6" t="s">
        <v>26013</v>
      </c>
      <c r="F10218" s="8" t="s">
        <v>10040</v>
      </c>
      <c r="G10218" s="6" t="s">
        <v>92</v>
      </c>
      <c r="H10218" s="6" t="s">
        <v>3927</v>
      </c>
      <c r="I10218" s="6" t="s">
        <v>10038</v>
      </c>
    </row>
    <row r="10219" spans="1:9">
      <c r="A10219" s="6" t="s">
        <v>26014</v>
      </c>
      <c r="B10219" s="6" t="s">
        <v>17941</v>
      </c>
      <c r="C10219" s="6" t="s">
        <v>17942</v>
      </c>
      <c r="D10219" s="6" t="s">
        <v>17942</v>
      </c>
      <c r="E10219" s="6" t="s">
        <v>26015</v>
      </c>
      <c r="F10219" s="8" t="s">
        <v>10041</v>
      </c>
      <c r="G10219" s="6" t="s">
        <v>88</v>
      </c>
      <c r="H10219" s="6" t="s">
        <v>89</v>
      </c>
      <c r="I10219" s="6" t="s">
        <v>10042</v>
      </c>
    </row>
    <row r="10220" spans="1:9">
      <c r="A10220" s="6" t="s">
        <v>26014</v>
      </c>
      <c r="B10220" s="6" t="s">
        <v>17941</v>
      </c>
      <c r="C10220" s="6" t="s">
        <v>17942</v>
      </c>
      <c r="D10220" s="6" t="s">
        <v>17942</v>
      </c>
      <c r="E10220" s="6" t="s">
        <v>26015</v>
      </c>
      <c r="F10220" s="8" t="s">
        <v>10044</v>
      </c>
      <c r="G10220" s="6" t="s">
        <v>92</v>
      </c>
      <c r="H10220" s="6" t="s">
        <v>10045</v>
      </c>
      <c r="I10220" s="6" t="s">
        <v>10042</v>
      </c>
    </row>
    <row r="10221" spans="1:9">
      <c r="A10221" s="6" t="s">
        <v>26014</v>
      </c>
      <c r="B10221" s="6" t="s">
        <v>17941</v>
      </c>
      <c r="C10221" s="6" t="s">
        <v>17942</v>
      </c>
      <c r="D10221" s="6" t="s">
        <v>17942</v>
      </c>
      <c r="E10221" s="6" t="s">
        <v>26015</v>
      </c>
      <c r="F10221" s="8" t="s">
        <v>10043</v>
      </c>
      <c r="G10221" s="6" t="s">
        <v>92</v>
      </c>
      <c r="H10221" s="6" t="s">
        <v>3801</v>
      </c>
      <c r="I10221" s="6" t="s">
        <v>10042</v>
      </c>
    </row>
    <row r="10222" spans="1:9">
      <c r="A10222" s="6" t="s">
        <v>26016</v>
      </c>
      <c r="B10222" s="6" t="s">
        <v>17941</v>
      </c>
      <c r="C10222" s="6" t="s">
        <v>17942</v>
      </c>
      <c r="D10222" s="6" t="s">
        <v>17942</v>
      </c>
      <c r="E10222" s="6" t="s">
        <v>21774</v>
      </c>
      <c r="F10222" s="8" t="s">
        <v>10046</v>
      </c>
      <c r="G10222" s="6" t="s">
        <v>88</v>
      </c>
      <c r="H10222" s="6" t="s">
        <v>89</v>
      </c>
      <c r="I10222" s="6" t="s">
        <v>10047</v>
      </c>
    </row>
    <row r="10223" spans="1:9">
      <c r="A10223" s="6" t="s">
        <v>26016</v>
      </c>
      <c r="B10223" s="6" t="s">
        <v>17941</v>
      </c>
      <c r="C10223" s="6" t="s">
        <v>17942</v>
      </c>
      <c r="D10223" s="6" t="s">
        <v>17942</v>
      </c>
      <c r="E10223" s="6" t="s">
        <v>21774</v>
      </c>
      <c r="F10223" s="8" t="s">
        <v>10048</v>
      </c>
      <c r="G10223" s="6" t="s">
        <v>92</v>
      </c>
      <c r="H10223" s="6" t="s">
        <v>3927</v>
      </c>
      <c r="I10223" s="6" t="s">
        <v>10047</v>
      </c>
    </row>
    <row r="10224" spans="1:9">
      <c r="A10224" s="6" t="s">
        <v>26017</v>
      </c>
      <c r="B10224" s="6" t="s">
        <v>17941</v>
      </c>
      <c r="C10224" s="6" t="s">
        <v>17942</v>
      </c>
      <c r="D10224" s="6" t="s">
        <v>17942</v>
      </c>
      <c r="E10224" s="6" t="s">
        <v>21645</v>
      </c>
      <c r="F10224" s="8" t="s">
        <v>10049</v>
      </c>
      <c r="G10224" s="6" t="s">
        <v>88</v>
      </c>
      <c r="H10224" s="6" t="s">
        <v>89</v>
      </c>
      <c r="I10224" s="6" t="s">
        <v>10050</v>
      </c>
    </row>
    <row r="10225" spans="1:9">
      <c r="A10225" s="6" t="s">
        <v>26017</v>
      </c>
      <c r="B10225" s="6" t="s">
        <v>17941</v>
      </c>
      <c r="C10225" s="6" t="s">
        <v>17942</v>
      </c>
      <c r="D10225" s="6" t="s">
        <v>17942</v>
      </c>
      <c r="E10225" s="6" t="s">
        <v>21645</v>
      </c>
      <c r="F10225" s="8" t="s">
        <v>10051</v>
      </c>
      <c r="G10225" s="6" t="s">
        <v>92</v>
      </c>
      <c r="H10225" s="6" t="s">
        <v>3927</v>
      </c>
      <c r="I10225" s="6" t="s">
        <v>10050</v>
      </c>
    </row>
    <row r="10226" spans="1:9">
      <c r="A10226" s="6" t="s">
        <v>26018</v>
      </c>
      <c r="B10226" s="6" t="s">
        <v>17941</v>
      </c>
      <c r="C10226" s="6" t="s">
        <v>17942</v>
      </c>
      <c r="D10226" s="6" t="s">
        <v>17942</v>
      </c>
      <c r="E10226" s="6" t="s">
        <v>26019</v>
      </c>
      <c r="F10226" s="7">
        <v>408940</v>
      </c>
      <c r="G10226" s="6" t="s">
        <v>92</v>
      </c>
      <c r="H10226" s="6" t="s">
        <v>2806</v>
      </c>
      <c r="I10226" s="6" t="s">
        <v>10052</v>
      </c>
    </row>
    <row r="10227" spans="1:9">
      <c r="A10227" s="6" t="s">
        <v>26018</v>
      </c>
      <c r="B10227" s="6" t="s">
        <v>17941</v>
      </c>
      <c r="C10227" s="6" t="s">
        <v>17942</v>
      </c>
      <c r="D10227" s="6" t="s">
        <v>17942</v>
      </c>
      <c r="E10227" s="6" t="s">
        <v>26019</v>
      </c>
      <c r="F10227" s="7">
        <v>70970606</v>
      </c>
      <c r="G10227" s="6" t="s">
        <v>88</v>
      </c>
      <c r="H10227" s="6" t="s">
        <v>89</v>
      </c>
      <c r="I10227" s="6" t="s">
        <v>10052</v>
      </c>
    </row>
    <row r="10228" spans="1:9">
      <c r="A10228" s="6" t="s">
        <v>26018</v>
      </c>
      <c r="B10228" s="6" t="s">
        <v>17941</v>
      </c>
      <c r="C10228" s="6" t="s">
        <v>17942</v>
      </c>
      <c r="D10228" s="6" t="s">
        <v>17942</v>
      </c>
      <c r="E10228" s="6" t="s">
        <v>26019</v>
      </c>
      <c r="F10228" s="8" t="s">
        <v>10053</v>
      </c>
      <c r="G10228" s="6" t="s">
        <v>88</v>
      </c>
      <c r="H10228" s="6" t="s">
        <v>89</v>
      </c>
      <c r="I10228" s="6" t="s">
        <v>10052</v>
      </c>
    </row>
    <row r="10229" spans="1:9">
      <c r="A10229" s="6" t="s">
        <v>26020</v>
      </c>
      <c r="B10229" s="6" t="s">
        <v>17941</v>
      </c>
      <c r="C10229" s="6" t="s">
        <v>17942</v>
      </c>
      <c r="D10229" s="6" t="s">
        <v>17942</v>
      </c>
      <c r="E10229" s="6" t="s">
        <v>26021</v>
      </c>
      <c r="F10229" s="7">
        <v>409201</v>
      </c>
      <c r="G10229" s="6" t="s">
        <v>92</v>
      </c>
      <c r="H10229" s="6" t="s">
        <v>2806</v>
      </c>
      <c r="I10229" s="6" t="s">
        <v>10054</v>
      </c>
    </row>
    <row r="10230" spans="1:9">
      <c r="A10230" s="6" t="s">
        <v>26020</v>
      </c>
      <c r="B10230" s="6" t="s">
        <v>17941</v>
      </c>
      <c r="C10230" s="6" t="s">
        <v>17942</v>
      </c>
      <c r="D10230" s="6" t="s">
        <v>17942</v>
      </c>
      <c r="E10230" s="6" t="s">
        <v>26021</v>
      </c>
      <c r="F10230" s="7">
        <v>71112001</v>
      </c>
      <c r="G10230" s="6" t="s">
        <v>88</v>
      </c>
      <c r="H10230" s="6" t="s">
        <v>89</v>
      </c>
      <c r="I10230" s="6" t="s">
        <v>10054</v>
      </c>
    </row>
    <row r="10231" spans="1:9">
      <c r="A10231" s="6" t="s">
        <v>26020</v>
      </c>
      <c r="B10231" s="6" t="s">
        <v>17941</v>
      </c>
      <c r="C10231" s="6" t="s">
        <v>17942</v>
      </c>
      <c r="D10231" s="6" t="s">
        <v>17942</v>
      </c>
      <c r="E10231" s="6" t="s">
        <v>26021</v>
      </c>
      <c r="F10231" s="8" t="s">
        <v>10055</v>
      </c>
      <c r="G10231" s="6" t="s">
        <v>88</v>
      </c>
      <c r="H10231" s="6" t="s">
        <v>89</v>
      </c>
      <c r="I10231" s="6" t="s">
        <v>10054</v>
      </c>
    </row>
    <row r="10232" spans="1:9">
      <c r="A10232" s="6" t="s">
        <v>26022</v>
      </c>
      <c r="B10232" s="6" t="s">
        <v>17941</v>
      </c>
      <c r="C10232" s="6" t="s">
        <v>17942</v>
      </c>
      <c r="D10232" s="6" t="s">
        <v>17942</v>
      </c>
      <c r="E10232" s="6" t="s">
        <v>26023</v>
      </c>
      <c r="F10232" s="7">
        <v>202519</v>
      </c>
      <c r="G10232" s="6" t="s">
        <v>92</v>
      </c>
      <c r="H10232" s="6" t="s">
        <v>2806</v>
      </c>
      <c r="I10232" s="6" t="s">
        <v>10056</v>
      </c>
    </row>
    <row r="10233" spans="1:9">
      <c r="A10233" s="6" t="s">
        <v>26022</v>
      </c>
      <c r="B10233" s="6" t="s">
        <v>17941</v>
      </c>
      <c r="C10233" s="6" t="s">
        <v>17942</v>
      </c>
      <c r="D10233" s="6" t="s">
        <v>17942</v>
      </c>
      <c r="E10233" s="6" t="s">
        <v>26023</v>
      </c>
      <c r="F10233" s="7">
        <v>69430150</v>
      </c>
      <c r="G10233" s="6" t="s">
        <v>88</v>
      </c>
      <c r="H10233" s="6" t="s">
        <v>89</v>
      </c>
      <c r="I10233" s="6" t="s">
        <v>10056</v>
      </c>
    </row>
    <row r="10234" spans="1:9">
      <c r="A10234" s="6" t="s">
        <v>26022</v>
      </c>
      <c r="B10234" s="6" t="s">
        <v>17941</v>
      </c>
      <c r="C10234" s="6" t="s">
        <v>17942</v>
      </c>
      <c r="D10234" s="6" t="s">
        <v>17942</v>
      </c>
      <c r="E10234" s="6" t="s">
        <v>26023</v>
      </c>
      <c r="F10234" s="8" t="s">
        <v>10057</v>
      </c>
      <c r="G10234" s="6" t="s">
        <v>88</v>
      </c>
      <c r="H10234" s="6" t="s">
        <v>89</v>
      </c>
      <c r="I10234" s="6" t="s">
        <v>10056</v>
      </c>
    </row>
    <row r="10235" spans="1:9">
      <c r="A10235" s="6" t="s">
        <v>26024</v>
      </c>
      <c r="B10235" s="6" t="s">
        <v>17941</v>
      </c>
      <c r="C10235" s="6" t="s">
        <v>17942</v>
      </c>
      <c r="D10235" s="6" t="s">
        <v>17942</v>
      </c>
      <c r="E10235" s="6" t="s">
        <v>26025</v>
      </c>
      <c r="F10235" s="7">
        <v>203267</v>
      </c>
      <c r="G10235" s="6" t="s">
        <v>92</v>
      </c>
      <c r="H10235" s="6" t="s">
        <v>2806</v>
      </c>
      <c r="I10235" s="6" t="s">
        <v>10058</v>
      </c>
    </row>
    <row r="10236" spans="1:9">
      <c r="A10236" s="6" t="s">
        <v>26024</v>
      </c>
      <c r="B10236" s="6" t="s">
        <v>17941</v>
      </c>
      <c r="C10236" s="6" t="s">
        <v>17942</v>
      </c>
      <c r="D10236" s="6" t="s">
        <v>17942</v>
      </c>
      <c r="E10236" s="6" t="s">
        <v>26025</v>
      </c>
      <c r="F10236" s="7">
        <v>40501040</v>
      </c>
      <c r="G10236" s="6" t="s">
        <v>88</v>
      </c>
      <c r="H10236" s="6" t="s">
        <v>89</v>
      </c>
      <c r="I10236" s="6" t="s">
        <v>10058</v>
      </c>
    </row>
    <row r="10237" spans="1:9">
      <c r="A10237" s="6" t="s">
        <v>26024</v>
      </c>
      <c r="B10237" s="6" t="s">
        <v>17941</v>
      </c>
      <c r="C10237" s="6" t="s">
        <v>17942</v>
      </c>
      <c r="D10237" s="6" t="s">
        <v>17942</v>
      </c>
      <c r="E10237" s="6" t="s">
        <v>26025</v>
      </c>
      <c r="F10237" s="8" t="s">
        <v>10059</v>
      </c>
      <c r="G10237" s="6" t="s">
        <v>88</v>
      </c>
      <c r="H10237" s="6" t="s">
        <v>89</v>
      </c>
      <c r="I10237" s="6" t="s">
        <v>10058</v>
      </c>
    </row>
    <row r="10238" spans="1:9">
      <c r="A10238" s="6" t="s">
        <v>26026</v>
      </c>
      <c r="B10238" s="6" t="s">
        <v>17941</v>
      </c>
      <c r="C10238" s="6" t="s">
        <v>17942</v>
      </c>
      <c r="D10238" s="6" t="s">
        <v>17942</v>
      </c>
      <c r="E10238" s="6" t="s">
        <v>26027</v>
      </c>
      <c r="F10238" s="8" t="s">
        <v>10060</v>
      </c>
      <c r="G10238" s="6" t="s">
        <v>88</v>
      </c>
      <c r="H10238" s="6" t="s">
        <v>89</v>
      </c>
      <c r="I10238" s="6" t="s">
        <v>10061</v>
      </c>
    </row>
    <row r="10239" spans="1:9">
      <c r="A10239" s="6" t="s">
        <v>26026</v>
      </c>
      <c r="B10239" s="6" t="s">
        <v>17941</v>
      </c>
      <c r="C10239" s="6" t="s">
        <v>17942</v>
      </c>
      <c r="D10239" s="6" t="s">
        <v>17942</v>
      </c>
      <c r="E10239" s="6" t="s">
        <v>26027</v>
      </c>
      <c r="F10239" s="8" t="s">
        <v>10062</v>
      </c>
      <c r="G10239" s="6" t="s">
        <v>92</v>
      </c>
      <c r="H10239" s="6" t="s">
        <v>3927</v>
      </c>
      <c r="I10239" s="6" t="s">
        <v>10061</v>
      </c>
    </row>
    <row r="10240" spans="1:9">
      <c r="A10240" s="6" t="s">
        <v>26028</v>
      </c>
      <c r="B10240" s="6" t="s">
        <v>17941</v>
      </c>
      <c r="C10240" s="6" t="s">
        <v>17942</v>
      </c>
      <c r="D10240" s="6" t="s">
        <v>17942</v>
      </c>
      <c r="E10240" s="6" t="s">
        <v>26029</v>
      </c>
      <c r="F10240" s="8" t="s">
        <v>10063</v>
      </c>
      <c r="G10240" s="6" t="s">
        <v>88</v>
      </c>
      <c r="H10240" s="6" t="s">
        <v>89</v>
      </c>
      <c r="I10240" s="6" t="s">
        <v>10064</v>
      </c>
    </row>
    <row r="10241" spans="1:9">
      <c r="A10241" s="6" t="s">
        <v>26028</v>
      </c>
      <c r="B10241" s="6" t="s">
        <v>17941</v>
      </c>
      <c r="C10241" s="6" t="s">
        <v>17942</v>
      </c>
      <c r="D10241" s="6" t="s">
        <v>17942</v>
      </c>
      <c r="E10241" s="6" t="s">
        <v>26029</v>
      </c>
      <c r="F10241" s="8" t="s">
        <v>10065</v>
      </c>
      <c r="G10241" s="6" t="s">
        <v>92</v>
      </c>
      <c r="H10241" s="6" t="s">
        <v>3927</v>
      </c>
      <c r="I10241" s="6" t="s">
        <v>10064</v>
      </c>
    </row>
    <row r="10242" spans="1:9">
      <c r="A10242" s="6" t="s">
        <v>26030</v>
      </c>
      <c r="B10242" s="6" t="s">
        <v>17941</v>
      </c>
      <c r="C10242" s="6" t="s">
        <v>17942</v>
      </c>
      <c r="D10242" s="6" t="s">
        <v>17942</v>
      </c>
      <c r="E10242" s="6" t="s">
        <v>26031</v>
      </c>
      <c r="F10242" s="8" t="s">
        <v>10066</v>
      </c>
      <c r="G10242" s="6" t="s">
        <v>88</v>
      </c>
      <c r="H10242" s="6" t="s">
        <v>89</v>
      </c>
      <c r="I10242" s="6" t="s">
        <v>10067</v>
      </c>
    </row>
    <row r="10243" spans="1:9">
      <c r="A10243" s="6" t="s">
        <v>26030</v>
      </c>
      <c r="B10243" s="6" t="s">
        <v>17941</v>
      </c>
      <c r="C10243" s="6" t="s">
        <v>17942</v>
      </c>
      <c r="D10243" s="6" t="s">
        <v>17942</v>
      </c>
      <c r="E10243" s="6" t="s">
        <v>26031</v>
      </c>
      <c r="F10243" s="8" t="s">
        <v>10068</v>
      </c>
      <c r="G10243" s="6" t="s">
        <v>92</v>
      </c>
      <c r="H10243" s="6" t="s">
        <v>3927</v>
      </c>
      <c r="I10243" s="6" t="s">
        <v>10067</v>
      </c>
    </row>
    <row r="10244" spans="1:9">
      <c r="A10244" s="6" t="s">
        <v>26032</v>
      </c>
      <c r="B10244" s="6" t="s">
        <v>17941</v>
      </c>
      <c r="C10244" s="6" t="s">
        <v>17942</v>
      </c>
      <c r="D10244" s="6" t="s">
        <v>17942</v>
      </c>
      <c r="E10244" s="6" t="s">
        <v>20348</v>
      </c>
      <c r="F10244" s="8" t="s">
        <v>10069</v>
      </c>
      <c r="G10244" s="6" t="s">
        <v>88</v>
      </c>
      <c r="H10244" s="6" t="s">
        <v>89</v>
      </c>
      <c r="I10244" s="6" t="s">
        <v>10070</v>
      </c>
    </row>
    <row r="10245" spans="1:9">
      <c r="A10245" s="6" t="s">
        <v>26032</v>
      </c>
      <c r="B10245" s="6" t="s">
        <v>17941</v>
      </c>
      <c r="C10245" s="6" t="s">
        <v>17942</v>
      </c>
      <c r="D10245" s="6" t="s">
        <v>17942</v>
      </c>
      <c r="E10245" s="6" t="s">
        <v>20348</v>
      </c>
      <c r="F10245" s="8" t="s">
        <v>10071</v>
      </c>
      <c r="G10245" s="6" t="s">
        <v>92</v>
      </c>
      <c r="H10245" s="6" t="s">
        <v>3927</v>
      </c>
      <c r="I10245" s="6" t="s">
        <v>10070</v>
      </c>
    </row>
    <row r="10246" spans="1:9">
      <c r="A10246" s="6" t="s">
        <v>26033</v>
      </c>
      <c r="B10246" s="6" t="s">
        <v>17941</v>
      </c>
      <c r="C10246" s="6" t="s">
        <v>17942</v>
      </c>
      <c r="D10246" s="6" t="s">
        <v>17942</v>
      </c>
      <c r="E10246" s="6" t="s">
        <v>26034</v>
      </c>
      <c r="F10246" s="8" t="s">
        <v>10072</v>
      </c>
      <c r="G10246" s="6" t="s">
        <v>88</v>
      </c>
      <c r="H10246" s="6" t="s">
        <v>89</v>
      </c>
      <c r="I10246" s="6" t="s">
        <v>10073</v>
      </c>
    </row>
    <row r="10247" spans="1:9">
      <c r="A10247" s="6" t="s">
        <v>26033</v>
      </c>
      <c r="B10247" s="6" t="s">
        <v>17941</v>
      </c>
      <c r="C10247" s="6" t="s">
        <v>17942</v>
      </c>
      <c r="D10247" s="6" t="s">
        <v>17942</v>
      </c>
      <c r="E10247" s="6" t="s">
        <v>26034</v>
      </c>
      <c r="F10247" s="8" t="s">
        <v>10074</v>
      </c>
      <c r="G10247" s="6" t="s">
        <v>92</v>
      </c>
      <c r="H10247" s="6" t="s">
        <v>3927</v>
      </c>
      <c r="I10247" s="6" t="s">
        <v>10073</v>
      </c>
    </row>
    <row r="10248" spans="1:9">
      <c r="A10248" s="6" t="s">
        <v>26035</v>
      </c>
      <c r="B10248" s="6" t="s">
        <v>17941</v>
      </c>
      <c r="C10248" s="6" t="s">
        <v>17942</v>
      </c>
      <c r="D10248" s="6" t="s">
        <v>17942</v>
      </c>
      <c r="E10248" s="6" t="s">
        <v>20098</v>
      </c>
      <c r="F10248" s="8" t="s">
        <v>10075</v>
      </c>
      <c r="G10248" s="6" t="s">
        <v>88</v>
      </c>
      <c r="H10248" s="6" t="s">
        <v>89</v>
      </c>
      <c r="I10248" s="6" t="s">
        <v>10076</v>
      </c>
    </row>
    <row r="10249" spans="1:9">
      <c r="A10249" s="6" t="s">
        <v>26035</v>
      </c>
      <c r="B10249" s="6" t="s">
        <v>17941</v>
      </c>
      <c r="C10249" s="6" t="s">
        <v>17942</v>
      </c>
      <c r="D10249" s="6" t="s">
        <v>17942</v>
      </c>
      <c r="E10249" s="6" t="s">
        <v>20098</v>
      </c>
      <c r="F10249" s="8" t="s">
        <v>10077</v>
      </c>
      <c r="G10249" s="6" t="s">
        <v>92</v>
      </c>
      <c r="H10249" s="6" t="s">
        <v>3927</v>
      </c>
      <c r="I10249" s="6" t="s">
        <v>10076</v>
      </c>
    </row>
    <row r="10250" spans="1:9">
      <c r="A10250" s="6" t="s">
        <v>26036</v>
      </c>
      <c r="B10250" s="6" t="s">
        <v>17941</v>
      </c>
      <c r="C10250" s="6" t="s">
        <v>17942</v>
      </c>
      <c r="D10250" s="6" t="s">
        <v>17942</v>
      </c>
      <c r="E10250" s="6" t="s">
        <v>26037</v>
      </c>
      <c r="F10250" s="8" t="s">
        <v>10078</v>
      </c>
      <c r="G10250" s="6" t="s">
        <v>88</v>
      </c>
      <c r="H10250" s="6" t="s">
        <v>89</v>
      </c>
      <c r="I10250" s="6" t="s">
        <v>10079</v>
      </c>
    </row>
    <row r="10251" spans="1:9">
      <c r="A10251" s="6" t="s">
        <v>26036</v>
      </c>
      <c r="B10251" s="6" t="s">
        <v>17941</v>
      </c>
      <c r="C10251" s="6" t="s">
        <v>17942</v>
      </c>
      <c r="D10251" s="6" t="s">
        <v>17942</v>
      </c>
      <c r="E10251" s="6" t="s">
        <v>26037</v>
      </c>
      <c r="F10251" s="8" t="s">
        <v>10080</v>
      </c>
      <c r="G10251" s="6" t="s">
        <v>92</v>
      </c>
      <c r="H10251" s="6" t="s">
        <v>3927</v>
      </c>
      <c r="I10251" s="6" t="s">
        <v>10079</v>
      </c>
    </row>
    <row r="10252" spans="1:9">
      <c r="A10252" s="6" t="s">
        <v>26038</v>
      </c>
      <c r="B10252" s="6" t="s">
        <v>17941</v>
      </c>
      <c r="C10252" s="6" t="s">
        <v>17942</v>
      </c>
      <c r="D10252" s="6" t="s">
        <v>17942</v>
      </c>
      <c r="E10252" s="6" t="s">
        <v>26039</v>
      </c>
      <c r="F10252" s="8" t="s">
        <v>10081</v>
      </c>
      <c r="G10252" s="6" t="s">
        <v>88</v>
      </c>
      <c r="H10252" s="6" t="s">
        <v>89</v>
      </c>
      <c r="I10252" s="6" t="s">
        <v>10082</v>
      </c>
    </row>
    <row r="10253" spans="1:9">
      <c r="A10253" s="6" t="s">
        <v>26038</v>
      </c>
      <c r="B10253" s="6" t="s">
        <v>17941</v>
      </c>
      <c r="C10253" s="6" t="s">
        <v>17942</v>
      </c>
      <c r="D10253" s="6" t="s">
        <v>17942</v>
      </c>
      <c r="E10253" s="6" t="s">
        <v>26039</v>
      </c>
      <c r="F10253" s="8" t="s">
        <v>10083</v>
      </c>
      <c r="G10253" s="6" t="s">
        <v>92</v>
      </c>
      <c r="H10253" s="6" t="s">
        <v>3927</v>
      </c>
      <c r="I10253" s="6" t="s">
        <v>10082</v>
      </c>
    </row>
    <row r="10254" spans="1:9">
      <c r="A10254" s="6" t="s">
        <v>26040</v>
      </c>
      <c r="B10254" s="6" t="s">
        <v>17941</v>
      </c>
      <c r="C10254" s="6" t="s">
        <v>17942</v>
      </c>
      <c r="D10254" s="6" t="s">
        <v>17942</v>
      </c>
      <c r="E10254" s="6" t="s">
        <v>26041</v>
      </c>
      <c r="F10254" s="8" t="s">
        <v>10084</v>
      </c>
      <c r="G10254" s="6" t="s">
        <v>88</v>
      </c>
      <c r="H10254" s="6" t="s">
        <v>89</v>
      </c>
      <c r="I10254" s="6" t="s">
        <v>10085</v>
      </c>
    </row>
    <row r="10255" spans="1:9">
      <c r="A10255" s="6" t="s">
        <v>26040</v>
      </c>
      <c r="B10255" s="6" t="s">
        <v>17941</v>
      </c>
      <c r="C10255" s="6" t="s">
        <v>17942</v>
      </c>
      <c r="D10255" s="6" t="s">
        <v>17942</v>
      </c>
      <c r="E10255" s="6" t="s">
        <v>26041</v>
      </c>
      <c r="F10255" s="8" t="s">
        <v>10086</v>
      </c>
      <c r="G10255" s="6" t="s">
        <v>92</v>
      </c>
      <c r="H10255" s="6" t="s">
        <v>3927</v>
      </c>
      <c r="I10255" s="6" t="s">
        <v>10085</v>
      </c>
    </row>
    <row r="10256" spans="1:9">
      <c r="A10256" s="6" t="s">
        <v>26042</v>
      </c>
      <c r="B10256" s="6" t="s">
        <v>17941</v>
      </c>
      <c r="C10256" s="6" t="s">
        <v>17942</v>
      </c>
      <c r="D10256" s="6" t="s">
        <v>17942</v>
      </c>
      <c r="E10256" s="6" t="s">
        <v>26043</v>
      </c>
      <c r="F10256" s="7">
        <v>208622</v>
      </c>
      <c r="G10256" s="6" t="s">
        <v>92</v>
      </c>
      <c r="H10256" s="6" t="s">
        <v>2806</v>
      </c>
      <c r="I10256" s="6" t="s">
        <v>10088</v>
      </c>
    </row>
    <row r="10257" spans="1:9">
      <c r="A10257" s="6" t="s">
        <v>26042</v>
      </c>
      <c r="B10257" s="6" t="s">
        <v>17941</v>
      </c>
      <c r="C10257" s="6" t="s">
        <v>17942</v>
      </c>
      <c r="D10257" s="6" t="s">
        <v>17942</v>
      </c>
      <c r="E10257" s="6" t="s">
        <v>26043</v>
      </c>
      <c r="F10257" s="7">
        <v>57050012</v>
      </c>
      <c r="G10257" s="6" t="s">
        <v>92</v>
      </c>
      <c r="H10257" s="6" t="s">
        <v>2806</v>
      </c>
      <c r="I10257" s="6" t="s">
        <v>10088</v>
      </c>
    </row>
    <row r="10258" spans="1:9">
      <c r="A10258" s="6" t="s">
        <v>26042</v>
      </c>
      <c r="B10258" s="6" t="s">
        <v>17941</v>
      </c>
      <c r="C10258" s="6" t="s">
        <v>17942</v>
      </c>
      <c r="D10258" s="6" t="s">
        <v>17942</v>
      </c>
      <c r="E10258" s="6" t="s">
        <v>26043</v>
      </c>
      <c r="F10258" s="8" t="s">
        <v>10087</v>
      </c>
      <c r="G10258" s="6" t="s">
        <v>88</v>
      </c>
      <c r="H10258" s="6" t="s">
        <v>89</v>
      </c>
      <c r="I10258" s="6" t="s">
        <v>10088</v>
      </c>
    </row>
    <row r="10259" spans="1:9">
      <c r="A10259" s="6" t="s">
        <v>26044</v>
      </c>
      <c r="B10259" s="6" t="s">
        <v>17941</v>
      </c>
      <c r="C10259" s="6" t="s">
        <v>17942</v>
      </c>
      <c r="D10259" s="6" t="s">
        <v>17942</v>
      </c>
      <c r="E10259" s="6" t="s">
        <v>26045</v>
      </c>
      <c r="F10259" s="8" t="s">
        <v>10089</v>
      </c>
      <c r="G10259" s="6" t="s">
        <v>88</v>
      </c>
      <c r="H10259" s="6" t="s">
        <v>89</v>
      </c>
      <c r="I10259" s="6" t="s">
        <v>10090</v>
      </c>
    </row>
    <row r="10260" spans="1:9">
      <c r="A10260" s="6" t="s">
        <v>26044</v>
      </c>
      <c r="B10260" s="6" t="s">
        <v>17941</v>
      </c>
      <c r="C10260" s="6" t="s">
        <v>17942</v>
      </c>
      <c r="D10260" s="6" t="s">
        <v>17942</v>
      </c>
      <c r="E10260" s="6" t="s">
        <v>26045</v>
      </c>
      <c r="F10260" s="8" t="s">
        <v>10091</v>
      </c>
      <c r="G10260" s="6" t="s">
        <v>92</v>
      </c>
      <c r="H10260" s="6" t="s">
        <v>3927</v>
      </c>
      <c r="I10260" s="6" t="s">
        <v>10090</v>
      </c>
    </row>
    <row r="10261" spans="1:9">
      <c r="A10261" s="6" t="s">
        <v>26046</v>
      </c>
      <c r="B10261" s="6" t="s">
        <v>17941</v>
      </c>
      <c r="C10261" s="6" t="s">
        <v>17942</v>
      </c>
      <c r="D10261" s="6" t="s">
        <v>17942</v>
      </c>
      <c r="E10261" s="6" t="s">
        <v>26047</v>
      </c>
      <c r="F10261" s="7">
        <v>400646</v>
      </c>
      <c r="G10261" s="6" t="s">
        <v>92</v>
      </c>
      <c r="H10261" s="6" t="s">
        <v>2806</v>
      </c>
      <c r="I10261" s="6" t="s">
        <v>10093</v>
      </c>
    </row>
    <row r="10262" spans="1:9">
      <c r="A10262" s="6" t="s">
        <v>26046</v>
      </c>
      <c r="B10262" s="6" t="s">
        <v>17941</v>
      </c>
      <c r="C10262" s="6" t="s">
        <v>17942</v>
      </c>
      <c r="D10262" s="6" t="s">
        <v>17942</v>
      </c>
      <c r="E10262" s="6" t="s">
        <v>26047</v>
      </c>
      <c r="F10262" s="7">
        <v>41328020</v>
      </c>
      <c r="G10262" s="6" t="s">
        <v>92</v>
      </c>
      <c r="H10262" s="6" t="s">
        <v>2806</v>
      </c>
      <c r="I10262" s="6" t="s">
        <v>10093</v>
      </c>
    </row>
    <row r="10263" spans="1:9">
      <c r="A10263" s="6" t="s">
        <v>26046</v>
      </c>
      <c r="B10263" s="6" t="s">
        <v>17941</v>
      </c>
      <c r="C10263" s="6" t="s">
        <v>17942</v>
      </c>
      <c r="D10263" s="6" t="s">
        <v>17942</v>
      </c>
      <c r="E10263" s="6" t="s">
        <v>26047</v>
      </c>
      <c r="F10263" s="8" t="s">
        <v>10092</v>
      </c>
      <c r="G10263" s="6" t="s">
        <v>88</v>
      </c>
      <c r="H10263" s="6" t="s">
        <v>89</v>
      </c>
      <c r="I10263" s="6" t="s">
        <v>10093</v>
      </c>
    </row>
    <row r="10264" spans="1:9">
      <c r="A10264" s="6" t="s">
        <v>26048</v>
      </c>
      <c r="B10264" s="6" t="s">
        <v>17941</v>
      </c>
      <c r="C10264" s="6" t="s">
        <v>17942</v>
      </c>
      <c r="D10264" s="6" t="s">
        <v>17942</v>
      </c>
      <c r="E10264" s="6" t="s">
        <v>26049</v>
      </c>
      <c r="F10264" s="8" t="s">
        <v>10096</v>
      </c>
      <c r="G10264" s="6" t="s">
        <v>92</v>
      </c>
      <c r="H10264" s="6" t="s">
        <v>3927</v>
      </c>
      <c r="I10264" s="6" t="s">
        <v>10095</v>
      </c>
    </row>
    <row r="10265" spans="1:9">
      <c r="A10265" s="6" t="s">
        <v>26048</v>
      </c>
      <c r="B10265" s="6" t="s">
        <v>17941</v>
      </c>
      <c r="C10265" s="6" t="s">
        <v>17942</v>
      </c>
      <c r="D10265" s="6" t="s">
        <v>17942</v>
      </c>
      <c r="E10265" s="6" t="s">
        <v>26049</v>
      </c>
      <c r="F10265" s="8" t="s">
        <v>10094</v>
      </c>
      <c r="G10265" s="6" t="s">
        <v>88</v>
      </c>
      <c r="H10265" s="6" t="s">
        <v>89</v>
      </c>
      <c r="I10265" s="6" t="s">
        <v>10095</v>
      </c>
    </row>
    <row r="10266" spans="1:9">
      <c r="A10266" s="6" t="s">
        <v>26050</v>
      </c>
      <c r="B10266" s="6" t="s">
        <v>17941</v>
      </c>
      <c r="C10266" s="6" t="s">
        <v>17942</v>
      </c>
      <c r="D10266" s="6" t="s">
        <v>17942</v>
      </c>
      <c r="E10266" s="6" t="s">
        <v>26051</v>
      </c>
      <c r="F10266" s="7">
        <v>421082</v>
      </c>
      <c r="G10266" s="6" t="s">
        <v>92</v>
      </c>
      <c r="H10266" s="6" t="s">
        <v>2806</v>
      </c>
      <c r="I10266" s="6" t="s">
        <v>10098</v>
      </c>
    </row>
    <row r="10267" spans="1:9">
      <c r="A10267" s="6" t="s">
        <v>26050</v>
      </c>
      <c r="B10267" s="6" t="s">
        <v>17941</v>
      </c>
      <c r="C10267" s="6" t="s">
        <v>17942</v>
      </c>
      <c r="D10267" s="6" t="s">
        <v>17942</v>
      </c>
      <c r="E10267" s="6" t="s">
        <v>26051</v>
      </c>
      <c r="F10267" s="8" t="s">
        <v>10097</v>
      </c>
      <c r="G10267" s="6" t="s">
        <v>88</v>
      </c>
      <c r="H10267" s="6" t="s">
        <v>89</v>
      </c>
      <c r="I10267" s="6" t="s">
        <v>10098</v>
      </c>
    </row>
    <row r="10268" spans="1:9">
      <c r="A10268" s="6" t="s">
        <v>26052</v>
      </c>
      <c r="B10268" s="6" t="s">
        <v>17941</v>
      </c>
      <c r="C10268" s="6" t="s">
        <v>17942</v>
      </c>
      <c r="D10268" s="6" t="s">
        <v>17942</v>
      </c>
      <c r="E10268" s="6" t="s">
        <v>26053</v>
      </c>
      <c r="F10268" s="7">
        <v>203164</v>
      </c>
      <c r="G10268" s="6" t="s">
        <v>92</v>
      </c>
      <c r="H10268" s="6" t="s">
        <v>2806</v>
      </c>
      <c r="I10268" s="6" t="s">
        <v>10100</v>
      </c>
    </row>
    <row r="10269" spans="1:9">
      <c r="A10269" s="6" t="s">
        <v>26052</v>
      </c>
      <c r="B10269" s="6" t="s">
        <v>17941</v>
      </c>
      <c r="C10269" s="6" t="s">
        <v>17942</v>
      </c>
      <c r="D10269" s="6" t="s">
        <v>17942</v>
      </c>
      <c r="E10269" s="6" t="s">
        <v>26053</v>
      </c>
      <c r="F10269" s="8" t="s">
        <v>10099</v>
      </c>
      <c r="G10269" s="6" t="s">
        <v>88</v>
      </c>
      <c r="H10269" s="6" t="s">
        <v>89</v>
      </c>
      <c r="I10269" s="6" t="s">
        <v>10100</v>
      </c>
    </row>
    <row r="10270" spans="1:9">
      <c r="A10270" s="6" t="s">
        <v>26052</v>
      </c>
      <c r="B10270" s="6" t="s">
        <v>17941</v>
      </c>
      <c r="C10270" s="6" t="s">
        <v>17942</v>
      </c>
      <c r="D10270" s="6" t="s">
        <v>17942</v>
      </c>
      <c r="E10270" s="6" t="s">
        <v>26053</v>
      </c>
      <c r="F10270" s="8" t="s">
        <v>10101</v>
      </c>
      <c r="G10270" s="6" t="s">
        <v>92</v>
      </c>
      <c r="H10270" s="6" t="s">
        <v>2806</v>
      </c>
      <c r="I10270" s="6" t="s">
        <v>10100</v>
      </c>
    </row>
    <row r="10271" spans="1:9">
      <c r="A10271" s="6" t="s">
        <v>26054</v>
      </c>
      <c r="B10271" s="6" t="s">
        <v>17941</v>
      </c>
      <c r="C10271" s="6" t="s">
        <v>17942</v>
      </c>
      <c r="D10271" s="6" t="s">
        <v>17942</v>
      </c>
      <c r="E10271" s="6" t="s">
        <v>26055</v>
      </c>
      <c r="F10271" s="7">
        <v>410548</v>
      </c>
      <c r="G10271" s="6" t="s">
        <v>92</v>
      </c>
      <c r="H10271" s="6" t="s">
        <v>2806</v>
      </c>
      <c r="I10271" s="6" t="s">
        <v>10103</v>
      </c>
    </row>
    <row r="10272" spans="1:9">
      <c r="A10272" s="6" t="s">
        <v>26054</v>
      </c>
      <c r="B10272" s="6" t="s">
        <v>17941</v>
      </c>
      <c r="C10272" s="6" t="s">
        <v>17942</v>
      </c>
      <c r="D10272" s="6" t="s">
        <v>17942</v>
      </c>
      <c r="E10272" s="6" t="s">
        <v>26055</v>
      </c>
      <c r="F10272" s="7">
        <v>74806010</v>
      </c>
      <c r="G10272" s="6" t="s">
        <v>92</v>
      </c>
      <c r="H10272" s="6" t="s">
        <v>2806</v>
      </c>
      <c r="I10272" s="6" t="s">
        <v>10103</v>
      </c>
    </row>
    <row r="10273" spans="1:9">
      <c r="A10273" s="6" t="s">
        <v>26054</v>
      </c>
      <c r="B10273" s="6" t="s">
        <v>17941</v>
      </c>
      <c r="C10273" s="6" t="s">
        <v>17942</v>
      </c>
      <c r="D10273" s="6" t="s">
        <v>17942</v>
      </c>
      <c r="E10273" s="6" t="s">
        <v>26055</v>
      </c>
      <c r="F10273" s="8" t="s">
        <v>10102</v>
      </c>
      <c r="G10273" s="6" t="s">
        <v>88</v>
      </c>
      <c r="H10273" s="6" t="s">
        <v>89</v>
      </c>
      <c r="I10273" s="6" t="s">
        <v>10103</v>
      </c>
    </row>
    <row r="10274" spans="1:9">
      <c r="A10274" s="6" t="s">
        <v>26056</v>
      </c>
      <c r="B10274" s="6" t="s">
        <v>17941</v>
      </c>
      <c r="C10274" s="6" t="s">
        <v>17942</v>
      </c>
      <c r="D10274" s="6" t="s">
        <v>17942</v>
      </c>
      <c r="E10274" s="6" t="s">
        <v>26057</v>
      </c>
      <c r="F10274" s="7">
        <v>408665</v>
      </c>
      <c r="G10274" s="6" t="s">
        <v>92</v>
      </c>
      <c r="H10274" s="6" t="s">
        <v>2806</v>
      </c>
      <c r="I10274" s="6" t="s">
        <v>10105</v>
      </c>
    </row>
    <row r="10275" spans="1:9">
      <c r="A10275" s="6" t="s">
        <v>26056</v>
      </c>
      <c r="B10275" s="6" t="s">
        <v>17941</v>
      </c>
      <c r="C10275" s="6" t="s">
        <v>17942</v>
      </c>
      <c r="D10275" s="6" t="s">
        <v>17942</v>
      </c>
      <c r="E10275" s="6" t="s">
        <v>26057</v>
      </c>
      <c r="F10275" s="7">
        <v>70910630</v>
      </c>
      <c r="G10275" s="6" t="s">
        <v>92</v>
      </c>
      <c r="H10275" s="6" t="s">
        <v>2806</v>
      </c>
      <c r="I10275" s="6" t="s">
        <v>10105</v>
      </c>
    </row>
    <row r="10276" spans="1:9">
      <c r="A10276" s="6" t="s">
        <v>26056</v>
      </c>
      <c r="B10276" s="6" t="s">
        <v>17941</v>
      </c>
      <c r="C10276" s="6" t="s">
        <v>17942</v>
      </c>
      <c r="D10276" s="6" t="s">
        <v>17942</v>
      </c>
      <c r="E10276" s="6" t="s">
        <v>26057</v>
      </c>
      <c r="F10276" s="8" t="s">
        <v>10104</v>
      </c>
      <c r="G10276" s="6" t="s">
        <v>88</v>
      </c>
      <c r="H10276" s="6" t="s">
        <v>89</v>
      </c>
      <c r="I10276" s="6" t="s">
        <v>10105</v>
      </c>
    </row>
    <row r="10277" spans="1:9">
      <c r="A10277" s="6" t="s">
        <v>26058</v>
      </c>
      <c r="B10277" s="6" t="s">
        <v>17941</v>
      </c>
      <c r="C10277" s="6" t="s">
        <v>17942</v>
      </c>
      <c r="D10277" s="6" t="s">
        <v>17942</v>
      </c>
      <c r="E10277" s="6" t="s">
        <v>26059</v>
      </c>
      <c r="F10277" s="8" t="s">
        <v>10106</v>
      </c>
      <c r="G10277" s="6" t="s">
        <v>88</v>
      </c>
      <c r="H10277" s="6" t="s">
        <v>89</v>
      </c>
      <c r="I10277" s="6" t="s">
        <v>10107</v>
      </c>
    </row>
    <row r="10278" spans="1:9">
      <c r="A10278" s="6" t="s">
        <v>26058</v>
      </c>
      <c r="B10278" s="6" t="s">
        <v>17941</v>
      </c>
      <c r="C10278" s="6" t="s">
        <v>17942</v>
      </c>
      <c r="D10278" s="6" t="s">
        <v>17942</v>
      </c>
      <c r="E10278" s="6" t="s">
        <v>26059</v>
      </c>
      <c r="F10278" s="8" t="s">
        <v>10108</v>
      </c>
      <c r="G10278" s="6" t="s">
        <v>92</v>
      </c>
      <c r="H10278" s="6" t="s">
        <v>3927</v>
      </c>
      <c r="I10278" s="6" t="s">
        <v>10107</v>
      </c>
    </row>
    <row r="10279" spans="1:9">
      <c r="A10279" s="6" t="s">
        <v>26060</v>
      </c>
      <c r="B10279" s="6" t="s">
        <v>17941</v>
      </c>
      <c r="C10279" s="6" t="s">
        <v>17942</v>
      </c>
      <c r="D10279" s="6" t="s">
        <v>17942</v>
      </c>
      <c r="E10279" s="6" t="s">
        <v>26061</v>
      </c>
      <c r="F10279" s="7">
        <v>416198</v>
      </c>
      <c r="G10279" s="6" t="s">
        <v>92</v>
      </c>
      <c r="H10279" s="6" t="s">
        <v>2806</v>
      </c>
      <c r="I10279" s="6" t="s">
        <v>10110</v>
      </c>
    </row>
    <row r="10280" spans="1:9">
      <c r="A10280" s="6" t="s">
        <v>26060</v>
      </c>
      <c r="B10280" s="6" t="s">
        <v>17941</v>
      </c>
      <c r="C10280" s="6" t="s">
        <v>17942</v>
      </c>
      <c r="D10280" s="6" t="s">
        <v>17942</v>
      </c>
      <c r="E10280" s="6" t="s">
        <v>26061</v>
      </c>
      <c r="F10280" s="8" t="s">
        <v>10109</v>
      </c>
      <c r="G10280" s="6" t="s">
        <v>88</v>
      </c>
      <c r="H10280" s="6" t="s">
        <v>89</v>
      </c>
      <c r="I10280" s="6" t="s">
        <v>10110</v>
      </c>
    </row>
    <row r="10281" spans="1:9">
      <c r="A10281" s="6" t="s">
        <v>26060</v>
      </c>
      <c r="B10281" s="6" t="s">
        <v>17941</v>
      </c>
      <c r="C10281" s="6" t="s">
        <v>17942</v>
      </c>
      <c r="D10281" s="6" t="s">
        <v>17942</v>
      </c>
      <c r="E10281" s="6" t="s">
        <v>26061</v>
      </c>
      <c r="F10281" s="8" t="s">
        <v>10111</v>
      </c>
      <c r="G10281" s="6" t="s">
        <v>92</v>
      </c>
      <c r="H10281" s="6" t="s">
        <v>2806</v>
      </c>
      <c r="I10281" s="6" t="s">
        <v>10110</v>
      </c>
    </row>
    <row r="10282" spans="1:9">
      <c r="A10282" s="6" t="s">
        <v>26062</v>
      </c>
      <c r="B10282" s="6" t="s">
        <v>17941</v>
      </c>
      <c r="C10282" s="6" t="s">
        <v>17942</v>
      </c>
      <c r="D10282" s="6" t="s">
        <v>17942</v>
      </c>
      <c r="E10282" s="6" t="s">
        <v>21388</v>
      </c>
      <c r="F10282" s="7">
        <v>410292</v>
      </c>
      <c r="G10282" s="6" t="s">
        <v>92</v>
      </c>
      <c r="H10282" s="6" t="s">
        <v>2806</v>
      </c>
      <c r="I10282" s="6" t="s">
        <v>10113</v>
      </c>
    </row>
    <row r="10283" spans="1:9">
      <c r="A10283" s="6" t="s">
        <v>26062</v>
      </c>
      <c r="B10283" s="6" t="s">
        <v>17941</v>
      </c>
      <c r="C10283" s="6" t="s">
        <v>17942</v>
      </c>
      <c r="D10283" s="6" t="s">
        <v>17942</v>
      </c>
      <c r="E10283" s="6" t="s">
        <v>21388</v>
      </c>
      <c r="F10283" s="7">
        <v>74220056</v>
      </c>
      <c r="G10283" s="6" t="s">
        <v>92</v>
      </c>
      <c r="H10283" s="6" t="s">
        <v>2806</v>
      </c>
      <c r="I10283" s="6" t="s">
        <v>10113</v>
      </c>
    </row>
    <row r="10284" spans="1:9">
      <c r="A10284" s="6" t="s">
        <v>26062</v>
      </c>
      <c r="B10284" s="6" t="s">
        <v>17941</v>
      </c>
      <c r="C10284" s="6" t="s">
        <v>17942</v>
      </c>
      <c r="D10284" s="6" t="s">
        <v>17942</v>
      </c>
      <c r="E10284" s="6" t="s">
        <v>21388</v>
      </c>
      <c r="F10284" s="8" t="s">
        <v>10112</v>
      </c>
      <c r="G10284" s="6" t="s">
        <v>88</v>
      </c>
      <c r="H10284" s="6" t="s">
        <v>89</v>
      </c>
      <c r="I10284" s="6" t="s">
        <v>10113</v>
      </c>
    </row>
    <row r="10285" spans="1:9">
      <c r="A10285" s="6" t="s">
        <v>26063</v>
      </c>
      <c r="B10285" s="6" t="s">
        <v>17941</v>
      </c>
      <c r="C10285" s="6" t="s">
        <v>17942</v>
      </c>
      <c r="D10285" s="6" t="s">
        <v>17942</v>
      </c>
      <c r="E10285" s="6" t="s">
        <v>21733</v>
      </c>
      <c r="F10285" s="7">
        <v>410397</v>
      </c>
      <c r="G10285" s="6" t="s">
        <v>92</v>
      </c>
      <c r="H10285" s="6" t="s">
        <v>2806</v>
      </c>
      <c r="I10285" s="6" t="s">
        <v>10115</v>
      </c>
    </row>
    <row r="10286" spans="1:9">
      <c r="A10286" s="6" t="s">
        <v>26063</v>
      </c>
      <c r="B10286" s="6" t="s">
        <v>17941</v>
      </c>
      <c r="C10286" s="6" t="s">
        <v>17942</v>
      </c>
      <c r="D10286" s="6" t="s">
        <v>17942</v>
      </c>
      <c r="E10286" s="6" t="s">
        <v>21733</v>
      </c>
      <c r="F10286" s="7">
        <v>74540036</v>
      </c>
      <c r="G10286" s="6" t="s">
        <v>92</v>
      </c>
      <c r="H10286" s="6" t="s">
        <v>2806</v>
      </c>
      <c r="I10286" s="6" t="s">
        <v>10115</v>
      </c>
    </row>
    <row r="10287" spans="1:9">
      <c r="A10287" s="6" t="s">
        <v>26063</v>
      </c>
      <c r="B10287" s="6" t="s">
        <v>17941</v>
      </c>
      <c r="C10287" s="6" t="s">
        <v>17942</v>
      </c>
      <c r="D10287" s="6" t="s">
        <v>17942</v>
      </c>
      <c r="E10287" s="6" t="s">
        <v>21733</v>
      </c>
      <c r="F10287" s="8" t="s">
        <v>10114</v>
      </c>
      <c r="G10287" s="6" t="s">
        <v>88</v>
      </c>
      <c r="H10287" s="6" t="s">
        <v>89</v>
      </c>
      <c r="I10287" s="6" t="s">
        <v>10115</v>
      </c>
    </row>
    <row r="10288" spans="1:9">
      <c r="A10288" s="6" t="s">
        <v>26064</v>
      </c>
      <c r="B10288" s="6" t="s">
        <v>17941</v>
      </c>
      <c r="C10288" s="6" t="s">
        <v>17942</v>
      </c>
      <c r="D10288" s="6" t="s">
        <v>17942</v>
      </c>
      <c r="E10288" s="6" t="s">
        <v>20879</v>
      </c>
      <c r="F10288" s="7">
        <v>405960</v>
      </c>
      <c r="G10288" s="6" t="s">
        <v>92</v>
      </c>
      <c r="H10288" s="6" t="s">
        <v>2806</v>
      </c>
      <c r="I10288" s="6" t="s">
        <v>10117</v>
      </c>
    </row>
    <row r="10289" spans="1:9">
      <c r="A10289" s="6" t="s">
        <v>26064</v>
      </c>
      <c r="B10289" s="6" t="s">
        <v>17941</v>
      </c>
      <c r="C10289" s="6" t="s">
        <v>17942</v>
      </c>
      <c r="D10289" s="6" t="s">
        <v>17942</v>
      </c>
      <c r="E10289" s="6" t="s">
        <v>20879</v>
      </c>
      <c r="F10289" s="7">
        <v>67406180</v>
      </c>
      <c r="G10289" s="6" t="s">
        <v>92</v>
      </c>
      <c r="H10289" s="6" t="s">
        <v>2806</v>
      </c>
      <c r="I10289" s="6" t="s">
        <v>10117</v>
      </c>
    </row>
    <row r="10290" spans="1:9">
      <c r="A10290" s="6" t="s">
        <v>26064</v>
      </c>
      <c r="B10290" s="6" t="s">
        <v>17941</v>
      </c>
      <c r="C10290" s="6" t="s">
        <v>17942</v>
      </c>
      <c r="D10290" s="6" t="s">
        <v>17942</v>
      </c>
      <c r="E10290" s="6" t="s">
        <v>20879</v>
      </c>
      <c r="F10290" s="8" t="s">
        <v>10116</v>
      </c>
      <c r="G10290" s="6" t="s">
        <v>88</v>
      </c>
      <c r="H10290" s="6" t="s">
        <v>89</v>
      </c>
      <c r="I10290" s="6" t="s">
        <v>10117</v>
      </c>
    </row>
    <row r="10291" spans="1:9">
      <c r="A10291" s="6" t="s">
        <v>26065</v>
      </c>
      <c r="B10291" s="6" t="s">
        <v>17941</v>
      </c>
      <c r="C10291" s="6" t="s">
        <v>17942</v>
      </c>
      <c r="D10291" s="6" t="s">
        <v>17942</v>
      </c>
      <c r="E10291" s="6" t="s">
        <v>21285</v>
      </c>
      <c r="F10291" s="7">
        <v>204964</v>
      </c>
      <c r="G10291" s="6" t="s">
        <v>92</v>
      </c>
      <c r="H10291" s="6" t="s">
        <v>2806</v>
      </c>
      <c r="I10291" s="6" t="s">
        <v>10119</v>
      </c>
    </row>
    <row r="10292" spans="1:9">
      <c r="A10292" s="6" t="s">
        <v>26065</v>
      </c>
      <c r="B10292" s="6" t="s">
        <v>17941</v>
      </c>
      <c r="C10292" s="6" t="s">
        <v>17942</v>
      </c>
      <c r="D10292" s="6" t="s">
        <v>17942</v>
      </c>
      <c r="E10292" s="6" t="s">
        <v>21285</v>
      </c>
      <c r="F10292" s="7">
        <v>40303280</v>
      </c>
      <c r="G10292" s="6" t="s">
        <v>92</v>
      </c>
      <c r="H10292" s="6" t="s">
        <v>2806</v>
      </c>
      <c r="I10292" s="6" t="s">
        <v>10119</v>
      </c>
    </row>
    <row r="10293" spans="1:9">
      <c r="A10293" s="6" t="s">
        <v>26065</v>
      </c>
      <c r="B10293" s="6" t="s">
        <v>17941</v>
      </c>
      <c r="C10293" s="6" t="s">
        <v>17942</v>
      </c>
      <c r="D10293" s="6" t="s">
        <v>17942</v>
      </c>
      <c r="E10293" s="6" t="s">
        <v>21285</v>
      </c>
      <c r="F10293" s="8" t="s">
        <v>10118</v>
      </c>
      <c r="G10293" s="6" t="s">
        <v>88</v>
      </c>
      <c r="H10293" s="6" t="s">
        <v>89</v>
      </c>
      <c r="I10293" s="6" t="s">
        <v>10119</v>
      </c>
    </row>
    <row r="10294" spans="1:9">
      <c r="A10294" s="6" t="s">
        <v>26066</v>
      </c>
      <c r="B10294" s="6" t="s">
        <v>17941</v>
      </c>
      <c r="C10294" s="6" t="s">
        <v>17942</v>
      </c>
      <c r="D10294" s="6" t="s">
        <v>17942</v>
      </c>
      <c r="E10294" s="6" t="s">
        <v>21227</v>
      </c>
      <c r="F10294" s="7">
        <v>400681</v>
      </c>
      <c r="G10294" s="6" t="s">
        <v>92</v>
      </c>
      <c r="H10294" s="6" t="s">
        <v>2806</v>
      </c>
      <c r="I10294" s="6" t="s">
        <v>10120</v>
      </c>
    </row>
    <row r="10295" spans="1:9">
      <c r="A10295" s="6" t="s">
        <v>26066</v>
      </c>
      <c r="B10295" s="6" t="s">
        <v>17941</v>
      </c>
      <c r="C10295" s="6" t="s">
        <v>17942</v>
      </c>
      <c r="D10295" s="6" t="s">
        <v>17942</v>
      </c>
      <c r="E10295" s="6" t="s">
        <v>21227</v>
      </c>
      <c r="F10295" s="7">
        <v>41628110</v>
      </c>
      <c r="G10295" s="6" t="s">
        <v>88</v>
      </c>
      <c r="H10295" s="6" t="s">
        <v>89</v>
      </c>
      <c r="I10295" s="6" t="s">
        <v>10120</v>
      </c>
    </row>
    <row r="10296" spans="1:9">
      <c r="A10296" s="6" t="s">
        <v>26066</v>
      </c>
      <c r="B10296" s="6" t="s">
        <v>17941</v>
      </c>
      <c r="C10296" s="6" t="s">
        <v>17942</v>
      </c>
      <c r="D10296" s="6" t="s">
        <v>17942</v>
      </c>
      <c r="E10296" s="6" t="s">
        <v>21227</v>
      </c>
      <c r="F10296" s="8" t="s">
        <v>10121</v>
      </c>
      <c r="G10296" s="6" t="s">
        <v>88</v>
      </c>
      <c r="H10296" s="6" t="s">
        <v>89</v>
      </c>
      <c r="I10296" s="6" t="s">
        <v>10120</v>
      </c>
    </row>
    <row r="10297" spans="1:9">
      <c r="A10297" s="6" t="s">
        <v>26067</v>
      </c>
      <c r="B10297" s="6" t="s">
        <v>17941</v>
      </c>
      <c r="C10297" s="6" t="s">
        <v>17942</v>
      </c>
      <c r="D10297" s="6" t="s">
        <v>17942</v>
      </c>
      <c r="E10297" s="6" t="s">
        <v>20056</v>
      </c>
      <c r="F10297" s="7">
        <v>408020</v>
      </c>
      <c r="G10297" s="6" t="s">
        <v>92</v>
      </c>
      <c r="H10297" s="6" t="s">
        <v>2806</v>
      </c>
      <c r="I10297" s="6" t="s">
        <v>10123</v>
      </c>
    </row>
    <row r="10298" spans="1:9">
      <c r="A10298" s="6" t="s">
        <v>26067</v>
      </c>
      <c r="B10298" s="6" t="s">
        <v>17941</v>
      </c>
      <c r="C10298" s="6" t="s">
        <v>17942</v>
      </c>
      <c r="D10298" s="6" t="s">
        <v>17942</v>
      </c>
      <c r="E10298" s="6" t="s">
        <v>20056</v>
      </c>
      <c r="F10298" s="7">
        <v>69102070</v>
      </c>
      <c r="G10298" s="6" t="s">
        <v>92</v>
      </c>
      <c r="H10298" s="6" t="s">
        <v>2806</v>
      </c>
      <c r="I10298" s="6" t="s">
        <v>10123</v>
      </c>
    </row>
    <row r="10299" spans="1:9">
      <c r="A10299" s="6" t="s">
        <v>26067</v>
      </c>
      <c r="B10299" s="6" t="s">
        <v>17941</v>
      </c>
      <c r="C10299" s="6" t="s">
        <v>17942</v>
      </c>
      <c r="D10299" s="6" t="s">
        <v>17942</v>
      </c>
      <c r="E10299" s="6" t="s">
        <v>20056</v>
      </c>
      <c r="F10299" s="8" t="s">
        <v>10122</v>
      </c>
      <c r="G10299" s="6" t="s">
        <v>88</v>
      </c>
      <c r="H10299" s="6" t="s">
        <v>89</v>
      </c>
      <c r="I10299" s="6" t="s">
        <v>10123</v>
      </c>
    </row>
    <row r="10300" spans="1:9">
      <c r="A10300" s="6" t="s">
        <v>26068</v>
      </c>
      <c r="B10300" s="6" t="s">
        <v>17941</v>
      </c>
      <c r="C10300" s="6" t="s">
        <v>17942</v>
      </c>
      <c r="D10300" s="6" t="s">
        <v>17942</v>
      </c>
      <c r="E10300" s="6" t="s">
        <v>26069</v>
      </c>
      <c r="F10300" s="7">
        <v>415133</v>
      </c>
      <c r="G10300" s="6" t="s">
        <v>92</v>
      </c>
      <c r="H10300" s="6" t="s">
        <v>3024</v>
      </c>
      <c r="I10300" s="6" t="s">
        <v>10125</v>
      </c>
    </row>
    <row r="10301" spans="1:9">
      <c r="A10301" s="6" t="s">
        <v>26068</v>
      </c>
      <c r="B10301" s="6" t="s">
        <v>17941</v>
      </c>
      <c r="C10301" s="6" t="s">
        <v>17942</v>
      </c>
      <c r="D10301" s="6" t="s">
        <v>17942</v>
      </c>
      <c r="E10301" s="6" t="s">
        <v>26069</v>
      </c>
      <c r="F10301" s="8" t="s">
        <v>10124</v>
      </c>
      <c r="G10301" s="6" t="s">
        <v>88</v>
      </c>
      <c r="H10301" s="6" t="s">
        <v>89</v>
      </c>
      <c r="I10301" s="6" t="s">
        <v>10125</v>
      </c>
    </row>
    <row r="10302" spans="1:9">
      <c r="A10302" s="6" t="s">
        <v>26068</v>
      </c>
      <c r="B10302" s="6" t="s">
        <v>17941</v>
      </c>
      <c r="C10302" s="6" t="s">
        <v>17942</v>
      </c>
      <c r="D10302" s="6" t="s">
        <v>17942</v>
      </c>
      <c r="E10302" s="6" t="s">
        <v>26069</v>
      </c>
      <c r="F10302" s="8" t="s">
        <v>10126</v>
      </c>
      <c r="G10302" s="6" t="s">
        <v>88</v>
      </c>
      <c r="H10302" s="6" t="s">
        <v>89</v>
      </c>
      <c r="I10302" s="6" t="s">
        <v>10125</v>
      </c>
    </row>
    <row r="10303" spans="1:9">
      <c r="A10303" s="6" t="s">
        <v>26070</v>
      </c>
      <c r="B10303" s="6" t="s">
        <v>17941</v>
      </c>
      <c r="C10303" s="6" t="s">
        <v>17942</v>
      </c>
      <c r="D10303" s="6" t="s">
        <v>17942</v>
      </c>
      <c r="E10303" s="6" t="s">
        <v>26071</v>
      </c>
      <c r="F10303" s="7">
        <v>414778</v>
      </c>
      <c r="G10303" s="6" t="s">
        <v>92</v>
      </c>
      <c r="H10303" s="6" t="s">
        <v>3024</v>
      </c>
      <c r="I10303" s="6" t="s">
        <v>10128</v>
      </c>
    </row>
    <row r="10304" spans="1:9">
      <c r="A10304" s="6" t="s">
        <v>26070</v>
      </c>
      <c r="B10304" s="6" t="s">
        <v>17941</v>
      </c>
      <c r="C10304" s="6" t="s">
        <v>17942</v>
      </c>
      <c r="D10304" s="6" t="s">
        <v>17942</v>
      </c>
      <c r="E10304" s="6" t="s">
        <v>26071</v>
      </c>
      <c r="F10304" s="8" t="s">
        <v>10127</v>
      </c>
      <c r="G10304" s="6" t="s">
        <v>88</v>
      </c>
      <c r="H10304" s="6" t="s">
        <v>89</v>
      </c>
      <c r="I10304" s="6" t="s">
        <v>10128</v>
      </c>
    </row>
    <row r="10305" spans="1:9">
      <c r="A10305" s="6" t="s">
        <v>26070</v>
      </c>
      <c r="B10305" s="6" t="s">
        <v>17941</v>
      </c>
      <c r="C10305" s="6" t="s">
        <v>17942</v>
      </c>
      <c r="D10305" s="6" t="s">
        <v>17942</v>
      </c>
      <c r="E10305" s="6" t="s">
        <v>26071</v>
      </c>
      <c r="F10305" s="8" t="s">
        <v>10129</v>
      </c>
      <c r="G10305" s="6" t="s">
        <v>88</v>
      </c>
      <c r="H10305" s="6" t="s">
        <v>89</v>
      </c>
      <c r="I10305" s="6" t="s">
        <v>10128</v>
      </c>
    </row>
    <row r="10306" spans="1:9">
      <c r="A10306" s="6" t="s">
        <v>26072</v>
      </c>
      <c r="B10306" s="6" t="s">
        <v>17941</v>
      </c>
      <c r="C10306" s="6" t="s">
        <v>17942</v>
      </c>
      <c r="D10306" s="6" t="s">
        <v>17942</v>
      </c>
      <c r="E10306" s="6" t="s">
        <v>26073</v>
      </c>
      <c r="F10306" s="7">
        <v>204428</v>
      </c>
      <c r="G10306" s="6" t="s">
        <v>92</v>
      </c>
      <c r="H10306" s="6" t="s">
        <v>3024</v>
      </c>
      <c r="I10306" s="6" t="s">
        <v>10130</v>
      </c>
    </row>
    <row r="10307" spans="1:9">
      <c r="A10307" s="6" t="s">
        <v>26072</v>
      </c>
      <c r="B10307" s="6" t="s">
        <v>17941</v>
      </c>
      <c r="C10307" s="6" t="s">
        <v>17942</v>
      </c>
      <c r="D10307" s="6" t="s">
        <v>17942</v>
      </c>
      <c r="E10307" s="6" t="s">
        <v>26073</v>
      </c>
      <c r="F10307" s="7">
        <v>45326220</v>
      </c>
      <c r="G10307" s="6" t="s">
        <v>88</v>
      </c>
      <c r="H10307" s="6" t="s">
        <v>89</v>
      </c>
      <c r="I10307" s="6" t="s">
        <v>10130</v>
      </c>
    </row>
    <row r="10308" spans="1:9">
      <c r="A10308" s="6" t="s">
        <v>26072</v>
      </c>
      <c r="B10308" s="6" t="s">
        <v>17941</v>
      </c>
      <c r="C10308" s="6" t="s">
        <v>17942</v>
      </c>
      <c r="D10308" s="6" t="s">
        <v>17942</v>
      </c>
      <c r="E10308" s="6" t="s">
        <v>26073</v>
      </c>
      <c r="F10308" s="8" t="s">
        <v>10131</v>
      </c>
      <c r="G10308" s="6" t="s">
        <v>88</v>
      </c>
      <c r="H10308" s="6" t="s">
        <v>89</v>
      </c>
      <c r="I10308" s="6" t="s">
        <v>10130</v>
      </c>
    </row>
    <row r="10309" spans="1:9">
      <c r="A10309" s="6" t="s">
        <v>26074</v>
      </c>
      <c r="B10309" s="6" t="s">
        <v>17941</v>
      </c>
      <c r="C10309" s="6" t="s">
        <v>17942</v>
      </c>
      <c r="D10309" s="6" t="s">
        <v>17942</v>
      </c>
      <c r="E10309" s="6" t="s">
        <v>26075</v>
      </c>
      <c r="F10309" s="7">
        <v>423068</v>
      </c>
      <c r="G10309" s="6" t="s">
        <v>92</v>
      </c>
      <c r="H10309" s="6" t="s">
        <v>2806</v>
      </c>
      <c r="I10309" s="6" t="s">
        <v>10133</v>
      </c>
    </row>
    <row r="10310" spans="1:9">
      <c r="A10310" s="6" t="s">
        <v>26074</v>
      </c>
      <c r="B10310" s="6" t="s">
        <v>17941</v>
      </c>
      <c r="C10310" s="6" t="s">
        <v>17942</v>
      </c>
      <c r="D10310" s="6" t="s">
        <v>17942</v>
      </c>
      <c r="E10310" s="6" t="s">
        <v>26075</v>
      </c>
      <c r="F10310" s="8" t="s">
        <v>10132</v>
      </c>
      <c r="G10310" s="6" t="s">
        <v>88</v>
      </c>
      <c r="H10310" s="6" t="s">
        <v>89</v>
      </c>
      <c r="I10310" s="6" t="s">
        <v>10133</v>
      </c>
    </row>
    <row r="10311" spans="1:9">
      <c r="A10311" s="6" t="s">
        <v>26076</v>
      </c>
      <c r="B10311" s="6" t="s">
        <v>17941</v>
      </c>
      <c r="C10311" s="6" t="s">
        <v>17942</v>
      </c>
      <c r="D10311" s="6" t="s">
        <v>17942</v>
      </c>
      <c r="E10311" s="6" t="s">
        <v>26077</v>
      </c>
      <c r="F10311" s="7">
        <v>411784</v>
      </c>
      <c r="G10311" s="6" t="s">
        <v>92</v>
      </c>
      <c r="H10311" s="6" t="s">
        <v>3024</v>
      </c>
      <c r="I10311" s="6" t="s">
        <v>10135</v>
      </c>
    </row>
    <row r="10312" spans="1:9">
      <c r="A10312" s="6" t="s">
        <v>26076</v>
      </c>
      <c r="B10312" s="6" t="s">
        <v>17941</v>
      </c>
      <c r="C10312" s="6" t="s">
        <v>17942</v>
      </c>
      <c r="D10312" s="6" t="s">
        <v>17942</v>
      </c>
      <c r="E10312" s="6" t="s">
        <v>26077</v>
      </c>
      <c r="F10312" s="8" t="s">
        <v>10134</v>
      </c>
      <c r="G10312" s="6" t="s">
        <v>88</v>
      </c>
      <c r="H10312" s="6" t="s">
        <v>89</v>
      </c>
      <c r="I10312" s="6" t="s">
        <v>10135</v>
      </c>
    </row>
    <row r="10313" spans="1:9">
      <c r="A10313" s="6" t="s">
        <v>26076</v>
      </c>
      <c r="B10313" s="6" t="s">
        <v>17941</v>
      </c>
      <c r="C10313" s="6" t="s">
        <v>17942</v>
      </c>
      <c r="D10313" s="6" t="s">
        <v>17942</v>
      </c>
      <c r="E10313" s="6" t="s">
        <v>26077</v>
      </c>
      <c r="F10313" s="8" t="s">
        <v>10136</v>
      </c>
      <c r="G10313" s="6" t="s">
        <v>88</v>
      </c>
      <c r="H10313" s="6" t="s">
        <v>89</v>
      </c>
      <c r="I10313" s="6" t="s">
        <v>10135</v>
      </c>
    </row>
    <row r="10314" spans="1:9">
      <c r="A10314" s="6" t="s">
        <v>26078</v>
      </c>
      <c r="B10314" s="6" t="s">
        <v>17941</v>
      </c>
      <c r="C10314" s="6" t="s">
        <v>17942</v>
      </c>
      <c r="D10314" s="6" t="s">
        <v>17942</v>
      </c>
      <c r="E10314" s="6" t="s">
        <v>24339</v>
      </c>
      <c r="F10314" s="7">
        <v>410324</v>
      </c>
      <c r="G10314" s="6" t="s">
        <v>92</v>
      </c>
      <c r="H10314" s="6" t="s">
        <v>2806</v>
      </c>
      <c r="I10314" s="6" t="s">
        <v>10137</v>
      </c>
    </row>
    <row r="10315" spans="1:9">
      <c r="A10315" s="6" t="s">
        <v>26078</v>
      </c>
      <c r="B10315" s="6" t="s">
        <v>17941</v>
      </c>
      <c r="C10315" s="6" t="s">
        <v>17942</v>
      </c>
      <c r="D10315" s="6" t="s">
        <v>17942</v>
      </c>
      <c r="E10315" s="6" t="s">
        <v>24339</v>
      </c>
      <c r="F10315" s="7">
        <v>74400016</v>
      </c>
      <c r="G10315" s="6" t="s">
        <v>88</v>
      </c>
      <c r="H10315" s="6" t="s">
        <v>89</v>
      </c>
      <c r="I10315" s="6" t="s">
        <v>10137</v>
      </c>
    </row>
    <row r="10316" spans="1:9">
      <c r="A10316" s="6" t="s">
        <v>26078</v>
      </c>
      <c r="B10316" s="6" t="s">
        <v>17941</v>
      </c>
      <c r="C10316" s="6" t="s">
        <v>17942</v>
      </c>
      <c r="D10316" s="6" t="s">
        <v>17942</v>
      </c>
      <c r="E10316" s="6" t="s">
        <v>24339</v>
      </c>
      <c r="F10316" s="8" t="s">
        <v>10138</v>
      </c>
      <c r="G10316" s="6" t="s">
        <v>88</v>
      </c>
      <c r="H10316" s="6" t="s">
        <v>89</v>
      </c>
      <c r="I10316" s="6" t="s">
        <v>10137</v>
      </c>
    </row>
    <row r="10317" spans="1:9">
      <c r="A10317" s="6" t="s">
        <v>26079</v>
      </c>
      <c r="B10317" s="6" t="s">
        <v>17941</v>
      </c>
      <c r="C10317" s="6" t="s">
        <v>17942</v>
      </c>
      <c r="D10317" s="6" t="s">
        <v>17942</v>
      </c>
      <c r="E10317" s="6" t="s">
        <v>23044</v>
      </c>
      <c r="F10317" s="7">
        <v>206526</v>
      </c>
      <c r="G10317" s="6" t="s">
        <v>92</v>
      </c>
      <c r="H10317" s="6" t="s">
        <v>2806</v>
      </c>
      <c r="I10317" s="6" t="s">
        <v>10139</v>
      </c>
    </row>
    <row r="10318" spans="1:9">
      <c r="A10318" s="6" t="s">
        <v>26079</v>
      </c>
      <c r="B10318" s="6" t="s">
        <v>17941</v>
      </c>
      <c r="C10318" s="6" t="s">
        <v>17942</v>
      </c>
      <c r="D10318" s="6" t="s">
        <v>17942</v>
      </c>
      <c r="E10318" s="6" t="s">
        <v>23044</v>
      </c>
      <c r="F10318" s="7">
        <v>42116070</v>
      </c>
      <c r="G10318" s="6" t="s">
        <v>88</v>
      </c>
      <c r="H10318" s="6" t="s">
        <v>89</v>
      </c>
      <c r="I10318" s="6" t="s">
        <v>10139</v>
      </c>
    </row>
    <row r="10319" spans="1:9">
      <c r="A10319" s="6" t="s">
        <v>26079</v>
      </c>
      <c r="B10319" s="6" t="s">
        <v>17941</v>
      </c>
      <c r="C10319" s="6" t="s">
        <v>17942</v>
      </c>
      <c r="D10319" s="6" t="s">
        <v>17942</v>
      </c>
      <c r="E10319" s="6" t="s">
        <v>23044</v>
      </c>
      <c r="F10319" s="8" t="s">
        <v>10140</v>
      </c>
      <c r="G10319" s="6" t="s">
        <v>88</v>
      </c>
      <c r="H10319" s="6" t="s">
        <v>89</v>
      </c>
      <c r="I10319" s="6" t="s">
        <v>10139</v>
      </c>
    </row>
    <row r="10320" spans="1:9">
      <c r="A10320" s="6" t="s">
        <v>26080</v>
      </c>
      <c r="B10320" s="6" t="s">
        <v>17941</v>
      </c>
      <c r="C10320" s="6" t="s">
        <v>17942</v>
      </c>
      <c r="D10320" s="6" t="s">
        <v>17942</v>
      </c>
      <c r="E10320" s="6" t="s">
        <v>26081</v>
      </c>
      <c r="F10320" s="7">
        <v>400838</v>
      </c>
      <c r="G10320" s="6" t="s">
        <v>92</v>
      </c>
      <c r="H10320" s="6" t="s">
        <v>2806</v>
      </c>
      <c r="I10320" s="6" t="s">
        <v>10141</v>
      </c>
    </row>
    <row r="10321" spans="1:9">
      <c r="A10321" s="6" t="s">
        <v>26080</v>
      </c>
      <c r="B10321" s="6" t="s">
        <v>17941</v>
      </c>
      <c r="C10321" s="6" t="s">
        <v>17942</v>
      </c>
      <c r="D10321" s="6" t="s">
        <v>17942</v>
      </c>
      <c r="E10321" s="6" t="s">
        <v>26081</v>
      </c>
      <c r="F10321" s="7">
        <v>42312010</v>
      </c>
      <c r="G10321" s="6" t="s">
        <v>88</v>
      </c>
      <c r="H10321" s="6" t="s">
        <v>89</v>
      </c>
      <c r="I10321" s="6" t="s">
        <v>10141</v>
      </c>
    </row>
    <row r="10322" spans="1:9">
      <c r="A10322" s="6" t="s">
        <v>26080</v>
      </c>
      <c r="B10322" s="6" t="s">
        <v>17941</v>
      </c>
      <c r="C10322" s="6" t="s">
        <v>17942</v>
      </c>
      <c r="D10322" s="6" t="s">
        <v>17942</v>
      </c>
      <c r="E10322" s="6" t="s">
        <v>26081</v>
      </c>
      <c r="F10322" s="8" t="s">
        <v>10142</v>
      </c>
      <c r="G10322" s="6" t="s">
        <v>88</v>
      </c>
      <c r="H10322" s="6" t="s">
        <v>89</v>
      </c>
      <c r="I10322" s="6" t="s">
        <v>10141</v>
      </c>
    </row>
    <row r="10323" spans="1:9">
      <c r="A10323" s="6" t="s">
        <v>26082</v>
      </c>
      <c r="B10323" s="6" t="s">
        <v>17941</v>
      </c>
      <c r="C10323" s="6" t="s">
        <v>17942</v>
      </c>
      <c r="D10323" s="6" t="s">
        <v>17942</v>
      </c>
      <c r="E10323" s="6" t="s">
        <v>26083</v>
      </c>
      <c r="F10323" s="7">
        <v>200115</v>
      </c>
      <c r="G10323" s="6" t="s">
        <v>92</v>
      </c>
      <c r="H10323" s="6" t="s">
        <v>2806</v>
      </c>
      <c r="I10323" s="6" t="s">
        <v>10144</v>
      </c>
    </row>
    <row r="10324" spans="1:9">
      <c r="A10324" s="6" t="s">
        <v>26082</v>
      </c>
      <c r="B10324" s="6" t="s">
        <v>17941</v>
      </c>
      <c r="C10324" s="6" t="s">
        <v>17942</v>
      </c>
      <c r="D10324" s="6" t="s">
        <v>17942</v>
      </c>
      <c r="E10324" s="6" t="s">
        <v>26083</v>
      </c>
      <c r="F10324" s="8" t="s">
        <v>10143</v>
      </c>
      <c r="G10324" s="6" t="s">
        <v>88</v>
      </c>
      <c r="H10324" s="6" t="s">
        <v>89</v>
      </c>
      <c r="I10324" s="6" t="s">
        <v>10144</v>
      </c>
    </row>
    <row r="10325" spans="1:9">
      <c r="A10325" s="6" t="s">
        <v>26082</v>
      </c>
      <c r="B10325" s="6" t="s">
        <v>17941</v>
      </c>
      <c r="C10325" s="6" t="s">
        <v>17942</v>
      </c>
      <c r="D10325" s="6" t="s">
        <v>17942</v>
      </c>
      <c r="E10325" s="6" t="s">
        <v>26083</v>
      </c>
      <c r="F10325" s="8" t="s">
        <v>10145</v>
      </c>
      <c r="G10325" s="6" t="s">
        <v>88</v>
      </c>
      <c r="H10325" s="6" t="s">
        <v>89</v>
      </c>
      <c r="I10325" s="6" t="s">
        <v>10144</v>
      </c>
    </row>
    <row r="10326" spans="1:9">
      <c r="A10326" s="6" t="s">
        <v>26084</v>
      </c>
      <c r="B10326" s="6" t="s">
        <v>17941</v>
      </c>
      <c r="C10326" s="6" t="s">
        <v>17942</v>
      </c>
      <c r="D10326" s="6" t="s">
        <v>17942</v>
      </c>
      <c r="E10326" s="6" t="s">
        <v>26085</v>
      </c>
      <c r="F10326" s="7">
        <v>414507</v>
      </c>
      <c r="G10326" s="6" t="s">
        <v>92</v>
      </c>
      <c r="H10326" s="6" t="s">
        <v>3024</v>
      </c>
      <c r="I10326" s="6" t="s">
        <v>10147</v>
      </c>
    </row>
    <row r="10327" spans="1:9">
      <c r="A10327" s="6" t="s">
        <v>26084</v>
      </c>
      <c r="B10327" s="6" t="s">
        <v>17941</v>
      </c>
      <c r="C10327" s="6" t="s">
        <v>17942</v>
      </c>
      <c r="D10327" s="6" t="s">
        <v>17942</v>
      </c>
      <c r="E10327" s="6" t="s">
        <v>26085</v>
      </c>
      <c r="F10327" s="8" t="s">
        <v>10146</v>
      </c>
      <c r="G10327" s="6" t="s">
        <v>88</v>
      </c>
      <c r="H10327" s="6" t="s">
        <v>89</v>
      </c>
      <c r="I10327" s="6" t="s">
        <v>10147</v>
      </c>
    </row>
    <row r="10328" spans="1:9">
      <c r="A10328" s="6" t="s">
        <v>26086</v>
      </c>
      <c r="B10328" s="6" t="s">
        <v>17941</v>
      </c>
      <c r="C10328" s="6" t="s">
        <v>17942</v>
      </c>
      <c r="D10328" s="6" t="s">
        <v>17942</v>
      </c>
      <c r="E10328" s="6" t="s">
        <v>26087</v>
      </c>
      <c r="F10328" s="7">
        <v>202288</v>
      </c>
      <c r="G10328" s="6" t="s">
        <v>92</v>
      </c>
      <c r="H10328" s="6" t="s">
        <v>3024</v>
      </c>
      <c r="I10328" s="6" t="s">
        <v>10149</v>
      </c>
    </row>
    <row r="10329" spans="1:9">
      <c r="A10329" s="6" t="s">
        <v>26086</v>
      </c>
      <c r="B10329" s="6" t="s">
        <v>17941</v>
      </c>
      <c r="C10329" s="6" t="s">
        <v>17942</v>
      </c>
      <c r="D10329" s="6" t="s">
        <v>17942</v>
      </c>
      <c r="E10329" s="6" t="s">
        <v>26087</v>
      </c>
      <c r="F10329" s="8" t="s">
        <v>10148</v>
      </c>
      <c r="G10329" s="6" t="s">
        <v>88</v>
      </c>
      <c r="H10329" s="6" t="s">
        <v>89</v>
      </c>
      <c r="I10329" s="6" t="s">
        <v>10149</v>
      </c>
    </row>
    <row r="10330" spans="1:9">
      <c r="A10330" s="6" t="s">
        <v>26088</v>
      </c>
      <c r="B10330" s="6" t="s">
        <v>17941</v>
      </c>
      <c r="C10330" s="6" t="s">
        <v>17942</v>
      </c>
      <c r="D10330" s="6" t="s">
        <v>17942</v>
      </c>
      <c r="E10330" s="6" t="s">
        <v>26089</v>
      </c>
      <c r="F10330" s="7">
        <v>407838</v>
      </c>
      <c r="G10330" s="6" t="s">
        <v>92</v>
      </c>
      <c r="H10330" s="6" t="s">
        <v>3024</v>
      </c>
      <c r="I10330" s="6" t="s">
        <v>10151</v>
      </c>
    </row>
    <row r="10331" spans="1:9">
      <c r="A10331" s="6" t="s">
        <v>26088</v>
      </c>
      <c r="B10331" s="6" t="s">
        <v>17941</v>
      </c>
      <c r="C10331" s="6" t="s">
        <v>17942</v>
      </c>
      <c r="D10331" s="6" t="s">
        <v>17942</v>
      </c>
      <c r="E10331" s="6" t="s">
        <v>26089</v>
      </c>
      <c r="F10331" s="8" t="s">
        <v>10150</v>
      </c>
      <c r="G10331" s="6" t="s">
        <v>88</v>
      </c>
      <c r="H10331" s="6" t="s">
        <v>165</v>
      </c>
      <c r="I10331" s="6" t="s">
        <v>10151</v>
      </c>
    </row>
    <row r="10332" spans="1:9">
      <c r="A10332" s="6" t="s">
        <v>26088</v>
      </c>
      <c r="B10332" s="6" t="s">
        <v>17941</v>
      </c>
      <c r="C10332" s="6" t="s">
        <v>17942</v>
      </c>
      <c r="D10332" s="6" t="s">
        <v>17942</v>
      </c>
      <c r="E10332" s="6" t="s">
        <v>26089</v>
      </c>
      <c r="F10332" s="8" t="s">
        <v>10152</v>
      </c>
      <c r="G10332" s="6" t="s">
        <v>88</v>
      </c>
      <c r="H10332" s="6" t="s">
        <v>165</v>
      </c>
      <c r="I10332" s="6" t="s">
        <v>10151</v>
      </c>
    </row>
    <row r="10333" spans="1:9">
      <c r="A10333" s="6" t="s">
        <v>26090</v>
      </c>
      <c r="B10333" s="6" t="s">
        <v>17941</v>
      </c>
      <c r="C10333" s="6" t="s">
        <v>17942</v>
      </c>
      <c r="D10333" s="6" t="s">
        <v>17942</v>
      </c>
      <c r="E10333" s="6" t="s">
        <v>26091</v>
      </c>
      <c r="F10333" s="8" t="s">
        <v>10153</v>
      </c>
      <c r="G10333" s="6" t="s">
        <v>88</v>
      </c>
      <c r="H10333" s="6" t="s">
        <v>89</v>
      </c>
      <c r="I10333" s="6" t="s">
        <v>10154</v>
      </c>
    </row>
    <row r="10334" spans="1:9">
      <c r="A10334" s="6" t="s">
        <v>26090</v>
      </c>
      <c r="B10334" s="6" t="s">
        <v>17941</v>
      </c>
      <c r="C10334" s="6" t="s">
        <v>17942</v>
      </c>
      <c r="D10334" s="6" t="s">
        <v>17942</v>
      </c>
      <c r="E10334" s="6" t="s">
        <v>26091</v>
      </c>
      <c r="F10334" s="8" t="s">
        <v>10155</v>
      </c>
      <c r="G10334" s="6" t="s">
        <v>92</v>
      </c>
      <c r="H10334" s="6" t="s">
        <v>3927</v>
      </c>
      <c r="I10334" s="6" t="s">
        <v>10154</v>
      </c>
    </row>
    <row r="10335" spans="1:9">
      <c r="A10335" s="6" t="s">
        <v>26092</v>
      </c>
      <c r="B10335" s="6" t="s">
        <v>17941</v>
      </c>
      <c r="C10335" s="6" t="s">
        <v>17942</v>
      </c>
      <c r="D10335" s="6" t="s">
        <v>17942</v>
      </c>
      <c r="E10335" s="6" t="s">
        <v>26093</v>
      </c>
      <c r="F10335" s="7">
        <v>405867</v>
      </c>
      <c r="G10335" s="6" t="s">
        <v>92</v>
      </c>
      <c r="H10335" s="6" t="s">
        <v>2806</v>
      </c>
      <c r="I10335" s="6" t="s">
        <v>10156</v>
      </c>
    </row>
    <row r="10336" spans="1:9">
      <c r="A10336" s="6" t="s">
        <v>26092</v>
      </c>
      <c r="B10336" s="6" t="s">
        <v>17941</v>
      </c>
      <c r="C10336" s="6" t="s">
        <v>17942</v>
      </c>
      <c r="D10336" s="6" t="s">
        <v>17942</v>
      </c>
      <c r="E10336" s="6" t="s">
        <v>26093</v>
      </c>
      <c r="F10336" s="7">
        <v>67101500</v>
      </c>
      <c r="G10336" s="6" t="s">
        <v>88</v>
      </c>
      <c r="H10336" s="6" t="s">
        <v>89</v>
      </c>
      <c r="I10336" s="6" t="s">
        <v>10156</v>
      </c>
    </row>
    <row r="10337" spans="1:9">
      <c r="A10337" s="6" t="s">
        <v>26092</v>
      </c>
      <c r="B10337" s="6" t="s">
        <v>17941</v>
      </c>
      <c r="C10337" s="6" t="s">
        <v>17942</v>
      </c>
      <c r="D10337" s="6" t="s">
        <v>17942</v>
      </c>
      <c r="E10337" s="6" t="s">
        <v>26093</v>
      </c>
      <c r="F10337" s="8" t="s">
        <v>10157</v>
      </c>
      <c r="G10337" s="6" t="s">
        <v>88</v>
      </c>
      <c r="H10337" s="6" t="s">
        <v>89</v>
      </c>
      <c r="I10337" s="6" t="s">
        <v>10156</v>
      </c>
    </row>
    <row r="10338" spans="1:9">
      <c r="A10338" s="6" t="s">
        <v>26094</v>
      </c>
      <c r="B10338" s="6" t="s">
        <v>17941</v>
      </c>
      <c r="C10338" s="6" t="s">
        <v>17942</v>
      </c>
      <c r="D10338" s="6" t="s">
        <v>17942</v>
      </c>
      <c r="E10338" s="6" t="s">
        <v>26095</v>
      </c>
      <c r="F10338" s="7">
        <v>421046</v>
      </c>
      <c r="G10338" s="6" t="s">
        <v>88</v>
      </c>
      <c r="H10338" s="6" t="s">
        <v>89</v>
      </c>
      <c r="I10338" s="6" t="s">
        <v>10158</v>
      </c>
    </row>
    <row r="10339" spans="1:9">
      <c r="A10339" s="6" t="s">
        <v>26094</v>
      </c>
      <c r="B10339" s="6" t="s">
        <v>17941</v>
      </c>
      <c r="C10339" s="6" t="s">
        <v>17942</v>
      </c>
      <c r="D10339" s="6" t="s">
        <v>17942</v>
      </c>
      <c r="E10339" s="6" t="s">
        <v>26095</v>
      </c>
      <c r="F10339" s="7">
        <v>423046</v>
      </c>
      <c r="G10339" s="6" t="s">
        <v>92</v>
      </c>
      <c r="H10339" s="6" t="s">
        <v>2806</v>
      </c>
      <c r="I10339" s="6" t="s">
        <v>10158</v>
      </c>
    </row>
    <row r="10340" spans="1:9">
      <c r="A10340" s="6" t="s">
        <v>26094</v>
      </c>
      <c r="B10340" s="6" t="s">
        <v>17941</v>
      </c>
      <c r="C10340" s="6" t="s">
        <v>17942</v>
      </c>
      <c r="D10340" s="6" t="s">
        <v>17942</v>
      </c>
      <c r="E10340" s="6" t="s">
        <v>26095</v>
      </c>
      <c r="F10340" s="8" t="s">
        <v>10159</v>
      </c>
      <c r="G10340" s="6" t="s">
        <v>88</v>
      </c>
      <c r="H10340" s="6" t="s">
        <v>89</v>
      </c>
      <c r="I10340" s="6" t="s">
        <v>10158</v>
      </c>
    </row>
    <row r="10341" spans="1:9">
      <c r="A10341" s="6" t="s">
        <v>26096</v>
      </c>
      <c r="B10341" s="6" t="s">
        <v>17941</v>
      </c>
      <c r="C10341" s="6" t="s">
        <v>17942</v>
      </c>
      <c r="D10341" s="6" t="s">
        <v>17942</v>
      </c>
      <c r="E10341" s="6" t="s">
        <v>26097</v>
      </c>
      <c r="F10341" s="7">
        <v>103005</v>
      </c>
      <c r="G10341" s="6" t="s">
        <v>88</v>
      </c>
      <c r="H10341" s="6" t="s">
        <v>5278</v>
      </c>
      <c r="I10341" s="6" t="s">
        <v>10161</v>
      </c>
    </row>
    <row r="10342" spans="1:9">
      <c r="A10342" s="6" t="s">
        <v>26096</v>
      </c>
      <c r="B10342" s="6" t="s">
        <v>17941</v>
      </c>
      <c r="C10342" s="6" t="s">
        <v>17942</v>
      </c>
      <c r="D10342" s="6" t="s">
        <v>17942</v>
      </c>
      <c r="E10342" s="6" t="s">
        <v>26097</v>
      </c>
      <c r="F10342" s="8" t="s">
        <v>10160</v>
      </c>
      <c r="G10342" s="6" t="s">
        <v>88</v>
      </c>
      <c r="H10342" s="6" t="s">
        <v>89</v>
      </c>
      <c r="I10342" s="6" t="s">
        <v>10161</v>
      </c>
    </row>
    <row r="10343" spans="1:9">
      <c r="A10343" s="6" t="s">
        <v>26096</v>
      </c>
      <c r="B10343" s="6" t="s">
        <v>17941</v>
      </c>
      <c r="C10343" s="6" t="s">
        <v>17942</v>
      </c>
      <c r="D10343" s="6" t="s">
        <v>17942</v>
      </c>
      <c r="E10343" s="6" t="s">
        <v>26097</v>
      </c>
      <c r="F10343" s="8" t="s">
        <v>10162</v>
      </c>
      <c r="G10343" s="6" t="s">
        <v>92</v>
      </c>
      <c r="H10343" s="6" t="s">
        <v>3927</v>
      </c>
      <c r="I10343" s="6" t="s">
        <v>10161</v>
      </c>
    </row>
    <row r="10344" spans="1:9">
      <c r="A10344" s="6" t="s">
        <v>26098</v>
      </c>
      <c r="B10344" s="6" t="s">
        <v>17941</v>
      </c>
      <c r="C10344" s="6" t="s">
        <v>17942</v>
      </c>
      <c r="D10344" s="6" t="s">
        <v>17942</v>
      </c>
      <c r="E10344" s="6" t="s">
        <v>26099</v>
      </c>
      <c r="F10344" s="7">
        <v>423067</v>
      </c>
      <c r="G10344" s="6" t="s">
        <v>92</v>
      </c>
      <c r="H10344" s="6" t="s">
        <v>3024</v>
      </c>
      <c r="I10344" s="6" t="s">
        <v>10164</v>
      </c>
    </row>
    <row r="10345" spans="1:9">
      <c r="A10345" s="6" t="s">
        <v>26098</v>
      </c>
      <c r="B10345" s="6" t="s">
        <v>17941</v>
      </c>
      <c r="C10345" s="6" t="s">
        <v>17942</v>
      </c>
      <c r="D10345" s="6" t="s">
        <v>17942</v>
      </c>
      <c r="E10345" s="6" t="s">
        <v>26099</v>
      </c>
      <c r="F10345" s="8" t="s">
        <v>10163</v>
      </c>
      <c r="G10345" s="6" t="s">
        <v>88</v>
      </c>
      <c r="H10345" s="6" t="s">
        <v>89</v>
      </c>
      <c r="I10345" s="6" t="s">
        <v>10164</v>
      </c>
    </row>
    <row r="10346" spans="1:9">
      <c r="A10346" s="6" t="s">
        <v>26100</v>
      </c>
      <c r="B10346" s="6" t="s">
        <v>17941</v>
      </c>
      <c r="C10346" s="6" t="s">
        <v>17942</v>
      </c>
      <c r="D10346" s="6" t="s">
        <v>17942</v>
      </c>
      <c r="E10346" s="6" t="s">
        <v>26101</v>
      </c>
      <c r="F10346" s="7">
        <v>206747</v>
      </c>
      <c r="G10346" s="6" t="s">
        <v>92</v>
      </c>
      <c r="H10346" s="6" t="s">
        <v>2806</v>
      </c>
      <c r="I10346" s="6" t="s">
        <v>10165</v>
      </c>
    </row>
    <row r="10347" spans="1:9">
      <c r="A10347" s="6" t="s">
        <v>26100</v>
      </c>
      <c r="B10347" s="6" t="s">
        <v>17941</v>
      </c>
      <c r="C10347" s="6" t="s">
        <v>17942</v>
      </c>
      <c r="D10347" s="6" t="s">
        <v>17942</v>
      </c>
      <c r="E10347" s="6" t="s">
        <v>26101</v>
      </c>
      <c r="F10347" s="7">
        <v>42236370</v>
      </c>
      <c r="G10347" s="6" t="s">
        <v>88</v>
      </c>
      <c r="H10347" s="6" t="s">
        <v>89</v>
      </c>
      <c r="I10347" s="6" t="s">
        <v>10165</v>
      </c>
    </row>
    <row r="10348" spans="1:9">
      <c r="A10348" s="6" t="s">
        <v>26100</v>
      </c>
      <c r="B10348" s="6" t="s">
        <v>17941</v>
      </c>
      <c r="C10348" s="6" t="s">
        <v>17942</v>
      </c>
      <c r="D10348" s="6" t="s">
        <v>17942</v>
      </c>
      <c r="E10348" s="6" t="s">
        <v>26101</v>
      </c>
      <c r="F10348" s="8" t="s">
        <v>10166</v>
      </c>
      <c r="G10348" s="6" t="s">
        <v>88</v>
      </c>
      <c r="H10348" s="6" t="s">
        <v>89</v>
      </c>
      <c r="I10348" s="6" t="s">
        <v>10165</v>
      </c>
    </row>
    <row r="10349" spans="1:9">
      <c r="A10349" s="6" t="s">
        <v>26102</v>
      </c>
      <c r="B10349" s="6" t="s">
        <v>17941</v>
      </c>
      <c r="C10349" s="6" t="s">
        <v>17942</v>
      </c>
      <c r="D10349" s="6" t="s">
        <v>17942</v>
      </c>
      <c r="E10349" s="6" t="s">
        <v>20879</v>
      </c>
      <c r="F10349" s="7">
        <v>405881</v>
      </c>
      <c r="G10349" s="6" t="s">
        <v>92</v>
      </c>
      <c r="H10349" s="6" t="s">
        <v>2806</v>
      </c>
      <c r="I10349" s="6" t="s">
        <v>10167</v>
      </c>
    </row>
    <row r="10350" spans="1:9">
      <c r="A10350" s="6" t="s">
        <v>26102</v>
      </c>
      <c r="B10350" s="6" t="s">
        <v>17941</v>
      </c>
      <c r="C10350" s="6" t="s">
        <v>17942</v>
      </c>
      <c r="D10350" s="6" t="s">
        <v>17942</v>
      </c>
      <c r="E10350" s="6" t="s">
        <v>20879</v>
      </c>
      <c r="F10350" s="7">
        <v>67101710</v>
      </c>
      <c r="G10350" s="6" t="s">
        <v>88</v>
      </c>
      <c r="H10350" s="6" t="s">
        <v>89</v>
      </c>
      <c r="I10350" s="6" t="s">
        <v>10167</v>
      </c>
    </row>
    <row r="10351" spans="1:9">
      <c r="A10351" s="6" t="s">
        <v>26102</v>
      </c>
      <c r="B10351" s="6" t="s">
        <v>17941</v>
      </c>
      <c r="C10351" s="6" t="s">
        <v>17942</v>
      </c>
      <c r="D10351" s="6" t="s">
        <v>17942</v>
      </c>
      <c r="E10351" s="6" t="s">
        <v>20879</v>
      </c>
      <c r="F10351" s="8" t="s">
        <v>10168</v>
      </c>
      <c r="G10351" s="6" t="s">
        <v>88</v>
      </c>
      <c r="H10351" s="6" t="s">
        <v>89</v>
      </c>
      <c r="I10351" s="6" t="s">
        <v>10167</v>
      </c>
    </row>
    <row r="10352" spans="1:9">
      <c r="A10352" s="6" t="s">
        <v>26103</v>
      </c>
      <c r="B10352" s="6" t="s">
        <v>17941</v>
      </c>
      <c r="C10352" s="6" t="s">
        <v>17942</v>
      </c>
      <c r="D10352" s="6" t="s">
        <v>17942</v>
      </c>
      <c r="E10352" s="6" t="s">
        <v>26104</v>
      </c>
      <c r="F10352" s="7">
        <v>400293</v>
      </c>
      <c r="G10352" s="6" t="s">
        <v>92</v>
      </c>
      <c r="H10352" s="6" t="s">
        <v>2806</v>
      </c>
      <c r="I10352" s="6" t="s">
        <v>10169</v>
      </c>
    </row>
    <row r="10353" spans="1:9">
      <c r="A10353" s="6" t="s">
        <v>26103</v>
      </c>
      <c r="B10353" s="6" t="s">
        <v>17941</v>
      </c>
      <c r="C10353" s="6" t="s">
        <v>17942</v>
      </c>
      <c r="D10353" s="6" t="s">
        <v>17942</v>
      </c>
      <c r="E10353" s="6" t="s">
        <v>26104</v>
      </c>
      <c r="F10353" s="7">
        <v>40346270</v>
      </c>
      <c r="G10353" s="6" t="s">
        <v>88</v>
      </c>
      <c r="H10353" s="6" t="s">
        <v>89</v>
      </c>
      <c r="I10353" s="6" t="s">
        <v>10169</v>
      </c>
    </row>
    <row r="10354" spans="1:9">
      <c r="A10354" s="6" t="s">
        <v>26103</v>
      </c>
      <c r="B10354" s="6" t="s">
        <v>17941</v>
      </c>
      <c r="C10354" s="6" t="s">
        <v>17942</v>
      </c>
      <c r="D10354" s="6" t="s">
        <v>17942</v>
      </c>
      <c r="E10354" s="6" t="s">
        <v>26104</v>
      </c>
      <c r="F10354" s="8" t="s">
        <v>10170</v>
      </c>
      <c r="G10354" s="6" t="s">
        <v>88</v>
      </c>
      <c r="H10354" s="6" t="s">
        <v>89</v>
      </c>
      <c r="I10354" s="6" t="s">
        <v>10169</v>
      </c>
    </row>
    <row r="10355" spans="1:9">
      <c r="A10355" s="6" t="s">
        <v>26105</v>
      </c>
      <c r="B10355" s="6" t="s">
        <v>17941</v>
      </c>
      <c r="C10355" s="6" t="s">
        <v>17942</v>
      </c>
      <c r="D10355" s="6" t="s">
        <v>17942</v>
      </c>
      <c r="E10355" s="6" t="s">
        <v>20153</v>
      </c>
      <c r="F10355" s="7">
        <v>213231</v>
      </c>
      <c r="G10355" s="6" t="s">
        <v>92</v>
      </c>
      <c r="H10355" s="6" t="s">
        <v>3024</v>
      </c>
      <c r="I10355" s="6" t="s">
        <v>10172</v>
      </c>
    </row>
    <row r="10356" spans="1:9">
      <c r="A10356" s="6" t="s">
        <v>26105</v>
      </c>
      <c r="B10356" s="6" t="s">
        <v>17941</v>
      </c>
      <c r="C10356" s="6" t="s">
        <v>17942</v>
      </c>
      <c r="D10356" s="6" t="s">
        <v>17942</v>
      </c>
      <c r="E10356" s="6" t="s">
        <v>20153</v>
      </c>
      <c r="F10356" s="8" t="s">
        <v>10171</v>
      </c>
      <c r="G10356" s="6" t="s">
        <v>88</v>
      </c>
      <c r="H10356" s="6" t="s">
        <v>89</v>
      </c>
      <c r="I10356" s="6" t="s">
        <v>10172</v>
      </c>
    </row>
    <row r="10357" spans="1:9">
      <c r="A10357" s="6" t="s">
        <v>26106</v>
      </c>
      <c r="B10357" s="6" t="s">
        <v>17941</v>
      </c>
      <c r="C10357" s="6" t="s">
        <v>17942</v>
      </c>
      <c r="D10357" s="6" t="s">
        <v>17942</v>
      </c>
      <c r="E10357" s="6" t="s">
        <v>26107</v>
      </c>
      <c r="F10357" s="7">
        <v>407751</v>
      </c>
      <c r="G10357" s="6" t="s">
        <v>92</v>
      </c>
      <c r="H10357" s="6" t="s">
        <v>2806</v>
      </c>
      <c r="I10357" s="6" t="s">
        <v>10173</v>
      </c>
    </row>
    <row r="10358" spans="1:9">
      <c r="A10358" s="6" t="s">
        <v>26106</v>
      </c>
      <c r="B10358" s="6" t="s">
        <v>17941</v>
      </c>
      <c r="C10358" s="6" t="s">
        <v>17942</v>
      </c>
      <c r="D10358" s="6" t="s">
        <v>17942</v>
      </c>
      <c r="E10358" s="6" t="s">
        <v>26107</v>
      </c>
      <c r="F10358" s="7">
        <v>68230480</v>
      </c>
      <c r="G10358" s="6" t="s">
        <v>88</v>
      </c>
      <c r="H10358" s="6" t="s">
        <v>89</v>
      </c>
      <c r="I10358" s="6" t="s">
        <v>10173</v>
      </c>
    </row>
    <row r="10359" spans="1:9">
      <c r="A10359" s="6" t="s">
        <v>26106</v>
      </c>
      <c r="B10359" s="6" t="s">
        <v>17941</v>
      </c>
      <c r="C10359" s="6" t="s">
        <v>17942</v>
      </c>
      <c r="D10359" s="6" t="s">
        <v>17942</v>
      </c>
      <c r="E10359" s="6" t="s">
        <v>26107</v>
      </c>
      <c r="F10359" s="8" t="s">
        <v>10174</v>
      </c>
      <c r="G10359" s="6" t="s">
        <v>88</v>
      </c>
      <c r="H10359" s="6" t="s">
        <v>89</v>
      </c>
      <c r="I10359" s="6" t="s">
        <v>10173</v>
      </c>
    </row>
    <row r="10360" spans="1:9">
      <c r="A10360" s="6" t="s">
        <v>26108</v>
      </c>
      <c r="B10360" s="6" t="s">
        <v>17941</v>
      </c>
      <c r="C10360" s="6" t="s">
        <v>17942</v>
      </c>
      <c r="D10360" s="6" t="s">
        <v>17942</v>
      </c>
      <c r="E10360" s="6" t="s">
        <v>26109</v>
      </c>
      <c r="F10360" s="7">
        <v>205333</v>
      </c>
      <c r="G10360" s="6" t="s">
        <v>92</v>
      </c>
      <c r="H10360" s="6" t="s">
        <v>2806</v>
      </c>
      <c r="I10360" s="6" t="s">
        <v>10175</v>
      </c>
    </row>
    <row r="10361" spans="1:9">
      <c r="A10361" s="6" t="s">
        <v>26108</v>
      </c>
      <c r="B10361" s="6" t="s">
        <v>17941</v>
      </c>
      <c r="C10361" s="6" t="s">
        <v>17942</v>
      </c>
      <c r="D10361" s="6" t="s">
        <v>17942</v>
      </c>
      <c r="E10361" s="6" t="s">
        <v>26109</v>
      </c>
      <c r="F10361" s="7">
        <v>40703300</v>
      </c>
      <c r="G10361" s="6" t="s">
        <v>88</v>
      </c>
      <c r="H10361" s="6" t="s">
        <v>89</v>
      </c>
      <c r="I10361" s="6" t="s">
        <v>10175</v>
      </c>
    </row>
    <row r="10362" spans="1:9">
      <c r="A10362" s="6" t="s">
        <v>26108</v>
      </c>
      <c r="B10362" s="6" t="s">
        <v>17941</v>
      </c>
      <c r="C10362" s="6" t="s">
        <v>17942</v>
      </c>
      <c r="D10362" s="6" t="s">
        <v>17942</v>
      </c>
      <c r="E10362" s="6" t="s">
        <v>26109</v>
      </c>
      <c r="F10362" s="8" t="s">
        <v>10176</v>
      </c>
      <c r="G10362" s="6" t="s">
        <v>88</v>
      </c>
      <c r="H10362" s="6" t="s">
        <v>89</v>
      </c>
      <c r="I10362" s="6" t="s">
        <v>10175</v>
      </c>
    </row>
    <row r="10363" spans="1:9">
      <c r="A10363" s="6" t="s">
        <v>26110</v>
      </c>
      <c r="B10363" s="6" t="s">
        <v>17941</v>
      </c>
      <c r="C10363" s="6" t="s">
        <v>17942</v>
      </c>
      <c r="D10363" s="6" t="s">
        <v>17942</v>
      </c>
      <c r="E10363" s="6" t="s">
        <v>26111</v>
      </c>
      <c r="F10363" s="7">
        <v>400255</v>
      </c>
      <c r="G10363" s="6" t="s">
        <v>92</v>
      </c>
      <c r="H10363" s="6" t="s">
        <v>2806</v>
      </c>
      <c r="I10363" s="6" t="s">
        <v>10177</v>
      </c>
    </row>
    <row r="10364" spans="1:9">
      <c r="A10364" s="6" t="s">
        <v>26110</v>
      </c>
      <c r="B10364" s="6" t="s">
        <v>17941</v>
      </c>
      <c r="C10364" s="6" t="s">
        <v>17942</v>
      </c>
      <c r="D10364" s="6" t="s">
        <v>17942</v>
      </c>
      <c r="E10364" s="6" t="s">
        <v>26111</v>
      </c>
      <c r="F10364" s="7">
        <v>40301070</v>
      </c>
      <c r="G10364" s="6" t="s">
        <v>88</v>
      </c>
      <c r="H10364" s="6" t="s">
        <v>89</v>
      </c>
      <c r="I10364" s="6" t="s">
        <v>10177</v>
      </c>
    </row>
    <row r="10365" spans="1:9">
      <c r="A10365" s="6" t="s">
        <v>26110</v>
      </c>
      <c r="B10365" s="6" t="s">
        <v>17941</v>
      </c>
      <c r="C10365" s="6" t="s">
        <v>17942</v>
      </c>
      <c r="D10365" s="6" t="s">
        <v>17942</v>
      </c>
      <c r="E10365" s="6" t="s">
        <v>26111</v>
      </c>
      <c r="F10365" s="8" t="s">
        <v>10178</v>
      </c>
      <c r="G10365" s="6" t="s">
        <v>88</v>
      </c>
      <c r="H10365" s="6" t="s">
        <v>89</v>
      </c>
      <c r="I10365" s="6" t="s">
        <v>10177</v>
      </c>
    </row>
    <row r="10366" spans="1:9">
      <c r="A10366" s="6" t="s">
        <v>26112</v>
      </c>
      <c r="B10366" s="6" t="s">
        <v>17941</v>
      </c>
      <c r="C10366" s="6" t="s">
        <v>17942</v>
      </c>
      <c r="D10366" s="6" t="s">
        <v>17942</v>
      </c>
      <c r="E10366" s="6" t="s">
        <v>26113</v>
      </c>
      <c r="F10366" s="7">
        <v>410254</v>
      </c>
      <c r="G10366" s="6" t="s">
        <v>92</v>
      </c>
      <c r="H10366" s="6" t="s">
        <v>2806</v>
      </c>
      <c r="I10366" s="6" t="s">
        <v>10179</v>
      </c>
    </row>
    <row r="10367" spans="1:9">
      <c r="A10367" s="6" t="s">
        <v>26112</v>
      </c>
      <c r="B10367" s="6" t="s">
        <v>17941</v>
      </c>
      <c r="C10367" s="6" t="s">
        <v>17942</v>
      </c>
      <c r="D10367" s="6" t="s">
        <v>17942</v>
      </c>
      <c r="E10367" s="6" t="s">
        <v>26113</v>
      </c>
      <c r="F10367" s="7">
        <v>74100008</v>
      </c>
      <c r="G10367" s="6" t="s">
        <v>88</v>
      </c>
      <c r="H10367" s="6" t="s">
        <v>89</v>
      </c>
      <c r="I10367" s="6" t="s">
        <v>10179</v>
      </c>
    </row>
    <row r="10368" spans="1:9">
      <c r="A10368" s="6" t="s">
        <v>26112</v>
      </c>
      <c r="B10368" s="6" t="s">
        <v>17941</v>
      </c>
      <c r="C10368" s="6" t="s">
        <v>17942</v>
      </c>
      <c r="D10368" s="6" t="s">
        <v>17942</v>
      </c>
      <c r="E10368" s="6" t="s">
        <v>26113</v>
      </c>
      <c r="F10368" s="8" t="s">
        <v>10180</v>
      </c>
      <c r="G10368" s="6" t="s">
        <v>88</v>
      </c>
      <c r="H10368" s="6" t="s">
        <v>89</v>
      </c>
      <c r="I10368" s="6" t="s">
        <v>10179</v>
      </c>
    </row>
    <row r="10369" spans="1:9">
      <c r="A10369" s="6" t="s">
        <v>26114</v>
      </c>
      <c r="B10369" s="6" t="s">
        <v>17941</v>
      </c>
      <c r="C10369" s="6" t="s">
        <v>17942</v>
      </c>
      <c r="D10369" s="6" t="s">
        <v>17942</v>
      </c>
      <c r="E10369" s="6" t="s">
        <v>26115</v>
      </c>
      <c r="F10369" s="8" t="s">
        <v>10183</v>
      </c>
      <c r="G10369" s="6" t="s">
        <v>92</v>
      </c>
      <c r="H10369" s="6" t="s">
        <v>10184</v>
      </c>
      <c r="I10369" s="6" t="s">
        <v>10182</v>
      </c>
    </row>
    <row r="10370" spans="1:9">
      <c r="A10370" s="6" t="s">
        <v>26114</v>
      </c>
      <c r="B10370" s="6" t="s">
        <v>17941</v>
      </c>
      <c r="C10370" s="6" t="s">
        <v>17942</v>
      </c>
      <c r="D10370" s="6" t="s">
        <v>17942</v>
      </c>
      <c r="E10370" s="6" t="s">
        <v>26115</v>
      </c>
      <c r="F10370" s="8" t="s">
        <v>10181</v>
      </c>
      <c r="G10370" s="6" t="s">
        <v>88</v>
      </c>
      <c r="H10370" s="6" t="s">
        <v>89</v>
      </c>
      <c r="I10370" s="6" t="s">
        <v>10182</v>
      </c>
    </row>
    <row r="10371" spans="1:9">
      <c r="A10371" s="6" t="s">
        <v>26116</v>
      </c>
      <c r="B10371" s="6" t="s">
        <v>17941</v>
      </c>
      <c r="C10371" s="6" t="s">
        <v>17942</v>
      </c>
      <c r="D10371" s="6" t="s">
        <v>17942</v>
      </c>
      <c r="E10371" s="6" t="s">
        <v>26117</v>
      </c>
      <c r="F10371" s="8" t="s">
        <v>10187</v>
      </c>
      <c r="G10371" s="6" t="s">
        <v>92</v>
      </c>
      <c r="H10371" s="6" t="s">
        <v>10184</v>
      </c>
      <c r="I10371" s="6" t="s">
        <v>10186</v>
      </c>
    </row>
    <row r="10372" spans="1:9">
      <c r="A10372" s="6" t="s">
        <v>26116</v>
      </c>
      <c r="B10372" s="6" t="s">
        <v>17941</v>
      </c>
      <c r="C10372" s="6" t="s">
        <v>17942</v>
      </c>
      <c r="D10372" s="6" t="s">
        <v>17942</v>
      </c>
      <c r="E10372" s="6" t="s">
        <v>26117</v>
      </c>
      <c r="F10372" s="8" t="s">
        <v>10185</v>
      </c>
      <c r="G10372" s="6" t="s">
        <v>88</v>
      </c>
      <c r="H10372" s="6" t="s">
        <v>89</v>
      </c>
      <c r="I10372" s="6" t="s">
        <v>10186</v>
      </c>
    </row>
    <row r="10373" spans="1:9">
      <c r="A10373" s="6" t="s">
        <v>26118</v>
      </c>
      <c r="B10373" s="6" t="s">
        <v>17941</v>
      </c>
      <c r="C10373" s="6" t="s">
        <v>17942</v>
      </c>
      <c r="D10373" s="6" t="s">
        <v>17942</v>
      </c>
      <c r="E10373" s="6" t="s">
        <v>26119</v>
      </c>
      <c r="F10373" s="8" t="s">
        <v>10191</v>
      </c>
      <c r="G10373" s="6" t="s">
        <v>92</v>
      </c>
      <c r="H10373" s="6" t="s">
        <v>379</v>
      </c>
      <c r="I10373" s="6" t="s">
        <v>10189</v>
      </c>
    </row>
    <row r="10374" spans="1:9">
      <c r="A10374" s="6" t="s">
        <v>26118</v>
      </c>
      <c r="B10374" s="6" t="s">
        <v>17941</v>
      </c>
      <c r="C10374" s="6" t="s">
        <v>17942</v>
      </c>
      <c r="D10374" s="6" t="s">
        <v>17942</v>
      </c>
      <c r="E10374" s="6" t="s">
        <v>26119</v>
      </c>
      <c r="F10374" s="8" t="s">
        <v>10190</v>
      </c>
      <c r="G10374" s="6" t="s">
        <v>88</v>
      </c>
      <c r="H10374" s="6" t="s">
        <v>89</v>
      </c>
      <c r="I10374" s="6" t="s">
        <v>10189</v>
      </c>
    </row>
    <row r="10375" spans="1:9">
      <c r="A10375" s="6" t="s">
        <v>26118</v>
      </c>
      <c r="B10375" s="6" t="s">
        <v>17941</v>
      </c>
      <c r="C10375" s="6" t="s">
        <v>17942</v>
      </c>
      <c r="D10375" s="6" t="s">
        <v>17942</v>
      </c>
      <c r="E10375" s="6" t="s">
        <v>26119</v>
      </c>
      <c r="F10375" s="8" t="s">
        <v>10188</v>
      </c>
      <c r="G10375" s="6" t="s">
        <v>88</v>
      </c>
      <c r="H10375" s="6" t="s">
        <v>10184</v>
      </c>
      <c r="I10375" s="6" t="s">
        <v>10189</v>
      </c>
    </row>
    <row r="10376" spans="1:9">
      <c r="A10376" s="6" t="s">
        <v>26120</v>
      </c>
      <c r="B10376" s="6" t="s">
        <v>17941</v>
      </c>
      <c r="C10376" s="6" t="s">
        <v>17942</v>
      </c>
      <c r="D10376" s="6" t="s">
        <v>17942</v>
      </c>
      <c r="E10376" s="6" t="s">
        <v>26121</v>
      </c>
      <c r="F10376" s="8" t="s">
        <v>10192</v>
      </c>
      <c r="G10376" s="6" t="s">
        <v>88</v>
      </c>
      <c r="H10376" s="6" t="s">
        <v>89</v>
      </c>
      <c r="I10376" s="6" t="s">
        <v>10193</v>
      </c>
    </row>
    <row r="10377" spans="1:9">
      <c r="A10377" s="6" t="s">
        <v>26120</v>
      </c>
      <c r="B10377" s="6" t="s">
        <v>17941</v>
      </c>
      <c r="C10377" s="6" t="s">
        <v>17942</v>
      </c>
      <c r="D10377" s="6" t="s">
        <v>17942</v>
      </c>
      <c r="E10377" s="6" t="s">
        <v>26121</v>
      </c>
      <c r="F10377" s="8" t="s">
        <v>10194</v>
      </c>
      <c r="G10377" s="6" t="s">
        <v>92</v>
      </c>
      <c r="H10377" s="6" t="s">
        <v>10184</v>
      </c>
      <c r="I10377" s="6" t="s">
        <v>10193</v>
      </c>
    </row>
    <row r="10378" spans="1:9">
      <c r="A10378" s="6" t="s">
        <v>26122</v>
      </c>
      <c r="B10378" s="6" t="s">
        <v>17941</v>
      </c>
      <c r="C10378" s="6" t="s">
        <v>17942</v>
      </c>
      <c r="D10378" s="6" t="s">
        <v>17942</v>
      </c>
      <c r="E10378" s="6" t="s">
        <v>26123</v>
      </c>
      <c r="F10378" s="8" t="s">
        <v>10197</v>
      </c>
      <c r="G10378" s="6" t="s">
        <v>92</v>
      </c>
      <c r="H10378" s="6" t="s">
        <v>10184</v>
      </c>
      <c r="I10378" s="6" t="s">
        <v>10196</v>
      </c>
    </row>
    <row r="10379" spans="1:9">
      <c r="A10379" s="6" t="s">
        <v>26122</v>
      </c>
      <c r="B10379" s="6" t="s">
        <v>17941</v>
      </c>
      <c r="C10379" s="6" t="s">
        <v>17942</v>
      </c>
      <c r="D10379" s="6" t="s">
        <v>17942</v>
      </c>
      <c r="E10379" s="6" t="s">
        <v>26123</v>
      </c>
      <c r="F10379" s="8" t="s">
        <v>10195</v>
      </c>
      <c r="G10379" s="6" t="s">
        <v>88</v>
      </c>
      <c r="H10379" s="6" t="s">
        <v>89</v>
      </c>
      <c r="I10379" s="6" t="s">
        <v>10196</v>
      </c>
    </row>
    <row r="10380" spans="1:9">
      <c r="A10380" s="6" t="s">
        <v>26124</v>
      </c>
      <c r="B10380" s="6" t="s">
        <v>17941</v>
      </c>
      <c r="C10380" s="6" t="s">
        <v>17942</v>
      </c>
      <c r="D10380" s="6" t="s">
        <v>17942</v>
      </c>
      <c r="E10380" s="6" t="s">
        <v>26125</v>
      </c>
      <c r="F10380" s="8" t="s">
        <v>10198</v>
      </c>
      <c r="G10380" s="6" t="s">
        <v>88</v>
      </c>
      <c r="H10380" s="6" t="s">
        <v>89</v>
      </c>
      <c r="I10380" s="6" t="s">
        <v>10199</v>
      </c>
    </row>
    <row r="10381" spans="1:9">
      <c r="A10381" s="6" t="s">
        <v>26124</v>
      </c>
      <c r="B10381" s="6" t="s">
        <v>17941</v>
      </c>
      <c r="C10381" s="6" t="s">
        <v>17942</v>
      </c>
      <c r="D10381" s="6" t="s">
        <v>17942</v>
      </c>
      <c r="E10381" s="6" t="s">
        <v>26125</v>
      </c>
      <c r="F10381" s="8" t="s">
        <v>10200</v>
      </c>
      <c r="G10381" s="6" t="s">
        <v>92</v>
      </c>
      <c r="H10381" s="6" t="s">
        <v>10184</v>
      </c>
      <c r="I10381" s="6" t="s">
        <v>10199</v>
      </c>
    </row>
    <row r="10382" spans="1:9">
      <c r="A10382" s="6" t="s">
        <v>26126</v>
      </c>
      <c r="B10382" s="6" t="s">
        <v>17941</v>
      </c>
      <c r="C10382" s="6" t="s">
        <v>17942</v>
      </c>
      <c r="D10382" s="6" t="s">
        <v>17942</v>
      </c>
      <c r="E10382" s="6" t="s">
        <v>26127</v>
      </c>
      <c r="F10382" s="8" t="s">
        <v>10203</v>
      </c>
      <c r="G10382" s="6" t="s">
        <v>92</v>
      </c>
      <c r="H10382" s="6" t="s">
        <v>10184</v>
      </c>
      <c r="I10382" s="6" t="s">
        <v>10202</v>
      </c>
    </row>
    <row r="10383" spans="1:9">
      <c r="A10383" s="6" t="s">
        <v>26126</v>
      </c>
      <c r="B10383" s="6" t="s">
        <v>17941</v>
      </c>
      <c r="C10383" s="6" t="s">
        <v>17942</v>
      </c>
      <c r="D10383" s="6" t="s">
        <v>17942</v>
      </c>
      <c r="E10383" s="6" t="s">
        <v>26127</v>
      </c>
      <c r="F10383" s="8" t="s">
        <v>10201</v>
      </c>
      <c r="G10383" s="6" t="s">
        <v>88</v>
      </c>
      <c r="H10383" s="6" t="s">
        <v>89</v>
      </c>
      <c r="I10383" s="6" t="s">
        <v>10202</v>
      </c>
    </row>
    <row r="10384" spans="1:9">
      <c r="A10384" s="6" t="s">
        <v>26128</v>
      </c>
      <c r="B10384" s="6" t="s">
        <v>17941</v>
      </c>
      <c r="C10384" s="6" t="s">
        <v>17942</v>
      </c>
      <c r="D10384" s="6" t="s">
        <v>17942</v>
      </c>
      <c r="E10384" s="6" t="s">
        <v>26129</v>
      </c>
      <c r="F10384" s="8" t="s">
        <v>10207</v>
      </c>
      <c r="G10384" s="6" t="s">
        <v>92</v>
      </c>
      <c r="H10384" s="6" t="s">
        <v>10184</v>
      </c>
      <c r="I10384" s="6" t="s">
        <v>10205</v>
      </c>
    </row>
    <row r="10385" spans="1:9">
      <c r="A10385" s="6" t="s">
        <v>26128</v>
      </c>
      <c r="B10385" s="6" t="s">
        <v>17941</v>
      </c>
      <c r="C10385" s="6" t="s">
        <v>17942</v>
      </c>
      <c r="D10385" s="6" t="s">
        <v>17942</v>
      </c>
      <c r="E10385" s="6" t="s">
        <v>26129</v>
      </c>
      <c r="F10385" s="8" t="s">
        <v>10204</v>
      </c>
      <c r="G10385" s="6" t="s">
        <v>88</v>
      </c>
      <c r="H10385" s="6" t="s">
        <v>89</v>
      </c>
      <c r="I10385" s="6" t="s">
        <v>10205</v>
      </c>
    </row>
    <row r="10386" spans="1:9">
      <c r="A10386" s="6" t="s">
        <v>26128</v>
      </c>
      <c r="B10386" s="6" t="s">
        <v>17941</v>
      </c>
      <c r="C10386" s="6" t="s">
        <v>17942</v>
      </c>
      <c r="D10386" s="6" t="s">
        <v>17942</v>
      </c>
      <c r="E10386" s="6" t="s">
        <v>26129</v>
      </c>
      <c r="F10386" s="8" t="s">
        <v>10206</v>
      </c>
      <c r="G10386" s="6" t="s">
        <v>88</v>
      </c>
      <c r="H10386" s="6" t="s">
        <v>89</v>
      </c>
      <c r="I10386" s="6" t="s">
        <v>10205</v>
      </c>
    </row>
    <row r="10387" spans="1:9">
      <c r="A10387" s="6" t="s">
        <v>26130</v>
      </c>
      <c r="B10387" s="6" t="s">
        <v>17941</v>
      </c>
      <c r="C10387" s="6" t="s">
        <v>17942</v>
      </c>
      <c r="D10387" s="6" t="s">
        <v>17942</v>
      </c>
      <c r="E10387" s="6" t="s">
        <v>26131</v>
      </c>
      <c r="F10387" s="8" t="s">
        <v>10208</v>
      </c>
      <c r="G10387" s="6" t="s">
        <v>88</v>
      </c>
      <c r="H10387" s="6" t="s">
        <v>89</v>
      </c>
      <c r="I10387" s="6" t="s">
        <v>10209</v>
      </c>
    </row>
    <row r="10388" spans="1:9">
      <c r="A10388" s="6" t="s">
        <v>26130</v>
      </c>
      <c r="B10388" s="6" t="s">
        <v>17941</v>
      </c>
      <c r="C10388" s="6" t="s">
        <v>17942</v>
      </c>
      <c r="D10388" s="6" t="s">
        <v>17942</v>
      </c>
      <c r="E10388" s="6" t="s">
        <v>26131</v>
      </c>
      <c r="F10388" s="8" t="s">
        <v>10210</v>
      </c>
      <c r="G10388" s="6" t="s">
        <v>92</v>
      </c>
      <c r="H10388" s="6" t="s">
        <v>10184</v>
      </c>
      <c r="I10388" s="6" t="s">
        <v>10209</v>
      </c>
    </row>
    <row r="10389" spans="1:9">
      <c r="A10389" s="6" t="s">
        <v>26132</v>
      </c>
      <c r="B10389" s="6" t="s">
        <v>17941</v>
      </c>
      <c r="C10389" s="6" t="s">
        <v>17942</v>
      </c>
      <c r="D10389" s="6" t="s">
        <v>17942</v>
      </c>
      <c r="E10389" s="6" t="s">
        <v>26133</v>
      </c>
      <c r="F10389" s="8" t="s">
        <v>10211</v>
      </c>
      <c r="G10389" s="6" t="s">
        <v>88</v>
      </c>
      <c r="H10389" s="6" t="s">
        <v>89</v>
      </c>
      <c r="I10389" s="6" t="s">
        <v>10212</v>
      </c>
    </row>
    <row r="10390" spans="1:9">
      <c r="A10390" s="6" t="s">
        <v>26132</v>
      </c>
      <c r="B10390" s="6" t="s">
        <v>17941</v>
      </c>
      <c r="C10390" s="6" t="s">
        <v>17942</v>
      </c>
      <c r="D10390" s="6" t="s">
        <v>17942</v>
      </c>
      <c r="E10390" s="6" t="s">
        <v>26133</v>
      </c>
      <c r="F10390" s="8" t="s">
        <v>10213</v>
      </c>
      <c r="G10390" s="6" t="s">
        <v>92</v>
      </c>
      <c r="H10390" s="6" t="s">
        <v>10184</v>
      </c>
      <c r="I10390" s="6" t="s">
        <v>10212</v>
      </c>
    </row>
    <row r="10391" spans="1:9">
      <c r="A10391" s="6" t="s">
        <v>26134</v>
      </c>
      <c r="B10391" s="6" t="s">
        <v>17941</v>
      </c>
      <c r="C10391" s="6" t="s">
        <v>17942</v>
      </c>
      <c r="D10391" s="6" t="s">
        <v>17942</v>
      </c>
      <c r="E10391" s="6" t="s">
        <v>26135</v>
      </c>
      <c r="F10391" s="8" t="s">
        <v>10216</v>
      </c>
      <c r="G10391" s="6" t="s">
        <v>92</v>
      </c>
      <c r="H10391" s="6" t="s">
        <v>10184</v>
      </c>
      <c r="I10391" s="6" t="s">
        <v>10215</v>
      </c>
    </row>
    <row r="10392" spans="1:9">
      <c r="A10392" s="6" t="s">
        <v>26134</v>
      </c>
      <c r="B10392" s="6" t="s">
        <v>17941</v>
      </c>
      <c r="C10392" s="6" t="s">
        <v>17942</v>
      </c>
      <c r="D10392" s="6" t="s">
        <v>17942</v>
      </c>
      <c r="E10392" s="6" t="s">
        <v>26135</v>
      </c>
      <c r="F10392" s="8" t="s">
        <v>10214</v>
      </c>
      <c r="G10392" s="6" t="s">
        <v>88</v>
      </c>
      <c r="H10392" s="6" t="s">
        <v>89</v>
      </c>
      <c r="I10392" s="6" t="s">
        <v>10215</v>
      </c>
    </row>
    <row r="10393" spans="1:9">
      <c r="A10393" s="6" t="s">
        <v>26136</v>
      </c>
      <c r="B10393" s="6" t="s">
        <v>17941</v>
      </c>
      <c r="C10393" s="6" t="s">
        <v>17942</v>
      </c>
      <c r="D10393" s="6" t="s">
        <v>17942</v>
      </c>
      <c r="E10393" s="6" t="s">
        <v>26137</v>
      </c>
      <c r="F10393" s="8" t="s">
        <v>10219</v>
      </c>
      <c r="G10393" s="6" t="s">
        <v>92</v>
      </c>
      <c r="H10393" s="6" t="s">
        <v>10184</v>
      </c>
      <c r="I10393" s="6" t="s">
        <v>10218</v>
      </c>
    </row>
    <row r="10394" spans="1:9">
      <c r="A10394" s="6" t="s">
        <v>26136</v>
      </c>
      <c r="B10394" s="6" t="s">
        <v>17941</v>
      </c>
      <c r="C10394" s="6" t="s">
        <v>17942</v>
      </c>
      <c r="D10394" s="6" t="s">
        <v>17942</v>
      </c>
      <c r="E10394" s="6" t="s">
        <v>26137</v>
      </c>
      <c r="F10394" s="8" t="s">
        <v>10217</v>
      </c>
      <c r="G10394" s="6" t="s">
        <v>88</v>
      </c>
      <c r="H10394" s="6" t="s">
        <v>89</v>
      </c>
      <c r="I10394" s="6" t="s">
        <v>10218</v>
      </c>
    </row>
    <row r="10395" spans="1:9">
      <c r="A10395" s="6" t="s">
        <v>26138</v>
      </c>
      <c r="B10395" s="6" t="s">
        <v>17941</v>
      </c>
      <c r="C10395" s="6" t="s">
        <v>17942</v>
      </c>
      <c r="D10395" s="6" t="s">
        <v>17942</v>
      </c>
      <c r="E10395" s="6" t="s">
        <v>26139</v>
      </c>
      <c r="F10395" s="8" t="s">
        <v>10220</v>
      </c>
      <c r="G10395" s="6" t="s">
        <v>88</v>
      </c>
      <c r="H10395" s="6" t="s">
        <v>89</v>
      </c>
      <c r="I10395" s="6" t="s">
        <v>10221</v>
      </c>
    </row>
    <row r="10396" spans="1:9">
      <c r="A10396" s="6" t="s">
        <v>26138</v>
      </c>
      <c r="B10396" s="6" t="s">
        <v>17941</v>
      </c>
      <c r="C10396" s="6" t="s">
        <v>17942</v>
      </c>
      <c r="D10396" s="6" t="s">
        <v>17942</v>
      </c>
      <c r="E10396" s="6" t="s">
        <v>26139</v>
      </c>
      <c r="F10396" s="8" t="s">
        <v>10222</v>
      </c>
      <c r="G10396" s="6" t="s">
        <v>92</v>
      </c>
      <c r="H10396" s="6" t="s">
        <v>10184</v>
      </c>
      <c r="I10396" s="6" t="s">
        <v>10221</v>
      </c>
    </row>
    <row r="10397" spans="1:9">
      <c r="A10397" s="6" t="s">
        <v>26140</v>
      </c>
      <c r="B10397" s="6" t="s">
        <v>17941</v>
      </c>
      <c r="C10397" s="6" t="s">
        <v>17942</v>
      </c>
      <c r="D10397" s="6" t="s">
        <v>17942</v>
      </c>
      <c r="E10397" s="6" t="s">
        <v>26141</v>
      </c>
      <c r="F10397" s="8" t="s">
        <v>10225</v>
      </c>
      <c r="G10397" s="6" t="s">
        <v>92</v>
      </c>
      <c r="H10397" s="6" t="s">
        <v>10184</v>
      </c>
      <c r="I10397" s="6" t="s">
        <v>10224</v>
      </c>
    </row>
    <row r="10398" spans="1:9">
      <c r="A10398" s="6" t="s">
        <v>26140</v>
      </c>
      <c r="B10398" s="6" t="s">
        <v>17941</v>
      </c>
      <c r="C10398" s="6" t="s">
        <v>17942</v>
      </c>
      <c r="D10398" s="6" t="s">
        <v>17942</v>
      </c>
      <c r="E10398" s="6" t="s">
        <v>26141</v>
      </c>
      <c r="F10398" s="8" t="s">
        <v>10223</v>
      </c>
      <c r="G10398" s="6" t="s">
        <v>88</v>
      </c>
      <c r="H10398" s="6" t="s">
        <v>89</v>
      </c>
      <c r="I10398" s="6" t="s">
        <v>10224</v>
      </c>
    </row>
    <row r="10399" spans="1:9">
      <c r="A10399" s="6" t="s">
        <v>26142</v>
      </c>
      <c r="B10399" s="6" t="s">
        <v>17941</v>
      </c>
      <c r="C10399" s="6" t="s">
        <v>17942</v>
      </c>
      <c r="D10399" s="6" t="s">
        <v>17942</v>
      </c>
      <c r="E10399" s="6" t="s">
        <v>25733</v>
      </c>
      <c r="F10399" s="8" t="s">
        <v>10228</v>
      </c>
      <c r="G10399" s="6" t="s">
        <v>92</v>
      </c>
      <c r="H10399" s="6" t="s">
        <v>10184</v>
      </c>
      <c r="I10399" s="6" t="s">
        <v>10227</v>
      </c>
    </row>
    <row r="10400" spans="1:9">
      <c r="A10400" s="6" t="s">
        <v>26142</v>
      </c>
      <c r="B10400" s="6" t="s">
        <v>17941</v>
      </c>
      <c r="C10400" s="6" t="s">
        <v>17942</v>
      </c>
      <c r="D10400" s="6" t="s">
        <v>17942</v>
      </c>
      <c r="E10400" s="6" t="s">
        <v>25733</v>
      </c>
      <c r="F10400" s="8" t="s">
        <v>10226</v>
      </c>
      <c r="G10400" s="6" t="s">
        <v>88</v>
      </c>
      <c r="H10400" s="6" t="s">
        <v>89</v>
      </c>
      <c r="I10400" s="6" t="s">
        <v>10227</v>
      </c>
    </row>
    <row r="10401" spans="1:9">
      <c r="A10401" s="6" t="s">
        <v>26143</v>
      </c>
      <c r="B10401" s="6" t="s">
        <v>17941</v>
      </c>
      <c r="C10401" s="6" t="s">
        <v>17942</v>
      </c>
      <c r="D10401" s="6" t="s">
        <v>17942</v>
      </c>
      <c r="E10401" s="6" t="s">
        <v>26144</v>
      </c>
      <c r="F10401" s="8" t="s">
        <v>10231</v>
      </c>
      <c r="G10401" s="6" t="s">
        <v>92</v>
      </c>
      <c r="H10401" s="6" t="s">
        <v>10184</v>
      </c>
      <c r="I10401" s="6" t="s">
        <v>10230</v>
      </c>
    </row>
    <row r="10402" spans="1:9">
      <c r="A10402" s="6" t="s">
        <v>26143</v>
      </c>
      <c r="B10402" s="6" t="s">
        <v>17941</v>
      </c>
      <c r="C10402" s="6" t="s">
        <v>17942</v>
      </c>
      <c r="D10402" s="6" t="s">
        <v>17942</v>
      </c>
      <c r="E10402" s="6" t="s">
        <v>26144</v>
      </c>
      <c r="F10402" s="8" t="s">
        <v>10229</v>
      </c>
      <c r="G10402" s="6" t="s">
        <v>88</v>
      </c>
      <c r="H10402" s="6" t="s">
        <v>89</v>
      </c>
      <c r="I10402" s="6" t="s">
        <v>10230</v>
      </c>
    </row>
    <row r="10403" spans="1:9">
      <c r="A10403" s="6" t="s">
        <v>26145</v>
      </c>
      <c r="B10403" s="6" t="s">
        <v>17941</v>
      </c>
      <c r="C10403" s="6" t="s">
        <v>17942</v>
      </c>
      <c r="D10403" s="6" t="s">
        <v>17942</v>
      </c>
      <c r="E10403" s="6" t="s">
        <v>26146</v>
      </c>
      <c r="F10403" s="8" t="s">
        <v>10232</v>
      </c>
      <c r="G10403" s="6" t="s">
        <v>88</v>
      </c>
      <c r="H10403" s="6" t="s">
        <v>89</v>
      </c>
      <c r="I10403" s="6" t="s">
        <v>10233</v>
      </c>
    </row>
    <row r="10404" spans="1:9">
      <c r="A10404" s="6" t="s">
        <v>26145</v>
      </c>
      <c r="B10404" s="6" t="s">
        <v>17941</v>
      </c>
      <c r="C10404" s="6" t="s">
        <v>17942</v>
      </c>
      <c r="D10404" s="6" t="s">
        <v>17942</v>
      </c>
      <c r="E10404" s="6" t="s">
        <v>26146</v>
      </c>
      <c r="F10404" s="8" t="s">
        <v>10234</v>
      </c>
      <c r="G10404" s="6" t="s">
        <v>92</v>
      </c>
      <c r="H10404" s="6" t="s">
        <v>10184</v>
      </c>
      <c r="I10404" s="6" t="s">
        <v>10233</v>
      </c>
    </row>
    <row r="10405" spans="1:9">
      <c r="A10405" s="6" t="s">
        <v>26147</v>
      </c>
      <c r="B10405" s="6" t="s">
        <v>17941</v>
      </c>
      <c r="C10405" s="6" t="s">
        <v>17942</v>
      </c>
      <c r="D10405" s="6" t="s">
        <v>17942</v>
      </c>
      <c r="E10405" s="6" t="s">
        <v>26148</v>
      </c>
      <c r="F10405" s="8" t="s">
        <v>10239</v>
      </c>
      <c r="G10405" s="6" t="s">
        <v>92</v>
      </c>
      <c r="H10405" s="6" t="s">
        <v>10184</v>
      </c>
      <c r="I10405" s="6" t="s">
        <v>10236</v>
      </c>
    </row>
    <row r="10406" spans="1:9">
      <c r="A10406" s="6" t="s">
        <v>26147</v>
      </c>
      <c r="B10406" s="6" t="s">
        <v>17941</v>
      </c>
      <c r="C10406" s="6" t="s">
        <v>17942</v>
      </c>
      <c r="D10406" s="6" t="s">
        <v>17942</v>
      </c>
      <c r="E10406" s="6" t="s">
        <v>26148</v>
      </c>
      <c r="F10406" s="8" t="s">
        <v>10235</v>
      </c>
      <c r="G10406" s="6" t="s">
        <v>88</v>
      </c>
      <c r="H10406" s="6" t="s">
        <v>89</v>
      </c>
      <c r="I10406" s="6" t="s">
        <v>10236</v>
      </c>
    </row>
    <row r="10407" spans="1:9">
      <c r="A10407" s="6" t="s">
        <v>26147</v>
      </c>
      <c r="B10407" s="6" t="s">
        <v>17941</v>
      </c>
      <c r="C10407" s="6" t="s">
        <v>17942</v>
      </c>
      <c r="D10407" s="6" t="s">
        <v>17942</v>
      </c>
      <c r="E10407" s="6" t="s">
        <v>26148</v>
      </c>
      <c r="F10407" s="8" t="s">
        <v>10237</v>
      </c>
      <c r="G10407" s="6" t="s">
        <v>88</v>
      </c>
      <c r="H10407" s="6" t="s">
        <v>89</v>
      </c>
      <c r="I10407" s="6" t="s">
        <v>10236</v>
      </c>
    </row>
    <row r="10408" spans="1:9">
      <c r="A10408" s="6" t="s">
        <v>26147</v>
      </c>
      <c r="B10408" s="6" t="s">
        <v>17941</v>
      </c>
      <c r="C10408" s="6" t="s">
        <v>17942</v>
      </c>
      <c r="D10408" s="6" t="s">
        <v>17942</v>
      </c>
      <c r="E10408" s="6" t="s">
        <v>26148</v>
      </c>
      <c r="F10408" s="8" t="s">
        <v>10238</v>
      </c>
      <c r="G10408" s="6" t="s">
        <v>88</v>
      </c>
      <c r="H10408" s="6" t="s">
        <v>89</v>
      </c>
      <c r="I10408" s="6" t="s">
        <v>10236</v>
      </c>
    </row>
    <row r="10409" spans="1:9">
      <c r="A10409" s="6" t="s">
        <v>26149</v>
      </c>
      <c r="B10409" s="6" t="s">
        <v>17941</v>
      </c>
      <c r="C10409" s="6" t="s">
        <v>17942</v>
      </c>
      <c r="D10409" s="6" t="s">
        <v>17942</v>
      </c>
      <c r="E10409" s="6" t="s">
        <v>26150</v>
      </c>
      <c r="F10409" s="8" t="s">
        <v>10242</v>
      </c>
      <c r="G10409" s="6" t="s">
        <v>92</v>
      </c>
      <c r="H10409" s="6" t="s">
        <v>10184</v>
      </c>
      <c r="I10409" s="6" t="s">
        <v>10241</v>
      </c>
    </row>
    <row r="10410" spans="1:9">
      <c r="A10410" s="6" t="s">
        <v>26149</v>
      </c>
      <c r="B10410" s="6" t="s">
        <v>17941</v>
      </c>
      <c r="C10410" s="6" t="s">
        <v>17942</v>
      </c>
      <c r="D10410" s="6" t="s">
        <v>17942</v>
      </c>
      <c r="E10410" s="6" t="s">
        <v>26150</v>
      </c>
      <c r="F10410" s="8" t="s">
        <v>10240</v>
      </c>
      <c r="G10410" s="6" t="s">
        <v>88</v>
      </c>
      <c r="H10410" s="6" t="s">
        <v>89</v>
      </c>
      <c r="I10410" s="6" t="s">
        <v>10241</v>
      </c>
    </row>
    <row r="10411" spans="1:9">
      <c r="A10411" s="6" t="s">
        <v>26151</v>
      </c>
      <c r="B10411" s="6" t="s">
        <v>17941</v>
      </c>
      <c r="C10411" s="6" t="s">
        <v>17942</v>
      </c>
      <c r="D10411" s="6" t="s">
        <v>17942</v>
      </c>
      <c r="E10411" s="6" t="s">
        <v>26152</v>
      </c>
      <c r="F10411" s="8" t="s">
        <v>10245</v>
      </c>
      <c r="G10411" s="6" t="s">
        <v>92</v>
      </c>
      <c r="H10411" s="6" t="s">
        <v>10184</v>
      </c>
      <c r="I10411" s="6" t="s">
        <v>10244</v>
      </c>
    </row>
    <row r="10412" spans="1:9">
      <c r="A10412" s="6" t="s">
        <v>26151</v>
      </c>
      <c r="B10412" s="6" t="s">
        <v>17941</v>
      </c>
      <c r="C10412" s="6" t="s">
        <v>17942</v>
      </c>
      <c r="D10412" s="6" t="s">
        <v>17942</v>
      </c>
      <c r="E10412" s="6" t="s">
        <v>26152</v>
      </c>
      <c r="F10412" s="8" t="s">
        <v>10243</v>
      </c>
      <c r="G10412" s="6" t="s">
        <v>88</v>
      </c>
      <c r="H10412" s="6" t="s">
        <v>89</v>
      </c>
      <c r="I10412" s="6" t="s">
        <v>10244</v>
      </c>
    </row>
    <row r="10413" spans="1:9">
      <c r="A10413" s="6" t="s">
        <v>26153</v>
      </c>
      <c r="B10413" s="6" t="s">
        <v>17941</v>
      </c>
      <c r="C10413" s="6" t="s">
        <v>17942</v>
      </c>
      <c r="D10413" s="6" t="s">
        <v>17942</v>
      </c>
      <c r="E10413" s="6" t="s">
        <v>26154</v>
      </c>
      <c r="F10413" s="8" t="s">
        <v>10248</v>
      </c>
      <c r="G10413" s="6" t="s">
        <v>92</v>
      </c>
      <c r="H10413" s="6" t="s">
        <v>10184</v>
      </c>
      <c r="I10413" s="6" t="s">
        <v>10247</v>
      </c>
    </row>
    <row r="10414" spans="1:9">
      <c r="A10414" s="6" t="s">
        <v>26153</v>
      </c>
      <c r="B10414" s="6" t="s">
        <v>17941</v>
      </c>
      <c r="C10414" s="6" t="s">
        <v>17942</v>
      </c>
      <c r="D10414" s="6" t="s">
        <v>17942</v>
      </c>
      <c r="E10414" s="6" t="s">
        <v>26154</v>
      </c>
      <c r="F10414" s="8" t="s">
        <v>10246</v>
      </c>
      <c r="G10414" s="6" t="s">
        <v>88</v>
      </c>
      <c r="H10414" s="6" t="s">
        <v>89</v>
      </c>
      <c r="I10414" s="6" t="s">
        <v>10247</v>
      </c>
    </row>
    <row r="10415" spans="1:9">
      <c r="A10415" s="6" t="s">
        <v>26155</v>
      </c>
      <c r="B10415" s="6" t="s">
        <v>17941</v>
      </c>
      <c r="C10415" s="6" t="s">
        <v>17942</v>
      </c>
      <c r="D10415" s="6" t="s">
        <v>17942</v>
      </c>
      <c r="E10415" s="6" t="s">
        <v>26156</v>
      </c>
      <c r="F10415" s="8" t="s">
        <v>10251</v>
      </c>
      <c r="G10415" s="6" t="s">
        <v>92</v>
      </c>
      <c r="H10415" s="6" t="s">
        <v>10184</v>
      </c>
      <c r="I10415" s="6" t="s">
        <v>10250</v>
      </c>
    </row>
    <row r="10416" spans="1:9">
      <c r="A10416" s="6" t="s">
        <v>26155</v>
      </c>
      <c r="B10416" s="6" t="s">
        <v>17941</v>
      </c>
      <c r="C10416" s="6" t="s">
        <v>17942</v>
      </c>
      <c r="D10416" s="6" t="s">
        <v>17942</v>
      </c>
      <c r="E10416" s="6" t="s">
        <v>26156</v>
      </c>
      <c r="F10416" s="8" t="s">
        <v>10249</v>
      </c>
      <c r="G10416" s="6" t="s">
        <v>88</v>
      </c>
      <c r="H10416" s="6" t="s">
        <v>89</v>
      </c>
      <c r="I10416" s="6" t="s">
        <v>10250</v>
      </c>
    </row>
    <row r="10417" spans="1:9">
      <c r="A10417" s="6" t="s">
        <v>26157</v>
      </c>
      <c r="B10417" s="6" t="s">
        <v>17941</v>
      </c>
      <c r="C10417" s="6" t="s">
        <v>17942</v>
      </c>
      <c r="D10417" s="6" t="s">
        <v>17942</v>
      </c>
      <c r="E10417" s="6" t="s">
        <v>20070</v>
      </c>
      <c r="F10417" s="8" t="s">
        <v>10254</v>
      </c>
      <c r="G10417" s="6" t="s">
        <v>92</v>
      </c>
      <c r="H10417" s="6" t="s">
        <v>10184</v>
      </c>
      <c r="I10417" s="6" t="s">
        <v>10253</v>
      </c>
    </row>
    <row r="10418" spans="1:9">
      <c r="A10418" s="6" t="s">
        <v>26157</v>
      </c>
      <c r="B10418" s="6" t="s">
        <v>17941</v>
      </c>
      <c r="C10418" s="6" t="s">
        <v>17942</v>
      </c>
      <c r="D10418" s="6" t="s">
        <v>17942</v>
      </c>
      <c r="E10418" s="6" t="s">
        <v>20070</v>
      </c>
      <c r="F10418" s="8" t="s">
        <v>10252</v>
      </c>
      <c r="G10418" s="6" t="s">
        <v>88</v>
      </c>
      <c r="H10418" s="6" t="s">
        <v>89</v>
      </c>
      <c r="I10418" s="6" t="s">
        <v>10253</v>
      </c>
    </row>
    <row r="10419" spans="1:9">
      <c r="A10419" s="6" t="s">
        <v>26158</v>
      </c>
      <c r="B10419" s="6" t="s">
        <v>17941</v>
      </c>
      <c r="C10419" s="6" t="s">
        <v>17942</v>
      </c>
      <c r="D10419" s="6" t="s">
        <v>17942</v>
      </c>
      <c r="E10419" s="6" t="s">
        <v>26159</v>
      </c>
      <c r="F10419" s="8" t="s">
        <v>10257</v>
      </c>
      <c r="G10419" s="6" t="s">
        <v>92</v>
      </c>
      <c r="H10419" s="6" t="s">
        <v>10184</v>
      </c>
      <c r="I10419" s="6" t="s">
        <v>10256</v>
      </c>
    </row>
    <row r="10420" spans="1:9">
      <c r="A10420" s="6" t="s">
        <v>26158</v>
      </c>
      <c r="B10420" s="6" t="s">
        <v>17941</v>
      </c>
      <c r="C10420" s="6" t="s">
        <v>17942</v>
      </c>
      <c r="D10420" s="6" t="s">
        <v>17942</v>
      </c>
      <c r="E10420" s="6" t="s">
        <v>26159</v>
      </c>
      <c r="F10420" s="8" t="s">
        <v>10255</v>
      </c>
      <c r="G10420" s="6" t="s">
        <v>88</v>
      </c>
      <c r="H10420" s="6" t="s">
        <v>89</v>
      </c>
      <c r="I10420" s="6" t="s">
        <v>10256</v>
      </c>
    </row>
    <row r="10421" spans="1:9">
      <c r="A10421" s="6" t="s">
        <v>26160</v>
      </c>
      <c r="B10421" s="6" t="s">
        <v>17941</v>
      </c>
      <c r="C10421" s="6" t="s">
        <v>17942</v>
      </c>
      <c r="D10421" s="6" t="s">
        <v>17942</v>
      </c>
      <c r="E10421" s="6" t="s">
        <v>26161</v>
      </c>
      <c r="F10421" s="8" t="s">
        <v>10260</v>
      </c>
      <c r="G10421" s="6" t="s">
        <v>92</v>
      </c>
      <c r="H10421" s="6" t="s">
        <v>10184</v>
      </c>
      <c r="I10421" s="6" t="s">
        <v>10259</v>
      </c>
    </row>
    <row r="10422" spans="1:9">
      <c r="A10422" s="6" t="s">
        <v>26160</v>
      </c>
      <c r="B10422" s="6" t="s">
        <v>17941</v>
      </c>
      <c r="C10422" s="6" t="s">
        <v>17942</v>
      </c>
      <c r="D10422" s="6" t="s">
        <v>17942</v>
      </c>
      <c r="E10422" s="6" t="s">
        <v>26161</v>
      </c>
      <c r="F10422" s="8" t="s">
        <v>10258</v>
      </c>
      <c r="G10422" s="6" t="s">
        <v>88</v>
      </c>
      <c r="H10422" s="6" t="s">
        <v>89</v>
      </c>
      <c r="I10422" s="6" t="s">
        <v>10259</v>
      </c>
    </row>
    <row r="10423" spans="1:9">
      <c r="A10423" s="6" t="s">
        <v>26162</v>
      </c>
      <c r="B10423" s="6" t="s">
        <v>17941</v>
      </c>
      <c r="C10423" s="6" t="s">
        <v>17942</v>
      </c>
      <c r="D10423" s="6" t="s">
        <v>17942</v>
      </c>
      <c r="E10423" s="6" t="s">
        <v>26163</v>
      </c>
      <c r="F10423" s="8" t="s">
        <v>10263</v>
      </c>
      <c r="G10423" s="6" t="s">
        <v>92</v>
      </c>
      <c r="H10423" s="6" t="s">
        <v>10184</v>
      </c>
      <c r="I10423" s="6" t="s">
        <v>10262</v>
      </c>
    </row>
    <row r="10424" spans="1:9">
      <c r="A10424" s="6" t="s">
        <v>26162</v>
      </c>
      <c r="B10424" s="6" t="s">
        <v>17941</v>
      </c>
      <c r="C10424" s="6" t="s">
        <v>17942</v>
      </c>
      <c r="D10424" s="6" t="s">
        <v>17942</v>
      </c>
      <c r="E10424" s="6" t="s">
        <v>26163</v>
      </c>
      <c r="F10424" s="8" t="s">
        <v>10261</v>
      </c>
      <c r="G10424" s="6" t="s">
        <v>88</v>
      </c>
      <c r="H10424" s="6" t="s">
        <v>89</v>
      </c>
      <c r="I10424" s="6" t="s">
        <v>10262</v>
      </c>
    </row>
    <row r="10425" spans="1:9">
      <c r="A10425" s="6" t="s">
        <v>26164</v>
      </c>
      <c r="B10425" s="6" t="s">
        <v>17941</v>
      </c>
      <c r="C10425" s="6" t="s">
        <v>17942</v>
      </c>
      <c r="D10425" s="6" t="s">
        <v>17942</v>
      </c>
      <c r="E10425" s="6" t="s">
        <v>26165</v>
      </c>
      <c r="F10425" s="8" t="s">
        <v>10266</v>
      </c>
      <c r="G10425" s="6" t="s">
        <v>92</v>
      </c>
      <c r="H10425" s="6" t="s">
        <v>10184</v>
      </c>
      <c r="I10425" s="6" t="s">
        <v>10265</v>
      </c>
    </row>
    <row r="10426" spans="1:9">
      <c r="A10426" s="6" t="s">
        <v>26164</v>
      </c>
      <c r="B10426" s="6" t="s">
        <v>17941</v>
      </c>
      <c r="C10426" s="6" t="s">
        <v>17942</v>
      </c>
      <c r="D10426" s="6" t="s">
        <v>17942</v>
      </c>
      <c r="E10426" s="6" t="s">
        <v>26165</v>
      </c>
      <c r="F10426" s="8" t="s">
        <v>10264</v>
      </c>
      <c r="G10426" s="6" t="s">
        <v>88</v>
      </c>
      <c r="H10426" s="6" t="s">
        <v>89</v>
      </c>
      <c r="I10426" s="6" t="s">
        <v>10265</v>
      </c>
    </row>
    <row r="10427" spans="1:9">
      <c r="A10427" s="6" t="s">
        <v>26166</v>
      </c>
      <c r="B10427" s="6" t="s">
        <v>17941</v>
      </c>
      <c r="C10427" s="6" t="s">
        <v>17942</v>
      </c>
      <c r="D10427" s="6" t="s">
        <v>17942</v>
      </c>
      <c r="E10427" s="6" t="s">
        <v>26167</v>
      </c>
      <c r="F10427" s="8" t="s">
        <v>10269</v>
      </c>
      <c r="G10427" s="6" t="s">
        <v>92</v>
      </c>
      <c r="H10427" s="6" t="s">
        <v>10184</v>
      </c>
      <c r="I10427" s="6" t="s">
        <v>10268</v>
      </c>
    </row>
    <row r="10428" spans="1:9">
      <c r="A10428" s="6" t="s">
        <v>26166</v>
      </c>
      <c r="B10428" s="6" t="s">
        <v>17941</v>
      </c>
      <c r="C10428" s="6" t="s">
        <v>17942</v>
      </c>
      <c r="D10428" s="6" t="s">
        <v>17942</v>
      </c>
      <c r="E10428" s="6" t="s">
        <v>26167</v>
      </c>
      <c r="F10428" s="8" t="s">
        <v>10267</v>
      </c>
      <c r="G10428" s="6" t="s">
        <v>88</v>
      </c>
      <c r="H10428" s="6" t="s">
        <v>89</v>
      </c>
      <c r="I10428" s="6" t="s">
        <v>10268</v>
      </c>
    </row>
    <row r="10429" spans="1:9">
      <c r="A10429" s="6" t="s">
        <v>26168</v>
      </c>
      <c r="B10429" s="6" t="s">
        <v>17941</v>
      </c>
      <c r="C10429" s="6" t="s">
        <v>17942</v>
      </c>
      <c r="D10429" s="6" t="s">
        <v>17942</v>
      </c>
      <c r="E10429" s="6" t="s">
        <v>26169</v>
      </c>
      <c r="F10429" s="8" t="s">
        <v>10272</v>
      </c>
      <c r="G10429" s="6" t="s">
        <v>92</v>
      </c>
      <c r="H10429" s="6" t="s">
        <v>10184</v>
      </c>
      <c r="I10429" s="6" t="s">
        <v>10271</v>
      </c>
    </row>
    <row r="10430" spans="1:9">
      <c r="A10430" s="6" t="s">
        <v>26168</v>
      </c>
      <c r="B10430" s="6" t="s">
        <v>17941</v>
      </c>
      <c r="C10430" s="6" t="s">
        <v>17942</v>
      </c>
      <c r="D10430" s="6" t="s">
        <v>17942</v>
      </c>
      <c r="E10430" s="6" t="s">
        <v>26169</v>
      </c>
      <c r="F10430" s="8" t="s">
        <v>10270</v>
      </c>
      <c r="G10430" s="6" t="s">
        <v>88</v>
      </c>
      <c r="H10430" s="6" t="s">
        <v>89</v>
      </c>
      <c r="I10430" s="6" t="s">
        <v>10271</v>
      </c>
    </row>
    <row r="10431" spans="1:9">
      <c r="A10431" s="6" t="s">
        <v>26170</v>
      </c>
      <c r="B10431" s="6" t="s">
        <v>17941</v>
      </c>
      <c r="C10431" s="6" t="s">
        <v>17942</v>
      </c>
      <c r="D10431" s="6" t="s">
        <v>17942</v>
      </c>
      <c r="E10431" s="6" t="s">
        <v>20241</v>
      </c>
      <c r="F10431" s="8" t="s">
        <v>10275</v>
      </c>
      <c r="G10431" s="6" t="s">
        <v>92</v>
      </c>
      <c r="H10431" s="6" t="s">
        <v>10184</v>
      </c>
      <c r="I10431" s="6" t="s">
        <v>10274</v>
      </c>
    </row>
    <row r="10432" spans="1:9">
      <c r="A10432" s="6" t="s">
        <v>26170</v>
      </c>
      <c r="B10432" s="6" t="s">
        <v>17941</v>
      </c>
      <c r="C10432" s="6" t="s">
        <v>17942</v>
      </c>
      <c r="D10432" s="6" t="s">
        <v>17942</v>
      </c>
      <c r="E10432" s="6" t="s">
        <v>20241</v>
      </c>
      <c r="F10432" s="8" t="s">
        <v>10273</v>
      </c>
      <c r="G10432" s="6" t="s">
        <v>88</v>
      </c>
      <c r="H10432" s="6" t="s">
        <v>89</v>
      </c>
      <c r="I10432" s="6" t="s">
        <v>10274</v>
      </c>
    </row>
    <row r="10433" spans="1:9">
      <c r="A10433" s="6" t="s">
        <v>26171</v>
      </c>
      <c r="B10433" s="6" t="s">
        <v>17941</v>
      </c>
      <c r="C10433" s="6" t="s">
        <v>17942</v>
      </c>
      <c r="D10433" s="6" t="s">
        <v>17942</v>
      </c>
      <c r="E10433" s="6" t="s">
        <v>26172</v>
      </c>
      <c r="F10433" s="8" t="s">
        <v>10278</v>
      </c>
      <c r="G10433" s="6" t="s">
        <v>92</v>
      </c>
      <c r="H10433" s="6" t="s">
        <v>10184</v>
      </c>
      <c r="I10433" s="6" t="s">
        <v>10277</v>
      </c>
    </row>
    <row r="10434" spans="1:9">
      <c r="A10434" s="6" t="s">
        <v>26171</v>
      </c>
      <c r="B10434" s="6" t="s">
        <v>17941</v>
      </c>
      <c r="C10434" s="6" t="s">
        <v>17942</v>
      </c>
      <c r="D10434" s="6" t="s">
        <v>17942</v>
      </c>
      <c r="E10434" s="6" t="s">
        <v>26172</v>
      </c>
      <c r="F10434" s="8" t="s">
        <v>10276</v>
      </c>
      <c r="G10434" s="6" t="s">
        <v>88</v>
      </c>
      <c r="H10434" s="6" t="s">
        <v>89</v>
      </c>
      <c r="I10434" s="6" t="s">
        <v>10277</v>
      </c>
    </row>
    <row r="10435" spans="1:9">
      <c r="A10435" s="6" t="s">
        <v>26173</v>
      </c>
      <c r="B10435" s="6" t="s">
        <v>17941</v>
      </c>
      <c r="C10435" s="6" t="s">
        <v>17942</v>
      </c>
      <c r="D10435" s="6" t="s">
        <v>17942</v>
      </c>
      <c r="E10435" s="6" t="s">
        <v>26174</v>
      </c>
      <c r="F10435" s="8" t="s">
        <v>10281</v>
      </c>
      <c r="G10435" s="6" t="s">
        <v>92</v>
      </c>
      <c r="H10435" s="6" t="s">
        <v>10184</v>
      </c>
      <c r="I10435" s="6" t="s">
        <v>10280</v>
      </c>
    </row>
    <row r="10436" spans="1:9">
      <c r="A10436" s="6" t="s">
        <v>26173</v>
      </c>
      <c r="B10436" s="6" t="s">
        <v>17941</v>
      </c>
      <c r="C10436" s="6" t="s">
        <v>17942</v>
      </c>
      <c r="D10436" s="6" t="s">
        <v>17942</v>
      </c>
      <c r="E10436" s="6" t="s">
        <v>26174</v>
      </c>
      <c r="F10436" s="8" t="s">
        <v>10279</v>
      </c>
      <c r="G10436" s="6" t="s">
        <v>88</v>
      </c>
      <c r="H10436" s="6" t="s">
        <v>89</v>
      </c>
      <c r="I10436" s="6" t="s">
        <v>10280</v>
      </c>
    </row>
    <row r="10437" spans="1:9">
      <c r="A10437" s="6" t="s">
        <v>26175</v>
      </c>
      <c r="B10437" s="6" t="s">
        <v>17941</v>
      </c>
      <c r="C10437" s="6" t="s">
        <v>17942</v>
      </c>
      <c r="D10437" s="6" t="s">
        <v>17942</v>
      </c>
      <c r="E10437" s="6" t="s">
        <v>26176</v>
      </c>
      <c r="F10437" s="8" t="s">
        <v>10284</v>
      </c>
      <c r="G10437" s="6" t="s">
        <v>92</v>
      </c>
      <c r="H10437" s="6" t="s">
        <v>10184</v>
      </c>
      <c r="I10437" s="6" t="s">
        <v>10283</v>
      </c>
    </row>
    <row r="10438" spans="1:9">
      <c r="A10438" s="6" t="s">
        <v>26175</v>
      </c>
      <c r="B10438" s="6" t="s">
        <v>17941</v>
      </c>
      <c r="C10438" s="6" t="s">
        <v>17942</v>
      </c>
      <c r="D10438" s="6" t="s">
        <v>17942</v>
      </c>
      <c r="E10438" s="6" t="s">
        <v>26176</v>
      </c>
      <c r="F10438" s="8" t="s">
        <v>10282</v>
      </c>
      <c r="G10438" s="6" t="s">
        <v>88</v>
      </c>
      <c r="H10438" s="6" t="s">
        <v>89</v>
      </c>
      <c r="I10438" s="6" t="s">
        <v>10283</v>
      </c>
    </row>
    <row r="10439" spans="1:9">
      <c r="A10439" s="6" t="s">
        <v>26177</v>
      </c>
      <c r="B10439" s="6" t="s">
        <v>17941</v>
      </c>
      <c r="C10439" s="6" t="s">
        <v>17942</v>
      </c>
      <c r="D10439" s="6" t="s">
        <v>17942</v>
      </c>
      <c r="E10439" s="6" t="s">
        <v>22288</v>
      </c>
      <c r="F10439" s="8" t="s">
        <v>10285</v>
      </c>
      <c r="G10439" s="6" t="s">
        <v>88</v>
      </c>
      <c r="H10439" s="6" t="s">
        <v>89</v>
      </c>
      <c r="I10439" s="6" t="s">
        <v>10286</v>
      </c>
    </row>
    <row r="10440" spans="1:9">
      <c r="A10440" s="6" t="s">
        <v>26177</v>
      </c>
      <c r="B10440" s="6" t="s">
        <v>17941</v>
      </c>
      <c r="C10440" s="6" t="s">
        <v>17942</v>
      </c>
      <c r="D10440" s="6" t="s">
        <v>17942</v>
      </c>
      <c r="E10440" s="6" t="s">
        <v>22288</v>
      </c>
      <c r="F10440" s="8" t="s">
        <v>10287</v>
      </c>
      <c r="G10440" s="6" t="s">
        <v>92</v>
      </c>
      <c r="H10440" s="6" t="s">
        <v>10184</v>
      </c>
      <c r="I10440" s="6" t="s">
        <v>10286</v>
      </c>
    </row>
    <row r="10441" spans="1:9">
      <c r="A10441" s="6" t="s">
        <v>26178</v>
      </c>
      <c r="B10441" s="6" t="s">
        <v>17941</v>
      </c>
      <c r="C10441" s="6" t="s">
        <v>17942</v>
      </c>
      <c r="D10441" s="6" t="s">
        <v>17942</v>
      </c>
      <c r="E10441" s="6" t="s">
        <v>26179</v>
      </c>
      <c r="F10441" s="8" t="s">
        <v>10290</v>
      </c>
      <c r="G10441" s="6" t="s">
        <v>92</v>
      </c>
      <c r="H10441" s="6" t="s">
        <v>10184</v>
      </c>
      <c r="I10441" s="6" t="s">
        <v>10289</v>
      </c>
    </row>
    <row r="10442" spans="1:9">
      <c r="A10442" s="6" t="s">
        <v>26178</v>
      </c>
      <c r="B10442" s="6" t="s">
        <v>17941</v>
      </c>
      <c r="C10442" s="6" t="s">
        <v>17942</v>
      </c>
      <c r="D10442" s="6" t="s">
        <v>17942</v>
      </c>
      <c r="E10442" s="6" t="s">
        <v>26179</v>
      </c>
      <c r="F10442" s="8" t="s">
        <v>10288</v>
      </c>
      <c r="G10442" s="6" t="s">
        <v>88</v>
      </c>
      <c r="H10442" s="6" t="s">
        <v>89</v>
      </c>
      <c r="I10442" s="6" t="s">
        <v>10289</v>
      </c>
    </row>
    <row r="10443" spans="1:9">
      <c r="A10443" s="6" t="s">
        <v>26180</v>
      </c>
      <c r="B10443" s="6" t="s">
        <v>17941</v>
      </c>
      <c r="C10443" s="6" t="s">
        <v>17942</v>
      </c>
      <c r="D10443" s="6" t="s">
        <v>17942</v>
      </c>
      <c r="E10443" s="6" t="s">
        <v>26181</v>
      </c>
      <c r="F10443" s="8" t="s">
        <v>10293</v>
      </c>
      <c r="G10443" s="6" t="s">
        <v>92</v>
      </c>
      <c r="H10443" s="6" t="s">
        <v>10184</v>
      </c>
      <c r="I10443" s="6" t="s">
        <v>10292</v>
      </c>
    </row>
    <row r="10444" spans="1:9">
      <c r="A10444" s="6" t="s">
        <v>26180</v>
      </c>
      <c r="B10444" s="6" t="s">
        <v>17941</v>
      </c>
      <c r="C10444" s="6" t="s">
        <v>17942</v>
      </c>
      <c r="D10444" s="6" t="s">
        <v>17942</v>
      </c>
      <c r="E10444" s="6" t="s">
        <v>26181</v>
      </c>
      <c r="F10444" s="8" t="s">
        <v>10291</v>
      </c>
      <c r="G10444" s="6" t="s">
        <v>88</v>
      </c>
      <c r="H10444" s="6" t="s">
        <v>89</v>
      </c>
      <c r="I10444" s="6" t="s">
        <v>10292</v>
      </c>
    </row>
    <row r="10445" spans="1:9">
      <c r="A10445" s="6" t="s">
        <v>26182</v>
      </c>
      <c r="B10445" s="6" t="s">
        <v>17941</v>
      </c>
      <c r="C10445" s="6" t="s">
        <v>17942</v>
      </c>
      <c r="D10445" s="6" t="s">
        <v>17942</v>
      </c>
      <c r="E10445" s="6" t="s">
        <v>25721</v>
      </c>
      <c r="F10445" s="8" t="s">
        <v>10296</v>
      </c>
      <c r="G10445" s="6" t="s">
        <v>92</v>
      </c>
      <c r="H10445" s="6" t="s">
        <v>10184</v>
      </c>
      <c r="I10445" s="6" t="s">
        <v>10295</v>
      </c>
    </row>
    <row r="10446" spans="1:9">
      <c r="A10446" s="6" t="s">
        <v>26182</v>
      </c>
      <c r="B10446" s="6" t="s">
        <v>17941</v>
      </c>
      <c r="C10446" s="6" t="s">
        <v>17942</v>
      </c>
      <c r="D10446" s="6" t="s">
        <v>17942</v>
      </c>
      <c r="E10446" s="6" t="s">
        <v>25721</v>
      </c>
      <c r="F10446" s="8" t="s">
        <v>10294</v>
      </c>
      <c r="G10446" s="6" t="s">
        <v>88</v>
      </c>
      <c r="H10446" s="6" t="s">
        <v>89</v>
      </c>
      <c r="I10446" s="6" t="s">
        <v>10295</v>
      </c>
    </row>
    <row r="10447" spans="1:9">
      <c r="A10447" s="6" t="s">
        <v>26183</v>
      </c>
      <c r="B10447" s="6" t="s">
        <v>17941</v>
      </c>
      <c r="C10447" s="6" t="s">
        <v>17942</v>
      </c>
      <c r="D10447" s="6" t="s">
        <v>17942</v>
      </c>
      <c r="E10447" s="6" t="s">
        <v>26184</v>
      </c>
      <c r="F10447" s="8" t="s">
        <v>10299</v>
      </c>
      <c r="G10447" s="6" t="s">
        <v>92</v>
      </c>
      <c r="H10447" s="6" t="s">
        <v>10184</v>
      </c>
      <c r="I10447" s="6" t="s">
        <v>10298</v>
      </c>
    </row>
    <row r="10448" spans="1:9">
      <c r="A10448" s="6" t="s">
        <v>26183</v>
      </c>
      <c r="B10448" s="6" t="s">
        <v>17941</v>
      </c>
      <c r="C10448" s="6" t="s">
        <v>17942</v>
      </c>
      <c r="D10448" s="6" t="s">
        <v>17942</v>
      </c>
      <c r="E10448" s="6" t="s">
        <v>26184</v>
      </c>
      <c r="F10448" s="8" t="s">
        <v>10297</v>
      </c>
      <c r="G10448" s="6" t="s">
        <v>88</v>
      </c>
      <c r="H10448" s="6" t="s">
        <v>89</v>
      </c>
      <c r="I10448" s="6" t="s">
        <v>10298</v>
      </c>
    </row>
    <row r="10449" spans="1:9">
      <c r="A10449" s="6" t="s">
        <v>26185</v>
      </c>
      <c r="B10449" s="6" t="s">
        <v>17941</v>
      </c>
      <c r="C10449" s="6" t="s">
        <v>17942</v>
      </c>
      <c r="D10449" s="6" t="s">
        <v>17942</v>
      </c>
      <c r="E10449" s="6" t="s">
        <v>20588</v>
      </c>
      <c r="F10449" s="8" t="s">
        <v>10300</v>
      </c>
      <c r="G10449" s="6" t="s">
        <v>88</v>
      </c>
      <c r="H10449" s="6" t="s">
        <v>89</v>
      </c>
      <c r="I10449" s="6" t="s">
        <v>10301</v>
      </c>
    </row>
    <row r="10450" spans="1:9">
      <c r="A10450" s="6" t="s">
        <v>26185</v>
      </c>
      <c r="B10450" s="6" t="s">
        <v>17941</v>
      </c>
      <c r="C10450" s="6" t="s">
        <v>17942</v>
      </c>
      <c r="D10450" s="6" t="s">
        <v>17942</v>
      </c>
      <c r="E10450" s="6" t="s">
        <v>20588</v>
      </c>
      <c r="F10450" s="8" t="s">
        <v>10302</v>
      </c>
      <c r="G10450" s="6" t="s">
        <v>92</v>
      </c>
      <c r="H10450" s="6" t="s">
        <v>10184</v>
      </c>
      <c r="I10450" s="6" t="s">
        <v>10301</v>
      </c>
    </row>
    <row r="10451" spans="1:9">
      <c r="A10451" s="6" t="s">
        <v>26186</v>
      </c>
      <c r="B10451" s="6" t="s">
        <v>17941</v>
      </c>
      <c r="C10451" s="6" t="s">
        <v>17942</v>
      </c>
      <c r="D10451" s="6" t="s">
        <v>17942</v>
      </c>
      <c r="E10451" s="6" t="s">
        <v>26187</v>
      </c>
      <c r="F10451" s="8" t="s">
        <v>10303</v>
      </c>
      <c r="G10451" s="6" t="s">
        <v>88</v>
      </c>
      <c r="H10451" s="6" t="s">
        <v>89</v>
      </c>
      <c r="I10451" s="6" t="s">
        <v>10304</v>
      </c>
    </row>
    <row r="10452" spans="1:9">
      <c r="A10452" s="6" t="s">
        <v>26186</v>
      </c>
      <c r="B10452" s="6" t="s">
        <v>17941</v>
      </c>
      <c r="C10452" s="6" t="s">
        <v>17942</v>
      </c>
      <c r="D10452" s="6" t="s">
        <v>17942</v>
      </c>
      <c r="E10452" s="6" t="s">
        <v>26187</v>
      </c>
      <c r="F10452" s="8" t="s">
        <v>10305</v>
      </c>
      <c r="G10452" s="6" t="s">
        <v>92</v>
      </c>
      <c r="H10452" s="6" t="s">
        <v>10184</v>
      </c>
      <c r="I10452" s="6" t="s">
        <v>10304</v>
      </c>
    </row>
    <row r="10453" spans="1:9">
      <c r="A10453" s="6" t="s">
        <v>26188</v>
      </c>
      <c r="B10453" s="6" t="s">
        <v>17941</v>
      </c>
      <c r="C10453" s="6" t="s">
        <v>17942</v>
      </c>
      <c r="D10453" s="6" t="s">
        <v>17942</v>
      </c>
      <c r="E10453" s="6" t="s">
        <v>26189</v>
      </c>
      <c r="F10453" s="8" t="s">
        <v>10310</v>
      </c>
      <c r="G10453" s="6" t="s">
        <v>92</v>
      </c>
      <c r="H10453" s="6" t="s">
        <v>10184</v>
      </c>
      <c r="I10453" s="6" t="s">
        <v>10307</v>
      </c>
    </row>
    <row r="10454" spans="1:9">
      <c r="A10454" s="6" t="s">
        <v>26188</v>
      </c>
      <c r="B10454" s="6" t="s">
        <v>17941</v>
      </c>
      <c r="C10454" s="6" t="s">
        <v>17942</v>
      </c>
      <c r="D10454" s="6" t="s">
        <v>17942</v>
      </c>
      <c r="E10454" s="6" t="s">
        <v>26189</v>
      </c>
      <c r="F10454" s="8" t="s">
        <v>10306</v>
      </c>
      <c r="G10454" s="6" t="s">
        <v>88</v>
      </c>
      <c r="H10454" s="6" t="s">
        <v>89</v>
      </c>
      <c r="I10454" s="6" t="s">
        <v>10307</v>
      </c>
    </row>
    <row r="10455" spans="1:9">
      <c r="A10455" s="6" t="s">
        <v>26188</v>
      </c>
      <c r="B10455" s="6" t="s">
        <v>17941</v>
      </c>
      <c r="C10455" s="6" t="s">
        <v>17942</v>
      </c>
      <c r="D10455" s="6" t="s">
        <v>17942</v>
      </c>
      <c r="E10455" s="6" t="s">
        <v>26189</v>
      </c>
      <c r="F10455" s="8" t="s">
        <v>10308</v>
      </c>
      <c r="G10455" s="6" t="s">
        <v>88</v>
      </c>
      <c r="H10455" s="6" t="s">
        <v>89</v>
      </c>
      <c r="I10455" s="6" t="s">
        <v>10307</v>
      </c>
    </row>
    <row r="10456" spans="1:9">
      <c r="A10456" s="6" t="s">
        <v>26188</v>
      </c>
      <c r="B10456" s="6" t="s">
        <v>17941</v>
      </c>
      <c r="C10456" s="6" t="s">
        <v>17942</v>
      </c>
      <c r="D10456" s="6" t="s">
        <v>17942</v>
      </c>
      <c r="E10456" s="6" t="s">
        <v>26189</v>
      </c>
      <c r="F10456" s="8" t="s">
        <v>10309</v>
      </c>
      <c r="G10456" s="6" t="s">
        <v>88</v>
      </c>
      <c r="H10456" s="6" t="s">
        <v>89</v>
      </c>
      <c r="I10456" s="6" t="s">
        <v>10307</v>
      </c>
    </row>
    <row r="10457" spans="1:9">
      <c r="A10457" s="6" t="s">
        <v>26190</v>
      </c>
      <c r="B10457" s="6" t="s">
        <v>17941</v>
      </c>
      <c r="C10457" s="6" t="s">
        <v>17942</v>
      </c>
      <c r="D10457" s="6" t="s">
        <v>17942</v>
      </c>
      <c r="E10457" s="6" t="s">
        <v>26191</v>
      </c>
      <c r="F10457" s="8" t="s">
        <v>10311</v>
      </c>
      <c r="G10457" s="6" t="s">
        <v>88</v>
      </c>
      <c r="H10457" s="6" t="s">
        <v>89</v>
      </c>
      <c r="I10457" s="6" t="s">
        <v>10312</v>
      </c>
    </row>
    <row r="10458" spans="1:9">
      <c r="A10458" s="6" t="s">
        <v>26190</v>
      </c>
      <c r="B10458" s="6" t="s">
        <v>17941</v>
      </c>
      <c r="C10458" s="6" t="s">
        <v>17942</v>
      </c>
      <c r="D10458" s="6" t="s">
        <v>17942</v>
      </c>
      <c r="E10458" s="6" t="s">
        <v>26191</v>
      </c>
      <c r="F10458" s="8" t="s">
        <v>10313</v>
      </c>
      <c r="G10458" s="6" t="s">
        <v>92</v>
      </c>
      <c r="H10458" s="6" t="s">
        <v>10184</v>
      </c>
      <c r="I10458" s="6" t="s">
        <v>10312</v>
      </c>
    </row>
    <row r="10459" spans="1:9">
      <c r="A10459" s="6" t="s">
        <v>26192</v>
      </c>
      <c r="B10459" s="6" t="s">
        <v>17941</v>
      </c>
      <c r="C10459" s="6" t="s">
        <v>17942</v>
      </c>
      <c r="D10459" s="6" t="s">
        <v>17942</v>
      </c>
      <c r="E10459" s="6" t="s">
        <v>26193</v>
      </c>
      <c r="F10459" s="8" t="s">
        <v>10316</v>
      </c>
      <c r="G10459" s="6" t="s">
        <v>92</v>
      </c>
      <c r="H10459" s="6" t="s">
        <v>10184</v>
      </c>
      <c r="I10459" s="6" t="s">
        <v>10315</v>
      </c>
    </row>
    <row r="10460" spans="1:9">
      <c r="A10460" s="6" t="s">
        <v>26192</v>
      </c>
      <c r="B10460" s="6" t="s">
        <v>17941</v>
      </c>
      <c r="C10460" s="6" t="s">
        <v>17942</v>
      </c>
      <c r="D10460" s="6" t="s">
        <v>17942</v>
      </c>
      <c r="E10460" s="6" t="s">
        <v>26193</v>
      </c>
      <c r="F10460" s="8" t="s">
        <v>10314</v>
      </c>
      <c r="G10460" s="6" t="s">
        <v>88</v>
      </c>
      <c r="H10460" s="6" t="s">
        <v>89</v>
      </c>
      <c r="I10460" s="6" t="s">
        <v>10315</v>
      </c>
    </row>
    <row r="10461" spans="1:9">
      <c r="A10461" s="6" t="s">
        <v>26194</v>
      </c>
      <c r="B10461" s="6" t="s">
        <v>17941</v>
      </c>
      <c r="C10461" s="6" t="s">
        <v>17942</v>
      </c>
      <c r="D10461" s="6" t="s">
        <v>17942</v>
      </c>
      <c r="E10461" s="6" t="s">
        <v>21459</v>
      </c>
      <c r="F10461" s="8" t="s">
        <v>10319</v>
      </c>
      <c r="G10461" s="6" t="s">
        <v>92</v>
      </c>
      <c r="H10461" s="6" t="s">
        <v>10184</v>
      </c>
      <c r="I10461" s="6" t="s">
        <v>10318</v>
      </c>
    </row>
    <row r="10462" spans="1:9">
      <c r="A10462" s="6" t="s">
        <v>26194</v>
      </c>
      <c r="B10462" s="6" t="s">
        <v>17941</v>
      </c>
      <c r="C10462" s="6" t="s">
        <v>17942</v>
      </c>
      <c r="D10462" s="6" t="s">
        <v>17942</v>
      </c>
      <c r="E10462" s="6" t="s">
        <v>21459</v>
      </c>
      <c r="F10462" s="8" t="s">
        <v>10317</v>
      </c>
      <c r="G10462" s="6" t="s">
        <v>88</v>
      </c>
      <c r="H10462" s="6" t="s">
        <v>89</v>
      </c>
      <c r="I10462" s="6" t="s">
        <v>10318</v>
      </c>
    </row>
    <row r="10463" spans="1:9">
      <c r="A10463" s="6" t="s">
        <v>26195</v>
      </c>
      <c r="B10463" s="6" t="s">
        <v>17941</v>
      </c>
      <c r="C10463" s="6" t="s">
        <v>17942</v>
      </c>
      <c r="D10463" s="6" t="s">
        <v>17942</v>
      </c>
      <c r="E10463" s="6" t="s">
        <v>26196</v>
      </c>
      <c r="F10463" s="8" t="s">
        <v>10322</v>
      </c>
      <c r="G10463" s="6" t="s">
        <v>92</v>
      </c>
      <c r="H10463" s="6" t="s">
        <v>10184</v>
      </c>
      <c r="I10463" s="6" t="s">
        <v>10321</v>
      </c>
    </row>
    <row r="10464" spans="1:9">
      <c r="A10464" s="6" t="s">
        <v>26195</v>
      </c>
      <c r="B10464" s="6" t="s">
        <v>17941</v>
      </c>
      <c r="C10464" s="6" t="s">
        <v>17942</v>
      </c>
      <c r="D10464" s="6" t="s">
        <v>17942</v>
      </c>
      <c r="E10464" s="6" t="s">
        <v>26196</v>
      </c>
      <c r="F10464" s="8" t="s">
        <v>10320</v>
      </c>
      <c r="G10464" s="6" t="s">
        <v>88</v>
      </c>
      <c r="H10464" s="6" t="s">
        <v>89</v>
      </c>
      <c r="I10464" s="6" t="s">
        <v>10321</v>
      </c>
    </row>
    <row r="10465" spans="1:9">
      <c r="A10465" s="6" t="s">
        <v>26197</v>
      </c>
      <c r="B10465" s="6" t="s">
        <v>17941</v>
      </c>
      <c r="C10465" s="6" t="s">
        <v>17942</v>
      </c>
      <c r="D10465" s="6" t="s">
        <v>17942</v>
      </c>
      <c r="E10465" s="6" t="s">
        <v>26198</v>
      </c>
      <c r="F10465" s="8" t="s">
        <v>10325</v>
      </c>
      <c r="G10465" s="6" t="s">
        <v>92</v>
      </c>
      <c r="H10465" s="6" t="s">
        <v>10184</v>
      </c>
      <c r="I10465" s="6" t="s">
        <v>10324</v>
      </c>
    </row>
    <row r="10466" spans="1:9">
      <c r="A10466" s="6" t="s">
        <v>26197</v>
      </c>
      <c r="B10466" s="6" t="s">
        <v>17941</v>
      </c>
      <c r="C10466" s="6" t="s">
        <v>17942</v>
      </c>
      <c r="D10466" s="6" t="s">
        <v>17942</v>
      </c>
      <c r="E10466" s="6" t="s">
        <v>26198</v>
      </c>
      <c r="F10466" s="8" t="s">
        <v>10323</v>
      </c>
      <c r="G10466" s="6" t="s">
        <v>88</v>
      </c>
      <c r="H10466" s="6" t="s">
        <v>89</v>
      </c>
      <c r="I10466" s="6" t="s">
        <v>10324</v>
      </c>
    </row>
    <row r="10467" spans="1:9">
      <c r="A10467" s="6" t="s">
        <v>26199</v>
      </c>
      <c r="B10467" s="6" t="s">
        <v>17941</v>
      </c>
      <c r="C10467" s="6" t="s">
        <v>17942</v>
      </c>
      <c r="D10467" s="6" t="s">
        <v>17942</v>
      </c>
      <c r="E10467" s="6" t="s">
        <v>26200</v>
      </c>
      <c r="F10467" s="8" t="s">
        <v>10328</v>
      </c>
      <c r="G10467" s="6" t="s">
        <v>92</v>
      </c>
      <c r="H10467" s="6" t="s">
        <v>10184</v>
      </c>
      <c r="I10467" s="6" t="s">
        <v>10327</v>
      </c>
    </row>
    <row r="10468" spans="1:9">
      <c r="A10468" s="6" t="s">
        <v>26199</v>
      </c>
      <c r="B10468" s="6" t="s">
        <v>17941</v>
      </c>
      <c r="C10468" s="6" t="s">
        <v>17942</v>
      </c>
      <c r="D10468" s="6" t="s">
        <v>17942</v>
      </c>
      <c r="E10468" s="6" t="s">
        <v>26200</v>
      </c>
      <c r="F10468" s="8" t="s">
        <v>10326</v>
      </c>
      <c r="G10468" s="6" t="s">
        <v>88</v>
      </c>
      <c r="H10468" s="6" t="s">
        <v>89</v>
      </c>
      <c r="I10468" s="6" t="s">
        <v>10327</v>
      </c>
    </row>
    <row r="10469" spans="1:9">
      <c r="A10469" s="6" t="s">
        <v>26201</v>
      </c>
      <c r="B10469" s="6" t="s">
        <v>17941</v>
      </c>
      <c r="C10469" s="6" t="s">
        <v>17942</v>
      </c>
      <c r="D10469" s="6" t="s">
        <v>17942</v>
      </c>
      <c r="E10469" s="6" t="s">
        <v>20588</v>
      </c>
      <c r="F10469" s="8" t="s">
        <v>10329</v>
      </c>
      <c r="G10469" s="6" t="s">
        <v>88</v>
      </c>
      <c r="H10469" s="6" t="s">
        <v>89</v>
      </c>
      <c r="I10469" s="6" t="s">
        <v>10330</v>
      </c>
    </row>
    <row r="10470" spans="1:9">
      <c r="A10470" s="6" t="s">
        <v>26201</v>
      </c>
      <c r="B10470" s="6" t="s">
        <v>17941</v>
      </c>
      <c r="C10470" s="6" t="s">
        <v>17942</v>
      </c>
      <c r="D10470" s="6" t="s">
        <v>17942</v>
      </c>
      <c r="E10470" s="6" t="s">
        <v>20588</v>
      </c>
      <c r="F10470" s="8" t="s">
        <v>10331</v>
      </c>
      <c r="G10470" s="6" t="s">
        <v>92</v>
      </c>
      <c r="H10470" s="6" t="s">
        <v>10184</v>
      </c>
      <c r="I10470" s="6" t="s">
        <v>10330</v>
      </c>
    </row>
    <row r="10471" spans="1:9">
      <c r="A10471" s="6" t="s">
        <v>26202</v>
      </c>
      <c r="B10471" s="6" t="s">
        <v>17941</v>
      </c>
      <c r="C10471" s="6" t="s">
        <v>17942</v>
      </c>
      <c r="D10471" s="6" t="s">
        <v>17942</v>
      </c>
      <c r="E10471" s="6" t="s">
        <v>26203</v>
      </c>
      <c r="F10471" s="8" t="s">
        <v>10332</v>
      </c>
      <c r="G10471" s="6" t="s">
        <v>88</v>
      </c>
      <c r="H10471" s="6" t="s">
        <v>89</v>
      </c>
      <c r="I10471" s="6" t="s">
        <v>10333</v>
      </c>
    </row>
    <row r="10472" spans="1:9">
      <c r="A10472" s="6" t="s">
        <v>26202</v>
      </c>
      <c r="B10472" s="6" t="s">
        <v>17941</v>
      </c>
      <c r="C10472" s="6" t="s">
        <v>17942</v>
      </c>
      <c r="D10472" s="6" t="s">
        <v>17942</v>
      </c>
      <c r="E10472" s="6" t="s">
        <v>26203</v>
      </c>
      <c r="F10472" s="8" t="s">
        <v>10334</v>
      </c>
      <c r="G10472" s="6" t="s">
        <v>88</v>
      </c>
      <c r="H10472" s="6" t="s">
        <v>89</v>
      </c>
      <c r="I10472" s="6" t="s">
        <v>10333</v>
      </c>
    </row>
    <row r="10473" spans="1:9">
      <c r="A10473" s="6" t="s">
        <v>26202</v>
      </c>
      <c r="B10473" s="6" t="s">
        <v>17941</v>
      </c>
      <c r="C10473" s="6" t="s">
        <v>17942</v>
      </c>
      <c r="D10473" s="6" t="s">
        <v>17942</v>
      </c>
      <c r="E10473" s="6" t="s">
        <v>26203</v>
      </c>
      <c r="F10473" s="8" t="s">
        <v>10335</v>
      </c>
      <c r="G10473" s="6" t="s">
        <v>92</v>
      </c>
      <c r="H10473" s="6" t="s">
        <v>10184</v>
      </c>
      <c r="I10473" s="6" t="s">
        <v>10333</v>
      </c>
    </row>
    <row r="10474" spans="1:9">
      <c r="A10474" s="6" t="s">
        <v>26204</v>
      </c>
      <c r="B10474" s="6" t="s">
        <v>17941</v>
      </c>
      <c r="C10474" s="6" t="s">
        <v>17942</v>
      </c>
      <c r="D10474" s="6" t="s">
        <v>17942</v>
      </c>
      <c r="E10474" s="6" t="s">
        <v>26205</v>
      </c>
      <c r="F10474" s="8" t="s">
        <v>10336</v>
      </c>
      <c r="G10474" s="6" t="s">
        <v>88</v>
      </c>
      <c r="H10474" s="6" t="s">
        <v>89</v>
      </c>
      <c r="I10474" s="6" t="s">
        <v>10337</v>
      </c>
    </row>
    <row r="10475" spans="1:9">
      <c r="A10475" s="6" t="s">
        <v>26204</v>
      </c>
      <c r="B10475" s="6" t="s">
        <v>17941</v>
      </c>
      <c r="C10475" s="6" t="s">
        <v>17942</v>
      </c>
      <c r="D10475" s="6" t="s">
        <v>17942</v>
      </c>
      <c r="E10475" s="6" t="s">
        <v>26205</v>
      </c>
      <c r="F10475" s="8" t="s">
        <v>10338</v>
      </c>
      <c r="G10475" s="6" t="s">
        <v>92</v>
      </c>
      <c r="H10475" s="6" t="s">
        <v>10184</v>
      </c>
      <c r="I10475" s="6" t="s">
        <v>10337</v>
      </c>
    </row>
    <row r="10476" spans="1:9">
      <c r="A10476" s="6" t="s">
        <v>26206</v>
      </c>
      <c r="B10476" s="6" t="s">
        <v>17941</v>
      </c>
      <c r="C10476" s="6" t="s">
        <v>17942</v>
      </c>
      <c r="D10476" s="6" t="s">
        <v>17942</v>
      </c>
      <c r="E10476" s="6" t="s">
        <v>26207</v>
      </c>
      <c r="F10476" s="8" t="s">
        <v>10341</v>
      </c>
      <c r="G10476" s="6" t="s">
        <v>92</v>
      </c>
      <c r="H10476" s="6" t="s">
        <v>10184</v>
      </c>
      <c r="I10476" s="6" t="s">
        <v>10340</v>
      </c>
    </row>
    <row r="10477" spans="1:9">
      <c r="A10477" s="6" t="s">
        <v>26206</v>
      </c>
      <c r="B10477" s="6" t="s">
        <v>17941</v>
      </c>
      <c r="C10477" s="6" t="s">
        <v>17942</v>
      </c>
      <c r="D10477" s="6" t="s">
        <v>17942</v>
      </c>
      <c r="E10477" s="6" t="s">
        <v>26207</v>
      </c>
      <c r="F10477" s="8" t="s">
        <v>10339</v>
      </c>
      <c r="G10477" s="6" t="s">
        <v>88</v>
      </c>
      <c r="H10477" s="6" t="s">
        <v>89</v>
      </c>
      <c r="I10477" s="6" t="s">
        <v>10340</v>
      </c>
    </row>
    <row r="10478" spans="1:9">
      <c r="A10478" s="6" t="s">
        <v>26208</v>
      </c>
      <c r="B10478" s="6" t="s">
        <v>17941</v>
      </c>
      <c r="C10478" s="6" t="s">
        <v>17942</v>
      </c>
      <c r="D10478" s="6" t="s">
        <v>17942</v>
      </c>
      <c r="E10478" s="6" t="s">
        <v>26209</v>
      </c>
      <c r="F10478" s="8" t="s">
        <v>10342</v>
      </c>
      <c r="G10478" s="6" t="s">
        <v>88</v>
      </c>
      <c r="H10478" s="6" t="s">
        <v>89</v>
      </c>
      <c r="I10478" s="6" t="s">
        <v>10343</v>
      </c>
    </row>
    <row r="10479" spans="1:9">
      <c r="A10479" s="6" t="s">
        <v>26208</v>
      </c>
      <c r="B10479" s="6" t="s">
        <v>17941</v>
      </c>
      <c r="C10479" s="6" t="s">
        <v>17942</v>
      </c>
      <c r="D10479" s="6" t="s">
        <v>17942</v>
      </c>
      <c r="E10479" s="6" t="s">
        <v>26209</v>
      </c>
      <c r="F10479" s="8" t="s">
        <v>10344</v>
      </c>
      <c r="G10479" s="6" t="s">
        <v>92</v>
      </c>
      <c r="H10479" s="6" t="s">
        <v>10184</v>
      </c>
      <c r="I10479" s="6" t="s">
        <v>10343</v>
      </c>
    </row>
    <row r="10480" spans="1:9">
      <c r="A10480" s="6" t="s">
        <v>26210</v>
      </c>
      <c r="B10480" s="6" t="s">
        <v>17941</v>
      </c>
      <c r="C10480" s="6" t="s">
        <v>17942</v>
      </c>
      <c r="D10480" s="6" t="s">
        <v>17942</v>
      </c>
      <c r="E10480" s="6" t="s">
        <v>26137</v>
      </c>
      <c r="F10480" s="8" t="s">
        <v>10345</v>
      </c>
      <c r="G10480" s="6" t="s">
        <v>88</v>
      </c>
      <c r="H10480" s="6" t="s">
        <v>89</v>
      </c>
      <c r="I10480" s="6" t="s">
        <v>10346</v>
      </c>
    </row>
    <row r="10481" spans="1:9">
      <c r="A10481" s="6" t="s">
        <v>26210</v>
      </c>
      <c r="B10481" s="6" t="s">
        <v>17941</v>
      </c>
      <c r="C10481" s="6" t="s">
        <v>17942</v>
      </c>
      <c r="D10481" s="6" t="s">
        <v>17942</v>
      </c>
      <c r="E10481" s="6" t="s">
        <v>26137</v>
      </c>
      <c r="F10481" s="8" t="s">
        <v>10347</v>
      </c>
      <c r="G10481" s="6" t="s">
        <v>92</v>
      </c>
      <c r="H10481" s="6" t="s">
        <v>10184</v>
      </c>
      <c r="I10481" s="6" t="s">
        <v>10346</v>
      </c>
    </row>
    <row r="10482" spans="1:9">
      <c r="A10482" s="6" t="s">
        <v>26211</v>
      </c>
      <c r="B10482" s="6" t="s">
        <v>17941</v>
      </c>
      <c r="C10482" s="6" t="s">
        <v>17942</v>
      </c>
      <c r="D10482" s="6" t="s">
        <v>17942</v>
      </c>
      <c r="E10482" s="6" t="s">
        <v>26212</v>
      </c>
      <c r="F10482" s="8" t="s">
        <v>10350</v>
      </c>
      <c r="G10482" s="6" t="s">
        <v>92</v>
      </c>
      <c r="H10482" s="6" t="s">
        <v>10184</v>
      </c>
      <c r="I10482" s="6" t="s">
        <v>10349</v>
      </c>
    </row>
    <row r="10483" spans="1:9">
      <c r="A10483" s="6" t="s">
        <v>26211</v>
      </c>
      <c r="B10483" s="6" t="s">
        <v>17941</v>
      </c>
      <c r="C10483" s="6" t="s">
        <v>17942</v>
      </c>
      <c r="D10483" s="6" t="s">
        <v>17942</v>
      </c>
      <c r="E10483" s="6" t="s">
        <v>26212</v>
      </c>
      <c r="F10483" s="8" t="s">
        <v>10348</v>
      </c>
      <c r="G10483" s="6" t="s">
        <v>88</v>
      </c>
      <c r="H10483" s="6" t="s">
        <v>89</v>
      </c>
      <c r="I10483" s="6" t="s">
        <v>10349</v>
      </c>
    </row>
    <row r="10484" spans="1:9">
      <c r="A10484" s="6" t="s">
        <v>26213</v>
      </c>
      <c r="B10484" s="6" t="s">
        <v>17941</v>
      </c>
      <c r="C10484" s="6" t="s">
        <v>17942</v>
      </c>
      <c r="D10484" s="6" t="s">
        <v>17942</v>
      </c>
      <c r="E10484" s="6" t="s">
        <v>26214</v>
      </c>
      <c r="F10484" s="8" t="s">
        <v>10353</v>
      </c>
      <c r="G10484" s="6" t="s">
        <v>92</v>
      </c>
      <c r="H10484" s="6" t="s">
        <v>10184</v>
      </c>
      <c r="I10484" s="6" t="s">
        <v>10352</v>
      </c>
    </row>
    <row r="10485" spans="1:9">
      <c r="A10485" s="6" t="s">
        <v>26213</v>
      </c>
      <c r="B10485" s="6" t="s">
        <v>17941</v>
      </c>
      <c r="C10485" s="6" t="s">
        <v>17942</v>
      </c>
      <c r="D10485" s="6" t="s">
        <v>17942</v>
      </c>
      <c r="E10485" s="6" t="s">
        <v>26214</v>
      </c>
      <c r="F10485" s="8" t="s">
        <v>10351</v>
      </c>
      <c r="G10485" s="6" t="s">
        <v>88</v>
      </c>
      <c r="H10485" s="6" t="s">
        <v>89</v>
      </c>
      <c r="I10485" s="6" t="s">
        <v>10352</v>
      </c>
    </row>
    <row r="10486" spans="1:9">
      <c r="A10486" s="6" t="s">
        <v>26215</v>
      </c>
      <c r="B10486" s="6" t="s">
        <v>17941</v>
      </c>
      <c r="C10486" s="6" t="s">
        <v>17942</v>
      </c>
      <c r="D10486" s="6" t="s">
        <v>17942</v>
      </c>
      <c r="E10486" s="6" t="s">
        <v>26216</v>
      </c>
      <c r="F10486" s="8" t="s">
        <v>10356</v>
      </c>
      <c r="G10486" s="6" t="s">
        <v>92</v>
      </c>
      <c r="H10486" s="6" t="s">
        <v>10184</v>
      </c>
      <c r="I10486" s="6" t="s">
        <v>10355</v>
      </c>
    </row>
    <row r="10487" spans="1:9">
      <c r="A10487" s="6" t="s">
        <v>26215</v>
      </c>
      <c r="B10487" s="6" t="s">
        <v>17941</v>
      </c>
      <c r="C10487" s="6" t="s">
        <v>17942</v>
      </c>
      <c r="D10487" s="6" t="s">
        <v>17942</v>
      </c>
      <c r="E10487" s="6" t="s">
        <v>26216</v>
      </c>
      <c r="F10487" s="8" t="s">
        <v>10354</v>
      </c>
      <c r="G10487" s="6" t="s">
        <v>88</v>
      </c>
      <c r="H10487" s="6" t="s">
        <v>89</v>
      </c>
      <c r="I10487" s="6" t="s">
        <v>10355</v>
      </c>
    </row>
    <row r="10488" spans="1:9">
      <c r="A10488" s="6" t="s">
        <v>26217</v>
      </c>
      <c r="B10488" s="6" t="s">
        <v>17941</v>
      </c>
      <c r="C10488" s="6" t="s">
        <v>17942</v>
      </c>
      <c r="D10488" s="6" t="s">
        <v>17942</v>
      </c>
      <c r="E10488" s="6" t="s">
        <v>26218</v>
      </c>
      <c r="F10488" s="8" t="s">
        <v>10359</v>
      </c>
      <c r="G10488" s="6" t="s">
        <v>92</v>
      </c>
      <c r="H10488" s="6" t="s">
        <v>10184</v>
      </c>
      <c r="I10488" s="6" t="s">
        <v>10358</v>
      </c>
    </row>
    <row r="10489" spans="1:9">
      <c r="A10489" s="6" t="s">
        <v>26217</v>
      </c>
      <c r="B10489" s="6" t="s">
        <v>17941</v>
      </c>
      <c r="C10489" s="6" t="s">
        <v>17942</v>
      </c>
      <c r="D10489" s="6" t="s">
        <v>17942</v>
      </c>
      <c r="E10489" s="6" t="s">
        <v>26218</v>
      </c>
      <c r="F10489" s="8" t="s">
        <v>10357</v>
      </c>
      <c r="G10489" s="6" t="s">
        <v>88</v>
      </c>
      <c r="H10489" s="6" t="s">
        <v>89</v>
      </c>
      <c r="I10489" s="6" t="s">
        <v>10358</v>
      </c>
    </row>
    <row r="10490" spans="1:9">
      <c r="A10490" s="6" t="s">
        <v>26219</v>
      </c>
      <c r="B10490" s="6" t="s">
        <v>17941</v>
      </c>
      <c r="C10490" s="6" t="s">
        <v>17942</v>
      </c>
      <c r="D10490" s="6" t="s">
        <v>17942</v>
      </c>
      <c r="E10490" s="6" t="s">
        <v>26220</v>
      </c>
      <c r="F10490" s="8" t="s">
        <v>10362</v>
      </c>
      <c r="G10490" s="6" t="s">
        <v>92</v>
      </c>
      <c r="H10490" s="6" t="s">
        <v>10184</v>
      </c>
      <c r="I10490" s="6" t="s">
        <v>10361</v>
      </c>
    </row>
    <row r="10491" spans="1:9">
      <c r="A10491" s="6" t="s">
        <v>26219</v>
      </c>
      <c r="B10491" s="6" t="s">
        <v>17941</v>
      </c>
      <c r="C10491" s="6" t="s">
        <v>17942</v>
      </c>
      <c r="D10491" s="6" t="s">
        <v>17942</v>
      </c>
      <c r="E10491" s="6" t="s">
        <v>26220</v>
      </c>
      <c r="F10491" s="8" t="s">
        <v>10360</v>
      </c>
      <c r="G10491" s="6" t="s">
        <v>88</v>
      </c>
      <c r="H10491" s="6" t="s">
        <v>89</v>
      </c>
      <c r="I10491" s="6" t="s">
        <v>10361</v>
      </c>
    </row>
    <row r="10492" spans="1:9">
      <c r="A10492" s="6" t="s">
        <v>26221</v>
      </c>
      <c r="B10492" s="6" t="s">
        <v>17941</v>
      </c>
      <c r="C10492" s="6" t="s">
        <v>17942</v>
      </c>
      <c r="D10492" s="6" t="s">
        <v>17942</v>
      </c>
      <c r="E10492" s="6" t="s">
        <v>26222</v>
      </c>
      <c r="F10492" s="8" t="s">
        <v>10363</v>
      </c>
      <c r="G10492" s="6" t="s">
        <v>88</v>
      </c>
      <c r="H10492" s="6" t="s">
        <v>89</v>
      </c>
      <c r="I10492" s="6" t="s">
        <v>10364</v>
      </c>
    </row>
    <row r="10493" spans="1:9">
      <c r="A10493" s="6" t="s">
        <v>26221</v>
      </c>
      <c r="B10493" s="6" t="s">
        <v>17941</v>
      </c>
      <c r="C10493" s="6" t="s">
        <v>17942</v>
      </c>
      <c r="D10493" s="6" t="s">
        <v>17942</v>
      </c>
      <c r="E10493" s="6" t="s">
        <v>26222</v>
      </c>
      <c r="F10493" s="8" t="s">
        <v>10365</v>
      </c>
      <c r="G10493" s="6" t="s">
        <v>88</v>
      </c>
      <c r="H10493" s="6" t="s">
        <v>89</v>
      </c>
      <c r="I10493" s="6" t="s">
        <v>10364</v>
      </c>
    </row>
    <row r="10494" spans="1:9">
      <c r="A10494" s="6" t="s">
        <v>26221</v>
      </c>
      <c r="B10494" s="6" t="s">
        <v>17941</v>
      </c>
      <c r="C10494" s="6" t="s">
        <v>17942</v>
      </c>
      <c r="D10494" s="6" t="s">
        <v>17942</v>
      </c>
      <c r="E10494" s="6" t="s">
        <v>26222</v>
      </c>
      <c r="F10494" s="8" t="s">
        <v>10368</v>
      </c>
      <c r="G10494" s="6" t="s">
        <v>92</v>
      </c>
      <c r="H10494" s="6" t="s">
        <v>5463</v>
      </c>
      <c r="I10494" s="6" t="s">
        <v>10364</v>
      </c>
    </row>
    <row r="10495" spans="1:9">
      <c r="A10495" s="6" t="s">
        <v>26221</v>
      </c>
      <c r="B10495" s="6" t="s">
        <v>17941</v>
      </c>
      <c r="C10495" s="6" t="s">
        <v>17942</v>
      </c>
      <c r="D10495" s="6" t="s">
        <v>17942</v>
      </c>
      <c r="E10495" s="6" t="s">
        <v>26222</v>
      </c>
      <c r="F10495" s="8" t="s">
        <v>10366</v>
      </c>
      <c r="G10495" s="6" t="s">
        <v>88</v>
      </c>
      <c r="H10495" s="6" t="s">
        <v>89</v>
      </c>
      <c r="I10495" s="6" t="s">
        <v>10364</v>
      </c>
    </row>
    <row r="10496" spans="1:9">
      <c r="A10496" s="6" t="s">
        <v>26221</v>
      </c>
      <c r="B10496" s="6" t="s">
        <v>17941</v>
      </c>
      <c r="C10496" s="6" t="s">
        <v>17942</v>
      </c>
      <c r="D10496" s="6" t="s">
        <v>17942</v>
      </c>
      <c r="E10496" s="6" t="s">
        <v>26222</v>
      </c>
      <c r="F10496" s="8" t="s">
        <v>10367</v>
      </c>
      <c r="G10496" s="6" t="s">
        <v>92</v>
      </c>
      <c r="H10496" s="6" t="s">
        <v>10184</v>
      </c>
      <c r="I10496" s="6" t="s">
        <v>10364</v>
      </c>
    </row>
    <row r="10497" spans="1:9">
      <c r="A10497" s="6" t="s">
        <v>26223</v>
      </c>
      <c r="B10497" s="6" t="s">
        <v>17941</v>
      </c>
      <c r="C10497" s="6" t="s">
        <v>17942</v>
      </c>
      <c r="D10497" s="6" t="s">
        <v>17942</v>
      </c>
      <c r="E10497" s="6" t="s">
        <v>26224</v>
      </c>
      <c r="F10497" s="8" t="s">
        <v>10371</v>
      </c>
      <c r="G10497" s="6" t="s">
        <v>92</v>
      </c>
      <c r="H10497" s="6" t="s">
        <v>10184</v>
      </c>
      <c r="I10497" s="6" t="s">
        <v>10370</v>
      </c>
    </row>
    <row r="10498" spans="1:9">
      <c r="A10498" s="6" t="s">
        <v>26223</v>
      </c>
      <c r="B10498" s="6" t="s">
        <v>17941</v>
      </c>
      <c r="C10498" s="6" t="s">
        <v>17942</v>
      </c>
      <c r="D10498" s="6" t="s">
        <v>17942</v>
      </c>
      <c r="E10498" s="6" t="s">
        <v>26224</v>
      </c>
      <c r="F10498" s="8" t="s">
        <v>10369</v>
      </c>
      <c r="G10498" s="6" t="s">
        <v>88</v>
      </c>
      <c r="H10498" s="6" t="s">
        <v>89</v>
      </c>
      <c r="I10498" s="6" t="s">
        <v>10370</v>
      </c>
    </row>
    <row r="10499" spans="1:9">
      <c r="A10499" s="6" t="s">
        <v>26225</v>
      </c>
      <c r="B10499" s="6" t="s">
        <v>17941</v>
      </c>
      <c r="C10499" s="6" t="s">
        <v>17942</v>
      </c>
      <c r="D10499" s="6" t="s">
        <v>17942</v>
      </c>
      <c r="E10499" s="6" t="s">
        <v>26226</v>
      </c>
      <c r="F10499" s="8" t="s">
        <v>10374</v>
      </c>
      <c r="G10499" s="6" t="s">
        <v>92</v>
      </c>
      <c r="H10499" s="6" t="s">
        <v>10184</v>
      </c>
      <c r="I10499" s="6" t="s">
        <v>10373</v>
      </c>
    </row>
    <row r="10500" spans="1:9">
      <c r="A10500" s="6" t="s">
        <v>26225</v>
      </c>
      <c r="B10500" s="6" t="s">
        <v>17941</v>
      </c>
      <c r="C10500" s="6" t="s">
        <v>17942</v>
      </c>
      <c r="D10500" s="6" t="s">
        <v>17942</v>
      </c>
      <c r="E10500" s="6" t="s">
        <v>26226</v>
      </c>
      <c r="F10500" s="8" t="s">
        <v>10372</v>
      </c>
      <c r="G10500" s="6" t="s">
        <v>88</v>
      </c>
      <c r="H10500" s="6" t="s">
        <v>89</v>
      </c>
      <c r="I10500" s="6" t="s">
        <v>10373</v>
      </c>
    </row>
    <row r="10501" spans="1:9">
      <c r="A10501" s="6" t="s">
        <v>26227</v>
      </c>
      <c r="B10501" s="6" t="s">
        <v>17941</v>
      </c>
      <c r="C10501" s="6" t="s">
        <v>17942</v>
      </c>
      <c r="D10501" s="6" t="s">
        <v>17942</v>
      </c>
      <c r="E10501" s="6" t="s">
        <v>26228</v>
      </c>
      <c r="F10501" s="8" t="s">
        <v>10377</v>
      </c>
      <c r="G10501" s="6" t="s">
        <v>92</v>
      </c>
      <c r="H10501" s="6" t="s">
        <v>10184</v>
      </c>
      <c r="I10501" s="6" t="s">
        <v>10376</v>
      </c>
    </row>
    <row r="10502" spans="1:9">
      <c r="A10502" s="6" t="s">
        <v>26227</v>
      </c>
      <c r="B10502" s="6" t="s">
        <v>17941</v>
      </c>
      <c r="C10502" s="6" t="s">
        <v>17942</v>
      </c>
      <c r="D10502" s="6" t="s">
        <v>17942</v>
      </c>
      <c r="E10502" s="6" t="s">
        <v>26228</v>
      </c>
      <c r="F10502" s="8" t="s">
        <v>10375</v>
      </c>
      <c r="G10502" s="6" t="s">
        <v>88</v>
      </c>
      <c r="H10502" s="6" t="s">
        <v>89</v>
      </c>
      <c r="I10502" s="6" t="s">
        <v>10376</v>
      </c>
    </row>
    <row r="10503" spans="1:9">
      <c r="A10503" s="6" t="s">
        <v>26229</v>
      </c>
      <c r="B10503" s="6" t="s">
        <v>17941</v>
      </c>
      <c r="C10503" s="6" t="s">
        <v>17942</v>
      </c>
      <c r="D10503" s="6" t="s">
        <v>17942</v>
      </c>
      <c r="E10503" s="6" t="s">
        <v>26230</v>
      </c>
      <c r="F10503" s="8" t="s">
        <v>10380</v>
      </c>
      <c r="G10503" s="6" t="s">
        <v>92</v>
      </c>
      <c r="H10503" s="6" t="s">
        <v>10184</v>
      </c>
      <c r="I10503" s="6" t="s">
        <v>10379</v>
      </c>
    </row>
    <row r="10504" spans="1:9">
      <c r="A10504" s="6" t="s">
        <v>26229</v>
      </c>
      <c r="B10504" s="6" t="s">
        <v>17941</v>
      </c>
      <c r="C10504" s="6" t="s">
        <v>17942</v>
      </c>
      <c r="D10504" s="6" t="s">
        <v>17942</v>
      </c>
      <c r="E10504" s="6" t="s">
        <v>26230</v>
      </c>
      <c r="F10504" s="8" t="s">
        <v>10378</v>
      </c>
      <c r="G10504" s="6" t="s">
        <v>88</v>
      </c>
      <c r="H10504" s="6" t="s">
        <v>89</v>
      </c>
      <c r="I10504" s="6" t="s">
        <v>10379</v>
      </c>
    </row>
    <row r="10505" spans="1:9">
      <c r="A10505" s="6" t="s">
        <v>26231</v>
      </c>
      <c r="B10505" s="6" t="s">
        <v>17941</v>
      </c>
      <c r="C10505" s="6" t="s">
        <v>17942</v>
      </c>
      <c r="D10505" s="6" t="s">
        <v>17942</v>
      </c>
      <c r="E10505" s="6" t="s">
        <v>26232</v>
      </c>
      <c r="F10505" s="8" t="s">
        <v>10383</v>
      </c>
      <c r="G10505" s="6" t="s">
        <v>92</v>
      </c>
      <c r="H10505" s="6" t="s">
        <v>10184</v>
      </c>
      <c r="I10505" s="6" t="s">
        <v>10382</v>
      </c>
    </row>
    <row r="10506" spans="1:9">
      <c r="A10506" s="6" t="s">
        <v>26231</v>
      </c>
      <c r="B10506" s="6" t="s">
        <v>17941</v>
      </c>
      <c r="C10506" s="6" t="s">
        <v>17942</v>
      </c>
      <c r="D10506" s="6" t="s">
        <v>17942</v>
      </c>
      <c r="E10506" s="6" t="s">
        <v>26232</v>
      </c>
      <c r="F10506" s="8" t="s">
        <v>10381</v>
      </c>
      <c r="G10506" s="6" t="s">
        <v>88</v>
      </c>
      <c r="H10506" s="6" t="s">
        <v>89</v>
      </c>
      <c r="I10506" s="6" t="s">
        <v>10382</v>
      </c>
    </row>
    <row r="10507" spans="1:9">
      <c r="A10507" s="6" t="s">
        <v>26233</v>
      </c>
      <c r="B10507" s="6" t="s">
        <v>17941</v>
      </c>
      <c r="C10507" s="6" t="s">
        <v>17942</v>
      </c>
      <c r="D10507" s="6" t="s">
        <v>17942</v>
      </c>
      <c r="E10507" s="6" t="s">
        <v>20050</v>
      </c>
      <c r="F10507" s="8" t="s">
        <v>10386</v>
      </c>
      <c r="G10507" s="6" t="s">
        <v>92</v>
      </c>
      <c r="H10507" s="6" t="s">
        <v>10184</v>
      </c>
      <c r="I10507" s="6" t="s">
        <v>10385</v>
      </c>
    </row>
    <row r="10508" spans="1:9">
      <c r="A10508" s="6" t="s">
        <v>26233</v>
      </c>
      <c r="B10508" s="6" t="s">
        <v>17941</v>
      </c>
      <c r="C10508" s="6" t="s">
        <v>17942</v>
      </c>
      <c r="D10508" s="6" t="s">
        <v>17942</v>
      </c>
      <c r="E10508" s="6" t="s">
        <v>20050</v>
      </c>
      <c r="F10508" s="8" t="s">
        <v>10384</v>
      </c>
      <c r="G10508" s="6" t="s">
        <v>88</v>
      </c>
      <c r="H10508" s="6" t="s">
        <v>89</v>
      </c>
      <c r="I10508" s="6" t="s">
        <v>10385</v>
      </c>
    </row>
    <row r="10509" spans="1:9">
      <c r="A10509" s="6" t="s">
        <v>26234</v>
      </c>
      <c r="B10509" s="6" t="s">
        <v>17941</v>
      </c>
      <c r="C10509" s="6" t="s">
        <v>17942</v>
      </c>
      <c r="D10509" s="6" t="s">
        <v>17942</v>
      </c>
      <c r="E10509" s="6" t="s">
        <v>22288</v>
      </c>
      <c r="F10509" s="8" t="s">
        <v>10387</v>
      </c>
      <c r="G10509" s="6" t="s">
        <v>88</v>
      </c>
      <c r="H10509" s="6" t="s">
        <v>89</v>
      </c>
      <c r="I10509" s="6" t="s">
        <v>10388</v>
      </c>
    </row>
    <row r="10510" spans="1:9">
      <c r="A10510" s="6" t="s">
        <v>26234</v>
      </c>
      <c r="B10510" s="6" t="s">
        <v>17941</v>
      </c>
      <c r="C10510" s="6" t="s">
        <v>17942</v>
      </c>
      <c r="D10510" s="6" t="s">
        <v>17942</v>
      </c>
      <c r="E10510" s="6" t="s">
        <v>22288</v>
      </c>
      <c r="F10510" s="8" t="s">
        <v>10389</v>
      </c>
      <c r="G10510" s="6" t="s">
        <v>92</v>
      </c>
      <c r="H10510" s="6" t="s">
        <v>10184</v>
      </c>
      <c r="I10510" s="6" t="s">
        <v>10388</v>
      </c>
    </row>
    <row r="10511" spans="1:9">
      <c r="A10511" s="6" t="s">
        <v>26235</v>
      </c>
      <c r="B10511" s="6" t="s">
        <v>17941</v>
      </c>
      <c r="C10511" s="6" t="s">
        <v>17942</v>
      </c>
      <c r="D10511" s="6" t="s">
        <v>17942</v>
      </c>
      <c r="E10511" s="6" t="s">
        <v>20622</v>
      </c>
      <c r="F10511" s="8" t="s">
        <v>10392</v>
      </c>
      <c r="G10511" s="6" t="s">
        <v>92</v>
      </c>
      <c r="H10511" s="6" t="s">
        <v>10184</v>
      </c>
      <c r="I10511" s="6" t="s">
        <v>10391</v>
      </c>
    </row>
    <row r="10512" spans="1:9">
      <c r="A10512" s="6" t="s">
        <v>26235</v>
      </c>
      <c r="B10512" s="6" t="s">
        <v>17941</v>
      </c>
      <c r="C10512" s="6" t="s">
        <v>17942</v>
      </c>
      <c r="D10512" s="6" t="s">
        <v>17942</v>
      </c>
      <c r="E10512" s="6" t="s">
        <v>20622</v>
      </c>
      <c r="F10512" s="8" t="s">
        <v>10390</v>
      </c>
      <c r="G10512" s="6" t="s">
        <v>88</v>
      </c>
      <c r="H10512" s="6" t="s">
        <v>89</v>
      </c>
      <c r="I10512" s="6" t="s">
        <v>10391</v>
      </c>
    </row>
    <row r="10513" spans="1:9">
      <c r="A10513" s="6" t="s">
        <v>26236</v>
      </c>
      <c r="B10513" s="6" t="s">
        <v>17941</v>
      </c>
      <c r="C10513" s="6" t="s">
        <v>17942</v>
      </c>
      <c r="D10513" s="6" t="s">
        <v>17942</v>
      </c>
      <c r="E10513" s="6" t="s">
        <v>26237</v>
      </c>
      <c r="F10513" s="7">
        <v>1601230</v>
      </c>
      <c r="G10513" s="6" t="s">
        <v>88</v>
      </c>
      <c r="H10513" s="6" t="s">
        <v>5463</v>
      </c>
      <c r="I10513" s="6" t="s">
        <v>10394</v>
      </c>
    </row>
    <row r="10514" spans="1:9">
      <c r="A10514" s="6" t="s">
        <v>26236</v>
      </c>
      <c r="B10514" s="6" t="s">
        <v>17941</v>
      </c>
      <c r="C10514" s="6" t="s">
        <v>17942</v>
      </c>
      <c r="D10514" s="6" t="s">
        <v>17942</v>
      </c>
      <c r="E10514" s="6" t="s">
        <v>26237</v>
      </c>
      <c r="F10514" s="8" t="s">
        <v>10395</v>
      </c>
      <c r="G10514" s="6" t="s">
        <v>92</v>
      </c>
      <c r="H10514" s="6" t="s">
        <v>10184</v>
      </c>
      <c r="I10514" s="6" t="s">
        <v>10394</v>
      </c>
    </row>
    <row r="10515" spans="1:9">
      <c r="A10515" s="6" t="s">
        <v>26236</v>
      </c>
      <c r="B10515" s="6" t="s">
        <v>17941</v>
      </c>
      <c r="C10515" s="6" t="s">
        <v>17942</v>
      </c>
      <c r="D10515" s="6" t="s">
        <v>17942</v>
      </c>
      <c r="E10515" s="6" t="s">
        <v>26237</v>
      </c>
      <c r="F10515" s="8" t="s">
        <v>10393</v>
      </c>
      <c r="G10515" s="6" t="s">
        <v>88</v>
      </c>
      <c r="H10515" s="6" t="s">
        <v>89</v>
      </c>
      <c r="I10515" s="6" t="s">
        <v>10394</v>
      </c>
    </row>
    <row r="10516" spans="1:9">
      <c r="A10516" s="6" t="s">
        <v>26238</v>
      </c>
      <c r="B10516" s="6" t="s">
        <v>17941</v>
      </c>
      <c r="C10516" s="6" t="s">
        <v>17942</v>
      </c>
      <c r="D10516" s="6" t="s">
        <v>17942</v>
      </c>
      <c r="E10516" s="6" t="s">
        <v>26239</v>
      </c>
      <c r="F10516" s="8" t="s">
        <v>10398</v>
      </c>
      <c r="G10516" s="6" t="s">
        <v>92</v>
      </c>
      <c r="H10516" s="6" t="s">
        <v>10184</v>
      </c>
      <c r="I10516" s="6" t="s">
        <v>10397</v>
      </c>
    </row>
    <row r="10517" spans="1:9">
      <c r="A10517" s="6" t="s">
        <v>26238</v>
      </c>
      <c r="B10517" s="6" t="s">
        <v>17941</v>
      </c>
      <c r="C10517" s="6" t="s">
        <v>17942</v>
      </c>
      <c r="D10517" s="6" t="s">
        <v>17942</v>
      </c>
      <c r="E10517" s="6" t="s">
        <v>26239</v>
      </c>
      <c r="F10517" s="8" t="s">
        <v>10396</v>
      </c>
      <c r="G10517" s="6" t="s">
        <v>88</v>
      </c>
      <c r="H10517" s="6" t="s">
        <v>89</v>
      </c>
      <c r="I10517" s="6" t="s">
        <v>10397</v>
      </c>
    </row>
    <row r="10518" spans="1:9">
      <c r="A10518" s="6" t="s">
        <v>26240</v>
      </c>
      <c r="B10518" s="6" t="s">
        <v>17941</v>
      </c>
      <c r="C10518" s="6" t="s">
        <v>17942</v>
      </c>
      <c r="D10518" s="6" t="s">
        <v>17942</v>
      </c>
      <c r="E10518" s="6" t="s">
        <v>26241</v>
      </c>
      <c r="F10518" s="8" t="s">
        <v>10401</v>
      </c>
      <c r="G10518" s="6" t="s">
        <v>92</v>
      </c>
      <c r="H10518" s="6" t="s">
        <v>10184</v>
      </c>
      <c r="I10518" s="6" t="s">
        <v>10400</v>
      </c>
    </row>
    <row r="10519" spans="1:9">
      <c r="A10519" s="6" t="s">
        <v>26240</v>
      </c>
      <c r="B10519" s="6" t="s">
        <v>17941</v>
      </c>
      <c r="C10519" s="6" t="s">
        <v>17942</v>
      </c>
      <c r="D10519" s="6" t="s">
        <v>17942</v>
      </c>
      <c r="E10519" s="6" t="s">
        <v>26241</v>
      </c>
      <c r="F10519" s="8" t="s">
        <v>10399</v>
      </c>
      <c r="G10519" s="6" t="s">
        <v>88</v>
      </c>
      <c r="H10519" s="6" t="s">
        <v>89</v>
      </c>
      <c r="I10519" s="6" t="s">
        <v>10400</v>
      </c>
    </row>
    <row r="10520" spans="1:9">
      <c r="A10520" s="6" t="s">
        <v>26242</v>
      </c>
      <c r="B10520" s="6" t="s">
        <v>17941</v>
      </c>
      <c r="C10520" s="6" t="s">
        <v>17942</v>
      </c>
      <c r="D10520" s="6" t="s">
        <v>17942</v>
      </c>
      <c r="E10520" s="6" t="s">
        <v>26243</v>
      </c>
      <c r="F10520" s="8" t="s">
        <v>10404</v>
      </c>
      <c r="G10520" s="6" t="s">
        <v>92</v>
      </c>
      <c r="H10520" s="6" t="s">
        <v>10184</v>
      </c>
      <c r="I10520" s="6" t="s">
        <v>10403</v>
      </c>
    </row>
    <row r="10521" spans="1:9">
      <c r="A10521" s="6" t="s">
        <v>26242</v>
      </c>
      <c r="B10521" s="6" t="s">
        <v>17941</v>
      </c>
      <c r="C10521" s="6" t="s">
        <v>17942</v>
      </c>
      <c r="D10521" s="6" t="s">
        <v>17942</v>
      </c>
      <c r="E10521" s="6" t="s">
        <v>26243</v>
      </c>
      <c r="F10521" s="8" t="s">
        <v>10402</v>
      </c>
      <c r="G10521" s="6" t="s">
        <v>88</v>
      </c>
      <c r="H10521" s="6" t="s">
        <v>89</v>
      </c>
      <c r="I10521" s="6" t="s">
        <v>10403</v>
      </c>
    </row>
    <row r="10522" spans="1:9">
      <c r="A10522" s="6" t="s">
        <v>26244</v>
      </c>
      <c r="B10522" s="6" t="s">
        <v>17941</v>
      </c>
      <c r="C10522" s="6" t="s">
        <v>17942</v>
      </c>
      <c r="D10522" s="6" t="s">
        <v>17942</v>
      </c>
      <c r="E10522" s="6" t="s">
        <v>26245</v>
      </c>
      <c r="F10522" s="8" t="s">
        <v>10407</v>
      </c>
      <c r="G10522" s="6" t="s">
        <v>92</v>
      </c>
      <c r="H10522" s="6" t="s">
        <v>10184</v>
      </c>
      <c r="I10522" s="6" t="s">
        <v>10406</v>
      </c>
    </row>
    <row r="10523" spans="1:9">
      <c r="A10523" s="6" t="s">
        <v>26244</v>
      </c>
      <c r="B10523" s="6" t="s">
        <v>17941</v>
      </c>
      <c r="C10523" s="6" t="s">
        <v>17942</v>
      </c>
      <c r="D10523" s="6" t="s">
        <v>17942</v>
      </c>
      <c r="E10523" s="6" t="s">
        <v>26245</v>
      </c>
      <c r="F10523" s="8" t="s">
        <v>10405</v>
      </c>
      <c r="G10523" s="6" t="s">
        <v>88</v>
      </c>
      <c r="H10523" s="6" t="s">
        <v>89</v>
      </c>
      <c r="I10523" s="6" t="s">
        <v>10406</v>
      </c>
    </row>
    <row r="10524" spans="1:9">
      <c r="A10524" s="6" t="s">
        <v>26246</v>
      </c>
      <c r="B10524" s="6" t="s">
        <v>17941</v>
      </c>
      <c r="C10524" s="6" t="s">
        <v>17942</v>
      </c>
      <c r="D10524" s="6" t="s">
        <v>17942</v>
      </c>
      <c r="E10524" s="6" t="s">
        <v>26247</v>
      </c>
      <c r="F10524" s="8" t="s">
        <v>10410</v>
      </c>
      <c r="G10524" s="6" t="s">
        <v>92</v>
      </c>
      <c r="H10524" s="6" t="s">
        <v>10184</v>
      </c>
      <c r="I10524" s="6" t="s">
        <v>10409</v>
      </c>
    </row>
    <row r="10525" spans="1:9">
      <c r="A10525" s="6" t="s">
        <v>26246</v>
      </c>
      <c r="B10525" s="6" t="s">
        <v>17941</v>
      </c>
      <c r="C10525" s="6" t="s">
        <v>17942</v>
      </c>
      <c r="D10525" s="6" t="s">
        <v>17942</v>
      </c>
      <c r="E10525" s="6" t="s">
        <v>26247</v>
      </c>
      <c r="F10525" s="8" t="s">
        <v>10408</v>
      </c>
      <c r="G10525" s="6" t="s">
        <v>88</v>
      </c>
      <c r="H10525" s="6" t="s">
        <v>89</v>
      </c>
      <c r="I10525" s="6" t="s">
        <v>10409</v>
      </c>
    </row>
    <row r="10526" spans="1:9">
      <c r="A10526" s="6" t="s">
        <v>26248</v>
      </c>
      <c r="B10526" s="6" t="s">
        <v>17941</v>
      </c>
      <c r="C10526" s="6" t="s">
        <v>17942</v>
      </c>
      <c r="D10526" s="6" t="s">
        <v>17942</v>
      </c>
      <c r="E10526" s="6" t="s">
        <v>26249</v>
      </c>
      <c r="F10526" s="8" t="s">
        <v>10413</v>
      </c>
      <c r="G10526" s="6" t="s">
        <v>92</v>
      </c>
      <c r="H10526" s="6" t="s">
        <v>10184</v>
      </c>
      <c r="I10526" s="6" t="s">
        <v>10412</v>
      </c>
    </row>
    <row r="10527" spans="1:9">
      <c r="A10527" s="6" t="s">
        <v>26248</v>
      </c>
      <c r="B10527" s="6" t="s">
        <v>17941</v>
      </c>
      <c r="C10527" s="6" t="s">
        <v>17942</v>
      </c>
      <c r="D10527" s="6" t="s">
        <v>17942</v>
      </c>
      <c r="E10527" s="6" t="s">
        <v>26249</v>
      </c>
      <c r="F10527" s="8" t="s">
        <v>10411</v>
      </c>
      <c r="G10527" s="6" t="s">
        <v>88</v>
      </c>
      <c r="H10527" s="6" t="s">
        <v>89</v>
      </c>
      <c r="I10527" s="6" t="s">
        <v>10412</v>
      </c>
    </row>
    <row r="10528" spans="1:9">
      <c r="A10528" s="6" t="s">
        <v>26250</v>
      </c>
      <c r="B10528" s="6" t="s">
        <v>17941</v>
      </c>
      <c r="C10528" s="6" t="s">
        <v>17942</v>
      </c>
      <c r="D10528" s="6" t="s">
        <v>17942</v>
      </c>
      <c r="E10528" s="6" t="s">
        <v>26251</v>
      </c>
      <c r="F10528" s="8" t="s">
        <v>10416</v>
      </c>
      <c r="G10528" s="6" t="s">
        <v>92</v>
      </c>
      <c r="H10528" s="6" t="s">
        <v>10184</v>
      </c>
      <c r="I10528" s="6" t="s">
        <v>10415</v>
      </c>
    </row>
    <row r="10529" spans="1:9">
      <c r="A10529" s="6" t="s">
        <v>26250</v>
      </c>
      <c r="B10529" s="6" t="s">
        <v>17941</v>
      </c>
      <c r="C10529" s="6" t="s">
        <v>17942</v>
      </c>
      <c r="D10529" s="6" t="s">
        <v>17942</v>
      </c>
      <c r="E10529" s="6" t="s">
        <v>26251</v>
      </c>
      <c r="F10529" s="8" t="s">
        <v>10414</v>
      </c>
      <c r="G10529" s="6" t="s">
        <v>88</v>
      </c>
      <c r="H10529" s="6" t="s">
        <v>89</v>
      </c>
      <c r="I10529" s="6" t="s">
        <v>10415</v>
      </c>
    </row>
    <row r="10530" spans="1:9">
      <c r="A10530" s="6" t="s">
        <v>26252</v>
      </c>
      <c r="B10530" s="6" t="s">
        <v>17941</v>
      </c>
      <c r="C10530" s="6" t="s">
        <v>17942</v>
      </c>
      <c r="D10530" s="6" t="s">
        <v>17942</v>
      </c>
      <c r="E10530" s="6" t="s">
        <v>20348</v>
      </c>
      <c r="F10530" s="8" t="s">
        <v>10419</v>
      </c>
      <c r="G10530" s="6" t="s">
        <v>92</v>
      </c>
      <c r="H10530" s="6" t="s">
        <v>10184</v>
      </c>
      <c r="I10530" s="6" t="s">
        <v>10418</v>
      </c>
    </row>
    <row r="10531" spans="1:9">
      <c r="A10531" s="6" t="s">
        <v>26252</v>
      </c>
      <c r="B10531" s="6" t="s">
        <v>17941</v>
      </c>
      <c r="C10531" s="6" t="s">
        <v>17942</v>
      </c>
      <c r="D10531" s="6" t="s">
        <v>17942</v>
      </c>
      <c r="E10531" s="6" t="s">
        <v>20348</v>
      </c>
      <c r="F10531" s="8" t="s">
        <v>10417</v>
      </c>
      <c r="G10531" s="6" t="s">
        <v>88</v>
      </c>
      <c r="H10531" s="6" t="s">
        <v>89</v>
      </c>
      <c r="I10531" s="6" t="s">
        <v>10418</v>
      </c>
    </row>
    <row r="10532" spans="1:9">
      <c r="A10532" s="6" t="s">
        <v>26253</v>
      </c>
      <c r="B10532" s="6" t="s">
        <v>17941</v>
      </c>
      <c r="C10532" s="6" t="s">
        <v>17942</v>
      </c>
      <c r="D10532" s="6" t="s">
        <v>17942</v>
      </c>
      <c r="E10532" s="6" t="s">
        <v>26254</v>
      </c>
      <c r="F10532" s="8" t="s">
        <v>10422</v>
      </c>
      <c r="G10532" s="6" t="s">
        <v>92</v>
      </c>
      <c r="H10532" s="6" t="s">
        <v>10184</v>
      </c>
      <c r="I10532" s="6" t="s">
        <v>10421</v>
      </c>
    </row>
    <row r="10533" spans="1:9">
      <c r="A10533" s="6" t="s">
        <v>26253</v>
      </c>
      <c r="B10533" s="6" t="s">
        <v>17941</v>
      </c>
      <c r="C10533" s="6" t="s">
        <v>17942</v>
      </c>
      <c r="D10533" s="6" t="s">
        <v>17942</v>
      </c>
      <c r="E10533" s="6" t="s">
        <v>26254</v>
      </c>
      <c r="F10533" s="8" t="s">
        <v>10420</v>
      </c>
      <c r="G10533" s="6" t="s">
        <v>88</v>
      </c>
      <c r="H10533" s="6" t="s">
        <v>89</v>
      </c>
      <c r="I10533" s="6" t="s">
        <v>10421</v>
      </c>
    </row>
    <row r="10534" spans="1:9">
      <c r="A10534" s="6" t="s">
        <v>26255</v>
      </c>
      <c r="B10534" s="6" t="s">
        <v>17941</v>
      </c>
      <c r="C10534" s="6" t="s">
        <v>17942</v>
      </c>
      <c r="D10534" s="6" t="s">
        <v>17942</v>
      </c>
      <c r="E10534" s="6" t="s">
        <v>26256</v>
      </c>
      <c r="F10534" s="8" t="s">
        <v>10426</v>
      </c>
      <c r="G10534" s="6" t="s">
        <v>92</v>
      </c>
      <c r="H10534" s="6" t="s">
        <v>3838</v>
      </c>
      <c r="I10534" s="6" t="s">
        <v>10424</v>
      </c>
    </row>
    <row r="10535" spans="1:9">
      <c r="A10535" s="6" t="s">
        <v>26255</v>
      </c>
      <c r="B10535" s="6" t="s">
        <v>17941</v>
      </c>
      <c r="C10535" s="6" t="s">
        <v>17942</v>
      </c>
      <c r="D10535" s="6" t="s">
        <v>17942</v>
      </c>
      <c r="E10535" s="6" t="s">
        <v>26256</v>
      </c>
      <c r="F10535" s="8" t="s">
        <v>10423</v>
      </c>
      <c r="G10535" s="6" t="s">
        <v>88</v>
      </c>
      <c r="H10535" s="6" t="s">
        <v>89</v>
      </c>
      <c r="I10535" s="6" t="s">
        <v>10424</v>
      </c>
    </row>
    <row r="10536" spans="1:9">
      <c r="A10536" s="6" t="s">
        <v>26255</v>
      </c>
      <c r="B10536" s="6" t="s">
        <v>17941</v>
      </c>
      <c r="C10536" s="6" t="s">
        <v>17942</v>
      </c>
      <c r="D10536" s="6" t="s">
        <v>17942</v>
      </c>
      <c r="E10536" s="6" t="s">
        <v>26256</v>
      </c>
      <c r="F10536" s="8" t="s">
        <v>10425</v>
      </c>
      <c r="G10536" s="6" t="s">
        <v>92</v>
      </c>
      <c r="H10536" s="6" t="s">
        <v>3726</v>
      </c>
      <c r="I10536" s="6" t="s">
        <v>10424</v>
      </c>
    </row>
    <row r="10537" spans="1:9">
      <c r="A10537" s="6" t="s">
        <v>26257</v>
      </c>
      <c r="B10537" s="6" t="s">
        <v>17941</v>
      </c>
      <c r="C10537" s="6" t="s">
        <v>17942</v>
      </c>
      <c r="D10537" s="6" t="s">
        <v>17942</v>
      </c>
      <c r="E10537" s="6" t="s">
        <v>26258</v>
      </c>
      <c r="F10537" s="8" t="s">
        <v>10429</v>
      </c>
      <c r="G10537" s="6" t="s">
        <v>92</v>
      </c>
      <c r="H10537" s="6" t="s">
        <v>3838</v>
      </c>
      <c r="I10537" s="6" t="s">
        <v>10428</v>
      </c>
    </row>
    <row r="10538" spans="1:9">
      <c r="A10538" s="6" t="s">
        <v>26257</v>
      </c>
      <c r="B10538" s="6" t="s">
        <v>17941</v>
      </c>
      <c r="C10538" s="6" t="s">
        <v>17942</v>
      </c>
      <c r="D10538" s="6" t="s">
        <v>17942</v>
      </c>
      <c r="E10538" s="6" t="s">
        <v>26258</v>
      </c>
      <c r="F10538" s="8" t="s">
        <v>10427</v>
      </c>
      <c r="G10538" s="6" t="s">
        <v>88</v>
      </c>
      <c r="H10538" s="6" t="s">
        <v>89</v>
      </c>
      <c r="I10538" s="6" t="s">
        <v>10428</v>
      </c>
    </row>
    <row r="10539" spans="1:9">
      <c r="A10539" s="6" t="s">
        <v>26259</v>
      </c>
      <c r="B10539" s="6" t="s">
        <v>17941</v>
      </c>
      <c r="C10539" s="6" t="s">
        <v>17942</v>
      </c>
      <c r="D10539" s="6" t="s">
        <v>17942</v>
      </c>
      <c r="E10539" s="6" t="s">
        <v>23594</v>
      </c>
      <c r="F10539" s="8" t="s">
        <v>10432</v>
      </c>
      <c r="G10539" s="6" t="s">
        <v>92</v>
      </c>
      <c r="H10539" s="6" t="s">
        <v>3838</v>
      </c>
      <c r="I10539" s="6" t="s">
        <v>10431</v>
      </c>
    </row>
    <row r="10540" spans="1:9">
      <c r="A10540" s="6" t="s">
        <v>26259</v>
      </c>
      <c r="B10540" s="6" t="s">
        <v>17941</v>
      </c>
      <c r="C10540" s="6" t="s">
        <v>17942</v>
      </c>
      <c r="D10540" s="6" t="s">
        <v>17942</v>
      </c>
      <c r="E10540" s="6" t="s">
        <v>23594</v>
      </c>
      <c r="F10540" s="8" t="s">
        <v>10430</v>
      </c>
      <c r="G10540" s="6" t="s">
        <v>88</v>
      </c>
      <c r="H10540" s="6" t="s">
        <v>165</v>
      </c>
      <c r="I10540" s="6" t="s">
        <v>10431</v>
      </c>
    </row>
    <row r="10541" spans="1:9">
      <c r="A10541" s="6" t="s">
        <v>26260</v>
      </c>
      <c r="B10541" s="6" t="s">
        <v>17941</v>
      </c>
      <c r="C10541" s="6" t="s">
        <v>17942</v>
      </c>
      <c r="D10541" s="6" t="s">
        <v>17942</v>
      </c>
      <c r="E10541" s="6" t="s">
        <v>26261</v>
      </c>
      <c r="F10541" s="8" t="s">
        <v>10435</v>
      </c>
      <c r="G10541" s="6" t="s">
        <v>92</v>
      </c>
      <c r="H10541" s="6" t="s">
        <v>3838</v>
      </c>
      <c r="I10541" s="6" t="s">
        <v>10434</v>
      </c>
    </row>
    <row r="10542" spans="1:9">
      <c r="A10542" s="6" t="s">
        <v>26260</v>
      </c>
      <c r="B10542" s="6" t="s">
        <v>17941</v>
      </c>
      <c r="C10542" s="6" t="s">
        <v>17942</v>
      </c>
      <c r="D10542" s="6" t="s">
        <v>17942</v>
      </c>
      <c r="E10542" s="6" t="s">
        <v>26261</v>
      </c>
      <c r="F10542" s="8" t="s">
        <v>10433</v>
      </c>
      <c r="G10542" s="6" t="s">
        <v>88</v>
      </c>
      <c r="H10542" s="6" t="s">
        <v>89</v>
      </c>
      <c r="I10542" s="6" t="s">
        <v>10434</v>
      </c>
    </row>
    <row r="10543" spans="1:9">
      <c r="A10543" s="6" t="s">
        <v>26262</v>
      </c>
      <c r="B10543" s="6" t="s">
        <v>17941</v>
      </c>
      <c r="C10543" s="6" t="s">
        <v>17942</v>
      </c>
      <c r="D10543" s="6" t="s">
        <v>17942</v>
      </c>
      <c r="E10543" s="6" t="s">
        <v>26263</v>
      </c>
      <c r="F10543" s="8" t="s">
        <v>10439</v>
      </c>
      <c r="G10543" s="6" t="s">
        <v>88</v>
      </c>
      <c r="H10543" s="6" t="s">
        <v>3838</v>
      </c>
      <c r="I10543" s="6" t="s">
        <v>10437</v>
      </c>
    </row>
    <row r="10544" spans="1:9">
      <c r="A10544" s="6" t="s">
        <v>26262</v>
      </c>
      <c r="B10544" s="6" t="s">
        <v>17941</v>
      </c>
      <c r="C10544" s="6" t="s">
        <v>17942</v>
      </c>
      <c r="D10544" s="6" t="s">
        <v>17942</v>
      </c>
      <c r="E10544" s="6" t="s">
        <v>26263</v>
      </c>
      <c r="F10544" s="8" t="s">
        <v>10440</v>
      </c>
      <c r="G10544" s="6" t="s">
        <v>92</v>
      </c>
      <c r="H10544" s="6" t="s">
        <v>3927</v>
      </c>
      <c r="I10544" s="6" t="s">
        <v>10437</v>
      </c>
    </row>
    <row r="10545" spans="1:9">
      <c r="A10545" s="6" t="s">
        <v>26262</v>
      </c>
      <c r="B10545" s="6" t="s">
        <v>17941</v>
      </c>
      <c r="C10545" s="6" t="s">
        <v>17942</v>
      </c>
      <c r="D10545" s="6" t="s">
        <v>17942</v>
      </c>
      <c r="E10545" s="6" t="s">
        <v>26263</v>
      </c>
      <c r="F10545" s="8" t="s">
        <v>10436</v>
      </c>
      <c r="G10545" s="6" t="s">
        <v>88</v>
      </c>
      <c r="H10545" s="6" t="s">
        <v>89</v>
      </c>
      <c r="I10545" s="6" t="s">
        <v>10437</v>
      </c>
    </row>
    <row r="10546" spans="1:9">
      <c r="A10546" s="6" t="s">
        <v>26262</v>
      </c>
      <c r="B10546" s="6" t="s">
        <v>17941</v>
      </c>
      <c r="C10546" s="6" t="s">
        <v>17942</v>
      </c>
      <c r="D10546" s="6" t="s">
        <v>17942</v>
      </c>
      <c r="E10546" s="6" t="s">
        <v>26263</v>
      </c>
      <c r="F10546" s="8" t="s">
        <v>10438</v>
      </c>
      <c r="G10546" s="6" t="s">
        <v>88</v>
      </c>
      <c r="H10546" s="6" t="s">
        <v>89</v>
      </c>
      <c r="I10546" s="6" t="s">
        <v>10437</v>
      </c>
    </row>
    <row r="10547" spans="1:9">
      <c r="A10547" s="6" t="s">
        <v>26264</v>
      </c>
      <c r="B10547" s="6" t="s">
        <v>17941</v>
      </c>
      <c r="C10547" s="6" t="s">
        <v>17942</v>
      </c>
      <c r="D10547" s="6" t="s">
        <v>17942</v>
      </c>
      <c r="E10547" s="6" t="s">
        <v>26265</v>
      </c>
      <c r="F10547" s="8" t="s">
        <v>10443</v>
      </c>
      <c r="G10547" s="6" t="s">
        <v>92</v>
      </c>
      <c r="H10547" s="6" t="s">
        <v>3838</v>
      </c>
      <c r="I10547" s="6" t="s">
        <v>10442</v>
      </c>
    </row>
    <row r="10548" spans="1:9">
      <c r="A10548" s="6" t="s">
        <v>26264</v>
      </c>
      <c r="B10548" s="6" t="s">
        <v>17941</v>
      </c>
      <c r="C10548" s="6" t="s">
        <v>17942</v>
      </c>
      <c r="D10548" s="6" t="s">
        <v>17942</v>
      </c>
      <c r="E10548" s="6" t="s">
        <v>26265</v>
      </c>
      <c r="F10548" s="8" t="s">
        <v>10441</v>
      </c>
      <c r="G10548" s="6" t="s">
        <v>88</v>
      </c>
      <c r="H10548" s="6" t="s">
        <v>165</v>
      </c>
      <c r="I10548" s="6" t="s">
        <v>10442</v>
      </c>
    </row>
    <row r="10549" spans="1:9">
      <c r="A10549" s="6" t="s">
        <v>26266</v>
      </c>
      <c r="B10549" s="6" t="s">
        <v>17941</v>
      </c>
      <c r="C10549" s="6" t="s">
        <v>17942</v>
      </c>
      <c r="D10549" s="6" t="s">
        <v>17942</v>
      </c>
      <c r="E10549" s="6" t="s">
        <v>26267</v>
      </c>
      <c r="F10549" s="8" t="s">
        <v>10446</v>
      </c>
      <c r="G10549" s="6" t="s">
        <v>92</v>
      </c>
      <c r="H10549" s="6" t="s">
        <v>3838</v>
      </c>
      <c r="I10549" s="6" t="s">
        <v>10445</v>
      </c>
    </row>
    <row r="10550" spans="1:9">
      <c r="A10550" s="6" t="s">
        <v>26266</v>
      </c>
      <c r="B10550" s="6" t="s">
        <v>17941</v>
      </c>
      <c r="C10550" s="6" t="s">
        <v>17942</v>
      </c>
      <c r="D10550" s="6" t="s">
        <v>17942</v>
      </c>
      <c r="E10550" s="6" t="s">
        <v>26267</v>
      </c>
      <c r="F10550" s="8" t="s">
        <v>10444</v>
      </c>
      <c r="G10550" s="6" t="s">
        <v>88</v>
      </c>
      <c r="H10550" s="6" t="s">
        <v>89</v>
      </c>
      <c r="I10550" s="6" t="s">
        <v>10445</v>
      </c>
    </row>
    <row r="10551" spans="1:9">
      <c r="A10551" s="6" t="s">
        <v>26268</v>
      </c>
      <c r="B10551" s="6" t="s">
        <v>17941</v>
      </c>
      <c r="C10551" s="6" t="s">
        <v>17942</v>
      </c>
      <c r="D10551" s="6" t="s">
        <v>17942</v>
      </c>
      <c r="E10551" s="6" t="s">
        <v>26269</v>
      </c>
      <c r="F10551" s="8" t="s">
        <v>10449</v>
      </c>
      <c r="G10551" s="6" t="s">
        <v>92</v>
      </c>
      <c r="H10551" s="6" t="s">
        <v>3838</v>
      </c>
      <c r="I10551" s="6" t="s">
        <v>10448</v>
      </c>
    </row>
    <row r="10552" spans="1:9">
      <c r="A10552" s="6" t="s">
        <v>26268</v>
      </c>
      <c r="B10552" s="6" t="s">
        <v>17941</v>
      </c>
      <c r="C10552" s="6" t="s">
        <v>17942</v>
      </c>
      <c r="D10552" s="6" t="s">
        <v>17942</v>
      </c>
      <c r="E10552" s="6" t="s">
        <v>26269</v>
      </c>
      <c r="F10552" s="8" t="s">
        <v>10447</v>
      </c>
      <c r="G10552" s="6" t="s">
        <v>88</v>
      </c>
      <c r="H10552" s="6" t="s">
        <v>89</v>
      </c>
      <c r="I10552" s="6" t="s">
        <v>10448</v>
      </c>
    </row>
    <row r="10553" spans="1:9">
      <c r="A10553" s="6" t="s">
        <v>26270</v>
      </c>
      <c r="B10553" s="6" t="s">
        <v>17941</v>
      </c>
      <c r="C10553" s="6" t="s">
        <v>17942</v>
      </c>
      <c r="D10553" s="6" t="s">
        <v>17942</v>
      </c>
      <c r="E10553" s="6" t="s">
        <v>26271</v>
      </c>
      <c r="F10553" s="8" t="s">
        <v>10452</v>
      </c>
      <c r="G10553" s="6" t="s">
        <v>92</v>
      </c>
      <c r="H10553" s="6" t="s">
        <v>3838</v>
      </c>
      <c r="I10553" s="6" t="s">
        <v>10451</v>
      </c>
    </row>
    <row r="10554" spans="1:9">
      <c r="A10554" s="6" t="s">
        <v>26270</v>
      </c>
      <c r="B10554" s="6" t="s">
        <v>17941</v>
      </c>
      <c r="C10554" s="6" t="s">
        <v>17942</v>
      </c>
      <c r="D10554" s="6" t="s">
        <v>17942</v>
      </c>
      <c r="E10554" s="6" t="s">
        <v>26271</v>
      </c>
      <c r="F10554" s="8" t="s">
        <v>10450</v>
      </c>
      <c r="G10554" s="6" t="s">
        <v>88</v>
      </c>
      <c r="H10554" s="6" t="s">
        <v>89</v>
      </c>
      <c r="I10554" s="6" t="s">
        <v>10451</v>
      </c>
    </row>
    <row r="10555" spans="1:9">
      <c r="A10555" s="6" t="s">
        <v>26272</v>
      </c>
      <c r="B10555" s="6" t="s">
        <v>17941</v>
      </c>
      <c r="C10555" s="6" t="s">
        <v>17942</v>
      </c>
      <c r="D10555" s="6" t="s">
        <v>17942</v>
      </c>
      <c r="E10555" s="6" t="s">
        <v>26273</v>
      </c>
      <c r="F10555" s="8" t="s">
        <v>10455</v>
      </c>
      <c r="G10555" s="6" t="s">
        <v>92</v>
      </c>
      <c r="H10555" s="6" t="s">
        <v>3838</v>
      </c>
      <c r="I10555" s="6" t="s">
        <v>10454</v>
      </c>
    </row>
    <row r="10556" spans="1:9">
      <c r="A10556" s="6" t="s">
        <v>26272</v>
      </c>
      <c r="B10556" s="6" t="s">
        <v>17941</v>
      </c>
      <c r="C10556" s="6" t="s">
        <v>17942</v>
      </c>
      <c r="D10556" s="6" t="s">
        <v>17942</v>
      </c>
      <c r="E10556" s="6" t="s">
        <v>26273</v>
      </c>
      <c r="F10556" s="8" t="s">
        <v>10453</v>
      </c>
      <c r="G10556" s="6" t="s">
        <v>88</v>
      </c>
      <c r="H10556" s="6" t="s">
        <v>89</v>
      </c>
      <c r="I10556" s="6" t="s">
        <v>10454</v>
      </c>
    </row>
    <row r="10557" spans="1:9">
      <c r="A10557" s="6" t="s">
        <v>26274</v>
      </c>
      <c r="B10557" s="6" t="s">
        <v>17941</v>
      </c>
      <c r="C10557" s="6" t="s">
        <v>17942</v>
      </c>
      <c r="D10557" s="6" t="s">
        <v>17942</v>
      </c>
      <c r="E10557" s="6" t="s">
        <v>26275</v>
      </c>
      <c r="F10557" s="8" t="s">
        <v>10458</v>
      </c>
      <c r="G10557" s="6" t="s">
        <v>92</v>
      </c>
      <c r="H10557" s="6" t="s">
        <v>10459</v>
      </c>
      <c r="I10557" s="6" t="s">
        <v>10457</v>
      </c>
    </row>
    <row r="10558" spans="1:9">
      <c r="A10558" s="6" t="s">
        <v>26274</v>
      </c>
      <c r="B10558" s="6" t="s">
        <v>17941</v>
      </c>
      <c r="C10558" s="6" t="s">
        <v>17942</v>
      </c>
      <c r="D10558" s="6" t="s">
        <v>17942</v>
      </c>
      <c r="E10558" s="6" t="s">
        <v>26275</v>
      </c>
      <c r="F10558" s="8" t="s">
        <v>10456</v>
      </c>
      <c r="G10558" s="6" t="s">
        <v>88</v>
      </c>
      <c r="H10558" s="6" t="s">
        <v>89</v>
      </c>
      <c r="I10558" s="6" t="s">
        <v>10457</v>
      </c>
    </row>
    <row r="10559" spans="1:9">
      <c r="A10559" s="6" t="s">
        <v>26276</v>
      </c>
      <c r="B10559" s="6" t="s">
        <v>17941</v>
      </c>
      <c r="C10559" s="6" t="s">
        <v>17942</v>
      </c>
      <c r="D10559" s="6" t="s">
        <v>17942</v>
      </c>
      <c r="E10559" s="6" t="s">
        <v>26277</v>
      </c>
      <c r="F10559" s="8" t="s">
        <v>10462</v>
      </c>
      <c r="G10559" s="6" t="s">
        <v>92</v>
      </c>
      <c r="H10559" s="6" t="s">
        <v>3838</v>
      </c>
      <c r="I10559" s="6" t="s">
        <v>10461</v>
      </c>
    </row>
    <row r="10560" spans="1:9">
      <c r="A10560" s="6" t="s">
        <v>26276</v>
      </c>
      <c r="B10560" s="6" t="s">
        <v>17941</v>
      </c>
      <c r="C10560" s="6" t="s">
        <v>17942</v>
      </c>
      <c r="D10560" s="6" t="s">
        <v>17942</v>
      </c>
      <c r="E10560" s="6" t="s">
        <v>26277</v>
      </c>
      <c r="F10560" s="8" t="s">
        <v>10460</v>
      </c>
      <c r="G10560" s="6" t="s">
        <v>88</v>
      </c>
      <c r="H10560" s="6" t="s">
        <v>89</v>
      </c>
      <c r="I10560" s="6" t="s">
        <v>10461</v>
      </c>
    </row>
    <row r="10561" spans="1:9">
      <c r="A10561" s="6" t="s">
        <v>26278</v>
      </c>
      <c r="B10561" s="6" t="s">
        <v>17941</v>
      </c>
      <c r="C10561" s="6" t="s">
        <v>17942</v>
      </c>
      <c r="D10561" s="6" t="s">
        <v>17942</v>
      </c>
      <c r="E10561" s="6" t="s">
        <v>26279</v>
      </c>
      <c r="F10561" s="8" t="s">
        <v>10465</v>
      </c>
      <c r="G10561" s="6" t="s">
        <v>92</v>
      </c>
      <c r="H10561" s="6" t="s">
        <v>3838</v>
      </c>
      <c r="I10561" s="6" t="s">
        <v>10464</v>
      </c>
    </row>
    <row r="10562" spans="1:9">
      <c r="A10562" s="6" t="s">
        <v>26278</v>
      </c>
      <c r="B10562" s="6" t="s">
        <v>17941</v>
      </c>
      <c r="C10562" s="6" t="s">
        <v>17942</v>
      </c>
      <c r="D10562" s="6" t="s">
        <v>17942</v>
      </c>
      <c r="E10562" s="6" t="s">
        <v>26279</v>
      </c>
      <c r="F10562" s="8" t="s">
        <v>10463</v>
      </c>
      <c r="G10562" s="6" t="s">
        <v>88</v>
      </c>
      <c r="H10562" s="6" t="s">
        <v>89</v>
      </c>
      <c r="I10562" s="6" t="s">
        <v>10464</v>
      </c>
    </row>
    <row r="10563" spans="1:9">
      <c r="A10563" s="6" t="s">
        <v>26280</v>
      </c>
      <c r="B10563" s="6" t="s">
        <v>17941</v>
      </c>
      <c r="C10563" s="6" t="s">
        <v>17942</v>
      </c>
      <c r="D10563" s="6" t="s">
        <v>17942</v>
      </c>
      <c r="E10563" s="6" t="s">
        <v>26281</v>
      </c>
      <c r="F10563" s="8" t="s">
        <v>10468</v>
      </c>
      <c r="G10563" s="6" t="s">
        <v>92</v>
      </c>
      <c r="H10563" s="6" t="s">
        <v>3838</v>
      </c>
      <c r="I10563" s="6" t="s">
        <v>10467</v>
      </c>
    </row>
    <row r="10564" spans="1:9">
      <c r="A10564" s="6" t="s">
        <v>26280</v>
      </c>
      <c r="B10564" s="6" t="s">
        <v>17941</v>
      </c>
      <c r="C10564" s="6" t="s">
        <v>17942</v>
      </c>
      <c r="D10564" s="6" t="s">
        <v>17942</v>
      </c>
      <c r="E10564" s="6" t="s">
        <v>26281</v>
      </c>
      <c r="F10564" s="8" t="s">
        <v>10466</v>
      </c>
      <c r="G10564" s="6" t="s">
        <v>88</v>
      </c>
      <c r="H10564" s="6" t="s">
        <v>89</v>
      </c>
      <c r="I10564" s="6" t="s">
        <v>10467</v>
      </c>
    </row>
    <row r="10565" spans="1:9">
      <c r="A10565" s="6" t="s">
        <v>26282</v>
      </c>
      <c r="B10565" s="6" t="s">
        <v>17941</v>
      </c>
      <c r="C10565" s="6" t="s">
        <v>17942</v>
      </c>
      <c r="D10565" s="6" t="s">
        <v>17942</v>
      </c>
      <c r="E10565" s="6" t="s">
        <v>26283</v>
      </c>
      <c r="F10565" s="8" t="s">
        <v>10471</v>
      </c>
      <c r="G10565" s="6" t="s">
        <v>92</v>
      </c>
      <c r="H10565" s="6" t="s">
        <v>3838</v>
      </c>
      <c r="I10565" s="6" t="s">
        <v>10470</v>
      </c>
    </row>
    <row r="10566" spans="1:9">
      <c r="A10566" s="6" t="s">
        <v>26282</v>
      </c>
      <c r="B10566" s="6" t="s">
        <v>17941</v>
      </c>
      <c r="C10566" s="6" t="s">
        <v>17942</v>
      </c>
      <c r="D10566" s="6" t="s">
        <v>17942</v>
      </c>
      <c r="E10566" s="6" t="s">
        <v>26283</v>
      </c>
      <c r="F10566" s="8" t="s">
        <v>10469</v>
      </c>
      <c r="G10566" s="6" t="s">
        <v>88</v>
      </c>
      <c r="H10566" s="6" t="s">
        <v>89</v>
      </c>
      <c r="I10566" s="6" t="s">
        <v>10470</v>
      </c>
    </row>
    <row r="10567" spans="1:9">
      <c r="A10567" s="6" t="s">
        <v>26284</v>
      </c>
      <c r="B10567" s="6" t="s">
        <v>17941</v>
      </c>
      <c r="C10567" s="6" t="s">
        <v>17942</v>
      </c>
      <c r="D10567" s="6" t="s">
        <v>17942</v>
      </c>
      <c r="E10567" s="6" t="s">
        <v>26285</v>
      </c>
      <c r="F10567" s="8" t="s">
        <v>10474</v>
      </c>
      <c r="G10567" s="6" t="s">
        <v>92</v>
      </c>
      <c r="H10567" s="6" t="s">
        <v>3838</v>
      </c>
      <c r="I10567" s="6" t="s">
        <v>10473</v>
      </c>
    </row>
    <row r="10568" spans="1:9">
      <c r="A10568" s="6" t="s">
        <v>26284</v>
      </c>
      <c r="B10568" s="6" t="s">
        <v>17941</v>
      </c>
      <c r="C10568" s="6" t="s">
        <v>17942</v>
      </c>
      <c r="D10568" s="6" t="s">
        <v>17942</v>
      </c>
      <c r="E10568" s="6" t="s">
        <v>26285</v>
      </c>
      <c r="F10568" s="8" t="s">
        <v>10472</v>
      </c>
      <c r="G10568" s="6" t="s">
        <v>88</v>
      </c>
      <c r="H10568" s="6" t="s">
        <v>89</v>
      </c>
      <c r="I10568" s="6" t="s">
        <v>10473</v>
      </c>
    </row>
    <row r="10569" spans="1:9">
      <c r="A10569" s="6" t="s">
        <v>26286</v>
      </c>
      <c r="B10569" s="6" t="s">
        <v>17941</v>
      </c>
      <c r="C10569" s="6" t="s">
        <v>17942</v>
      </c>
      <c r="D10569" s="6" t="s">
        <v>17942</v>
      </c>
      <c r="E10569" s="6" t="s">
        <v>26287</v>
      </c>
      <c r="F10569" s="8" t="s">
        <v>10477</v>
      </c>
      <c r="G10569" s="6" t="s">
        <v>88</v>
      </c>
      <c r="H10569" s="6" t="s">
        <v>3838</v>
      </c>
      <c r="I10569" s="6" t="s">
        <v>10476</v>
      </c>
    </row>
    <row r="10570" spans="1:9">
      <c r="A10570" s="6" t="s">
        <v>26286</v>
      </c>
      <c r="B10570" s="6" t="s">
        <v>17941</v>
      </c>
      <c r="C10570" s="6" t="s">
        <v>17942</v>
      </c>
      <c r="D10570" s="6" t="s">
        <v>17942</v>
      </c>
      <c r="E10570" s="6" t="s">
        <v>26287</v>
      </c>
      <c r="F10570" s="8" t="s">
        <v>10478</v>
      </c>
      <c r="G10570" s="6" t="s">
        <v>92</v>
      </c>
      <c r="H10570" s="6" t="s">
        <v>3838</v>
      </c>
      <c r="I10570" s="6" t="s">
        <v>10476</v>
      </c>
    </row>
    <row r="10571" spans="1:9">
      <c r="A10571" s="6" t="s">
        <v>26286</v>
      </c>
      <c r="B10571" s="6" t="s">
        <v>17941</v>
      </c>
      <c r="C10571" s="6" t="s">
        <v>17942</v>
      </c>
      <c r="D10571" s="6" t="s">
        <v>17942</v>
      </c>
      <c r="E10571" s="6" t="s">
        <v>26287</v>
      </c>
      <c r="F10571" s="8" t="s">
        <v>10475</v>
      </c>
      <c r="G10571" s="6" t="s">
        <v>88</v>
      </c>
      <c r="H10571" s="6" t="s">
        <v>89</v>
      </c>
      <c r="I10571" s="6" t="s">
        <v>10476</v>
      </c>
    </row>
    <row r="10572" spans="1:9">
      <c r="A10572" s="6" t="s">
        <v>26288</v>
      </c>
      <c r="B10572" s="6" t="s">
        <v>17941</v>
      </c>
      <c r="C10572" s="6" t="s">
        <v>17942</v>
      </c>
      <c r="D10572" s="6" t="s">
        <v>17942</v>
      </c>
      <c r="E10572" s="6" t="s">
        <v>26289</v>
      </c>
      <c r="F10572" s="8" t="s">
        <v>10481</v>
      </c>
      <c r="G10572" s="6" t="s">
        <v>92</v>
      </c>
      <c r="H10572" s="6" t="s">
        <v>3838</v>
      </c>
      <c r="I10572" s="6" t="s">
        <v>10480</v>
      </c>
    </row>
    <row r="10573" spans="1:9">
      <c r="A10573" s="6" t="s">
        <v>26288</v>
      </c>
      <c r="B10573" s="6" t="s">
        <v>17941</v>
      </c>
      <c r="C10573" s="6" t="s">
        <v>17942</v>
      </c>
      <c r="D10573" s="6" t="s">
        <v>17942</v>
      </c>
      <c r="E10573" s="6" t="s">
        <v>26289</v>
      </c>
      <c r="F10573" s="8" t="s">
        <v>10479</v>
      </c>
      <c r="G10573" s="6" t="s">
        <v>88</v>
      </c>
      <c r="H10573" s="6" t="s">
        <v>89</v>
      </c>
      <c r="I10573" s="6" t="s">
        <v>10480</v>
      </c>
    </row>
    <row r="10574" spans="1:9">
      <c r="A10574" s="6" t="s">
        <v>26290</v>
      </c>
      <c r="B10574" s="6" t="s">
        <v>17941</v>
      </c>
      <c r="C10574" s="6" t="s">
        <v>17942</v>
      </c>
      <c r="D10574" s="6" t="s">
        <v>17942</v>
      </c>
      <c r="E10574" s="6" t="s">
        <v>26291</v>
      </c>
      <c r="F10574" s="8" t="s">
        <v>10484</v>
      </c>
      <c r="G10574" s="6" t="s">
        <v>92</v>
      </c>
      <c r="H10574" s="6" t="s">
        <v>3838</v>
      </c>
      <c r="I10574" s="6" t="s">
        <v>10483</v>
      </c>
    </row>
    <row r="10575" spans="1:9">
      <c r="A10575" s="6" t="s">
        <v>26290</v>
      </c>
      <c r="B10575" s="6" t="s">
        <v>17941</v>
      </c>
      <c r="C10575" s="6" t="s">
        <v>17942</v>
      </c>
      <c r="D10575" s="6" t="s">
        <v>17942</v>
      </c>
      <c r="E10575" s="6" t="s">
        <v>26291</v>
      </c>
      <c r="F10575" s="8" t="s">
        <v>10482</v>
      </c>
      <c r="G10575" s="6" t="s">
        <v>88</v>
      </c>
      <c r="H10575" s="6" t="s">
        <v>89</v>
      </c>
      <c r="I10575" s="6" t="s">
        <v>10483</v>
      </c>
    </row>
    <row r="10576" spans="1:9">
      <c r="A10576" s="6" t="s">
        <v>26292</v>
      </c>
      <c r="B10576" s="6" t="s">
        <v>17941</v>
      </c>
      <c r="C10576" s="6" t="s">
        <v>17942</v>
      </c>
      <c r="D10576" s="6" t="s">
        <v>17942</v>
      </c>
      <c r="E10576" s="6" t="s">
        <v>26293</v>
      </c>
      <c r="F10576" s="8" t="s">
        <v>10487</v>
      </c>
      <c r="G10576" s="6" t="s">
        <v>92</v>
      </c>
      <c r="H10576" s="6" t="s">
        <v>3838</v>
      </c>
      <c r="I10576" s="6" t="s">
        <v>10486</v>
      </c>
    </row>
    <row r="10577" spans="1:9">
      <c r="A10577" s="6" t="s">
        <v>26292</v>
      </c>
      <c r="B10577" s="6" t="s">
        <v>17941</v>
      </c>
      <c r="C10577" s="6" t="s">
        <v>17942</v>
      </c>
      <c r="D10577" s="6" t="s">
        <v>17942</v>
      </c>
      <c r="E10577" s="6" t="s">
        <v>26293</v>
      </c>
      <c r="F10577" s="8" t="s">
        <v>10485</v>
      </c>
      <c r="G10577" s="6" t="s">
        <v>88</v>
      </c>
      <c r="H10577" s="6" t="s">
        <v>89</v>
      </c>
      <c r="I10577" s="6" t="s">
        <v>10486</v>
      </c>
    </row>
    <row r="10578" spans="1:9">
      <c r="A10578" s="6" t="s">
        <v>26294</v>
      </c>
      <c r="B10578" s="6" t="s">
        <v>17941</v>
      </c>
      <c r="C10578" s="6" t="s">
        <v>17942</v>
      </c>
      <c r="D10578" s="6" t="s">
        <v>17942</v>
      </c>
      <c r="E10578" s="6" t="s">
        <v>26295</v>
      </c>
      <c r="F10578" s="8" t="s">
        <v>10490</v>
      </c>
      <c r="G10578" s="6" t="s">
        <v>92</v>
      </c>
      <c r="H10578" s="6" t="s">
        <v>3838</v>
      </c>
      <c r="I10578" s="6" t="s">
        <v>10489</v>
      </c>
    </row>
    <row r="10579" spans="1:9">
      <c r="A10579" s="6" t="s">
        <v>26294</v>
      </c>
      <c r="B10579" s="6" t="s">
        <v>17941</v>
      </c>
      <c r="C10579" s="6" t="s">
        <v>17942</v>
      </c>
      <c r="D10579" s="6" t="s">
        <v>17942</v>
      </c>
      <c r="E10579" s="6" t="s">
        <v>26295</v>
      </c>
      <c r="F10579" s="8" t="s">
        <v>10488</v>
      </c>
      <c r="G10579" s="6" t="s">
        <v>88</v>
      </c>
      <c r="H10579" s="6" t="s">
        <v>89</v>
      </c>
      <c r="I10579" s="6" t="s">
        <v>10489</v>
      </c>
    </row>
    <row r="10580" spans="1:9">
      <c r="A10580" s="6" t="s">
        <v>26296</v>
      </c>
      <c r="B10580" s="6" t="s">
        <v>17941</v>
      </c>
      <c r="C10580" s="6" t="s">
        <v>17942</v>
      </c>
      <c r="D10580" s="6" t="s">
        <v>17942</v>
      </c>
      <c r="E10580" s="6" t="s">
        <v>26297</v>
      </c>
      <c r="F10580" s="8" t="s">
        <v>10493</v>
      </c>
      <c r="G10580" s="6" t="s">
        <v>92</v>
      </c>
      <c r="H10580" s="6" t="s">
        <v>3838</v>
      </c>
      <c r="I10580" s="6" t="s">
        <v>10492</v>
      </c>
    </row>
    <row r="10581" spans="1:9">
      <c r="A10581" s="6" t="s">
        <v>26296</v>
      </c>
      <c r="B10581" s="6" t="s">
        <v>17941</v>
      </c>
      <c r="C10581" s="6" t="s">
        <v>17942</v>
      </c>
      <c r="D10581" s="6" t="s">
        <v>17942</v>
      </c>
      <c r="E10581" s="6" t="s">
        <v>26297</v>
      </c>
      <c r="F10581" s="8" t="s">
        <v>10491</v>
      </c>
      <c r="G10581" s="6" t="s">
        <v>88</v>
      </c>
      <c r="H10581" s="6" t="s">
        <v>89</v>
      </c>
      <c r="I10581" s="6" t="s">
        <v>10492</v>
      </c>
    </row>
    <row r="10582" spans="1:9">
      <c r="A10582" s="6" t="s">
        <v>26298</v>
      </c>
      <c r="B10582" s="6" t="s">
        <v>17941</v>
      </c>
      <c r="C10582" s="6" t="s">
        <v>17942</v>
      </c>
      <c r="D10582" s="6" t="s">
        <v>17942</v>
      </c>
      <c r="E10582" s="6" t="s">
        <v>26299</v>
      </c>
      <c r="F10582" s="8" t="s">
        <v>10496</v>
      </c>
      <c r="G10582" s="6" t="s">
        <v>88</v>
      </c>
      <c r="H10582" s="6" t="s">
        <v>3838</v>
      </c>
      <c r="I10582" s="6" t="s">
        <v>10495</v>
      </c>
    </row>
    <row r="10583" spans="1:9">
      <c r="A10583" s="6" t="s">
        <v>26298</v>
      </c>
      <c r="B10583" s="6" t="s">
        <v>17941</v>
      </c>
      <c r="C10583" s="6" t="s">
        <v>17942</v>
      </c>
      <c r="D10583" s="6" t="s">
        <v>17942</v>
      </c>
      <c r="E10583" s="6" t="s">
        <v>26299</v>
      </c>
      <c r="F10583" s="8" t="s">
        <v>10497</v>
      </c>
      <c r="G10583" s="6" t="s">
        <v>92</v>
      </c>
      <c r="H10583" s="6" t="s">
        <v>3838</v>
      </c>
      <c r="I10583" s="6" t="s">
        <v>10495</v>
      </c>
    </row>
    <row r="10584" spans="1:9">
      <c r="A10584" s="6" t="s">
        <v>26298</v>
      </c>
      <c r="B10584" s="6" t="s">
        <v>17941</v>
      </c>
      <c r="C10584" s="6" t="s">
        <v>17942</v>
      </c>
      <c r="D10584" s="6" t="s">
        <v>17942</v>
      </c>
      <c r="E10584" s="6" t="s">
        <v>26299</v>
      </c>
      <c r="F10584" s="8" t="s">
        <v>10494</v>
      </c>
      <c r="G10584" s="6" t="s">
        <v>88</v>
      </c>
      <c r="H10584" s="6" t="s">
        <v>89</v>
      </c>
      <c r="I10584" s="6" t="s">
        <v>10495</v>
      </c>
    </row>
    <row r="10585" spans="1:9">
      <c r="A10585" s="6" t="s">
        <v>26300</v>
      </c>
      <c r="B10585" s="6" t="s">
        <v>17941</v>
      </c>
      <c r="C10585" s="6" t="s">
        <v>17942</v>
      </c>
      <c r="D10585" s="6" t="s">
        <v>17942</v>
      </c>
      <c r="E10585" s="6" t="s">
        <v>26301</v>
      </c>
      <c r="F10585" s="8" t="s">
        <v>10500</v>
      </c>
      <c r="G10585" s="6" t="s">
        <v>88</v>
      </c>
      <c r="H10585" s="6" t="s">
        <v>3838</v>
      </c>
      <c r="I10585" s="6" t="s">
        <v>10499</v>
      </c>
    </row>
    <row r="10586" spans="1:9">
      <c r="A10586" s="6" t="s">
        <v>26300</v>
      </c>
      <c r="B10586" s="6" t="s">
        <v>17941</v>
      </c>
      <c r="C10586" s="6" t="s">
        <v>17942</v>
      </c>
      <c r="D10586" s="6" t="s">
        <v>17942</v>
      </c>
      <c r="E10586" s="6" t="s">
        <v>26301</v>
      </c>
      <c r="F10586" s="8" t="s">
        <v>10501</v>
      </c>
      <c r="G10586" s="6" t="s">
        <v>92</v>
      </c>
      <c r="H10586" s="6" t="s">
        <v>3838</v>
      </c>
      <c r="I10586" s="6" t="s">
        <v>10499</v>
      </c>
    </row>
    <row r="10587" spans="1:9">
      <c r="A10587" s="6" t="s">
        <v>26300</v>
      </c>
      <c r="B10587" s="6" t="s">
        <v>17941</v>
      </c>
      <c r="C10587" s="6" t="s">
        <v>17942</v>
      </c>
      <c r="D10587" s="6" t="s">
        <v>17942</v>
      </c>
      <c r="E10587" s="6" t="s">
        <v>26301</v>
      </c>
      <c r="F10587" s="8" t="s">
        <v>10498</v>
      </c>
      <c r="G10587" s="6" t="s">
        <v>88</v>
      </c>
      <c r="H10587" s="6" t="s">
        <v>89</v>
      </c>
      <c r="I10587" s="6" t="s">
        <v>10499</v>
      </c>
    </row>
    <row r="10588" spans="1:9">
      <c r="A10588" s="6" t="s">
        <v>26302</v>
      </c>
      <c r="B10588" s="6" t="s">
        <v>17941</v>
      </c>
      <c r="C10588" s="6" t="s">
        <v>17942</v>
      </c>
      <c r="D10588" s="6" t="s">
        <v>17942</v>
      </c>
      <c r="E10588" s="6" t="s">
        <v>26303</v>
      </c>
      <c r="F10588" s="8" t="s">
        <v>10504</v>
      </c>
      <c r="G10588" s="6" t="s">
        <v>92</v>
      </c>
      <c r="H10588" s="6" t="s">
        <v>3838</v>
      </c>
      <c r="I10588" s="6" t="s">
        <v>10503</v>
      </c>
    </row>
    <row r="10589" spans="1:9">
      <c r="A10589" s="6" t="s">
        <v>26302</v>
      </c>
      <c r="B10589" s="6" t="s">
        <v>17941</v>
      </c>
      <c r="C10589" s="6" t="s">
        <v>17942</v>
      </c>
      <c r="D10589" s="6" t="s">
        <v>17942</v>
      </c>
      <c r="E10589" s="6" t="s">
        <v>26303</v>
      </c>
      <c r="F10589" s="8" t="s">
        <v>10502</v>
      </c>
      <c r="G10589" s="6" t="s">
        <v>88</v>
      </c>
      <c r="H10589" s="6" t="s">
        <v>89</v>
      </c>
      <c r="I10589" s="6" t="s">
        <v>10503</v>
      </c>
    </row>
    <row r="10590" spans="1:9">
      <c r="A10590" s="6" t="s">
        <v>26304</v>
      </c>
      <c r="B10590" s="6" t="s">
        <v>17941</v>
      </c>
      <c r="C10590" s="6" t="s">
        <v>17942</v>
      </c>
      <c r="D10590" s="6" t="s">
        <v>17942</v>
      </c>
      <c r="E10590" s="6" t="s">
        <v>26305</v>
      </c>
      <c r="F10590" s="8" t="s">
        <v>10507</v>
      </c>
      <c r="G10590" s="6" t="s">
        <v>92</v>
      </c>
      <c r="H10590" s="6" t="s">
        <v>3838</v>
      </c>
      <c r="I10590" s="6" t="s">
        <v>10506</v>
      </c>
    </row>
    <row r="10591" spans="1:9">
      <c r="A10591" s="6" t="s">
        <v>26304</v>
      </c>
      <c r="B10591" s="6" t="s">
        <v>17941</v>
      </c>
      <c r="C10591" s="6" t="s">
        <v>17942</v>
      </c>
      <c r="D10591" s="6" t="s">
        <v>17942</v>
      </c>
      <c r="E10591" s="6" t="s">
        <v>26305</v>
      </c>
      <c r="F10591" s="8" t="s">
        <v>10505</v>
      </c>
      <c r="G10591" s="6" t="s">
        <v>88</v>
      </c>
      <c r="H10591" s="6" t="s">
        <v>89</v>
      </c>
      <c r="I10591" s="6" t="s">
        <v>10506</v>
      </c>
    </row>
    <row r="10592" spans="1:9">
      <c r="A10592" s="6" t="s">
        <v>26306</v>
      </c>
      <c r="B10592" s="6" t="s">
        <v>17941</v>
      </c>
      <c r="C10592" s="6" t="s">
        <v>17942</v>
      </c>
      <c r="D10592" s="6" t="s">
        <v>17942</v>
      </c>
      <c r="E10592" s="6" t="s">
        <v>26307</v>
      </c>
      <c r="F10592" s="8" t="s">
        <v>10510</v>
      </c>
      <c r="G10592" s="6" t="s">
        <v>92</v>
      </c>
      <c r="H10592" s="6" t="s">
        <v>3838</v>
      </c>
      <c r="I10592" s="6" t="s">
        <v>10509</v>
      </c>
    </row>
    <row r="10593" spans="1:9">
      <c r="A10593" s="6" t="s">
        <v>26306</v>
      </c>
      <c r="B10593" s="6" t="s">
        <v>17941</v>
      </c>
      <c r="C10593" s="6" t="s">
        <v>17942</v>
      </c>
      <c r="D10593" s="6" t="s">
        <v>17942</v>
      </c>
      <c r="E10593" s="6" t="s">
        <v>26307</v>
      </c>
      <c r="F10593" s="8" t="s">
        <v>10508</v>
      </c>
      <c r="G10593" s="6" t="s">
        <v>88</v>
      </c>
      <c r="H10593" s="6" t="s">
        <v>89</v>
      </c>
      <c r="I10593" s="6" t="s">
        <v>10509</v>
      </c>
    </row>
    <row r="10594" spans="1:9">
      <c r="A10594" s="6" t="s">
        <v>26308</v>
      </c>
      <c r="B10594" s="6" t="s">
        <v>17941</v>
      </c>
      <c r="C10594" s="6" t="s">
        <v>17942</v>
      </c>
      <c r="D10594" s="6" t="s">
        <v>17942</v>
      </c>
      <c r="E10594" s="6" t="s">
        <v>26309</v>
      </c>
      <c r="F10594" s="8" t="s">
        <v>10513</v>
      </c>
      <c r="G10594" s="6" t="s">
        <v>92</v>
      </c>
      <c r="H10594" s="6" t="s">
        <v>3838</v>
      </c>
      <c r="I10594" s="6" t="s">
        <v>10512</v>
      </c>
    </row>
    <row r="10595" spans="1:9">
      <c r="A10595" s="6" t="s">
        <v>26308</v>
      </c>
      <c r="B10595" s="6" t="s">
        <v>17941</v>
      </c>
      <c r="C10595" s="6" t="s">
        <v>17942</v>
      </c>
      <c r="D10595" s="6" t="s">
        <v>17942</v>
      </c>
      <c r="E10595" s="6" t="s">
        <v>26309</v>
      </c>
      <c r="F10595" s="8" t="s">
        <v>10511</v>
      </c>
      <c r="G10595" s="6" t="s">
        <v>88</v>
      </c>
      <c r="H10595" s="6" t="s">
        <v>89</v>
      </c>
      <c r="I10595" s="6" t="s">
        <v>10512</v>
      </c>
    </row>
    <row r="10596" spans="1:9">
      <c r="A10596" s="6" t="s">
        <v>26310</v>
      </c>
      <c r="B10596" s="6" t="s">
        <v>17941</v>
      </c>
      <c r="C10596" s="6" t="s">
        <v>17942</v>
      </c>
      <c r="D10596" s="6" t="s">
        <v>17942</v>
      </c>
      <c r="E10596" s="6" t="s">
        <v>26311</v>
      </c>
      <c r="F10596" s="8" t="s">
        <v>10516</v>
      </c>
      <c r="G10596" s="6" t="s">
        <v>92</v>
      </c>
      <c r="H10596" s="6" t="s">
        <v>3838</v>
      </c>
      <c r="I10596" s="6" t="s">
        <v>10515</v>
      </c>
    </row>
    <row r="10597" spans="1:9">
      <c r="A10597" s="6" t="s">
        <v>26310</v>
      </c>
      <c r="B10597" s="6" t="s">
        <v>17941</v>
      </c>
      <c r="C10597" s="6" t="s">
        <v>17942</v>
      </c>
      <c r="D10597" s="6" t="s">
        <v>17942</v>
      </c>
      <c r="E10597" s="6" t="s">
        <v>26311</v>
      </c>
      <c r="F10597" s="8" t="s">
        <v>10514</v>
      </c>
      <c r="G10597" s="6" t="s">
        <v>88</v>
      </c>
      <c r="H10597" s="6" t="s">
        <v>165</v>
      </c>
      <c r="I10597" s="6" t="s">
        <v>10515</v>
      </c>
    </row>
    <row r="10598" spans="1:9">
      <c r="A10598" s="6" t="s">
        <v>26312</v>
      </c>
      <c r="B10598" s="6" t="s">
        <v>17941</v>
      </c>
      <c r="C10598" s="6" t="s">
        <v>17942</v>
      </c>
      <c r="D10598" s="6" t="s">
        <v>17942</v>
      </c>
      <c r="E10598" s="6" t="s">
        <v>26313</v>
      </c>
      <c r="F10598" s="8" t="s">
        <v>10519</v>
      </c>
      <c r="G10598" s="6" t="s">
        <v>92</v>
      </c>
      <c r="H10598" s="6" t="s">
        <v>3838</v>
      </c>
      <c r="I10598" s="6" t="s">
        <v>10518</v>
      </c>
    </row>
    <row r="10599" spans="1:9">
      <c r="A10599" s="6" t="s">
        <v>26312</v>
      </c>
      <c r="B10599" s="6" t="s">
        <v>17941</v>
      </c>
      <c r="C10599" s="6" t="s">
        <v>17942</v>
      </c>
      <c r="D10599" s="6" t="s">
        <v>17942</v>
      </c>
      <c r="E10599" s="6" t="s">
        <v>26313</v>
      </c>
      <c r="F10599" s="8" t="s">
        <v>10517</v>
      </c>
      <c r="G10599" s="6" t="s">
        <v>88</v>
      </c>
      <c r="H10599" s="6" t="s">
        <v>89</v>
      </c>
      <c r="I10599" s="6" t="s">
        <v>10518</v>
      </c>
    </row>
    <row r="10600" spans="1:9">
      <c r="A10600" s="6" t="s">
        <v>26314</v>
      </c>
      <c r="B10600" s="6" t="s">
        <v>17941</v>
      </c>
      <c r="C10600" s="6" t="s">
        <v>17942</v>
      </c>
      <c r="D10600" s="6" t="s">
        <v>17942</v>
      </c>
      <c r="E10600" s="6" t="s">
        <v>26315</v>
      </c>
      <c r="F10600" s="8" t="s">
        <v>10522</v>
      </c>
      <c r="G10600" s="6" t="s">
        <v>92</v>
      </c>
      <c r="H10600" s="6" t="s">
        <v>3838</v>
      </c>
      <c r="I10600" s="6" t="s">
        <v>10521</v>
      </c>
    </row>
    <row r="10601" spans="1:9">
      <c r="A10601" s="6" t="s">
        <v>26314</v>
      </c>
      <c r="B10601" s="6" t="s">
        <v>17941</v>
      </c>
      <c r="C10601" s="6" t="s">
        <v>17942</v>
      </c>
      <c r="D10601" s="6" t="s">
        <v>17942</v>
      </c>
      <c r="E10601" s="6" t="s">
        <v>26315</v>
      </c>
      <c r="F10601" s="8" t="s">
        <v>10520</v>
      </c>
      <c r="G10601" s="6" t="s">
        <v>88</v>
      </c>
      <c r="H10601" s="6" t="s">
        <v>89</v>
      </c>
      <c r="I10601" s="6" t="s">
        <v>10521</v>
      </c>
    </row>
    <row r="10602" spans="1:9">
      <c r="A10602" s="6" t="s">
        <v>26316</v>
      </c>
      <c r="B10602" s="6" t="s">
        <v>17941</v>
      </c>
      <c r="C10602" s="6" t="s">
        <v>17942</v>
      </c>
      <c r="D10602" s="6" t="s">
        <v>17942</v>
      </c>
      <c r="E10602" s="6" t="s">
        <v>26317</v>
      </c>
      <c r="F10602" s="8" t="s">
        <v>10525</v>
      </c>
      <c r="G10602" s="6" t="s">
        <v>92</v>
      </c>
      <c r="H10602" s="6" t="s">
        <v>3838</v>
      </c>
      <c r="I10602" s="6" t="s">
        <v>10524</v>
      </c>
    </row>
    <row r="10603" spans="1:9">
      <c r="A10603" s="6" t="s">
        <v>26316</v>
      </c>
      <c r="B10603" s="6" t="s">
        <v>17941</v>
      </c>
      <c r="C10603" s="6" t="s">
        <v>17942</v>
      </c>
      <c r="D10603" s="6" t="s">
        <v>17942</v>
      </c>
      <c r="E10603" s="6" t="s">
        <v>26317</v>
      </c>
      <c r="F10603" s="8" t="s">
        <v>10523</v>
      </c>
      <c r="G10603" s="6" t="s">
        <v>88</v>
      </c>
      <c r="H10603" s="6" t="s">
        <v>89</v>
      </c>
      <c r="I10603" s="6" t="s">
        <v>10524</v>
      </c>
    </row>
    <row r="10604" spans="1:9">
      <c r="A10604" s="6" t="s">
        <v>26318</v>
      </c>
      <c r="B10604" s="6" t="s">
        <v>17941</v>
      </c>
      <c r="C10604" s="6" t="s">
        <v>17942</v>
      </c>
      <c r="D10604" s="6" t="s">
        <v>17942</v>
      </c>
      <c r="E10604" s="6" t="s">
        <v>26319</v>
      </c>
      <c r="F10604" s="8" t="s">
        <v>10529</v>
      </c>
      <c r="G10604" s="6" t="s">
        <v>92</v>
      </c>
      <c r="H10604" s="6" t="s">
        <v>3838</v>
      </c>
      <c r="I10604" s="6" t="s">
        <v>10527</v>
      </c>
    </row>
    <row r="10605" spans="1:9">
      <c r="A10605" s="6" t="s">
        <v>26318</v>
      </c>
      <c r="B10605" s="6" t="s">
        <v>17941</v>
      </c>
      <c r="C10605" s="6" t="s">
        <v>17942</v>
      </c>
      <c r="D10605" s="6" t="s">
        <v>17942</v>
      </c>
      <c r="E10605" s="6" t="s">
        <v>26319</v>
      </c>
      <c r="F10605" s="8" t="s">
        <v>10526</v>
      </c>
      <c r="G10605" s="6" t="s">
        <v>88</v>
      </c>
      <c r="H10605" s="6" t="s">
        <v>89</v>
      </c>
      <c r="I10605" s="6" t="s">
        <v>10527</v>
      </c>
    </row>
    <row r="10606" spans="1:9">
      <c r="A10606" s="6" t="s">
        <v>26318</v>
      </c>
      <c r="B10606" s="6" t="s">
        <v>17941</v>
      </c>
      <c r="C10606" s="6" t="s">
        <v>17942</v>
      </c>
      <c r="D10606" s="6" t="s">
        <v>17942</v>
      </c>
      <c r="E10606" s="6" t="s">
        <v>26319</v>
      </c>
      <c r="F10606" s="8" t="s">
        <v>10528</v>
      </c>
      <c r="G10606" s="6" t="s">
        <v>88</v>
      </c>
      <c r="H10606" s="6" t="s">
        <v>89</v>
      </c>
      <c r="I10606" s="6" t="s">
        <v>10527</v>
      </c>
    </row>
    <row r="10607" spans="1:9">
      <c r="A10607" s="6" t="s">
        <v>26320</v>
      </c>
      <c r="B10607" s="6" t="s">
        <v>17941</v>
      </c>
      <c r="C10607" s="6" t="s">
        <v>17942</v>
      </c>
      <c r="D10607" s="6" t="s">
        <v>17942</v>
      </c>
      <c r="E10607" s="6" t="s">
        <v>26321</v>
      </c>
      <c r="F10607" s="8" t="s">
        <v>10532</v>
      </c>
      <c r="G10607" s="6" t="s">
        <v>92</v>
      </c>
      <c r="H10607" s="6" t="s">
        <v>3838</v>
      </c>
      <c r="I10607" s="6" t="s">
        <v>10531</v>
      </c>
    </row>
    <row r="10608" spans="1:9">
      <c r="A10608" s="6" t="s">
        <v>26320</v>
      </c>
      <c r="B10608" s="6" t="s">
        <v>17941</v>
      </c>
      <c r="C10608" s="6" t="s">
        <v>17942</v>
      </c>
      <c r="D10608" s="6" t="s">
        <v>17942</v>
      </c>
      <c r="E10608" s="6" t="s">
        <v>26321</v>
      </c>
      <c r="F10608" s="8" t="s">
        <v>10530</v>
      </c>
      <c r="G10608" s="6" t="s">
        <v>88</v>
      </c>
      <c r="H10608" s="6" t="s">
        <v>165</v>
      </c>
      <c r="I10608" s="6" t="s">
        <v>10531</v>
      </c>
    </row>
    <row r="10609" spans="1:9">
      <c r="A10609" s="6" t="s">
        <v>26322</v>
      </c>
      <c r="B10609" s="6" t="s">
        <v>17941</v>
      </c>
      <c r="C10609" s="6" t="s">
        <v>17942</v>
      </c>
      <c r="D10609" s="6" t="s">
        <v>17942</v>
      </c>
      <c r="E10609" s="6" t="s">
        <v>26323</v>
      </c>
      <c r="F10609" s="8" t="s">
        <v>10535</v>
      </c>
      <c r="G10609" s="6" t="s">
        <v>92</v>
      </c>
      <c r="H10609" s="6" t="s">
        <v>3838</v>
      </c>
      <c r="I10609" s="6" t="s">
        <v>10534</v>
      </c>
    </row>
    <row r="10610" spans="1:9">
      <c r="A10610" s="6" t="s">
        <v>26322</v>
      </c>
      <c r="B10610" s="6" t="s">
        <v>17941</v>
      </c>
      <c r="C10610" s="6" t="s">
        <v>17942</v>
      </c>
      <c r="D10610" s="6" t="s">
        <v>17942</v>
      </c>
      <c r="E10610" s="6" t="s">
        <v>26323</v>
      </c>
      <c r="F10610" s="8" t="s">
        <v>10533</v>
      </c>
      <c r="G10610" s="6" t="s">
        <v>88</v>
      </c>
      <c r="H10610" s="6" t="s">
        <v>89</v>
      </c>
      <c r="I10610" s="6" t="s">
        <v>10534</v>
      </c>
    </row>
    <row r="10611" spans="1:9">
      <c r="A10611" s="6" t="s">
        <v>26324</v>
      </c>
      <c r="B10611" s="6" t="s">
        <v>17941</v>
      </c>
      <c r="C10611" s="6" t="s">
        <v>17942</v>
      </c>
      <c r="D10611" s="6" t="s">
        <v>17942</v>
      </c>
      <c r="E10611" s="6" t="s">
        <v>26325</v>
      </c>
      <c r="F10611" s="8" t="s">
        <v>10538</v>
      </c>
      <c r="G10611" s="6" t="s">
        <v>92</v>
      </c>
      <c r="H10611" s="6" t="s">
        <v>3838</v>
      </c>
      <c r="I10611" s="6" t="s">
        <v>10537</v>
      </c>
    </row>
    <row r="10612" spans="1:9">
      <c r="A10612" s="6" t="s">
        <v>26324</v>
      </c>
      <c r="B10612" s="6" t="s">
        <v>17941</v>
      </c>
      <c r="C10612" s="6" t="s">
        <v>17942</v>
      </c>
      <c r="D10612" s="6" t="s">
        <v>17942</v>
      </c>
      <c r="E10612" s="6" t="s">
        <v>26325</v>
      </c>
      <c r="F10612" s="8" t="s">
        <v>10536</v>
      </c>
      <c r="G10612" s="6" t="s">
        <v>88</v>
      </c>
      <c r="H10612" s="6" t="s">
        <v>89</v>
      </c>
      <c r="I10612" s="6" t="s">
        <v>10537</v>
      </c>
    </row>
    <row r="10613" spans="1:9">
      <c r="A10613" s="6" t="s">
        <v>26326</v>
      </c>
      <c r="B10613" s="6" t="s">
        <v>17941</v>
      </c>
      <c r="C10613" s="6" t="s">
        <v>17942</v>
      </c>
      <c r="D10613" s="6" t="s">
        <v>17942</v>
      </c>
      <c r="E10613" s="6" t="s">
        <v>26327</v>
      </c>
      <c r="F10613" s="8" t="s">
        <v>10541</v>
      </c>
      <c r="G10613" s="6" t="s">
        <v>92</v>
      </c>
      <c r="H10613" s="6" t="s">
        <v>3838</v>
      </c>
      <c r="I10613" s="6" t="s">
        <v>10540</v>
      </c>
    </row>
    <row r="10614" spans="1:9">
      <c r="A10614" s="6" t="s">
        <v>26326</v>
      </c>
      <c r="B10614" s="6" t="s">
        <v>17941</v>
      </c>
      <c r="C10614" s="6" t="s">
        <v>17942</v>
      </c>
      <c r="D10614" s="6" t="s">
        <v>17942</v>
      </c>
      <c r="E10614" s="6" t="s">
        <v>26327</v>
      </c>
      <c r="F10614" s="8" t="s">
        <v>10539</v>
      </c>
      <c r="G10614" s="6" t="s">
        <v>88</v>
      </c>
      <c r="H10614" s="6" t="s">
        <v>89</v>
      </c>
      <c r="I10614" s="6" t="s">
        <v>10540</v>
      </c>
    </row>
    <row r="10615" spans="1:9">
      <c r="A10615" s="6" t="s">
        <v>26328</v>
      </c>
      <c r="B10615" s="6" t="s">
        <v>17941</v>
      </c>
      <c r="C10615" s="6" t="s">
        <v>17942</v>
      </c>
      <c r="D10615" s="6" t="s">
        <v>17942</v>
      </c>
      <c r="E10615" s="6" t="s">
        <v>26329</v>
      </c>
      <c r="F10615" s="8" t="s">
        <v>10544</v>
      </c>
      <c r="G10615" s="6" t="s">
        <v>92</v>
      </c>
      <c r="H10615" s="6" t="s">
        <v>3838</v>
      </c>
      <c r="I10615" s="6" t="s">
        <v>10543</v>
      </c>
    </row>
    <row r="10616" spans="1:9">
      <c r="A10616" s="6" t="s">
        <v>26328</v>
      </c>
      <c r="B10616" s="6" t="s">
        <v>17941</v>
      </c>
      <c r="C10616" s="6" t="s">
        <v>17942</v>
      </c>
      <c r="D10616" s="6" t="s">
        <v>17942</v>
      </c>
      <c r="E10616" s="6" t="s">
        <v>26329</v>
      </c>
      <c r="F10616" s="8" t="s">
        <v>10542</v>
      </c>
      <c r="G10616" s="6" t="s">
        <v>88</v>
      </c>
      <c r="H10616" s="6" t="s">
        <v>89</v>
      </c>
      <c r="I10616" s="6" t="s">
        <v>10543</v>
      </c>
    </row>
    <row r="10617" spans="1:9">
      <c r="A10617" s="6" t="s">
        <v>26330</v>
      </c>
      <c r="B10617" s="6" t="s">
        <v>17941</v>
      </c>
      <c r="C10617" s="6" t="s">
        <v>17942</v>
      </c>
      <c r="D10617" s="6" t="s">
        <v>17942</v>
      </c>
      <c r="E10617" s="6" t="s">
        <v>26331</v>
      </c>
      <c r="F10617" s="8" t="s">
        <v>10547</v>
      </c>
      <c r="G10617" s="6" t="s">
        <v>92</v>
      </c>
      <c r="H10617" s="6" t="s">
        <v>10184</v>
      </c>
      <c r="I10617" s="6" t="s">
        <v>10546</v>
      </c>
    </row>
    <row r="10618" spans="1:9">
      <c r="A10618" s="6" t="s">
        <v>26330</v>
      </c>
      <c r="B10618" s="6" t="s">
        <v>17941</v>
      </c>
      <c r="C10618" s="6" t="s">
        <v>17942</v>
      </c>
      <c r="D10618" s="6" t="s">
        <v>17942</v>
      </c>
      <c r="E10618" s="6" t="s">
        <v>26331</v>
      </c>
      <c r="F10618" s="8" t="s">
        <v>10545</v>
      </c>
      <c r="G10618" s="6" t="s">
        <v>88</v>
      </c>
      <c r="H10618" s="6" t="s">
        <v>89</v>
      </c>
      <c r="I10618" s="6" t="s">
        <v>10546</v>
      </c>
    </row>
    <row r="10619" spans="1:9">
      <c r="A10619" s="6" t="s">
        <v>26332</v>
      </c>
      <c r="B10619" s="6" t="s">
        <v>17941</v>
      </c>
      <c r="C10619" s="6" t="s">
        <v>17942</v>
      </c>
      <c r="D10619" s="6" t="s">
        <v>17942</v>
      </c>
      <c r="E10619" s="6" t="s">
        <v>26333</v>
      </c>
      <c r="F10619" s="8" t="s">
        <v>10550</v>
      </c>
      <c r="G10619" s="6" t="s">
        <v>92</v>
      </c>
      <c r="H10619" s="6" t="s">
        <v>10184</v>
      </c>
      <c r="I10619" s="6" t="s">
        <v>10549</v>
      </c>
    </row>
    <row r="10620" spans="1:9">
      <c r="A10620" s="6" t="s">
        <v>26332</v>
      </c>
      <c r="B10620" s="6" t="s">
        <v>17941</v>
      </c>
      <c r="C10620" s="6" t="s">
        <v>17942</v>
      </c>
      <c r="D10620" s="6" t="s">
        <v>17942</v>
      </c>
      <c r="E10620" s="6" t="s">
        <v>26333</v>
      </c>
      <c r="F10620" s="8" t="s">
        <v>10548</v>
      </c>
      <c r="G10620" s="6" t="s">
        <v>88</v>
      </c>
      <c r="H10620" s="6" t="s">
        <v>89</v>
      </c>
      <c r="I10620" s="6" t="s">
        <v>10549</v>
      </c>
    </row>
    <row r="10621" spans="1:9">
      <c r="A10621" s="6" t="s">
        <v>26334</v>
      </c>
      <c r="B10621" s="6" t="s">
        <v>17941</v>
      </c>
      <c r="C10621" s="6" t="s">
        <v>17942</v>
      </c>
      <c r="D10621" s="6" t="s">
        <v>17942</v>
      </c>
      <c r="E10621" s="6" t="s">
        <v>26335</v>
      </c>
      <c r="F10621" s="8" t="s">
        <v>10553</v>
      </c>
      <c r="G10621" s="6" t="s">
        <v>92</v>
      </c>
      <c r="H10621" s="6" t="s">
        <v>10184</v>
      </c>
      <c r="I10621" s="6" t="s">
        <v>10552</v>
      </c>
    </row>
    <row r="10622" spans="1:9">
      <c r="A10622" s="6" t="s">
        <v>26334</v>
      </c>
      <c r="B10622" s="6" t="s">
        <v>17941</v>
      </c>
      <c r="C10622" s="6" t="s">
        <v>17942</v>
      </c>
      <c r="D10622" s="6" t="s">
        <v>17942</v>
      </c>
      <c r="E10622" s="6" t="s">
        <v>26335</v>
      </c>
      <c r="F10622" s="8" t="s">
        <v>10551</v>
      </c>
      <c r="G10622" s="6" t="s">
        <v>88</v>
      </c>
      <c r="H10622" s="6" t="s">
        <v>89</v>
      </c>
      <c r="I10622" s="6" t="s">
        <v>10552</v>
      </c>
    </row>
    <row r="10623" spans="1:9">
      <c r="A10623" s="6" t="s">
        <v>26336</v>
      </c>
      <c r="B10623" s="6" t="s">
        <v>17941</v>
      </c>
      <c r="C10623" s="6" t="s">
        <v>17942</v>
      </c>
      <c r="D10623" s="6" t="s">
        <v>17942</v>
      </c>
      <c r="E10623" s="6" t="s">
        <v>26337</v>
      </c>
      <c r="F10623" s="8" t="s">
        <v>10556</v>
      </c>
      <c r="G10623" s="6" t="s">
        <v>92</v>
      </c>
      <c r="H10623" s="6" t="s">
        <v>10184</v>
      </c>
      <c r="I10623" s="6" t="s">
        <v>10555</v>
      </c>
    </row>
    <row r="10624" spans="1:9">
      <c r="A10624" s="6" t="s">
        <v>26336</v>
      </c>
      <c r="B10624" s="6" t="s">
        <v>17941</v>
      </c>
      <c r="C10624" s="6" t="s">
        <v>17942</v>
      </c>
      <c r="D10624" s="6" t="s">
        <v>17942</v>
      </c>
      <c r="E10624" s="6" t="s">
        <v>26337</v>
      </c>
      <c r="F10624" s="8" t="s">
        <v>10554</v>
      </c>
      <c r="G10624" s="6" t="s">
        <v>88</v>
      </c>
      <c r="H10624" s="6" t="s">
        <v>89</v>
      </c>
      <c r="I10624" s="6" t="s">
        <v>10555</v>
      </c>
    </row>
    <row r="10625" spans="1:9">
      <c r="A10625" s="6" t="s">
        <v>26338</v>
      </c>
      <c r="B10625" s="6" t="s">
        <v>17941</v>
      </c>
      <c r="C10625" s="6" t="s">
        <v>17942</v>
      </c>
      <c r="D10625" s="6" t="s">
        <v>17942</v>
      </c>
      <c r="E10625" s="6" t="s">
        <v>26339</v>
      </c>
      <c r="F10625" s="8" t="s">
        <v>10560</v>
      </c>
      <c r="G10625" s="6" t="s">
        <v>92</v>
      </c>
      <c r="H10625" s="6" t="s">
        <v>10184</v>
      </c>
      <c r="I10625" s="6" t="s">
        <v>10558</v>
      </c>
    </row>
    <row r="10626" spans="1:9">
      <c r="A10626" s="6" t="s">
        <v>26338</v>
      </c>
      <c r="B10626" s="6" t="s">
        <v>17941</v>
      </c>
      <c r="C10626" s="6" t="s">
        <v>17942</v>
      </c>
      <c r="D10626" s="6" t="s">
        <v>17942</v>
      </c>
      <c r="E10626" s="6" t="s">
        <v>26339</v>
      </c>
      <c r="F10626" s="8" t="s">
        <v>10557</v>
      </c>
      <c r="G10626" s="6" t="s">
        <v>88</v>
      </c>
      <c r="H10626" s="6" t="s">
        <v>89</v>
      </c>
      <c r="I10626" s="6" t="s">
        <v>10558</v>
      </c>
    </row>
    <row r="10627" spans="1:9">
      <c r="A10627" s="6" t="s">
        <v>26338</v>
      </c>
      <c r="B10627" s="6" t="s">
        <v>17941</v>
      </c>
      <c r="C10627" s="6" t="s">
        <v>17942</v>
      </c>
      <c r="D10627" s="6" t="s">
        <v>17942</v>
      </c>
      <c r="E10627" s="6" t="s">
        <v>26339</v>
      </c>
      <c r="F10627" s="8" t="s">
        <v>10559</v>
      </c>
      <c r="G10627" s="6" t="s">
        <v>88</v>
      </c>
      <c r="H10627" s="6" t="s">
        <v>89</v>
      </c>
      <c r="I10627" s="6" t="s">
        <v>10558</v>
      </c>
    </row>
    <row r="10628" spans="1:9">
      <c r="A10628" s="6" t="s">
        <v>26340</v>
      </c>
      <c r="B10628" s="6" t="s">
        <v>17941</v>
      </c>
      <c r="C10628" s="6" t="s">
        <v>17942</v>
      </c>
      <c r="D10628" s="6" t="s">
        <v>17942</v>
      </c>
      <c r="E10628" s="6" t="s">
        <v>26341</v>
      </c>
      <c r="F10628" s="8" t="s">
        <v>10561</v>
      </c>
      <c r="G10628" s="6" t="s">
        <v>88</v>
      </c>
      <c r="H10628" s="6" t="s">
        <v>89</v>
      </c>
      <c r="I10628" s="6" t="s">
        <v>10562</v>
      </c>
    </row>
    <row r="10629" spans="1:9">
      <c r="A10629" s="6" t="s">
        <v>26340</v>
      </c>
      <c r="B10629" s="6" t="s">
        <v>17941</v>
      </c>
      <c r="C10629" s="6" t="s">
        <v>17942</v>
      </c>
      <c r="D10629" s="6" t="s">
        <v>17942</v>
      </c>
      <c r="E10629" s="6" t="s">
        <v>26341</v>
      </c>
      <c r="F10629" s="8" t="s">
        <v>10563</v>
      </c>
      <c r="G10629" s="6" t="s">
        <v>92</v>
      </c>
      <c r="H10629" s="6" t="s">
        <v>10184</v>
      </c>
      <c r="I10629" s="6" t="s">
        <v>10562</v>
      </c>
    </row>
    <row r="10630" spans="1:9">
      <c r="A10630" s="6" t="s">
        <v>26342</v>
      </c>
      <c r="B10630" s="6" t="s">
        <v>17941</v>
      </c>
      <c r="C10630" s="6" t="s">
        <v>17942</v>
      </c>
      <c r="D10630" s="6" t="s">
        <v>17942</v>
      </c>
      <c r="E10630" s="6" t="s">
        <v>26343</v>
      </c>
      <c r="F10630" s="8" t="s">
        <v>10566</v>
      </c>
      <c r="G10630" s="6" t="s">
        <v>92</v>
      </c>
      <c r="H10630" s="6" t="s">
        <v>10184</v>
      </c>
      <c r="I10630" s="6" t="s">
        <v>10565</v>
      </c>
    </row>
    <row r="10631" spans="1:9">
      <c r="A10631" s="6" t="s">
        <v>26342</v>
      </c>
      <c r="B10631" s="6" t="s">
        <v>17941</v>
      </c>
      <c r="C10631" s="6" t="s">
        <v>17942</v>
      </c>
      <c r="D10631" s="6" t="s">
        <v>17942</v>
      </c>
      <c r="E10631" s="6" t="s">
        <v>26343</v>
      </c>
      <c r="F10631" s="8" t="s">
        <v>10564</v>
      </c>
      <c r="G10631" s="6" t="s">
        <v>88</v>
      </c>
      <c r="H10631" s="6" t="s">
        <v>89</v>
      </c>
      <c r="I10631" s="6" t="s">
        <v>10565</v>
      </c>
    </row>
    <row r="10632" spans="1:9">
      <c r="A10632" s="6" t="s">
        <v>26344</v>
      </c>
      <c r="B10632" s="6" t="s">
        <v>17941</v>
      </c>
      <c r="C10632" s="6" t="s">
        <v>17942</v>
      </c>
      <c r="D10632" s="6" t="s">
        <v>17942</v>
      </c>
      <c r="E10632" s="6" t="s">
        <v>26345</v>
      </c>
      <c r="F10632" s="8" t="s">
        <v>10569</v>
      </c>
      <c r="G10632" s="6" t="s">
        <v>92</v>
      </c>
      <c r="H10632" s="6" t="s">
        <v>10184</v>
      </c>
      <c r="I10632" s="6" t="s">
        <v>10568</v>
      </c>
    </row>
    <row r="10633" spans="1:9">
      <c r="A10633" s="6" t="s">
        <v>26344</v>
      </c>
      <c r="B10633" s="6" t="s">
        <v>17941</v>
      </c>
      <c r="C10633" s="6" t="s">
        <v>17942</v>
      </c>
      <c r="D10633" s="6" t="s">
        <v>17942</v>
      </c>
      <c r="E10633" s="6" t="s">
        <v>26345</v>
      </c>
      <c r="F10633" s="8" t="s">
        <v>10567</v>
      </c>
      <c r="G10633" s="6" t="s">
        <v>88</v>
      </c>
      <c r="H10633" s="6" t="s">
        <v>89</v>
      </c>
      <c r="I10633" s="6" t="s">
        <v>10568</v>
      </c>
    </row>
    <row r="10634" spans="1:9">
      <c r="A10634" s="6" t="s">
        <v>26346</v>
      </c>
      <c r="B10634" s="6" t="s">
        <v>17941</v>
      </c>
      <c r="C10634" s="6" t="s">
        <v>17942</v>
      </c>
      <c r="D10634" s="6" t="s">
        <v>17942</v>
      </c>
      <c r="E10634" s="6" t="s">
        <v>26347</v>
      </c>
      <c r="F10634" s="8" t="s">
        <v>10572</v>
      </c>
      <c r="G10634" s="6" t="s">
        <v>92</v>
      </c>
      <c r="H10634" s="6" t="s">
        <v>10184</v>
      </c>
      <c r="I10634" s="6" t="s">
        <v>10571</v>
      </c>
    </row>
    <row r="10635" spans="1:9">
      <c r="A10635" s="6" t="s">
        <v>26346</v>
      </c>
      <c r="B10635" s="6" t="s">
        <v>17941</v>
      </c>
      <c r="C10635" s="6" t="s">
        <v>17942</v>
      </c>
      <c r="D10635" s="6" t="s">
        <v>17942</v>
      </c>
      <c r="E10635" s="6" t="s">
        <v>26347</v>
      </c>
      <c r="F10635" s="8" t="s">
        <v>10570</v>
      </c>
      <c r="G10635" s="6" t="s">
        <v>88</v>
      </c>
      <c r="H10635" s="6" t="s">
        <v>89</v>
      </c>
      <c r="I10635" s="6" t="s">
        <v>10571</v>
      </c>
    </row>
    <row r="10636" spans="1:9">
      <c r="A10636" s="6" t="s">
        <v>26348</v>
      </c>
      <c r="B10636" s="6" t="s">
        <v>17941</v>
      </c>
      <c r="C10636" s="6" t="s">
        <v>17942</v>
      </c>
      <c r="D10636" s="6" t="s">
        <v>17942</v>
      </c>
      <c r="E10636" s="6" t="s">
        <v>26349</v>
      </c>
      <c r="F10636" s="8" t="s">
        <v>10573</v>
      </c>
      <c r="G10636" s="6" t="s">
        <v>88</v>
      </c>
      <c r="H10636" s="6" t="s">
        <v>89</v>
      </c>
      <c r="I10636" s="6" t="s">
        <v>10574</v>
      </c>
    </row>
    <row r="10637" spans="1:9">
      <c r="A10637" s="6" t="s">
        <v>26348</v>
      </c>
      <c r="B10637" s="6" t="s">
        <v>17941</v>
      </c>
      <c r="C10637" s="6" t="s">
        <v>17942</v>
      </c>
      <c r="D10637" s="6" t="s">
        <v>17942</v>
      </c>
      <c r="E10637" s="6" t="s">
        <v>26349</v>
      </c>
      <c r="F10637" s="8" t="s">
        <v>10575</v>
      </c>
      <c r="G10637" s="6" t="s">
        <v>88</v>
      </c>
      <c r="H10637" s="6" t="s">
        <v>89</v>
      </c>
      <c r="I10637" s="6" t="s">
        <v>10574</v>
      </c>
    </row>
    <row r="10638" spans="1:9">
      <c r="A10638" s="6" t="s">
        <v>26348</v>
      </c>
      <c r="B10638" s="6" t="s">
        <v>17941</v>
      </c>
      <c r="C10638" s="6" t="s">
        <v>17942</v>
      </c>
      <c r="D10638" s="6" t="s">
        <v>17942</v>
      </c>
      <c r="E10638" s="6" t="s">
        <v>26349</v>
      </c>
      <c r="F10638" s="8" t="s">
        <v>10576</v>
      </c>
      <c r="G10638" s="6" t="s">
        <v>92</v>
      </c>
      <c r="H10638" s="6" t="s">
        <v>10184</v>
      </c>
      <c r="I10638" s="6" t="s">
        <v>10574</v>
      </c>
    </row>
    <row r="10639" spans="1:9">
      <c r="A10639" s="6" t="s">
        <v>26350</v>
      </c>
      <c r="B10639" s="6" t="s">
        <v>17941</v>
      </c>
      <c r="C10639" s="6" t="s">
        <v>17942</v>
      </c>
      <c r="D10639" s="6" t="s">
        <v>17942</v>
      </c>
      <c r="E10639" s="6" t="s">
        <v>26351</v>
      </c>
      <c r="F10639" s="8" t="s">
        <v>10579</v>
      </c>
      <c r="G10639" s="6" t="s">
        <v>92</v>
      </c>
      <c r="H10639" s="6" t="s">
        <v>10184</v>
      </c>
      <c r="I10639" s="6" t="s">
        <v>10578</v>
      </c>
    </row>
    <row r="10640" spans="1:9">
      <c r="A10640" s="6" t="s">
        <v>26350</v>
      </c>
      <c r="B10640" s="6" t="s">
        <v>17941</v>
      </c>
      <c r="C10640" s="6" t="s">
        <v>17942</v>
      </c>
      <c r="D10640" s="6" t="s">
        <v>17942</v>
      </c>
      <c r="E10640" s="6" t="s">
        <v>26351</v>
      </c>
      <c r="F10640" s="8" t="s">
        <v>10577</v>
      </c>
      <c r="G10640" s="6" t="s">
        <v>88</v>
      </c>
      <c r="H10640" s="6" t="s">
        <v>89</v>
      </c>
      <c r="I10640" s="6" t="s">
        <v>10578</v>
      </c>
    </row>
    <row r="10641" spans="1:9">
      <c r="A10641" s="6" t="s">
        <v>26352</v>
      </c>
      <c r="B10641" s="6" t="s">
        <v>17941</v>
      </c>
      <c r="C10641" s="6" t="s">
        <v>17942</v>
      </c>
      <c r="D10641" s="6" t="s">
        <v>17942</v>
      </c>
      <c r="E10641" s="6" t="s">
        <v>26353</v>
      </c>
      <c r="F10641" s="8" t="s">
        <v>10582</v>
      </c>
      <c r="G10641" s="6" t="s">
        <v>92</v>
      </c>
      <c r="H10641" s="6" t="s">
        <v>10184</v>
      </c>
      <c r="I10641" s="6" t="s">
        <v>10581</v>
      </c>
    </row>
    <row r="10642" spans="1:9">
      <c r="A10642" s="6" t="s">
        <v>26352</v>
      </c>
      <c r="B10642" s="6" t="s">
        <v>17941</v>
      </c>
      <c r="C10642" s="6" t="s">
        <v>17942</v>
      </c>
      <c r="D10642" s="6" t="s">
        <v>17942</v>
      </c>
      <c r="E10642" s="6" t="s">
        <v>26353</v>
      </c>
      <c r="F10642" s="8" t="s">
        <v>10580</v>
      </c>
      <c r="G10642" s="6" t="s">
        <v>88</v>
      </c>
      <c r="H10642" s="6" t="s">
        <v>89</v>
      </c>
      <c r="I10642" s="6" t="s">
        <v>10581</v>
      </c>
    </row>
    <row r="10643" spans="1:9">
      <c r="A10643" s="6" t="s">
        <v>26354</v>
      </c>
      <c r="B10643" s="6" t="s">
        <v>17941</v>
      </c>
      <c r="C10643" s="6" t="s">
        <v>17942</v>
      </c>
      <c r="D10643" s="6" t="s">
        <v>17942</v>
      </c>
      <c r="E10643" s="6" t="s">
        <v>26355</v>
      </c>
      <c r="F10643" s="8" t="s">
        <v>10585</v>
      </c>
      <c r="G10643" s="6" t="s">
        <v>92</v>
      </c>
      <c r="H10643" s="6" t="s">
        <v>10184</v>
      </c>
      <c r="I10643" s="6" t="s">
        <v>10584</v>
      </c>
    </row>
    <row r="10644" spans="1:9">
      <c r="A10644" s="6" t="s">
        <v>26354</v>
      </c>
      <c r="B10644" s="6" t="s">
        <v>17941</v>
      </c>
      <c r="C10644" s="6" t="s">
        <v>17942</v>
      </c>
      <c r="D10644" s="6" t="s">
        <v>17942</v>
      </c>
      <c r="E10644" s="6" t="s">
        <v>26355</v>
      </c>
      <c r="F10644" s="8" t="s">
        <v>10583</v>
      </c>
      <c r="G10644" s="6" t="s">
        <v>88</v>
      </c>
      <c r="H10644" s="6" t="s">
        <v>89</v>
      </c>
      <c r="I10644" s="6" t="s">
        <v>10584</v>
      </c>
    </row>
    <row r="10645" spans="1:9">
      <c r="A10645" s="6" t="s">
        <v>26356</v>
      </c>
      <c r="B10645" s="6" t="s">
        <v>17941</v>
      </c>
      <c r="C10645" s="6" t="s">
        <v>17942</v>
      </c>
      <c r="D10645" s="6" t="s">
        <v>17942</v>
      </c>
      <c r="E10645" s="6" t="s">
        <v>26357</v>
      </c>
      <c r="F10645" s="8" t="s">
        <v>10588</v>
      </c>
      <c r="G10645" s="6" t="s">
        <v>92</v>
      </c>
      <c r="H10645" s="6" t="s">
        <v>10184</v>
      </c>
      <c r="I10645" s="6" t="s">
        <v>10587</v>
      </c>
    </row>
    <row r="10646" spans="1:9">
      <c r="A10646" s="6" t="s">
        <v>26356</v>
      </c>
      <c r="B10646" s="6" t="s">
        <v>17941</v>
      </c>
      <c r="C10646" s="6" t="s">
        <v>17942</v>
      </c>
      <c r="D10646" s="6" t="s">
        <v>17942</v>
      </c>
      <c r="E10646" s="6" t="s">
        <v>26357</v>
      </c>
      <c r="F10646" s="8" t="s">
        <v>10586</v>
      </c>
      <c r="G10646" s="6" t="s">
        <v>88</v>
      </c>
      <c r="H10646" s="6" t="s">
        <v>89</v>
      </c>
      <c r="I10646" s="6" t="s">
        <v>10587</v>
      </c>
    </row>
    <row r="10647" spans="1:9">
      <c r="A10647" s="6" t="s">
        <v>26358</v>
      </c>
      <c r="B10647" s="6" t="s">
        <v>17941</v>
      </c>
      <c r="C10647" s="6" t="s">
        <v>17942</v>
      </c>
      <c r="D10647" s="6" t="s">
        <v>17942</v>
      </c>
      <c r="E10647" s="6" t="s">
        <v>26359</v>
      </c>
      <c r="F10647" s="8" t="s">
        <v>10589</v>
      </c>
      <c r="G10647" s="6" t="s">
        <v>88</v>
      </c>
      <c r="H10647" s="6" t="s">
        <v>89</v>
      </c>
      <c r="I10647" s="6" t="s">
        <v>10590</v>
      </c>
    </row>
    <row r="10648" spans="1:9">
      <c r="A10648" s="6" t="s">
        <v>26358</v>
      </c>
      <c r="B10648" s="6" t="s">
        <v>17941</v>
      </c>
      <c r="C10648" s="6" t="s">
        <v>17942</v>
      </c>
      <c r="D10648" s="6" t="s">
        <v>17942</v>
      </c>
      <c r="E10648" s="6" t="s">
        <v>26359</v>
      </c>
      <c r="F10648" s="8" t="s">
        <v>10591</v>
      </c>
      <c r="G10648" s="6" t="s">
        <v>92</v>
      </c>
      <c r="H10648" s="6" t="s">
        <v>10184</v>
      </c>
      <c r="I10648" s="6" t="s">
        <v>10590</v>
      </c>
    </row>
    <row r="10649" spans="1:9">
      <c r="A10649" s="6" t="s">
        <v>26360</v>
      </c>
      <c r="B10649" s="6" t="s">
        <v>17941</v>
      </c>
      <c r="C10649" s="6" t="s">
        <v>17942</v>
      </c>
      <c r="D10649" s="6" t="s">
        <v>17942</v>
      </c>
      <c r="E10649" s="6" t="s">
        <v>26361</v>
      </c>
      <c r="F10649" s="8" t="s">
        <v>10594</v>
      </c>
      <c r="G10649" s="6" t="s">
        <v>92</v>
      </c>
      <c r="H10649" s="6" t="s">
        <v>10184</v>
      </c>
      <c r="I10649" s="6" t="s">
        <v>10593</v>
      </c>
    </row>
    <row r="10650" spans="1:9">
      <c r="A10650" s="6" t="s">
        <v>26360</v>
      </c>
      <c r="B10650" s="6" t="s">
        <v>17941</v>
      </c>
      <c r="C10650" s="6" t="s">
        <v>17942</v>
      </c>
      <c r="D10650" s="6" t="s">
        <v>17942</v>
      </c>
      <c r="E10650" s="6" t="s">
        <v>26361</v>
      </c>
      <c r="F10650" s="8" t="s">
        <v>10592</v>
      </c>
      <c r="G10650" s="6" t="s">
        <v>88</v>
      </c>
      <c r="H10650" s="6" t="s">
        <v>89</v>
      </c>
      <c r="I10650" s="6" t="s">
        <v>10593</v>
      </c>
    </row>
    <row r="10651" spans="1:9">
      <c r="A10651" s="6" t="s">
        <v>26362</v>
      </c>
      <c r="B10651" s="6" t="s">
        <v>17941</v>
      </c>
      <c r="C10651" s="6" t="s">
        <v>17942</v>
      </c>
      <c r="D10651" s="6" t="s">
        <v>17942</v>
      </c>
      <c r="E10651" s="6" t="s">
        <v>26363</v>
      </c>
      <c r="F10651" s="8" t="s">
        <v>10597</v>
      </c>
      <c r="G10651" s="6" t="s">
        <v>92</v>
      </c>
      <c r="H10651" s="6" t="s">
        <v>10184</v>
      </c>
      <c r="I10651" s="6" t="s">
        <v>10596</v>
      </c>
    </row>
    <row r="10652" spans="1:9">
      <c r="A10652" s="6" t="s">
        <v>26362</v>
      </c>
      <c r="B10652" s="6" t="s">
        <v>17941</v>
      </c>
      <c r="C10652" s="6" t="s">
        <v>17942</v>
      </c>
      <c r="D10652" s="6" t="s">
        <v>17942</v>
      </c>
      <c r="E10652" s="6" t="s">
        <v>26363</v>
      </c>
      <c r="F10652" s="8" t="s">
        <v>10595</v>
      </c>
      <c r="G10652" s="6" t="s">
        <v>88</v>
      </c>
      <c r="H10652" s="6" t="s">
        <v>89</v>
      </c>
      <c r="I10652" s="6" t="s">
        <v>10596</v>
      </c>
    </row>
    <row r="10653" spans="1:9">
      <c r="A10653" s="6" t="s">
        <v>26364</v>
      </c>
      <c r="B10653" s="6" t="s">
        <v>17941</v>
      </c>
      <c r="C10653" s="6" t="s">
        <v>17942</v>
      </c>
      <c r="D10653" s="6" t="s">
        <v>17942</v>
      </c>
      <c r="E10653" s="6" t="s">
        <v>26365</v>
      </c>
      <c r="F10653" s="8" t="s">
        <v>10600</v>
      </c>
      <c r="G10653" s="6" t="s">
        <v>92</v>
      </c>
      <c r="H10653" s="6" t="s">
        <v>10184</v>
      </c>
      <c r="I10653" s="6" t="s">
        <v>10599</v>
      </c>
    </row>
    <row r="10654" spans="1:9">
      <c r="A10654" s="6" t="s">
        <v>26364</v>
      </c>
      <c r="B10654" s="6" t="s">
        <v>17941</v>
      </c>
      <c r="C10654" s="6" t="s">
        <v>17942</v>
      </c>
      <c r="D10654" s="6" t="s">
        <v>17942</v>
      </c>
      <c r="E10654" s="6" t="s">
        <v>26365</v>
      </c>
      <c r="F10654" s="8" t="s">
        <v>10598</v>
      </c>
      <c r="G10654" s="6" t="s">
        <v>88</v>
      </c>
      <c r="H10654" s="6" t="s">
        <v>89</v>
      </c>
      <c r="I10654" s="6" t="s">
        <v>10599</v>
      </c>
    </row>
    <row r="10655" spans="1:9">
      <c r="A10655" s="6" t="s">
        <v>26366</v>
      </c>
      <c r="B10655" s="6" t="s">
        <v>17941</v>
      </c>
      <c r="C10655" s="6" t="s">
        <v>17942</v>
      </c>
      <c r="D10655" s="6" t="s">
        <v>17942</v>
      </c>
      <c r="E10655" s="6" t="s">
        <v>26367</v>
      </c>
      <c r="F10655" s="8" t="s">
        <v>10603</v>
      </c>
      <c r="G10655" s="6" t="s">
        <v>92</v>
      </c>
      <c r="H10655" s="6" t="s">
        <v>10184</v>
      </c>
      <c r="I10655" s="6" t="s">
        <v>10602</v>
      </c>
    </row>
    <row r="10656" spans="1:9">
      <c r="A10656" s="6" t="s">
        <v>26366</v>
      </c>
      <c r="B10656" s="6" t="s">
        <v>17941</v>
      </c>
      <c r="C10656" s="6" t="s">
        <v>17942</v>
      </c>
      <c r="D10656" s="6" t="s">
        <v>17942</v>
      </c>
      <c r="E10656" s="6" t="s">
        <v>26367</v>
      </c>
      <c r="F10656" s="8" t="s">
        <v>10601</v>
      </c>
      <c r="G10656" s="6" t="s">
        <v>88</v>
      </c>
      <c r="H10656" s="6" t="s">
        <v>89</v>
      </c>
      <c r="I10656" s="6" t="s">
        <v>10602</v>
      </c>
    </row>
    <row r="10657" spans="1:9">
      <c r="A10657" s="6" t="s">
        <v>26368</v>
      </c>
      <c r="B10657" s="6" t="s">
        <v>17941</v>
      </c>
      <c r="C10657" s="6" t="s">
        <v>17942</v>
      </c>
      <c r="D10657" s="6" t="s">
        <v>17942</v>
      </c>
      <c r="E10657" s="6" t="s">
        <v>20783</v>
      </c>
      <c r="F10657" s="8" t="s">
        <v>10604</v>
      </c>
      <c r="G10657" s="6" t="s">
        <v>88</v>
      </c>
      <c r="H10657" s="6" t="s">
        <v>89</v>
      </c>
      <c r="I10657" s="6" t="s">
        <v>10605</v>
      </c>
    </row>
    <row r="10658" spans="1:9">
      <c r="A10658" s="6" t="s">
        <v>26368</v>
      </c>
      <c r="B10658" s="6" t="s">
        <v>17941</v>
      </c>
      <c r="C10658" s="6" t="s">
        <v>17942</v>
      </c>
      <c r="D10658" s="6" t="s">
        <v>17942</v>
      </c>
      <c r="E10658" s="6" t="s">
        <v>20783</v>
      </c>
      <c r="F10658" s="8" t="s">
        <v>10606</v>
      </c>
      <c r="G10658" s="6" t="s">
        <v>92</v>
      </c>
      <c r="H10658" s="6" t="s">
        <v>10184</v>
      </c>
      <c r="I10658" s="6" t="s">
        <v>10605</v>
      </c>
    </row>
    <row r="10659" spans="1:9">
      <c r="A10659" s="6" t="s">
        <v>26369</v>
      </c>
      <c r="B10659" s="6" t="s">
        <v>17941</v>
      </c>
      <c r="C10659" s="6" t="s">
        <v>17942</v>
      </c>
      <c r="D10659" s="6" t="s">
        <v>17942</v>
      </c>
      <c r="E10659" s="6" t="s">
        <v>26370</v>
      </c>
      <c r="F10659" s="8" t="s">
        <v>10607</v>
      </c>
      <c r="G10659" s="6" t="s">
        <v>88</v>
      </c>
      <c r="H10659" s="6" t="s">
        <v>89</v>
      </c>
      <c r="I10659" s="6" t="s">
        <v>10608</v>
      </c>
    </row>
    <row r="10660" spans="1:9">
      <c r="A10660" s="6" t="s">
        <v>26369</v>
      </c>
      <c r="B10660" s="6" t="s">
        <v>17941</v>
      </c>
      <c r="C10660" s="6" t="s">
        <v>17942</v>
      </c>
      <c r="D10660" s="6" t="s">
        <v>17942</v>
      </c>
      <c r="E10660" s="6" t="s">
        <v>26370</v>
      </c>
      <c r="F10660" s="8" t="s">
        <v>10609</v>
      </c>
      <c r="G10660" s="6" t="s">
        <v>92</v>
      </c>
      <c r="H10660" s="6" t="s">
        <v>10184</v>
      </c>
      <c r="I10660" s="6" t="s">
        <v>10608</v>
      </c>
    </row>
    <row r="10661" spans="1:9">
      <c r="A10661" s="6" t="s">
        <v>26371</v>
      </c>
      <c r="B10661" s="6" t="s">
        <v>17941</v>
      </c>
      <c r="C10661" s="6" t="s">
        <v>17942</v>
      </c>
      <c r="D10661" s="6" t="s">
        <v>17942</v>
      </c>
      <c r="E10661" s="6" t="s">
        <v>26372</v>
      </c>
      <c r="F10661" s="8" t="s">
        <v>10612</v>
      </c>
      <c r="G10661" s="6" t="s">
        <v>92</v>
      </c>
      <c r="H10661" s="6" t="s">
        <v>10184</v>
      </c>
      <c r="I10661" s="6" t="s">
        <v>10611</v>
      </c>
    </row>
    <row r="10662" spans="1:9">
      <c r="A10662" s="6" t="s">
        <v>26371</v>
      </c>
      <c r="B10662" s="6" t="s">
        <v>17941</v>
      </c>
      <c r="C10662" s="6" t="s">
        <v>17942</v>
      </c>
      <c r="D10662" s="6" t="s">
        <v>17942</v>
      </c>
      <c r="E10662" s="6" t="s">
        <v>26372</v>
      </c>
      <c r="F10662" s="8" t="s">
        <v>10610</v>
      </c>
      <c r="G10662" s="6" t="s">
        <v>88</v>
      </c>
      <c r="H10662" s="6" t="s">
        <v>89</v>
      </c>
      <c r="I10662" s="6" t="s">
        <v>10611</v>
      </c>
    </row>
    <row r="10663" spans="1:9">
      <c r="A10663" s="6" t="s">
        <v>26373</v>
      </c>
      <c r="B10663" s="6" t="s">
        <v>17941</v>
      </c>
      <c r="C10663" s="6" t="s">
        <v>17942</v>
      </c>
      <c r="D10663" s="6" t="s">
        <v>17942</v>
      </c>
      <c r="E10663" s="6" t="s">
        <v>26374</v>
      </c>
      <c r="F10663" s="8" t="s">
        <v>10616</v>
      </c>
      <c r="G10663" s="6" t="s">
        <v>92</v>
      </c>
      <c r="H10663" s="6" t="s">
        <v>10184</v>
      </c>
      <c r="I10663" s="6" t="s">
        <v>10614</v>
      </c>
    </row>
    <row r="10664" spans="1:9">
      <c r="A10664" s="6" t="s">
        <v>26373</v>
      </c>
      <c r="B10664" s="6" t="s">
        <v>17941</v>
      </c>
      <c r="C10664" s="6" t="s">
        <v>17942</v>
      </c>
      <c r="D10664" s="6" t="s">
        <v>17942</v>
      </c>
      <c r="E10664" s="6" t="s">
        <v>26374</v>
      </c>
      <c r="F10664" s="8" t="s">
        <v>10613</v>
      </c>
      <c r="G10664" s="6" t="s">
        <v>88</v>
      </c>
      <c r="H10664" s="6" t="s">
        <v>89</v>
      </c>
      <c r="I10664" s="6" t="s">
        <v>10614</v>
      </c>
    </row>
    <row r="10665" spans="1:9">
      <c r="A10665" s="6" t="s">
        <v>26373</v>
      </c>
      <c r="B10665" s="6" t="s">
        <v>17941</v>
      </c>
      <c r="C10665" s="6" t="s">
        <v>17942</v>
      </c>
      <c r="D10665" s="6" t="s">
        <v>17942</v>
      </c>
      <c r="E10665" s="6" t="s">
        <v>26374</v>
      </c>
      <c r="F10665" s="8" t="s">
        <v>10615</v>
      </c>
      <c r="G10665" s="6" t="s">
        <v>88</v>
      </c>
      <c r="H10665" s="6" t="s">
        <v>89</v>
      </c>
      <c r="I10665" s="6" t="s">
        <v>10614</v>
      </c>
    </row>
    <row r="10666" spans="1:9">
      <c r="A10666" s="6" t="s">
        <v>26375</v>
      </c>
      <c r="B10666" s="6" t="s">
        <v>17941</v>
      </c>
      <c r="C10666" s="6" t="s">
        <v>17942</v>
      </c>
      <c r="D10666" s="6" t="s">
        <v>17942</v>
      </c>
      <c r="E10666" s="6" t="s">
        <v>26376</v>
      </c>
      <c r="F10666" s="8" t="s">
        <v>10619</v>
      </c>
      <c r="G10666" s="6" t="s">
        <v>92</v>
      </c>
      <c r="H10666" s="6" t="s">
        <v>10184</v>
      </c>
      <c r="I10666" s="6" t="s">
        <v>10618</v>
      </c>
    </row>
    <row r="10667" spans="1:9">
      <c r="A10667" s="6" t="s">
        <v>26375</v>
      </c>
      <c r="B10667" s="6" t="s">
        <v>17941</v>
      </c>
      <c r="C10667" s="6" t="s">
        <v>17942</v>
      </c>
      <c r="D10667" s="6" t="s">
        <v>17942</v>
      </c>
      <c r="E10667" s="6" t="s">
        <v>26376</v>
      </c>
      <c r="F10667" s="8" t="s">
        <v>10617</v>
      </c>
      <c r="G10667" s="6" t="s">
        <v>88</v>
      </c>
      <c r="H10667" s="6" t="s">
        <v>89</v>
      </c>
      <c r="I10667" s="6" t="s">
        <v>10618</v>
      </c>
    </row>
    <row r="10668" spans="1:9">
      <c r="A10668" s="6" t="s">
        <v>26377</v>
      </c>
      <c r="B10668" s="6" t="s">
        <v>17941</v>
      </c>
      <c r="C10668" s="6" t="s">
        <v>17942</v>
      </c>
      <c r="D10668" s="6" t="s">
        <v>17942</v>
      </c>
      <c r="E10668" s="6" t="s">
        <v>26378</v>
      </c>
      <c r="F10668" s="8" t="s">
        <v>10620</v>
      </c>
      <c r="G10668" s="6" t="s">
        <v>88</v>
      </c>
      <c r="H10668" s="6" t="s">
        <v>89</v>
      </c>
      <c r="I10668" s="6" t="s">
        <v>10621</v>
      </c>
    </row>
    <row r="10669" spans="1:9">
      <c r="A10669" s="6" t="s">
        <v>26377</v>
      </c>
      <c r="B10669" s="6" t="s">
        <v>17941</v>
      </c>
      <c r="C10669" s="6" t="s">
        <v>17942</v>
      </c>
      <c r="D10669" s="6" t="s">
        <v>17942</v>
      </c>
      <c r="E10669" s="6" t="s">
        <v>26378</v>
      </c>
      <c r="F10669" s="8" t="s">
        <v>10622</v>
      </c>
      <c r="G10669" s="6" t="s">
        <v>92</v>
      </c>
      <c r="H10669" s="6" t="s">
        <v>10184</v>
      </c>
      <c r="I10669" s="6" t="s">
        <v>10621</v>
      </c>
    </row>
    <row r="10670" spans="1:9">
      <c r="A10670" s="6" t="s">
        <v>26379</v>
      </c>
      <c r="B10670" s="6" t="s">
        <v>17941</v>
      </c>
      <c r="C10670" s="6" t="s">
        <v>17942</v>
      </c>
      <c r="D10670" s="6" t="s">
        <v>17942</v>
      </c>
      <c r="E10670" s="6" t="s">
        <v>26380</v>
      </c>
      <c r="F10670" s="8" t="s">
        <v>10625</v>
      </c>
      <c r="G10670" s="6" t="s">
        <v>92</v>
      </c>
      <c r="H10670" s="6" t="s">
        <v>10184</v>
      </c>
      <c r="I10670" s="6" t="s">
        <v>10624</v>
      </c>
    </row>
    <row r="10671" spans="1:9">
      <c r="A10671" s="6" t="s">
        <v>26379</v>
      </c>
      <c r="B10671" s="6" t="s">
        <v>17941</v>
      </c>
      <c r="C10671" s="6" t="s">
        <v>17942</v>
      </c>
      <c r="D10671" s="6" t="s">
        <v>17942</v>
      </c>
      <c r="E10671" s="6" t="s">
        <v>26380</v>
      </c>
      <c r="F10671" s="8" t="s">
        <v>10623</v>
      </c>
      <c r="G10671" s="6" t="s">
        <v>88</v>
      </c>
      <c r="H10671" s="6" t="s">
        <v>89</v>
      </c>
      <c r="I10671" s="6" t="s">
        <v>10624</v>
      </c>
    </row>
    <row r="10672" spans="1:9">
      <c r="A10672" s="6" t="s">
        <v>26381</v>
      </c>
      <c r="B10672" s="6" t="s">
        <v>17941</v>
      </c>
      <c r="C10672" s="6" t="s">
        <v>17942</v>
      </c>
      <c r="D10672" s="6" t="s">
        <v>17942</v>
      </c>
      <c r="E10672" s="6" t="s">
        <v>26382</v>
      </c>
      <c r="F10672" s="8" t="s">
        <v>10628</v>
      </c>
      <c r="G10672" s="6" t="s">
        <v>92</v>
      </c>
      <c r="H10672" s="6" t="s">
        <v>10184</v>
      </c>
      <c r="I10672" s="6" t="s">
        <v>10627</v>
      </c>
    </row>
    <row r="10673" spans="1:9">
      <c r="A10673" s="6" t="s">
        <v>26381</v>
      </c>
      <c r="B10673" s="6" t="s">
        <v>17941</v>
      </c>
      <c r="C10673" s="6" t="s">
        <v>17942</v>
      </c>
      <c r="D10673" s="6" t="s">
        <v>17942</v>
      </c>
      <c r="E10673" s="6" t="s">
        <v>26382</v>
      </c>
      <c r="F10673" s="8" t="s">
        <v>10626</v>
      </c>
      <c r="G10673" s="6" t="s">
        <v>88</v>
      </c>
      <c r="H10673" s="6" t="s">
        <v>89</v>
      </c>
      <c r="I10673" s="6" t="s">
        <v>10627</v>
      </c>
    </row>
    <row r="10674" spans="1:9">
      <c r="A10674" s="6" t="s">
        <v>26383</v>
      </c>
      <c r="B10674" s="6" t="s">
        <v>17941</v>
      </c>
      <c r="C10674" s="6" t="s">
        <v>17942</v>
      </c>
      <c r="D10674" s="6" t="s">
        <v>17942</v>
      </c>
      <c r="E10674" s="6" t="s">
        <v>26384</v>
      </c>
      <c r="F10674" s="8" t="s">
        <v>10631</v>
      </c>
      <c r="G10674" s="6" t="s">
        <v>92</v>
      </c>
      <c r="H10674" s="6" t="s">
        <v>10184</v>
      </c>
      <c r="I10674" s="6" t="s">
        <v>10630</v>
      </c>
    </row>
    <row r="10675" spans="1:9">
      <c r="A10675" s="6" t="s">
        <v>26383</v>
      </c>
      <c r="B10675" s="6" t="s">
        <v>17941</v>
      </c>
      <c r="C10675" s="6" t="s">
        <v>17942</v>
      </c>
      <c r="D10675" s="6" t="s">
        <v>17942</v>
      </c>
      <c r="E10675" s="6" t="s">
        <v>26384</v>
      </c>
      <c r="F10675" s="8" t="s">
        <v>10629</v>
      </c>
      <c r="G10675" s="6" t="s">
        <v>88</v>
      </c>
      <c r="H10675" s="6" t="s">
        <v>89</v>
      </c>
      <c r="I10675" s="6" t="s">
        <v>10630</v>
      </c>
    </row>
    <row r="10676" spans="1:9">
      <c r="A10676" s="6" t="s">
        <v>26385</v>
      </c>
      <c r="B10676" s="6" t="s">
        <v>17941</v>
      </c>
      <c r="C10676" s="6" t="s">
        <v>17942</v>
      </c>
      <c r="D10676" s="6" t="s">
        <v>17942</v>
      </c>
      <c r="E10676" s="6" t="s">
        <v>26386</v>
      </c>
      <c r="F10676" s="8" t="s">
        <v>10634</v>
      </c>
      <c r="G10676" s="6" t="s">
        <v>92</v>
      </c>
      <c r="H10676" s="6" t="s">
        <v>10184</v>
      </c>
      <c r="I10676" s="6" t="s">
        <v>10633</v>
      </c>
    </row>
    <row r="10677" spans="1:9">
      <c r="A10677" s="6" t="s">
        <v>26385</v>
      </c>
      <c r="B10677" s="6" t="s">
        <v>17941</v>
      </c>
      <c r="C10677" s="6" t="s">
        <v>17942</v>
      </c>
      <c r="D10677" s="6" t="s">
        <v>17942</v>
      </c>
      <c r="E10677" s="6" t="s">
        <v>26386</v>
      </c>
      <c r="F10677" s="8" t="s">
        <v>10632</v>
      </c>
      <c r="G10677" s="6" t="s">
        <v>88</v>
      </c>
      <c r="H10677" s="6" t="s">
        <v>89</v>
      </c>
      <c r="I10677" s="6" t="s">
        <v>10633</v>
      </c>
    </row>
    <row r="10678" spans="1:9">
      <c r="A10678" s="6" t="s">
        <v>26387</v>
      </c>
      <c r="B10678" s="6" t="s">
        <v>17941</v>
      </c>
      <c r="C10678" s="6" t="s">
        <v>17942</v>
      </c>
      <c r="D10678" s="6" t="s">
        <v>17942</v>
      </c>
      <c r="E10678" s="6" t="s">
        <v>26388</v>
      </c>
      <c r="F10678" s="8" t="s">
        <v>10637</v>
      </c>
      <c r="G10678" s="6" t="s">
        <v>92</v>
      </c>
      <c r="H10678" s="6" t="s">
        <v>10184</v>
      </c>
      <c r="I10678" s="6" t="s">
        <v>10636</v>
      </c>
    </row>
    <row r="10679" spans="1:9">
      <c r="A10679" s="6" t="s">
        <v>26387</v>
      </c>
      <c r="B10679" s="6" t="s">
        <v>17941</v>
      </c>
      <c r="C10679" s="6" t="s">
        <v>17942</v>
      </c>
      <c r="D10679" s="6" t="s">
        <v>17942</v>
      </c>
      <c r="E10679" s="6" t="s">
        <v>26388</v>
      </c>
      <c r="F10679" s="8" t="s">
        <v>10635</v>
      </c>
      <c r="G10679" s="6" t="s">
        <v>88</v>
      </c>
      <c r="H10679" s="6" t="s">
        <v>89</v>
      </c>
      <c r="I10679" s="6" t="s">
        <v>10636</v>
      </c>
    </row>
    <row r="10680" spans="1:9">
      <c r="A10680" s="6" t="s">
        <v>26389</v>
      </c>
      <c r="B10680" s="6" t="s">
        <v>17941</v>
      </c>
      <c r="C10680" s="6" t="s">
        <v>17942</v>
      </c>
      <c r="D10680" s="6" t="s">
        <v>17942</v>
      </c>
      <c r="E10680" s="6" t="s">
        <v>26390</v>
      </c>
      <c r="F10680" s="8" t="s">
        <v>10640</v>
      </c>
      <c r="G10680" s="6" t="s">
        <v>92</v>
      </c>
      <c r="H10680" s="6" t="s">
        <v>10184</v>
      </c>
      <c r="I10680" s="6" t="s">
        <v>10639</v>
      </c>
    </row>
    <row r="10681" spans="1:9">
      <c r="A10681" s="6" t="s">
        <v>26389</v>
      </c>
      <c r="B10681" s="6" t="s">
        <v>17941</v>
      </c>
      <c r="C10681" s="6" t="s">
        <v>17942</v>
      </c>
      <c r="D10681" s="6" t="s">
        <v>17942</v>
      </c>
      <c r="E10681" s="6" t="s">
        <v>26390</v>
      </c>
      <c r="F10681" s="8" t="s">
        <v>10638</v>
      </c>
      <c r="G10681" s="6" t="s">
        <v>88</v>
      </c>
      <c r="H10681" s="6" t="s">
        <v>89</v>
      </c>
      <c r="I10681" s="6" t="s">
        <v>10639</v>
      </c>
    </row>
    <row r="10682" spans="1:9">
      <c r="A10682" s="6" t="s">
        <v>26391</v>
      </c>
      <c r="B10682" s="6" t="s">
        <v>17941</v>
      </c>
      <c r="C10682" s="6" t="s">
        <v>17942</v>
      </c>
      <c r="D10682" s="6" t="s">
        <v>17942</v>
      </c>
      <c r="E10682" s="6" t="s">
        <v>26392</v>
      </c>
      <c r="F10682" s="8" t="s">
        <v>10641</v>
      </c>
      <c r="G10682" s="6" t="s">
        <v>88</v>
      </c>
      <c r="H10682" s="6" t="s">
        <v>89</v>
      </c>
      <c r="I10682" s="6" t="s">
        <v>10642</v>
      </c>
    </row>
    <row r="10683" spans="1:9">
      <c r="A10683" s="6" t="s">
        <v>26391</v>
      </c>
      <c r="B10683" s="6" t="s">
        <v>17941</v>
      </c>
      <c r="C10683" s="6" t="s">
        <v>17942</v>
      </c>
      <c r="D10683" s="6" t="s">
        <v>17942</v>
      </c>
      <c r="E10683" s="6" t="s">
        <v>26392</v>
      </c>
      <c r="F10683" s="8" t="s">
        <v>10643</v>
      </c>
      <c r="G10683" s="6" t="s">
        <v>92</v>
      </c>
      <c r="H10683" s="6" t="s">
        <v>10184</v>
      </c>
      <c r="I10683" s="6" t="s">
        <v>10642</v>
      </c>
    </row>
    <row r="10684" spans="1:9">
      <c r="A10684" s="6" t="s">
        <v>26393</v>
      </c>
      <c r="B10684" s="6" t="s">
        <v>17941</v>
      </c>
      <c r="C10684" s="6" t="s">
        <v>17942</v>
      </c>
      <c r="D10684" s="6" t="s">
        <v>17942</v>
      </c>
      <c r="E10684" s="6" t="s">
        <v>26394</v>
      </c>
      <c r="F10684" s="8" t="s">
        <v>10646</v>
      </c>
      <c r="G10684" s="6" t="s">
        <v>92</v>
      </c>
      <c r="H10684" s="6" t="s">
        <v>10184</v>
      </c>
      <c r="I10684" s="6" t="s">
        <v>10645</v>
      </c>
    </row>
    <row r="10685" spans="1:9">
      <c r="A10685" s="6" t="s">
        <v>26393</v>
      </c>
      <c r="B10685" s="6" t="s">
        <v>17941</v>
      </c>
      <c r="C10685" s="6" t="s">
        <v>17942</v>
      </c>
      <c r="D10685" s="6" t="s">
        <v>17942</v>
      </c>
      <c r="E10685" s="6" t="s">
        <v>26394</v>
      </c>
      <c r="F10685" s="8" t="s">
        <v>10644</v>
      </c>
      <c r="G10685" s="6" t="s">
        <v>88</v>
      </c>
      <c r="H10685" s="6" t="s">
        <v>89</v>
      </c>
      <c r="I10685" s="6" t="s">
        <v>10645</v>
      </c>
    </row>
    <row r="10686" spans="1:9">
      <c r="A10686" s="6" t="s">
        <v>26395</v>
      </c>
      <c r="B10686" s="6" t="s">
        <v>17941</v>
      </c>
      <c r="C10686" s="6" t="s">
        <v>17942</v>
      </c>
      <c r="D10686" s="6" t="s">
        <v>17942</v>
      </c>
      <c r="E10686" s="6" t="s">
        <v>26396</v>
      </c>
      <c r="F10686" s="8" t="s">
        <v>10649</v>
      </c>
      <c r="G10686" s="6" t="s">
        <v>92</v>
      </c>
      <c r="H10686" s="6" t="s">
        <v>10184</v>
      </c>
      <c r="I10686" s="6" t="s">
        <v>10648</v>
      </c>
    </row>
    <row r="10687" spans="1:9">
      <c r="A10687" s="6" t="s">
        <v>26395</v>
      </c>
      <c r="B10687" s="6" t="s">
        <v>17941</v>
      </c>
      <c r="C10687" s="6" t="s">
        <v>17942</v>
      </c>
      <c r="D10687" s="6" t="s">
        <v>17942</v>
      </c>
      <c r="E10687" s="6" t="s">
        <v>26396</v>
      </c>
      <c r="F10687" s="8" t="s">
        <v>10647</v>
      </c>
      <c r="G10687" s="6" t="s">
        <v>88</v>
      </c>
      <c r="H10687" s="6" t="s">
        <v>89</v>
      </c>
      <c r="I10687" s="6" t="s">
        <v>10648</v>
      </c>
    </row>
    <row r="10688" spans="1:9">
      <c r="A10688" s="6" t="s">
        <v>26397</v>
      </c>
      <c r="B10688" s="6" t="s">
        <v>17941</v>
      </c>
      <c r="C10688" s="6" t="s">
        <v>17942</v>
      </c>
      <c r="D10688" s="6" t="s">
        <v>17942</v>
      </c>
      <c r="E10688" s="6" t="s">
        <v>26398</v>
      </c>
      <c r="F10688" s="8" t="s">
        <v>10653</v>
      </c>
      <c r="G10688" s="6" t="s">
        <v>92</v>
      </c>
      <c r="H10688" s="6" t="s">
        <v>10184</v>
      </c>
      <c r="I10688" s="6" t="s">
        <v>10651</v>
      </c>
    </row>
    <row r="10689" spans="1:9">
      <c r="A10689" s="6" t="s">
        <v>26397</v>
      </c>
      <c r="B10689" s="6" t="s">
        <v>17941</v>
      </c>
      <c r="C10689" s="6" t="s">
        <v>17942</v>
      </c>
      <c r="D10689" s="6" t="s">
        <v>17942</v>
      </c>
      <c r="E10689" s="6" t="s">
        <v>26398</v>
      </c>
      <c r="F10689" s="8" t="s">
        <v>10650</v>
      </c>
      <c r="G10689" s="6" t="s">
        <v>88</v>
      </c>
      <c r="H10689" s="6" t="s">
        <v>89</v>
      </c>
      <c r="I10689" s="6" t="s">
        <v>10651</v>
      </c>
    </row>
    <row r="10690" spans="1:9">
      <c r="A10690" s="6" t="s">
        <v>26397</v>
      </c>
      <c r="B10690" s="6" t="s">
        <v>17941</v>
      </c>
      <c r="C10690" s="6" t="s">
        <v>17942</v>
      </c>
      <c r="D10690" s="6" t="s">
        <v>17942</v>
      </c>
      <c r="E10690" s="6" t="s">
        <v>26398</v>
      </c>
      <c r="F10690" s="8" t="s">
        <v>10652</v>
      </c>
      <c r="G10690" s="6" t="s">
        <v>88</v>
      </c>
      <c r="H10690" s="6" t="s">
        <v>89</v>
      </c>
      <c r="I10690" s="6" t="s">
        <v>10651</v>
      </c>
    </row>
    <row r="10691" spans="1:9">
      <c r="A10691" s="6" t="s">
        <v>26399</v>
      </c>
      <c r="B10691" s="6" t="s">
        <v>17941</v>
      </c>
      <c r="C10691" s="6" t="s">
        <v>17942</v>
      </c>
      <c r="D10691" s="6" t="s">
        <v>17942</v>
      </c>
      <c r="E10691" s="6" t="s">
        <v>26400</v>
      </c>
      <c r="F10691" s="8" t="s">
        <v>10656</v>
      </c>
      <c r="G10691" s="6" t="s">
        <v>92</v>
      </c>
      <c r="H10691" s="6" t="s">
        <v>10184</v>
      </c>
      <c r="I10691" s="6" t="s">
        <v>10655</v>
      </c>
    </row>
    <row r="10692" spans="1:9">
      <c r="A10692" s="6" t="s">
        <v>26399</v>
      </c>
      <c r="B10692" s="6" t="s">
        <v>17941</v>
      </c>
      <c r="C10692" s="6" t="s">
        <v>17942</v>
      </c>
      <c r="D10692" s="6" t="s">
        <v>17942</v>
      </c>
      <c r="E10692" s="6" t="s">
        <v>26400</v>
      </c>
      <c r="F10692" s="8" t="s">
        <v>10654</v>
      </c>
      <c r="G10692" s="6" t="s">
        <v>88</v>
      </c>
      <c r="H10692" s="6" t="s">
        <v>89</v>
      </c>
      <c r="I10692" s="6" t="s">
        <v>10655</v>
      </c>
    </row>
    <row r="10693" spans="1:9">
      <c r="A10693" s="6" t="s">
        <v>26401</v>
      </c>
      <c r="B10693" s="6" t="s">
        <v>17941</v>
      </c>
      <c r="C10693" s="6" t="s">
        <v>17942</v>
      </c>
      <c r="D10693" s="6" t="s">
        <v>17942</v>
      </c>
      <c r="E10693" s="6" t="s">
        <v>26402</v>
      </c>
      <c r="F10693" s="8" t="s">
        <v>10659</v>
      </c>
      <c r="G10693" s="6" t="s">
        <v>92</v>
      </c>
      <c r="H10693" s="6" t="s">
        <v>10184</v>
      </c>
      <c r="I10693" s="6" t="s">
        <v>10658</v>
      </c>
    </row>
    <row r="10694" spans="1:9">
      <c r="A10694" s="6" t="s">
        <v>26401</v>
      </c>
      <c r="B10694" s="6" t="s">
        <v>17941</v>
      </c>
      <c r="C10694" s="6" t="s">
        <v>17942</v>
      </c>
      <c r="D10694" s="6" t="s">
        <v>17942</v>
      </c>
      <c r="E10694" s="6" t="s">
        <v>26402</v>
      </c>
      <c r="F10694" s="8" t="s">
        <v>10657</v>
      </c>
      <c r="G10694" s="6" t="s">
        <v>88</v>
      </c>
      <c r="H10694" s="6" t="s">
        <v>89</v>
      </c>
      <c r="I10694" s="6" t="s">
        <v>10658</v>
      </c>
    </row>
    <row r="10695" spans="1:9">
      <c r="A10695" s="6" t="s">
        <v>26403</v>
      </c>
      <c r="B10695" s="6" t="s">
        <v>17941</v>
      </c>
      <c r="C10695" s="6" t="s">
        <v>17942</v>
      </c>
      <c r="D10695" s="6" t="s">
        <v>17942</v>
      </c>
      <c r="E10695" s="6" t="s">
        <v>26404</v>
      </c>
      <c r="F10695" s="8" t="s">
        <v>10660</v>
      </c>
      <c r="G10695" s="6" t="s">
        <v>88</v>
      </c>
      <c r="H10695" s="6" t="s">
        <v>89</v>
      </c>
      <c r="I10695" s="6" t="s">
        <v>10661</v>
      </c>
    </row>
    <row r="10696" spans="1:9">
      <c r="A10696" s="6" t="s">
        <v>26403</v>
      </c>
      <c r="B10696" s="6" t="s">
        <v>17941</v>
      </c>
      <c r="C10696" s="6" t="s">
        <v>17942</v>
      </c>
      <c r="D10696" s="6" t="s">
        <v>17942</v>
      </c>
      <c r="E10696" s="6" t="s">
        <v>26404</v>
      </c>
      <c r="F10696" s="8" t="s">
        <v>10662</v>
      </c>
      <c r="G10696" s="6" t="s">
        <v>92</v>
      </c>
      <c r="H10696" s="6" t="s">
        <v>10184</v>
      </c>
      <c r="I10696" s="6" t="s">
        <v>10661</v>
      </c>
    </row>
    <row r="10697" spans="1:9">
      <c r="A10697" s="6" t="s">
        <v>26405</v>
      </c>
      <c r="B10697" s="6" t="s">
        <v>17941</v>
      </c>
      <c r="C10697" s="6" t="s">
        <v>17942</v>
      </c>
      <c r="D10697" s="6" t="s">
        <v>17942</v>
      </c>
      <c r="E10697" s="6" t="s">
        <v>26406</v>
      </c>
      <c r="F10697" s="8" t="s">
        <v>10663</v>
      </c>
      <c r="G10697" s="6" t="s">
        <v>88</v>
      </c>
      <c r="H10697" s="6" t="s">
        <v>89</v>
      </c>
      <c r="I10697" s="6" t="s">
        <v>10664</v>
      </c>
    </row>
    <row r="10698" spans="1:9">
      <c r="A10698" s="6" t="s">
        <v>26405</v>
      </c>
      <c r="B10698" s="6" t="s">
        <v>17941</v>
      </c>
      <c r="C10698" s="6" t="s">
        <v>17942</v>
      </c>
      <c r="D10698" s="6" t="s">
        <v>17942</v>
      </c>
      <c r="E10698" s="6" t="s">
        <v>26406</v>
      </c>
      <c r="F10698" s="8" t="s">
        <v>10665</v>
      </c>
      <c r="G10698" s="6" t="s">
        <v>92</v>
      </c>
      <c r="H10698" s="6" t="s">
        <v>10184</v>
      </c>
      <c r="I10698" s="6" t="s">
        <v>10664</v>
      </c>
    </row>
    <row r="10699" spans="1:9">
      <c r="A10699" s="6" t="s">
        <v>26407</v>
      </c>
      <c r="B10699" s="6" t="s">
        <v>17941</v>
      </c>
      <c r="C10699" s="6" t="s">
        <v>17942</v>
      </c>
      <c r="D10699" s="6" t="s">
        <v>17942</v>
      </c>
      <c r="E10699" s="6" t="s">
        <v>26408</v>
      </c>
      <c r="F10699" s="8" t="s">
        <v>10668</v>
      </c>
      <c r="G10699" s="6" t="s">
        <v>92</v>
      </c>
      <c r="H10699" s="6" t="s">
        <v>10184</v>
      </c>
      <c r="I10699" s="6" t="s">
        <v>10667</v>
      </c>
    </row>
    <row r="10700" spans="1:9">
      <c r="A10700" s="6" t="s">
        <v>26407</v>
      </c>
      <c r="B10700" s="6" t="s">
        <v>17941</v>
      </c>
      <c r="C10700" s="6" t="s">
        <v>17942</v>
      </c>
      <c r="D10700" s="6" t="s">
        <v>17942</v>
      </c>
      <c r="E10700" s="6" t="s">
        <v>26408</v>
      </c>
      <c r="F10700" s="8" t="s">
        <v>10666</v>
      </c>
      <c r="G10700" s="6" t="s">
        <v>88</v>
      </c>
      <c r="H10700" s="6" t="s">
        <v>89</v>
      </c>
      <c r="I10700" s="6" t="s">
        <v>10667</v>
      </c>
    </row>
    <row r="10701" spans="1:9">
      <c r="A10701" s="6" t="s">
        <v>26409</v>
      </c>
      <c r="B10701" s="6" t="s">
        <v>17941</v>
      </c>
      <c r="C10701" s="6" t="s">
        <v>17942</v>
      </c>
      <c r="D10701" s="6" t="s">
        <v>17942</v>
      </c>
      <c r="E10701" s="6" t="s">
        <v>26410</v>
      </c>
      <c r="F10701" s="8" t="s">
        <v>10671</v>
      </c>
      <c r="G10701" s="6" t="s">
        <v>92</v>
      </c>
      <c r="H10701" s="6" t="s">
        <v>10184</v>
      </c>
      <c r="I10701" s="6" t="s">
        <v>10670</v>
      </c>
    </row>
    <row r="10702" spans="1:9">
      <c r="A10702" s="6" t="s">
        <v>26409</v>
      </c>
      <c r="B10702" s="6" t="s">
        <v>17941</v>
      </c>
      <c r="C10702" s="6" t="s">
        <v>17942</v>
      </c>
      <c r="D10702" s="6" t="s">
        <v>17942</v>
      </c>
      <c r="E10702" s="6" t="s">
        <v>26410</v>
      </c>
      <c r="F10702" s="8" t="s">
        <v>10669</v>
      </c>
      <c r="G10702" s="6" t="s">
        <v>88</v>
      </c>
      <c r="H10702" s="6" t="s">
        <v>89</v>
      </c>
      <c r="I10702" s="6" t="s">
        <v>10670</v>
      </c>
    </row>
    <row r="10703" spans="1:9">
      <c r="A10703" s="6" t="s">
        <v>26411</v>
      </c>
      <c r="B10703" s="6" t="s">
        <v>17941</v>
      </c>
      <c r="C10703" s="6" t="s">
        <v>17942</v>
      </c>
      <c r="D10703" s="6" t="s">
        <v>17942</v>
      </c>
      <c r="E10703" s="6" t="s">
        <v>26412</v>
      </c>
      <c r="F10703" s="8" t="s">
        <v>10674</v>
      </c>
      <c r="G10703" s="6" t="s">
        <v>92</v>
      </c>
      <c r="H10703" s="6" t="s">
        <v>10184</v>
      </c>
      <c r="I10703" s="6" t="s">
        <v>10673</v>
      </c>
    </row>
    <row r="10704" spans="1:9">
      <c r="A10704" s="6" t="s">
        <v>26411</v>
      </c>
      <c r="B10704" s="6" t="s">
        <v>17941</v>
      </c>
      <c r="C10704" s="6" t="s">
        <v>17942</v>
      </c>
      <c r="D10704" s="6" t="s">
        <v>17942</v>
      </c>
      <c r="E10704" s="6" t="s">
        <v>26412</v>
      </c>
      <c r="F10704" s="8" t="s">
        <v>10672</v>
      </c>
      <c r="G10704" s="6" t="s">
        <v>88</v>
      </c>
      <c r="H10704" s="6" t="s">
        <v>89</v>
      </c>
      <c r="I10704" s="6" t="s">
        <v>10673</v>
      </c>
    </row>
    <row r="10705" spans="1:9">
      <c r="A10705" s="6" t="s">
        <v>26413</v>
      </c>
      <c r="B10705" s="6" t="s">
        <v>17941</v>
      </c>
      <c r="C10705" s="6" t="s">
        <v>17942</v>
      </c>
      <c r="D10705" s="6" t="s">
        <v>17942</v>
      </c>
      <c r="E10705" s="6" t="s">
        <v>26414</v>
      </c>
      <c r="F10705" s="8" t="s">
        <v>10677</v>
      </c>
      <c r="G10705" s="6" t="s">
        <v>92</v>
      </c>
      <c r="H10705" s="6" t="s">
        <v>10184</v>
      </c>
      <c r="I10705" s="6" t="s">
        <v>10676</v>
      </c>
    </row>
    <row r="10706" spans="1:9">
      <c r="A10706" s="6" t="s">
        <v>26413</v>
      </c>
      <c r="B10706" s="6" t="s">
        <v>17941</v>
      </c>
      <c r="C10706" s="6" t="s">
        <v>17942</v>
      </c>
      <c r="D10706" s="6" t="s">
        <v>17942</v>
      </c>
      <c r="E10706" s="6" t="s">
        <v>26414</v>
      </c>
      <c r="F10706" s="8" t="s">
        <v>10675</v>
      </c>
      <c r="G10706" s="6" t="s">
        <v>88</v>
      </c>
      <c r="H10706" s="6" t="s">
        <v>89</v>
      </c>
      <c r="I10706" s="6" t="s">
        <v>10676</v>
      </c>
    </row>
    <row r="10707" spans="1:9">
      <c r="A10707" s="6" t="s">
        <v>26415</v>
      </c>
      <c r="B10707" s="6" t="s">
        <v>17941</v>
      </c>
      <c r="C10707" s="6" t="s">
        <v>17942</v>
      </c>
      <c r="D10707" s="6" t="s">
        <v>17942</v>
      </c>
      <c r="E10707" s="6" t="s">
        <v>26416</v>
      </c>
      <c r="F10707" s="8" t="s">
        <v>10680</v>
      </c>
      <c r="G10707" s="6" t="s">
        <v>92</v>
      </c>
      <c r="H10707" s="6" t="s">
        <v>10184</v>
      </c>
      <c r="I10707" s="6" t="s">
        <v>10679</v>
      </c>
    </row>
    <row r="10708" spans="1:9">
      <c r="A10708" s="6" t="s">
        <v>26415</v>
      </c>
      <c r="B10708" s="6" t="s">
        <v>17941</v>
      </c>
      <c r="C10708" s="6" t="s">
        <v>17942</v>
      </c>
      <c r="D10708" s="6" t="s">
        <v>17942</v>
      </c>
      <c r="E10708" s="6" t="s">
        <v>26416</v>
      </c>
      <c r="F10708" s="8" t="s">
        <v>10678</v>
      </c>
      <c r="G10708" s="6" t="s">
        <v>88</v>
      </c>
      <c r="H10708" s="6" t="s">
        <v>89</v>
      </c>
      <c r="I10708" s="6" t="s">
        <v>10679</v>
      </c>
    </row>
    <row r="10709" spans="1:9">
      <c r="A10709" s="6" t="s">
        <v>26417</v>
      </c>
      <c r="B10709" s="6" t="s">
        <v>17941</v>
      </c>
      <c r="C10709" s="6" t="s">
        <v>26418</v>
      </c>
      <c r="D10709" s="6" t="s">
        <v>17942</v>
      </c>
      <c r="E10709" s="6" t="s">
        <v>26419</v>
      </c>
      <c r="F10709" s="8" t="s">
        <v>10684</v>
      </c>
      <c r="G10709" s="6" t="s">
        <v>92</v>
      </c>
      <c r="H10709" s="6" t="s">
        <v>379</v>
      </c>
      <c r="I10709" s="6" t="s">
        <v>10682</v>
      </c>
    </row>
    <row r="10710" spans="1:9">
      <c r="A10710" s="6" t="s">
        <v>26417</v>
      </c>
      <c r="B10710" s="6" t="s">
        <v>17941</v>
      </c>
      <c r="C10710" s="6" t="s">
        <v>26418</v>
      </c>
      <c r="D10710" s="6" t="s">
        <v>17942</v>
      </c>
      <c r="E10710" s="6" t="s">
        <v>26419</v>
      </c>
      <c r="F10710" s="7">
        <v>1600240</v>
      </c>
      <c r="G10710" s="6" t="s">
        <v>88</v>
      </c>
      <c r="H10710" s="6" t="s">
        <v>89</v>
      </c>
      <c r="I10710" s="6" t="s">
        <v>10682</v>
      </c>
    </row>
    <row r="10711" spans="1:9">
      <c r="A10711" s="6" t="s">
        <v>26417</v>
      </c>
      <c r="B10711" s="6" t="s">
        <v>17941</v>
      </c>
      <c r="C10711" s="6" t="s">
        <v>26418</v>
      </c>
      <c r="D10711" s="6" t="s">
        <v>17942</v>
      </c>
      <c r="E10711" s="6" t="s">
        <v>26419</v>
      </c>
      <c r="F10711" s="7">
        <v>1601240</v>
      </c>
      <c r="G10711" s="6" t="s">
        <v>88</v>
      </c>
      <c r="H10711" s="6" t="s">
        <v>89</v>
      </c>
      <c r="I10711" s="6" t="s">
        <v>10682</v>
      </c>
    </row>
    <row r="10712" spans="1:9">
      <c r="A10712" s="6" t="s">
        <v>26417</v>
      </c>
      <c r="B10712" s="6" t="s">
        <v>17941</v>
      </c>
      <c r="C10712" s="6" t="s">
        <v>26418</v>
      </c>
      <c r="D10712" s="6" t="s">
        <v>17942</v>
      </c>
      <c r="E10712" s="6" t="s">
        <v>26419</v>
      </c>
      <c r="F10712" s="8" t="s">
        <v>10683</v>
      </c>
      <c r="G10712" s="6" t="s">
        <v>88</v>
      </c>
      <c r="H10712" s="6" t="s">
        <v>89</v>
      </c>
      <c r="I10712" s="6" t="s">
        <v>10682</v>
      </c>
    </row>
    <row r="10713" spans="1:9">
      <c r="A10713" s="6" t="s">
        <v>26417</v>
      </c>
      <c r="B10713" s="6" t="s">
        <v>17941</v>
      </c>
      <c r="C10713" s="6" t="s">
        <v>26418</v>
      </c>
      <c r="D10713" s="6" t="s">
        <v>17942</v>
      </c>
      <c r="E10713" s="6" t="s">
        <v>26419</v>
      </c>
      <c r="F10713" s="8" t="s">
        <v>10681</v>
      </c>
      <c r="G10713" s="6" t="s">
        <v>88</v>
      </c>
      <c r="H10713" s="6" t="s">
        <v>10184</v>
      </c>
      <c r="I10713" s="6" t="s">
        <v>10682</v>
      </c>
    </row>
    <row r="10714" spans="1:9">
      <c r="A10714" s="6" t="s">
        <v>26420</v>
      </c>
      <c r="B10714" s="6" t="s">
        <v>17941</v>
      </c>
      <c r="C10714" s="6" t="s">
        <v>17942</v>
      </c>
      <c r="D10714" s="6" t="s">
        <v>17942</v>
      </c>
      <c r="E10714" s="6" t="s">
        <v>26421</v>
      </c>
      <c r="F10714" s="8" t="s">
        <v>10687</v>
      </c>
      <c r="G10714" s="6" t="s">
        <v>92</v>
      </c>
      <c r="H10714" s="6" t="s">
        <v>10184</v>
      </c>
      <c r="I10714" s="6" t="s">
        <v>10686</v>
      </c>
    </row>
    <row r="10715" spans="1:9">
      <c r="A10715" s="6" t="s">
        <v>26420</v>
      </c>
      <c r="B10715" s="6" t="s">
        <v>17941</v>
      </c>
      <c r="C10715" s="6" t="s">
        <v>17942</v>
      </c>
      <c r="D10715" s="6" t="s">
        <v>17942</v>
      </c>
      <c r="E10715" s="6" t="s">
        <v>26421</v>
      </c>
      <c r="F10715" s="8" t="s">
        <v>10685</v>
      </c>
      <c r="G10715" s="6" t="s">
        <v>88</v>
      </c>
      <c r="H10715" s="6" t="s">
        <v>89</v>
      </c>
      <c r="I10715" s="6" t="s">
        <v>10686</v>
      </c>
    </row>
    <row r="10716" spans="1:9">
      <c r="A10716" s="6" t="s">
        <v>26422</v>
      </c>
      <c r="B10716" s="6" t="s">
        <v>17941</v>
      </c>
      <c r="C10716" s="6" t="s">
        <v>17942</v>
      </c>
      <c r="D10716" s="6" t="s">
        <v>17942</v>
      </c>
      <c r="E10716" s="6" t="s">
        <v>26423</v>
      </c>
      <c r="F10716" s="8" t="s">
        <v>10688</v>
      </c>
      <c r="G10716" s="6" t="s">
        <v>88</v>
      </c>
      <c r="H10716" s="6" t="s">
        <v>89</v>
      </c>
      <c r="I10716" s="6" t="s">
        <v>10689</v>
      </c>
    </row>
    <row r="10717" spans="1:9">
      <c r="A10717" s="6" t="s">
        <v>26422</v>
      </c>
      <c r="B10717" s="6" t="s">
        <v>17941</v>
      </c>
      <c r="C10717" s="6" t="s">
        <v>17942</v>
      </c>
      <c r="D10717" s="6" t="s">
        <v>17942</v>
      </c>
      <c r="E10717" s="6" t="s">
        <v>26423</v>
      </c>
      <c r="F10717" s="8" t="s">
        <v>10690</v>
      </c>
      <c r="G10717" s="6" t="s">
        <v>92</v>
      </c>
      <c r="H10717" s="6" t="s">
        <v>10184</v>
      </c>
      <c r="I10717" s="6" t="s">
        <v>10689</v>
      </c>
    </row>
    <row r="10718" spans="1:9">
      <c r="A10718" s="6" t="s">
        <v>26424</v>
      </c>
      <c r="B10718" s="6" t="s">
        <v>17941</v>
      </c>
      <c r="C10718" s="6" t="s">
        <v>17942</v>
      </c>
      <c r="D10718" s="6" t="s">
        <v>17942</v>
      </c>
      <c r="E10718" s="6" t="s">
        <v>26425</v>
      </c>
      <c r="F10718" s="8" t="s">
        <v>10693</v>
      </c>
      <c r="G10718" s="6" t="s">
        <v>92</v>
      </c>
      <c r="H10718" s="6" t="s">
        <v>10184</v>
      </c>
      <c r="I10718" s="6" t="s">
        <v>10692</v>
      </c>
    </row>
    <row r="10719" spans="1:9">
      <c r="A10719" s="6" t="s">
        <v>26424</v>
      </c>
      <c r="B10719" s="6" t="s">
        <v>17941</v>
      </c>
      <c r="C10719" s="6" t="s">
        <v>17942</v>
      </c>
      <c r="D10719" s="6" t="s">
        <v>17942</v>
      </c>
      <c r="E10719" s="6" t="s">
        <v>26425</v>
      </c>
      <c r="F10719" s="8" t="s">
        <v>10691</v>
      </c>
      <c r="G10719" s="6" t="s">
        <v>88</v>
      </c>
      <c r="H10719" s="6" t="s">
        <v>89</v>
      </c>
      <c r="I10719" s="6" t="s">
        <v>10692</v>
      </c>
    </row>
    <row r="10720" spans="1:9">
      <c r="A10720" s="6" t="s">
        <v>26426</v>
      </c>
      <c r="B10720" s="6" t="s">
        <v>17941</v>
      </c>
      <c r="C10720" s="6" t="s">
        <v>17942</v>
      </c>
      <c r="D10720" s="6" t="s">
        <v>17942</v>
      </c>
      <c r="E10720" s="6" t="s">
        <v>26427</v>
      </c>
      <c r="F10720" s="8" t="s">
        <v>10696</v>
      </c>
      <c r="G10720" s="6" t="s">
        <v>92</v>
      </c>
      <c r="H10720" s="6" t="s">
        <v>10184</v>
      </c>
      <c r="I10720" s="6" t="s">
        <v>10695</v>
      </c>
    </row>
    <row r="10721" spans="1:9">
      <c r="A10721" s="6" t="s">
        <v>26426</v>
      </c>
      <c r="B10721" s="6" t="s">
        <v>17941</v>
      </c>
      <c r="C10721" s="6" t="s">
        <v>17942</v>
      </c>
      <c r="D10721" s="6" t="s">
        <v>17942</v>
      </c>
      <c r="E10721" s="6" t="s">
        <v>26427</v>
      </c>
      <c r="F10721" s="8" t="s">
        <v>10694</v>
      </c>
      <c r="G10721" s="6" t="s">
        <v>88</v>
      </c>
      <c r="H10721" s="6" t="s">
        <v>89</v>
      </c>
      <c r="I10721" s="6" t="s">
        <v>10695</v>
      </c>
    </row>
    <row r="10722" spans="1:9">
      <c r="A10722" s="6" t="s">
        <v>26428</v>
      </c>
      <c r="B10722" s="6" t="s">
        <v>17941</v>
      </c>
      <c r="C10722" s="6" t="s">
        <v>26429</v>
      </c>
      <c r="D10722" s="6" t="s">
        <v>17942</v>
      </c>
      <c r="E10722" s="6" t="s">
        <v>26430</v>
      </c>
      <c r="F10722" s="7">
        <v>2831</v>
      </c>
      <c r="G10722" s="6" t="s">
        <v>92</v>
      </c>
      <c r="H10722" s="6" t="s">
        <v>8698</v>
      </c>
      <c r="I10722" s="6" t="s">
        <v>10698</v>
      </c>
    </row>
    <row r="10723" spans="1:9">
      <c r="A10723" s="6" t="s">
        <v>26428</v>
      </c>
      <c r="B10723" s="6" t="s">
        <v>17941</v>
      </c>
      <c r="C10723" s="6" t="s">
        <v>26429</v>
      </c>
      <c r="D10723" s="6" t="s">
        <v>17942</v>
      </c>
      <c r="E10723" s="6" t="s">
        <v>26430</v>
      </c>
      <c r="F10723" s="8" t="s">
        <v>10697</v>
      </c>
      <c r="G10723" s="6" t="s">
        <v>88</v>
      </c>
      <c r="H10723" s="6" t="s">
        <v>89</v>
      </c>
      <c r="I10723" s="6" t="s">
        <v>10698</v>
      </c>
    </row>
    <row r="10724" spans="1:9">
      <c r="A10724" s="6" t="s">
        <v>26428</v>
      </c>
      <c r="B10724" s="6" t="s">
        <v>17941</v>
      </c>
      <c r="C10724" s="6" t="s">
        <v>26429</v>
      </c>
      <c r="D10724" s="6" t="s">
        <v>17942</v>
      </c>
      <c r="E10724" s="6" t="s">
        <v>26430</v>
      </c>
      <c r="F10724" s="8" t="s">
        <v>10699</v>
      </c>
      <c r="G10724" s="6" t="s">
        <v>88</v>
      </c>
      <c r="H10724" s="6" t="s">
        <v>89</v>
      </c>
      <c r="I10724" s="6" t="s">
        <v>10698</v>
      </c>
    </row>
    <row r="10725" spans="1:9">
      <c r="A10725" s="6" t="s">
        <v>26431</v>
      </c>
      <c r="B10725" s="6" t="s">
        <v>17941</v>
      </c>
      <c r="C10725" s="6" t="s">
        <v>17942</v>
      </c>
      <c r="D10725" s="6" t="s">
        <v>17942</v>
      </c>
      <c r="E10725" s="6" t="s">
        <v>21094</v>
      </c>
      <c r="F10725" s="7">
        <v>405072</v>
      </c>
      <c r="G10725" s="6" t="s">
        <v>92</v>
      </c>
      <c r="H10725" s="6" t="s">
        <v>2806</v>
      </c>
      <c r="I10725" s="6" t="s">
        <v>10701</v>
      </c>
    </row>
    <row r="10726" spans="1:9">
      <c r="A10726" s="6" t="s">
        <v>26431</v>
      </c>
      <c r="B10726" s="6" t="s">
        <v>17941</v>
      </c>
      <c r="C10726" s="6" t="s">
        <v>17942</v>
      </c>
      <c r="D10726" s="6" t="s">
        <v>17942</v>
      </c>
      <c r="E10726" s="6" t="s">
        <v>21094</v>
      </c>
      <c r="F10726" s="7">
        <v>66401426</v>
      </c>
      <c r="G10726" s="6" t="s">
        <v>92</v>
      </c>
      <c r="H10726" s="6" t="s">
        <v>2806</v>
      </c>
      <c r="I10726" s="6" t="s">
        <v>10701</v>
      </c>
    </row>
    <row r="10727" spans="1:9">
      <c r="A10727" s="6" t="s">
        <v>26431</v>
      </c>
      <c r="B10727" s="6" t="s">
        <v>17941</v>
      </c>
      <c r="C10727" s="6" t="s">
        <v>17942</v>
      </c>
      <c r="D10727" s="6" t="s">
        <v>17942</v>
      </c>
      <c r="E10727" s="6" t="s">
        <v>21094</v>
      </c>
      <c r="F10727" s="8" t="s">
        <v>10700</v>
      </c>
      <c r="G10727" s="6" t="s">
        <v>88</v>
      </c>
      <c r="H10727" s="6" t="s">
        <v>89</v>
      </c>
      <c r="I10727" s="6" t="s">
        <v>10701</v>
      </c>
    </row>
    <row r="10728" spans="1:9">
      <c r="A10728" s="6" t="s">
        <v>26432</v>
      </c>
      <c r="B10728" s="6" t="s">
        <v>17941</v>
      </c>
      <c r="C10728" s="6" t="s">
        <v>17942</v>
      </c>
      <c r="D10728" s="6" t="s">
        <v>17942</v>
      </c>
      <c r="E10728" s="6" t="s">
        <v>20588</v>
      </c>
      <c r="F10728" s="7">
        <v>408923</v>
      </c>
      <c r="G10728" s="6" t="s">
        <v>92</v>
      </c>
      <c r="H10728" s="6" t="s">
        <v>2806</v>
      </c>
      <c r="I10728" s="6" t="s">
        <v>10703</v>
      </c>
    </row>
    <row r="10729" spans="1:9">
      <c r="A10729" s="6" t="s">
        <v>26432</v>
      </c>
      <c r="B10729" s="6" t="s">
        <v>17941</v>
      </c>
      <c r="C10729" s="6" t="s">
        <v>17942</v>
      </c>
      <c r="D10729" s="6" t="s">
        <v>17942</v>
      </c>
      <c r="E10729" s="6" t="s">
        <v>20588</v>
      </c>
      <c r="F10729" s="7">
        <v>70970302</v>
      </c>
      <c r="G10729" s="6" t="s">
        <v>92</v>
      </c>
      <c r="H10729" s="6" t="s">
        <v>2806</v>
      </c>
      <c r="I10729" s="6" t="s">
        <v>10703</v>
      </c>
    </row>
    <row r="10730" spans="1:9">
      <c r="A10730" s="6" t="s">
        <v>26432</v>
      </c>
      <c r="B10730" s="6" t="s">
        <v>17941</v>
      </c>
      <c r="C10730" s="6" t="s">
        <v>17942</v>
      </c>
      <c r="D10730" s="6" t="s">
        <v>17942</v>
      </c>
      <c r="E10730" s="6" t="s">
        <v>20588</v>
      </c>
      <c r="F10730" s="8" t="s">
        <v>10702</v>
      </c>
      <c r="G10730" s="6" t="s">
        <v>88</v>
      </c>
      <c r="H10730" s="6" t="s">
        <v>89</v>
      </c>
      <c r="I10730" s="6" t="s">
        <v>10703</v>
      </c>
    </row>
    <row r="10731" spans="1:9">
      <c r="A10731" s="6" t="s">
        <v>26433</v>
      </c>
      <c r="B10731" s="6" t="s">
        <v>17941</v>
      </c>
      <c r="C10731" s="6" t="s">
        <v>17942</v>
      </c>
      <c r="D10731" s="6" t="s">
        <v>17942</v>
      </c>
      <c r="E10731" s="6" t="s">
        <v>26434</v>
      </c>
      <c r="F10731" s="7">
        <v>202168</v>
      </c>
      <c r="G10731" s="6" t="s">
        <v>88</v>
      </c>
      <c r="H10731" s="6" t="s">
        <v>89</v>
      </c>
      <c r="I10731" s="6" t="s">
        <v>10704</v>
      </c>
    </row>
    <row r="10732" spans="1:9">
      <c r="A10732" s="6" t="s">
        <v>26433</v>
      </c>
      <c r="B10732" s="6" t="s">
        <v>17941</v>
      </c>
      <c r="C10732" s="6" t="s">
        <v>17942</v>
      </c>
      <c r="D10732" s="6" t="s">
        <v>17942</v>
      </c>
      <c r="E10732" s="6" t="s">
        <v>26434</v>
      </c>
      <c r="F10732" s="7">
        <v>424552</v>
      </c>
      <c r="G10732" s="6" t="s">
        <v>92</v>
      </c>
      <c r="H10732" s="6" t="s">
        <v>2806</v>
      </c>
      <c r="I10732" s="6" t="s">
        <v>10704</v>
      </c>
    </row>
    <row r="10733" spans="1:9">
      <c r="A10733" s="6" t="s">
        <v>26433</v>
      </c>
      <c r="B10733" s="6" t="s">
        <v>17941</v>
      </c>
      <c r="C10733" s="6" t="s">
        <v>17942</v>
      </c>
      <c r="D10733" s="6" t="s">
        <v>17942</v>
      </c>
      <c r="E10733" s="6" t="s">
        <v>26434</v>
      </c>
      <c r="F10733" s="8" t="s">
        <v>10705</v>
      </c>
      <c r="G10733" s="6" t="s">
        <v>88</v>
      </c>
      <c r="H10733" s="6" t="s">
        <v>89</v>
      </c>
      <c r="I10733" s="6" t="s">
        <v>10704</v>
      </c>
    </row>
    <row r="10734" spans="1:9">
      <c r="A10734" s="6" t="s">
        <v>26435</v>
      </c>
      <c r="B10734" s="6" t="s">
        <v>17941</v>
      </c>
      <c r="C10734" s="6" t="s">
        <v>17942</v>
      </c>
      <c r="D10734" s="6" t="s">
        <v>17942</v>
      </c>
      <c r="E10734" s="6" t="s">
        <v>26436</v>
      </c>
      <c r="F10734" s="8" t="s">
        <v>10708</v>
      </c>
      <c r="G10734" s="6" t="s">
        <v>92</v>
      </c>
      <c r="H10734" s="6" t="s">
        <v>3706</v>
      </c>
      <c r="I10734" s="6" t="s">
        <v>10707</v>
      </c>
    </row>
    <row r="10735" spans="1:9">
      <c r="A10735" s="6" t="s">
        <v>26435</v>
      </c>
      <c r="B10735" s="6" t="s">
        <v>17941</v>
      </c>
      <c r="C10735" s="6" t="s">
        <v>17942</v>
      </c>
      <c r="D10735" s="6" t="s">
        <v>17942</v>
      </c>
      <c r="E10735" s="6" t="s">
        <v>26436</v>
      </c>
      <c r="F10735" s="8" t="s">
        <v>10706</v>
      </c>
      <c r="G10735" s="6" t="s">
        <v>88</v>
      </c>
      <c r="H10735" s="6" t="s">
        <v>89</v>
      </c>
      <c r="I10735" s="6" t="s">
        <v>10707</v>
      </c>
    </row>
    <row r="10736" spans="1:9">
      <c r="A10736" s="6" t="s">
        <v>26437</v>
      </c>
      <c r="B10736" s="6" t="s">
        <v>17941</v>
      </c>
      <c r="C10736" s="6" t="s">
        <v>17942</v>
      </c>
      <c r="D10736" s="6" t="s">
        <v>17942</v>
      </c>
      <c r="E10736" s="6" t="s">
        <v>26438</v>
      </c>
      <c r="F10736" s="8" t="s">
        <v>10711</v>
      </c>
      <c r="G10736" s="6" t="s">
        <v>92</v>
      </c>
      <c r="H10736" s="6" t="s">
        <v>3706</v>
      </c>
      <c r="I10736" s="6" t="s">
        <v>10710</v>
      </c>
    </row>
    <row r="10737" spans="1:9">
      <c r="A10737" s="6" t="s">
        <v>26437</v>
      </c>
      <c r="B10737" s="6" t="s">
        <v>17941</v>
      </c>
      <c r="C10737" s="6" t="s">
        <v>17942</v>
      </c>
      <c r="D10737" s="6" t="s">
        <v>17942</v>
      </c>
      <c r="E10737" s="6" t="s">
        <v>26438</v>
      </c>
      <c r="F10737" s="8" t="s">
        <v>10709</v>
      </c>
      <c r="G10737" s="6" t="s">
        <v>88</v>
      </c>
      <c r="H10737" s="6" t="s">
        <v>89</v>
      </c>
      <c r="I10737" s="6" t="s">
        <v>10710</v>
      </c>
    </row>
    <row r="10738" spans="1:9">
      <c r="A10738" s="6" t="s">
        <v>26439</v>
      </c>
      <c r="B10738" s="6" t="s">
        <v>17941</v>
      </c>
      <c r="C10738" s="6" t="s">
        <v>17942</v>
      </c>
      <c r="D10738" s="6" t="s">
        <v>17942</v>
      </c>
      <c r="E10738" s="6" t="s">
        <v>26440</v>
      </c>
      <c r="F10738" s="8" t="s">
        <v>10714</v>
      </c>
      <c r="G10738" s="6" t="s">
        <v>92</v>
      </c>
      <c r="H10738" s="6" t="s">
        <v>1921</v>
      </c>
      <c r="I10738" s="6" t="s">
        <v>10713</v>
      </c>
    </row>
    <row r="10739" spans="1:9">
      <c r="A10739" s="6" t="s">
        <v>26439</v>
      </c>
      <c r="B10739" s="6" t="s">
        <v>17941</v>
      </c>
      <c r="C10739" s="6" t="s">
        <v>17942</v>
      </c>
      <c r="D10739" s="6" t="s">
        <v>17942</v>
      </c>
      <c r="E10739" s="6" t="s">
        <v>26440</v>
      </c>
      <c r="F10739" s="8" t="s">
        <v>10712</v>
      </c>
      <c r="G10739" s="6" t="s">
        <v>88</v>
      </c>
      <c r="H10739" s="6" t="s">
        <v>89</v>
      </c>
      <c r="I10739" s="6" t="s">
        <v>10713</v>
      </c>
    </row>
    <row r="10740" spans="1:9">
      <c r="A10740" s="6" t="s">
        <v>26441</v>
      </c>
      <c r="B10740" s="6" t="s">
        <v>17941</v>
      </c>
      <c r="C10740" s="6" t="s">
        <v>17942</v>
      </c>
      <c r="D10740" s="6" t="s">
        <v>17942</v>
      </c>
      <c r="E10740" s="6" t="s">
        <v>26442</v>
      </c>
      <c r="F10740" s="8" t="s">
        <v>10715</v>
      </c>
      <c r="G10740" s="6" t="s">
        <v>88</v>
      </c>
      <c r="H10740" s="6" t="s">
        <v>89</v>
      </c>
      <c r="I10740" s="6" t="s">
        <v>10716</v>
      </c>
    </row>
    <row r="10741" spans="1:9">
      <c r="A10741" s="6" t="s">
        <v>26441</v>
      </c>
      <c r="B10741" s="6" t="s">
        <v>17941</v>
      </c>
      <c r="C10741" s="6" t="s">
        <v>17942</v>
      </c>
      <c r="D10741" s="6" t="s">
        <v>17942</v>
      </c>
      <c r="E10741" s="6" t="s">
        <v>26442</v>
      </c>
      <c r="F10741" s="8" t="s">
        <v>10717</v>
      </c>
      <c r="G10741" s="6" t="s">
        <v>92</v>
      </c>
      <c r="H10741" s="6" t="s">
        <v>1921</v>
      </c>
      <c r="I10741" s="6" t="s">
        <v>10716</v>
      </c>
    </row>
    <row r="10742" spans="1:9">
      <c r="A10742" s="6" t="s">
        <v>26443</v>
      </c>
      <c r="B10742" s="6" t="s">
        <v>17941</v>
      </c>
      <c r="C10742" s="6" t="s">
        <v>17942</v>
      </c>
      <c r="D10742" s="6" t="s">
        <v>17942</v>
      </c>
      <c r="E10742" s="6" t="s">
        <v>26444</v>
      </c>
      <c r="F10742" s="8" t="s">
        <v>10718</v>
      </c>
      <c r="G10742" s="6" t="s">
        <v>88</v>
      </c>
      <c r="H10742" s="6" t="s">
        <v>89</v>
      </c>
      <c r="I10742" s="6" t="s">
        <v>10719</v>
      </c>
    </row>
    <row r="10743" spans="1:9">
      <c r="A10743" s="6" t="s">
        <v>26443</v>
      </c>
      <c r="B10743" s="6" t="s">
        <v>17941</v>
      </c>
      <c r="C10743" s="6" t="s">
        <v>17942</v>
      </c>
      <c r="D10743" s="6" t="s">
        <v>17942</v>
      </c>
      <c r="E10743" s="6" t="s">
        <v>26444</v>
      </c>
      <c r="F10743" s="8" t="s">
        <v>10720</v>
      </c>
      <c r="G10743" s="6" t="s">
        <v>92</v>
      </c>
      <c r="H10743" s="6" t="s">
        <v>1921</v>
      </c>
      <c r="I10743" s="6" t="s">
        <v>10719</v>
      </c>
    </row>
    <row r="10744" spans="1:9">
      <c r="A10744" s="6" t="s">
        <v>26445</v>
      </c>
      <c r="B10744" s="6" t="s">
        <v>17941</v>
      </c>
      <c r="C10744" s="6" t="s">
        <v>17942</v>
      </c>
      <c r="D10744" s="6" t="s">
        <v>17942</v>
      </c>
      <c r="E10744" s="6" t="s">
        <v>26446</v>
      </c>
      <c r="F10744" s="8" t="s">
        <v>10721</v>
      </c>
      <c r="G10744" s="6" t="s">
        <v>88</v>
      </c>
      <c r="H10744" s="6" t="s">
        <v>89</v>
      </c>
      <c r="I10744" s="6" t="s">
        <v>10722</v>
      </c>
    </row>
    <row r="10745" spans="1:9">
      <c r="A10745" s="6" t="s">
        <v>26445</v>
      </c>
      <c r="B10745" s="6" t="s">
        <v>17941</v>
      </c>
      <c r="C10745" s="6" t="s">
        <v>17942</v>
      </c>
      <c r="D10745" s="6" t="s">
        <v>17942</v>
      </c>
      <c r="E10745" s="6" t="s">
        <v>26446</v>
      </c>
      <c r="F10745" s="8" t="s">
        <v>10723</v>
      </c>
      <c r="G10745" s="6" t="s">
        <v>92</v>
      </c>
      <c r="H10745" s="6" t="s">
        <v>1773</v>
      </c>
      <c r="I10745" s="6" t="s">
        <v>10722</v>
      </c>
    </row>
    <row r="10746" spans="1:9">
      <c r="A10746" s="6" t="s">
        <v>26447</v>
      </c>
      <c r="B10746" s="6" t="s">
        <v>17941</v>
      </c>
      <c r="C10746" s="6" t="s">
        <v>17942</v>
      </c>
      <c r="D10746" s="6" t="s">
        <v>17942</v>
      </c>
      <c r="E10746" s="6" t="s">
        <v>26448</v>
      </c>
      <c r="F10746" s="8" t="s">
        <v>10726</v>
      </c>
      <c r="G10746" s="6" t="s">
        <v>92</v>
      </c>
      <c r="H10746" s="6" t="s">
        <v>3706</v>
      </c>
      <c r="I10746" s="6" t="s">
        <v>10725</v>
      </c>
    </row>
    <row r="10747" spans="1:9">
      <c r="A10747" s="6" t="s">
        <v>26447</v>
      </c>
      <c r="B10747" s="6" t="s">
        <v>17941</v>
      </c>
      <c r="C10747" s="6" t="s">
        <v>17942</v>
      </c>
      <c r="D10747" s="6" t="s">
        <v>17942</v>
      </c>
      <c r="E10747" s="6" t="s">
        <v>26448</v>
      </c>
      <c r="F10747" s="8" t="s">
        <v>10724</v>
      </c>
      <c r="G10747" s="6" t="s">
        <v>88</v>
      </c>
      <c r="H10747" s="6" t="s">
        <v>89</v>
      </c>
      <c r="I10747" s="6" t="s">
        <v>10725</v>
      </c>
    </row>
    <row r="10748" spans="1:9">
      <c r="A10748" s="6" t="s">
        <v>26449</v>
      </c>
      <c r="B10748" s="6" t="s">
        <v>17941</v>
      </c>
      <c r="C10748" s="6" t="s">
        <v>17942</v>
      </c>
      <c r="D10748" s="6" t="s">
        <v>17942</v>
      </c>
      <c r="E10748" s="6" t="s">
        <v>26450</v>
      </c>
      <c r="F10748" s="8" t="s">
        <v>10729</v>
      </c>
      <c r="G10748" s="6" t="s">
        <v>92</v>
      </c>
      <c r="H10748" s="6" t="s">
        <v>3706</v>
      </c>
      <c r="I10748" s="6" t="s">
        <v>10728</v>
      </c>
    </row>
    <row r="10749" spans="1:9">
      <c r="A10749" s="6" t="s">
        <v>26449</v>
      </c>
      <c r="B10749" s="6" t="s">
        <v>17941</v>
      </c>
      <c r="C10749" s="6" t="s">
        <v>17942</v>
      </c>
      <c r="D10749" s="6" t="s">
        <v>17942</v>
      </c>
      <c r="E10749" s="6" t="s">
        <v>26450</v>
      </c>
      <c r="F10749" s="8" t="s">
        <v>10727</v>
      </c>
      <c r="G10749" s="6" t="s">
        <v>88</v>
      </c>
      <c r="H10749" s="6" t="s">
        <v>89</v>
      </c>
      <c r="I10749" s="6" t="s">
        <v>10728</v>
      </c>
    </row>
    <row r="10750" spans="1:9">
      <c r="A10750" s="6" t="s">
        <v>26451</v>
      </c>
      <c r="B10750" s="6" t="s">
        <v>17941</v>
      </c>
      <c r="C10750" s="6" t="s">
        <v>17942</v>
      </c>
      <c r="D10750" s="6" t="s">
        <v>17942</v>
      </c>
      <c r="E10750" s="6" t="s">
        <v>26452</v>
      </c>
      <c r="F10750" s="8" t="s">
        <v>10732</v>
      </c>
      <c r="G10750" s="6" t="s">
        <v>92</v>
      </c>
      <c r="H10750" s="6" t="s">
        <v>3706</v>
      </c>
      <c r="I10750" s="6" t="s">
        <v>10731</v>
      </c>
    </row>
    <row r="10751" spans="1:9">
      <c r="A10751" s="6" t="s">
        <v>26451</v>
      </c>
      <c r="B10751" s="6" t="s">
        <v>17941</v>
      </c>
      <c r="C10751" s="6" t="s">
        <v>17942</v>
      </c>
      <c r="D10751" s="6" t="s">
        <v>17942</v>
      </c>
      <c r="E10751" s="6" t="s">
        <v>26452</v>
      </c>
      <c r="F10751" s="8" t="s">
        <v>10730</v>
      </c>
      <c r="G10751" s="6" t="s">
        <v>88</v>
      </c>
      <c r="H10751" s="6" t="s">
        <v>89</v>
      </c>
      <c r="I10751" s="6" t="s">
        <v>10731</v>
      </c>
    </row>
    <row r="10752" spans="1:9">
      <c r="A10752" s="6" t="s">
        <v>26453</v>
      </c>
      <c r="B10752" s="6" t="s">
        <v>17941</v>
      </c>
      <c r="C10752" s="6" t="s">
        <v>17942</v>
      </c>
      <c r="D10752" s="6" t="s">
        <v>17942</v>
      </c>
      <c r="E10752" s="6" t="s">
        <v>26454</v>
      </c>
      <c r="F10752" s="8" t="s">
        <v>10735</v>
      </c>
      <c r="G10752" s="6" t="s">
        <v>92</v>
      </c>
      <c r="H10752" s="6" t="s">
        <v>3639</v>
      </c>
      <c r="I10752" s="6" t="s">
        <v>10734</v>
      </c>
    </row>
    <row r="10753" spans="1:9">
      <c r="A10753" s="6" t="s">
        <v>26453</v>
      </c>
      <c r="B10753" s="6" t="s">
        <v>17941</v>
      </c>
      <c r="C10753" s="6" t="s">
        <v>17942</v>
      </c>
      <c r="D10753" s="6" t="s">
        <v>17942</v>
      </c>
      <c r="E10753" s="6" t="s">
        <v>26454</v>
      </c>
      <c r="F10753" s="8" t="s">
        <v>10733</v>
      </c>
      <c r="G10753" s="6" t="s">
        <v>88</v>
      </c>
      <c r="H10753" s="6" t="s">
        <v>89</v>
      </c>
      <c r="I10753" s="6" t="s">
        <v>10734</v>
      </c>
    </row>
    <row r="10754" spans="1:9">
      <c r="A10754" s="6" t="s">
        <v>26455</v>
      </c>
      <c r="B10754" s="6" t="s">
        <v>17941</v>
      </c>
      <c r="C10754" s="6" t="s">
        <v>17942</v>
      </c>
      <c r="D10754" s="6" t="s">
        <v>17942</v>
      </c>
      <c r="E10754" s="6" t="s">
        <v>26456</v>
      </c>
      <c r="F10754" s="8" t="s">
        <v>10738</v>
      </c>
      <c r="G10754" s="6" t="s">
        <v>92</v>
      </c>
      <c r="H10754" s="6" t="s">
        <v>7377</v>
      </c>
      <c r="I10754" s="6" t="s">
        <v>10737</v>
      </c>
    </row>
    <row r="10755" spans="1:9">
      <c r="A10755" s="6" t="s">
        <v>26455</v>
      </c>
      <c r="B10755" s="6" t="s">
        <v>17941</v>
      </c>
      <c r="C10755" s="6" t="s">
        <v>17942</v>
      </c>
      <c r="D10755" s="6" t="s">
        <v>17942</v>
      </c>
      <c r="E10755" s="6" t="s">
        <v>26456</v>
      </c>
      <c r="F10755" s="8" t="s">
        <v>10736</v>
      </c>
      <c r="G10755" s="6" t="s">
        <v>88</v>
      </c>
      <c r="H10755" s="6" t="s">
        <v>89</v>
      </c>
      <c r="I10755" s="6" t="s">
        <v>10737</v>
      </c>
    </row>
    <row r="10756" spans="1:9">
      <c r="A10756" s="6" t="s">
        <v>26457</v>
      </c>
      <c r="B10756" s="6" t="s">
        <v>17941</v>
      </c>
      <c r="C10756" s="6" t="s">
        <v>17942</v>
      </c>
      <c r="D10756" s="6" t="s">
        <v>17942</v>
      </c>
      <c r="E10756" s="6" t="s">
        <v>26458</v>
      </c>
      <c r="F10756" s="8" t="s">
        <v>10741</v>
      </c>
      <c r="G10756" s="6" t="s">
        <v>92</v>
      </c>
      <c r="H10756" s="6" t="s">
        <v>3706</v>
      </c>
      <c r="I10756" s="6" t="s">
        <v>10740</v>
      </c>
    </row>
    <row r="10757" spans="1:9">
      <c r="A10757" s="6" t="s">
        <v>26457</v>
      </c>
      <c r="B10757" s="6" t="s">
        <v>17941</v>
      </c>
      <c r="C10757" s="6" t="s">
        <v>17942</v>
      </c>
      <c r="D10757" s="6" t="s">
        <v>17942</v>
      </c>
      <c r="E10757" s="6" t="s">
        <v>26458</v>
      </c>
      <c r="F10757" s="8" t="s">
        <v>10739</v>
      </c>
      <c r="G10757" s="6" t="s">
        <v>88</v>
      </c>
      <c r="H10757" s="6" t="s">
        <v>89</v>
      </c>
      <c r="I10757" s="6" t="s">
        <v>10740</v>
      </c>
    </row>
    <row r="10758" spans="1:9">
      <c r="A10758" s="6" t="s">
        <v>26459</v>
      </c>
      <c r="B10758" s="6" t="s">
        <v>17941</v>
      </c>
      <c r="C10758" s="6" t="s">
        <v>17942</v>
      </c>
      <c r="D10758" s="6" t="s">
        <v>17942</v>
      </c>
      <c r="E10758" s="6" t="s">
        <v>26460</v>
      </c>
      <c r="F10758" s="8" t="s">
        <v>10744</v>
      </c>
      <c r="G10758" s="6" t="s">
        <v>92</v>
      </c>
      <c r="H10758" s="6" t="s">
        <v>3706</v>
      </c>
      <c r="I10758" s="6" t="s">
        <v>10743</v>
      </c>
    </row>
    <row r="10759" spans="1:9">
      <c r="A10759" s="6" t="s">
        <v>26459</v>
      </c>
      <c r="B10759" s="6" t="s">
        <v>17941</v>
      </c>
      <c r="C10759" s="6" t="s">
        <v>17942</v>
      </c>
      <c r="D10759" s="6" t="s">
        <v>17942</v>
      </c>
      <c r="E10759" s="6" t="s">
        <v>26460</v>
      </c>
      <c r="F10759" s="8" t="s">
        <v>10742</v>
      </c>
      <c r="G10759" s="6" t="s">
        <v>88</v>
      </c>
      <c r="H10759" s="6" t="s">
        <v>89</v>
      </c>
      <c r="I10759" s="6" t="s">
        <v>10743</v>
      </c>
    </row>
    <row r="10760" spans="1:9">
      <c r="A10760" s="6" t="s">
        <v>26461</v>
      </c>
      <c r="B10760" s="6" t="s">
        <v>17941</v>
      </c>
      <c r="C10760" s="6" t="s">
        <v>17942</v>
      </c>
      <c r="D10760" s="6" t="s">
        <v>17942</v>
      </c>
      <c r="E10760" s="6" t="s">
        <v>26462</v>
      </c>
      <c r="F10760" s="8" t="s">
        <v>10747</v>
      </c>
      <c r="G10760" s="6" t="s">
        <v>92</v>
      </c>
      <c r="H10760" s="6" t="s">
        <v>720</v>
      </c>
      <c r="I10760" s="6" t="s">
        <v>10746</v>
      </c>
    </row>
    <row r="10761" spans="1:9">
      <c r="A10761" s="6" t="s">
        <v>26461</v>
      </c>
      <c r="B10761" s="6" t="s">
        <v>17941</v>
      </c>
      <c r="C10761" s="6" t="s">
        <v>17942</v>
      </c>
      <c r="D10761" s="6" t="s">
        <v>17942</v>
      </c>
      <c r="E10761" s="6" t="s">
        <v>26462</v>
      </c>
      <c r="F10761" s="8" t="s">
        <v>10745</v>
      </c>
      <c r="G10761" s="6" t="s">
        <v>88</v>
      </c>
      <c r="H10761" s="6" t="s">
        <v>89</v>
      </c>
      <c r="I10761" s="6" t="s">
        <v>10746</v>
      </c>
    </row>
    <row r="10762" spans="1:9">
      <c r="A10762" s="6" t="s">
        <v>26463</v>
      </c>
      <c r="B10762" s="6" t="s">
        <v>17941</v>
      </c>
      <c r="C10762" s="6" t="s">
        <v>17942</v>
      </c>
      <c r="D10762" s="6" t="s">
        <v>17942</v>
      </c>
      <c r="E10762" s="6" t="s">
        <v>26464</v>
      </c>
      <c r="F10762" s="8" t="s">
        <v>10750</v>
      </c>
      <c r="G10762" s="6" t="s">
        <v>92</v>
      </c>
      <c r="H10762" s="6" t="s">
        <v>3706</v>
      </c>
      <c r="I10762" s="6" t="s">
        <v>10749</v>
      </c>
    </row>
    <row r="10763" spans="1:9">
      <c r="A10763" s="6" t="s">
        <v>26463</v>
      </c>
      <c r="B10763" s="6" t="s">
        <v>17941</v>
      </c>
      <c r="C10763" s="6" t="s">
        <v>17942</v>
      </c>
      <c r="D10763" s="6" t="s">
        <v>17942</v>
      </c>
      <c r="E10763" s="6" t="s">
        <v>26464</v>
      </c>
      <c r="F10763" s="8" t="s">
        <v>10748</v>
      </c>
      <c r="G10763" s="6" t="s">
        <v>88</v>
      </c>
      <c r="H10763" s="6" t="s">
        <v>89</v>
      </c>
      <c r="I10763" s="6" t="s">
        <v>10749</v>
      </c>
    </row>
    <row r="10764" spans="1:9">
      <c r="A10764" s="6" t="s">
        <v>26465</v>
      </c>
      <c r="B10764" s="6" t="s">
        <v>17941</v>
      </c>
      <c r="C10764" s="6" t="s">
        <v>17942</v>
      </c>
      <c r="D10764" s="6" t="s">
        <v>17942</v>
      </c>
      <c r="E10764" s="6" t="s">
        <v>26466</v>
      </c>
      <c r="F10764" s="8" t="s">
        <v>10753</v>
      </c>
      <c r="G10764" s="6" t="s">
        <v>92</v>
      </c>
      <c r="H10764" s="6" t="s">
        <v>3706</v>
      </c>
      <c r="I10764" s="6" t="s">
        <v>10752</v>
      </c>
    </row>
    <row r="10765" spans="1:9">
      <c r="A10765" s="6" t="s">
        <v>26465</v>
      </c>
      <c r="B10765" s="6" t="s">
        <v>17941</v>
      </c>
      <c r="C10765" s="6" t="s">
        <v>17942</v>
      </c>
      <c r="D10765" s="6" t="s">
        <v>17942</v>
      </c>
      <c r="E10765" s="6" t="s">
        <v>26466</v>
      </c>
      <c r="F10765" s="8" t="s">
        <v>10751</v>
      </c>
      <c r="G10765" s="6" t="s">
        <v>88</v>
      </c>
      <c r="H10765" s="6" t="s">
        <v>89</v>
      </c>
      <c r="I10765" s="6" t="s">
        <v>10752</v>
      </c>
    </row>
    <row r="10766" spans="1:9">
      <c r="A10766" s="6" t="s">
        <v>26467</v>
      </c>
      <c r="B10766" s="6" t="s">
        <v>17941</v>
      </c>
      <c r="C10766" s="6" t="s">
        <v>17942</v>
      </c>
      <c r="D10766" s="6" t="s">
        <v>17942</v>
      </c>
      <c r="E10766" s="6" t="s">
        <v>26468</v>
      </c>
      <c r="F10766" s="7">
        <v>147512</v>
      </c>
      <c r="G10766" s="6" t="s">
        <v>92</v>
      </c>
      <c r="H10766" s="6" t="s">
        <v>379</v>
      </c>
      <c r="I10766" s="6" t="s">
        <v>10755</v>
      </c>
    </row>
    <row r="10767" spans="1:9">
      <c r="A10767" s="6" t="s">
        <v>26467</v>
      </c>
      <c r="B10767" s="6" t="s">
        <v>17941</v>
      </c>
      <c r="C10767" s="6" t="s">
        <v>17942</v>
      </c>
      <c r="D10767" s="6" t="s">
        <v>17942</v>
      </c>
      <c r="E10767" s="6" t="s">
        <v>26468</v>
      </c>
      <c r="F10767" s="8" t="s">
        <v>10756</v>
      </c>
      <c r="G10767" s="6" t="s">
        <v>92</v>
      </c>
      <c r="H10767" s="6" t="s">
        <v>103</v>
      </c>
      <c r="I10767" s="6" t="s">
        <v>10755</v>
      </c>
    </row>
    <row r="10768" spans="1:9">
      <c r="A10768" s="6" t="s">
        <v>26467</v>
      </c>
      <c r="B10768" s="6" t="s">
        <v>17941</v>
      </c>
      <c r="C10768" s="6" t="s">
        <v>17942</v>
      </c>
      <c r="D10768" s="6" t="s">
        <v>17942</v>
      </c>
      <c r="E10768" s="6" t="s">
        <v>26468</v>
      </c>
      <c r="F10768" s="8" t="s">
        <v>10754</v>
      </c>
      <c r="G10768" s="6" t="s">
        <v>88</v>
      </c>
      <c r="H10768" s="6" t="s">
        <v>89</v>
      </c>
      <c r="I10768" s="6" t="s">
        <v>10755</v>
      </c>
    </row>
    <row r="10769" spans="1:9">
      <c r="A10769" s="6" t="s">
        <v>26469</v>
      </c>
      <c r="B10769" s="6" t="s">
        <v>17941</v>
      </c>
      <c r="C10769" s="6" t="s">
        <v>17942</v>
      </c>
      <c r="D10769" s="6" t="s">
        <v>17942</v>
      </c>
      <c r="E10769" s="6" t="s">
        <v>22904</v>
      </c>
      <c r="F10769" s="7">
        <v>400732</v>
      </c>
      <c r="G10769" s="6" t="s">
        <v>92</v>
      </c>
      <c r="H10769" s="6" t="s">
        <v>2806</v>
      </c>
      <c r="I10769" s="6" t="s">
        <v>10758</v>
      </c>
    </row>
    <row r="10770" spans="1:9">
      <c r="A10770" s="6" t="s">
        <v>26469</v>
      </c>
      <c r="B10770" s="6" t="s">
        <v>17941</v>
      </c>
      <c r="C10770" s="6" t="s">
        <v>17942</v>
      </c>
      <c r="D10770" s="6" t="s">
        <v>17942</v>
      </c>
      <c r="E10770" s="6" t="s">
        <v>22904</v>
      </c>
      <c r="F10770" s="7">
        <v>42103060</v>
      </c>
      <c r="G10770" s="6" t="s">
        <v>92</v>
      </c>
      <c r="H10770" s="6" t="s">
        <v>2806</v>
      </c>
      <c r="I10770" s="6" t="s">
        <v>10758</v>
      </c>
    </row>
    <row r="10771" spans="1:9">
      <c r="A10771" s="6" t="s">
        <v>26469</v>
      </c>
      <c r="B10771" s="6" t="s">
        <v>17941</v>
      </c>
      <c r="C10771" s="6" t="s">
        <v>17942</v>
      </c>
      <c r="D10771" s="6" t="s">
        <v>17942</v>
      </c>
      <c r="E10771" s="6" t="s">
        <v>22904</v>
      </c>
      <c r="F10771" s="8" t="s">
        <v>10757</v>
      </c>
      <c r="G10771" s="6" t="s">
        <v>88</v>
      </c>
      <c r="H10771" s="6" t="s">
        <v>89</v>
      </c>
      <c r="I10771" s="6" t="s">
        <v>10758</v>
      </c>
    </row>
    <row r="10772" spans="1:9">
      <c r="A10772" s="6" t="s">
        <v>26470</v>
      </c>
      <c r="B10772" s="6" t="s">
        <v>17941</v>
      </c>
      <c r="C10772" s="6" t="s">
        <v>17942</v>
      </c>
      <c r="D10772" s="6" t="s">
        <v>17942</v>
      </c>
      <c r="E10772" s="6" t="s">
        <v>26471</v>
      </c>
      <c r="F10772" s="7">
        <v>408671</v>
      </c>
      <c r="G10772" s="6" t="s">
        <v>92</v>
      </c>
      <c r="H10772" s="6" t="s">
        <v>2806</v>
      </c>
      <c r="I10772" s="6" t="s">
        <v>10760</v>
      </c>
    </row>
    <row r="10773" spans="1:9">
      <c r="A10773" s="6" t="s">
        <v>26470</v>
      </c>
      <c r="B10773" s="6" t="s">
        <v>17941</v>
      </c>
      <c r="C10773" s="6" t="s">
        <v>17942</v>
      </c>
      <c r="D10773" s="6" t="s">
        <v>17942</v>
      </c>
      <c r="E10773" s="6" t="s">
        <v>26471</v>
      </c>
      <c r="F10773" s="7">
        <v>70910805</v>
      </c>
      <c r="G10773" s="6" t="s">
        <v>92</v>
      </c>
      <c r="H10773" s="6" t="s">
        <v>2806</v>
      </c>
      <c r="I10773" s="6" t="s">
        <v>10760</v>
      </c>
    </row>
    <row r="10774" spans="1:9">
      <c r="A10774" s="6" t="s">
        <v>26470</v>
      </c>
      <c r="B10774" s="6" t="s">
        <v>17941</v>
      </c>
      <c r="C10774" s="6" t="s">
        <v>17942</v>
      </c>
      <c r="D10774" s="6" t="s">
        <v>17942</v>
      </c>
      <c r="E10774" s="6" t="s">
        <v>26471</v>
      </c>
      <c r="F10774" s="8" t="s">
        <v>10759</v>
      </c>
      <c r="G10774" s="6" t="s">
        <v>88</v>
      </c>
      <c r="H10774" s="6" t="s">
        <v>165</v>
      </c>
      <c r="I10774" s="6" t="s">
        <v>10760</v>
      </c>
    </row>
    <row r="10775" spans="1:9">
      <c r="A10775" s="6" t="s">
        <v>26472</v>
      </c>
      <c r="B10775" s="6" t="s">
        <v>17941</v>
      </c>
      <c r="C10775" s="6" t="s">
        <v>26473</v>
      </c>
      <c r="D10775" s="6" t="s">
        <v>17942</v>
      </c>
      <c r="E10775" s="6" t="s">
        <v>26474</v>
      </c>
      <c r="F10775" s="7">
        <v>404334</v>
      </c>
      <c r="G10775" s="6" t="s">
        <v>88</v>
      </c>
      <c r="H10775" s="6" t="s">
        <v>89</v>
      </c>
      <c r="I10775" s="6" t="s">
        <v>10761</v>
      </c>
    </row>
    <row r="10776" spans="1:9">
      <c r="A10776" s="6" t="s">
        <v>26472</v>
      </c>
      <c r="B10776" s="6" t="s">
        <v>17941</v>
      </c>
      <c r="C10776" s="6" t="s">
        <v>26473</v>
      </c>
      <c r="D10776" s="6" t="s">
        <v>17942</v>
      </c>
      <c r="E10776" s="6" t="s">
        <v>26474</v>
      </c>
      <c r="F10776" s="7">
        <v>66402001</v>
      </c>
      <c r="G10776" s="6" t="s">
        <v>92</v>
      </c>
      <c r="H10776" s="6" t="s">
        <v>2806</v>
      </c>
      <c r="I10776" s="6" t="s">
        <v>10761</v>
      </c>
    </row>
    <row r="10777" spans="1:9">
      <c r="A10777" s="6" t="s">
        <v>26472</v>
      </c>
      <c r="B10777" s="6" t="s">
        <v>17941</v>
      </c>
      <c r="C10777" s="6" t="s">
        <v>26473</v>
      </c>
      <c r="D10777" s="6" t="s">
        <v>17942</v>
      </c>
      <c r="E10777" s="6" t="s">
        <v>26474</v>
      </c>
      <c r="F10777" s="8" t="s">
        <v>10762</v>
      </c>
      <c r="G10777" s="6" t="s">
        <v>88</v>
      </c>
      <c r="H10777" s="6" t="s">
        <v>89</v>
      </c>
      <c r="I10777" s="6" t="s">
        <v>10761</v>
      </c>
    </row>
    <row r="10778" spans="1:9">
      <c r="A10778" s="6" t="s">
        <v>26475</v>
      </c>
      <c r="B10778" s="6" t="s">
        <v>17941</v>
      </c>
      <c r="C10778" s="6" t="s">
        <v>17942</v>
      </c>
      <c r="D10778" s="6" t="s">
        <v>17942</v>
      </c>
      <c r="E10778" s="6" t="s">
        <v>20788</v>
      </c>
      <c r="F10778" s="7">
        <v>209590</v>
      </c>
      <c r="G10778" s="6" t="s">
        <v>92</v>
      </c>
      <c r="H10778" s="6" t="s">
        <v>2806</v>
      </c>
      <c r="I10778" s="6" t="s">
        <v>10764</v>
      </c>
    </row>
    <row r="10779" spans="1:9">
      <c r="A10779" s="6" t="s">
        <v>26475</v>
      </c>
      <c r="B10779" s="6" t="s">
        <v>17941</v>
      </c>
      <c r="C10779" s="6" t="s">
        <v>17942</v>
      </c>
      <c r="D10779" s="6" t="s">
        <v>17942</v>
      </c>
      <c r="E10779" s="6" t="s">
        <v>20788</v>
      </c>
      <c r="F10779" s="7">
        <v>67522720</v>
      </c>
      <c r="G10779" s="6" t="s">
        <v>92</v>
      </c>
      <c r="H10779" s="6" t="s">
        <v>2806</v>
      </c>
      <c r="I10779" s="6" t="s">
        <v>10764</v>
      </c>
    </row>
    <row r="10780" spans="1:9">
      <c r="A10780" s="6" t="s">
        <v>26475</v>
      </c>
      <c r="B10780" s="6" t="s">
        <v>17941</v>
      </c>
      <c r="C10780" s="6" t="s">
        <v>17942</v>
      </c>
      <c r="D10780" s="6" t="s">
        <v>17942</v>
      </c>
      <c r="E10780" s="6" t="s">
        <v>20788</v>
      </c>
      <c r="F10780" s="8" t="s">
        <v>10763</v>
      </c>
      <c r="G10780" s="6" t="s">
        <v>88</v>
      </c>
      <c r="H10780" s="6" t="s">
        <v>89</v>
      </c>
      <c r="I10780" s="6" t="s">
        <v>10764</v>
      </c>
    </row>
    <row r="10781" spans="1:9">
      <c r="A10781" s="6" t="s">
        <v>26476</v>
      </c>
      <c r="B10781" s="6" t="s">
        <v>17941</v>
      </c>
      <c r="C10781" s="6" t="s">
        <v>17942</v>
      </c>
      <c r="D10781" s="6" t="s">
        <v>17942</v>
      </c>
      <c r="E10781" s="6" t="s">
        <v>26477</v>
      </c>
      <c r="F10781" s="7">
        <v>405731</v>
      </c>
      <c r="G10781" s="6" t="s">
        <v>92</v>
      </c>
      <c r="H10781" s="6" t="s">
        <v>2806</v>
      </c>
      <c r="I10781" s="6" t="s">
        <v>10765</v>
      </c>
    </row>
    <row r="10782" spans="1:9">
      <c r="A10782" s="6" t="s">
        <v>26476</v>
      </c>
      <c r="B10782" s="6" t="s">
        <v>17941</v>
      </c>
      <c r="C10782" s="6" t="s">
        <v>17942</v>
      </c>
      <c r="D10782" s="6" t="s">
        <v>17942</v>
      </c>
      <c r="E10782" s="6" t="s">
        <v>26477</v>
      </c>
      <c r="F10782" s="7">
        <v>67030590</v>
      </c>
      <c r="G10782" s="6" t="s">
        <v>88</v>
      </c>
      <c r="H10782" s="6" t="s">
        <v>89</v>
      </c>
      <c r="I10782" s="6" t="s">
        <v>10765</v>
      </c>
    </row>
    <row r="10783" spans="1:9">
      <c r="A10783" s="6" t="s">
        <v>26476</v>
      </c>
      <c r="B10783" s="6" t="s">
        <v>17941</v>
      </c>
      <c r="C10783" s="6" t="s">
        <v>17942</v>
      </c>
      <c r="D10783" s="6" t="s">
        <v>17942</v>
      </c>
      <c r="E10783" s="6" t="s">
        <v>26477</v>
      </c>
      <c r="F10783" s="8" t="s">
        <v>10766</v>
      </c>
      <c r="G10783" s="6" t="s">
        <v>88</v>
      </c>
      <c r="H10783" s="6" t="s">
        <v>89</v>
      </c>
      <c r="I10783" s="6" t="s">
        <v>10765</v>
      </c>
    </row>
    <row r="10784" spans="1:9">
      <c r="A10784" s="6" t="s">
        <v>26478</v>
      </c>
      <c r="B10784" s="6" t="s">
        <v>17941</v>
      </c>
      <c r="C10784" s="6" t="s">
        <v>17942</v>
      </c>
      <c r="D10784" s="6" t="s">
        <v>17942</v>
      </c>
      <c r="E10784" s="6" t="s">
        <v>19758</v>
      </c>
      <c r="F10784" s="7">
        <v>423847</v>
      </c>
      <c r="G10784" s="6" t="s">
        <v>92</v>
      </c>
      <c r="H10784" s="6" t="s">
        <v>2806</v>
      </c>
      <c r="I10784" s="6" t="s">
        <v>10768</v>
      </c>
    </row>
    <row r="10785" spans="1:9">
      <c r="A10785" s="6" t="s">
        <v>26478</v>
      </c>
      <c r="B10785" s="6" t="s">
        <v>17941</v>
      </c>
      <c r="C10785" s="6" t="s">
        <v>17942</v>
      </c>
      <c r="D10785" s="6" t="s">
        <v>17942</v>
      </c>
      <c r="E10785" s="6" t="s">
        <v>19758</v>
      </c>
      <c r="F10785" s="7">
        <v>423847</v>
      </c>
      <c r="G10785" s="6" t="s">
        <v>92</v>
      </c>
      <c r="H10785" s="6" t="s">
        <v>3024</v>
      </c>
      <c r="I10785" s="6" t="s">
        <v>10768</v>
      </c>
    </row>
    <row r="10786" spans="1:9">
      <c r="A10786" s="6" t="s">
        <v>26478</v>
      </c>
      <c r="B10786" s="6" t="s">
        <v>17941</v>
      </c>
      <c r="C10786" s="6" t="s">
        <v>17942</v>
      </c>
      <c r="D10786" s="6" t="s">
        <v>17942</v>
      </c>
      <c r="E10786" s="6" t="s">
        <v>19758</v>
      </c>
      <c r="F10786" s="8" t="s">
        <v>10767</v>
      </c>
      <c r="G10786" s="6" t="s">
        <v>88</v>
      </c>
      <c r="H10786" s="6" t="s">
        <v>89</v>
      </c>
      <c r="I10786" s="6" t="s">
        <v>10768</v>
      </c>
    </row>
    <row r="10787" spans="1:9">
      <c r="A10787" s="6" t="s">
        <v>26479</v>
      </c>
      <c r="B10787" s="6" t="s">
        <v>17941</v>
      </c>
      <c r="C10787" s="6" t="s">
        <v>26480</v>
      </c>
      <c r="D10787" s="6" t="s">
        <v>17942</v>
      </c>
      <c r="E10787" s="6" t="s">
        <v>26481</v>
      </c>
      <c r="F10787" s="7">
        <v>416904</v>
      </c>
      <c r="G10787" s="6" t="s">
        <v>88</v>
      </c>
      <c r="H10787" s="6" t="s">
        <v>89</v>
      </c>
      <c r="I10787" s="6" t="s">
        <v>10769</v>
      </c>
    </row>
    <row r="10788" spans="1:9">
      <c r="A10788" s="6" t="s">
        <v>26479</v>
      </c>
      <c r="B10788" s="6" t="s">
        <v>17941</v>
      </c>
      <c r="C10788" s="6" t="s">
        <v>26480</v>
      </c>
      <c r="D10788" s="6" t="s">
        <v>17942</v>
      </c>
      <c r="E10788" s="6" t="s">
        <v>26481</v>
      </c>
      <c r="F10788" s="8" t="s">
        <v>10771</v>
      </c>
      <c r="G10788" s="6" t="s">
        <v>92</v>
      </c>
      <c r="H10788" s="6" t="s">
        <v>3985</v>
      </c>
      <c r="I10788" s="6" t="s">
        <v>10769</v>
      </c>
    </row>
    <row r="10789" spans="1:9">
      <c r="A10789" s="6" t="s">
        <v>26479</v>
      </c>
      <c r="B10789" s="6" t="s">
        <v>17941</v>
      </c>
      <c r="C10789" s="6" t="s">
        <v>26480</v>
      </c>
      <c r="D10789" s="6" t="s">
        <v>17942</v>
      </c>
      <c r="E10789" s="6" t="s">
        <v>26481</v>
      </c>
      <c r="F10789" s="8" t="s">
        <v>10770</v>
      </c>
      <c r="G10789" s="6" t="s">
        <v>88</v>
      </c>
      <c r="H10789" s="6" t="s">
        <v>89</v>
      </c>
      <c r="I10789" s="6" t="s">
        <v>10769</v>
      </c>
    </row>
    <row r="10790" spans="1:9">
      <c r="A10790" s="6" t="s">
        <v>26482</v>
      </c>
      <c r="B10790" s="6" t="s">
        <v>17941</v>
      </c>
      <c r="C10790" s="6" t="s">
        <v>26483</v>
      </c>
      <c r="D10790" s="6" t="s">
        <v>17942</v>
      </c>
      <c r="E10790" s="6" t="s">
        <v>26484</v>
      </c>
      <c r="F10790" s="7">
        <v>416947</v>
      </c>
      <c r="G10790" s="6" t="s">
        <v>88</v>
      </c>
      <c r="H10790" s="6" t="s">
        <v>89</v>
      </c>
      <c r="I10790" s="6" t="s">
        <v>10772</v>
      </c>
    </row>
    <row r="10791" spans="1:9">
      <c r="A10791" s="6" t="s">
        <v>26482</v>
      </c>
      <c r="B10791" s="6" t="s">
        <v>17941</v>
      </c>
      <c r="C10791" s="6" t="s">
        <v>26483</v>
      </c>
      <c r="D10791" s="6" t="s">
        <v>17942</v>
      </c>
      <c r="E10791" s="6" t="s">
        <v>26484</v>
      </c>
      <c r="F10791" s="8" t="s">
        <v>10774</v>
      </c>
      <c r="G10791" s="6" t="s">
        <v>92</v>
      </c>
      <c r="H10791" s="6" t="s">
        <v>2806</v>
      </c>
      <c r="I10791" s="6" t="s">
        <v>10772</v>
      </c>
    </row>
    <row r="10792" spans="1:9">
      <c r="A10792" s="6" t="s">
        <v>26482</v>
      </c>
      <c r="B10792" s="6" t="s">
        <v>17941</v>
      </c>
      <c r="C10792" s="6" t="s">
        <v>26483</v>
      </c>
      <c r="D10792" s="6" t="s">
        <v>17942</v>
      </c>
      <c r="E10792" s="6" t="s">
        <v>26484</v>
      </c>
      <c r="F10792" s="8" t="s">
        <v>10775</v>
      </c>
      <c r="G10792" s="6" t="s">
        <v>92</v>
      </c>
      <c r="H10792" s="6" t="s">
        <v>3985</v>
      </c>
      <c r="I10792" s="6" t="s">
        <v>10772</v>
      </c>
    </row>
    <row r="10793" spans="1:9">
      <c r="A10793" s="6" t="s">
        <v>26482</v>
      </c>
      <c r="B10793" s="6" t="s">
        <v>17941</v>
      </c>
      <c r="C10793" s="6" t="s">
        <v>26483</v>
      </c>
      <c r="D10793" s="6" t="s">
        <v>17942</v>
      </c>
      <c r="E10793" s="6" t="s">
        <v>26484</v>
      </c>
      <c r="F10793" s="8" t="s">
        <v>10773</v>
      </c>
      <c r="G10793" s="6" t="s">
        <v>88</v>
      </c>
      <c r="H10793" s="6" t="s">
        <v>89</v>
      </c>
      <c r="I10793" s="6" t="s">
        <v>10772</v>
      </c>
    </row>
    <row r="10794" spans="1:9">
      <c r="A10794" s="6" t="s">
        <v>26485</v>
      </c>
      <c r="B10794" s="6" t="s">
        <v>17941</v>
      </c>
      <c r="C10794" s="6" t="s">
        <v>17942</v>
      </c>
      <c r="D10794" s="6" t="s">
        <v>17942</v>
      </c>
      <c r="E10794" s="6" t="s">
        <v>20588</v>
      </c>
      <c r="F10794" s="7">
        <v>408860</v>
      </c>
      <c r="G10794" s="6" t="s">
        <v>92</v>
      </c>
      <c r="H10794" s="6" t="s">
        <v>2806</v>
      </c>
      <c r="I10794" s="6" t="s">
        <v>10777</v>
      </c>
    </row>
    <row r="10795" spans="1:9">
      <c r="A10795" s="6" t="s">
        <v>26485</v>
      </c>
      <c r="B10795" s="6" t="s">
        <v>17941</v>
      </c>
      <c r="C10795" s="6" t="s">
        <v>17942</v>
      </c>
      <c r="D10795" s="6" t="s">
        <v>17942</v>
      </c>
      <c r="E10795" s="6" t="s">
        <v>20588</v>
      </c>
      <c r="F10795" s="7">
        <v>70940604</v>
      </c>
      <c r="G10795" s="6" t="s">
        <v>92</v>
      </c>
      <c r="H10795" s="6" t="s">
        <v>2806</v>
      </c>
      <c r="I10795" s="6" t="s">
        <v>10777</v>
      </c>
    </row>
    <row r="10796" spans="1:9">
      <c r="A10796" s="6" t="s">
        <v>26485</v>
      </c>
      <c r="B10796" s="6" t="s">
        <v>17941</v>
      </c>
      <c r="C10796" s="6" t="s">
        <v>17942</v>
      </c>
      <c r="D10796" s="6" t="s">
        <v>17942</v>
      </c>
      <c r="E10796" s="6" t="s">
        <v>20588</v>
      </c>
      <c r="F10796" s="8" t="s">
        <v>10776</v>
      </c>
      <c r="G10796" s="6" t="s">
        <v>88</v>
      </c>
      <c r="H10796" s="6" t="s">
        <v>89</v>
      </c>
      <c r="I10796" s="6" t="s">
        <v>10777</v>
      </c>
    </row>
    <row r="10797" spans="1:9">
      <c r="A10797" s="6" t="s">
        <v>26486</v>
      </c>
      <c r="B10797" s="6" t="s">
        <v>17941</v>
      </c>
      <c r="C10797" s="6" t="s">
        <v>17942</v>
      </c>
      <c r="D10797" s="6" t="s">
        <v>17942</v>
      </c>
      <c r="E10797" s="6" t="s">
        <v>21227</v>
      </c>
      <c r="F10797" s="7">
        <v>201172</v>
      </c>
      <c r="G10797" s="6" t="s">
        <v>92</v>
      </c>
      <c r="H10797" s="6" t="s">
        <v>2806</v>
      </c>
      <c r="I10797" s="6" t="s">
        <v>10779</v>
      </c>
    </row>
    <row r="10798" spans="1:9">
      <c r="A10798" s="6" t="s">
        <v>26486</v>
      </c>
      <c r="B10798" s="6" t="s">
        <v>17941</v>
      </c>
      <c r="C10798" s="6" t="s">
        <v>17942</v>
      </c>
      <c r="D10798" s="6" t="s">
        <v>17942</v>
      </c>
      <c r="E10798" s="6" t="s">
        <v>21227</v>
      </c>
      <c r="F10798" s="7">
        <v>40703790</v>
      </c>
      <c r="G10798" s="6" t="s">
        <v>92</v>
      </c>
      <c r="H10798" s="6" t="s">
        <v>2806</v>
      </c>
      <c r="I10798" s="6" t="s">
        <v>10779</v>
      </c>
    </row>
    <row r="10799" spans="1:9">
      <c r="A10799" s="6" t="s">
        <v>26486</v>
      </c>
      <c r="B10799" s="6" t="s">
        <v>17941</v>
      </c>
      <c r="C10799" s="6" t="s">
        <v>17942</v>
      </c>
      <c r="D10799" s="6" t="s">
        <v>17942</v>
      </c>
      <c r="E10799" s="6" t="s">
        <v>21227</v>
      </c>
      <c r="F10799" s="8" t="s">
        <v>10778</v>
      </c>
      <c r="G10799" s="6" t="s">
        <v>88</v>
      </c>
      <c r="H10799" s="6" t="s">
        <v>89</v>
      </c>
      <c r="I10799" s="6" t="s">
        <v>10779</v>
      </c>
    </row>
    <row r="10800" spans="1:9">
      <c r="A10800" s="6" t="s">
        <v>26487</v>
      </c>
      <c r="B10800" s="6" t="s">
        <v>17941</v>
      </c>
      <c r="C10800" s="6" t="s">
        <v>17942</v>
      </c>
      <c r="D10800" s="6" t="s">
        <v>17942</v>
      </c>
      <c r="E10800" s="6" t="s">
        <v>20056</v>
      </c>
      <c r="F10800" s="7">
        <v>408047</v>
      </c>
      <c r="G10800" s="6" t="s">
        <v>92</v>
      </c>
      <c r="H10800" s="6" t="s">
        <v>2806</v>
      </c>
      <c r="I10800" s="6" t="s">
        <v>10781</v>
      </c>
    </row>
    <row r="10801" spans="1:9">
      <c r="A10801" s="6" t="s">
        <v>26487</v>
      </c>
      <c r="B10801" s="6" t="s">
        <v>17941</v>
      </c>
      <c r="C10801" s="6" t="s">
        <v>17942</v>
      </c>
      <c r="D10801" s="6" t="s">
        <v>17942</v>
      </c>
      <c r="E10801" s="6" t="s">
        <v>20056</v>
      </c>
      <c r="F10801" s="7">
        <v>69106170</v>
      </c>
      <c r="G10801" s="6" t="s">
        <v>92</v>
      </c>
      <c r="H10801" s="6" t="s">
        <v>2806</v>
      </c>
      <c r="I10801" s="6" t="s">
        <v>10781</v>
      </c>
    </row>
    <row r="10802" spans="1:9">
      <c r="A10802" s="6" t="s">
        <v>26487</v>
      </c>
      <c r="B10802" s="6" t="s">
        <v>17941</v>
      </c>
      <c r="C10802" s="6" t="s">
        <v>17942</v>
      </c>
      <c r="D10802" s="6" t="s">
        <v>17942</v>
      </c>
      <c r="E10802" s="6" t="s">
        <v>20056</v>
      </c>
      <c r="F10802" s="8" t="s">
        <v>10780</v>
      </c>
      <c r="G10802" s="6" t="s">
        <v>88</v>
      </c>
      <c r="H10802" s="6" t="s">
        <v>89</v>
      </c>
      <c r="I10802" s="6" t="s">
        <v>10781</v>
      </c>
    </row>
    <row r="10803" spans="1:9">
      <c r="A10803" s="6" t="s">
        <v>26488</v>
      </c>
      <c r="B10803" s="6" t="s">
        <v>17941</v>
      </c>
      <c r="C10803" s="6" t="s">
        <v>17942</v>
      </c>
      <c r="D10803" s="6" t="s">
        <v>17942</v>
      </c>
      <c r="E10803" s="6" t="s">
        <v>21212</v>
      </c>
      <c r="F10803" s="7">
        <v>201179</v>
      </c>
      <c r="G10803" s="6" t="s">
        <v>92</v>
      </c>
      <c r="H10803" s="6" t="s">
        <v>2806</v>
      </c>
      <c r="I10803" s="6" t="s">
        <v>10783</v>
      </c>
    </row>
    <row r="10804" spans="1:9">
      <c r="A10804" s="6" t="s">
        <v>26488</v>
      </c>
      <c r="B10804" s="6" t="s">
        <v>17941</v>
      </c>
      <c r="C10804" s="6" t="s">
        <v>17942</v>
      </c>
      <c r="D10804" s="6" t="s">
        <v>17942</v>
      </c>
      <c r="E10804" s="6" t="s">
        <v>21212</v>
      </c>
      <c r="F10804" s="7">
        <v>40712250</v>
      </c>
      <c r="G10804" s="6" t="s">
        <v>92</v>
      </c>
      <c r="H10804" s="6" t="s">
        <v>2806</v>
      </c>
      <c r="I10804" s="6" t="s">
        <v>10783</v>
      </c>
    </row>
    <row r="10805" spans="1:9">
      <c r="A10805" s="6" t="s">
        <v>26488</v>
      </c>
      <c r="B10805" s="6" t="s">
        <v>17941</v>
      </c>
      <c r="C10805" s="6" t="s">
        <v>17942</v>
      </c>
      <c r="D10805" s="6" t="s">
        <v>17942</v>
      </c>
      <c r="E10805" s="6" t="s">
        <v>21212</v>
      </c>
      <c r="F10805" s="8" t="s">
        <v>10782</v>
      </c>
      <c r="G10805" s="6" t="s">
        <v>88</v>
      </c>
      <c r="H10805" s="6" t="s">
        <v>89</v>
      </c>
      <c r="I10805" s="6" t="s">
        <v>10783</v>
      </c>
    </row>
    <row r="10806" spans="1:9">
      <c r="A10806" s="6" t="s">
        <v>26489</v>
      </c>
      <c r="B10806" s="6" t="s">
        <v>17941</v>
      </c>
      <c r="C10806" s="6" t="s">
        <v>17942</v>
      </c>
      <c r="D10806" s="6" t="s">
        <v>17942</v>
      </c>
      <c r="E10806" s="6" t="s">
        <v>21227</v>
      </c>
      <c r="F10806" s="7">
        <v>213222</v>
      </c>
      <c r="G10806" s="6" t="s">
        <v>92</v>
      </c>
      <c r="H10806" s="6" t="s">
        <v>3024</v>
      </c>
      <c r="I10806" s="6" t="s">
        <v>10785</v>
      </c>
    </row>
    <row r="10807" spans="1:9">
      <c r="A10807" s="6" t="s">
        <v>26489</v>
      </c>
      <c r="B10807" s="6" t="s">
        <v>17941</v>
      </c>
      <c r="C10807" s="6" t="s">
        <v>17942</v>
      </c>
      <c r="D10807" s="6" t="s">
        <v>17942</v>
      </c>
      <c r="E10807" s="6" t="s">
        <v>21227</v>
      </c>
      <c r="F10807" s="8" t="s">
        <v>10784</v>
      </c>
      <c r="G10807" s="6" t="s">
        <v>88</v>
      </c>
      <c r="H10807" s="6" t="s">
        <v>89</v>
      </c>
      <c r="I10807" s="6" t="s">
        <v>10785</v>
      </c>
    </row>
    <row r="10808" spans="1:9">
      <c r="A10808" s="6" t="s">
        <v>26490</v>
      </c>
      <c r="B10808" s="6" t="s">
        <v>17941</v>
      </c>
      <c r="C10808" s="6" t="s">
        <v>17942</v>
      </c>
      <c r="D10808" s="6" t="s">
        <v>17942</v>
      </c>
      <c r="E10808" s="6" t="s">
        <v>26491</v>
      </c>
      <c r="F10808" s="7">
        <v>407635</v>
      </c>
      <c r="G10808" s="6" t="s">
        <v>92</v>
      </c>
      <c r="H10808" s="6" t="s">
        <v>2806</v>
      </c>
      <c r="I10808" s="6" t="s">
        <v>10787</v>
      </c>
    </row>
    <row r="10809" spans="1:9">
      <c r="A10809" s="6" t="s">
        <v>26490</v>
      </c>
      <c r="B10809" s="6" t="s">
        <v>17941</v>
      </c>
      <c r="C10809" s="6" t="s">
        <v>17942</v>
      </c>
      <c r="D10809" s="6" t="s">
        <v>17942</v>
      </c>
      <c r="E10809" s="6" t="s">
        <v>26491</v>
      </c>
      <c r="F10809" s="7">
        <v>69923300</v>
      </c>
      <c r="G10809" s="6" t="s">
        <v>92</v>
      </c>
      <c r="H10809" s="6" t="s">
        <v>2806</v>
      </c>
      <c r="I10809" s="6" t="s">
        <v>10787</v>
      </c>
    </row>
    <row r="10810" spans="1:9">
      <c r="A10810" s="6" t="s">
        <v>26490</v>
      </c>
      <c r="B10810" s="6" t="s">
        <v>17941</v>
      </c>
      <c r="C10810" s="6" t="s">
        <v>17942</v>
      </c>
      <c r="D10810" s="6" t="s">
        <v>17942</v>
      </c>
      <c r="E10810" s="6" t="s">
        <v>26491</v>
      </c>
      <c r="F10810" s="8" t="s">
        <v>10786</v>
      </c>
      <c r="G10810" s="6" t="s">
        <v>88</v>
      </c>
      <c r="H10810" s="6" t="s">
        <v>89</v>
      </c>
      <c r="I10810" s="6" t="s">
        <v>10787</v>
      </c>
    </row>
    <row r="10811" spans="1:9">
      <c r="A10811" s="6" t="s">
        <v>26492</v>
      </c>
      <c r="B10811" s="6" t="s">
        <v>17941</v>
      </c>
      <c r="C10811" s="6" t="s">
        <v>17942</v>
      </c>
      <c r="D10811" s="6" t="s">
        <v>17942</v>
      </c>
      <c r="E10811" s="6" t="s">
        <v>26493</v>
      </c>
      <c r="F10811" s="7">
        <v>214261</v>
      </c>
      <c r="G10811" s="6" t="s">
        <v>92</v>
      </c>
      <c r="H10811" s="6" t="s">
        <v>2806</v>
      </c>
      <c r="I10811" s="6" t="s">
        <v>10789</v>
      </c>
    </row>
    <row r="10812" spans="1:9">
      <c r="A10812" s="6" t="s">
        <v>26492</v>
      </c>
      <c r="B10812" s="6" t="s">
        <v>17941</v>
      </c>
      <c r="C10812" s="6" t="s">
        <v>17942</v>
      </c>
      <c r="D10812" s="6" t="s">
        <v>17942</v>
      </c>
      <c r="E10812" s="6" t="s">
        <v>26493</v>
      </c>
      <c r="F10812" s="8" t="s">
        <v>10788</v>
      </c>
      <c r="G10812" s="6" t="s">
        <v>88</v>
      </c>
      <c r="H10812" s="6" t="s">
        <v>89</v>
      </c>
      <c r="I10812" s="6" t="s">
        <v>10789</v>
      </c>
    </row>
    <row r="10813" spans="1:9">
      <c r="A10813" s="6" t="s">
        <v>26494</v>
      </c>
      <c r="B10813" s="6" t="s">
        <v>17941</v>
      </c>
      <c r="C10813" s="6" t="s">
        <v>17942</v>
      </c>
      <c r="D10813" s="6" t="s">
        <v>17942</v>
      </c>
      <c r="E10813" s="6" t="s">
        <v>26495</v>
      </c>
      <c r="F10813" s="7">
        <v>407721</v>
      </c>
      <c r="G10813" s="6" t="s">
        <v>92</v>
      </c>
      <c r="H10813" s="6" t="s">
        <v>2806</v>
      </c>
      <c r="I10813" s="6" t="s">
        <v>10791</v>
      </c>
    </row>
    <row r="10814" spans="1:9">
      <c r="A10814" s="6" t="s">
        <v>26494</v>
      </c>
      <c r="B10814" s="6" t="s">
        <v>17941</v>
      </c>
      <c r="C10814" s="6" t="s">
        <v>17942</v>
      </c>
      <c r="D10814" s="6" t="s">
        <v>17942</v>
      </c>
      <c r="E10814" s="6" t="s">
        <v>26495</v>
      </c>
      <c r="F10814" s="7">
        <v>68220460</v>
      </c>
      <c r="G10814" s="6" t="s">
        <v>92</v>
      </c>
      <c r="H10814" s="6" t="s">
        <v>2806</v>
      </c>
      <c r="I10814" s="6" t="s">
        <v>10791</v>
      </c>
    </row>
    <row r="10815" spans="1:9">
      <c r="A10815" s="6" t="s">
        <v>26494</v>
      </c>
      <c r="B10815" s="6" t="s">
        <v>17941</v>
      </c>
      <c r="C10815" s="6" t="s">
        <v>17942</v>
      </c>
      <c r="D10815" s="6" t="s">
        <v>17942</v>
      </c>
      <c r="E10815" s="6" t="s">
        <v>26495</v>
      </c>
      <c r="F10815" s="8" t="s">
        <v>10790</v>
      </c>
      <c r="G10815" s="6" t="s">
        <v>88</v>
      </c>
      <c r="H10815" s="6" t="s">
        <v>89</v>
      </c>
      <c r="I10815" s="6" t="s">
        <v>10791</v>
      </c>
    </row>
    <row r="10816" spans="1:9">
      <c r="A10816" s="6" t="s">
        <v>26496</v>
      </c>
      <c r="B10816" s="6" t="s">
        <v>17941</v>
      </c>
      <c r="C10816" s="6" t="s">
        <v>17942</v>
      </c>
      <c r="D10816" s="6" t="s">
        <v>17942</v>
      </c>
      <c r="E10816" s="6" t="s">
        <v>21627</v>
      </c>
      <c r="F10816" s="7">
        <v>202247</v>
      </c>
      <c r="G10816" s="6" t="s">
        <v>92</v>
      </c>
      <c r="H10816" s="6" t="s">
        <v>2806</v>
      </c>
      <c r="I10816" s="6" t="s">
        <v>10793</v>
      </c>
    </row>
    <row r="10817" spans="1:9">
      <c r="A10817" s="6" t="s">
        <v>26496</v>
      </c>
      <c r="B10817" s="6" t="s">
        <v>17941</v>
      </c>
      <c r="C10817" s="6" t="s">
        <v>17942</v>
      </c>
      <c r="D10817" s="6" t="s">
        <v>17942</v>
      </c>
      <c r="E10817" s="6" t="s">
        <v>21627</v>
      </c>
      <c r="F10817" s="7">
        <v>202247</v>
      </c>
      <c r="G10817" s="6" t="s">
        <v>92</v>
      </c>
      <c r="H10817" s="6" t="s">
        <v>3024</v>
      </c>
      <c r="I10817" s="6" t="s">
        <v>10793</v>
      </c>
    </row>
    <row r="10818" spans="1:9">
      <c r="A10818" s="6" t="s">
        <v>26496</v>
      </c>
      <c r="B10818" s="6" t="s">
        <v>17941</v>
      </c>
      <c r="C10818" s="6" t="s">
        <v>17942</v>
      </c>
      <c r="D10818" s="6" t="s">
        <v>17942</v>
      </c>
      <c r="E10818" s="6" t="s">
        <v>21627</v>
      </c>
      <c r="F10818" s="8" t="s">
        <v>10794</v>
      </c>
      <c r="G10818" s="6" t="s">
        <v>92</v>
      </c>
      <c r="H10818" s="6" t="s">
        <v>3024</v>
      </c>
      <c r="I10818" s="6" t="s">
        <v>10793</v>
      </c>
    </row>
    <row r="10819" spans="1:9">
      <c r="A10819" s="6" t="s">
        <v>26496</v>
      </c>
      <c r="B10819" s="6" t="s">
        <v>17941</v>
      </c>
      <c r="C10819" s="6" t="s">
        <v>17942</v>
      </c>
      <c r="D10819" s="6" t="s">
        <v>17942</v>
      </c>
      <c r="E10819" s="6" t="s">
        <v>21627</v>
      </c>
      <c r="F10819" s="8" t="s">
        <v>10792</v>
      </c>
      <c r="G10819" s="6" t="s">
        <v>88</v>
      </c>
      <c r="H10819" s="6" t="s">
        <v>89</v>
      </c>
      <c r="I10819" s="6" t="s">
        <v>10793</v>
      </c>
    </row>
    <row r="10820" spans="1:9">
      <c r="A10820" s="6" t="s">
        <v>26497</v>
      </c>
      <c r="B10820" s="6" t="s">
        <v>17941</v>
      </c>
      <c r="C10820" s="6" t="s">
        <v>17942</v>
      </c>
      <c r="D10820" s="6" t="s">
        <v>17942</v>
      </c>
      <c r="E10820" s="6" t="s">
        <v>26498</v>
      </c>
      <c r="F10820" s="7">
        <v>408930</v>
      </c>
      <c r="G10820" s="6" t="s">
        <v>92</v>
      </c>
      <c r="H10820" s="6" t="s">
        <v>2806</v>
      </c>
      <c r="I10820" s="6" t="s">
        <v>10796</v>
      </c>
    </row>
    <row r="10821" spans="1:9">
      <c r="A10821" s="6" t="s">
        <v>26497</v>
      </c>
      <c r="B10821" s="6" t="s">
        <v>17941</v>
      </c>
      <c r="C10821" s="6" t="s">
        <v>17942</v>
      </c>
      <c r="D10821" s="6" t="s">
        <v>17942</v>
      </c>
      <c r="E10821" s="6" t="s">
        <v>26498</v>
      </c>
      <c r="F10821" s="7">
        <v>70970405</v>
      </c>
      <c r="G10821" s="6" t="s">
        <v>92</v>
      </c>
      <c r="H10821" s="6" t="s">
        <v>2806</v>
      </c>
      <c r="I10821" s="6" t="s">
        <v>10796</v>
      </c>
    </row>
    <row r="10822" spans="1:9">
      <c r="A10822" s="6" t="s">
        <v>26497</v>
      </c>
      <c r="B10822" s="6" t="s">
        <v>17941</v>
      </c>
      <c r="C10822" s="6" t="s">
        <v>17942</v>
      </c>
      <c r="D10822" s="6" t="s">
        <v>17942</v>
      </c>
      <c r="E10822" s="6" t="s">
        <v>26498</v>
      </c>
      <c r="F10822" s="8" t="s">
        <v>10795</v>
      </c>
      <c r="G10822" s="6" t="s">
        <v>88</v>
      </c>
      <c r="H10822" s="6" t="s">
        <v>89</v>
      </c>
      <c r="I10822" s="6" t="s">
        <v>10796</v>
      </c>
    </row>
    <row r="10823" spans="1:9">
      <c r="A10823" s="6" t="s">
        <v>26499</v>
      </c>
      <c r="B10823" s="6" t="s">
        <v>17941</v>
      </c>
      <c r="C10823" s="6" t="s">
        <v>17942</v>
      </c>
      <c r="D10823" s="6" t="s">
        <v>17942</v>
      </c>
      <c r="E10823" s="6" t="s">
        <v>20727</v>
      </c>
      <c r="F10823" s="7">
        <v>400332</v>
      </c>
      <c r="G10823" s="6" t="s">
        <v>92</v>
      </c>
      <c r="H10823" s="6" t="s">
        <v>2806</v>
      </c>
      <c r="I10823" s="6" t="s">
        <v>10798</v>
      </c>
    </row>
    <row r="10824" spans="1:9">
      <c r="A10824" s="6" t="s">
        <v>26499</v>
      </c>
      <c r="B10824" s="6" t="s">
        <v>17941</v>
      </c>
      <c r="C10824" s="6" t="s">
        <v>17942</v>
      </c>
      <c r="D10824" s="6" t="s">
        <v>17942</v>
      </c>
      <c r="E10824" s="6" t="s">
        <v>20727</v>
      </c>
      <c r="F10824" s="7">
        <v>400332</v>
      </c>
      <c r="G10824" s="6" t="s">
        <v>92</v>
      </c>
      <c r="H10824" s="6" t="s">
        <v>3024</v>
      </c>
      <c r="I10824" s="6" t="s">
        <v>10798</v>
      </c>
    </row>
    <row r="10825" spans="1:9">
      <c r="A10825" s="6" t="s">
        <v>26499</v>
      </c>
      <c r="B10825" s="6" t="s">
        <v>17941</v>
      </c>
      <c r="C10825" s="6" t="s">
        <v>17942</v>
      </c>
      <c r="D10825" s="6" t="s">
        <v>17942</v>
      </c>
      <c r="E10825" s="6" t="s">
        <v>20727</v>
      </c>
      <c r="F10825" s="7">
        <v>40537010</v>
      </c>
      <c r="G10825" s="6" t="s">
        <v>92</v>
      </c>
      <c r="H10825" s="6" t="s">
        <v>2806</v>
      </c>
      <c r="I10825" s="6" t="s">
        <v>10798</v>
      </c>
    </row>
    <row r="10826" spans="1:9">
      <c r="A10826" s="6" t="s">
        <v>26499</v>
      </c>
      <c r="B10826" s="6" t="s">
        <v>17941</v>
      </c>
      <c r="C10826" s="6" t="s">
        <v>17942</v>
      </c>
      <c r="D10826" s="6" t="s">
        <v>17942</v>
      </c>
      <c r="E10826" s="6" t="s">
        <v>20727</v>
      </c>
      <c r="F10826" s="8" t="s">
        <v>10797</v>
      </c>
      <c r="G10826" s="6" t="s">
        <v>88</v>
      </c>
      <c r="H10826" s="6" t="s">
        <v>89</v>
      </c>
      <c r="I10826" s="6" t="s">
        <v>10798</v>
      </c>
    </row>
    <row r="10827" spans="1:9">
      <c r="A10827" s="6" t="s">
        <v>26500</v>
      </c>
      <c r="B10827" s="6" t="s">
        <v>17941</v>
      </c>
      <c r="C10827" s="6" t="s">
        <v>17942</v>
      </c>
      <c r="D10827" s="6" t="s">
        <v>17942</v>
      </c>
      <c r="E10827" s="6" t="s">
        <v>21189</v>
      </c>
      <c r="F10827" s="7">
        <v>210039</v>
      </c>
      <c r="G10827" s="6" t="s">
        <v>92</v>
      </c>
      <c r="H10827" s="6" t="s">
        <v>2806</v>
      </c>
      <c r="I10827" s="6" t="s">
        <v>10800</v>
      </c>
    </row>
    <row r="10828" spans="1:9">
      <c r="A10828" s="6" t="s">
        <v>26500</v>
      </c>
      <c r="B10828" s="6" t="s">
        <v>17941</v>
      </c>
      <c r="C10828" s="6" t="s">
        <v>17942</v>
      </c>
      <c r="D10828" s="6" t="s">
        <v>17942</v>
      </c>
      <c r="E10828" s="6" t="s">
        <v>21189</v>
      </c>
      <c r="F10828" s="7">
        <v>68822280</v>
      </c>
      <c r="G10828" s="6" t="s">
        <v>92</v>
      </c>
      <c r="H10828" s="6" t="s">
        <v>2806</v>
      </c>
      <c r="I10828" s="6" t="s">
        <v>10800</v>
      </c>
    </row>
    <row r="10829" spans="1:9">
      <c r="A10829" s="6" t="s">
        <v>26500</v>
      </c>
      <c r="B10829" s="6" t="s">
        <v>17941</v>
      </c>
      <c r="C10829" s="6" t="s">
        <v>17942</v>
      </c>
      <c r="D10829" s="6" t="s">
        <v>17942</v>
      </c>
      <c r="E10829" s="6" t="s">
        <v>21189</v>
      </c>
      <c r="F10829" s="8" t="s">
        <v>10799</v>
      </c>
      <c r="G10829" s="6" t="s">
        <v>88</v>
      </c>
      <c r="H10829" s="6" t="s">
        <v>89</v>
      </c>
      <c r="I10829" s="6" t="s">
        <v>10800</v>
      </c>
    </row>
    <row r="10830" spans="1:9">
      <c r="A10830" s="6" t="s">
        <v>26501</v>
      </c>
      <c r="B10830" s="6" t="s">
        <v>17941</v>
      </c>
      <c r="C10830" s="6" t="s">
        <v>17942</v>
      </c>
      <c r="D10830" s="6" t="s">
        <v>17942</v>
      </c>
      <c r="E10830" s="6" t="s">
        <v>21246</v>
      </c>
      <c r="F10830" s="7">
        <v>410325</v>
      </c>
      <c r="G10830" s="6" t="s">
        <v>92</v>
      </c>
      <c r="H10830" s="6" t="s">
        <v>2806</v>
      </c>
      <c r="I10830" s="6" t="s">
        <v>10801</v>
      </c>
    </row>
    <row r="10831" spans="1:9">
      <c r="A10831" s="6" t="s">
        <v>26501</v>
      </c>
      <c r="B10831" s="6" t="s">
        <v>17941</v>
      </c>
      <c r="C10831" s="6" t="s">
        <v>17942</v>
      </c>
      <c r="D10831" s="6" t="s">
        <v>17942</v>
      </c>
      <c r="E10831" s="6" t="s">
        <v>21246</v>
      </c>
      <c r="F10831" s="7">
        <v>74400017</v>
      </c>
      <c r="G10831" s="6" t="s">
        <v>88</v>
      </c>
      <c r="H10831" s="6" t="s">
        <v>89</v>
      </c>
      <c r="I10831" s="6" t="s">
        <v>10801</v>
      </c>
    </row>
    <row r="10832" spans="1:9">
      <c r="A10832" s="6" t="s">
        <v>26501</v>
      </c>
      <c r="B10832" s="6" t="s">
        <v>17941</v>
      </c>
      <c r="C10832" s="6" t="s">
        <v>17942</v>
      </c>
      <c r="D10832" s="6" t="s">
        <v>17942</v>
      </c>
      <c r="E10832" s="6" t="s">
        <v>21246</v>
      </c>
      <c r="F10832" s="8" t="s">
        <v>10802</v>
      </c>
      <c r="G10832" s="6" t="s">
        <v>88</v>
      </c>
      <c r="H10832" s="6" t="s">
        <v>89</v>
      </c>
      <c r="I10832" s="6" t="s">
        <v>10801</v>
      </c>
    </row>
    <row r="10833" spans="1:9">
      <c r="A10833" s="6" t="s">
        <v>26502</v>
      </c>
      <c r="B10833" s="6" t="s">
        <v>17941</v>
      </c>
      <c r="C10833" s="6" t="s">
        <v>17942</v>
      </c>
      <c r="D10833" s="6" t="s">
        <v>17942</v>
      </c>
      <c r="E10833" s="6" t="s">
        <v>20588</v>
      </c>
      <c r="F10833" s="7">
        <v>10.098000000000001</v>
      </c>
      <c r="G10833" s="6" t="s">
        <v>88</v>
      </c>
      <c r="H10833" s="6" t="s">
        <v>89</v>
      </c>
      <c r="I10833" s="6" t="s">
        <v>10803</v>
      </c>
    </row>
    <row r="10834" spans="1:9">
      <c r="A10834" s="6" t="s">
        <v>26502</v>
      </c>
      <c r="B10834" s="6" t="s">
        <v>17941</v>
      </c>
      <c r="C10834" s="6" t="s">
        <v>17942</v>
      </c>
      <c r="D10834" s="6" t="s">
        <v>17942</v>
      </c>
      <c r="E10834" s="6" t="s">
        <v>20588</v>
      </c>
      <c r="F10834" s="7">
        <v>418321</v>
      </c>
      <c r="G10834" s="6" t="s">
        <v>92</v>
      </c>
      <c r="H10834" s="6" t="s">
        <v>3985</v>
      </c>
      <c r="I10834" s="6" t="s">
        <v>10803</v>
      </c>
    </row>
    <row r="10835" spans="1:9">
      <c r="A10835" s="6" t="s">
        <v>26502</v>
      </c>
      <c r="B10835" s="6" t="s">
        <v>17941</v>
      </c>
      <c r="C10835" s="6" t="s">
        <v>17942</v>
      </c>
      <c r="D10835" s="6" t="s">
        <v>17942</v>
      </c>
      <c r="E10835" s="6" t="s">
        <v>20588</v>
      </c>
      <c r="F10835" s="8" t="s">
        <v>10804</v>
      </c>
      <c r="G10835" s="6" t="s">
        <v>88</v>
      </c>
      <c r="H10835" s="6" t="s">
        <v>165</v>
      </c>
      <c r="I10835" s="6" t="s">
        <v>10803</v>
      </c>
    </row>
    <row r="10836" spans="1:9">
      <c r="A10836" s="6" t="s">
        <v>26503</v>
      </c>
      <c r="B10836" s="6" t="s">
        <v>17941</v>
      </c>
      <c r="C10836" s="6" t="s">
        <v>17942</v>
      </c>
      <c r="D10836" s="6" t="s">
        <v>17942</v>
      </c>
      <c r="E10836" s="6" t="s">
        <v>20056</v>
      </c>
      <c r="F10836" s="7">
        <v>204392</v>
      </c>
      <c r="G10836" s="6" t="s">
        <v>92</v>
      </c>
      <c r="H10836" s="6" t="s">
        <v>2806</v>
      </c>
      <c r="I10836" s="6" t="s">
        <v>10806</v>
      </c>
    </row>
    <row r="10837" spans="1:9">
      <c r="A10837" s="6" t="s">
        <v>26503</v>
      </c>
      <c r="B10837" s="6" t="s">
        <v>17941</v>
      </c>
      <c r="C10837" s="6" t="s">
        <v>17942</v>
      </c>
      <c r="D10837" s="6" t="s">
        <v>17942</v>
      </c>
      <c r="E10837" s="6" t="s">
        <v>20056</v>
      </c>
      <c r="F10837" s="7">
        <v>204392</v>
      </c>
      <c r="G10837" s="6" t="s">
        <v>92</v>
      </c>
      <c r="H10837" s="6" t="s">
        <v>3024</v>
      </c>
      <c r="I10837" s="6" t="s">
        <v>10806</v>
      </c>
    </row>
    <row r="10838" spans="1:9">
      <c r="A10838" s="6" t="s">
        <v>26503</v>
      </c>
      <c r="B10838" s="6" t="s">
        <v>17941</v>
      </c>
      <c r="C10838" s="6" t="s">
        <v>17942</v>
      </c>
      <c r="D10838" s="6" t="s">
        <v>17942</v>
      </c>
      <c r="E10838" s="6" t="s">
        <v>20056</v>
      </c>
      <c r="F10838" s="7">
        <v>69152060</v>
      </c>
      <c r="G10838" s="6" t="s">
        <v>92</v>
      </c>
      <c r="H10838" s="6" t="s">
        <v>2806</v>
      </c>
      <c r="I10838" s="6" t="s">
        <v>10806</v>
      </c>
    </row>
    <row r="10839" spans="1:9">
      <c r="A10839" s="6" t="s">
        <v>26503</v>
      </c>
      <c r="B10839" s="6" t="s">
        <v>17941</v>
      </c>
      <c r="C10839" s="6" t="s">
        <v>17942</v>
      </c>
      <c r="D10839" s="6" t="s">
        <v>17942</v>
      </c>
      <c r="E10839" s="6" t="s">
        <v>20056</v>
      </c>
      <c r="F10839" s="8" t="s">
        <v>10805</v>
      </c>
      <c r="G10839" s="6" t="s">
        <v>88</v>
      </c>
      <c r="H10839" s="6" t="s">
        <v>89</v>
      </c>
      <c r="I10839" s="6" t="s">
        <v>10806</v>
      </c>
    </row>
    <row r="10840" spans="1:9">
      <c r="A10840" s="6" t="s">
        <v>26504</v>
      </c>
      <c r="B10840" s="6" t="s">
        <v>17941</v>
      </c>
      <c r="C10840" s="6" t="s">
        <v>17942</v>
      </c>
      <c r="D10840" s="6" t="s">
        <v>17942</v>
      </c>
      <c r="E10840" s="6" t="s">
        <v>26505</v>
      </c>
      <c r="F10840" s="7">
        <v>416788</v>
      </c>
      <c r="G10840" s="6" t="s">
        <v>92</v>
      </c>
      <c r="H10840" s="6" t="s">
        <v>2806</v>
      </c>
      <c r="I10840" s="6" t="s">
        <v>10808</v>
      </c>
    </row>
    <row r="10841" spans="1:9">
      <c r="A10841" s="6" t="s">
        <v>26504</v>
      </c>
      <c r="B10841" s="6" t="s">
        <v>17941</v>
      </c>
      <c r="C10841" s="6" t="s">
        <v>17942</v>
      </c>
      <c r="D10841" s="6" t="s">
        <v>17942</v>
      </c>
      <c r="E10841" s="6" t="s">
        <v>26505</v>
      </c>
      <c r="F10841" s="7">
        <v>70944812</v>
      </c>
      <c r="G10841" s="6" t="s">
        <v>92</v>
      </c>
      <c r="H10841" s="6" t="s">
        <v>2806</v>
      </c>
      <c r="I10841" s="6" t="s">
        <v>10808</v>
      </c>
    </row>
    <row r="10842" spans="1:9">
      <c r="A10842" s="6" t="s">
        <v>26504</v>
      </c>
      <c r="B10842" s="6" t="s">
        <v>17941</v>
      </c>
      <c r="C10842" s="6" t="s">
        <v>17942</v>
      </c>
      <c r="D10842" s="6" t="s">
        <v>17942</v>
      </c>
      <c r="E10842" s="6" t="s">
        <v>26505</v>
      </c>
      <c r="F10842" s="8" t="s">
        <v>10807</v>
      </c>
      <c r="G10842" s="6" t="s">
        <v>88</v>
      </c>
      <c r="H10842" s="6" t="s">
        <v>89</v>
      </c>
      <c r="I10842" s="6" t="s">
        <v>10808</v>
      </c>
    </row>
    <row r="10843" spans="1:9">
      <c r="A10843" s="6" t="s">
        <v>26506</v>
      </c>
      <c r="B10843" s="6" t="s">
        <v>17941</v>
      </c>
      <c r="C10843" s="6" t="s">
        <v>17942</v>
      </c>
      <c r="D10843" s="6" t="s">
        <v>17942</v>
      </c>
      <c r="E10843" s="6" t="s">
        <v>26507</v>
      </c>
      <c r="F10843" s="7">
        <v>213129</v>
      </c>
      <c r="G10843" s="6" t="s">
        <v>92</v>
      </c>
      <c r="H10843" s="6" t="s">
        <v>2806</v>
      </c>
      <c r="I10843" s="6" t="s">
        <v>10810</v>
      </c>
    </row>
    <row r="10844" spans="1:9">
      <c r="A10844" s="6" t="s">
        <v>26506</v>
      </c>
      <c r="B10844" s="6" t="s">
        <v>17941</v>
      </c>
      <c r="C10844" s="6" t="s">
        <v>17942</v>
      </c>
      <c r="D10844" s="6" t="s">
        <v>17942</v>
      </c>
      <c r="E10844" s="6" t="s">
        <v>26507</v>
      </c>
      <c r="F10844" s="8" t="s">
        <v>10809</v>
      </c>
      <c r="G10844" s="6" t="s">
        <v>88</v>
      </c>
      <c r="H10844" s="6" t="s">
        <v>89</v>
      </c>
      <c r="I10844" s="6" t="s">
        <v>10810</v>
      </c>
    </row>
    <row r="10845" spans="1:9">
      <c r="A10845" s="6" t="s">
        <v>26508</v>
      </c>
      <c r="B10845" s="6" t="s">
        <v>17941</v>
      </c>
      <c r="C10845" s="6" t="s">
        <v>17942</v>
      </c>
      <c r="D10845" s="6" t="s">
        <v>17942</v>
      </c>
      <c r="E10845" s="6" t="s">
        <v>19758</v>
      </c>
      <c r="F10845" s="7">
        <v>414689</v>
      </c>
      <c r="G10845" s="6" t="s">
        <v>92</v>
      </c>
      <c r="H10845" s="6" t="s">
        <v>2806</v>
      </c>
      <c r="I10845" s="6" t="s">
        <v>10812</v>
      </c>
    </row>
    <row r="10846" spans="1:9">
      <c r="A10846" s="6" t="s">
        <v>26508</v>
      </c>
      <c r="B10846" s="6" t="s">
        <v>17941</v>
      </c>
      <c r="C10846" s="6" t="s">
        <v>17942</v>
      </c>
      <c r="D10846" s="6" t="s">
        <v>17942</v>
      </c>
      <c r="E10846" s="6" t="s">
        <v>19758</v>
      </c>
      <c r="F10846" s="8" t="s">
        <v>10811</v>
      </c>
      <c r="G10846" s="6" t="s">
        <v>88</v>
      </c>
      <c r="H10846" s="6" t="s">
        <v>89</v>
      </c>
      <c r="I10846" s="6" t="s">
        <v>10812</v>
      </c>
    </row>
    <row r="10847" spans="1:9">
      <c r="A10847" s="6" t="s">
        <v>26509</v>
      </c>
      <c r="B10847" s="6" t="s">
        <v>17941</v>
      </c>
      <c r="C10847" s="6" t="s">
        <v>17942</v>
      </c>
      <c r="D10847" s="6" t="s">
        <v>17942</v>
      </c>
      <c r="E10847" s="6" t="s">
        <v>21677</v>
      </c>
      <c r="F10847" s="7">
        <v>213691</v>
      </c>
      <c r="G10847" s="6" t="s">
        <v>92</v>
      </c>
      <c r="H10847" s="6" t="s">
        <v>2806</v>
      </c>
      <c r="I10847" s="6" t="s">
        <v>10814</v>
      </c>
    </row>
    <row r="10848" spans="1:9">
      <c r="A10848" s="6" t="s">
        <v>26509</v>
      </c>
      <c r="B10848" s="6" t="s">
        <v>17941</v>
      </c>
      <c r="C10848" s="6" t="s">
        <v>17942</v>
      </c>
      <c r="D10848" s="6" t="s">
        <v>17942</v>
      </c>
      <c r="E10848" s="6" t="s">
        <v>21677</v>
      </c>
      <c r="F10848" s="8" t="s">
        <v>10813</v>
      </c>
      <c r="G10848" s="6" t="s">
        <v>88</v>
      </c>
      <c r="H10848" s="6" t="s">
        <v>89</v>
      </c>
      <c r="I10848" s="6" t="s">
        <v>10814</v>
      </c>
    </row>
    <row r="10849" spans="1:9">
      <c r="A10849" s="6" t="s">
        <v>26510</v>
      </c>
      <c r="B10849" s="6" t="s">
        <v>17941</v>
      </c>
      <c r="C10849" s="6" t="s">
        <v>26511</v>
      </c>
      <c r="D10849" s="6" t="s">
        <v>17942</v>
      </c>
      <c r="E10849" s="6" t="s">
        <v>26512</v>
      </c>
      <c r="F10849" s="7">
        <v>410455</v>
      </c>
      <c r="G10849" s="6" t="s">
        <v>88</v>
      </c>
      <c r="H10849" s="6" t="s">
        <v>89</v>
      </c>
      <c r="I10849" s="6" t="s">
        <v>10815</v>
      </c>
    </row>
    <row r="10850" spans="1:9">
      <c r="A10850" s="6" t="s">
        <v>26510</v>
      </c>
      <c r="B10850" s="6" t="s">
        <v>17941</v>
      </c>
      <c r="C10850" s="6" t="s">
        <v>26511</v>
      </c>
      <c r="D10850" s="6" t="s">
        <v>17942</v>
      </c>
      <c r="E10850" s="6" t="s">
        <v>26512</v>
      </c>
      <c r="F10850" s="7">
        <v>74610004</v>
      </c>
      <c r="G10850" s="6" t="s">
        <v>92</v>
      </c>
      <c r="H10850" s="6" t="s">
        <v>2806</v>
      </c>
      <c r="I10850" s="6" t="s">
        <v>10815</v>
      </c>
    </row>
    <row r="10851" spans="1:9">
      <c r="A10851" s="6" t="s">
        <v>26510</v>
      </c>
      <c r="B10851" s="6" t="s">
        <v>17941</v>
      </c>
      <c r="C10851" s="6" t="s">
        <v>26511</v>
      </c>
      <c r="D10851" s="6" t="s">
        <v>17942</v>
      </c>
      <c r="E10851" s="6" t="s">
        <v>26512</v>
      </c>
      <c r="F10851" s="8" t="s">
        <v>10816</v>
      </c>
      <c r="G10851" s="6" t="s">
        <v>88</v>
      </c>
      <c r="H10851" s="6" t="s">
        <v>89</v>
      </c>
      <c r="I10851" s="6" t="s">
        <v>10815</v>
      </c>
    </row>
    <row r="10852" spans="1:9">
      <c r="A10852" s="6" t="s">
        <v>26513</v>
      </c>
      <c r="B10852" s="6" t="s">
        <v>17941</v>
      </c>
      <c r="C10852" s="6" t="s">
        <v>17942</v>
      </c>
      <c r="D10852" s="6" t="s">
        <v>17942</v>
      </c>
      <c r="E10852" s="6" t="s">
        <v>26514</v>
      </c>
      <c r="F10852" s="7">
        <v>408306</v>
      </c>
      <c r="G10852" s="6" t="s">
        <v>92</v>
      </c>
      <c r="H10852" s="6" t="s">
        <v>2806</v>
      </c>
      <c r="I10852" s="6" t="s">
        <v>10818</v>
      </c>
    </row>
    <row r="10853" spans="1:9">
      <c r="A10853" s="6" t="s">
        <v>26513</v>
      </c>
      <c r="B10853" s="6" t="s">
        <v>17941</v>
      </c>
      <c r="C10853" s="6" t="s">
        <v>17942</v>
      </c>
      <c r="D10853" s="6" t="s">
        <v>17942</v>
      </c>
      <c r="E10853" s="6" t="s">
        <v>26514</v>
      </c>
      <c r="F10853" s="7">
        <v>70110021</v>
      </c>
      <c r="G10853" s="6" t="s">
        <v>92</v>
      </c>
      <c r="H10853" s="6" t="s">
        <v>2806</v>
      </c>
      <c r="I10853" s="6" t="s">
        <v>10818</v>
      </c>
    </row>
    <row r="10854" spans="1:9">
      <c r="A10854" s="6" t="s">
        <v>26513</v>
      </c>
      <c r="B10854" s="6" t="s">
        <v>17941</v>
      </c>
      <c r="C10854" s="6" t="s">
        <v>17942</v>
      </c>
      <c r="D10854" s="6" t="s">
        <v>17942</v>
      </c>
      <c r="E10854" s="6" t="s">
        <v>26514</v>
      </c>
      <c r="F10854" s="8" t="s">
        <v>10817</v>
      </c>
      <c r="G10854" s="6" t="s">
        <v>88</v>
      </c>
      <c r="H10854" s="6" t="s">
        <v>89</v>
      </c>
      <c r="I10854" s="6" t="s">
        <v>10818</v>
      </c>
    </row>
    <row r="10855" spans="1:9">
      <c r="A10855" s="6" t="s">
        <v>26515</v>
      </c>
      <c r="B10855" s="6" t="s">
        <v>17941</v>
      </c>
      <c r="C10855" s="6" t="s">
        <v>17942</v>
      </c>
      <c r="D10855" s="6" t="s">
        <v>17942</v>
      </c>
      <c r="E10855" s="6" t="s">
        <v>20056</v>
      </c>
      <c r="F10855" s="7">
        <v>422206</v>
      </c>
      <c r="G10855" s="6" t="s">
        <v>92</v>
      </c>
      <c r="H10855" s="6" t="s">
        <v>2806</v>
      </c>
      <c r="I10855" s="6" t="s">
        <v>10820</v>
      </c>
    </row>
    <row r="10856" spans="1:9">
      <c r="A10856" s="6" t="s">
        <v>26515</v>
      </c>
      <c r="B10856" s="6" t="s">
        <v>17941</v>
      </c>
      <c r="C10856" s="6" t="s">
        <v>17942</v>
      </c>
      <c r="D10856" s="6" t="s">
        <v>17942</v>
      </c>
      <c r="E10856" s="6" t="s">
        <v>20056</v>
      </c>
      <c r="F10856" s="7">
        <v>422206</v>
      </c>
      <c r="G10856" s="6" t="s">
        <v>92</v>
      </c>
      <c r="H10856" s="6" t="s">
        <v>3024</v>
      </c>
      <c r="I10856" s="6" t="s">
        <v>10820</v>
      </c>
    </row>
    <row r="10857" spans="1:9">
      <c r="A10857" s="6" t="s">
        <v>26515</v>
      </c>
      <c r="B10857" s="6" t="s">
        <v>17941</v>
      </c>
      <c r="C10857" s="6" t="s">
        <v>17942</v>
      </c>
      <c r="D10857" s="6" t="s">
        <v>17942</v>
      </c>
      <c r="E10857" s="6" t="s">
        <v>20056</v>
      </c>
      <c r="F10857" s="8" t="s">
        <v>10819</v>
      </c>
      <c r="G10857" s="6" t="s">
        <v>88</v>
      </c>
      <c r="H10857" s="6" t="s">
        <v>89</v>
      </c>
      <c r="I10857" s="6" t="s">
        <v>10820</v>
      </c>
    </row>
    <row r="10858" spans="1:9">
      <c r="A10858" s="6" t="s">
        <v>26516</v>
      </c>
      <c r="B10858" s="6" t="s">
        <v>17941</v>
      </c>
      <c r="C10858" s="6" t="s">
        <v>17942</v>
      </c>
      <c r="D10858" s="6" t="s">
        <v>17942</v>
      </c>
      <c r="E10858" s="6" t="s">
        <v>26517</v>
      </c>
      <c r="F10858" s="8" t="s">
        <v>17890</v>
      </c>
      <c r="G10858" s="6" t="s">
        <v>88</v>
      </c>
      <c r="H10858" s="6" t="s">
        <v>89</v>
      </c>
      <c r="I10858" s="6" t="s">
        <v>10822</v>
      </c>
    </row>
    <row r="10859" spans="1:9">
      <c r="A10859" s="6" t="s">
        <v>26516</v>
      </c>
      <c r="B10859" s="6" t="s">
        <v>17941</v>
      </c>
      <c r="C10859" s="6" t="s">
        <v>17942</v>
      </c>
      <c r="D10859" s="6" t="s">
        <v>17942</v>
      </c>
      <c r="E10859" s="6" t="s">
        <v>26517</v>
      </c>
      <c r="F10859" s="8" t="s">
        <v>10823</v>
      </c>
      <c r="G10859" s="6" t="s">
        <v>92</v>
      </c>
      <c r="H10859" s="6" t="s">
        <v>10824</v>
      </c>
      <c r="I10859" s="6" t="s">
        <v>10822</v>
      </c>
    </row>
    <row r="10860" spans="1:9">
      <c r="A10860" s="6" t="s">
        <v>26516</v>
      </c>
      <c r="B10860" s="6" t="s">
        <v>17941</v>
      </c>
      <c r="C10860" s="6" t="s">
        <v>17942</v>
      </c>
      <c r="D10860" s="6" t="s">
        <v>17942</v>
      </c>
      <c r="E10860" s="6" t="s">
        <v>26517</v>
      </c>
      <c r="F10860" s="8" t="s">
        <v>10821</v>
      </c>
      <c r="G10860" s="6" t="s">
        <v>88</v>
      </c>
      <c r="H10860" s="6" t="s">
        <v>89</v>
      </c>
      <c r="I10860" s="6" t="s">
        <v>10822</v>
      </c>
    </row>
    <row r="10861" spans="1:9">
      <c r="A10861" s="6" t="s">
        <v>26516</v>
      </c>
      <c r="B10861" s="6" t="s">
        <v>17941</v>
      </c>
      <c r="C10861" s="6" t="s">
        <v>17942</v>
      </c>
      <c r="D10861" s="6" t="s">
        <v>17942</v>
      </c>
      <c r="E10861" s="6" t="s">
        <v>26517</v>
      </c>
      <c r="F10861" s="8" t="s">
        <v>17891</v>
      </c>
      <c r="G10861" s="6" t="s">
        <v>88</v>
      </c>
      <c r="H10861" s="6" t="s">
        <v>89</v>
      </c>
      <c r="I10861" s="6" t="s">
        <v>10822</v>
      </c>
    </row>
    <row r="10862" spans="1:9">
      <c r="A10862" s="6" t="s">
        <v>26518</v>
      </c>
      <c r="B10862" s="6" t="s">
        <v>17941</v>
      </c>
      <c r="C10862" s="6" t="s">
        <v>17942</v>
      </c>
      <c r="D10862" s="6" t="s">
        <v>17942</v>
      </c>
      <c r="E10862" s="6" t="s">
        <v>20070</v>
      </c>
      <c r="F10862" s="7">
        <v>408125</v>
      </c>
      <c r="G10862" s="6" t="s">
        <v>92</v>
      </c>
      <c r="H10862" s="6" t="s">
        <v>2806</v>
      </c>
      <c r="I10862" s="6" t="s">
        <v>10826</v>
      </c>
    </row>
    <row r="10863" spans="1:9">
      <c r="A10863" s="6" t="s">
        <v>26518</v>
      </c>
      <c r="B10863" s="6" t="s">
        <v>17941</v>
      </c>
      <c r="C10863" s="6" t="s">
        <v>17942</v>
      </c>
      <c r="D10863" s="6" t="s">
        <v>17942</v>
      </c>
      <c r="E10863" s="6" t="s">
        <v>20070</v>
      </c>
      <c r="F10863" s="7">
        <v>69230020</v>
      </c>
      <c r="G10863" s="6" t="s">
        <v>92</v>
      </c>
      <c r="H10863" s="6" t="s">
        <v>2806</v>
      </c>
      <c r="I10863" s="6" t="s">
        <v>10826</v>
      </c>
    </row>
    <row r="10864" spans="1:9">
      <c r="A10864" s="6" t="s">
        <v>26518</v>
      </c>
      <c r="B10864" s="6" t="s">
        <v>17941</v>
      </c>
      <c r="C10864" s="6" t="s">
        <v>17942</v>
      </c>
      <c r="D10864" s="6" t="s">
        <v>17942</v>
      </c>
      <c r="E10864" s="6" t="s">
        <v>20070</v>
      </c>
      <c r="F10864" s="8" t="s">
        <v>10825</v>
      </c>
      <c r="G10864" s="6" t="s">
        <v>88</v>
      </c>
      <c r="H10864" s="6" t="s">
        <v>89</v>
      </c>
      <c r="I10864" s="6" t="s">
        <v>10826</v>
      </c>
    </row>
    <row r="10865" spans="1:9">
      <c r="A10865" s="6" t="s">
        <v>26519</v>
      </c>
      <c r="B10865" s="6" t="s">
        <v>17941</v>
      </c>
      <c r="C10865" s="6" t="s">
        <v>17942</v>
      </c>
      <c r="D10865" s="6" t="s">
        <v>17942</v>
      </c>
      <c r="E10865" s="6" t="s">
        <v>26520</v>
      </c>
      <c r="F10865" s="7">
        <v>408656</v>
      </c>
      <c r="G10865" s="6" t="s">
        <v>92</v>
      </c>
      <c r="H10865" s="6" t="s">
        <v>2806</v>
      </c>
      <c r="I10865" s="6" t="s">
        <v>10828</v>
      </c>
    </row>
    <row r="10866" spans="1:9">
      <c r="A10866" s="6" t="s">
        <v>26519</v>
      </c>
      <c r="B10866" s="6" t="s">
        <v>17941</v>
      </c>
      <c r="C10866" s="6" t="s">
        <v>17942</v>
      </c>
      <c r="D10866" s="6" t="s">
        <v>17942</v>
      </c>
      <c r="E10866" s="6" t="s">
        <v>26520</v>
      </c>
      <c r="F10866" s="7">
        <v>70910621</v>
      </c>
      <c r="G10866" s="6" t="s">
        <v>92</v>
      </c>
      <c r="H10866" s="6" t="s">
        <v>2806</v>
      </c>
      <c r="I10866" s="6" t="s">
        <v>10828</v>
      </c>
    </row>
    <row r="10867" spans="1:9">
      <c r="A10867" s="6" t="s">
        <v>26519</v>
      </c>
      <c r="B10867" s="6" t="s">
        <v>17941</v>
      </c>
      <c r="C10867" s="6" t="s">
        <v>17942</v>
      </c>
      <c r="D10867" s="6" t="s">
        <v>17942</v>
      </c>
      <c r="E10867" s="6" t="s">
        <v>26520</v>
      </c>
      <c r="F10867" s="8" t="s">
        <v>10827</v>
      </c>
      <c r="G10867" s="6" t="s">
        <v>88</v>
      </c>
      <c r="H10867" s="6" t="s">
        <v>89</v>
      </c>
      <c r="I10867" s="6" t="s">
        <v>10828</v>
      </c>
    </row>
    <row r="10868" spans="1:9">
      <c r="A10868" s="6" t="s">
        <v>26521</v>
      </c>
      <c r="B10868" s="6" t="s">
        <v>17941</v>
      </c>
      <c r="C10868" s="6" t="s">
        <v>17942</v>
      </c>
      <c r="D10868" s="6" t="s">
        <v>17942</v>
      </c>
      <c r="E10868" s="6" t="s">
        <v>26522</v>
      </c>
      <c r="F10868" s="7">
        <v>410535</v>
      </c>
      <c r="G10868" s="6" t="s">
        <v>92</v>
      </c>
      <c r="H10868" s="6" t="s">
        <v>2806</v>
      </c>
      <c r="I10868" s="6" t="s">
        <v>10830</v>
      </c>
    </row>
    <row r="10869" spans="1:9">
      <c r="A10869" s="6" t="s">
        <v>26521</v>
      </c>
      <c r="B10869" s="6" t="s">
        <v>17941</v>
      </c>
      <c r="C10869" s="6" t="s">
        <v>17942</v>
      </c>
      <c r="D10869" s="6" t="s">
        <v>17942</v>
      </c>
      <c r="E10869" s="6" t="s">
        <v>26522</v>
      </c>
      <c r="F10869" s="7">
        <v>74803065</v>
      </c>
      <c r="G10869" s="6" t="s">
        <v>92</v>
      </c>
      <c r="H10869" s="6" t="s">
        <v>2806</v>
      </c>
      <c r="I10869" s="6" t="s">
        <v>10830</v>
      </c>
    </row>
    <row r="10870" spans="1:9">
      <c r="A10870" s="6" t="s">
        <v>26521</v>
      </c>
      <c r="B10870" s="6" t="s">
        <v>17941</v>
      </c>
      <c r="C10870" s="6" t="s">
        <v>17942</v>
      </c>
      <c r="D10870" s="6" t="s">
        <v>17942</v>
      </c>
      <c r="E10870" s="6" t="s">
        <v>26522</v>
      </c>
      <c r="F10870" s="8" t="s">
        <v>10829</v>
      </c>
      <c r="G10870" s="6" t="s">
        <v>88</v>
      </c>
      <c r="H10870" s="6" t="s">
        <v>89</v>
      </c>
      <c r="I10870" s="6" t="s">
        <v>10830</v>
      </c>
    </row>
    <row r="10871" spans="1:9">
      <c r="A10871" s="6" t="s">
        <v>26523</v>
      </c>
      <c r="B10871" s="6" t="s">
        <v>17941</v>
      </c>
      <c r="C10871" s="6" t="s">
        <v>17942</v>
      </c>
      <c r="D10871" s="6" t="s">
        <v>17942</v>
      </c>
      <c r="E10871" s="6" t="s">
        <v>21515</v>
      </c>
      <c r="F10871" s="7">
        <v>204366</v>
      </c>
      <c r="G10871" s="6" t="s">
        <v>92</v>
      </c>
      <c r="H10871" s="6" t="s">
        <v>2806</v>
      </c>
      <c r="I10871" s="6" t="s">
        <v>10831</v>
      </c>
    </row>
    <row r="10872" spans="1:9">
      <c r="A10872" s="6" t="s">
        <v>26523</v>
      </c>
      <c r="B10872" s="6" t="s">
        <v>17941</v>
      </c>
      <c r="C10872" s="6" t="s">
        <v>17942</v>
      </c>
      <c r="D10872" s="6" t="s">
        <v>17942</v>
      </c>
      <c r="E10872" s="6" t="s">
        <v>21515</v>
      </c>
      <c r="F10872" s="7">
        <v>40311030</v>
      </c>
      <c r="G10872" s="6" t="s">
        <v>88</v>
      </c>
      <c r="H10872" s="6" t="s">
        <v>89</v>
      </c>
      <c r="I10872" s="6" t="s">
        <v>10831</v>
      </c>
    </row>
    <row r="10873" spans="1:9">
      <c r="A10873" s="6" t="s">
        <v>26523</v>
      </c>
      <c r="B10873" s="6" t="s">
        <v>17941</v>
      </c>
      <c r="C10873" s="6" t="s">
        <v>17942</v>
      </c>
      <c r="D10873" s="6" t="s">
        <v>17942</v>
      </c>
      <c r="E10873" s="6" t="s">
        <v>21515</v>
      </c>
      <c r="F10873" s="8" t="s">
        <v>10832</v>
      </c>
      <c r="G10873" s="6" t="s">
        <v>88</v>
      </c>
      <c r="H10873" s="6" t="s">
        <v>89</v>
      </c>
      <c r="I10873" s="6" t="s">
        <v>10831</v>
      </c>
    </row>
    <row r="10874" spans="1:9">
      <c r="A10874" s="6" t="s">
        <v>26523</v>
      </c>
      <c r="B10874" s="6" t="s">
        <v>17941</v>
      </c>
      <c r="C10874" s="6" t="s">
        <v>17942</v>
      </c>
      <c r="D10874" s="6" t="s">
        <v>17942</v>
      </c>
      <c r="E10874" s="6" t="s">
        <v>21515</v>
      </c>
      <c r="F10874" s="8" t="s">
        <v>10833</v>
      </c>
      <c r="G10874" s="6" t="s">
        <v>88</v>
      </c>
      <c r="H10874" s="6" t="s">
        <v>89</v>
      </c>
      <c r="I10874" s="6" t="s">
        <v>10831</v>
      </c>
    </row>
    <row r="10875" spans="1:9">
      <c r="A10875" s="6" t="s">
        <v>26524</v>
      </c>
      <c r="B10875" s="6" t="s">
        <v>17941</v>
      </c>
      <c r="C10875" s="6" t="s">
        <v>17942</v>
      </c>
      <c r="D10875" s="6" t="s">
        <v>17942</v>
      </c>
      <c r="E10875" s="6" t="s">
        <v>20056</v>
      </c>
      <c r="F10875" s="7">
        <v>408010</v>
      </c>
      <c r="G10875" s="6" t="s">
        <v>92</v>
      </c>
      <c r="H10875" s="6" t="s">
        <v>2806</v>
      </c>
      <c r="I10875" s="6" t="s">
        <v>10835</v>
      </c>
    </row>
    <row r="10876" spans="1:9">
      <c r="A10876" s="6" t="s">
        <v>26524</v>
      </c>
      <c r="B10876" s="6" t="s">
        <v>17941</v>
      </c>
      <c r="C10876" s="6" t="s">
        <v>17942</v>
      </c>
      <c r="D10876" s="6" t="s">
        <v>17942</v>
      </c>
      <c r="E10876" s="6" t="s">
        <v>20056</v>
      </c>
      <c r="F10876" s="7">
        <v>69101210</v>
      </c>
      <c r="G10876" s="6" t="s">
        <v>92</v>
      </c>
      <c r="H10876" s="6" t="s">
        <v>2806</v>
      </c>
      <c r="I10876" s="6" t="s">
        <v>10835</v>
      </c>
    </row>
    <row r="10877" spans="1:9">
      <c r="A10877" s="6" t="s">
        <v>26524</v>
      </c>
      <c r="B10877" s="6" t="s">
        <v>17941</v>
      </c>
      <c r="C10877" s="6" t="s">
        <v>17942</v>
      </c>
      <c r="D10877" s="6" t="s">
        <v>17942</v>
      </c>
      <c r="E10877" s="6" t="s">
        <v>20056</v>
      </c>
      <c r="F10877" s="8" t="s">
        <v>10834</v>
      </c>
      <c r="G10877" s="6" t="s">
        <v>88</v>
      </c>
      <c r="H10877" s="6" t="s">
        <v>89</v>
      </c>
      <c r="I10877" s="6" t="s">
        <v>10835</v>
      </c>
    </row>
    <row r="10878" spans="1:9">
      <c r="A10878" s="6" t="s">
        <v>26525</v>
      </c>
      <c r="B10878" s="6" t="s">
        <v>17941</v>
      </c>
      <c r="C10878" s="6" t="s">
        <v>17942</v>
      </c>
      <c r="D10878" s="6" t="s">
        <v>17942</v>
      </c>
      <c r="E10878" s="6" t="s">
        <v>26526</v>
      </c>
      <c r="F10878" s="7">
        <v>408682</v>
      </c>
      <c r="G10878" s="6" t="s">
        <v>92</v>
      </c>
      <c r="H10878" s="6" t="s">
        <v>2806</v>
      </c>
      <c r="I10878" s="6" t="s">
        <v>10837</v>
      </c>
    </row>
    <row r="10879" spans="1:9">
      <c r="A10879" s="6" t="s">
        <v>26525</v>
      </c>
      <c r="B10879" s="6" t="s">
        <v>17941</v>
      </c>
      <c r="C10879" s="6" t="s">
        <v>17942</v>
      </c>
      <c r="D10879" s="6" t="s">
        <v>17942</v>
      </c>
      <c r="E10879" s="6" t="s">
        <v>26526</v>
      </c>
      <c r="F10879" s="7">
        <v>70910816</v>
      </c>
      <c r="G10879" s="6" t="s">
        <v>92</v>
      </c>
      <c r="H10879" s="6" t="s">
        <v>2806</v>
      </c>
      <c r="I10879" s="6" t="s">
        <v>10837</v>
      </c>
    </row>
    <row r="10880" spans="1:9">
      <c r="A10880" s="6" t="s">
        <v>26525</v>
      </c>
      <c r="B10880" s="6" t="s">
        <v>17941</v>
      </c>
      <c r="C10880" s="6" t="s">
        <v>17942</v>
      </c>
      <c r="D10880" s="6" t="s">
        <v>17942</v>
      </c>
      <c r="E10880" s="6" t="s">
        <v>26526</v>
      </c>
      <c r="F10880" s="8" t="s">
        <v>10836</v>
      </c>
      <c r="G10880" s="6" t="s">
        <v>88</v>
      </c>
      <c r="H10880" s="6" t="s">
        <v>89</v>
      </c>
      <c r="I10880" s="6" t="s">
        <v>10837</v>
      </c>
    </row>
    <row r="10881" spans="1:9">
      <c r="A10881" s="6" t="s">
        <v>26527</v>
      </c>
      <c r="B10881" s="6" t="s">
        <v>17941</v>
      </c>
      <c r="C10881" s="6" t="s">
        <v>17942</v>
      </c>
      <c r="D10881" s="6" t="s">
        <v>17942</v>
      </c>
      <c r="E10881" s="6" t="s">
        <v>26528</v>
      </c>
      <c r="F10881" s="7">
        <v>409185</v>
      </c>
      <c r="G10881" s="6" t="s">
        <v>92</v>
      </c>
      <c r="H10881" s="6" t="s">
        <v>2806</v>
      </c>
      <c r="I10881" s="6" t="s">
        <v>10839</v>
      </c>
    </row>
    <row r="10882" spans="1:9">
      <c r="A10882" s="6" t="s">
        <v>26527</v>
      </c>
      <c r="B10882" s="6" t="s">
        <v>17941</v>
      </c>
      <c r="C10882" s="6" t="s">
        <v>17942</v>
      </c>
      <c r="D10882" s="6" t="s">
        <v>17942</v>
      </c>
      <c r="E10882" s="6" t="s">
        <v>26528</v>
      </c>
      <c r="F10882" s="7">
        <v>71108013</v>
      </c>
      <c r="G10882" s="6" t="s">
        <v>92</v>
      </c>
      <c r="H10882" s="6" t="s">
        <v>2806</v>
      </c>
      <c r="I10882" s="6" t="s">
        <v>10839</v>
      </c>
    </row>
    <row r="10883" spans="1:9">
      <c r="A10883" s="6" t="s">
        <v>26527</v>
      </c>
      <c r="B10883" s="6" t="s">
        <v>17941</v>
      </c>
      <c r="C10883" s="6" t="s">
        <v>17942</v>
      </c>
      <c r="D10883" s="6" t="s">
        <v>17942</v>
      </c>
      <c r="E10883" s="6" t="s">
        <v>26528</v>
      </c>
      <c r="F10883" s="8" t="s">
        <v>10838</v>
      </c>
      <c r="G10883" s="6" t="s">
        <v>88</v>
      </c>
      <c r="H10883" s="6" t="s">
        <v>89</v>
      </c>
      <c r="I10883" s="6" t="s">
        <v>10839</v>
      </c>
    </row>
    <row r="10884" spans="1:9">
      <c r="A10884" s="6" t="s">
        <v>26529</v>
      </c>
      <c r="B10884" s="6" t="s">
        <v>17941</v>
      </c>
      <c r="C10884" s="6" t="s">
        <v>17942</v>
      </c>
      <c r="D10884" s="6" t="s">
        <v>17942</v>
      </c>
      <c r="E10884" s="6" t="s">
        <v>26530</v>
      </c>
      <c r="F10884" s="7">
        <v>407411</v>
      </c>
      <c r="G10884" s="6" t="s">
        <v>92</v>
      </c>
      <c r="H10884" s="6" t="s">
        <v>2806</v>
      </c>
      <c r="I10884" s="6" t="s">
        <v>10840</v>
      </c>
    </row>
    <row r="10885" spans="1:9">
      <c r="A10885" s="6" t="s">
        <v>26529</v>
      </c>
      <c r="B10885" s="6" t="s">
        <v>17941</v>
      </c>
      <c r="C10885" s="6" t="s">
        <v>17942</v>
      </c>
      <c r="D10885" s="6" t="s">
        <v>17942</v>
      </c>
      <c r="E10885" s="6" t="s">
        <v>26530</v>
      </c>
      <c r="F10885" s="7">
        <v>411812</v>
      </c>
      <c r="G10885" s="6" t="s">
        <v>88</v>
      </c>
      <c r="H10885" s="6" t="s">
        <v>89</v>
      </c>
      <c r="I10885" s="6" t="s">
        <v>10840</v>
      </c>
    </row>
    <row r="10886" spans="1:9">
      <c r="A10886" s="6" t="s">
        <v>26529</v>
      </c>
      <c r="B10886" s="6" t="s">
        <v>17941</v>
      </c>
      <c r="C10886" s="6" t="s">
        <v>17942</v>
      </c>
      <c r="D10886" s="6" t="s">
        <v>17942</v>
      </c>
      <c r="E10886" s="6" t="s">
        <v>26530</v>
      </c>
      <c r="F10886" s="7">
        <v>68025007</v>
      </c>
      <c r="G10886" s="6" t="s">
        <v>88</v>
      </c>
      <c r="H10886" s="6" t="s">
        <v>89</v>
      </c>
      <c r="I10886" s="6" t="s">
        <v>10840</v>
      </c>
    </row>
    <row r="10887" spans="1:9">
      <c r="A10887" s="6" t="s">
        <v>26529</v>
      </c>
      <c r="B10887" s="6" t="s">
        <v>17941</v>
      </c>
      <c r="C10887" s="6" t="s">
        <v>17942</v>
      </c>
      <c r="D10887" s="6" t="s">
        <v>17942</v>
      </c>
      <c r="E10887" s="6" t="s">
        <v>26530</v>
      </c>
      <c r="F10887" s="8" t="s">
        <v>10841</v>
      </c>
      <c r="G10887" s="6" t="s">
        <v>88</v>
      </c>
      <c r="H10887" s="6" t="s">
        <v>89</v>
      </c>
      <c r="I10887" s="6" t="s">
        <v>10840</v>
      </c>
    </row>
    <row r="10888" spans="1:9">
      <c r="A10888" s="6" t="s">
        <v>26529</v>
      </c>
      <c r="B10888" s="6" t="s">
        <v>17941</v>
      </c>
      <c r="C10888" s="6" t="s">
        <v>17942</v>
      </c>
      <c r="D10888" s="6" t="s">
        <v>17942</v>
      </c>
      <c r="E10888" s="6" t="s">
        <v>26530</v>
      </c>
      <c r="F10888" s="8" t="s">
        <v>10842</v>
      </c>
      <c r="G10888" s="6" t="s">
        <v>88</v>
      </c>
      <c r="H10888" s="6" t="s">
        <v>89</v>
      </c>
      <c r="I10888" s="6" t="s">
        <v>10840</v>
      </c>
    </row>
    <row r="10889" spans="1:9">
      <c r="A10889" s="6" t="s">
        <v>26531</v>
      </c>
      <c r="B10889" s="6" t="s">
        <v>17941</v>
      </c>
      <c r="C10889" s="6" t="s">
        <v>17942</v>
      </c>
      <c r="D10889" s="6" t="s">
        <v>17942</v>
      </c>
      <c r="E10889" s="6" t="s">
        <v>26532</v>
      </c>
      <c r="F10889" s="7">
        <v>405814</v>
      </c>
      <c r="G10889" s="6" t="s">
        <v>92</v>
      </c>
      <c r="H10889" s="6" t="s">
        <v>2806</v>
      </c>
      <c r="I10889" s="6" t="s">
        <v>10843</v>
      </c>
    </row>
    <row r="10890" spans="1:9">
      <c r="A10890" s="6" t="s">
        <v>26531</v>
      </c>
      <c r="B10890" s="6" t="s">
        <v>17941</v>
      </c>
      <c r="C10890" s="6" t="s">
        <v>17942</v>
      </c>
      <c r="D10890" s="6" t="s">
        <v>17942</v>
      </c>
      <c r="E10890" s="6" t="s">
        <v>26532</v>
      </c>
      <c r="F10890" s="7">
        <v>68022188</v>
      </c>
      <c r="G10890" s="6" t="s">
        <v>88</v>
      </c>
      <c r="H10890" s="6" t="s">
        <v>89</v>
      </c>
      <c r="I10890" s="6" t="s">
        <v>10843</v>
      </c>
    </row>
    <row r="10891" spans="1:9">
      <c r="A10891" s="6" t="s">
        <v>26531</v>
      </c>
      <c r="B10891" s="6" t="s">
        <v>17941</v>
      </c>
      <c r="C10891" s="6" t="s">
        <v>17942</v>
      </c>
      <c r="D10891" s="6" t="s">
        <v>17942</v>
      </c>
      <c r="E10891" s="6" t="s">
        <v>26532</v>
      </c>
      <c r="F10891" s="8" t="s">
        <v>10844</v>
      </c>
      <c r="G10891" s="6" t="s">
        <v>88</v>
      </c>
      <c r="H10891" s="6" t="s">
        <v>89</v>
      </c>
      <c r="I10891" s="6" t="s">
        <v>10843</v>
      </c>
    </row>
    <row r="10892" spans="1:9">
      <c r="A10892" s="6" t="s">
        <v>26533</v>
      </c>
      <c r="B10892" s="6" t="s">
        <v>17941</v>
      </c>
      <c r="C10892" s="6" t="s">
        <v>17942</v>
      </c>
      <c r="D10892" s="6" t="s">
        <v>17942</v>
      </c>
      <c r="E10892" s="6" t="s">
        <v>21718</v>
      </c>
      <c r="F10892" s="7">
        <v>421576</v>
      </c>
      <c r="G10892" s="6" t="s">
        <v>92</v>
      </c>
      <c r="H10892" s="6" t="s">
        <v>2806</v>
      </c>
      <c r="I10892" s="6" t="s">
        <v>10846</v>
      </c>
    </row>
    <row r="10893" spans="1:9">
      <c r="A10893" s="6" t="s">
        <v>26533</v>
      </c>
      <c r="B10893" s="6" t="s">
        <v>17941</v>
      </c>
      <c r="C10893" s="6" t="s">
        <v>17942</v>
      </c>
      <c r="D10893" s="6" t="s">
        <v>17942</v>
      </c>
      <c r="E10893" s="6" t="s">
        <v>21718</v>
      </c>
      <c r="F10893" s="8" t="s">
        <v>10845</v>
      </c>
      <c r="G10893" s="6" t="s">
        <v>88</v>
      </c>
      <c r="H10893" s="6" t="s">
        <v>89</v>
      </c>
      <c r="I10893" s="6" t="s">
        <v>10846</v>
      </c>
    </row>
    <row r="10894" spans="1:9">
      <c r="A10894" s="6" t="s">
        <v>26534</v>
      </c>
      <c r="B10894" s="6" t="s">
        <v>17941</v>
      </c>
      <c r="C10894" s="6" t="s">
        <v>17942</v>
      </c>
      <c r="D10894" s="6" t="s">
        <v>17942</v>
      </c>
      <c r="E10894" s="6" t="s">
        <v>26535</v>
      </c>
      <c r="F10894" s="7">
        <v>407387</v>
      </c>
      <c r="G10894" s="6" t="s">
        <v>92</v>
      </c>
      <c r="H10894" s="6" t="s">
        <v>2806</v>
      </c>
      <c r="I10894" s="6" t="s">
        <v>10848</v>
      </c>
    </row>
    <row r="10895" spans="1:9">
      <c r="A10895" s="6" t="s">
        <v>26534</v>
      </c>
      <c r="B10895" s="6" t="s">
        <v>17941</v>
      </c>
      <c r="C10895" s="6" t="s">
        <v>17942</v>
      </c>
      <c r="D10895" s="6" t="s">
        <v>17942</v>
      </c>
      <c r="E10895" s="6" t="s">
        <v>26535</v>
      </c>
      <c r="F10895" s="7">
        <v>68024006</v>
      </c>
      <c r="G10895" s="6" t="s">
        <v>92</v>
      </c>
      <c r="H10895" s="6" t="s">
        <v>2806</v>
      </c>
      <c r="I10895" s="6" t="s">
        <v>10848</v>
      </c>
    </row>
    <row r="10896" spans="1:9">
      <c r="A10896" s="6" t="s">
        <v>26534</v>
      </c>
      <c r="B10896" s="6" t="s">
        <v>17941</v>
      </c>
      <c r="C10896" s="6" t="s">
        <v>17942</v>
      </c>
      <c r="D10896" s="6" t="s">
        <v>17942</v>
      </c>
      <c r="E10896" s="6" t="s">
        <v>26535</v>
      </c>
      <c r="F10896" s="8" t="s">
        <v>10847</v>
      </c>
      <c r="G10896" s="6" t="s">
        <v>88</v>
      </c>
      <c r="H10896" s="6" t="s">
        <v>89</v>
      </c>
      <c r="I10896" s="6" t="s">
        <v>10848</v>
      </c>
    </row>
    <row r="10897" spans="1:9">
      <c r="A10897" s="6" t="s">
        <v>26536</v>
      </c>
      <c r="B10897" s="6" t="s">
        <v>17941</v>
      </c>
      <c r="C10897" s="6" t="s">
        <v>17942</v>
      </c>
      <c r="D10897" s="6" t="s">
        <v>17942</v>
      </c>
      <c r="E10897" s="6" t="s">
        <v>21238</v>
      </c>
      <c r="F10897" s="7">
        <v>415132</v>
      </c>
      <c r="G10897" s="6" t="s">
        <v>92</v>
      </c>
      <c r="H10897" s="6" t="s">
        <v>3024</v>
      </c>
      <c r="I10897" s="6" t="s">
        <v>10850</v>
      </c>
    </row>
    <row r="10898" spans="1:9">
      <c r="A10898" s="6" t="s">
        <v>26536</v>
      </c>
      <c r="B10898" s="6" t="s">
        <v>17941</v>
      </c>
      <c r="C10898" s="6" t="s">
        <v>17942</v>
      </c>
      <c r="D10898" s="6" t="s">
        <v>17942</v>
      </c>
      <c r="E10898" s="6" t="s">
        <v>21238</v>
      </c>
      <c r="F10898" s="8" t="s">
        <v>10849</v>
      </c>
      <c r="G10898" s="6" t="s">
        <v>88</v>
      </c>
      <c r="H10898" s="6" t="s">
        <v>89</v>
      </c>
      <c r="I10898" s="6" t="s">
        <v>10850</v>
      </c>
    </row>
    <row r="10899" spans="1:9">
      <c r="A10899" s="6" t="s">
        <v>26536</v>
      </c>
      <c r="B10899" s="6" t="s">
        <v>17941</v>
      </c>
      <c r="C10899" s="6" t="s">
        <v>17942</v>
      </c>
      <c r="D10899" s="6" t="s">
        <v>17942</v>
      </c>
      <c r="E10899" s="6" t="s">
        <v>21238</v>
      </c>
      <c r="F10899" s="8" t="s">
        <v>10851</v>
      </c>
      <c r="G10899" s="6" t="s">
        <v>92</v>
      </c>
      <c r="H10899" s="6" t="s">
        <v>3024</v>
      </c>
      <c r="I10899" s="6" t="s">
        <v>10850</v>
      </c>
    </row>
    <row r="10900" spans="1:9">
      <c r="A10900" s="6" t="s">
        <v>26537</v>
      </c>
      <c r="B10900" s="6" t="s">
        <v>17941</v>
      </c>
      <c r="C10900" s="6" t="s">
        <v>17942</v>
      </c>
      <c r="D10900" s="6" t="s">
        <v>17942</v>
      </c>
      <c r="E10900" s="6" t="s">
        <v>26538</v>
      </c>
      <c r="F10900" s="7">
        <v>407950</v>
      </c>
      <c r="G10900" s="6" t="s">
        <v>92</v>
      </c>
      <c r="H10900" s="6" t="s">
        <v>2806</v>
      </c>
      <c r="I10900" s="6" t="s">
        <v>10853</v>
      </c>
    </row>
    <row r="10901" spans="1:9">
      <c r="A10901" s="6" t="s">
        <v>26537</v>
      </c>
      <c r="B10901" s="6" t="s">
        <v>17941</v>
      </c>
      <c r="C10901" s="6" t="s">
        <v>17942</v>
      </c>
      <c r="D10901" s="6" t="s">
        <v>17942</v>
      </c>
      <c r="E10901" s="6" t="s">
        <v>26538</v>
      </c>
      <c r="F10901" s="7">
        <v>68807340</v>
      </c>
      <c r="G10901" s="6" t="s">
        <v>92</v>
      </c>
      <c r="H10901" s="6" t="s">
        <v>2806</v>
      </c>
      <c r="I10901" s="6" t="s">
        <v>10853</v>
      </c>
    </row>
    <row r="10902" spans="1:9">
      <c r="A10902" s="6" t="s">
        <v>26537</v>
      </c>
      <c r="B10902" s="6" t="s">
        <v>17941</v>
      </c>
      <c r="C10902" s="6" t="s">
        <v>17942</v>
      </c>
      <c r="D10902" s="6" t="s">
        <v>17942</v>
      </c>
      <c r="E10902" s="6" t="s">
        <v>26538</v>
      </c>
      <c r="F10902" s="8" t="s">
        <v>10852</v>
      </c>
      <c r="G10902" s="6" t="s">
        <v>88</v>
      </c>
      <c r="H10902" s="6" t="s">
        <v>89</v>
      </c>
      <c r="I10902" s="6" t="s">
        <v>10853</v>
      </c>
    </row>
    <row r="10903" spans="1:9">
      <c r="A10903" s="6" t="s">
        <v>26539</v>
      </c>
      <c r="B10903" s="6" t="s">
        <v>17941</v>
      </c>
      <c r="C10903" s="6" t="s">
        <v>17942</v>
      </c>
      <c r="D10903" s="6" t="s">
        <v>17942</v>
      </c>
      <c r="E10903" s="6" t="s">
        <v>26540</v>
      </c>
      <c r="F10903" s="7">
        <v>424143</v>
      </c>
      <c r="G10903" s="6" t="s">
        <v>92</v>
      </c>
      <c r="H10903" s="6" t="s">
        <v>3024</v>
      </c>
      <c r="I10903" s="6" t="s">
        <v>10855</v>
      </c>
    </row>
    <row r="10904" spans="1:9">
      <c r="A10904" s="6" t="s">
        <v>26539</v>
      </c>
      <c r="B10904" s="6" t="s">
        <v>17941</v>
      </c>
      <c r="C10904" s="6" t="s">
        <v>17942</v>
      </c>
      <c r="D10904" s="6" t="s">
        <v>17942</v>
      </c>
      <c r="E10904" s="6" t="s">
        <v>26540</v>
      </c>
      <c r="F10904" s="8" t="s">
        <v>10854</v>
      </c>
      <c r="G10904" s="6" t="s">
        <v>88</v>
      </c>
      <c r="H10904" s="6" t="s">
        <v>89</v>
      </c>
      <c r="I10904" s="6" t="s">
        <v>10855</v>
      </c>
    </row>
    <row r="10905" spans="1:9">
      <c r="A10905" s="6" t="s">
        <v>26541</v>
      </c>
      <c r="B10905" s="6" t="s">
        <v>17941</v>
      </c>
      <c r="C10905" s="6" t="s">
        <v>17942</v>
      </c>
      <c r="D10905" s="6" t="s">
        <v>17942</v>
      </c>
      <c r="E10905" s="6" t="s">
        <v>26542</v>
      </c>
      <c r="F10905" s="7">
        <v>407869</v>
      </c>
      <c r="G10905" s="6" t="s">
        <v>92</v>
      </c>
      <c r="H10905" s="6" t="s">
        <v>2806</v>
      </c>
      <c r="I10905" s="6" t="s">
        <v>10857</v>
      </c>
    </row>
    <row r="10906" spans="1:9">
      <c r="A10906" s="6" t="s">
        <v>26541</v>
      </c>
      <c r="B10906" s="6" t="s">
        <v>17941</v>
      </c>
      <c r="C10906" s="6" t="s">
        <v>17942</v>
      </c>
      <c r="D10906" s="6" t="s">
        <v>17942</v>
      </c>
      <c r="E10906" s="6" t="s">
        <v>26542</v>
      </c>
      <c r="F10906" s="7">
        <v>68523030</v>
      </c>
      <c r="G10906" s="6" t="s">
        <v>92</v>
      </c>
      <c r="H10906" s="6" t="s">
        <v>2806</v>
      </c>
      <c r="I10906" s="6" t="s">
        <v>10857</v>
      </c>
    </row>
    <row r="10907" spans="1:9">
      <c r="A10907" s="6" t="s">
        <v>26541</v>
      </c>
      <c r="B10907" s="6" t="s">
        <v>17941</v>
      </c>
      <c r="C10907" s="6" t="s">
        <v>17942</v>
      </c>
      <c r="D10907" s="6" t="s">
        <v>17942</v>
      </c>
      <c r="E10907" s="6" t="s">
        <v>26542</v>
      </c>
      <c r="F10907" s="8" t="s">
        <v>10856</v>
      </c>
      <c r="G10907" s="6" t="s">
        <v>88</v>
      </c>
      <c r="H10907" s="6" t="s">
        <v>89</v>
      </c>
      <c r="I10907" s="6" t="s">
        <v>10857</v>
      </c>
    </row>
    <row r="10908" spans="1:9">
      <c r="A10908" s="6" t="s">
        <v>26543</v>
      </c>
      <c r="B10908" s="6" t="s">
        <v>17941</v>
      </c>
      <c r="C10908" s="6" t="s">
        <v>17942</v>
      </c>
      <c r="D10908" s="6" t="s">
        <v>17942</v>
      </c>
      <c r="E10908" s="6" t="s">
        <v>26544</v>
      </c>
      <c r="F10908" s="7">
        <v>400394</v>
      </c>
      <c r="G10908" s="6" t="s">
        <v>92</v>
      </c>
      <c r="H10908" s="6" t="s">
        <v>2806</v>
      </c>
      <c r="I10908" s="6" t="s">
        <v>10859</v>
      </c>
    </row>
    <row r="10909" spans="1:9">
      <c r="A10909" s="6" t="s">
        <v>26543</v>
      </c>
      <c r="B10909" s="6" t="s">
        <v>17941</v>
      </c>
      <c r="C10909" s="6" t="s">
        <v>17942</v>
      </c>
      <c r="D10909" s="6" t="s">
        <v>17942</v>
      </c>
      <c r="E10909" s="6" t="s">
        <v>26544</v>
      </c>
      <c r="F10909" s="7">
        <v>40746120</v>
      </c>
      <c r="G10909" s="6" t="s">
        <v>92</v>
      </c>
      <c r="H10909" s="6" t="s">
        <v>2806</v>
      </c>
      <c r="I10909" s="6" t="s">
        <v>10859</v>
      </c>
    </row>
    <row r="10910" spans="1:9">
      <c r="A10910" s="6" t="s">
        <v>26543</v>
      </c>
      <c r="B10910" s="6" t="s">
        <v>17941</v>
      </c>
      <c r="C10910" s="6" t="s">
        <v>17942</v>
      </c>
      <c r="D10910" s="6" t="s">
        <v>17942</v>
      </c>
      <c r="E10910" s="6" t="s">
        <v>26544</v>
      </c>
      <c r="F10910" s="8" t="s">
        <v>10858</v>
      </c>
      <c r="G10910" s="6" t="s">
        <v>88</v>
      </c>
      <c r="H10910" s="6" t="s">
        <v>89</v>
      </c>
      <c r="I10910" s="6" t="s">
        <v>10859</v>
      </c>
    </row>
    <row r="10911" spans="1:9">
      <c r="A10911" s="6" t="s">
        <v>26545</v>
      </c>
      <c r="B10911" s="6" t="s">
        <v>17941</v>
      </c>
      <c r="C10911" s="6" t="s">
        <v>17942</v>
      </c>
      <c r="D10911" s="6" t="s">
        <v>17942</v>
      </c>
      <c r="E10911" s="6" t="s">
        <v>26546</v>
      </c>
      <c r="F10911" s="7">
        <v>406261</v>
      </c>
      <c r="G10911" s="6" t="s">
        <v>92</v>
      </c>
      <c r="H10911" s="6" t="s">
        <v>2806</v>
      </c>
      <c r="I10911" s="6" t="s">
        <v>10861</v>
      </c>
    </row>
    <row r="10912" spans="1:9">
      <c r="A10912" s="6" t="s">
        <v>26545</v>
      </c>
      <c r="B10912" s="6" t="s">
        <v>17941</v>
      </c>
      <c r="C10912" s="6" t="s">
        <v>17942</v>
      </c>
      <c r="D10912" s="6" t="s">
        <v>17942</v>
      </c>
      <c r="E10912" s="6" t="s">
        <v>26546</v>
      </c>
      <c r="F10912" s="7">
        <v>67900054</v>
      </c>
      <c r="G10912" s="6" t="s">
        <v>92</v>
      </c>
      <c r="H10912" s="6" t="s">
        <v>2806</v>
      </c>
      <c r="I10912" s="6" t="s">
        <v>10861</v>
      </c>
    </row>
    <row r="10913" spans="1:9">
      <c r="A10913" s="6" t="s">
        <v>26545</v>
      </c>
      <c r="B10913" s="6" t="s">
        <v>17941</v>
      </c>
      <c r="C10913" s="6" t="s">
        <v>17942</v>
      </c>
      <c r="D10913" s="6" t="s">
        <v>17942</v>
      </c>
      <c r="E10913" s="6" t="s">
        <v>26546</v>
      </c>
      <c r="F10913" s="8" t="s">
        <v>10860</v>
      </c>
      <c r="G10913" s="6" t="s">
        <v>88</v>
      </c>
      <c r="H10913" s="6" t="s">
        <v>89</v>
      </c>
      <c r="I10913" s="6" t="s">
        <v>10861</v>
      </c>
    </row>
    <row r="10914" spans="1:9">
      <c r="A10914" s="6" t="s">
        <v>26547</v>
      </c>
      <c r="B10914" s="6" t="s">
        <v>17941</v>
      </c>
      <c r="C10914" s="6" t="s">
        <v>17942</v>
      </c>
      <c r="D10914" s="6" t="s">
        <v>17942</v>
      </c>
      <c r="E10914" s="6" t="s">
        <v>21212</v>
      </c>
      <c r="F10914" s="7">
        <v>203501</v>
      </c>
      <c r="G10914" s="6" t="s">
        <v>92</v>
      </c>
      <c r="H10914" s="6" t="s">
        <v>2806</v>
      </c>
      <c r="I10914" s="6" t="s">
        <v>10863</v>
      </c>
    </row>
    <row r="10915" spans="1:9">
      <c r="A10915" s="6" t="s">
        <v>26547</v>
      </c>
      <c r="B10915" s="6" t="s">
        <v>17941</v>
      </c>
      <c r="C10915" s="6" t="s">
        <v>17942</v>
      </c>
      <c r="D10915" s="6" t="s">
        <v>17942</v>
      </c>
      <c r="E10915" s="6" t="s">
        <v>21212</v>
      </c>
      <c r="F10915" s="7">
        <v>203501</v>
      </c>
      <c r="G10915" s="6" t="s">
        <v>92</v>
      </c>
      <c r="H10915" s="6" t="s">
        <v>3024</v>
      </c>
      <c r="I10915" s="6" t="s">
        <v>10863</v>
      </c>
    </row>
    <row r="10916" spans="1:9">
      <c r="A10916" s="6" t="s">
        <v>26547</v>
      </c>
      <c r="B10916" s="6" t="s">
        <v>17941</v>
      </c>
      <c r="C10916" s="6" t="s">
        <v>17942</v>
      </c>
      <c r="D10916" s="6" t="s">
        <v>17942</v>
      </c>
      <c r="E10916" s="6" t="s">
        <v>21212</v>
      </c>
      <c r="F10916" s="8" t="s">
        <v>10862</v>
      </c>
      <c r="G10916" s="6" t="s">
        <v>88</v>
      </c>
      <c r="H10916" s="6" t="s">
        <v>89</v>
      </c>
      <c r="I10916" s="6" t="s">
        <v>10863</v>
      </c>
    </row>
    <row r="10917" spans="1:9">
      <c r="A10917" s="6" t="s">
        <v>26547</v>
      </c>
      <c r="B10917" s="6" t="s">
        <v>17941</v>
      </c>
      <c r="C10917" s="6" t="s">
        <v>17942</v>
      </c>
      <c r="D10917" s="6" t="s">
        <v>17942</v>
      </c>
      <c r="E10917" s="6" t="s">
        <v>21212</v>
      </c>
      <c r="F10917" s="8" t="s">
        <v>10864</v>
      </c>
      <c r="G10917" s="6" t="s">
        <v>92</v>
      </c>
      <c r="H10917" s="6" t="s">
        <v>2806</v>
      </c>
      <c r="I10917" s="6" t="s">
        <v>10863</v>
      </c>
    </row>
    <row r="10918" spans="1:9">
      <c r="A10918" s="6" t="s">
        <v>26548</v>
      </c>
      <c r="B10918" s="6" t="s">
        <v>17941</v>
      </c>
      <c r="C10918" s="6" t="s">
        <v>17942</v>
      </c>
      <c r="D10918" s="6" t="s">
        <v>17942</v>
      </c>
      <c r="E10918" s="6" t="s">
        <v>20879</v>
      </c>
      <c r="F10918" s="7">
        <v>405926</v>
      </c>
      <c r="G10918" s="6" t="s">
        <v>92</v>
      </c>
      <c r="H10918" s="6" t="s">
        <v>2806</v>
      </c>
      <c r="I10918" s="6" t="s">
        <v>10866</v>
      </c>
    </row>
    <row r="10919" spans="1:9">
      <c r="A10919" s="6" t="s">
        <v>26548</v>
      </c>
      <c r="B10919" s="6" t="s">
        <v>17941</v>
      </c>
      <c r="C10919" s="6" t="s">
        <v>17942</v>
      </c>
      <c r="D10919" s="6" t="s">
        <v>17942</v>
      </c>
      <c r="E10919" s="6" t="s">
        <v>20879</v>
      </c>
      <c r="F10919" s="7">
        <v>67400410</v>
      </c>
      <c r="G10919" s="6" t="s">
        <v>92</v>
      </c>
      <c r="H10919" s="6" t="s">
        <v>2806</v>
      </c>
      <c r="I10919" s="6" t="s">
        <v>10866</v>
      </c>
    </row>
    <row r="10920" spans="1:9">
      <c r="A10920" s="6" t="s">
        <v>26548</v>
      </c>
      <c r="B10920" s="6" t="s">
        <v>17941</v>
      </c>
      <c r="C10920" s="6" t="s">
        <v>17942</v>
      </c>
      <c r="D10920" s="6" t="s">
        <v>17942</v>
      </c>
      <c r="E10920" s="6" t="s">
        <v>20879</v>
      </c>
      <c r="F10920" s="8" t="s">
        <v>10865</v>
      </c>
      <c r="G10920" s="6" t="s">
        <v>88</v>
      </c>
      <c r="H10920" s="6" t="s">
        <v>89</v>
      </c>
      <c r="I10920" s="6" t="s">
        <v>10866</v>
      </c>
    </row>
    <row r="10921" spans="1:9">
      <c r="A10921" s="6" t="s">
        <v>26549</v>
      </c>
      <c r="B10921" s="6" t="s">
        <v>17941</v>
      </c>
      <c r="C10921" s="6" t="s">
        <v>17942</v>
      </c>
      <c r="D10921" s="6" t="s">
        <v>17942</v>
      </c>
      <c r="E10921" s="6" t="s">
        <v>19758</v>
      </c>
      <c r="F10921" s="7">
        <v>407982</v>
      </c>
      <c r="G10921" s="6" t="s">
        <v>92</v>
      </c>
      <c r="H10921" s="6" t="s">
        <v>2806</v>
      </c>
      <c r="I10921" s="6" t="s">
        <v>10868</v>
      </c>
    </row>
    <row r="10922" spans="1:9">
      <c r="A10922" s="6" t="s">
        <v>26549</v>
      </c>
      <c r="B10922" s="6" t="s">
        <v>17941</v>
      </c>
      <c r="C10922" s="6" t="s">
        <v>17942</v>
      </c>
      <c r="D10922" s="6" t="s">
        <v>17942</v>
      </c>
      <c r="E10922" s="6" t="s">
        <v>19758</v>
      </c>
      <c r="F10922" s="7">
        <v>69011010</v>
      </c>
      <c r="G10922" s="6" t="s">
        <v>92</v>
      </c>
      <c r="H10922" s="6" t="s">
        <v>2806</v>
      </c>
      <c r="I10922" s="6" t="s">
        <v>10868</v>
      </c>
    </row>
    <row r="10923" spans="1:9">
      <c r="A10923" s="6" t="s">
        <v>26549</v>
      </c>
      <c r="B10923" s="6" t="s">
        <v>17941</v>
      </c>
      <c r="C10923" s="6" t="s">
        <v>17942</v>
      </c>
      <c r="D10923" s="6" t="s">
        <v>17942</v>
      </c>
      <c r="E10923" s="6" t="s">
        <v>19758</v>
      </c>
      <c r="F10923" s="8" t="s">
        <v>10867</v>
      </c>
      <c r="G10923" s="6" t="s">
        <v>88</v>
      </c>
      <c r="H10923" s="6" t="s">
        <v>89</v>
      </c>
      <c r="I10923" s="6" t="s">
        <v>10868</v>
      </c>
    </row>
    <row r="10924" spans="1:9">
      <c r="A10924" s="6" t="s">
        <v>26550</v>
      </c>
      <c r="B10924" s="6" t="s">
        <v>17941</v>
      </c>
      <c r="C10924" s="6" t="s">
        <v>17942</v>
      </c>
      <c r="D10924" s="6" t="s">
        <v>17942</v>
      </c>
      <c r="E10924" s="6" t="s">
        <v>20273</v>
      </c>
      <c r="F10924" s="7">
        <v>408501</v>
      </c>
      <c r="G10924" s="6" t="s">
        <v>92</v>
      </c>
      <c r="H10924" s="6" t="s">
        <v>2806</v>
      </c>
      <c r="I10924" s="6" t="s">
        <v>10870</v>
      </c>
    </row>
    <row r="10925" spans="1:9">
      <c r="A10925" s="6" t="s">
        <v>26550</v>
      </c>
      <c r="B10925" s="6" t="s">
        <v>17941</v>
      </c>
      <c r="C10925" s="6" t="s">
        <v>17942</v>
      </c>
      <c r="D10925" s="6" t="s">
        <v>17942</v>
      </c>
      <c r="E10925" s="6" t="s">
        <v>20273</v>
      </c>
      <c r="F10925" s="7">
        <v>70800007</v>
      </c>
      <c r="G10925" s="6" t="s">
        <v>92</v>
      </c>
      <c r="H10925" s="6" t="s">
        <v>2806</v>
      </c>
      <c r="I10925" s="6" t="s">
        <v>10870</v>
      </c>
    </row>
    <row r="10926" spans="1:9">
      <c r="A10926" s="6" t="s">
        <v>26550</v>
      </c>
      <c r="B10926" s="6" t="s">
        <v>17941</v>
      </c>
      <c r="C10926" s="6" t="s">
        <v>17942</v>
      </c>
      <c r="D10926" s="6" t="s">
        <v>17942</v>
      </c>
      <c r="E10926" s="6" t="s">
        <v>20273</v>
      </c>
      <c r="F10926" s="8" t="s">
        <v>10869</v>
      </c>
      <c r="G10926" s="6" t="s">
        <v>88</v>
      </c>
      <c r="H10926" s="6" t="s">
        <v>89</v>
      </c>
      <c r="I10926" s="6" t="s">
        <v>10870</v>
      </c>
    </row>
    <row r="10927" spans="1:9">
      <c r="A10927" s="6" t="s">
        <v>26551</v>
      </c>
      <c r="B10927" s="6" t="s">
        <v>17941</v>
      </c>
      <c r="C10927" s="6" t="s">
        <v>17942</v>
      </c>
      <c r="D10927" s="6" t="s">
        <v>17942</v>
      </c>
      <c r="E10927" s="6" t="s">
        <v>20070</v>
      </c>
      <c r="F10927" s="7">
        <v>209844</v>
      </c>
      <c r="G10927" s="6" t="s">
        <v>92</v>
      </c>
      <c r="H10927" s="6" t="s">
        <v>2806</v>
      </c>
      <c r="I10927" s="6" t="s">
        <v>10872</v>
      </c>
    </row>
    <row r="10928" spans="1:9">
      <c r="A10928" s="6" t="s">
        <v>26551</v>
      </c>
      <c r="B10928" s="6" t="s">
        <v>17941</v>
      </c>
      <c r="C10928" s="6" t="s">
        <v>17942</v>
      </c>
      <c r="D10928" s="6" t="s">
        <v>17942</v>
      </c>
      <c r="E10928" s="6" t="s">
        <v>20070</v>
      </c>
      <c r="F10928" s="7">
        <v>69210430</v>
      </c>
      <c r="G10928" s="6" t="s">
        <v>92</v>
      </c>
      <c r="H10928" s="6" t="s">
        <v>2806</v>
      </c>
      <c r="I10928" s="6" t="s">
        <v>10872</v>
      </c>
    </row>
    <row r="10929" spans="1:9">
      <c r="A10929" s="6" t="s">
        <v>26551</v>
      </c>
      <c r="B10929" s="6" t="s">
        <v>17941</v>
      </c>
      <c r="C10929" s="6" t="s">
        <v>17942</v>
      </c>
      <c r="D10929" s="6" t="s">
        <v>17942</v>
      </c>
      <c r="E10929" s="6" t="s">
        <v>20070</v>
      </c>
      <c r="F10929" s="8" t="s">
        <v>10871</v>
      </c>
      <c r="G10929" s="6" t="s">
        <v>88</v>
      </c>
      <c r="H10929" s="6" t="s">
        <v>89</v>
      </c>
      <c r="I10929" s="6" t="s">
        <v>10872</v>
      </c>
    </row>
    <row r="10930" spans="1:9">
      <c r="A10930" s="6" t="s">
        <v>26552</v>
      </c>
      <c r="B10930" s="6" t="s">
        <v>17941</v>
      </c>
      <c r="C10930" s="6" t="s">
        <v>17942</v>
      </c>
      <c r="D10930" s="6" t="s">
        <v>17942</v>
      </c>
      <c r="E10930" s="6" t="s">
        <v>21527</v>
      </c>
      <c r="F10930" s="7">
        <v>406681</v>
      </c>
      <c r="G10930" s="6" t="s">
        <v>92</v>
      </c>
      <c r="H10930" s="6" t="s">
        <v>2806</v>
      </c>
      <c r="I10930" s="6" t="s">
        <v>10874</v>
      </c>
    </row>
    <row r="10931" spans="1:9">
      <c r="A10931" s="6" t="s">
        <v>26552</v>
      </c>
      <c r="B10931" s="6" t="s">
        <v>17941</v>
      </c>
      <c r="C10931" s="6" t="s">
        <v>17942</v>
      </c>
      <c r="D10931" s="6" t="s">
        <v>17942</v>
      </c>
      <c r="E10931" s="6" t="s">
        <v>21527</v>
      </c>
      <c r="F10931" s="8" t="s">
        <v>10875</v>
      </c>
      <c r="G10931" s="6" t="s">
        <v>92</v>
      </c>
      <c r="H10931" s="6" t="s">
        <v>3024</v>
      </c>
      <c r="I10931" s="6" t="s">
        <v>10874</v>
      </c>
    </row>
    <row r="10932" spans="1:9">
      <c r="A10932" s="6" t="s">
        <v>26552</v>
      </c>
      <c r="B10932" s="6" t="s">
        <v>17941</v>
      </c>
      <c r="C10932" s="6" t="s">
        <v>17942</v>
      </c>
      <c r="D10932" s="6" t="s">
        <v>17942</v>
      </c>
      <c r="E10932" s="6" t="s">
        <v>21527</v>
      </c>
      <c r="F10932" s="8" t="s">
        <v>10873</v>
      </c>
      <c r="G10932" s="6" t="s">
        <v>88</v>
      </c>
      <c r="H10932" s="6" t="s">
        <v>89</v>
      </c>
      <c r="I10932" s="6" t="s">
        <v>10874</v>
      </c>
    </row>
    <row r="10933" spans="1:9">
      <c r="A10933" s="6" t="s">
        <v>26553</v>
      </c>
      <c r="B10933" s="6" t="s">
        <v>17941</v>
      </c>
      <c r="C10933" s="6" t="s">
        <v>17942</v>
      </c>
      <c r="D10933" s="6" t="s">
        <v>17942</v>
      </c>
      <c r="E10933" s="6" t="s">
        <v>26554</v>
      </c>
      <c r="F10933" s="7">
        <v>414831</v>
      </c>
      <c r="G10933" s="6" t="s">
        <v>92</v>
      </c>
      <c r="H10933" s="6" t="s">
        <v>2806</v>
      </c>
      <c r="I10933" s="6" t="s">
        <v>10877</v>
      </c>
    </row>
    <row r="10934" spans="1:9">
      <c r="A10934" s="6" t="s">
        <v>26553</v>
      </c>
      <c r="B10934" s="6" t="s">
        <v>17941</v>
      </c>
      <c r="C10934" s="6" t="s">
        <v>17942</v>
      </c>
      <c r="D10934" s="6" t="s">
        <v>17942</v>
      </c>
      <c r="E10934" s="6" t="s">
        <v>26554</v>
      </c>
      <c r="F10934" s="7">
        <v>414831</v>
      </c>
      <c r="G10934" s="6" t="s">
        <v>92</v>
      </c>
      <c r="H10934" s="6" t="s">
        <v>3024</v>
      </c>
      <c r="I10934" s="6" t="s">
        <v>10877</v>
      </c>
    </row>
    <row r="10935" spans="1:9">
      <c r="A10935" s="6" t="s">
        <v>26553</v>
      </c>
      <c r="B10935" s="6" t="s">
        <v>17941</v>
      </c>
      <c r="C10935" s="6" t="s">
        <v>17942</v>
      </c>
      <c r="D10935" s="6" t="s">
        <v>17942</v>
      </c>
      <c r="E10935" s="6" t="s">
        <v>26554</v>
      </c>
      <c r="F10935" s="8" t="s">
        <v>10876</v>
      </c>
      <c r="G10935" s="6" t="s">
        <v>88</v>
      </c>
      <c r="H10935" s="6" t="s">
        <v>89</v>
      </c>
      <c r="I10935" s="6" t="s">
        <v>10877</v>
      </c>
    </row>
    <row r="10936" spans="1:9">
      <c r="A10936" s="6" t="s">
        <v>26555</v>
      </c>
      <c r="B10936" s="6" t="s">
        <v>17941</v>
      </c>
      <c r="C10936" s="6" t="s">
        <v>17942</v>
      </c>
      <c r="D10936" s="6" t="s">
        <v>17942</v>
      </c>
      <c r="E10936" s="6" t="s">
        <v>26556</v>
      </c>
      <c r="F10936" s="7">
        <v>210439</v>
      </c>
      <c r="G10936" s="6" t="s">
        <v>92</v>
      </c>
      <c r="H10936" s="6" t="s">
        <v>2806</v>
      </c>
      <c r="I10936" s="6" t="s">
        <v>10879</v>
      </c>
    </row>
    <row r="10937" spans="1:9">
      <c r="A10937" s="6" t="s">
        <v>26555</v>
      </c>
      <c r="B10937" s="6" t="s">
        <v>17941</v>
      </c>
      <c r="C10937" s="6" t="s">
        <v>17942</v>
      </c>
      <c r="D10937" s="6" t="s">
        <v>17942</v>
      </c>
      <c r="E10937" s="6" t="s">
        <v>26556</v>
      </c>
      <c r="F10937" s="7">
        <v>69823010</v>
      </c>
      <c r="G10937" s="6" t="s">
        <v>92</v>
      </c>
      <c r="H10937" s="6" t="s">
        <v>2806</v>
      </c>
      <c r="I10937" s="6" t="s">
        <v>10879</v>
      </c>
    </row>
    <row r="10938" spans="1:9">
      <c r="A10938" s="6" t="s">
        <v>26555</v>
      </c>
      <c r="B10938" s="6" t="s">
        <v>17941</v>
      </c>
      <c r="C10938" s="6" t="s">
        <v>17942</v>
      </c>
      <c r="D10938" s="6" t="s">
        <v>17942</v>
      </c>
      <c r="E10938" s="6" t="s">
        <v>26556</v>
      </c>
      <c r="F10938" s="8" t="s">
        <v>10878</v>
      </c>
      <c r="G10938" s="6" t="s">
        <v>88</v>
      </c>
      <c r="H10938" s="6" t="s">
        <v>89</v>
      </c>
      <c r="I10938" s="6" t="s">
        <v>10879</v>
      </c>
    </row>
    <row r="10939" spans="1:9">
      <c r="A10939" s="6" t="s">
        <v>26557</v>
      </c>
      <c r="B10939" s="6" t="s">
        <v>17941</v>
      </c>
      <c r="C10939" s="6" t="s">
        <v>17942</v>
      </c>
      <c r="D10939" s="6" t="s">
        <v>17942</v>
      </c>
      <c r="E10939" s="6" t="s">
        <v>21295</v>
      </c>
      <c r="F10939" s="7">
        <v>407447</v>
      </c>
      <c r="G10939" s="6" t="s">
        <v>92</v>
      </c>
      <c r="H10939" s="6" t="s">
        <v>2806</v>
      </c>
      <c r="I10939" s="6" t="s">
        <v>10881</v>
      </c>
    </row>
    <row r="10940" spans="1:9">
      <c r="A10940" s="6" t="s">
        <v>26557</v>
      </c>
      <c r="B10940" s="6" t="s">
        <v>17941</v>
      </c>
      <c r="C10940" s="6" t="s">
        <v>17942</v>
      </c>
      <c r="D10940" s="6" t="s">
        <v>17942</v>
      </c>
      <c r="E10940" s="6" t="s">
        <v>21295</v>
      </c>
      <c r="F10940" s="7">
        <v>68053008</v>
      </c>
      <c r="G10940" s="6" t="s">
        <v>92</v>
      </c>
      <c r="H10940" s="6" t="s">
        <v>2806</v>
      </c>
      <c r="I10940" s="6" t="s">
        <v>10881</v>
      </c>
    </row>
    <row r="10941" spans="1:9">
      <c r="A10941" s="6" t="s">
        <v>26557</v>
      </c>
      <c r="B10941" s="6" t="s">
        <v>17941</v>
      </c>
      <c r="C10941" s="6" t="s">
        <v>17942</v>
      </c>
      <c r="D10941" s="6" t="s">
        <v>17942</v>
      </c>
      <c r="E10941" s="6" t="s">
        <v>21295</v>
      </c>
      <c r="F10941" s="8" t="s">
        <v>10880</v>
      </c>
      <c r="G10941" s="6" t="s">
        <v>88</v>
      </c>
      <c r="H10941" s="6" t="s">
        <v>89</v>
      </c>
      <c r="I10941" s="6" t="s">
        <v>10881</v>
      </c>
    </row>
    <row r="10942" spans="1:9">
      <c r="A10942" s="6" t="s">
        <v>26558</v>
      </c>
      <c r="B10942" s="6" t="s">
        <v>17941</v>
      </c>
      <c r="C10942" s="6" t="s">
        <v>17942</v>
      </c>
      <c r="D10942" s="6" t="s">
        <v>17942</v>
      </c>
      <c r="E10942" s="6" t="s">
        <v>21295</v>
      </c>
      <c r="F10942" s="7">
        <v>407453</v>
      </c>
      <c r="G10942" s="6" t="s">
        <v>92</v>
      </c>
      <c r="H10942" s="6" t="s">
        <v>2806</v>
      </c>
      <c r="I10942" s="6" t="s">
        <v>10883</v>
      </c>
    </row>
    <row r="10943" spans="1:9">
      <c r="A10943" s="6" t="s">
        <v>26558</v>
      </c>
      <c r="B10943" s="6" t="s">
        <v>17941</v>
      </c>
      <c r="C10943" s="6" t="s">
        <v>17942</v>
      </c>
      <c r="D10943" s="6" t="s">
        <v>17942</v>
      </c>
      <c r="E10943" s="6" t="s">
        <v>21295</v>
      </c>
      <c r="F10943" s="7">
        <v>68053014</v>
      </c>
      <c r="G10943" s="6" t="s">
        <v>92</v>
      </c>
      <c r="H10943" s="6" t="s">
        <v>2806</v>
      </c>
      <c r="I10943" s="6" t="s">
        <v>10883</v>
      </c>
    </row>
    <row r="10944" spans="1:9">
      <c r="A10944" s="6" t="s">
        <v>26558</v>
      </c>
      <c r="B10944" s="6" t="s">
        <v>17941</v>
      </c>
      <c r="C10944" s="6" t="s">
        <v>17942</v>
      </c>
      <c r="D10944" s="6" t="s">
        <v>17942</v>
      </c>
      <c r="E10944" s="6" t="s">
        <v>21295</v>
      </c>
      <c r="F10944" s="8" t="s">
        <v>10882</v>
      </c>
      <c r="G10944" s="6" t="s">
        <v>88</v>
      </c>
      <c r="H10944" s="6" t="s">
        <v>89</v>
      </c>
      <c r="I10944" s="6" t="s">
        <v>10883</v>
      </c>
    </row>
    <row r="10945" spans="1:9">
      <c r="A10945" s="6" t="s">
        <v>26559</v>
      </c>
      <c r="B10945" s="6" t="s">
        <v>17941</v>
      </c>
      <c r="C10945" s="6" t="s">
        <v>17942</v>
      </c>
      <c r="D10945" s="6" t="s">
        <v>17942</v>
      </c>
      <c r="E10945" s="6" t="s">
        <v>21295</v>
      </c>
      <c r="F10945" s="7">
        <v>407451</v>
      </c>
      <c r="G10945" s="6" t="s">
        <v>92</v>
      </c>
      <c r="H10945" s="6" t="s">
        <v>2806</v>
      </c>
      <c r="I10945" s="6" t="s">
        <v>10885</v>
      </c>
    </row>
    <row r="10946" spans="1:9">
      <c r="A10946" s="6" t="s">
        <v>26559</v>
      </c>
      <c r="B10946" s="6" t="s">
        <v>17941</v>
      </c>
      <c r="C10946" s="6" t="s">
        <v>17942</v>
      </c>
      <c r="D10946" s="6" t="s">
        <v>17942</v>
      </c>
      <c r="E10946" s="6" t="s">
        <v>21295</v>
      </c>
      <c r="F10946" s="7">
        <v>68053012</v>
      </c>
      <c r="G10946" s="6" t="s">
        <v>92</v>
      </c>
      <c r="H10946" s="6" t="s">
        <v>2806</v>
      </c>
      <c r="I10946" s="6" t="s">
        <v>10885</v>
      </c>
    </row>
    <row r="10947" spans="1:9">
      <c r="A10947" s="6" t="s">
        <v>26559</v>
      </c>
      <c r="B10947" s="6" t="s">
        <v>17941</v>
      </c>
      <c r="C10947" s="6" t="s">
        <v>17942</v>
      </c>
      <c r="D10947" s="6" t="s">
        <v>17942</v>
      </c>
      <c r="E10947" s="6" t="s">
        <v>21295</v>
      </c>
      <c r="F10947" s="8" t="s">
        <v>10884</v>
      </c>
      <c r="G10947" s="6" t="s">
        <v>88</v>
      </c>
      <c r="H10947" s="6" t="s">
        <v>89</v>
      </c>
      <c r="I10947" s="6" t="s">
        <v>10885</v>
      </c>
    </row>
    <row r="10948" spans="1:9">
      <c r="A10948" s="6" t="s">
        <v>26560</v>
      </c>
      <c r="B10948" s="6" t="s">
        <v>17941</v>
      </c>
      <c r="C10948" s="6" t="s">
        <v>17942</v>
      </c>
      <c r="D10948" s="6" t="s">
        <v>17942</v>
      </c>
      <c r="E10948" s="6" t="s">
        <v>21295</v>
      </c>
      <c r="F10948" s="7">
        <v>407454</v>
      </c>
      <c r="G10948" s="6" t="s">
        <v>92</v>
      </c>
      <c r="H10948" s="6" t="s">
        <v>2806</v>
      </c>
      <c r="I10948" s="6" t="s">
        <v>10887</v>
      </c>
    </row>
    <row r="10949" spans="1:9">
      <c r="A10949" s="6" t="s">
        <v>26560</v>
      </c>
      <c r="B10949" s="6" t="s">
        <v>17941</v>
      </c>
      <c r="C10949" s="6" t="s">
        <v>17942</v>
      </c>
      <c r="D10949" s="6" t="s">
        <v>17942</v>
      </c>
      <c r="E10949" s="6" t="s">
        <v>21295</v>
      </c>
      <c r="F10949" s="7">
        <v>68053015</v>
      </c>
      <c r="G10949" s="6" t="s">
        <v>92</v>
      </c>
      <c r="H10949" s="6" t="s">
        <v>2806</v>
      </c>
      <c r="I10949" s="6" t="s">
        <v>10887</v>
      </c>
    </row>
    <row r="10950" spans="1:9">
      <c r="A10950" s="6" t="s">
        <v>26560</v>
      </c>
      <c r="B10950" s="6" t="s">
        <v>17941</v>
      </c>
      <c r="C10950" s="6" t="s">
        <v>17942</v>
      </c>
      <c r="D10950" s="6" t="s">
        <v>17942</v>
      </c>
      <c r="E10950" s="6" t="s">
        <v>21295</v>
      </c>
      <c r="F10950" s="8" t="s">
        <v>10886</v>
      </c>
      <c r="G10950" s="6" t="s">
        <v>88</v>
      </c>
      <c r="H10950" s="6" t="s">
        <v>89</v>
      </c>
      <c r="I10950" s="6" t="s">
        <v>10887</v>
      </c>
    </row>
    <row r="10951" spans="1:9">
      <c r="A10951" s="6" t="s">
        <v>26561</v>
      </c>
      <c r="B10951" s="6" t="s">
        <v>17941</v>
      </c>
      <c r="C10951" s="6" t="s">
        <v>17942</v>
      </c>
      <c r="D10951" s="6" t="s">
        <v>17942</v>
      </c>
      <c r="E10951" s="6" t="s">
        <v>21295</v>
      </c>
      <c r="F10951" s="7">
        <v>407455</v>
      </c>
      <c r="G10951" s="6" t="s">
        <v>92</v>
      </c>
      <c r="H10951" s="6" t="s">
        <v>2806</v>
      </c>
      <c r="I10951" s="6" t="s">
        <v>10889</v>
      </c>
    </row>
    <row r="10952" spans="1:9">
      <c r="A10952" s="6" t="s">
        <v>26561</v>
      </c>
      <c r="B10952" s="6" t="s">
        <v>17941</v>
      </c>
      <c r="C10952" s="6" t="s">
        <v>17942</v>
      </c>
      <c r="D10952" s="6" t="s">
        <v>17942</v>
      </c>
      <c r="E10952" s="6" t="s">
        <v>21295</v>
      </c>
      <c r="F10952" s="7">
        <v>68053016</v>
      </c>
      <c r="G10952" s="6" t="s">
        <v>92</v>
      </c>
      <c r="H10952" s="6" t="s">
        <v>2806</v>
      </c>
      <c r="I10952" s="6" t="s">
        <v>10889</v>
      </c>
    </row>
    <row r="10953" spans="1:9">
      <c r="A10953" s="6" t="s">
        <v>26561</v>
      </c>
      <c r="B10953" s="6" t="s">
        <v>17941</v>
      </c>
      <c r="C10953" s="6" t="s">
        <v>17942</v>
      </c>
      <c r="D10953" s="6" t="s">
        <v>17942</v>
      </c>
      <c r="E10953" s="6" t="s">
        <v>21295</v>
      </c>
      <c r="F10953" s="8" t="s">
        <v>10888</v>
      </c>
      <c r="G10953" s="6" t="s">
        <v>88</v>
      </c>
      <c r="H10953" s="6" t="s">
        <v>89</v>
      </c>
      <c r="I10953" s="6" t="s">
        <v>10889</v>
      </c>
    </row>
    <row r="10954" spans="1:9">
      <c r="A10954" s="6" t="s">
        <v>26562</v>
      </c>
      <c r="B10954" s="6" t="s">
        <v>17941</v>
      </c>
      <c r="C10954" s="6" t="s">
        <v>17942</v>
      </c>
      <c r="D10954" s="6" t="s">
        <v>17942</v>
      </c>
      <c r="E10954" s="6" t="s">
        <v>26563</v>
      </c>
      <c r="F10954" s="7">
        <v>424457</v>
      </c>
      <c r="G10954" s="6" t="s">
        <v>92</v>
      </c>
      <c r="H10954" s="6" t="s">
        <v>3024</v>
      </c>
      <c r="I10954" s="6" t="s">
        <v>10891</v>
      </c>
    </row>
    <row r="10955" spans="1:9">
      <c r="A10955" s="6" t="s">
        <v>26562</v>
      </c>
      <c r="B10955" s="6" t="s">
        <v>17941</v>
      </c>
      <c r="C10955" s="6" t="s">
        <v>17942</v>
      </c>
      <c r="D10955" s="6" t="s">
        <v>17942</v>
      </c>
      <c r="E10955" s="6" t="s">
        <v>26563</v>
      </c>
      <c r="F10955" s="8" t="s">
        <v>10890</v>
      </c>
      <c r="G10955" s="6" t="s">
        <v>88</v>
      </c>
      <c r="H10955" s="6" t="s">
        <v>89</v>
      </c>
      <c r="I10955" s="6" t="s">
        <v>10891</v>
      </c>
    </row>
    <row r="10956" spans="1:9">
      <c r="A10956" s="6" t="s">
        <v>26564</v>
      </c>
      <c r="B10956" s="6" t="s">
        <v>17941</v>
      </c>
      <c r="C10956" s="6" t="s">
        <v>17942</v>
      </c>
      <c r="D10956" s="6" t="s">
        <v>17942</v>
      </c>
      <c r="E10956" s="6" t="s">
        <v>21227</v>
      </c>
      <c r="F10956" s="7">
        <v>400385</v>
      </c>
      <c r="G10956" s="6" t="s">
        <v>92</v>
      </c>
      <c r="H10956" s="6" t="s">
        <v>2806</v>
      </c>
      <c r="I10956" s="6" t="s">
        <v>10893</v>
      </c>
    </row>
    <row r="10957" spans="1:9">
      <c r="A10957" s="6" t="s">
        <v>26564</v>
      </c>
      <c r="B10957" s="6" t="s">
        <v>17941</v>
      </c>
      <c r="C10957" s="6" t="s">
        <v>17942</v>
      </c>
      <c r="D10957" s="6" t="s">
        <v>17942</v>
      </c>
      <c r="E10957" s="6" t="s">
        <v>21227</v>
      </c>
      <c r="F10957" s="7">
        <v>40736180</v>
      </c>
      <c r="G10957" s="6" t="s">
        <v>92</v>
      </c>
      <c r="H10957" s="6" t="s">
        <v>2806</v>
      </c>
      <c r="I10957" s="6" t="s">
        <v>10893</v>
      </c>
    </row>
    <row r="10958" spans="1:9">
      <c r="A10958" s="6" t="s">
        <v>26564</v>
      </c>
      <c r="B10958" s="6" t="s">
        <v>17941</v>
      </c>
      <c r="C10958" s="6" t="s">
        <v>17942</v>
      </c>
      <c r="D10958" s="6" t="s">
        <v>17942</v>
      </c>
      <c r="E10958" s="6" t="s">
        <v>21227</v>
      </c>
      <c r="F10958" s="8" t="s">
        <v>10892</v>
      </c>
      <c r="G10958" s="6" t="s">
        <v>88</v>
      </c>
      <c r="H10958" s="6" t="s">
        <v>89</v>
      </c>
      <c r="I10958" s="6" t="s">
        <v>10893</v>
      </c>
    </row>
    <row r="10959" spans="1:9">
      <c r="A10959" s="6" t="s">
        <v>26565</v>
      </c>
      <c r="B10959" s="6" t="s">
        <v>17941</v>
      </c>
      <c r="C10959" s="6" t="s">
        <v>17942</v>
      </c>
      <c r="D10959" s="6" t="s">
        <v>17942</v>
      </c>
      <c r="E10959" s="6" t="s">
        <v>21770</v>
      </c>
      <c r="F10959" s="7">
        <v>421109</v>
      </c>
      <c r="G10959" s="6" t="s">
        <v>92</v>
      </c>
      <c r="H10959" s="6" t="s">
        <v>3024</v>
      </c>
      <c r="I10959" s="6" t="s">
        <v>10895</v>
      </c>
    </row>
    <row r="10960" spans="1:9">
      <c r="A10960" s="6" t="s">
        <v>26565</v>
      </c>
      <c r="B10960" s="6" t="s">
        <v>17941</v>
      </c>
      <c r="C10960" s="6" t="s">
        <v>17942</v>
      </c>
      <c r="D10960" s="6" t="s">
        <v>17942</v>
      </c>
      <c r="E10960" s="6" t="s">
        <v>21770</v>
      </c>
      <c r="F10960" s="8" t="s">
        <v>10894</v>
      </c>
      <c r="G10960" s="6" t="s">
        <v>88</v>
      </c>
      <c r="H10960" s="6" t="s">
        <v>89</v>
      </c>
      <c r="I10960" s="6" t="s">
        <v>10895</v>
      </c>
    </row>
    <row r="10961" spans="1:9">
      <c r="A10961" s="6" t="s">
        <v>26566</v>
      </c>
      <c r="B10961" s="6" t="s">
        <v>17941</v>
      </c>
      <c r="C10961" s="6" t="s">
        <v>17942</v>
      </c>
      <c r="D10961" s="6" t="s">
        <v>17942</v>
      </c>
      <c r="E10961" s="6" t="s">
        <v>24721</v>
      </c>
      <c r="F10961" s="7">
        <v>408777</v>
      </c>
      <c r="G10961" s="6" t="s">
        <v>92</v>
      </c>
      <c r="H10961" s="6" t="s">
        <v>2806</v>
      </c>
      <c r="I10961" s="6" t="s">
        <v>10897</v>
      </c>
    </row>
    <row r="10962" spans="1:9">
      <c r="A10962" s="6" t="s">
        <v>26566</v>
      </c>
      <c r="B10962" s="6" t="s">
        <v>17941</v>
      </c>
      <c r="C10962" s="6" t="s">
        <v>17942</v>
      </c>
      <c r="D10962" s="6" t="s">
        <v>17942</v>
      </c>
      <c r="E10962" s="6" t="s">
        <v>24721</v>
      </c>
      <c r="F10962" s="8" t="s">
        <v>10896</v>
      </c>
      <c r="G10962" s="6" t="s">
        <v>88</v>
      </c>
      <c r="H10962" s="6" t="s">
        <v>89</v>
      </c>
      <c r="I10962" s="6" t="s">
        <v>10897</v>
      </c>
    </row>
    <row r="10963" spans="1:9">
      <c r="A10963" s="6" t="s">
        <v>26567</v>
      </c>
      <c r="B10963" s="6" t="s">
        <v>17941</v>
      </c>
      <c r="C10963" s="6" t="s">
        <v>17942</v>
      </c>
      <c r="D10963" s="6" t="s">
        <v>17942</v>
      </c>
      <c r="E10963" s="6" t="s">
        <v>26568</v>
      </c>
      <c r="F10963" s="7">
        <v>415146</v>
      </c>
      <c r="G10963" s="6" t="s">
        <v>88</v>
      </c>
      <c r="H10963" s="6" t="s">
        <v>89</v>
      </c>
      <c r="I10963" s="6" t="s">
        <v>10898</v>
      </c>
    </row>
    <row r="10964" spans="1:9">
      <c r="A10964" s="6" t="s">
        <v>26567</v>
      </c>
      <c r="B10964" s="6" t="s">
        <v>17941</v>
      </c>
      <c r="C10964" s="6" t="s">
        <v>17942</v>
      </c>
      <c r="D10964" s="6" t="s">
        <v>17942</v>
      </c>
      <c r="E10964" s="6" t="s">
        <v>26568</v>
      </c>
      <c r="F10964" s="7">
        <v>423812</v>
      </c>
      <c r="G10964" s="6" t="s">
        <v>92</v>
      </c>
      <c r="H10964" s="6" t="s">
        <v>2806</v>
      </c>
      <c r="I10964" s="6" t="s">
        <v>10898</v>
      </c>
    </row>
    <row r="10965" spans="1:9">
      <c r="A10965" s="6" t="s">
        <v>26567</v>
      </c>
      <c r="B10965" s="6" t="s">
        <v>17941</v>
      </c>
      <c r="C10965" s="6" t="s">
        <v>17942</v>
      </c>
      <c r="D10965" s="6" t="s">
        <v>17942</v>
      </c>
      <c r="E10965" s="6" t="s">
        <v>26568</v>
      </c>
      <c r="F10965" s="7">
        <v>423812</v>
      </c>
      <c r="G10965" s="6" t="s">
        <v>92</v>
      </c>
      <c r="H10965" s="6" t="s">
        <v>3024</v>
      </c>
      <c r="I10965" s="6" t="s">
        <v>10898</v>
      </c>
    </row>
    <row r="10966" spans="1:9">
      <c r="A10966" s="6" t="s">
        <v>26567</v>
      </c>
      <c r="B10966" s="6" t="s">
        <v>17941</v>
      </c>
      <c r="C10966" s="6" t="s">
        <v>17942</v>
      </c>
      <c r="D10966" s="6" t="s">
        <v>17942</v>
      </c>
      <c r="E10966" s="6" t="s">
        <v>26568</v>
      </c>
      <c r="F10966" s="8" t="s">
        <v>10899</v>
      </c>
      <c r="G10966" s="6" t="s">
        <v>88</v>
      </c>
      <c r="H10966" s="6" t="s">
        <v>89</v>
      </c>
      <c r="I10966" s="6" t="s">
        <v>10898</v>
      </c>
    </row>
    <row r="10967" spans="1:9">
      <c r="A10967" s="6" t="s">
        <v>26569</v>
      </c>
      <c r="B10967" s="6" t="s">
        <v>17941</v>
      </c>
      <c r="C10967" s="6" t="s">
        <v>17942</v>
      </c>
      <c r="D10967" s="6" t="s">
        <v>17942</v>
      </c>
      <c r="E10967" s="6" t="s">
        <v>26570</v>
      </c>
      <c r="F10967" s="7">
        <v>409614</v>
      </c>
      <c r="G10967" s="6" t="s">
        <v>92</v>
      </c>
      <c r="H10967" s="6" t="s">
        <v>2806</v>
      </c>
      <c r="I10967" s="6" t="s">
        <v>10901</v>
      </c>
    </row>
    <row r="10968" spans="1:9">
      <c r="A10968" s="6" t="s">
        <v>26569</v>
      </c>
      <c r="B10968" s="6" t="s">
        <v>17941</v>
      </c>
      <c r="C10968" s="6" t="s">
        <v>17942</v>
      </c>
      <c r="D10968" s="6" t="s">
        <v>17942</v>
      </c>
      <c r="E10968" s="6" t="s">
        <v>26570</v>
      </c>
      <c r="F10968" s="7">
        <v>72406001</v>
      </c>
      <c r="G10968" s="6" t="s">
        <v>92</v>
      </c>
      <c r="H10968" s="6" t="s">
        <v>2806</v>
      </c>
      <c r="I10968" s="6" t="s">
        <v>10901</v>
      </c>
    </row>
    <row r="10969" spans="1:9">
      <c r="A10969" s="6" t="s">
        <v>26569</v>
      </c>
      <c r="B10969" s="6" t="s">
        <v>17941</v>
      </c>
      <c r="C10969" s="6" t="s">
        <v>17942</v>
      </c>
      <c r="D10969" s="6" t="s">
        <v>17942</v>
      </c>
      <c r="E10969" s="6" t="s">
        <v>26570</v>
      </c>
      <c r="F10969" s="8" t="s">
        <v>10900</v>
      </c>
      <c r="G10969" s="6" t="s">
        <v>88</v>
      </c>
      <c r="H10969" s="6" t="s">
        <v>89</v>
      </c>
      <c r="I10969" s="6" t="s">
        <v>10901</v>
      </c>
    </row>
    <row r="10970" spans="1:9">
      <c r="A10970" s="6" t="s">
        <v>26571</v>
      </c>
      <c r="B10970" s="6" t="s">
        <v>17941</v>
      </c>
      <c r="C10970" s="6" t="s">
        <v>17942</v>
      </c>
      <c r="D10970" s="6" t="s">
        <v>17942</v>
      </c>
      <c r="E10970" s="6" t="s">
        <v>26572</v>
      </c>
      <c r="F10970" s="7">
        <v>202264</v>
      </c>
      <c r="G10970" s="6" t="s">
        <v>92</v>
      </c>
      <c r="H10970" s="6" t="s">
        <v>2806</v>
      </c>
      <c r="I10970" s="6" t="s">
        <v>10903</v>
      </c>
    </row>
    <row r="10971" spans="1:9">
      <c r="A10971" s="6" t="s">
        <v>26571</v>
      </c>
      <c r="B10971" s="6" t="s">
        <v>17941</v>
      </c>
      <c r="C10971" s="6" t="s">
        <v>17942</v>
      </c>
      <c r="D10971" s="6" t="s">
        <v>17942</v>
      </c>
      <c r="E10971" s="6" t="s">
        <v>26572</v>
      </c>
      <c r="F10971" s="7">
        <v>202264</v>
      </c>
      <c r="G10971" s="6" t="s">
        <v>92</v>
      </c>
      <c r="H10971" s="6" t="s">
        <v>3024</v>
      </c>
      <c r="I10971" s="6" t="s">
        <v>10903</v>
      </c>
    </row>
    <row r="10972" spans="1:9">
      <c r="A10972" s="6" t="s">
        <v>26571</v>
      </c>
      <c r="B10972" s="6" t="s">
        <v>17941</v>
      </c>
      <c r="C10972" s="6" t="s">
        <v>17942</v>
      </c>
      <c r="D10972" s="6" t="s">
        <v>17942</v>
      </c>
      <c r="E10972" s="6" t="s">
        <v>26572</v>
      </c>
      <c r="F10972" s="8" t="s">
        <v>10904</v>
      </c>
      <c r="G10972" s="6" t="s">
        <v>92</v>
      </c>
      <c r="H10972" s="6" t="s">
        <v>2806</v>
      </c>
      <c r="I10972" s="6" t="s">
        <v>10903</v>
      </c>
    </row>
    <row r="10973" spans="1:9">
      <c r="A10973" s="6" t="s">
        <v>26571</v>
      </c>
      <c r="B10973" s="6" t="s">
        <v>17941</v>
      </c>
      <c r="C10973" s="6" t="s">
        <v>17942</v>
      </c>
      <c r="D10973" s="6" t="s">
        <v>17942</v>
      </c>
      <c r="E10973" s="6" t="s">
        <v>26572</v>
      </c>
      <c r="F10973" s="8" t="s">
        <v>10902</v>
      </c>
      <c r="G10973" s="6" t="s">
        <v>88</v>
      </c>
      <c r="H10973" s="6" t="s">
        <v>89</v>
      </c>
      <c r="I10973" s="6" t="s">
        <v>10903</v>
      </c>
    </row>
    <row r="10974" spans="1:9">
      <c r="A10974" s="6" t="s">
        <v>26573</v>
      </c>
      <c r="B10974" s="6" t="s">
        <v>17941</v>
      </c>
      <c r="C10974" s="6" t="s">
        <v>17942</v>
      </c>
      <c r="D10974" s="6" t="s">
        <v>17942</v>
      </c>
      <c r="E10974" s="6" t="s">
        <v>26574</v>
      </c>
      <c r="F10974" s="7">
        <v>407932</v>
      </c>
      <c r="G10974" s="6" t="s">
        <v>92</v>
      </c>
      <c r="H10974" s="6" t="s">
        <v>2806</v>
      </c>
      <c r="I10974" s="6" t="s">
        <v>10906</v>
      </c>
    </row>
    <row r="10975" spans="1:9">
      <c r="A10975" s="6" t="s">
        <v>26573</v>
      </c>
      <c r="B10975" s="6" t="s">
        <v>17941</v>
      </c>
      <c r="C10975" s="6" t="s">
        <v>17942</v>
      </c>
      <c r="D10975" s="6" t="s">
        <v>17942</v>
      </c>
      <c r="E10975" s="6" t="s">
        <v>26574</v>
      </c>
      <c r="F10975" s="7">
        <v>68803140</v>
      </c>
      <c r="G10975" s="6" t="s">
        <v>92</v>
      </c>
      <c r="H10975" s="6" t="s">
        <v>2806</v>
      </c>
      <c r="I10975" s="6" t="s">
        <v>10906</v>
      </c>
    </row>
    <row r="10976" spans="1:9">
      <c r="A10976" s="6" t="s">
        <v>26573</v>
      </c>
      <c r="B10976" s="6" t="s">
        <v>17941</v>
      </c>
      <c r="C10976" s="6" t="s">
        <v>17942</v>
      </c>
      <c r="D10976" s="6" t="s">
        <v>17942</v>
      </c>
      <c r="E10976" s="6" t="s">
        <v>26574</v>
      </c>
      <c r="F10976" s="8" t="s">
        <v>10905</v>
      </c>
      <c r="G10976" s="6" t="s">
        <v>88</v>
      </c>
      <c r="H10976" s="6" t="s">
        <v>89</v>
      </c>
      <c r="I10976" s="6" t="s">
        <v>10906</v>
      </c>
    </row>
    <row r="10977" spans="1:9">
      <c r="A10977" s="6" t="s">
        <v>26575</v>
      </c>
      <c r="B10977" s="6" t="s">
        <v>17941</v>
      </c>
      <c r="C10977" s="6" t="s">
        <v>17942</v>
      </c>
      <c r="D10977" s="6" t="s">
        <v>17942</v>
      </c>
      <c r="E10977" s="6" t="s">
        <v>20157</v>
      </c>
      <c r="F10977" s="7">
        <v>422541</v>
      </c>
      <c r="G10977" s="6" t="s">
        <v>92</v>
      </c>
      <c r="H10977" s="6" t="s">
        <v>2806</v>
      </c>
      <c r="I10977" s="6" t="s">
        <v>10908</v>
      </c>
    </row>
    <row r="10978" spans="1:9">
      <c r="A10978" s="6" t="s">
        <v>26575</v>
      </c>
      <c r="B10978" s="6" t="s">
        <v>17941</v>
      </c>
      <c r="C10978" s="6" t="s">
        <v>17942</v>
      </c>
      <c r="D10978" s="6" t="s">
        <v>17942</v>
      </c>
      <c r="E10978" s="6" t="s">
        <v>20157</v>
      </c>
      <c r="F10978" s="8" t="s">
        <v>10907</v>
      </c>
      <c r="G10978" s="6" t="s">
        <v>88</v>
      </c>
      <c r="H10978" s="6" t="s">
        <v>89</v>
      </c>
      <c r="I10978" s="6" t="s">
        <v>10908</v>
      </c>
    </row>
    <row r="10979" spans="1:9">
      <c r="A10979" s="6" t="s">
        <v>26576</v>
      </c>
      <c r="B10979" s="6" t="s">
        <v>17941</v>
      </c>
      <c r="C10979" s="6" t="s">
        <v>17942</v>
      </c>
      <c r="D10979" s="6" t="s">
        <v>17942</v>
      </c>
      <c r="E10979" s="6" t="s">
        <v>26577</v>
      </c>
      <c r="F10979" s="7">
        <v>400768</v>
      </c>
      <c r="G10979" s="6" t="s">
        <v>92</v>
      </c>
      <c r="H10979" s="6" t="s">
        <v>2806</v>
      </c>
      <c r="I10979" s="6" t="s">
        <v>10910</v>
      </c>
    </row>
    <row r="10980" spans="1:9">
      <c r="A10980" s="6" t="s">
        <v>26576</v>
      </c>
      <c r="B10980" s="6" t="s">
        <v>17941</v>
      </c>
      <c r="C10980" s="6" t="s">
        <v>17942</v>
      </c>
      <c r="D10980" s="6" t="s">
        <v>17942</v>
      </c>
      <c r="E10980" s="6" t="s">
        <v>26577</v>
      </c>
      <c r="F10980" s="7">
        <v>42212420</v>
      </c>
      <c r="G10980" s="6" t="s">
        <v>92</v>
      </c>
      <c r="H10980" s="6" t="s">
        <v>2806</v>
      </c>
      <c r="I10980" s="6" t="s">
        <v>10910</v>
      </c>
    </row>
    <row r="10981" spans="1:9">
      <c r="A10981" s="6" t="s">
        <v>26576</v>
      </c>
      <c r="B10981" s="6" t="s">
        <v>17941</v>
      </c>
      <c r="C10981" s="6" t="s">
        <v>17942</v>
      </c>
      <c r="D10981" s="6" t="s">
        <v>17942</v>
      </c>
      <c r="E10981" s="6" t="s">
        <v>26577</v>
      </c>
      <c r="F10981" s="8" t="s">
        <v>10909</v>
      </c>
      <c r="G10981" s="6" t="s">
        <v>88</v>
      </c>
      <c r="H10981" s="6" t="s">
        <v>89</v>
      </c>
      <c r="I10981" s="6" t="s">
        <v>10910</v>
      </c>
    </row>
    <row r="10982" spans="1:9">
      <c r="A10982" s="6" t="s">
        <v>26578</v>
      </c>
      <c r="B10982" s="6" t="s">
        <v>17941</v>
      </c>
      <c r="C10982" s="6" t="s">
        <v>17942</v>
      </c>
      <c r="D10982" s="6" t="s">
        <v>17942</v>
      </c>
      <c r="E10982" s="6" t="s">
        <v>26579</v>
      </c>
      <c r="F10982" s="8" t="s">
        <v>10911</v>
      </c>
      <c r="G10982" s="6" t="s">
        <v>88</v>
      </c>
      <c r="H10982" s="6" t="s">
        <v>89</v>
      </c>
      <c r="I10982" s="6" t="s">
        <v>10912</v>
      </c>
    </row>
    <row r="10983" spans="1:9">
      <c r="A10983" s="6" t="s">
        <v>26580</v>
      </c>
      <c r="B10983" s="6" t="s">
        <v>17941</v>
      </c>
      <c r="C10983" s="6" t="s">
        <v>17942</v>
      </c>
      <c r="D10983" s="6" t="s">
        <v>17942</v>
      </c>
      <c r="E10983" s="6" t="s">
        <v>26581</v>
      </c>
      <c r="F10983" s="8" t="s">
        <v>10913</v>
      </c>
      <c r="G10983" s="6" t="s">
        <v>88</v>
      </c>
      <c r="H10983" s="6" t="s">
        <v>89</v>
      </c>
      <c r="I10983" s="6" t="s">
        <v>10914</v>
      </c>
    </row>
    <row r="10984" spans="1:9">
      <c r="A10984" s="6" t="s">
        <v>26582</v>
      </c>
      <c r="B10984" s="6" t="s">
        <v>17941</v>
      </c>
      <c r="C10984" s="6" t="s">
        <v>17942</v>
      </c>
      <c r="D10984" s="6" t="s">
        <v>17942</v>
      </c>
      <c r="E10984" s="6" t="s">
        <v>26583</v>
      </c>
      <c r="F10984" s="8" t="s">
        <v>10917</v>
      </c>
      <c r="G10984" s="6" t="s">
        <v>92</v>
      </c>
      <c r="H10984" s="6" t="s">
        <v>10918</v>
      </c>
      <c r="I10984" s="6" t="s">
        <v>10916</v>
      </c>
    </row>
    <row r="10985" spans="1:9">
      <c r="A10985" s="6" t="s">
        <v>26582</v>
      </c>
      <c r="B10985" s="6" t="s">
        <v>17941</v>
      </c>
      <c r="C10985" s="6" t="s">
        <v>17942</v>
      </c>
      <c r="D10985" s="6" t="s">
        <v>17942</v>
      </c>
      <c r="E10985" s="6" t="s">
        <v>26583</v>
      </c>
      <c r="F10985" s="8" t="s">
        <v>10915</v>
      </c>
      <c r="G10985" s="6" t="s">
        <v>88</v>
      </c>
      <c r="H10985" s="6" t="s">
        <v>89</v>
      </c>
      <c r="I10985" s="6" t="s">
        <v>10916</v>
      </c>
    </row>
    <row r="10986" spans="1:9">
      <c r="A10986" s="6" t="s">
        <v>26584</v>
      </c>
      <c r="B10986" s="6" t="s">
        <v>17941</v>
      </c>
      <c r="C10986" s="6" t="s">
        <v>17942</v>
      </c>
      <c r="D10986" s="6" t="s">
        <v>17942</v>
      </c>
      <c r="E10986" s="6" t="s">
        <v>26585</v>
      </c>
      <c r="F10986" s="7">
        <v>204354</v>
      </c>
      <c r="G10986" s="6" t="s">
        <v>92</v>
      </c>
      <c r="H10986" s="6" t="s">
        <v>3024</v>
      </c>
      <c r="I10986" s="6" t="s">
        <v>10919</v>
      </c>
    </row>
    <row r="10987" spans="1:9">
      <c r="A10987" s="6" t="s">
        <v>26584</v>
      </c>
      <c r="B10987" s="6" t="s">
        <v>17941</v>
      </c>
      <c r="C10987" s="6" t="s">
        <v>17942</v>
      </c>
      <c r="D10987" s="6" t="s">
        <v>17942</v>
      </c>
      <c r="E10987" s="6" t="s">
        <v>26585</v>
      </c>
      <c r="F10987" s="8" t="s">
        <v>10923</v>
      </c>
      <c r="G10987" s="6" t="s">
        <v>92</v>
      </c>
      <c r="H10987" s="6" t="s">
        <v>246</v>
      </c>
      <c r="I10987" s="6" t="s">
        <v>10919</v>
      </c>
    </row>
    <row r="10988" spans="1:9">
      <c r="A10988" s="6" t="s">
        <v>26584</v>
      </c>
      <c r="B10988" s="6" t="s">
        <v>17941</v>
      </c>
      <c r="C10988" s="6" t="s">
        <v>17942</v>
      </c>
      <c r="D10988" s="6" t="s">
        <v>17942</v>
      </c>
      <c r="E10988" s="6" t="s">
        <v>26585</v>
      </c>
      <c r="F10988" s="7">
        <v>409666</v>
      </c>
      <c r="G10988" s="6" t="s">
        <v>88</v>
      </c>
      <c r="H10988" s="6" t="s">
        <v>89</v>
      </c>
      <c r="I10988" s="6" t="s">
        <v>10919</v>
      </c>
    </row>
    <row r="10989" spans="1:9">
      <c r="A10989" s="6" t="s">
        <v>26584</v>
      </c>
      <c r="B10989" s="6" t="s">
        <v>17941</v>
      </c>
      <c r="C10989" s="6" t="s">
        <v>17942</v>
      </c>
      <c r="D10989" s="6" t="s">
        <v>17942</v>
      </c>
      <c r="E10989" s="6" t="s">
        <v>26585</v>
      </c>
      <c r="F10989" s="8" t="s">
        <v>10924</v>
      </c>
      <c r="G10989" s="6" t="s">
        <v>92</v>
      </c>
      <c r="H10989" s="6" t="s">
        <v>983</v>
      </c>
      <c r="I10989" s="6" t="s">
        <v>10919</v>
      </c>
    </row>
    <row r="10990" spans="1:9">
      <c r="A10990" s="6" t="s">
        <v>26584</v>
      </c>
      <c r="B10990" s="6" t="s">
        <v>17941</v>
      </c>
      <c r="C10990" s="6" t="s">
        <v>17942</v>
      </c>
      <c r="D10990" s="6" t="s">
        <v>17942</v>
      </c>
      <c r="E10990" s="6" t="s">
        <v>26585</v>
      </c>
      <c r="F10990" s="8" t="s">
        <v>10920</v>
      </c>
      <c r="G10990" s="6" t="s">
        <v>88</v>
      </c>
      <c r="H10990" s="6" t="s">
        <v>89</v>
      </c>
      <c r="I10990" s="6" t="s">
        <v>10919</v>
      </c>
    </row>
    <row r="10991" spans="1:9">
      <c r="A10991" s="6" t="s">
        <v>26584</v>
      </c>
      <c r="B10991" s="6" t="s">
        <v>17941</v>
      </c>
      <c r="C10991" s="6" t="s">
        <v>17942</v>
      </c>
      <c r="D10991" s="6" t="s">
        <v>17942</v>
      </c>
      <c r="E10991" s="6" t="s">
        <v>26585</v>
      </c>
      <c r="F10991" s="8" t="s">
        <v>10921</v>
      </c>
      <c r="G10991" s="6" t="s">
        <v>88</v>
      </c>
      <c r="H10991" s="6" t="s">
        <v>89</v>
      </c>
      <c r="I10991" s="6" t="s">
        <v>10919</v>
      </c>
    </row>
    <row r="10992" spans="1:9">
      <c r="A10992" s="6" t="s">
        <v>26584</v>
      </c>
      <c r="B10992" s="6" t="s">
        <v>17941</v>
      </c>
      <c r="C10992" s="6" t="s">
        <v>17942</v>
      </c>
      <c r="D10992" s="6" t="s">
        <v>17942</v>
      </c>
      <c r="E10992" s="6" t="s">
        <v>26585</v>
      </c>
      <c r="F10992" s="8" t="s">
        <v>10922</v>
      </c>
      <c r="G10992" s="6" t="s">
        <v>88</v>
      </c>
      <c r="H10992" s="6" t="s">
        <v>89</v>
      </c>
      <c r="I10992" s="6" t="s">
        <v>10919</v>
      </c>
    </row>
    <row r="10993" spans="1:9">
      <c r="A10993" s="6" t="s">
        <v>26586</v>
      </c>
      <c r="B10993" s="6" t="s">
        <v>17941</v>
      </c>
      <c r="C10993" s="6" t="s">
        <v>17942</v>
      </c>
      <c r="D10993" s="6" t="s">
        <v>17942</v>
      </c>
      <c r="E10993" s="6" t="s">
        <v>26587</v>
      </c>
      <c r="F10993" s="8" t="s">
        <v>10927</v>
      </c>
      <c r="G10993" s="6" t="s">
        <v>92</v>
      </c>
      <c r="H10993" s="6" t="s">
        <v>10918</v>
      </c>
      <c r="I10993" s="6" t="s">
        <v>10926</v>
      </c>
    </row>
    <row r="10994" spans="1:9">
      <c r="A10994" s="6" t="s">
        <v>26586</v>
      </c>
      <c r="B10994" s="6" t="s">
        <v>17941</v>
      </c>
      <c r="C10994" s="6" t="s">
        <v>17942</v>
      </c>
      <c r="D10994" s="6" t="s">
        <v>17942</v>
      </c>
      <c r="E10994" s="6" t="s">
        <v>26587</v>
      </c>
      <c r="F10994" s="8" t="s">
        <v>10925</v>
      </c>
      <c r="G10994" s="6" t="s">
        <v>88</v>
      </c>
      <c r="H10994" s="6" t="s">
        <v>89</v>
      </c>
      <c r="I10994" s="6" t="s">
        <v>10926</v>
      </c>
    </row>
    <row r="10995" spans="1:9">
      <c r="A10995" s="6" t="s">
        <v>26588</v>
      </c>
      <c r="B10995" s="6" t="s">
        <v>17941</v>
      </c>
      <c r="C10995" s="6" t="s">
        <v>17942</v>
      </c>
      <c r="D10995" s="6" t="s">
        <v>17942</v>
      </c>
      <c r="E10995" s="6" t="s">
        <v>26589</v>
      </c>
      <c r="F10995" s="8" t="s">
        <v>10930</v>
      </c>
      <c r="G10995" s="6" t="s">
        <v>92</v>
      </c>
      <c r="H10995" s="6" t="s">
        <v>10918</v>
      </c>
      <c r="I10995" s="6" t="s">
        <v>10929</v>
      </c>
    </row>
    <row r="10996" spans="1:9">
      <c r="A10996" s="6" t="s">
        <v>26588</v>
      </c>
      <c r="B10996" s="6" t="s">
        <v>17941</v>
      </c>
      <c r="C10996" s="6" t="s">
        <v>17942</v>
      </c>
      <c r="D10996" s="6" t="s">
        <v>17942</v>
      </c>
      <c r="E10996" s="6" t="s">
        <v>26589</v>
      </c>
      <c r="F10996" s="8" t="s">
        <v>10928</v>
      </c>
      <c r="G10996" s="6" t="s">
        <v>88</v>
      </c>
      <c r="H10996" s="6" t="s">
        <v>89</v>
      </c>
      <c r="I10996" s="6" t="s">
        <v>10929</v>
      </c>
    </row>
    <row r="10997" spans="1:9">
      <c r="A10997" s="6" t="s">
        <v>26590</v>
      </c>
      <c r="B10997" s="6" t="s">
        <v>17941</v>
      </c>
      <c r="C10997" s="6" t="s">
        <v>17942</v>
      </c>
      <c r="D10997" s="6" t="s">
        <v>17942</v>
      </c>
      <c r="E10997" s="6" t="s">
        <v>26591</v>
      </c>
      <c r="F10997" s="7">
        <v>422715</v>
      </c>
      <c r="G10997" s="6" t="s">
        <v>92</v>
      </c>
      <c r="H10997" s="6" t="s">
        <v>2806</v>
      </c>
      <c r="I10997" s="6" t="s">
        <v>10932</v>
      </c>
    </row>
    <row r="10998" spans="1:9">
      <c r="A10998" s="6" t="s">
        <v>26590</v>
      </c>
      <c r="B10998" s="6" t="s">
        <v>17941</v>
      </c>
      <c r="C10998" s="6" t="s">
        <v>17942</v>
      </c>
      <c r="D10998" s="6" t="s">
        <v>17942</v>
      </c>
      <c r="E10998" s="6" t="s">
        <v>26591</v>
      </c>
      <c r="F10998" s="8" t="s">
        <v>10931</v>
      </c>
      <c r="G10998" s="6" t="s">
        <v>88</v>
      </c>
      <c r="H10998" s="6" t="s">
        <v>89</v>
      </c>
      <c r="I10998" s="6" t="s">
        <v>10932</v>
      </c>
    </row>
    <row r="10999" spans="1:9">
      <c r="A10999" s="6" t="s">
        <v>26592</v>
      </c>
      <c r="B10999" s="6" t="s">
        <v>17941</v>
      </c>
      <c r="C10999" s="6" t="s">
        <v>17942</v>
      </c>
      <c r="D10999" s="6" t="s">
        <v>17942</v>
      </c>
      <c r="E10999" s="6" t="s">
        <v>26593</v>
      </c>
      <c r="F10999" s="7">
        <v>202344</v>
      </c>
      <c r="G10999" s="6" t="s">
        <v>92</v>
      </c>
      <c r="H10999" s="6" t="s">
        <v>2806</v>
      </c>
      <c r="I10999" s="6" t="s">
        <v>10933</v>
      </c>
    </row>
    <row r="11000" spans="1:9">
      <c r="A11000" s="6" t="s">
        <v>26592</v>
      </c>
      <c r="B11000" s="6" t="s">
        <v>17941</v>
      </c>
      <c r="C11000" s="6" t="s">
        <v>17942</v>
      </c>
      <c r="D11000" s="6" t="s">
        <v>17942</v>
      </c>
      <c r="E11000" s="6" t="s">
        <v>26593</v>
      </c>
      <c r="F11000" s="7">
        <v>68821050</v>
      </c>
      <c r="G11000" s="6" t="s">
        <v>88</v>
      </c>
      <c r="H11000" s="6" t="s">
        <v>89</v>
      </c>
      <c r="I11000" s="6" t="s">
        <v>10933</v>
      </c>
    </row>
    <row r="11001" spans="1:9">
      <c r="A11001" s="6" t="s">
        <v>26592</v>
      </c>
      <c r="B11001" s="6" t="s">
        <v>17941</v>
      </c>
      <c r="C11001" s="6" t="s">
        <v>17942</v>
      </c>
      <c r="D11001" s="6" t="s">
        <v>17942</v>
      </c>
      <c r="E11001" s="6" t="s">
        <v>26593</v>
      </c>
      <c r="F11001" s="8" t="s">
        <v>10934</v>
      </c>
      <c r="G11001" s="6" t="s">
        <v>88</v>
      </c>
      <c r="H11001" s="6" t="s">
        <v>89</v>
      </c>
      <c r="I11001" s="6" t="s">
        <v>10933</v>
      </c>
    </row>
    <row r="11002" spans="1:9">
      <c r="A11002" s="6" t="s">
        <v>26594</v>
      </c>
      <c r="B11002" s="6" t="s">
        <v>17941</v>
      </c>
      <c r="C11002" s="6" t="s">
        <v>17942</v>
      </c>
      <c r="D11002" s="6" t="s">
        <v>17942</v>
      </c>
      <c r="E11002" s="6" t="s">
        <v>26595</v>
      </c>
      <c r="F11002" s="7">
        <v>420585</v>
      </c>
      <c r="G11002" s="6" t="s">
        <v>92</v>
      </c>
      <c r="H11002" s="6" t="s">
        <v>2806</v>
      </c>
      <c r="I11002" s="6" t="s">
        <v>10936</v>
      </c>
    </row>
    <row r="11003" spans="1:9">
      <c r="A11003" s="6" t="s">
        <v>26594</v>
      </c>
      <c r="B11003" s="6" t="s">
        <v>17941</v>
      </c>
      <c r="C11003" s="6" t="s">
        <v>17942</v>
      </c>
      <c r="D11003" s="6" t="s">
        <v>17942</v>
      </c>
      <c r="E11003" s="6" t="s">
        <v>26595</v>
      </c>
      <c r="F11003" s="8" t="s">
        <v>10935</v>
      </c>
      <c r="G11003" s="6" t="s">
        <v>88</v>
      </c>
      <c r="H11003" s="6" t="s">
        <v>89</v>
      </c>
      <c r="I11003" s="6" t="s">
        <v>10936</v>
      </c>
    </row>
    <row r="11004" spans="1:9">
      <c r="A11004" s="6" t="s">
        <v>26596</v>
      </c>
      <c r="B11004" s="6" t="s">
        <v>17941</v>
      </c>
      <c r="C11004" s="6" t="s">
        <v>17942</v>
      </c>
      <c r="D11004" s="6" t="s">
        <v>17942</v>
      </c>
      <c r="E11004" s="6" t="s">
        <v>19758</v>
      </c>
      <c r="F11004" s="7">
        <v>210071</v>
      </c>
      <c r="G11004" s="6" t="s">
        <v>92</v>
      </c>
      <c r="H11004" s="6" t="s">
        <v>2806</v>
      </c>
      <c r="I11004" s="6" t="s">
        <v>10937</v>
      </c>
    </row>
    <row r="11005" spans="1:9">
      <c r="A11005" s="6" t="s">
        <v>26596</v>
      </c>
      <c r="B11005" s="6" t="s">
        <v>17941</v>
      </c>
      <c r="C11005" s="6" t="s">
        <v>17942</v>
      </c>
      <c r="D11005" s="6" t="s">
        <v>17942</v>
      </c>
      <c r="E11005" s="6" t="s">
        <v>19758</v>
      </c>
      <c r="F11005" s="7">
        <v>69007010</v>
      </c>
      <c r="G11005" s="6" t="s">
        <v>88</v>
      </c>
      <c r="H11005" s="6" t="s">
        <v>89</v>
      </c>
      <c r="I11005" s="6" t="s">
        <v>10937</v>
      </c>
    </row>
    <row r="11006" spans="1:9">
      <c r="A11006" s="6" t="s">
        <v>26596</v>
      </c>
      <c r="B11006" s="6" t="s">
        <v>17941</v>
      </c>
      <c r="C11006" s="6" t="s">
        <v>17942</v>
      </c>
      <c r="D11006" s="6" t="s">
        <v>17942</v>
      </c>
      <c r="E11006" s="6" t="s">
        <v>19758</v>
      </c>
      <c r="F11006" s="8" t="s">
        <v>10938</v>
      </c>
      <c r="G11006" s="6" t="s">
        <v>88</v>
      </c>
      <c r="H11006" s="6" t="s">
        <v>89</v>
      </c>
      <c r="I11006" s="6" t="s">
        <v>10937</v>
      </c>
    </row>
    <row r="11007" spans="1:9">
      <c r="A11007" s="6" t="s">
        <v>26597</v>
      </c>
      <c r="B11007" s="6" t="s">
        <v>17941</v>
      </c>
      <c r="C11007" s="6" t="s">
        <v>17942</v>
      </c>
      <c r="D11007" s="6" t="s">
        <v>17942</v>
      </c>
      <c r="E11007" s="6" t="s">
        <v>26598</v>
      </c>
      <c r="F11007" s="7">
        <v>420604</v>
      </c>
      <c r="G11007" s="6" t="s">
        <v>92</v>
      </c>
      <c r="H11007" s="6" t="s">
        <v>2806</v>
      </c>
      <c r="I11007" s="6" t="s">
        <v>10940</v>
      </c>
    </row>
    <row r="11008" spans="1:9">
      <c r="A11008" s="6" t="s">
        <v>26597</v>
      </c>
      <c r="B11008" s="6" t="s">
        <v>17941</v>
      </c>
      <c r="C11008" s="6" t="s">
        <v>17942</v>
      </c>
      <c r="D11008" s="6" t="s">
        <v>17942</v>
      </c>
      <c r="E11008" s="6" t="s">
        <v>26598</v>
      </c>
      <c r="F11008" s="8" t="s">
        <v>10939</v>
      </c>
      <c r="G11008" s="6" t="s">
        <v>88</v>
      </c>
      <c r="H11008" s="6" t="s">
        <v>89</v>
      </c>
      <c r="I11008" s="6" t="s">
        <v>10940</v>
      </c>
    </row>
    <row r="11009" spans="1:9">
      <c r="A11009" s="6" t="s">
        <v>26599</v>
      </c>
      <c r="B11009" s="6" t="s">
        <v>17941</v>
      </c>
      <c r="C11009" s="6" t="s">
        <v>17942</v>
      </c>
      <c r="D11009" s="6" t="s">
        <v>17942</v>
      </c>
      <c r="E11009" s="6" t="s">
        <v>26491</v>
      </c>
      <c r="F11009" s="7">
        <v>210453</v>
      </c>
      <c r="G11009" s="6" t="s">
        <v>92</v>
      </c>
      <c r="H11009" s="6" t="s">
        <v>2806</v>
      </c>
      <c r="I11009" s="6" t="s">
        <v>10941</v>
      </c>
    </row>
    <row r="11010" spans="1:9">
      <c r="A11010" s="6" t="s">
        <v>26599</v>
      </c>
      <c r="B11010" s="6" t="s">
        <v>17941</v>
      </c>
      <c r="C11010" s="6" t="s">
        <v>17942</v>
      </c>
      <c r="D11010" s="6" t="s">
        <v>17942</v>
      </c>
      <c r="E11010" s="6" t="s">
        <v>26491</v>
      </c>
      <c r="F11010" s="7">
        <v>69902200</v>
      </c>
      <c r="G11010" s="6" t="s">
        <v>88</v>
      </c>
      <c r="H11010" s="6" t="s">
        <v>89</v>
      </c>
      <c r="I11010" s="6" t="s">
        <v>10941</v>
      </c>
    </row>
    <row r="11011" spans="1:9">
      <c r="A11011" s="6" t="s">
        <v>26599</v>
      </c>
      <c r="B11011" s="6" t="s">
        <v>17941</v>
      </c>
      <c r="C11011" s="6" t="s">
        <v>17942</v>
      </c>
      <c r="D11011" s="6" t="s">
        <v>17942</v>
      </c>
      <c r="E11011" s="6" t="s">
        <v>26491</v>
      </c>
      <c r="F11011" s="8" t="s">
        <v>10942</v>
      </c>
      <c r="G11011" s="6" t="s">
        <v>88</v>
      </c>
      <c r="H11011" s="6" t="s">
        <v>89</v>
      </c>
      <c r="I11011" s="6" t="s">
        <v>10941</v>
      </c>
    </row>
    <row r="11012" spans="1:9">
      <c r="A11012" s="6" t="s">
        <v>26600</v>
      </c>
      <c r="B11012" s="6" t="s">
        <v>17941</v>
      </c>
      <c r="C11012" s="6" t="s">
        <v>17942</v>
      </c>
      <c r="D11012" s="6" t="s">
        <v>17942</v>
      </c>
      <c r="E11012" s="6" t="s">
        <v>26601</v>
      </c>
      <c r="F11012" s="7">
        <v>408012</v>
      </c>
      <c r="G11012" s="6" t="s">
        <v>92</v>
      </c>
      <c r="H11012" s="6" t="s">
        <v>2806</v>
      </c>
      <c r="I11012" s="6" t="s">
        <v>10943</v>
      </c>
    </row>
    <row r="11013" spans="1:9">
      <c r="A11013" s="6" t="s">
        <v>26600</v>
      </c>
      <c r="B11013" s="6" t="s">
        <v>17941</v>
      </c>
      <c r="C11013" s="6" t="s">
        <v>17942</v>
      </c>
      <c r="D11013" s="6" t="s">
        <v>17942</v>
      </c>
      <c r="E11013" s="6" t="s">
        <v>26601</v>
      </c>
      <c r="F11013" s="7">
        <v>69101240</v>
      </c>
      <c r="G11013" s="6" t="s">
        <v>88</v>
      </c>
      <c r="H11013" s="6" t="s">
        <v>89</v>
      </c>
      <c r="I11013" s="6" t="s">
        <v>10943</v>
      </c>
    </row>
    <row r="11014" spans="1:9">
      <c r="A11014" s="6" t="s">
        <v>26600</v>
      </c>
      <c r="B11014" s="6" t="s">
        <v>17941</v>
      </c>
      <c r="C11014" s="6" t="s">
        <v>17942</v>
      </c>
      <c r="D11014" s="6" t="s">
        <v>17942</v>
      </c>
      <c r="E11014" s="6" t="s">
        <v>26601</v>
      </c>
      <c r="F11014" s="8" t="s">
        <v>10944</v>
      </c>
      <c r="G11014" s="6" t="s">
        <v>88</v>
      </c>
      <c r="H11014" s="6" t="s">
        <v>89</v>
      </c>
      <c r="I11014" s="6" t="s">
        <v>10943</v>
      </c>
    </row>
    <row r="11015" spans="1:9">
      <c r="A11015" s="6" t="s">
        <v>26602</v>
      </c>
      <c r="B11015" s="6" t="s">
        <v>17941</v>
      </c>
      <c r="C11015" s="6" t="s">
        <v>17942</v>
      </c>
      <c r="D11015" s="6" t="s">
        <v>17942</v>
      </c>
      <c r="E11015" s="6" t="s">
        <v>26603</v>
      </c>
      <c r="F11015" s="8" t="s">
        <v>10947</v>
      </c>
      <c r="G11015" s="6" t="s">
        <v>92</v>
      </c>
      <c r="H11015" s="6" t="s">
        <v>3706</v>
      </c>
      <c r="I11015" s="6" t="s">
        <v>10946</v>
      </c>
    </row>
    <row r="11016" spans="1:9">
      <c r="A11016" s="6" t="s">
        <v>26602</v>
      </c>
      <c r="B11016" s="6" t="s">
        <v>17941</v>
      </c>
      <c r="C11016" s="6" t="s">
        <v>17942</v>
      </c>
      <c r="D11016" s="6" t="s">
        <v>17942</v>
      </c>
      <c r="E11016" s="6" t="s">
        <v>26603</v>
      </c>
      <c r="F11016" s="8" t="s">
        <v>10945</v>
      </c>
      <c r="G11016" s="6" t="s">
        <v>88</v>
      </c>
      <c r="H11016" s="6" t="s">
        <v>89</v>
      </c>
      <c r="I11016" s="6" t="s">
        <v>10946</v>
      </c>
    </row>
    <row r="11017" spans="1:9">
      <c r="A11017" s="6" t="s">
        <v>26604</v>
      </c>
      <c r="B11017" s="6" t="s">
        <v>17941</v>
      </c>
      <c r="C11017" s="6" t="s">
        <v>17942</v>
      </c>
      <c r="D11017" s="6" t="s">
        <v>17942</v>
      </c>
      <c r="E11017" s="6" t="s">
        <v>26605</v>
      </c>
      <c r="F11017" s="8" t="s">
        <v>10950</v>
      </c>
      <c r="G11017" s="6" t="s">
        <v>92</v>
      </c>
      <c r="H11017" s="6" t="s">
        <v>3706</v>
      </c>
      <c r="I11017" s="6" t="s">
        <v>10949</v>
      </c>
    </row>
    <row r="11018" spans="1:9">
      <c r="A11018" s="6" t="s">
        <v>26604</v>
      </c>
      <c r="B11018" s="6" t="s">
        <v>17941</v>
      </c>
      <c r="C11018" s="6" t="s">
        <v>17942</v>
      </c>
      <c r="D11018" s="6" t="s">
        <v>17942</v>
      </c>
      <c r="E11018" s="6" t="s">
        <v>26605</v>
      </c>
      <c r="F11018" s="8" t="s">
        <v>10948</v>
      </c>
      <c r="G11018" s="6" t="s">
        <v>88</v>
      </c>
      <c r="H11018" s="6" t="s">
        <v>89</v>
      </c>
      <c r="I11018" s="6" t="s">
        <v>10949</v>
      </c>
    </row>
    <row r="11019" spans="1:9">
      <c r="A11019" s="6" t="s">
        <v>26606</v>
      </c>
      <c r="B11019" s="6" t="s">
        <v>17941</v>
      </c>
      <c r="C11019" s="6" t="s">
        <v>17942</v>
      </c>
      <c r="D11019" s="6" t="s">
        <v>17942</v>
      </c>
      <c r="E11019" s="6" t="s">
        <v>26607</v>
      </c>
      <c r="F11019" s="8" t="s">
        <v>10953</v>
      </c>
      <c r="G11019" s="6" t="s">
        <v>92</v>
      </c>
      <c r="H11019" s="6" t="s">
        <v>3706</v>
      </c>
      <c r="I11019" s="6" t="s">
        <v>10952</v>
      </c>
    </row>
    <row r="11020" spans="1:9">
      <c r="A11020" s="6" t="s">
        <v>26606</v>
      </c>
      <c r="B11020" s="6" t="s">
        <v>17941</v>
      </c>
      <c r="C11020" s="6" t="s">
        <v>17942</v>
      </c>
      <c r="D11020" s="6" t="s">
        <v>17942</v>
      </c>
      <c r="E11020" s="6" t="s">
        <v>26607</v>
      </c>
      <c r="F11020" s="8" t="s">
        <v>10951</v>
      </c>
      <c r="G11020" s="6" t="s">
        <v>88</v>
      </c>
      <c r="H11020" s="6" t="s">
        <v>89</v>
      </c>
      <c r="I11020" s="6" t="s">
        <v>10952</v>
      </c>
    </row>
    <row r="11021" spans="1:9">
      <c r="A11021" s="6" t="s">
        <v>26608</v>
      </c>
      <c r="B11021" s="6" t="s">
        <v>17941</v>
      </c>
      <c r="C11021" s="6" t="s">
        <v>17942</v>
      </c>
      <c r="D11021" s="6" t="s">
        <v>17942</v>
      </c>
      <c r="E11021" s="6" t="s">
        <v>26609</v>
      </c>
      <c r="F11021" s="8" t="s">
        <v>10956</v>
      </c>
      <c r="G11021" s="6" t="s">
        <v>92</v>
      </c>
      <c r="H11021" s="6" t="s">
        <v>10957</v>
      </c>
      <c r="I11021" s="6" t="s">
        <v>10955</v>
      </c>
    </row>
    <row r="11022" spans="1:9">
      <c r="A11022" s="6" t="s">
        <v>26608</v>
      </c>
      <c r="B11022" s="6" t="s">
        <v>17941</v>
      </c>
      <c r="C11022" s="6" t="s">
        <v>17942</v>
      </c>
      <c r="D11022" s="6" t="s">
        <v>17942</v>
      </c>
      <c r="E11022" s="6" t="s">
        <v>26609</v>
      </c>
      <c r="F11022" s="8" t="s">
        <v>10954</v>
      </c>
      <c r="G11022" s="6" t="s">
        <v>88</v>
      </c>
      <c r="H11022" s="6" t="s">
        <v>89</v>
      </c>
      <c r="I11022" s="6" t="s">
        <v>10955</v>
      </c>
    </row>
    <row r="11023" spans="1:9">
      <c r="A11023" s="6" t="s">
        <v>26610</v>
      </c>
      <c r="B11023" s="6" t="s">
        <v>17941</v>
      </c>
      <c r="C11023" s="6" t="s">
        <v>17942</v>
      </c>
      <c r="D11023" s="6" t="s">
        <v>17942</v>
      </c>
      <c r="E11023" s="6" t="s">
        <v>26611</v>
      </c>
      <c r="F11023" s="8" t="s">
        <v>10958</v>
      </c>
      <c r="G11023" s="6" t="s">
        <v>88</v>
      </c>
      <c r="H11023" s="6" t="s">
        <v>89</v>
      </c>
      <c r="I11023" s="6" t="s">
        <v>10959</v>
      </c>
    </row>
    <row r="11024" spans="1:9">
      <c r="A11024" s="6" t="s">
        <v>26610</v>
      </c>
      <c r="B11024" s="6" t="s">
        <v>17941</v>
      </c>
      <c r="C11024" s="6" t="s">
        <v>17942</v>
      </c>
      <c r="D11024" s="6" t="s">
        <v>17942</v>
      </c>
      <c r="E11024" s="6" t="s">
        <v>26611</v>
      </c>
      <c r="F11024" s="8" t="s">
        <v>10960</v>
      </c>
      <c r="G11024" s="6" t="s">
        <v>92</v>
      </c>
      <c r="H11024" s="6" t="s">
        <v>720</v>
      </c>
      <c r="I11024" s="6" t="s">
        <v>10959</v>
      </c>
    </row>
    <row r="11025" spans="1:9">
      <c r="A11025" s="6" t="s">
        <v>26612</v>
      </c>
      <c r="B11025" s="6" t="s">
        <v>17941</v>
      </c>
      <c r="C11025" s="6" t="s">
        <v>17942</v>
      </c>
      <c r="D11025" s="6" t="s">
        <v>17942</v>
      </c>
      <c r="E11025" s="6" t="s">
        <v>26613</v>
      </c>
      <c r="F11025" s="8" t="s">
        <v>10967</v>
      </c>
      <c r="G11025" s="6" t="s">
        <v>92</v>
      </c>
      <c r="H11025" s="6" t="s">
        <v>3706</v>
      </c>
      <c r="I11025" s="6" t="s">
        <v>10962</v>
      </c>
    </row>
    <row r="11026" spans="1:9">
      <c r="A11026" s="6" t="s">
        <v>26612</v>
      </c>
      <c r="B11026" s="6" t="s">
        <v>17941</v>
      </c>
      <c r="C11026" s="6" t="s">
        <v>17942</v>
      </c>
      <c r="D11026" s="6" t="s">
        <v>17942</v>
      </c>
      <c r="E11026" s="6" t="s">
        <v>26613</v>
      </c>
      <c r="F11026" s="8" t="s">
        <v>10961</v>
      </c>
      <c r="G11026" s="6" t="s">
        <v>88</v>
      </c>
      <c r="H11026" s="6" t="s">
        <v>89</v>
      </c>
      <c r="I11026" s="6" t="s">
        <v>10962</v>
      </c>
    </row>
    <row r="11027" spans="1:9">
      <c r="A11027" s="6" t="s">
        <v>26612</v>
      </c>
      <c r="B11027" s="6" t="s">
        <v>17941</v>
      </c>
      <c r="C11027" s="6" t="s">
        <v>17942</v>
      </c>
      <c r="D11027" s="6" t="s">
        <v>17942</v>
      </c>
      <c r="E11027" s="6" t="s">
        <v>26613</v>
      </c>
      <c r="F11027" s="8" t="s">
        <v>10963</v>
      </c>
      <c r="G11027" s="6" t="s">
        <v>88</v>
      </c>
      <c r="H11027" s="6" t="s">
        <v>89</v>
      </c>
      <c r="I11027" s="6" t="s">
        <v>10962</v>
      </c>
    </row>
    <row r="11028" spans="1:9">
      <c r="A11028" s="6" t="s">
        <v>26612</v>
      </c>
      <c r="B11028" s="6" t="s">
        <v>17941</v>
      </c>
      <c r="C11028" s="6" t="s">
        <v>17942</v>
      </c>
      <c r="D11028" s="6" t="s">
        <v>17942</v>
      </c>
      <c r="E11028" s="6" t="s">
        <v>26613</v>
      </c>
      <c r="F11028" s="8" t="s">
        <v>10964</v>
      </c>
      <c r="G11028" s="6" t="s">
        <v>88</v>
      </c>
      <c r="H11028" s="6" t="s">
        <v>89</v>
      </c>
      <c r="I11028" s="6" t="s">
        <v>10962</v>
      </c>
    </row>
    <row r="11029" spans="1:9">
      <c r="A11029" s="6" t="s">
        <v>26612</v>
      </c>
      <c r="B11029" s="6" t="s">
        <v>17941</v>
      </c>
      <c r="C11029" s="6" t="s">
        <v>17942</v>
      </c>
      <c r="D11029" s="6" t="s">
        <v>17942</v>
      </c>
      <c r="E11029" s="6" t="s">
        <v>26613</v>
      </c>
      <c r="F11029" s="8" t="s">
        <v>10965</v>
      </c>
      <c r="G11029" s="6" t="s">
        <v>88</v>
      </c>
      <c r="H11029" s="6" t="s">
        <v>89</v>
      </c>
      <c r="I11029" s="6" t="s">
        <v>10962</v>
      </c>
    </row>
    <row r="11030" spans="1:9">
      <c r="A11030" s="6" t="s">
        <v>26612</v>
      </c>
      <c r="B11030" s="6" t="s">
        <v>17941</v>
      </c>
      <c r="C11030" s="6" t="s">
        <v>17942</v>
      </c>
      <c r="D11030" s="6" t="s">
        <v>17942</v>
      </c>
      <c r="E11030" s="6" t="s">
        <v>26613</v>
      </c>
      <c r="F11030" s="8" t="s">
        <v>10966</v>
      </c>
      <c r="G11030" s="6" t="s">
        <v>88</v>
      </c>
      <c r="H11030" s="6" t="s">
        <v>89</v>
      </c>
      <c r="I11030" s="6" t="s">
        <v>10962</v>
      </c>
    </row>
    <row r="11031" spans="1:9">
      <c r="A11031" s="6" t="s">
        <v>26614</v>
      </c>
      <c r="B11031" s="6" t="s">
        <v>17941</v>
      </c>
      <c r="C11031" s="6" t="s">
        <v>17942</v>
      </c>
      <c r="D11031" s="6" t="s">
        <v>17942</v>
      </c>
      <c r="E11031" s="6" t="s">
        <v>26615</v>
      </c>
      <c r="F11031" s="8" t="s">
        <v>10968</v>
      </c>
      <c r="G11031" s="6" t="s">
        <v>88</v>
      </c>
      <c r="H11031" s="6" t="s">
        <v>89</v>
      </c>
      <c r="I11031" s="6" t="s">
        <v>10969</v>
      </c>
    </row>
    <row r="11032" spans="1:9">
      <c r="A11032" s="6" t="s">
        <v>26614</v>
      </c>
      <c r="B11032" s="6" t="s">
        <v>17941</v>
      </c>
      <c r="C11032" s="6" t="s">
        <v>17942</v>
      </c>
      <c r="D11032" s="6" t="s">
        <v>17942</v>
      </c>
      <c r="E11032" s="6" t="s">
        <v>26615</v>
      </c>
      <c r="F11032" s="8" t="s">
        <v>10970</v>
      </c>
      <c r="G11032" s="6" t="s">
        <v>92</v>
      </c>
      <c r="H11032" s="6" t="s">
        <v>1773</v>
      </c>
      <c r="I11032" s="6" t="s">
        <v>10969</v>
      </c>
    </row>
    <row r="11033" spans="1:9">
      <c r="A11033" s="6" t="s">
        <v>26616</v>
      </c>
      <c r="B11033" s="6" t="s">
        <v>17941</v>
      </c>
      <c r="C11033" s="6" t="s">
        <v>17942</v>
      </c>
      <c r="D11033" s="6" t="s">
        <v>17942</v>
      </c>
      <c r="E11033" s="6" t="s">
        <v>26617</v>
      </c>
      <c r="F11033" s="8" t="s">
        <v>10973</v>
      </c>
      <c r="G11033" s="6" t="s">
        <v>92</v>
      </c>
      <c r="H11033" s="6" t="s">
        <v>3706</v>
      </c>
      <c r="I11033" s="6" t="s">
        <v>10972</v>
      </c>
    </row>
    <row r="11034" spans="1:9">
      <c r="A11034" s="6" t="s">
        <v>26616</v>
      </c>
      <c r="B11034" s="6" t="s">
        <v>17941</v>
      </c>
      <c r="C11034" s="6" t="s">
        <v>17942</v>
      </c>
      <c r="D11034" s="6" t="s">
        <v>17942</v>
      </c>
      <c r="E11034" s="6" t="s">
        <v>26617</v>
      </c>
      <c r="F11034" s="8" t="s">
        <v>10971</v>
      </c>
      <c r="G11034" s="6" t="s">
        <v>88</v>
      </c>
      <c r="H11034" s="6" t="s">
        <v>89</v>
      </c>
      <c r="I11034" s="6" t="s">
        <v>10972</v>
      </c>
    </row>
    <row r="11035" spans="1:9">
      <c r="A11035" s="6" t="s">
        <v>26618</v>
      </c>
      <c r="B11035" s="6" t="s">
        <v>17941</v>
      </c>
      <c r="C11035" s="6" t="s">
        <v>17942</v>
      </c>
      <c r="D11035" s="6" t="s">
        <v>17942</v>
      </c>
      <c r="E11035" s="6" t="s">
        <v>26619</v>
      </c>
      <c r="F11035" s="8" t="s">
        <v>10976</v>
      </c>
      <c r="G11035" s="6" t="s">
        <v>92</v>
      </c>
      <c r="H11035" s="6" t="s">
        <v>246</v>
      </c>
      <c r="I11035" s="6" t="s">
        <v>10975</v>
      </c>
    </row>
    <row r="11036" spans="1:9">
      <c r="A11036" s="6" t="s">
        <v>26618</v>
      </c>
      <c r="B11036" s="6" t="s">
        <v>17941</v>
      </c>
      <c r="C11036" s="6" t="s">
        <v>17942</v>
      </c>
      <c r="D11036" s="6" t="s">
        <v>17942</v>
      </c>
      <c r="E11036" s="6" t="s">
        <v>26619</v>
      </c>
      <c r="F11036" s="8" t="s">
        <v>10974</v>
      </c>
      <c r="G11036" s="6" t="s">
        <v>88</v>
      </c>
      <c r="H11036" s="6" t="s">
        <v>89</v>
      </c>
      <c r="I11036" s="6" t="s">
        <v>10975</v>
      </c>
    </row>
    <row r="11037" spans="1:9">
      <c r="A11037" s="6" t="s">
        <v>26620</v>
      </c>
      <c r="B11037" s="6" t="s">
        <v>17941</v>
      </c>
      <c r="C11037" s="6" t="s">
        <v>17942</v>
      </c>
      <c r="D11037" s="6" t="s">
        <v>17942</v>
      </c>
      <c r="E11037" s="6" t="s">
        <v>26621</v>
      </c>
      <c r="F11037" s="8" t="s">
        <v>10979</v>
      </c>
      <c r="G11037" s="6" t="s">
        <v>92</v>
      </c>
      <c r="H11037" s="6" t="s">
        <v>720</v>
      </c>
      <c r="I11037" s="6" t="s">
        <v>10978</v>
      </c>
    </row>
    <row r="11038" spans="1:9">
      <c r="A11038" s="6" t="s">
        <v>26620</v>
      </c>
      <c r="B11038" s="6" t="s">
        <v>17941</v>
      </c>
      <c r="C11038" s="6" t="s">
        <v>17942</v>
      </c>
      <c r="D11038" s="6" t="s">
        <v>17942</v>
      </c>
      <c r="E11038" s="6" t="s">
        <v>26621</v>
      </c>
      <c r="F11038" s="8" t="s">
        <v>10977</v>
      </c>
      <c r="G11038" s="6" t="s">
        <v>88</v>
      </c>
      <c r="H11038" s="6" t="s">
        <v>89</v>
      </c>
      <c r="I11038" s="6" t="s">
        <v>10978</v>
      </c>
    </row>
    <row r="11039" spans="1:9">
      <c r="A11039" s="6" t="s">
        <v>26622</v>
      </c>
      <c r="B11039" s="6" t="s">
        <v>17941</v>
      </c>
      <c r="C11039" s="6" t="s">
        <v>17942</v>
      </c>
      <c r="D11039" s="6" t="s">
        <v>17942</v>
      </c>
      <c r="E11039" s="6" t="s">
        <v>26623</v>
      </c>
      <c r="F11039" s="8" t="s">
        <v>10982</v>
      </c>
      <c r="G11039" s="6" t="s">
        <v>92</v>
      </c>
      <c r="H11039" s="6" t="s">
        <v>720</v>
      </c>
      <c r="I11039" s="6" t="s">
        <v>10981</v>
      </c>
    </row>
    <row r="11040" spans="1:9">
      <c r="A11040" s="6" t="s">
        <v>26622</v>
      </c>
      <c r="B11040" s="6" t="s">
        <v>17941</v>
      </c>
      <c r="C11040" s="6" t="s">
        <v>17942</v>
      </c>
      <c r="D11040" s="6" t="s">
        <v>17942</v>
      </c>
      <c r="E11040" s="6" t="s">
        <v>26623</v>
      </c>
      <c r="F11040" s="8" t="s">
        <v>10980</v>
      </c>
      <c r="G11040" s="6" t="s">
        <v>88</v>
      </c>
      <c r="H11040" s="6" t="s">
        <v>89</v>
      </c>
      <c r="I11040" s="6" t="s">
        <v>10981</v>
      </c>
    </row>
    <row r="11041" spans="1:9">
      <c r="A11041" s="6" t="s">
        <v>26624</v>
      </c>
      <c r="B11041" s="6" t="s">
        <v>17941</v>
      </c>
      <c r="C11041" s="6" t="s">
        <v>17942</v>
      </c>
      <c r="D11041" s="6" t="s">
        <v>17942</v>
      </c>
      <c r="E11041" s="6" t="s">
        <v>26625</v>
      </c>
      <c r="F11041" s="8" t="s">
        <v>10985</v>
      </c>
      <c r="G11041" s="6" t="s">
        <v>92</v>
      </c>
      <c r="H11041" s="6" t="s">
        <v>720</v>
      </c>
      <c r="I11041" s="6" t="s">
        <v>10984</v>
      </c>
    </row>
    <row r="11042" spans="1:9">
      <c r="A11042" s="6" t="s">
        <v>26624</v>
      </c>
      <c r="B11042" s="6" t="s">
        <v>17941</v>
      </c>
      <c r="C11042" s="6" t="s">
        <v>17942</v>
      </c>
      <c r="D11042" s="6" t="s">
        <v>17942</v>
      </c>
      <c r="E11042" s="6" t="s">
        <v>26625</v>
      </c>
      <c r="F11042" s="8" t="s">
        <v>10983</v>
      </c>
      <c r="G11042" s="6" t="s">
        <v>88</v>
      </c>
      <c r="H11042" s="6" t="s">
        <v>89</v>
      </c>
      <c r="I11042" s="6" t="s">
        <v>10984</v>
      </c>
    </row>
    <row r="11043" spans="1:9">
      <c r="A11043" s="6" t="s">
        <v>26626</v>
      </c>
      <c r="B11043" s="6" t="s">
        <v>17941</v>
      </c>
      <c r="C11043" s="6" t="s">
        <v>17942</v>
      </c>
      <c r="D11043" s="6" t="s">
        <v>17942</v>
      </c>
      <c r="E11043" s="6" t="s">
        <v>26627</v>
      </c>
      <c r="F11043" s="8" t="s">
        <v>10988</v>
      </c>
      <c r="G11043" s="6" t="s">
        <v>92</v>
      </c>
      <c r="H11043" s="6" t="s">
        <v>720</v>
      </c>
      <c r="I11043" s="6" t="s">
        <v>10987</v>
      </c>
    </row>
    <row r="11044" spans="1:9">
      <c r="A11044" s="6" t="s">
        <v>26626</v>
      </c>
      <c r="B11044" s="6" t="s">
        <v>17941</v>
      </c>
      <c r="C11044" s="6" t="s">
        <v>17942</v>
      </c>
      <c r="D11044" s="6" t="s">
        <v>17942</v>
      </c>
      <c r="E11044" s="6" t="s">
        <v>26627</v>
      </c>
      <c r="F11044" s="8" t="s">
        <v>10986</v>
      </c>
      <c r="G11044" s="6" t="s">
        <v>88</v>
      </c>
      <c r="H11044" s="6" t="s">
        <v>89</v>
      </c>
      <c r="I11044" s="6" t="s">
        <v>10987</v>
      </c>
    </row>
    <row r="11045" spans="1:9">
      <c r="A11045" s="6" t="s">
        <v>26628</v>
      </c>
      <c r="B11045" s="6" t="s">
        <v>17941</v>
      </c>
      <c r="C11045" s="6" t="s">
        <v>17942</v>
      </c>
      <c r="D11045" s="6" t="s">
        <v>17942</v>
      </c>
      <c r="E11045" s="6" t="s">
        <v>26629</v>
      </c>
      <c r="F11045" s="8" t="s">
        <v>10991</v>
      </c>
      <c r="G11045" s="6" t="s">
        <v>92</v>
      </c>
      <c r="H11045" s="6" t="s">
        <v>1192</v>
      </c>
      <c r="I11045" s="6" t="s">
        <v>10990</v>
      </c>
    </row>
    <row r="11046" spans="1:9">
      <c r="A11046" s="6" t="s">
        <v>26628</v>
      </c>
      <c r="B11046" s="6" t="s">
        <v>17941</v>
      </c>
      <c r="C11046" s="6" t="s">
        <v>17942</v>
      </c>
      <c r="D11046" s="6" t="s">
        <v>17942</v>
      </c>
      <c r="E11046" s="6" t="s">
        <v>26629</v>
      </c>
      <c r="F11046" s="8" t="s">
        <v>10989</v>
      </c>
      <c r="G11046" s="6" t="s">
        <v>88</v>
      </c>
      <c r="H11046" s="6" t="s">
        <v>89</v>
      </c>
      <c r="I11046" s="6" t="s">
        <v>10990</v>
      </c>
    </row>
    <row r="11047" spans="1:9">
      <c r="A11047" s="6" t="s">
        <v>26630</v>
      </c>
      <c r="B11047" s="6" t="s">
        <v>17941</v>
      </c>
      <c r="C11047" s="6" t="s">
        <v>17942</v>
      </c>
      <c r="D11047" s="6" t="s">
        <v>17942</v>
      </c>
      <c r="E11047" s="6" t="s">
        <v>26631</v>
      </c>
      <c r="F11047" s="8" t="s">
        <v>10994</v>
      </c>
      <c r="G11047" s="6" t="s">
        <v>92</v>
      </c>
      <c r="H11047" s="6" t="s">
        <v>103</v>
      </c>
      <c r="I11047" s="6" t="s">
        <v>10993</v>
      </c>
    </row>
    <row r="11048" spans="1:9">
      <c r="A11048" s="6" t="s">
        <v>26630</v>
      </c>
      <c r="B11048" s="6" t="s">
        <v>17941</v>
      </c>
      <c r="C11048" s="6" t="s">
        <v>17942</v>
      </c>
      <c r="D11048" s="6" t="s">
        <v>17942</v>
      </c>
      <c r="E11048" s="6" t="s">
        <v>26631</v>
      </c>
      <c r="F11048" s="8" t="s">
        <v>10992</v>
      </c>
      <c r="G11048" s="6" t="s">
        <v>88</v>
      </c>
      <c r="H11048" s="6" t="s">
        <v>89</v>
      </c>
      <c r="I11048" s="6" t="s">
        <v>10993</v>
      </c>
    </row>
    <row r="11049" spans="1:9">
      <c r="A11049" s="6" t="s">
        <v>26632</v>
      </c>
      <c r="B11049" s="6" t="s">
        <v>17941</v>
      </c>
      <c r="C11049" s="6" t="s">
        <v>17942</v>
      </c>
      <c r="D11049" s="6" t="s">
        <v>17942</v>
      </c>
      <c r="E11049" s="6" t="s">
        <v>26633</v>
      </c>
      <c r="F11049" s="8" t="s">
        <v>10997</v>
      </c>
      <c r="G11049" s="6" t="s">
        <v>92</v>
      </c>
      <c r="H11049" s="6" t="s">
        <v>3706</v>
      </c>
      <c r="I11049" s="6" t="s">
        <v>10996</v>
      </c>
    </row>
    <row r="11050" spans="1:9">
      <c r="A11050" s="6" t="s">
        <v>26632</v>
      </c>
      <c r="B11050" s="6" t="s">
        <v>17941</v>
      </c>
      <c r="C11050" s="6" t="s">
        <v>17942</v>
      </c>
      <c r="D11050" s="6" t="s">
        <v>17942</v>
      </c>
      <c r="E11050" s="6" t="s">
        <v>26633</v>
      </c>
      <c r="F11050" s="8" t="s">
        <v>10995</v>
      </c>
      <c r="G11050" s="6" t="s">
        <v>88</v>
      </c>
      <c r="H11050" s="6" t="s">
        <v>89</v>
      </c>
      <c r="I11050" s="6" t="s">
        <v>10996</v>
      </c>
    </row>
    <row r="11051" spans="1:9">
      <c r="A11051" s="6" t="s">
        <v>26634</v>
      </c>
      <c r="B11051" s="6" t="s">
        <v>17941</v>
      </c>
      <c r="C11051" s="6" t="s">
        <v>17942</v>
      </c>
      <c r="D11051" s="6" t="s">
        <v>17942</v>
      </c>
      <c r="E11051" s="6" t="s">
        <v>26635</v>
      </c>
      <c r="F11051" s="8" t="s">
        <v>11000</v>
      </c>
      <c r="G11051" s="6" t="s">
        <v>92</v>
      </c>
      <c r="H11051" s="6" t="s">
        <v>362</v>
      </c>
      <c r="I11051" s="6" t="s">
        <v>10999</v>
      </c>
    </row>
    <row r="11052" spans="1:9">
      <c r="A11052" s="6" t="s">
        <v>26634</v>
      </c>
      <c r="B11052" s="6" t="s">
        <v>17941</v>
      </c>
      <c r="C11052" s="6" t="s">
        <v>17942</v>
      </c>
      <c r="D11052" s="6" t="s">
        <v>17942</v>
      </c>
      <c r="E11052" s="6" t="s">
        <v>26635</v>
      </c>
      <c r="F11052" s="8" t="s">
        <v>10998</v>
      </c>
      <c r="G11052" s="6" t="s">
        <v>88</v>
      </c>
      <c r="H11052" s="6" t="s">
        <v>89</v>
      </c>
      <c r="I11052" s="6" t="s">
        <v>10999</v>
      </c>
    </row>
    <row r="11053" spans="1:9">
      <c r="A11053" s="6" t="s">
        <v>26636</v>
      </c>
      <c r="B11053" s="6" t="s">
        <v>17941</v>
      </c>
      <c r="C11053" s="6" t="s">
        <v>17942</v>
      </c>
      <c r="D11053" s="6" t="s">
        <v>17942</v>
      </c>
      <c r="E11053" s="6" t="s">
        <v>26637</v>
      </c>
      <c r="F11053" s="8" t="s">
        <v>11003</v>
      </c>
      <c r="G11053" s="6" t="s">
        <v>92</v>
      </c>
      <c r="H11053" s="6" t="s">
        <v>3706</v>
      </c>
      <c r="I11053" s="6" t="s">
        <v>11002</v>
      </c>
    </row>
    <row r="11054" spans="1:9">
      <c r="A11054" s="6" t="s">
        <v>26636</v>
      </c>
      <c r="B11054" s="6" t="s">
        <v>17941</v>
      </c>
      <c r="C11054" s="6" t="s">
        <v>17942</v>
      </c>
      <c r="D11054" s="6" t="s">
        <v>17942</v>
      </c>
      <c r="E11054" s="6" t="s">
        <v>26637</v>
      </c>
      <c r="F11054" s="8" t="s">
        <v>11001</v>
      </c>
      <c r="G11054" s="6" t="s">
        <v>88</v>
      </c>
      <c r="H11054" s="6" t="s">
        <v>89</v>
      </c>
      <c r="I11054" s="6" t="s">
        <v>11002</v>
      </c>
    </row>
    <row r="11055" spans="1:9">
      <c r="A11055" s="6" t="s">
        <v>26638</v>
      </c>
      <c r="B11055" s="6" t="s">
        <v>17941</v>
      </c>
      <c r="C11055" s="6" t="s">
        <v>17942</v>
      </c>
      <c r="D11055" s="6" t="s">
        <v>17942</v>
      </c>
      <c r="E11055" s="6" t="s">
        <v>26639</v>
      </c>
      <c r="F11055" s="8" t="s">
        <v>11006</v>
      </c>
      <c r="G11055" s="6" t="s">
        <v>92</v>
      </c>
      <c r="H11055" s="6" t="s">
        <v>3706</v>
      </c>
      <c r="I11055" s="6" t="s">
        <v>11005</v>
      </c>
    </row>
    <row r="11056" spans="1:9">
      <c r="A11056" s="6" t="s">
        <v>26638</v>
      </c>
      <c r="B11056" s="6" t="s">
        <v>17941</v>
      </c>
      <c r="C11056" s="6" t="s">
        <v>17942</v>
      </c>
      <c r="D11056" s="6" t="s">
        <v>17942</v>
      </c>
      <c r="E11056" s="6" t="s">
        <v>26639</v>
      </c>
      <c r="F11056" s="8" t="s">
        <v>11004</v>
      </c>
      <c r="G11056" s="6" t="s">
        <v>88</v>
      </c>
      <c r="H11056" s="6" t="s">
        <v>89</v>
      </c>
      <c r="I11056" s="6" t="s">
        <v>11005</v>
      </c>
    </row>
    <row r="11057" spans="1:9">
      <c r="A11057" s="6" t="s">
        <v>26640</v>
      </c>
      <c r="B11057" s="6" t="s">
        <v>17941</v>
      </c>
      <c r="C11057" s="6" t="s">
        <v>17942</v>
      </c>
      <c r="D11057" s="6" t="s">
        <v>17942</v>
      </c>
      <c r="E11057" s="6" t="s">
        <v>26641</v>
      </c>
      <c r="F11057" s="8" t="s">
        <v>11009</v>
      </c>
      <c r="G11057" s="6" t="s">
        <v>92</v>
      </c>
      <c r="H11057" s="6" t="s">
        <v>183</v>
      </c>
      <c r="I11057" s="6" t="s">
        <v>11008</v>
      </c>
    </row>
    <row r="11058" spans="1:9">
      <c r="A11058" s="6" t="s">
        <v>26640</v>
      </c>
      <c r="B11058" s="6" t="s">
        <v>17941</v>
      </c>
      <c r="C11058" s="6" t="s">
        <v>17942</v>
      </c>
      <c r="D11058" s="6" t="s">
        <v>17942</v>
      </c>
      <c r="E11058" s="6" t="s">
        <v>26641</v>
      </c>
      <c r="F11058" s="8" t="s">
        <v>11010</v>
      </c>
      <c r="G11058" s="6" t="s">
        <v>92</v>
      </c>
      <c r="H11058" s="6" t="s">
        <v>221</v>
      </c>
      <c r="I11058" s="6" t="s">
        <v>11008</v>
      </c>
    </row>
    <row r="11059" spans="1:9">
      <c r="A11059" s="6" t="s">
        <v>26640</v>
      </c>
      <c r="B11059" s="6" t="s">
        <v>17941</v>
      </c>
      <c r="C11059" s="6" t="s">
        <v>17942</v>
      </c>
      <c r="D11059" s="6" t="s">
        <v>17942</v>
      </c>
      <c r="E11059" s="6" t="s">
        <v>26641</v>
      </c>
      <c r="F11059" s="8" t="s">
        <v>11007</v>
      </c>
      <c r="G11059" s="6" t="s">
        <v>88</v>
      </c>
      <c r="H11059" s="6" t="s">
        <v>89</v>
      </c>
      <c r="I11059" s="6" t="s">
        <v>11008</v>
      </c>
    </row>
    <row r="11060" spans="1:9">
      <c r="A11060" s="6" t="s">
        <v>26642</v>
      </c>
      <c r="B11060" s="6" t="s">
        <v>17941</v>
      </c>
      <c r="C11060" s="6" t="s">
        <v>17942</v>
      </c>
      <c r="D11060" s="6" t="s">
        <v>17942</v>
      </c>
      <c r="E11060" s="6" t="s">
        <v>26643</v>
      </c>
      <c r="F11060" s="7">
        <v>400310</v>
      </c>
      <c r="G11060" s="6" t="s">
        <v>92</v>
      </c>
      <c r="H11060" s="6" t="s">
        <v>2806</v>
      </c>
      <c r="I11060" s="6" t="s">
        <v>11011</v>
      </c>
    </row>
    <row r="11061" spans="1:9">
      <c r="A11061" s="6" t="s">
        <v>26642</v>
      </c>
      <c r="B11061" s="6" t="s">
        <v>17941</v>
      </c>
      <c r="C11061" s="6" t="s">
        <v>17942</v>
      </c>
      <c r="D11061" s="6" t="s">
        <v>17942</v>
      </c>
      <c r="E11061" s="6" t="s">
        <v>26643</v>
      </c>
      <c r="F11061" s="7">
        <v>40401080</v>
      </c>
      <c r="G11061" s="6" t="s">
        <v>88</v>
      </c>
      <c r="H11061" s="6" t="s">
        <v>89</v>
      </c>
      <c r="I11061" s="6" t="s">
        <v>11011</v>
      </c>
    </row>
    <row r="11062" spans="1:9">
      <c r="A11062" s="6" t="s">
        <v>26642</v>
      </c>
      <c r="B11062" s="6" t="s">
        <v>17941</v>
      </c>
      <c r="C11062" s="6" t="s">
        <v>17942</v>
      </c>
      <c r="D11062" s="6" t="s">
        <v>17942</v>
      </c>
      <c r="E11062" s="6" t="s">
        <v>26643</v>
      </c>
      <c r="F11062" s="8" t="s">
        <v>11012</v>
      </c>
      <c r="G11062" s="6" t="s">
        <v>88</v>
      </c>
      <c r="H11062" s="6" t="s">
        <v>89</v>
      </c>
      <c r="I11062" s="6" t="s">
        <v>11011</v>
      </c>
    </row>
    <row r="11063" spans="1:9">
      <c r="A11063" s="6" t="s">
        <v>26644</v>
      </c>
      <c r="B11063" s="6" t="s">
        <v>17941</v>
      </c>
      <c r="C11063" s="6" t="s">
        <v>17942</v>
      </c>
      <c r="D11063" s="6" t="s">
        <v>17942</v>
      </c>
      <c r="E11063" s="6" t="s">
        <v>26645</v>
      </c>
      <c r="F11063" s="7">
        <v>410132</v>
      </c>
      <c r="G11063" s="6" t="s">
        <v>92</v>
      </c>
      <c r="H11063" s="6" t="s">
        <v>2806</v>
      </c>
      <c r="I11063" s="6" t="s">
        <v>11013</v>
      </c>
    </row>
    <row r="11064" spans="1:9">
      <c r="A11064" s="6" t="s">
        <v>26644</v>
      </c>
      <c r="B11064" s="6" t="s">
        <v>17941</v>
      </c>
      <c r="C11064" s="6" t="s">
        <v>17942</v>
      </c>
      <c r="D11064" s="6" t="s">
        <v>17942</v>
      </c>
      <c r="E11064" s="6" t="s">
        <v>26645</v>
      </c>
      <c r="F11064" s="7">
        <v>73501106</v>
      </c>
      <c r="G11064" s="6" t="s">
        <v>88</v>
      </c>
      <c r="H11064" s="6" t="s">
        <v>89</v>
      </c>
      <c r="I11064" s="6" t="s">
        <v>11013</v>
      </c>
    </row>
    <row r="11065" spans="1:9">
      <c r="A11065" s="6" t="s">
        <v>26644</v>
      </c>
      <c r="B11065" s="6" t="s">
        <v>17941</v>
      </c>
      <c r="C11065" s="6" t="s">
        <v>17942</v>
      </c>
      <c r="D11065" s="6" t="s">
        <v>17942</v>
      </c>
      <c r="E11065" s="6" t="s">
        <v>26645</v>
      </c>
      <c r="F11065" s="8" t="s">
        <v>11014</v>
      </c>
      <c r="G11065" s="6" t="s">
        <v>88</v>
      </c>
      <c r="H11065" s="6" t="s">
        <v>89</v>
      </c>
      <c r="I11065" s="6" t="s">
        <v>11013</v>
      </c>
    </row>
    <row r="11066" spans="1:9">
      <c r="A11066" s="6" t="s">
        <v>26646</v>
      </c>
      <c r="B11066" s="6" t="s">
        <v>17941</v>
      </c>
      <c r="C11066" s="6" t="s">
        <v>17942</v>
      </c>
      <c r="D11066" s="6" t="s">
        <v>17942</v>
      </c>
      <c r="E11066" s="6" t="s">
        <v>26647</v>
      </c>
      <c r="F11066" s="7">
        <v>423065</v>
      </c>
      <c r="G11066" s="6" t="s">
        <v>92</v>
      </c>
      <c r="H11066" s="6" t="s">
        <v>2806</v>
      </c>
      <c r="I11066" s="6" t="s">
        <v>11016</v>
      </c>
    </row>
    <row r="11067" spans="1:9">
      <c r="A11067" s="6" t="s">
        <v>26646</v>
      </c>
      <c r="B11067" s="6" t="s">
        <v>17941</v>
      </c>
      <c r="C11067" s="6" t="s">
        <v>17942</v>
      </c>
      <c r="D11067" s="6" t="s">
        <v>17942</v>
      </c>
      <c r="E11067" s="6" t="s">
        <v>26647</v>
      </c>
      <c r="F11067" s="8" t="s">
        <v>11015</v>
      </c>
      <c r="G11067" s="6" t="s">
        <v>88</v>
      </c>
      <c r="H11067" s="6" t="s">
        <v>89</v>
      </c>
      <c r="I11067" s="6" t="s">
        <v>11016</v>
      </c>
    </row>
    <row r="11068" spans="1:9">
      <c r="A11068" s="6" t="s">
        <v>26648</v>
      </c>
      <c r="B11068" s="6" t="s">
        <v>17941</v>
      </c>
      <c r="C11068" s="6" t="s">
        <v>17942</v>
      </c>
      <c r="D11068" s="6" t="s">
        <v>17942</v>
      </c>
      <c r="E11068" s="6" t="s">
        <v>26649</v>
      </c>
      <c r="F11068" s="7">
        <v>412088</v>
      </c>
      <c r="G11068" s="6" t="s">
        <v>92</v>
      </c>
      <c r="H11068" s="6" t="s">
        <v>2806</v>
      </c>
      <c r="I11068" s="6" t="s">
        <v>11017</v>
      </c>
    </row>
    <row r="11069" spans="1:9">
      <c r="A11069" s="6" t="s">
        <v>26648</v>
      </c>
      <c r="B11069" s="6" t="s">
        <v>17941</v>
      </c>
      <c r="C11069" s="6" t="s">
        <v>17942</v>
      </c>
      <c r="D11069" s="6" t="s">
        <v>17942</v>
      </c>
      <c r="E11069" s="6" t="s">
        <v>26649</v>
      </c>
      <c r="F11069" s="7">
        <v>68053122</v>
      </c>
      <c r="G11069" s="6" t="s">
        <v>88</v>
      </c>
      <c r="H11069" s="6" t="s">
        <v>89</v>
      </c>
      <c r="I11069" s="6" t="s">
        <v>11017</v>
      </c>
    </row>
    <row r="11070" spans="1:9">
      <c r="A11070" s="6" t="s">
        <v>26648</v>
      </c>
      <c r="B11070" s="6" t="s">
        <v>17941</v>
      </c>
      <c r="C11070" s="6" t="s">
        <v>17942</v>
      </c>
      <c r="D11070" s="6" t="s">
        <v>17942</v>
      </c>
      <c r="E11070" s="6" t="s">
        <v>26649</v>
      </c>
      <c r="F11070" s="8" t="s">
        <v>11018</v>
      </c>
      <c r="G11070" s="6" t="s">
        <v>88</v>
      </c>
      <c r="H11070" s="6" t="s">
        <v>89</v>
      </c>
      <c r="I11070" s="6" t="s">
        <v>11017</v>
      </c>
    </row>
    <row r="11071" spans="1:9">
      <c r="A11071" s="6" t="s">
        <v>26650</v>
      </c>
      <c r="B11071" s="6" t="s">
        <v>17941</v>
      </c>
      <c r="C11071" s="6" t="s">
        <v>17942</v>
      </c>
      <c r="D11071" s="6" t="s">
        <v>17942</v>
      </c>
      <c r="E11071" s="6" t="s">
        <v>26651</v>
      </c>
      <c r="F11071" s="7">
        <v>407413</v>
      </c>
      <c r="G11071" s="6" t="s">
        <v>92</v>
      </c>
      <c r="H11071" s="6" t="s">
        <v>2806</v>
      </c>
      <c r="I11071" s="6" t="s">
        <v>11019</v>
      </c>
    </row>
    <row r="11072" spans="1:9">
      <c r="A11072" s="6" t="s">
        <v>26650</v>
      </c>
      <c r="B11072" s="6" t="s">
        <v>17941</v>
      </c>
      <c r="C11072" s="6" t="s">
        <v>17942</v>
      </c>
      <c r="D11072" s="6" t="s">
        <v>17942</v>
      </c>
      <c r="E11072" s="6" t="s">
        <v>26651</v>
      </c>
      <c r="F11072" s="7">
        <v>411813</v>
      </c>
      <c r="G11072" s="6" t="s">
        <v>88</v>
      </c>
      <c r="H11072" s="6" t="s">
        <v>89</v>
      </c>
      <c r="I11072" s="6" t="s">
        <v>11019</v>
      </c>
    </row>
    <row r="11073" spans="1:9">
      <c r="A11073" s="6" t="s">
        <v>26650</v>
      </c>
      <c r="B11073" s="6" t="s">
        <v>17941</v>
      </c>
      <c r="C11073" s="6" t="s">
        <v>17942</v>
      </c>
      <c r="D11073" s="6" t="s">
        <v>17942</v>
      </c>
      <c r="E11073" s="6" t="s">
        <v>26651</v>
      </c>
      <c r="F11073" s="7">
        <v>68025009</v>
      </c>
      <c r="G11073" s="6" t="s">
        <v>88</v>
      </c>
      <c r="H11073" s="6" t="s">
        <v>89</v>
      </c>
      <c r="I11073" s="6" t="s">
        <v>11019</v>
      </c>
    </row>
    <row r="11074" spans="1:9">
      <c r="A11074" s="6" t="s">
        <v>26650</v>
      </c>
      <c r="B11074" s="6" t="s">
        <v>17941</v>
      </c>
      <c r="C11074" s="6" t="s">
        <v>17942</v>
      </c>
      <c r="D11074" s="6" t="s">
        <v>17942</v>
      </c>
      <c r="E11074" s="6" t="s">
        <v>26651</v>
      </c>
      <c r="F11074" s="8" t="s">
        <v>11020</v>
      </c>
      <c r="G11074" s="6" t="s">
        <v>88</v>
      </c>
      <c r="H11074" s="6" t="s">
        <v>89</v>
      </c>
      <c r="I11074" s="6" t="s">
        <v>11019</v>
      </c>
    </row>
    <row r="11075" spans="1:9">
      <c r="A11075" s="6" t="s">
        <v>26650</v>
      </c>
      <c r="B11075" s="6" t="s">
        <v>17941</v>
      </c>
      <c r="C11075" s="6" t="s">
        <v>17942</v>
      </c>
      <c r="D11075" s="6" t="s">
        <v>17942</v>
      </c>
      <c r="E11075" s="6" t="s">
        <v>26651</v>
      </c>
      <c r="F11075" s="8" t="s">
        <v>11021</v>
      </c>
      <c r="G11075" s="6" t="s">
        <v>88</v>
      </c>
      <c r="H11075" s="6" t="s">
        <v>89</v>
      </c>
      <c r="I11075" s="6" t="s">
        <v>11019</v>
      </c>
    </row>
    <row r="11076" spans="1:9">
      <c r="A11076" s="6" t="s">
        <v>26650</v>
      </c>
      <c r="B11076" s="6" t="s">
        <v>17941</v>
      </c>
      <c r="C11076" s="6" t="s">
        <v>17942</v>
      </c>
      <c r="D11076" s="6" t="s">
        <v>17942</v>
      </c>
      <c r="E11076" s="6" t="s">
        <v>26651</v>
      </c>
      <c r="F11076" s="8" t="s">
        <v>6623</v>
      </c>
      <c r="G11076" s="6" t="s">
        <v>88</v>
      </c>
      <c r="H11076" s="6" t="s">
        <v>89</v>
      </c>
      <c r="I11076" s="6" t="s">
        <v>11019</v>
      </c>
    </row>
    <row r="11077" spans="1:9">
      <c r="A11077" s="6" t="s">
        <v>26652</v>
      </c>
      <c r="B11077" s="6" t="s">
        <v>17941</v>
      </c>
      <c r="C11077" s="6" t="s">
        <v>17942</v>
      </c>
      <c r="D11077" s="6" t="s">
        <v>17942</v>
      </c>
      <c r="E11077" s="6" t="s">
        <v>26653</v>
      </c>
      <c r="F11077" s="7">
        <v>206809</v>
      </c>
      <c r="G11077" s="6" t="s">
        <v>92</v>
      </c>
      <c r="H11077" s="6" t="s">
        <v>2806</v>
      </c>
      <c r="I11077" s="6" t="s">
        <v>11022</v>
      </c>
    </row>
    <row r="11078" spans="1:9">
      <c r="A11078" s="6" t="s">
        <v>26652</v>
      </c>
      <c r="B11078" s="6" t="s">
        <v>17941</v>
      </c>
      <c r="C11078" s="6" t="s">
        <v>17942</v>
      </c>
      <c r="D11078" s="6" t="s">
        <v>17942</v>
      </c>
      <c r="E11078" s="6" t="s">
        <v>26653</v>
      </c>
      <c r="F11078" s="7">
        <v>42312070</v>
      </c>
      <c r="G11078" s="6" t="s">
        <v>88</v>
      </c>
      <c r="H11078" s="6" t="s">
        <v>89</v>
      </c>
      <c r="I11078" s="6" t="s">
        <v>11022</v>
      </c>
    </row>
    <row r="11079" spans="1:9">
      <c r="A11079" s="6" t="s">
        <v>26652</v>
      </c>
      <c r="B11079" s="6" t="s">
        <v>17941</v>
      </c>
      <c r="C11079" s="6" t="s">
        <v>17942</v>
      </c>
      <c r="D11079" s="6" t="s">
        <v>17942</v>
      </c>
      <c r="E11079" s="6" t="s">
        <v>26653</v>
      </c>
      <c r="F11079" s="8" t="s">
        <v>11023</v>
      </c>
      <c r="G11079" s="6" t="s">
        <v>88</v>
      </c>
      <c r="H11079" s="6" t="s">
        <v>89</v>
      </c>
      <c r="I11079" s="6" t="s">
        <v>11022</v>
      </c>
    </row>
    <row r="11080" spans="1:9">
      <c r="A11080" s="6" t="s">
        <v>26654</v>
      </c>
      <c r="B11080" s="6" t="s">
        <v>17941</v>
      </c>
      <c r="C11080" s="6" t="s">
        <v>17942</v>
      </c>
      <c r="D11080" s="6" t="s">
        <v>17942</v>
      </c>
      <c r="E11080" s="6" t="s">
        <v>20326</v>
      </c>
      <c r="F11080" s="7">
        <v>400878</v>
      </c>
      <c r="G11080" s="6" t="s">
        <v>92</v>
      </c>
      <c r="H11080" s="6" t="s">
        <v>2806</v>
      </c>
      <c r="I11080" s="6" t="s">
        <v>11025</v>
      </c>
    </row>
    <row r="11081" spans="1:9">
      <c r="A11081" s="6" t="s">
        <v>26654</v>
      </c>
      <c r="B11081" s="6" t="s">
        <v>17941</v>
      </c>
      <c r="C11081" s="6" t="s">
        <v>17942</v>
      </c>
      <c r="D11081" s="6" t="s">
        <v>17942</v>
      </c>
      <c r="E11081" s="6" t="s">
        <v>20326</v>
      </c>
      <c r="F11081" s="7">
        <v>42412030</v>
      </c>
      <c r="G11081" s="6" t="s">
        <v>92</v>
      </c>
      <c r="H11081" s="6" t="s">
        <v>2806</v>
      </c>
      <c r="I11081" s="6" t="s">
        <v>11025</v>
      </c>
    </row>
    <row r="11082" spans="1:9">
      <c r="A11082" s="6" t="s">
        <v>26654</v>
      </c>
      <c r="B11082" s="6" t="s">
        <v>17941</v>
      </c>
      <c r="C11082" s="6" t="s">
        <v>17942</v>
      </c>
      <c r="D11082" s="6" t="s">
        <v>17942</v>
      </c>
      <c r="E11082" s="6" t="s">
        <v>20326</v>
      </c>
      <c r="F11082" s="8" t="s">
        <v>11024</v>
      </c>
      <c r="G11082" s="6" t="s">
        <v>88</v>
      </c>
      <c r="H11082" s="6" t="s">
        <v>89</v>
      </c>
      <c r="I11082" s="6" t="s">
        <v>11025</v>
      </c>
    </row>
    <row r="11083" spans="1:9">
      <c r="A11083" s="6" t="s">
        <v>26655</v>
      </c>
      <c r="B11083" s="6" t="s">
        <v>17941</v>
      </c>
      <c r="C11083" s="6" t="s">
        <v>26656</v>
      </c>
      <c r="D11083" s="6" t="s">
        <v>17942</v>
      </c>
      <c r="E11083" s="6" t="s">
        <v>26657</v>
      </c>
      <c r="F11083" s="7">
        <v>411724</v>
      </c>
      <c r="G11083" s="6" t="s">
        <v>92</v>
      </c>
      <c r="H11083" s="6" t="s">
        <v>2806</v>
      </c>
      <c r="I11083" s="6" t="s">
        <v>11027</v>
      </c>
    </row>
    <row r="11084" spans="1:9">
      <c r="A11084" s="6" t="s">
        <v>26655</v>
      </c>
      <c r="B11084" s="6" t="s">
        <v>17941</v>
      </c>
      <c r="C11084" s="6" t="s">
        <v>26656</v>
      </c>
      <c r="D11084" s="6" t="s">
        <v>17942</v>
      </c>
      <c r="E11084" s="6" t="s">
        <v>26657</v>
      </c>
      <c r="F11084" s="8" t="s">
        <v>11026</v>
      </c>
      <c r="G11084" s="6" t="s">
        <v>88</v>
      </c>
      <c r="H11084" s="6" t="s">
        <v>89</v>
      </c>
      <c r="I11084" s="6" t="s">
        <v>11027</v>
      </c>
    </row>
    <row r="11085" spans="1:9">
      <c r="A11085" s="6" t="s">
        <v>26655</v>
      </c>
      <c r="B11085" s="6" t="s">
        <v>17941</v>
      </c>
      <c r="C11085" s="6" t="s">
        <v>26656</v>
      </c>
      <c r="D11085" s="6" t="s">
        <v>17942</v>
      </c>
      <c r="E11085" s="6" t="s">
        <v>26657</v>
      </c>
      <c r="F11085" s="8" t="s">
        <v>11028</v>
      </c>
      <c r="G11085" s="6" t="s">
        <v>88</v>
      </c>
      <c r="H11085" s="6" t="s">
        <v>89</v>
      </c>
      <c r="I11085" s="6" t="s">
        <v>11027</v>
      </c>
    </row>
    <row r="11086" spans="1:9">
      <c r="A11086" s="6" t="s">
        <v>26658</v>
      </c>
      <c r="B11086" s="6" t="s">
        <v>17941</v>
      </c>
      <c r="C11086" s="6" t="s">
        <v>17942</v>
      </c>
      <c r="D11086" s="6" t="s">
        <v>17942</v>
      </c>
      <c r="E11086" s="6" t="s">
        <v>26659</v>
      </c>
      <c r="F11086" s="7">
        <v>212753</v>
      </c>
      <c r="G11086" s="6" t="s">
        <v>92</v>
      </c>
      <c r="H11086" s="6" t="s">
        <v>3024</v>
      </c>
      <c r="I11086" s="6" t="s">
        <v>11030</v>
      </c>
    </row>
    <row r="11087" spans="1:9">
      <c r="A11087" s="6" t="s">
        <v>26658</v>
      </c>
      <c r="B11087" s="6" t="s">
        <v>17941</v>
      </c>
      <c r="C11087" s="6" t="s">
        <v>17942</v>
      </c>
      <c r="D11087" s="6" t="s">
        <v>17942</v>
      </c>
      <c r="E11087" s="6" t="s">
        <v>26659</v>
      </c>
      <c r="F11087" s="8" t="s">
        <v>11029</v>
      </c>
      <c r="G11087" s="6" t="s">
        <v>88</v>
      </c>
      <c r="H11087" s="6" t="s">
        <v>89</v>
      </c>
      <c r="I11087" s="6" t="s">
        <v>11030</v>
      </c>
    </row>
    <row r="11088" spans="1:9">
      <c r="A11088" s="6" t="s">
        <v>26660</v>
      </c>
      <c r="B11088" s="6" t="s">
        <v>17941</v>
      </c>
      <c r="C11088" s="6" t="s">
        <v>17942</v>
      </c>
      <c r="D11088" s="6" t="s">
        <v>17942</v>
      </c>
      <c r="E11088" s="6" t="s">
        <v>26661</v>
      </c>
      <c r="F11088" s="7">
        <v>416431</v>
      </c>
      <c r="G11088" s="6" t="s">
        <v>92</v>
      </c>
      <c r="H11088" s="6" t="s">
        <v>2806</v>
      </c>
      <c r="I11088" s="6" t="s">
        <v>11031</v>
      </c>
    </row>
    <row r="11089" spans="1:9">
      <c r="A11089" s="6" t="s">
        <v>26660</v>
      </c>
      <c r="B11089" s="6" t="s">
        <v>17941</v>
      </c>
      <c r="C11089" s="6" t="s">
        <v>17942</v>
      </c>
      <c r="D11089" s="6" t="s">
        <v>17942</v>
      </c>
      <c r="E11089" s="6" t="s">
        <v>26661</v>
      </c>
      <c r="F11089" s="7">
        <v>70910515</v>
      </c>
      <c r="G11089" s="6" t="s">
        <v>88</v>
      </c>
      <c r="H11089" s="6" t="s">
        <v>89</v>
      </c>
      <c r="I11089" s="6" t="s">
        <v>11031</v>
      </c>
    </row>
    <row r="11090" spans="1:9">
      <c r="A11090" s="6" t="s">
        <v>26660</v>
      </c>
      <c r="B11090" s="6" t="s">
        <v>17941</v>
      </c>
      <c r="C11090" s="6" t="s">
        <v>17942</v>
      </c>
      <c r="D11090" s="6" t="s">
        <v>17942</v>
      </c>
      <c r="E11090" s="6" t="s">
        <v>26661</v>
      </c>
      <c r="F11090" s="8" t="s">
        <v>11032</v>
      </c>
      <c r="G11090" s="6" t="s">
        <v>88</v>
      </c>
      <c r="H11090" s="6" t="s">
        <v>89</v>
      </c>
      <c r="I11090" s="6" t="s">
        <v>11031</v>
      </c>
    </row>
    <row r="11091" spans="1:9">
      <c r="A11091" s="6" t="s">
        <v>26662</v>
      </c>
      <c r="B11091" s="6" t="s">
        <v>17941</v>
      </c>
      <c r="C11091" s="6" t="s">
        <v>17942</v>
      </c>
      <c r="D11091" s="6" t="s">
        <v>17942</v>
      </c>
      <c r="E11091" s="6" t="s">
        <v>22371</v>
      </c>
      <c r="F11091" s="7">
        <v>410427</v>
      </c>
      <c r="G11091" s="6" t="s">
        <v>92</v>
      </c>
      <c r="H11091" s="6" t="s">
        <v>2806</v>
      </c>
      <c r="I11091" s="6" t="s">
        <v>11034</v>
      </c>
    </row>
    <row r="11092" spans="1:9">
      <c r="A11092" s="6" t="s">
        <v>26662</v>
      </c>
      <c r="B11092" s="6" t="s">
        <v>17941</v>
      </c>
      <c r="C11092" s="6" t="s">
        <v>17942</v>
      </c>
      <c r="D11092" s="6" t="s">
        <v>17942</v>
      </c>
      <c r="E11092" s="6" t="s">
        <v>22371</v>
      </c>
      <c r="F11092" s="7">
        <v>74560018</v>
      </c>
      <c r="G11092" s="6" t="s">
        <v>92</v>
      </c>
      <c r="H11092" s="6" t="s">
        <v>2806</v>
      </c>
      <c r="I11092" s="6" t="s">
        <v>11034</v>
      </c>
    </row>
    <row r="11093" spans="1:9">
      <c r="A11093" s="6" t="s">
        <v>26662</v>
      </c>
      <c r="B11093" s="6" t="s">
        <v>17941</v>
      </c>
      <c r="C11093" s="6" t="s">
        <v>17942</v>
      </c>
      <c r="D11093" s="6" t="s">
        <v>17942</v>
      </c>
      <c r="E11093" s="6" t="s">
        <v>22371</v>
      </c>
      <c r="F11093" s="8" t="s">
        <v>11033</v>
      </c>
      <c r="G11093" s="6" t="s">
        <v>88</v>
      </c>
      <c r="H11093" s="6" t="s">
        <v>89</v>
      </c>
      <c r="I11093" s="6" t="s">
        <v>11034</v>
      </c>
    </row>
    <row r="11094" spans="1:9">
      <c r="A11094" s="6" t="s">
        <v>26663</v>
      </c>
      <c r="B11094" s="6" t="s">
        <v>17941</v>
      </c>
      <c r="C11094" s="6" t="s">
        <v>17942</v>
      </c>
      <c r="D11094" s="6" t="s">
        <v>17942</v>
      </c>
      <c r="E11094" s="6" t="s">
        <v>26664</v>
      </c>
      <c r="F11094" s="7">
        <v>400844</v>
      </c>
      <c r="G11094" s="6" t="s">
        <v>92</v>
      </c>
      <c r="H11094" s="6" t="s">
        <v>2806</v>
      </c>
      <c r="I11094" s="6" t="s">
        <v>11036</v>
      </c>
    </row>
    <row r="11095" spans="1:9">
      <c r="A11095" s="6" t="s">
        <v>26663</v>
      </c>
      <c r="B11095" s="6" t="s">
        <v>17941</v>
      </c>
      <c r="C11095" s="6" t="s">
        <v>17942</v>
      </c>
      <c r="D11095" s="6" t="s">
        <v>17942</v>
      </c>
      <c r="E11095" s="6" t="s">
        <v>26664</v>
      </c>
      <c r="F11095" s="7">
        <v>42312140</v>
      </c>
      <c r="G11095" s="6" t="s">
        <v>92</v>
      </c>
      <c r="H11095" s="6" t="s">
        <v>2806</v>
      </c>
      <c r="I11095" s="6" t="s">
        <v>11036</v>
      </c>
    </row>
    <row r="11096" spans="1:9">
      <c r="A11096" s="6" t="s">
        <v>26663</v>
      </c>
      <c r="B11096" s="6" t="s">
        <v>17941</v>
      </c>
      <c r="C11096" s="6" t="s">
        <v>17942</v>
      </c>
      <c r="D11096" s="6" t="s">
        <v>17942</v>
      </c>
      <c r="E11096" s="6" t="s">
        <v>26664</v>
      </c>
      <c r="F11096" s="8" t="s">
        <v>11035</v>
      </c>
      <c r="G11096" s="6" t="s">
        <v>88</v>
      </c>
      <c r="H11096" s="6" t="s">
        <v>89</v>
      </c>
      <c r="I11096" s="6" t="s">
        <v>11036</v>
      </c>
    </row>
    <row r="11097" spans="1:9">
      <c r="A11097" s="6" t="s">
        <v>26665</v>
      </c>
      <c r="B11097" s="6" t="s">
        <v>17941</v>
      </c>
      <c r="C11097" s="6" t="s">
        <v>17942</v>
      </c>
      <c r="D11097" s="6" t="s">
        <v>17942</v>
      </c>
      <c r="E11097" s="6" t="s">
        <v>26666</v>
      </c>
      <c r="F11097" s="7">
        <v>212375</v>
      </c>
      <c r="G11097" s="6" t="s">
        <v>92</v>
      </c>
      <c r="H11097" s="6" t="s">
        <v>3024</v>
      </c>
      <c r="I11097" s="6" t="s">
        <v>11038</v>
      </c>
    </row>
    <row r="11098" spans="1:9">
      <c r="A11098" s="6" t="s">
        <v>26665</v>
      </c>
      <c r="B11098" s="6" t="s">
        <v>17941</v>
      </c>
      <c r="C11098" s="6" t="s">
        <v>17942</v>
      </c>
      <c r="D11098" s="6" t="s">
        <v>17942</v>
      </c>
      <c r="E11098" s="6" t="s">
        <v>26666</v>
      </c>
      <c r="F11098" s="8" t="s">
        <v>11037</v>
      </c>
      <c r="G11098" s="6" t="s">
        <v>88</v>
      </c>
      <c r="H11098" s="6" t="s">
        <v>89</v>
      </c>
      <c r="I11098" s="6" t="s">
        <v>11038</v>
      </c>
    </row>
    <row r="11099" spans="1:9">
      <c r="A11099" s="6" t="s">
        <v>26667</v>
      </c>
      <c r="B11099" s="6" t="s">
        <v>17941</v>
      </c>
      <c r="C11099" s="6" t="s">
        <v>17942</v>
      </c>
      <c r="D11099" s="6" t="s">
        <v>17942</v>
      </c>
      <c r="E11099" s="6" t="s">
        <v>20056</v>
      </c>
      <c r="F11099" s="7">
        <v>212411</v>
      </c>
      <c r="G11099" s="6" t="s">
        <v>92</v>
      </c>
      <c r="H11099" s="6" t="s">
        <v>2806</v>
      </c>
      <c r="I11099" s="6" t="s">
        <v>11040</v>
      </c>
    </row>
    <row r="11100" spans="1:9">
      <c r="A11100" s="6" t="s">
        <v>26667</v>
      </c>
      <c r="B11100" s="6" t="s">
        <v>17941</v>
      </c>
      <c r="C11100" s="6" t="s">
        <v>17942</v>
      </c>
      <c r="D11100" s="6" t="s">
        <v>17942</v>
      </c>
      <c r="E11100" s="6" t="s">
        <v>20056</v>
      </c>
      <c r="F11100" s="8" t="s">
        <v>11039</v>
      </c>
      <c r="G11100" s="6" t="s">
        <v>88</v>
      </c>
      <c r="H11100" s="6" t="s">
        <v>89</v>
      </c>
      <c r="I11100" s="6" t="s">
        <v>11040</v>
      </c>
    </row>
    <row r="11101" spans="1:9">
      <c r="A11101" s="6" t="s">
        <v>26668</v>
      </c>
      <c r="B11101" s="6" t="s">
        <v>17941</v>
      </c>
      <c r="C11101" s="6" t="s">
        <v>17942</v>
      </c>
      <c r="D11101" s="6" t="s">
        <v>17942</v>
      </c>
      <c r="E11101" s="6" t="s">
        <v>26669</v>
      </c>
      <c r="F11101" s="7">
        <v>409192</v>
      </c>
      <c r="G11101" s="6" t="s">
        <v>92</v>
      </c>
      <c r="H11101" s="6" t="s">
        <v>2806</v>
      </c>
      <c r="I11101" s="6" t="s">
        <v>11042</v>
      </c>
    </row>
    <row r="11102" spans="1:9">
      <c r="A11102" s="6" t="s">
        <v>26668</v>
      </c>
      <c r="B11102" s="6" t="s">
        <v>17941</v>
      </c>
      <c r="C11102" s="6" t="s">
        <v>17942</v>
      </c>
      <c r="D11102" s="6" t="s">
        <v>17942</v>
      </c>
      <c r="E11102" s="6" t="s">
        <v>26669</v>
      </c>
      <c r="F11102" s="7">
        <v>71110003</v>
      </c>
      <c r="G11102" s="6" t="s">
        <v>92</v>
      </c>
      <c r="H11102" s="6" t="s">
        <v>2806</v>
      </c>
      <c r="I11102" s="6" t="s">
        <v>11042</v>
      </c>
    </row>
    <row r="11103" spans="1:9">
      <c r="A11103" s="6" t="s">
        <v>26668</v>
      </c>
      <c r="B11103" s="6" t="s">
        <v>17941</v>
      </c>
      <c r="C11103" s="6" t="s">
        <v>17942</v>
      </c>
      <c r="D11103" s="6" t="s">
        <v>17942</v>
      </c>
      <c r="E11103" s="6" t="s">
        <v>26669</v>
      </c>
      <c r="F11103" s="8" t="s">
        <v>11041</v>
      </c>
      <c r="G11103" s="6" t="s">
        <v>88</v>
      </c>
      <c r="H11103" s="6" t="s">
        <v>89</v>
      </c>
      <c r="I11103" s="6" t="s">
        <v>11042</v>
      </c>
    </row>
    <row r="11104" spans="1:9">
      <c r="A11104" s="6" t="s">
        <v>26670</v>
      </c>
      <c r="B11104" s="6" t="s">
        <v>17941</v>
      </c>
      <c r="C11104" s="6" t="s">
        <v>17942</v>
      </c>
      <c r="D11104" s="6" t="s">
        <v>17942</v>
      </c>
      <c r="E11104" s="6" t="s">
        <v>26671</v>
      </c>
      <c r="F11104" s="7">
        <v>400906</v>
      </c>
      <c r="G11104" s="6" t="s">
        <v>92</v>
      </c>
      <c r="H11104" s="6" t="s">
        <v>2806</v>
      </c>
      <c r="I11104" s="6" t="s">
        <v>11044</v>
      </c>
    </row>
    <row r="11105" spans="1:9">
      <c r="A11105" s="6" t="s">
        <v>26670</v>
      </c>
      <c r="B11105" s="6" t="s">
        <v>17941</v>
      </c>
      <c r="C11105" s="6" t="s">
        <v>17942</v>
      </c>
      <c r="D11105" s="6" t="s">
        <v>17942</v>
      </c>
      <c r="E11105" s="6" t="s">
        <v>26671</v>
      </c>
      <c r="F11105" s="7">
        <v>42541040</v>
      </c>
      <c r="G11105" s="6" t="s">
        <v>92</v>
      </c>
      <c r="H11105" s="6" t="s">
        <v>2806</v>
      </c>
      <c r="I11105" s="6" t="s">
        <v>11044</v>
      </c>
    </row>
    <row r="11106" spans="1:9">
      <c r="A11106" s="6" t="s">
        <v>26670</v>
      </c>
      <c r="B11106" s="6" t="s">
        <v>17941</v>
      </c>
      <c r="C11106" s="6" t="s">
        <v>17942</v>
      </c>
      <c r="D11106" s="6" t="s">
        <v>17942</v>
      </c>
      <c r="E11106" s="6" t="s">
        <v>26671</v>
      </c>
      <c r="F11106" s="8" t="s">
        <v>11043</v>
      </c>
      <c r="G11106" s="6" t="s">
        <v>88</v>
      </c>
      <c r="H11106" s="6" t="s">
        <v>89</v>
      </c>
      <c r="I11106" s="6" t="s">
        <v>11044</v>
      </c>
    </row>
    <row r="11107" spans="1:9">
      <c r="A11107" s="6" t="s">
        <v>26670</v>
      </c>
      <c r="B11107" s="6" t="s">
        <v>17941</v>
      </c>
      <c r="C11107" s="6" t="s">
        <v>17942</v>
      </c>
      <c r="D11107" s="6" t="s">
        <v>17942</v>
      </c>
      <c r="E11107" s="6" t="s">
        <v>26671</v>
      </c>
      <c r="F11107" s="8" t="s">
        <v>11045</v>
      </c>
      <c r="G11107" s="6" t="s">
        <v>88</v>
      </c>
      <c r="H11107" s="6" t="s">
        <v>89</v>
      </c>
      <c r="I11107" s="6" t="s">
        <v>11044</v>
      </c>
    </row>
    <row r="11108" spans="1:9">
      <c r="A11108" s="6" t="s">
        <v>26670</v>
      </c>
      <c r="B11108" s="6" t="s">
        <v>17941</v>
      </c>
      <c r="C11108" s="6" t="s">
        <v>17942</v>
      </c>
      <c r="D11108" s="6" t="s">
        <v>17942</v>
      </c>
      <c r="E11108" s="6" t="s">
        <v>26671</v>
      </c>
      <c r="F11108" s="8" t="s">
        <v>11046</v>
      </c>
      <c r="G11108" s="6" t="s">
        <v>88</v>
      </c>
      <c r="H11108" s="6" t="s">
        <v>89</v>
      </c>
      <c r="I11108" s="6" t="s">
        <v>11044</v>
      </c>
    </row>
    <row r="11109" spans="1:9">
      <c r="A11109" s="6" t="s">
        <v>26670</v>
      </c>
      <c r="B11109" s="6" t="s">
        <v>17941</v>
      </c>
      <c r="C11109" s="6" t="s">
        <v>17942</v>
      </c>
      <c r="D11109" s="6" t="s">
        <v>17942</v>
      </c>
      <c r="E11109" s="6" t="s">
        <v>26671</v>
      </c>
      <c r="F11109" s="8" t="s">
        <v>11047</v>
      </c>
      <c r="G11109" s="6" t="s">
        <v>88</v>
      </c>
      <c r="H11109" s="6" t="s">
        <v>89</v>
      </c>
      <c r="I11109" s="6" t="s">
        <v>11044</v>
      </c>
    </row>
    <row r="11110" spans="1:9">
      <c r="A11110" s="6" t="s">
        <v>26672</v>
      </c>
      <c r="B11110" s="6" t="s">
        <v>17941</v>
      </c>
      <c r="C11110" s="6" t="s">
        <v>17942</v>
      </c>
      <c r="D11110" s="6" t="s">
        <v>17942</v>
      </c>
      <c r="E11110" s="6" t="s">
        <v>26673</v>
      </c>
      <c r="F11110" s="7">
        <v>412014</v>
      </c>
      <c r="G11110" s="6" t="s">
        <v>92</v>
      </c>
      <c r="H11110" s="6" t="s">
        <v>3985</v>
      </c>
      <c r="I11110" s="6" t="s">
        <v>11048</v>
      </c>
    </row>
    <row r="11111" spans="1:9">
      <c r="A11111" s="6" t="s">
        <v>26672</v>
      </c>
      <c r="B11111" s="6" t="s">
        <v>17941</v>
      </c>
      <c r="C11111" s="6" t="s">
        <v>17942</v>
      </c>
      <c r="D11111" s="6" t="s">
        <v>17942</v>
      </c>
      <c r="E11111" s="6" t="s">
        <v>26673</v>
      </c>
      <c r="F11111" s="7">
        <v>42541030</v>
      </c>
      <c r="G11111" s="6" t="s">
        <v>88</v>
      </c>
      <c r="H11111" s="6" t="s">
        <v>89</v>
      </c>
      <c r="I11111" s="6" t="s">
        <v>11048</v>
      </c>
    </row>
    <row r="11112" spans="1:9">
      <c r="A11112" s="6" t="s">
        <v>26672</v>
      </c>
      <c r="B11112" s="6" t="s">
        <v>17941</v>
      </c>
      <c r="C11112" s="6" t="s">
        <v>17942</v>
      </c>
      <c r="D11112" s="6" t="s">
        <v>17942</v>
      </c>
      <c r="E11112" s="6" t="s">
        <v>26673</v>
      </c>
      <c r="F11112" s="8" t="s">
        <v>11049</v>
      </c>
      <c r="G11112" s="6" t="s">
        <v>88</v>
      </c>
      <c r="H11112" s="6" t="s">
        <v>89</v>
      </c>
      <c r="I11112" s="6" t="s">
        <v>11048</v>
      </c>
    </row>
    <row r="11113" spans="1:9">
      <c r="A11113" s="6" t="s">
        <v>26672</v>
      </c>
      <c r="B11113" s="6" t="s">
        <v>17941</v>
      </c>
      <c r="C11113" s="6" t="s">
        <v>17942</v>
      </c>
      <c r="D11113" s="6" t="s">
        <v>17942</v>
      </c>
      <c r="E11113" s="6" t="s">
        <v>26673</v>
      </c>
      <c r="F11113" s="8" t="s">
        <v>11050</v>
      </c>
      <c r="G11113" s="6" t="s">
        <v>88</v>
      </c>
      <c r="H11113" s="6" t="s">
        <v>89</v>
      </c>
      <c r="I11113" s="6" t="s">
        <v>11048</v>
      </c>
    </row>
    <row r="11114" spans="1:9">
      <c r="A11114" s="6" t="s">
        <v>26674</v>
      </c>
      <c r="B11114" s="6" t="s">
        <v>17941</v>
      </c>
      <c r="C11114" s="6" t="s">
        <v>17942</v>
      </c>
      <c r="D11114" s="6" t="s">
        <v>17942</v>
      </c>
      <c r="E11114" s="6" t="s">
        <v>26675</v>
      </c>
      <c r="F11114" s="7">
        <v>400904</v>
      </c>
      <c r="G11114" s="6" t="s">
        <v>92</v>
      </c>
      <c r="H11114" s="6" t="s">
        <v>2806</v>
      </c>
      <c r="I11114" s="6" t="s">
        <v>11052</v>
      </c>
    </row>
    <row r="11115" spans="1:9">
      <c r="A11115" s="6" t="s">
        <v>26674</v>
      </c>
      <c r="B11115" s="6" t="s">
        <v>17941</v>
      </c>
      <c r="C11115" s="6" t="s">
        <v>17942</v>
      </c>
      <c r="D11115" s="6" t="s">
        <v>17942</v>
      </c>
      <c r="E11115" s="6" t="s">
        <v>26675</v>
      </c>
      <c r="F11115" s="7">
        <v>42541020</v>
      </c>
      <c r="G11115" s="6" t="s">
        <v>92</v>
      </c>
      <c r="H11115" s="6" t="s">
        <v>2806</v>
      </c>
      <c r="I11115" s="6" t="s">
        <v>11052</v>
      </c>
    </row>
    <row r="11116" spans="1:9">
      <c r="A11116" s="6" t="s">
        <v>26674</v>
      </c>
      <c r="B11116" s="6" t="s">
        <v>17941</v>
      </c>
      <c r="C11116" s="6" t="s">
        <v>17942</v>
      </c>
      <c r="D11116" s="6" t="s">
        <v>17942</v>
      </c>
      <c r="E11116" s="6" t="s">
        <v>26675</v>
      </c>
      <c r="F11116" s="8" t="s">
        <v>11051</v>
      </c>
      <c r="G11116" s="6" t="s">
        <v>88</v>
      </c>
      <c r="H11116" s="6" t="s">
        <v>89</v>
      </c>
      <c r="I11116" s="6" t="s">
        <v>11052</v>
      </c>
    </row>
    <row r="11117" spans="1:9">
      <c r="A11117" s="6" t="s">
        <v>26676</v>
      </c>
      <c r="B11117" s="6" t="s">
        <v>17941</v>
      </c>
      <c r="C11117" s="6" t="s">
        <v>17942</v>
      </c>
      <c r="D11117" s="6" t="s">
        <v>17942</v>
      </c>
      <c r="E11117" s="6" t="s">
        <v>26677</v>
      </c>
      <c r="F11117" s="7">
        <v>411720</v>
      </c>
      <c r="G11117" s="6" t="s">
        <v>92</v>
      </c>
      <c r="H11117" s="6" t="s">
        <v>2806</v>
      </c>
      <c r="I11117" s="6" t="s">
        <v>11054</v>
      </c>
    </row>
    <row r="11118" spans="1:9">
      <c r="A11118" s="6" t="s">
        <v>26676</v>
      </c>
      <c r="B11118" s="6" t="s">
        <v>17941</v>
      </c>
      <c r="C11118" s="6" t="s">
        <v>17942</v>
      </c>
      <c r="D11118" s="6" t="s">
        <v>17942</v>
      </c>
      <c r="E11118" s="6" t="s">
        <v>26677</v>
      </c>
      <c r="F11118" s="8" t="s">
        <v>11055</v>
      </c>
      <c r="G11118" s="6" t="s">
        <v>92</v>
      </c>
      <c r="H11118" s="6" t="s">
        <v>2806</v>
      </c>
      <c r="I11118" s="6" t="s">
        <v>11054</v>
      </c>
    </row>
    <row r="11119" spans="1:9">
      <c r="A11119" s="6" t="s">
        <v>26676</v>
      </c>
      <c r="B11119" s="6" t="s">
        <v>17941</v>
      </c>
      <c r="C11119" s="6" t="s">
        <v>17942</v>
      </c>
      <c r="D11119" s="6" t="s">
        <v>17942</v>
      </c>
      <c r="E11119" s="6" t="s">
        <v>26677</v>
      </c>
      <c r="F11119" s="8" t="s">
        <v>11053</v>
      </c>
      <c r="G11119" s="6" t="s">
        <v>88</v>
      </c>
      <c r="H11119" s="6" t="s">
        <v>89</v>
      </c>
      <c r="I11119" s="6" t="s">
        <v>11054</v>
      </c>
    </row>
    <row r="11120" spans="1:9">
      <c r="A11120" s="6" t="s">
        <v>26678</v>
      </c>
      <c r="B11120" s="6" t="s">
        <v>17941</v>
      </c>
      <c r="C11120" s="6" t="s">
        <v>17942</v>
      </c>
      <c r="D11120" s="6" t="s">
        <v>17942</v>
      </c>
      <c r="E11120" s="6" t="s">
        <v>26677</v>
      </c>
      <c r="F11120" s="7">
        <v>411721</v>
      </c>
      <c r="G11120" s="6" t="s">
        <v>92</v>
      </c>
      <c r="H11120" s="6" t="s">
        <v>2806</v>
      </c>
      <c r="I11120" s="6" t="s">
        <v>11057</v>
      </c>
    </row>
    <row r="11121" spans="1:9">
      <c r="A11121" s="6" t="s">
        <v>26678</v>
      </c>
      <c r="B11121" s="6" t="s">
        <v>17941</v>
      </c>
      <c r="C11121" s="6" t="s">
        <v>17942</v>
      </c>
      <c r="D11121" s="6" t="s">
        <v>17942</v>
      </c>
      <c r="E11121" s="6" t="s">
        <v>26677</v>
      </c>
      <c r="F11121" s="8" t="s">
        <v>11058</v>
      </c>
      <c r="G11121" s="6" t="s">
        <v>92</v>
      </c>
      <c r="H11121" s="6" t="s">
        <v>2806</v>
      </c>
      <c r="I11121" s="6" t="s">
        <v>11057</v>
      </c>
    </row>
    <row r="11122" spans="1:9">
      <c r="A11122" s="6" t="s">
        <v>26678</v>
      </c>
      <c r="B11122" s="6" t="s">
        <v>17941</v>
      </c>
      <c r="C11122" s="6" t="s">
        <v>17942</v>
      </c>
      <c r="D11122" s="6" t="s">
        <v>17942</v>
      </c>
      <c r="E11122" s="6" t="s">
        <v>26677</v>
      </c>
      <c r="F11122" s="8" t="s">
        <v>11056</v>
      </c>
      <c r="G11122" s="6" t="s">
        <v>88</v>
      </c>
      <c r="H11122" s="6" t="s">
        <v>89</v>
      </c>
      <c r="I11122" s="6" t="s">
        <v>11057</v>
      </c>
    </row>
    <row r="11123" spans="1:9">
      <c r="A11123" s="6" t="s">
        <v>26679</v>
      </c>
      <c r="B11123" s="6" t="s">
        <v>17941</v>
      </c>
      <c r="C11123" s="6" t="s">
        <v>17942</v>
      </c>
      <c r="D11123" s="6" t="s">
        <v>17942</v>
      </c>
      <c r="E11123" s="6" t="s">
        <v>26680</v>
      </c>
      <c r="F11123" s="7">
        <v>407985</v>
      </c>
      <c r="G11123" s="6" t="s">
        <v>92</v>
      </c>
      <c r="H11123" s="6" t="s">
        <v>2806</v>
      </c>
      <c r="I11123" s="6" t="s">
        <v>11060</v>
      </c>
    </row>
    <row r="11124" spans="1:9">
      <c r="A11124" s="6" t="s">
        <v>26679</v>
      </c>
      <c r="B11124" s="6" t="s">
        <v>17941</v>
      </c>
      <c r="C11124" s="6" t="s">
        <v>17942</v>
      </c>
      <c r="D11124" s="6" t="s">
        <v>17942</v>
      </c>
      <c r="E11124" s="6" t="s">
        <v>26680</v>
      </c>
      <c r="F11124" s="7">
        <v>69019020</v>
      </c>
      <c r="G11124" s="6" t="s">
        <v>92</v>
      </c>
      <c r="H11124" s="6" t="s">
        <v>2806</v>
      </c>
      <c r="I11124" s="6" t="s">
        <v>11060</v>
      </c>
    </row>
    <row r="11125" spans="1:9">
      <c r="A11125" s="6" t="s">
        <v>26679</v>
      </c>
      <c r="B11125" s="6" t="s">
        <v>17941</v>
      </c>
      <c r="C11125" s="6" t="s">
        <v>17942</v>
      </c>
      <c r="D11125" s="6" t="s">
        <v>17942</v>
      </c>
      <c r="E11125" s="6" t="s">
        <v>26680</v>
      </c>
      <c r="F11125" s="8" t="s">
        <v>11059</v>
      </c>
      <c r="G11125" s="6" t="s">
        <v>88</v>
      </c>
      <c r="H11125" s="6" t="s">
        <v>89</v>
      </c>
      <c r="I11125" s="6" t="s">
        <v>11060</v>
      </c>
    </row>
    <row r="11126" spans="1:9">
      <c r="A11126" s="6" t="s">
        <v>26681</v>
      </c>
      <c r="B11126" s="6" t="s">
        <v>17941</v>
      </c>
      <c r="C11126" s="6" t="s">
        <v>17942</v>
      </c>
      <c r="D11126" s="6" t="s">
        <v>17942</v>
      </c>
      <c r="E11126" s="6" t="s">
        <v>26682</v>
      </c>
      <c r="F11126" s="7">
        <v>408517</v>
      </c>
      <c r="G11126" s="6" t="s">
        <v>92</v>
      </c>
      <c r="H11126" s="6" t="s">
        <v>2806</v>
      </c>
      <c r="I11126" s="6" t="s">
        <v>11062</v>
      </c>
    </row>
    <row r="11127" spans="1:9">
      <c r="A11127" s="6" t="s">
        <v>26681</v>
      </c>
      <c r="B11127" s="6" t="s">
        <v>17941</v>
      </c>
      <c r="C11127" s="6" t="s">
        <v>17942</v>
      </c>
      <c r="D11127" s="6" t="s">
        <v>17942</v>
      </c>
      <c r="E11127" s="6" t="s">
        <v>26682</v>
      </c>
      <c r="F11127" s="7">
        <v>70950504</v>
      </c>
      <c r="G11127" s="6" t="s">
        <v>92</v>
      </c>
      <c r="H11127" s="6" t="s">
        <v>2806</v>
      </c>
      <c r="I11127" s="6" t="s">
        <v>11062</v>
      </c>
    </row>
    <row r="11128" spans="1:9">
      <c r="A11128" s="6" t="s">
        <v>26681</v>
      </c>
      <c r="B11128" s="6" t="s">
        <v>17941</v>
      </c>
      <c r="C11128" s="6" t="s">
        <v>17942</v>
      </c>
      <c r="D11128" s="6" t="s">
        <v>17942</v>
      </c>
      <c r="E11128" s="6" t="s">
        <v>26682</v>
      </c>
      <c r="F11128" s="8" t="s">
        <v>11061</v>
      </c>
      <c r="G11128" s="6" t="s">
        <v>88</v>
      </c>
      <c r="H11128" s="6" t="s">
        <v>89</v>
      </c>
      <c r="I11128" s="6" t="s">
        <v>11062</v>
      </c>
    </row>
    <row r="11129" spans="1:9">
      <c r="A11129" s="6" t="s">
        <v>26683</v>
      </c>
      <c r="B11129" s="6" t="s">
        <v>17941</v>
      </c>
      <c r="C11129" s="6" t="s">
        <v>17942</v>
      </c>
      <c r="D11129" s="6" t="s">
        <v>17942</v>
      </c>
      <c r="E11129" s="6" t="s">
        <v>26684</v>
      </c>
      <c r="F11129" s="7">
        <v>421930</v>
      </c>
      <c r="G11129" s="6" t="s">
        <v>92</v>
      </c>
      <c r="H11129" s="6" t="s">
        <v>2806</v>
      </c>
      <c r="I11129" s="6" t="s">
        <v>11064</v>
      </c>
    </row>
    <row r="11130" spans="1:9">
      <c r="A11130" s="6" t="s">
        <v>26683</v>
      </c>
      <c r="B11130" s="6" t="s">
        <v>17941</v>
      </c>
      <c r="C11130" s="6" t="s">
        <v>17942</v>
      </c>
      <c r="D11130" s="6" t="s">
        <v>17942</v>
      </c>
      <c r="E11130" s="6" t="s">
        <v>26684</v>
      </c>
      <c r="F11130" s="8" t="s">
        <v>11063</v>
      </c>
      <c r="G11130" s="6" t="s">
        <v>88</v>
      </c>
      <c r="H11130" s="6" t="s">
        <v>89</v>
      </c>
      <c r="I11130" s="6" t="s">
        <v>11064</v>
      </c>
    </row>
    <row r="11131" spans="1:9">
      <c r="A11131" s="6" t="s">
        <v>26685</v>
      </c>
      <c r="B11131" s="6" t="s">
        <v>17941</v>
      </c>
      <c r="C11131" s="6" t="s">
        <v>17942</v>
      </c>
      <c r="D11131" s="6" t="s">
        <v>17942</v>
      </c>
      <c r="E11131" s="6" t="s">
        <v>26686</v>
      </c>
      <c r="F11131" s="7">
        <v>407949</v>
      </c>
      <c r="G11131" s="6" t="s">
        <v>92</v>
      </c>
      <c r="H11131" s="6" t="s">
        <v>2806</v>
      </c>
      <c r="I11131" s="6" t="s">
        <v>11066</v>
      </c>
    </row>
    <row r="11132" spans="1:9">
      <c r="A11132" s="6" t="s">
        <v>26685</v>
      </c>
      <c r="B11132" s="6" t="s">
        <v>17941</v>
      </c>
      <c r="C11132" s="6" t="s">
        <v>17942</v>
      </c>
      <c r="D11132" s="6" t="s">
        <v>17942</v>
      </c>
      <c r="E11132" s="6" t="s">
        <v>26686</v>
      </c>
      <c r="F11132" s="7">
        <v>68807330</v>
      </c>
      <c r="G11132" s="6" t="s">
        <v>92</v>
      </c>
      <c r="H11132" s="6" t="s">
        <v>2806</v>
      </c>
      <c r="I11132" s="6" t="s">
        <v>11066</v>
      </c>
    </row>
    <row r="11133" spans="1:9">
      <c r="A11133" s="6" t="s">
        <v>26685</v>
      </c>
      <c r="B11133" s="6" t="s">
        <v>17941</v>
      </c>
      <c r="C11133" s="6" t="s">
        <v>17942</v>
      </c>
      <c r="D11133" s="6" t="s">
        <v>17942</v>
      </c>
      <c r="E11133" s="6" t="s">
        <v>26686</v>
      </c>
      <c r="F11133" s="8" t="s">
        <v>11065</v>
      </c>
      <c r="G11133" s="6" t="s">
        <v>88</v>
      </c>
      <c r="H11133" s="6" t="s">
        <v>89</v>
      </c>
      <c r="I11133" s="6" t="s">
        <v>11066</v>
      </c>
    </row>
    <row r="11134" spans="1:9">
      <c r="A11134" s="6" t="s">
        <v>26687</v>
      </c>
      <c r="B11134" s="6" t="s">
        <v>17941</v>
      </c>
      <c r="C11134" s="6" t="s">
        <v>17942</v>
      </c>
      <c r="D11134" s="6" t="s">
        <v>17942</v>
      </c>
      <c r="E11134" s="6" t="s">
        <v>26688</v>
      </c>
      <c r="F11134" s="7">
        <v>410578</v>
      </c>
      <c r="G11134" s="6" t="s">
        <v>92</v>
      </c>
      <c r="H11134" s="6" t="s">
        <v>2806</v>
      </c>
      <c r="I11134" s="6" t="s">
        <v>11068</v>
      </c>
    </row>
    <row r="11135" spans="1:9">
      <c r="A11135" s="6" t="s">
        <v>26687</v>
      </c>
      <c r="B11135" s="6" t="s">
        <v>17941</v>
      </c>
      <c r="C11135" s="6" t="s">
        <v>17942</v>
      </c>
      <c r="D11135" s="6" t="s">
        <v>17942</v>
      </c>
      <c r="E11135" s="6" t="s">
        <v>26688</v>
      </c>
      <c r="F11135" s="7">
        <v>74810009</v>
      </c>
      <c r="G11135" s="6" t="s">
        <v>92</v>
      </c>
      <c r="H11135" s="6" t="s">
        <v>2806</v>
      </c>
      <c r="I11135" s="6" t="s">
        <v>11068</v>
      </c>
    </row>
    <row r="11136" spans="1:9">
      <c r="A11136" s="6" t="s">
        <v>26687</v>
      </c>
      <c r="B11136" s="6" t="s">
        <v>17941</v>
      </c>
      <c r="C11136" s="6" t="s">
        <v>17942</v>
      </c>
      <c r="D11136" s="6" t="s">
        <v>17942</v>
      </c>
      <c r="E11136" s="6" t="s">
        <v>26688</v>
      </c>
      <c r="F11136" s="8" t="s">
        <v>11067</v>
      </c>
      <c r="G11136" s="6" t="s">
        <v>88</v>
      </c>
      <c r="H11136" s="6" t="s">
        <v>89</v>
      </c>
      <c r="I11136" s="6" t="s">
        <v>11068</v>
      </c>
    </row>
    <row r="11137" spans="1:9">
      <c r="A11137" s="6" t="s">
        <v>26689</v>
      </c>
      <c r="B11137" s="6" t="s">
        <v>17941</v>
      </c>
      <c r="C11137" s="6" t="s">
        <v>17942</v>
      </c>
      <c r="D11137" s="6" t="s">
        <v>17942</v>
      </c>
      <c r="E11137" s="6" t="s">
        <v>20056</v>
      </c>
      <c r="F11137" s="7">
        <v>212412</v>
      </c>
      <c r="G11137" s="6" t="s">
        <v>92</v>
      </c>
      <c r="H11137" s="6" t="s">
        <v>2806</v>
      </c>
      <c r="I11137" s="6" t="s">
        <v>11070</v>
      </c>
    </row>
    <row r="11138" spans="1:9">
      <c r="A11138" s="6" t="s">
        <v>26689</v>
      </c>
      <c r="B11138" s="6" t="s">
        <v>17941</v>
      </c>
      <c r="C11138" s="6" t="s">
        <v>17942</v>
      </c>
      <c r="D11138" s="6" t="s">
        <v>17942</v>
      </c>
      <c r="E11138" s="6" t="s">
        <v>20056</v>
      </c>
      <c r="F11138" s="8" t="s">
        <v>11069</v>
      </c>
      <c r="G11138" s="6" t="s">
        <v>88</v>
      </c>
      <c r="H11138" s="6" t="s">
        <v>89</v>
      </c>
      <c r="I11138" s="6" t="s">
        <v>11070</v>
      </c>
    </row>
    <row r="11139" spans="1:9">
      <c r="A11139" s="6" t="s">
        <v>26690</v>
      </c>
      <c r="B11139" s="6" t="s">
        <v>17941</v>
      </c>
      <c r="C11139" s="6" t="s">
        <v>17942</v>
      </c>
      <c r="D11139" s="6" t="s">
        <v>17942</v>
      </c>
      <c r="E11139" s="6" t="s">
        <v>20054</v>
      </c>
      <c r="F11139" s="7">
        <v>420599</v>
      </c>
      <c r="G11139" s="6" t="s">
        <v>92</v>
      </c>
      <c r="H11139" s="6" t="s">
        <v>2806</v>
      </c>
      <c r="I11139" s="6" t="s">
        <v>11072</v>
      </c>
    </row>
    <row r="11140" spans="1:9">
      <c r="A11140" s="6" t="s">
        <v>26690</v>
      </c>
      <c r="B11140" s="6" t="s">
        <v>17941</v>
      </c>
      <c r="C11140" s="6" t="s">
        <v>17942</v>
      </c>
      <c r="D11140" s="6" t="s">
        <v>17942</v>
      </c>
      <c r="E11140" s="6" t="s">
        <v>20054</v>
      </c>
      <c r="F11140" s="8" t="s">
        <v>11071</v>
      </c>
      <c r="G11140" s="6" t="s">
        <v>88</v>
      </c>
      <c r="H11140" s="6" t="s">
        <v>89</v>
      </c>
      <c r="I11140" s="6" t="s">
        <v>11072</v>
      </c>
    </row>
    <row r="11141" spans="1:9">
      <c r="A11141" s="6" t="s">
        <v>26691</v>
      </c>
      <c r="B11141" s="6" t="s">
        <v>17941</v>
      </c>
      <c r="C11141" s="6" t="s">
        <v>17942</v>
      </c>
      <c r="D11141" s="6" t="s">
        <v>17942</v>
      </c>
      <c r="E11141" s="6" t="s">
        <v>26692</v>
      </c>
      <c r="F11141" s="7">
        <v>206589</v>
      </c>
      <c r="G11141" s="6" t="s">
        <v>92</v>
      </c>
      <c r="H11141" s="6" t="s">
        <v>2806</v>
      </c>
      <c r="I11141" s="6" t="s">
        <v>11074</v>
      </c>
    </row>
    <row r="11142" spans="1:9">
      <c r="A11142" s="6" t="s">
        <v>26691</v>
      </c>
      <c r="B11142" s="6" t="s">
        <v>17941</v>
      </c>
      <c r="C11142" s="6" t="s">
        <v>17942</v>
      </c>
      <c r="D11142" s="6" t="s">
        <v>17942</v>
      </c>
      <c r="E11142" s="6" t="s">
        <v>26692</v>
      </c>
      <c r="F11142" s="7">
        <v>42203510</v>
      </c>
      <c r="G11142" s="6" t="s">
        <v>92</v>
      </c>
      <c r="H11142" s="6" t="s">
        <v>2806</v>
      </c>
      <c r="I11142" s="6" t="s">
        <v>11074</v>
      </c>
    </row>
    <row r="11143" spans="1:9">
      <c r="A11143" s="6" t="s">
        <v>26691</v>
      </c>
      <c r="B11143" s="6" t="s">
        <v>17941</v>
      </c>
      <c r="C11143" s="6" t="s">
        <v>17942</v>
      </c>
      <c r="D11143" s="6" t="s">
        <v>17942</v>
      </c>
      <c r="E11143" s="6" t="s">
        <v>26692</v>
      </c>
      <c r="F11143" s="8" t="s">
        <v>11073</v>
      </c>
      <c r="G11143" s="6" t="s">
        <v>88</v>
      </c>
      <c r="H11143" s="6" t="s">
        <v>89</v>
      </c>
      <c r="I11143" s="6" t="s">
        <v>11074</v>
      </c>
    </row>
    <row r="11144" spans="1:9">
      <c r="A11144" s="6" t="s">
        <v>26693</v>
      </c>
      <c r="B11144" s="6" t="s">
        <v>17941</v>
      </c>
      <c r="C11144" s="6" t="s">
        <v>17942</v>
      </c>
      <c r="D11144" s="6" t="s">
        <v>17942</v>
      </c>
      <c r="E11144" s="6" t="s">
        <v>20246</v>
      </c>
      <c r="F11144" s="7">
        <v>210228</v>
      </c>
      <c r="G11144" s="6" t="s">
        <v>92</v>
      </c>
      <c r="H11144" s="6" t="s">
        <v>2806</v>
      </c>
      <c r="I11144" s="6" t="s">
        <v>11076</v>
      </c>
    </row>
    <row r="11145" spans="1:9">
      <c r="A11145" s="6" t="s">
        <v>26693</v>
      </c>
      <c r="B11145" s="6" t="s">
        <v>17941</v>
      </c>
      <c r="C11145" s="6" t="s">
        <v>17942</v>
      </c>
      <c r="D11145" s="6" t="s">
        <v>17942</v>
      </c>
      <c r="E11145" s="6" t="s">
        <v>20246</v>
      </c>
      <c r="F11145" s="7">
        <v>69330110</v>
      </c>
      <c r="G11145" s="6" t="s">
        <v>92</v>
      </c>
      <c r="H11145" s="6" t="s">
        <v>2806</v>
      </c>
      <c r="I11145" s="6" t="s">
        <v>11076</v>
      </c>
    </row>
    <row r="11146" spans="1:9">
      <c r="A11146" s="6" t="s">
        <v>26693</v>
      </c>
      <c r="B11146" s="6" t="s">
        <v>17941</v>
      </c>
      <c r="C11146" s="6" t="s">
        <v>17942</v>
      </c>
      <c r="D11146" s="6" t="s">
        <v>17942</v>
      </c>
      <c r="E11146" s="6" t="s">
        <v>20246</v>
      </c>
      <c r="F11146" s="8" t="s">
        <v>11075</v>
      </c>
      <c r="G11146" s="6" t="s">
        <v>88</v>
      </c>
      <c r="H11146" s="6" t="s">
        <v>89</v>
      </c>
      <c r="I11146" s="6" t="s">
        <v>11076</v>
      </c>
    </row>
    <row r="11147" spans="1:9">
      <c r="A11147" s="6" t="s">
        <v>26694</v>
      </c>
      <c r="B11147" s="6" t="s">
        <v>17941</v>
      </c>
      <c r="C11147" s="6" t="s">
        <v>17942</v>
      </c>
      <c r="D11147" s="6" t="s">
        <v>17942</v>
      </c>
      <c r="E11147" s="6" t="s">
        <v>19758</v>
      </c>
      <c r="F11147" s="7">
        <v>206508</v>
      </c>
      <c r="G11147" s="6" t="s">
        <v>92</v>
      </c>
      <c r="H11147" s="6" t="s">
        <v>2806</v>
      </c>
      <c r="I11147" s="6" t="s">
        <v>11077</v>
      </c>
    </row>
    <row r="11148" spans="1:9">
      <c r="A11148" s="6" t="s">
        <v>26694</v>
      </c>
      <c r="B11148" s="6" t="s">
        <v>17941</v>
      </c>
      <c r="C11148" s="6" t="s">
        <v>17942</v>
      </c>
      <c r="D11148" s="6" t="s">
        <v>17942</v>
      </c>
      <c r="E11148" s="6" t="s">
        <v>19758</v>
      </c>
      <c r="F11148" s="7">
        <v>206508</v>
      </c>
      <c r="G11148" s="6" t="s">
        <v>92</v>
      </c>
      <c r="H11148" s="6" t="s">
        <v>3024</v>
      </c>
      <c r="I11148" s="6" t="s">
        <v>11077</v>
      </c>
    </row>
    <row r="11149" spans="1:9">
      <c r="A11149" s="6" t="s">
        <v>26694</v>
      </c>
      <c r="B11149" s="6" t="s">
        <v>17941</v>
      </c>
      <c r="C11149" s="6" t="s">
        <v>17942</v>
      </c>
      <c r="D11149" s="6" t="s">
        <v>17942</v>
      </c>
      <c r="E11149" s="6" t="s">
        <v>19758</v>
      </c>
      <c r="F11149" s="7">
        <v>42001090</v>
      </c>
      <c r="G11149" s="6" t="s">
        <v>88</v>
      </c>
      <c r="H11149" s="6" t="s">
        <v>89</v>
      </c>
      <c r="I11149" s="6" t="s">
        <v>11077</v>
      </c>
    </row>
    <row r="11150" spans="1:9">
      <c r="A11150" s="6" t="s">
        <v>26694</v>
      </c>
      <c r="B11150" s="6" t="s">
        <v>17941</v>
      </c>
      <c r="C11150" s="6" t="s">
        <v>17942</v>
      </c>
      <c r="D11150" s="6" t="s">
        <v>17942</v>
      </c>
      <c r="E11150" s="6" t="s">
        <v>19758</v>
      </c>
      <c r="F11150" s="8" t="s">
        <v>11078</v>
      </c>
      <c r="G11150" s="6" t="s">
        <v>88</v>
      </c>
      <c r="H11150" s="6" t="s">
        <v>89</v>
      </c>
      <c r="I11150" s="6" t="s">
        <v>11077</v>
      </c>
    </row>
    <row r="11151" spans="1:9">
      <c r="A11151" s="6" t="s">
        <v>26695</v>
      </c>
      <c r="B11151" s="6" t="s">
        <v>17941</v>
      </c>
      <c r="C11151" s="6" t="s">
        <v>17942</v>
      </c>
      <c r="D11151" s="6" t="s">
        <v>17942</v>
      </c>
      <c r="E11151" s="6" t="s">
        <v>22822</v>
      </c>
      <c r="F11151" s="7">
        <v>407583</v>
      </c>
      <c r="G11151" s="6" t="s">
        <v>92</v>
      </c>
      <c r="H11151" s="6" t="s">
        <v>2806</v>
      </c>
      <c r="I11151" s="6" t="s">
        <v>11080</v>
      </c>
    </row>
    <row r="11152" spans="1:9">
      <c r="A11152" s="6" t="s">
        <v>26695</v>
      </c>
      <c r="B11152" s="6" t="s">
        <v>17941</v>
      </c>
      <c r="C11152" s="6" t="s">
        <v>17942</v>
      </c>
      <c r="D11152" s="6" t="s">
        <v>17942</v>
      </c>
      <c r="E11152" s="6" t="s">
        <v>22822</v>
      </c>
      <c r="F11152" s="7">
        <v>68420620</v>
      </c>
      <c r="G11152" s="6" t="s">
        <v>92</v>
      </c>
      <c r="H11152" s="6" t="s">
        <v>2806</v>
      </c>
      <c r="I11152" s="6" t="s">
        <v>11080</v>
      </c>
    </row>
    <row r="11153" spans="1:9">
      <c r="A11153" s="6" t="s">
        <v>26695</v>
      </c>
      <c r="B11153" s="6" t="s">
        <v>17941</v>
      </c>
      <c r="C11153" s="6" t="s">
        <v>17942</v>
      </c>
      <c r="D11153" s="6" t="s">
        <v>17942</v>
      </c>
      <c r="E11153" s="6" t="s">
        <v>22822</v>
      </c>
      <c r="F11153" s="8" t="s">
        <v>11079</v>
      </c>
      <c r="G11153" s="6" t="s">
        <v>88</v>
      </c>
      <c r="H11153" s="6" t="s">
        <v>89</v>
      </c>
      <c r="I11153" s="6" t="s">
        <v>11080</v>
      </c>
    </row>
    <row r="11154" spans="1:9">
      <c r="A11154" s="6" t="s">
        <v>26696</v>
      </c>
      <c r="B11154" s="6" t="s">
        <v>17941</v>
      </c>
      <c r="C11154" s="6" t="s">
        <v>17942</v>
      </c>
      <c r="D11154" s="6" t="s">
        <v>17942</v>
      </c>
      <c r="E11154" s="6" t="s">
        <v>26697</v>
      </c>
      <c r="F11154" s="7">
        <v>410349</v>
      </c>
      <c r="G11154" s="6" t="s">
        <v>92</v>
      </c>
      <c r="H11154" s="6" t="s">
        <v>2806</v>
      </c>
      <c r="I11154" s="6" t="s">
        <v>11081</v>
      </c>
    </row>
    <row r="11155" spans="1:9">
      <c r="A11155" s="6" t="s">
        <v>26696</v>
      </c>
      <c r="B11155" s="6" t="s">
        <v>17941</v>
      </c>
      <c r="C11155" s="6" t="s">
        <v>17942</v>
      </c>
      <c r="D11155" s="6" t="s">
        <v>17942</v>
      </c>
      <c r="E11155" s="6" t="s">
        <v>26697</v>
      </c>
      <c r="F11155" s="7">
        <v>410349</v>
      </c>
      <c r="G11155" s="6" t="s">
        <v>92</v>
      </c>
      <c r="H11155" s="6" t="s">
        <v>3024</v>
      </c>
      <c r="I11155" s="6" t="s">
        <v>11081</v>
      </c>
    </row>
    <row r="11156" spans="1:9">
      <c r="A11156" s="6" t="s">
        <v>26696</v>
      </c>
      <c r="B11156" s="6" t="s">
        <v>17941</v>
      </c>
      <c r="C11156" s="6" t="s">
        <v>17942</v>
      </c>
      <c r="D11156" s="6" t="s">
        <v>17942</v>
      </c>
      <c r="E11156" s="6" t="s">
        <v>26697</v>
      </c>
      <c r="F11156" s="7">
        <v>74520014</v>
      </c>
      <c r="G11156" s="6" t="s">
        <v>88</v>
      </c>
      <c r="H11156" s="6" t="s">
        <v>89</v>
      </c>
      <c r="I11156" s="6" t="s">
        <v>11081</v>
      </c>
    </row>
    <row r="11157" spans="1:9">
      <c r="A11157" s="6" t="s">
        <v>26696</v>
      </c>
      <c r="B11157" s="6" t="s">
        <v>17941</v>
      </c>
      <c r="C11157" s="6" t="s">
        <v>17942</v>
      </c>
      <c r="D11157" s="6" t="s">
        <v>17942</v>
      </c>
      <c r="E11157" s="6" t="s">
        <v>26697</v>
      </c>
      <c r="F11157" s="8" t="s">
        <v>11082</v>
      </c>
      <c r="G11157" s="6" t="s">
        <v>88</v>
      </c>
      <c r="H11157" s="6" t="s">
        <v>89</v>
      </c>
      <c r="I11157" s="6" t="s">
        <v>11081</v>
      </c>
    </row>
    <row r="11158" spans="1:9">
      <c r="A11158" s="6" t="s">
        <v>26696</v>
      </c>
      <c r="B11158" s="6" t="s">
        <v>17941</v>
      </c>
      <c r="C11158" s="6" t="s">
        <v>17942</v>
      </c>
      <c r="D11158" s="6" t="s">
        <v>17942</v>
      </c>
      <c r="E11158" s="6" t="s">
        <v>26697</v>
      </c>
      <c r="F11158" s="8" t="s">
        <v>11083</v>
      </c>
      <c r="G11158" s="6" t="s">
        <v>88</v>
      </c>
      <c r="H11158" s="6" t="s">
        <v>89</v>
      </c>
      <c r="I11158" s="6" t="s">
        <v>11081</v>
      </c>
    </row>
    <row r="11159" spans="1:9">
      <c r="A11159" s="6" t="s">
        <v>26696</v>
      </c>
      <c r="B11159" s="6" t="s">
        <v>17941</v>
      </c>
      <c r="C11159" s="6" t="s">
        <v>17942</v>
      </c>
      <c r="D11159" s="6" t="s">
        <v>17942</v>
      </c>
      <c r="E11159" s="6" t="s">
        <v>26697</v>
      </c>
      <c r="F11159" s="8" t="s">
        <v>11084</v>
      </c>
      <c r="G11159" s="6" t="s">
        <v>88</v>
      </c>
      <c r="H11159" s="6" t="s">
        <v>89</v>
      </c>
      <c r="I11159" s="6" t="s">
        <v>11081</v>
      </c>
    </row>
    <row r="11160" spans="1:9">
      <c r="A11160" s="6" t="s">
        <v>26698</v>
      </c>
      <c r="B11160" s="6" t="s">
        <v>17941</v>
      </c>
      <c r="C11160" s="6" t="s">
        <v>17942</v>
      </c>
      <c r="D11160" s="6" t="s">
        <v>17942</v>
      </c>
      <c r="E11160" s="6" t="s">
        <v>26699</v>
      </c>
      <c r="F11160" s="8" t="s">
        <v>11087</v>
      </c>
      <c r="G11160" s="6" t="s">
        <v>92</v>
      </c>
      <c r="H11160" s="6" t="s">
        <v>2060</v>
      </c>
      <c r="I11160" s="6" t="s">
        <v>11086</v>
      </c>
    </row>
    <row r="11161" spans="1:9">
      <c r="A11161" s="6" t="s">
        <v>26698</v>
      </c>
      <c r="B11161" s="6" t="s">
        <v>17941</v>
      </c>
      <c r="C11161" s="6" t="s">
        <v>17942</v>
      </c>
      <c r="D11161" s="6" t="s">
        <v>17942</v>
      </c>
      <c r="E11161" s="6" t="s">
        <v>26699</v>
      </c>
      <c r="F11161" s="8" t="s">
        <v>11085</v>
      </c>
      <c r="G11161" s="6" t="s">
        <v>88</v>
      </c>
      <c r="H11161" s="6" t="s">
        <v>89</v>
      </c>
      <c r="I11161" s="6" t="s">
        <v>11086</v>
      </c>
    </row>
    <row r="11162" spans="1:9">
      <c r="A11162" s="6" t="s">
        <v>26700</v>
      </c>
      <c r="B11162" s="6" t="s">
        <v>17941</v>
      </c>
      <c r="C11162" s="6" t="s">
        <v>17942</v>
      </c>
      <c r="D11162" s="6" t="s">
        <v>17942</v>
      </c>
      <c r="E11162" s="6" t="s">
        <v>26701</v>
      </c>
      <c r="F11162" s="8" t="s">
        <v>11088</v>
      </c>
      <c r="G11162" s="6" t="s">
        <v>88</v>
      </c>
      <c r="H11162" s="6" t="s">
        <v>89</v>
      </c>
      <c r="I11162" s="6" t="s">
        <v>11089</v>
      </c>
    </row>
    <row r="11163" spans="1:9">
      <c r="A11163" s="6" t="s">
        <v>26700</v>
      </c>
      <c r="B11163" s="6" t="s">
        <v>17941</v>
      </c>
      <c r="C11163" s="6" t="s">
        <v>17942</v>
      </c>
      <c r="D11163" s="6" t="s">
        <v>17942</v>
      </c>
      <c r="E11163" s="6" t="s">
        <v>26701</v>
      </c>
      <c r="F11163" s="8" t="s">
        <v>11090</v>
      </c>
      <c r="G11163" s="6" t="s">
        <v>88</v>
      </c>
      <c r="H11163" s="6" t="s">
        <v>89</v>
      </c>
      <c r="I11163" s="6" t="s">
        <v>11089</v>
      </c>
    </row>
    <row r="11164" spans="1:9">
      <c r="A11164" s="6" t="s">
        <v>26700</v>
      </c>
      <c r="B11164" s="6" t="s">
        <v>17941</v>
      </c>
      <c r="C11164" s="6" t="s">
        <v>17942</v>
      </c>
      <c r="D11164" s="6" t="s">
        <v>17942</v>
      </c>
      <c r="E11164" s="6" t="s">
        <v>26701</v>
      </c>
      <c r="F11164" s="8" t="s">
        <v>11091</v>
      </c>
      <c r="G11164" s="6" t="s">
        <v>88</v>
      </c>
      <c r="H11164" s="6" t="s">
        <v>89</v>
      </c>
      <c r="I11164" s="6" t="s">
        <v>11089</v>
      </c>
    </row>
    <row r="11165" spans="1:9">
      <c r="A11165" s="6" t="s">
        <v>26700</v>
      </c>
      <c r="B11165" s="6" t="s">
        <v>17941</v>
      </c>
      <c r="C11165" s="6" t="s">
        <v>17942</v>
      </c>
      <c r="D11165" s="6" t="s">
        <v>17942</v>
      </c>
      <c r="E11165" s="6" t="s">
        <v>26701</v>
      </c>
      <c r="F11165" s="8" t="s">
        <v>11094</v>
      </c>
      <c r="G11165" s="6" t="s">
        <v>92</v>
      </c>
      <c r="H11165" s="6" t="s">
        <v>2060</v>
      </c>
      <c r="I11165" s="6" t="s">
        <v>11089</v>
      </c>
    </row>
    <row r="11166" spans="1:9">
      <c r="A11166" s="6" t="s">
        <v>26700</v>
      </c>
      <c r="B11166" s="6" t="s">
        <v>17941</v>
      </c>
      <c r="C11166" s="6" t="s">
        <v>17942</v>
      </c>
      <c r="D11166" s="6" t="s">
        <v>17942</v>
      </c>
      <c r="E11166" s="6" t="s">
        <v>26701</v>
      </c>
      <c r="F11166" s="8" t="s">
        <v>11092</v>
      </c>
      <c r="G11166" s="6" t="s">
        <v>88</v>
      </c>
      <c r="H11166" s="6" t="s">
        <v>89</v>
      </c>
      <c r="I11166" s="6" t="s">
        <v>11089</v>
      </c>
    </row>
    <row r="11167" spans="1:9">
      <c r="A11167" s="6" t="s">
        <v>26700</v>
      </c>
      <c r="B11167" s="6" t="s">
        <v>17941</v>
      </c>
      <c r="C11167" s="6" t="s">
        <v>17942</v>
      </c>
      <c r="D11167" s="6" t="s">
        <v>17942</v>
      </c>
      <c r="E11167" s="6" t="s">
        <v>26701</v>
      </c>
      <c r="F11167" s="8" t="s">
        <v>11093</v>
      </c>
      <c r="G11167" s="6" t="s">
        <v>88</v>
      </c>
      <c r="H11167" s="6" t="s">
        <v>89</v>
      </c>
      <c r="I11167" s="6" t="s">
        <v>11089</v>
      </c>
    </row>
    <row r="11168" spans="1:9">
      <c r="A11168" s="6" t="s">
        <v>26702</v>
      </c>
      <c r="B11168" s="6" t="s">
        <v>17941</v>
      </c>
      <c r="C11168" s="6" t="s">
        <v>17942</v>
      </c>
      <c r="D11168" s="6" t="s">
        <v>17942</v>
      </c>
      <c r="E11168" s="6" t="s">
        <v>26703</v>
      </c>
      <c r="F11168" s="8" t="s">
        <v>11095</v>
      </c>
      <c r="G11168" s="6" t="s">
        <v>88</v>
      </c>
      <c r="H11168" s="6" t="s">
        <v>89</v>
      </c>
      <c r="I11168" s="6" t="s">
        <v>11096</v>
      </c>
    </row>
    <row r="11169" spans="1:9">
      <c r="A11169" s="6" t="s">
        <v>26704</v>
      </c>
      <c r="B11169" s="6" t="s">
        <v>17941</v>
      </c>
      <c r="C11169" s="6" t="s">
        <v>17942</v>
      </c>
      <c r="D11169" s="6" t="s">
        <v>17942</v>
      </c>
      <c r="E11169" s="6" t="s">
        <v>26705</v>
      </c>
      <c r="F11169" s="8" t="s">
        <v>11099</v>
      </c>
      <c r="G11169" s="6" t="s">
        <v>92</v>
      </c>
      <c r="H11169" s="6" t="s">
        <v>2060</v>
      </c>
      <c r="I11169" s="6" t="s">
        <v>11098</v>
      </c>
    </row>
    <row r="11170" spans="1:9">
      <c r="A11170" s="6" t="s">
        <v>26704</v>
      </c>
      <c r="B11170" s="6" t="s">
        <v>17941</v>
      </c>
      <c r="C11170" s="6" t="s">
        <v>17942</v>
      </c>
      <c r="D11170" s="6" t="s">
        <v>17942</v>
      </c>
      <c r="E11170" s="6" t="s">
        <v>26705</v>
      </c>
      <c r="F11170" s="8" t="s">
        <v>11097</v>
      </c>
      <c r="G11170" s="6" t="s">
        <v>88</v>
      </c>
      <c r="H11170" s="6" t="s">
        <v>89</v>
      </c>
      <c r="I11170" s="6" t="s">
        <v>11098</v>
      </c>
    </row>
    <row r="11171" spans="1:9">
      <c r="A11171" s="6" t="s">
        <v>26706</v>
      </c>
      <c r="B11171" s="6" t="s">
        <v>17941</v>
      </c>
      <c r="C11171" s="6" t="s">
        <v>17942</v>
      </c>
      <c r="D11171" s="6" t="s">
        <v>17942</v>
      </c>
      <c r="E11171" s="6" t="s">
        <v>26707</v>
      </c>
      <c r="F11171" s="8" t="s">
        <v>11100</v>
      </c>
      <c r="G11171" s="6" t="s">
        <v>88</v>
      </c>
      <c r="H11171" s="6" t="s">
        <v>89</v>
      </c>
      <c r="I11171" s="6" t="s">
        <v>11101</v>
      </c>
    </row>
    <row r="11172" spans="1:9">
      <c r="A11172" s="6" t="s">
        <v>26708</v>
      </c>
      <c r="B11172" s="6" t="s">
        <v>17941</v>
      </c>
      <c r="C11172" s="6" t="s">
        <v>17942</v>
      </c>
      <c r="D11172" s="6" t="s">
        <v>17942</v>
      </c>
      <c r="E11172" s="6" t="s">
        <v>26709</v>
      </c>
      <c r="F11172" s="8" t="s">
        <v>11104</v>
      </c>
      <c r="G11172" s="6" t="s">
        <v>92</v>
      </c>
      <c r="H11172" s="6" t="s">
        <v>2060</v>
      </c>
      <c r="I11172" s="6" t="s">
        <v>11103</v>
      </c>
    </row>
    <row r="11173" spans="1:9">
      <c r="A11173" s="6" t="s">
        <v>26708</v>
      </c>
      <c r="B11173" s="6" t="s">
        <v>17941</v>
      </c>
      <c r="C11173" s="6" t="s">
        <v>17942</v>
      </c>
      <c r="D11173" s="6" t="s">
        <v>17942</v>
      </c>
      <c r="E11173" s="6" t="s">
        <v>26709</v>
      </c>
      <c r="F11173" s="8" t="s">
        <v>11105</v>
      </c>
      <c r="G11173" s="6" t="s">
        <v>92</v>
      </c>
      <c r="H11173" s="6" t="s">
        <v>11106</v>
      </c>
      <c r="I11173" s="6" t="s">
        <v>11103</v>
      </c>
    </row>
    <row r="11174" spans="1:9">
      <c r="A11174" s="6" t="s">
        <v>26708</v>
      </c>
      <c r="B11174" s="6" t="s">
        <v>17941</v>
      </c>
      <c r="C11174" s="6" t="s">
        <v>17942</v>
      </c>
      <c r="D11174" s="6" t="s">
        <v>17942</v>
      </c>
      <c r="E11174" s="6" t="s">
        <v>26709</v>
      </c>
      <c r="F11174" s="8" t="s">
        <v>11102</v>
      </c>
      <c r="G11174" s="6" t="s">
        <v>88</v>
      </c>
      <c r="H11174" s="6" t="s">
        <v>165</v>
      </c>
      <c r="I11174" s="6" t="s">
        <v>11103</v>
      </c>
    </row>
    <row r="11175" spans="1:9">
      <c r="A11175" s="6" t="s">
        <v>26710</v>
      </c>
      <c r="B11175" s="6" t="s">
        <v>17941</v>
      </c>
      <c r="C11175" s="6" t="s">
        <v>17942</v>
      </c>
      <c r="D11175" s="6" t="s">
        <v>17942</v>
      </c>
      <c r="E11175" s="6" t="s">
        <v>26711</v>
      </c>
      <c r="F11175" s="7">
        <v>407582</v>
      </c>
      <c r="G11175" s="6" t="s">
        <v>92</v>
      </c>
      <c r="H11175" s="6" t="s">
        <v>3024</v>
      </c>
      <c r="I11175" s="6" t="s">
        <v>11107</v>
      </c>
    </row>
    <row r="11176" spans="1:9">
      <c r="A11176" s="6" t="s">
        <v>26710</v>
      </c>
      <c r="B11176" s="6" t="s">
        <v>17941</v>
      </c>
      <c r="C11176" s="6" t="s">
        <v>17942</v>
      </c>
      <c r="D11176" s="6" t="s">
        <v>17942</v>
      </c>
      <c r="E11176" s="6" t="s">
        <v>26711</v>
      </c>
      <c r="F11176" s="7">
        <v>68420610</v>
      </c>
      <c r="G11176" s="6" t="s">
        <v>88</v>
      </c>
      <c r="H11176" s="6" t="s">
        <v>89</v>
      </c>
      <c r="I11176" s="6" t="s">
        <v>11107</v>
      </c>
    </row>
    <row r="11177" spans="1:9">
      <c r="A11177" s="6" t="s">
        <v>26710</v>
      </c>
      <c r="B11177" s="6" t="s">
        <v>17941</v>
      </c>
      <c r="C11177" s="6" t="s">
        <v>17942</v>
      </c>
      <c r="D11177" s="6" t="s">
        <v>17942</v>
      </c>
      <c r="E11177" s="6" t="s">
        <v>26711</v>
      </c>
      <c r="F11177" s="8" t="s">
        <v>11108</v>
      </c>
      <c r="G11177" s="6" t="s">
        <v>88</v>
      </c>
      <c r="H11177" s="6" t="s">
        <v>89</v>
      </c>
      <c r="I11177" s="6" t="s">
        <v>11107</v>
      </c>
    </row>
    <row r="11178" spans="1:9">
      <c r="A11178" s="6" t="s">
        <v>26710</v>
      </c>
      <c r="B11178" s="6" t="s">
        <v>17941</v>
      </c>
      <c r="C11178" s="6" t="s">
        <v>17942</v>
      </c>
      <c r="D11178" s="6" t="s">
        <v>17942</v>
      </c>
      <c r="E11178" s="6" t="s">
        <v>26711</v>
      </c>
      <c r="F11178" s="8" t="s">
        <v>11109</v>
      </c>
      <c r="G11178" s="6" t="s">
        <v>88</v>
      </c>
      <c r="H11178" s="6" t="s">
        <v>89</v>
      </c>
      <c r="I11178" s="6" t="s">
        <v>11107</v>
      </c>
    </row>
    <row r="11179" spans="1:9">
      <c r="A11179" s="6" t="s">
        <v>26712</v>
      </c>
      <c r="B11179" s="6" t="s">
        <v>17941</v>
      </c>
      <c r="C11179" s="6" t="s">
        <v>17942</v>
      </c>
      <c r="D11179" s="6" t="s">
        <v>17942</v>
      </c>
      <c r="E11179" s="6" t="s">
        <v>26713</v>
      </c>
      <c r="F11179" s="7">
        <v>415099</v>
      </c>
      <c r="G11179" s="6" t="s">
        <v>88</v>
      </c>
      <c r="H11179" s="6" t="s">
        <v>89</v>
      </c>
      <c r="I11179" s="6" t="s">
        <v>11110</v>
      </c>
    </row>
    <row r="11180" spans="1:9">
      <c r="A11180" s="6" t="s">
        <v>26712</v>
      </c>
      <c r="B11180" s="6" t="s">
        <v>17941</v>
      </c>
      <c r="C11180" s="6" t="s">
        <v>17942</v>
      </c>
      <c r="D11180" s="6" t="s">
        <v>17942</v>
      </c>
      <c r="E11180" s="6" t="s">
        <v>26713</v>
      </c>
      <c r="F11180" s="7">
        <v>423382</v>
      </c>
      <c r="G11180" s="6" t="s">
        <v>92</v>
      </c>
      <c r="H11180" s="6" t="s">
        <v>3024</v>
      </c>
      <c r="I11180" s="6" t="s">
        <v>11110</v>
      </c>
    </row>
    <row r="11181" spans="1:9">
      <c r="A11181" s="6" t="s">
        <v>26712</v>
      </c>
      <c r="B11181" s="6" t="s">
        <v>17941</v>
      </c>
      <c r="C11181" s="6" t="s">
        <v>17942</v>
      </c>
      <c r="D11181" s="6" t="s">
        <v>17942</v>
      </c>
      <c r="E11181" s="6" t="s">
        <v>26713</v>
      </c>
      <c r="F11181" s="8" t="s">
        <v>11111</v>
      </c>
      <c r="G11181" s="6" t="s">
        <v>88</v>
      </c>
      <c r="H11181" s="6" t="s">
        <v>89</v>
      </c>
      <c r="I11181" s="6" t="s">
        <v>11110</v>
      </c>
    </row>
    <row r="11182" spans="1:9">
      <c r="A11182" s="6" t="s">
        <v>26712</v>
      </c>
      <c r="B11182" s="6" t="s">
        <v>17941</v>
      </c>
      <c r="C11182" s="6" t="s">
        <v>17942</v>
      </c>
      <c r="D11182" s="6" t="s">
        <v>17942</v>
      </c>
      <c r="E11182" s="6" t="s">
        <v>26713</v>
      </c>
      <c r="F11182" s="8" t="s">
        <v>11112</v>
      </c>
      <c r="G11182" s="6" t="s">
        <v>88</v>
      </c>
      <c r="H11182" s="6" t="s">
        <v>89</v>
      </c>
      <c r="I11182" s="6" t="s">
        <v>11110</v>
      </c>
    </row>
    <row r="11183" spans="1:9">
      <c r="A11183" s="6" t="s">
        <v>26714</v>
      </c>
      <c r="B11183" s="6" t="s">
        <v>17941</v>
      </c>
      <c r="C11183" s="6" t="s">
        <v>17942</v>
      </c>
      <c r="D11183" s="6" t="s">
        <v>17942</v>
      </c>
      <c r="E11183" s="6" t="s">
        <v>26715</v>
      </c>
      <c r="F11183" s="7">
        <v>202191</v>
      </c>
      <c r="G11183" s="6" t="s">
        <v>92</v>
      </c>
      <c r="H11183" s="6" t="s">
        <v>3024</v>
      </c>
      <c r="I11183" s="6" t="s">
        <v>11114</v>
      </c>
    </row>
    <row r="11184" spans="1:9">
      <c r="A11184" s="6" t="s">
        <v>26714</v>
      </c>
      <c r="B11184" s="6" t="s">
        <v>17941</v>
      </c>
      <c r="C11184" s="6" t="s">
        <v>17942</v>
      </c>
      <c r="D11184" s="6" t="s">
        <v>17942</v>
      </c>
      <c r="E11184" s="6" t="s">
        <v>26715</v>
      </c>
      <c r="F11184" s="8" t="s">
        <v>11113</v>
      </c>
      <c r="G11184" s="6" t="s">
        <v>88</v>
      </c>
      <c r="H11184" s="6" t="s">
        <v>89</v>
      </c>
      <c r="I11184" s="6" t="s">
        <v>11114</v>
      </c>
    </row>
    <row r="11185" spans="1:9">
      <c r="A11185" s="6" t="s">
        <v>26714</v>
      </c>
      <c r="B11185" s="6" t="s">
        <v>17941</v>
      </c>
      <c r="C11185" s="6" t="s">
        <v>17942</v>
      </c>
      <c r="D11185" s="6" t="s">
        <v>17942</v>
      </c>
      <c r="E11185" s="6" t="s">
        <v>26715</v>
      </c>
      <c r="F11185" s="8" t="s">
        <v>11115</v>
      </c>
      <c r="G11185" s="6" t="s">
        <v>88</v>
      </c>
      <c r="H11185" s="6" t="s">
        <v>89</v>
      </c>
      <c r="I11185" s="6" t="s">
        <v>11114</v>
      </c>
    </row>
    <row r="11186" spans="1:9">
      <c r="A11186" s="6" t="s">
        <v>26716</v>
      </c>
      <c r="B11186" s="6" t="s">
        <v>17941</v>
      </c>
      <c r="C11186" s="6" t="s">
        <v>17942</v>
      </c>
      <c r="D11186" s="6" t="s">
        <v>17942</v>
      </c>
      <c r="E11186" s="6" t="s">
        <v>26717</v>
      </c>
      <c r="F11186" s="7">
        <v>406896</v>
      </c>
      <c r="G11186" s="6" t="s">
        <v>92</v>
      </c>
      <c r="H11186" s="6" t="s">
        <v>2806</v>
      </c>
      <c r="I11186" s="6" t="s">
        <v>11116</v>
      </c>
    </row>
    <row r="11187" spans="1:9">
      <c r="A11187" s="6" t="s">
        <v>26716</v>
      </c>
      <c r="B11187" s="6" t="s">
        <v>17941</v>
      </c>
      <c r="C11187" s="6" t="s">
        <v>17942</v>
      </c>
      <c r="D11187" s="6" t="s">
        <v>17942</v>
      </c>
      <c r="E11187" s="6" t="s">
        <v>26717</v>
      </c>
      <c r="F11187" s="7">
        <v>68003017</v>
      </c>
      <c r="G11187" s="6" t="s">
        <v>88</v>
      </c>
      <c r="H11187" s="6" t="s">
        <v>89</v>
      </c>
      <c r="I11187" s="6" t="s">
        <v>11116</v>
      </c>
    </row>
    <row r="11188" spans="1:9">
      <c r="A11188" s="6" t="s">
        <v>26716</v>
      </c>
      <c r="B11188" s="6" t="s">
        <v>17941</v>
      </c>
      <c r="C11188" s="6" t="s">
        <v>17942</v>
      </c>
      <c r="D11188" s="6" t="s">
        <v>17942</v>
      </c>
      <c r="E11188" s="6" t="s">
        <v>26717</v>
      </c>
      <c r="F11188" s="8" t="s">
        <v>11117</v>
      </c>
      <c r="G11188" s="6" t="s">
        <v>88</v>
      </c>
      <c r="H11188" s="6" t="s">
        <v>89</v>
      </c>
      <c r="I11188" s="6" t="s">
        <v>11116</v>
      </c>
    </row>
    <row r="11189" spans="1:9">
      <c r="A11189" s="6" t="s">
        <v>26716</v>
      </c>
      <c r="B11189" s="6" t="s">
        <v>17941</v>
      </c>
      <c r="C11189" s="6" t="s">
        <v>17942</v>
      </c>
      <c r="D11189" s="6" t="s">
        <v>17942</v>
      </c>
      <c r="E11189" s="6" t="s">
        <v>26717</v>
      </c>
      <c r="F11189" s="8" t="s">
        <v>11118</v>
      </c>
      <c r="G11189" s="6" t="s">
        <v>88</v>
      </c>
      <c r="H11189" s="6" t="s">
        <v>89</v>
      </c>
      <c r="I11189" s="6" t="s">
        <v>11116</v>
      </c>
    </row>
    <row r="11190" spans="1:9">
      <c r="A11190" s="6" t="s">
        <v>26718</v>
      </c>
      <c r="B11190" s="6" t="s">
        <v>17941</v>
      </c>
      <c r="C11190" s="6" t="s">
        <v>17942</v>
      </c>
      <c r="D11190" s="6" t="s">
        <v>17942</v>
      </c>
      <c r="E11190" s="6" t="s">
        <v>26719</v>
      </c>
      <c r="F11190" s="7">
        <v>202253</v>
      </c>
      <c r="G11190" s="6" t="s">
        <v>92</v>
      </c>
      <c r="H11190" s="6" t="s">
        <v>2806</v>
      </c>
      <c r="I11190" s="6" t="s">
        <v>11119</v>
      </c>
    </row>
    <row r="11191" spans="1:9">
      <c r="A11191" s="6" t="s">
        <v>26718</v>
      </c>
      <c r="B11191" s="6" t="s">
        <v>17941</v>
      </c>
      <c r="C11191" s="6" t="s">
        <v>17942</v>
      </c>
      <c r="D11191" s="6" t="s">
        <v>17942</v>
      </c>
      <c r="E11191" s="6" t="s">
        <v>26719</v>
      </c>
      <c r="F11191" s="7">
        <v>67614020</v>
      </c>
      <c r="G11191" s="6" t="s">
        <v>88</v>
      </c>
      <c r="H11191" s="6" t="s">
        <v>89</v>
      </c>
      <c r="I11191" s="6" t="s">
        <v>11119</v>
      </c>
    </row>
    <row r="11192" spans="1:9">
      <c r="A11192" s="6" t="s">
        <v>26718</v>
      </c>
      <c r="B11192" s="6" t="s">
        <v>17941</v>
      </c>
      <c r="C11192" s="6" t="s">
        <v>17942</v>
      </c>
      <c r="D11192" s="6" t="s">
        <v>17942</v>
      </c>
      <c r="E11192" s="6" t="s">
        <v>26719</v>
      </c>
      <c r="F11192" s="8" t="s">
        <v>11120</v>
      </c>
      <c r="G11192" s="6" t="s">
        <v>88</v>
      </c>
      <c r="H11192" s="6" t="s">
        <v>89</v>
      </c>
      <c r="I11192" s="6" t="s">
        <v>11119</v>
      </c>
    </row>
    <row r="11193" spans="1:9">
      <c r="A11193" s="6" t="s">
        <v>26718</v>
      </c>
      <c r="B11193" s="6" t="s">
        <v>17941</v>
      </c>
      <c r="C11193" s="6" t="s">
        <v>17942</v>
      </c>
      <c r="D11193" s="6" t="s">
        <v>17942</v>
      </c>
      <c r="E11193" s="6" t="s">
        <v>26719</v>
      </c>
      <c r="F11193" s="8" t="s">
        <v>11121</v>
      </c>
      <c r="G11193" s="6" t="s">
        <v>88</v>
      </c>
      <c r="H11193" s="6" t="s">
        <v>89</v>
      </c>
      <c r="I11193" s="6" t="s">
        <v>11119</v>
      </c>
    </row>
    <row r="11194" spans="1:9">
      <c r="A11194" s="6" t="s">
        <v>26720</v>
      </c>
      <c r="B11194" s="6" t="s">
        <v>17941</v>
      </c>
      <c r="C11194" s="6" t="s">
        <v>17942</v>
      </c>
      <c r="D11194" s="6" t="s">
        <v>17942</v>
      </c>
      <c r="E11194" s="6" t="s">
        <v>26721</v>
      </c>
      <c r="F11194" s="7">
        <v>202256</v>
      </c>
      <c r="G11194" s="6" t="s">
        <v>92</v>
      </c>
      <c r="H11194" s="6" t="s">
        <v>2806</v>
      </c>
      <c r="I11194" s="6" t="s">
        <v>11122</v>
      </c>
    </row>
    <row r="11195" spans="1:9">
      <c r="A11195" s="6" t="s">
        <v>26720</v>
      </c>
      <c r="B11195" s="6" t="s">
        <v>17941</v>
      </c>
      <c r="C11195" s="6" t="s">
        <v>17942</v>
      </c>
      <c r="D11195" s="6" t="s">
        <v>17942</v>
      </c>
      <c r="E11195" s="6" t="s">
        <v>26721</v>
      </c>
      <c r="F11195" s="7">
        <v>67613010</v>
      </c>
      <c r="G11195" s="6" t="s">
        <v>88</v>
      </c>
      <c r="H11195" s="6" t="s">
        <v>89</v>
      </c>
      <c r="I11195" s="6" t="s">
        <v>11122</v>
      </c>
    </row>
    <row r="11196" spans="1:9">
      <c r="A11196" s="6" t="s">
        <v>26720</v>
      </c>
      <c r="B11196" s="6" t="s">
        <v>17941</v>
      </c>
      <c r="C11196" s="6" t="s">
        <v>17942</v>
      </c>
      <c r="D11196" s="6" t="s">
        <v>17942</v>
      </c>
      <c r="E11196" s="6" t="s">
        <v>26721</v>
      </c>
      <c r="F11196" s="8" t="s">
        <v>11123</v>
      </c>
      <c r="G11196" s="6" t="s">
        <v>88</v>
      </c>
      <c r="H11196" s="6" t="s">
        <v>89</v>
      </c>
      <c r="I11196" s="6" t="s">
        <v>11122</v>
      </c>
    </row>
    <row r="11197" spans="1:9">
      <c r="A11197" s="6" t="s">
        <v>26720</v>
      </c>
      <c r="B11197" s="6" t="s">
        <v>17941</v>
      </c>
      <c r="C11197" s="6" t="s">
        <v>17942</v>
      </c>
      <c r="D11197" s="6" t="s">
        <v>17942</v>
      </c>
      <c r="E11197" s="6" t="s">
        <v>26721</v>
      </c>
      <c r="F11197" s="8" t="s">
        <v>11124</v>
      </c>
      <c r="G11197" s="6" t="s">
        <v>88</v>
      </c>
      <c r="H11197" s="6" t="s">
        <v>89</v>
      </c>
      <c r="I11197" s="6" t="s">
        <v>11122</v>
      </c>
    </row>
    <row r="11198" spans="1:9">
      <c r="A11198" s="6" t="s">
        <v>26722</v>
      </c>
      <c r="B11198" s="6" t="s">
        <v>17941</v>
      </c>
      <c r="C11198" s="6" t="s">
        <v>17942</v>
      </c>
      <c r="D11198" s="6" t="s">
        <v>17942</v>
      </c>
      <c r="E11198" s="6" t="s">
        <v>26723</v>
      </c>
      <c r="F11198" s="7">
        <v>405490</v>
      </c>
      <c r="G11198" s="6" t="s">
        <v>92</v>
      </c>
      <c r="H11198" s="6" t="s">
        <v>2806</v>
      </c>
      <c r="I11198" s="6" t="s">
        <v>11125</v>
      </c>
    </row>
    <row r="11199" spans="1:9">
      <c r="A11199" s="6" t="s">
        <v>26722</v>
      </c>
      <c r="B11199" s="6" t="s">
        <v>17941</v>
      </c>
      <c r="C11199" s="6" t="s">
        <v>17942</v>
      </c>
      <c r="D11199" s="6" t="s">
        <v>17942</v>
      </c>
      <c r="E11199" s="6" t="s">
        <v>26723</v>
      </c>
      <c r="F11199" s="7">
        <v>67607050</v>
      </c>
      <c r="G11199" s="6" t="s">
        <v>88</v>
      </c>
      <c r="H11199" s="6" t="s">
        <v>89</v>
      </c>
      <c r="I11199" s="6" t="s">
        <v>11125</v>
      </c>
    </row>
    <row r="11200" spans="1:9">
      <c r="A11200" s="6" t="s">
        <v>26722</v>
      </c>
      <c r="B11200" s="6" t="s">
        <v>17941</v>
      </c>
      <c r="C11200" s="6" t="s">
        <v>17942</v>
      </c>
      <c r="D11200" s="6" t="s">
        <v>17942</v>
      </c>
      <c r="E11200" s="6" t="s">
        <v>26723</v>
      </c>
      <c r="F11200" s="8" t="s">
        <v>11126</v>
      </c>
      <c r="G11200" s="6" t="s">
        <v>88</v>
      </c>
      <c r="H11200" s="6" t="s">
        <v>89</v>
      </c>
      <c r="I11200" s="6" t="s">
        <v>11125</v>
      </c>
    </row>
    <row r="11201" spans="1:9">
      <c r="A11201" s="6" t="s">
        <v>26724</v>
      </c>
      <c r="B11201" s="6" t="s">
        <v>17941</v>
      </c>
      <c r="C11201" s="6" t="s">
        <v>17942</v>
      </c>
      <c r="D11201" s="6" t="s">
        <v>17942</v>
      </c>
      <c r="E11201" s="6" t="s">
        <v>26725</v>
      </c>
      <c r="F11201" s="7">
        <v>408667</v>
      </c>
      <c r="G11201" s="6" t="s">
        <v>92</v>
      </c>
      <c r="H11201" s="6" t="s">
        <v>2806</v>
      </c>
      <c r="I11201" s="6" t="s">
        <v>11127</v>
      </c>
    </row>
    <row r="11202" spans="1:9">
      <c r="A11202" s="6" t="s">
        <v>26724</v>
      </c>
      <c r="B11202" s="6" t="s">
        <v>17941</v>
      </c>
      <c r="C11202" s="6" t="s">
        <v>17942</v>
      </c>
      <c r="D11202" s="6" t="s">
        <v>17942</v>
      </c>
      <c r="E11202" s="6" t="s">
        <v>26725</v>
      </c>
      <c r="F11202" s="7">
        <v>70910801</v>
      </c>
      <c r="G11202" s="6" t="s">
        <v>88</v>
      </c>
      <c r="H11202" s="6" t="s">
        <v>89</v>
      </c>
      <c r="I11202" s="6" t="s">
        <v>11127</v>
      </c>
    </row>
    <row r="11203" spans="1:9">
      <c r="A11203" s="6" t="s">
        <v>26724</v>
      </c>
      <c r="B11203" s="6" t="s">
        <v>17941</v>
      </c>
      <c r="C11203" s="6" t="s">
        <v>17942</v>
      </c>
      <c r="D11203" s="6" t="s">
        <v>17942</v>
      </c>
      <c r="E11203" s="6" t="s">
        <v>26725</v>
      </c>
      <c r="F11203" s="8" t="s">
        <v>11128</v>
      </c>
      <c r="G11203" s="6" t="s">
        <v>88</v>
      </c>
      <c r="H11203" s="6" t="s">
        <v>89</v>
      </c>
      <c r="I11203" s="6" t="s">
        <v>11127</v>
      </c>
    </row>
    <row r="11204" spans="1:9">
      <c r="A11204" s="6" t="s">
        <v>26726</v>
      </c>
      <c r="B11204" s="6" t="s">
        <v>17941</v>
      </c>
      <c r="C11204" s="6" t="s">
        <v>17942</v>
      </c>
      <c r="D11204" s="6" t="s">
        <v>17942</v>
      </c>
      <c r="E11204" s="6" t="s">
        <v>26727</v>
      </c>
      <c r="F11204" s="7">
        <v>203281</v>
      </c>
      <c r="G11204" s="6" t="s">
        <v>92</v>
      </c>
      <c r="H11204" s="6" t="s">
        <v>2806</v>
      </c>
      <c r="I11204" s="6" t="s">
        <v>11129</v>
      </c>
    </row>
    <row r="11205" spans="1:9">
      <c r="A11205" s="6" t="s">
        <v>26726</v>
      </c>
      <c r="B11205" s="6" t="s">
        <v>17941</v>
      </c>
      <c r="C11205" s="6" t="s">
        <v>17942</v>
      </c>
      <c r="D11205" s="6" t="s">
        <v>17942</v>
      </c>
      <c r="E11205" s="6" t="s">
        <v>26727</v>
      </c>
      <c r="F11205" s="7">
        <v>41301090</v>
      </c>
      <c r="G11205" s="6" t="s">
        <v>88</v>
      </c>
      <c r="H11205" s="6" t="s">
        <v>89</v>
      </c>
      <c r="I11205" s="6" t="s">
        <v>11129</v>
      </c>
    </row>
    <row r="11206" spans="1:9">
      <c r="A11206" s="6" t="s">
        <v>26726</v>
      </c>
      <c r="B11206" s="6" t="s">
        <v>17941</v>
      </c>
      <c r="C11206" s="6" t="s">
        <v>17942</v>
      </c>
      <c r="D11206" s="6" t="s">
        <v>17942</v>
      </c>
      <c r="E11206" s="6" t="s">
        <v>26727</v>
      </c>
      <c r="F11206" s="8" t="s">
        <v>11130</v>
      </c>
      <c r="G11206" s="6" t="s">
        <v>88</v>
      </c>
      <c r="H11206" s="6" t="s">
        <v>89</v>
      </c>
      <c r="I11206" s="6" t="s">
        <v>11129</v>
      </c>
    </row>
    <row r="11207" spans="1:9">
      <c r="A11207" s="6" t="s">
        <v>26728</v>
      </c>
      <c r="B11207" s="6" t="s">
        <v>17941</v>
      </c>
      <c r="C11207" s="6" t="s">
        <v>17942</v>
      </c>
      <c r="D11207" s="6" t="s">
        <v>17942</v>
      </c>
      <c r="E11207" s="6" t="s">
        <v>26729</v>
      </c>
      <c r="F11207" s="7">
        <v>203282</v>
      </c>
      <c r="G11207" s="6" t="s">
        <v>92</v>
      </c>
      <c r="H11207" s="6" t="s">
        <v>2806</v>
      </c>
      <c r="I11207" s="6" t="s">
        <v>11131</v>
      </c>
    </row>
    <row r="11208" spans="1:9">
      <c r="A11208" s="6" t="s">
        <v>26728</v>
      </c>
      <c r="B11208" s="6" t="s">
        <v>17941</v>
      </c>
      <c r="C11208" s="6" t="s">
        <v>17942</v>
      </c>
      <c r="D11208" s="6" t="s">
        <v>17942</v>
      </c>
      <c r="E11208" s="6" t="s">
        <v>26729</v>
      </c>
      <c r="F11208" s="7">
        <v>41301100</v>
      </c>
      <c r="G11208" s="6" t="s">
        <v>88</v>
      </c>
      <c r="H11208" s="6" t="s">
        <v>89</v>
      </c>
      <c r="I11208" s="6" t="s">
        <v>11131</v>
      </c>
    </row>
    <row r="11209" spans="1:9">
      <c r="A11209" s="6" t="s">
        <v>26728</v>
      </c>
      <c r="B11209" s="6" t="s">
        <v>17941</v>
      </c>
      <c r="C11209" s="6" t="s">
        <v>17942</v>
      </c>
      <c r="D11209" s="6" t="s">
        <v>17942</v>
      </c>
      <c r="E11209" s="6" t="s">
        <v>26729</v>
      </c>
      <c r="F11209" s="8" t="s">
        <v>11132</v>
      </c>
      <c r="G11209" s="6" t="s">
        <v>88</v>
      </c>
      <c r="H11209" s="6" t="s">
        <v>89</v>
      </c>
      <c r="I11209" s="6" t="s">
        <v>11131</v>
      </c>
    </row>
    <row r="11210" spans="1:9">
      <c r="A11210" s="6" t="s">
        <v>26730</v>
      </c>
      <c r="B11210" s="6" t="s">
        <v>17941</v>
      </c>
      <c r="C11210" s="6" t="s">
        <v>17942</v>
      </c>
      <c r="D11210" s="6" t="s">
        <v>17942</v>
      </c>
      <c r="E11210" s="6" t="s">
        <v>26731</v>
      </c>
      <c r="F11210" s="7">
        <v>202384</v>
      </c>
      <c r="G11210" s="6" t="s">
        <v>92</v>
      </c>
      <c r="H11210" s="6" t="s">
        <v>2806</v>
      </c>
      <c r="I11210" s="6" t="s">
        <v>11134</v>
      </c>
    </row>
    <row r="11211" spans="1:9">
      <c r="A11211" s="6" t="s">
        <v>26730</v>
      </c>
      <c r="B11211" s="6" t="s">
        <v>17941</v>
      </c>
      <c r="C11211" s="6" t="s">
        <v>17942</v>
      </c>
      <c r="D11211" s="6" t="s">
        <v>17942</v>
      </c>
      <c r="E11211" s="6" t="s">
        <v>26731</v>
      </c>
      <c r="F11211" s="8" t="s">
        <v>11133</v>
      </c>
      <c r="G11211" s="6" t="s">
        <v>88</v>
      </c>
      <c r="H11211" s="6" t="s">
        <v>89</v>
      </c>
      <c r="I11211" s="6" t="s">
        <v>11134</v>
      </c>
    </row>
    <row r="11212" spans="1:9">
      <c r="A11212" s="6" t="s">
        <v>26730</v>
      </c>
      <c r="B11212" s="6" t="s">
        <v>17941</v>
      </c>
      <c r="C11212" s="6" t="s">
        <v>17942</v>
      </c>
      <c r="D11212" s="6" t="s">
        <v>17942</v>
      </c>
      <c r="E11212" s="6" t="s">
        <v>26731</v>
      </c>
      <c r="F11212" s="8" t="s">
        <v>11135</v>
      </c>
      <c r="G11212" s="6" t="s">
        <v>92</v>
      </c>
      <c r="H11212" s="6" t="s">
        <v>2806</v>
      </c>
      <c r="I11212" s="6" t="s">
        <v>11134</v>
      </c>
    </row>
    <row r="11213" spans="1:9">
      <c r="A11213" s="6" t="s">
        <v>26732</v>
      </c>
      <c r="B11213" s="6" t="s">
        <v>17941</v>
      </c>
      <c r="C11213" s="6" t="s">
        <v>17942</v>
      </c>
      <c r="D11213" s="6" t="s">
        <v>17942</v>
      </c>
      <c r="E11213" s="6" t="s">
        <v>26733</v>
      </c>
      <c r="F11213" s="8" t="s">
        <v>11136</v>
      </c>
      <c r="G11213" s="6" t="s">
        <v>88</v>
      </c>
      <c r="H11213" s="6" t="s">
        <v>7088</v>
      </c>
      <c r="I11213" s="6" t="s">
        <v>11137</v>
      </c>
    </row>
    <row r="11214" spans="1:9">
      <c r="A11214" s="6" t="s">
        <v>26732</v>
      </c>
      <c r="B11214" s="6" t="s">
        <v>17941</v>
      </c>
      <c r="C11214" s="6" t="s">
        <v>17942</v>
      </c>
      <c r="D11214" s="6" t="s">
        <v>17942</v>
      </c>
      <c r="E11214" s="6" t="s">
        <v>26733</v>
      </c>
      <c r="F11214" s="8" t="s">
        <v>11138</v>
      </c>
      <c r="G11214" s="6" t="s">
        <v>88</v>
      </c>
      <c r="H11214" s="6" t="s">
        <v>89</v>
      </c>
      <c r="I11214" s="6" t="s">
        <v>11137</v>
      </c>
    </row>
    <row r="11215" spans="1:9">
      <c r="A11215" s="6" t="s">
        <v>26732</v>
      </c>
      <c r="B11215" s="6" t="s">
        <v>17941</v>
      </c>
      <c r="C11215" s="6" t="s">
        <v>17942</v>
      </c>
      <c r="D11215" s="6" t="s">
        <v>17942</v>
      </c>
      <c r="E11215" s="6" t="s">
        <v>26733</v>
      </c>
      <c r="F11215" s="8" t="s">
        <v>11139</v>
      </c>
      <c r="G11215" s="6" t="s">
        <v>88</v>
      </c>
      <c r="H11215" s="6" t="s">
        <v>89</v>
      </c>
      <c r="I11215" s="6" t="s">
        <v>11137</v>
      </c>
    </row>
    <row r="11216" spans="1:9">
      <c r="A11216" s="6" t="s">
        <v>26732</v>
      </c>
      <c r="B11216" s="6" t="s">
        <v>17941</v>
      </c>
      <c r="C11216" s="6" t="s">
        <v>17942</v>
      </c>
      <c r="D11216" s="6" t="s">
        <v>17942</v>
      </c>
      <c r="E11216" s="6" t="s">
        <v>26733</v>
      </c>
      <c r="F11216" s="8" t="s">
        <v>11140</v>
      </c>
      <c r="G11216" s="6" t="s">
        <v>92</v>
      </c>
      <c r="H11216" s="6" t="s">
        <v>7088</v>
      </c>
      <c r="I11216" s="6" t="s">
        <v>11137</v>
      </c>
    </row>
    <row r="11217" spans="1:9">
      <c r="A11217" s="6" t="s">
        <v>26734</v>
      </c>
      <c r="B11217" s="6" t="s">
        <v>17941</v>
      </c>
      <c r="C11217" s="6" t="s">
        <v>17942</v>
      </c>
      <c r="D11217" s="6" t="s">
        <v>17942</v>
      </c>
      <c r="E11217" s="6" t="s">
        <v>26735</v>
      </c>
      <c r="F11217" s="8" t="s">
        <v>11141</v>
      </c>
      <c r="G11217" s="6" t="s">
        <v>88</v>
      </c>
      <c r="H11217" s="6" t="s">
        <v>7088</v>
      </c>
      <c r="I11217" s="6" t="s">
        <v>11142</v>
      </c>
    </row>
    <row r="11218" spans="1:9">
      <c r="A11218" s="6" t="s">
        <v>26734</v>
      </c>
      <c r="B11218" s="6" t="s">
        <v>17941</v>
      </c>
      <c r="C11218" s="6" t="s">
        <v>17942</v>
      </c>
      <c r="D11218" s="6" t="s">
        <v>17942</v>
      </c>
      <c r="E11218" s="6" t="s">
        <v>26735</v>
      </c>
      <c r="F11218" s="8" t="s">
        <v>11143</v>
      </c>
      <c r="G11218" s="6" t="s">
        <v>88</v>
      </c>
      <c r="H11218" s="6" t="s">
        <v>89</v>
      </c>
      <c r="I11218" s="6" t="s">
        <v>11142</v>
      </c>
    </row>
    <row r="11219" spans="1:9">
      <c r="A11219" s="6" t="s">
        <v>26734</v>
      </c>
      <c r="B11219" s="6" t="s">
        <v>17941</v>
      </c>
      <c r="C11219" s="6" t="s">
        <v>17942</v>
      </c>
      <c r="D11219" s="6" t="s">
        <v>17942</v>
      </c>
      <c r="E11219" s="6" t="s">
        <v>26735</v>
      </c>
      <c r="F11219" s="8" t="s">
        <v>11144</v>
      </c>
      <c r="G11219" s="6" t="s">
        <v>92</v>
      </c>
      <c r="H11219" s="6" t="s">
        <v>7088</v>
      </c>
      <c r="I11219" s="6" t="s">
        <v>11142</v>
      </c>
    </row>
    <row r="11220" spans="1:9">
      <c r="A11220" s="6" t="s">
        <v>26736</v>
      </c>
      <c r="B11220" s="6" t="s">
        <v>17941</v>
      </c>
      <c r="C11220" s="6" t="s">
        <v>17942</v>
      </c>
      <c r="D11220" s="6" t="s">
        <v>17942</v>
      </c>
      <c r="E11220" s="6" t="s">
        <v>26737</v>
      </c>
      <c r="F11220" s="8" t="s">
        <v>11147</v>
      </c>
      <c r="G11220" s="6" t="s">
        <v>92</v>
      </c>
      <c r="H11220" s="6" t="s">
        <v>7088</v>
      </c>
      <c r="I11220" s="6" t="s">
        <v>11146</v>
      </c>
    </row>
    <row r="11221" spans="1:9">
      <c r="A11221" s="6" t="s">
        <v>26736</v>
      </c>
      <c r="B11221" s="6" t="s">
        <v>17941</v>
      </c>
      <c r="C11221" s="6" t="s">
        <v>17942</v>
      </c>
      <c r="D11221" s="6" t="s">
        <v>17942</v>
      </c>
      <c r="E11221" s="6" t="s">
        <v>26737</v>
      </c>
      <c r="F11221" s="8" t="s">
        <v>11145</v>
      </c>
      <c r="G11221" s="6" t="s">
        <v>88</v>
      </c>
      <c r="H11221" s="6" t="s">
        <v>89</v>
      </c>
      <c r="I11221" s="6" t="s">
        <v>11146</v>
      </c>
    </row>
    <row r="11222" spans="1:9">
      <c r="A11222" s="6" t="s">
        <v>26738</v>
      </c>
      <c r="B11222" s="6" t="s">
        <v>17941</v>
      </c>
      <c r="C11222" s="6" t="s">
        <v>17942</v>
      </c>
      <c r="D11222" s="6" t="s">
        <v>17942</v>
      </c>
      <c r="E11222" s="6" t="s">
        <v>26739</v>
      </c>
      <c r="F11222" s="8" t="s">
        <v>11150</v>
      </c>
      <c r="G11222" s="6" t="s">
        <v>88</v>
      </c>
      <c r="H11222" s="6" t="s">
        <v>89</v>
      </c>
      <c r="I11222" s="6" t="s">
        <v>11149</v>
      </c>
    </row>
    <row r="11223" spans="1:9">
      <c r="A11223" s="6" t="s">
        <v>26738</v>
      </c>
      <c r="B11223" s="6" t="s">
        <v>17941</v>
      </c>
      <c r="C11223" s="6" t="s">
        <v>17942</v>
      </c>
      <c r="D11223" s="6" t="s">
        <v>17942</v>
      </c>
      <c r="E11223" s="6" t="s">
        <v>26739</v>
      </c>
      <c r="F11223" s="8" t="s">
        <v>11151</v>
      </c>
      <c r="G11223" s="6" t="s">
        <v>92</v>
      </c>
      <c r="H11223" s="6" t="s">
        <v>7088</v>
      </c>
      <c r="I11223" s="6" t="s">
        <v>11149</v>
      </c>
    </row>
    <row r="11224" spans="1:9">
      <c r="A11224" s="6" t="s">
        <v>26738</v>
      </c>
      <c r="B11224" s="6" t="s">
        <v>17941</v>
      </c>
      <c r="C11224" s="6" t="s">
        <v>17942</v>
      </c>
      <c r="D11224" s="6" t="s">
        <v>17942</v>
      </c>
      <c r="E11224" s="6" t="s">
        <v>26739</v>
      </c>
      <c r="F11224" s="8" t="s">
        <v>11148</v>
      </c>
      <c r="G11224" s="6" t="s">
        <v>88</v>
      </c>
      <c r="H11224" s="6" t="s">
        <v>7088</v>
      </c>
      <c r="I11224" s="6" t="s">
        <v>11149</v>
      </c>
    </row>
    <row r="11225" spans="1:9">
      <c r="A11225" s="6" t="s">
        <v>26740</v>
      </c>
      <c r="B11225" s="6" t="s">
        <v>17941</v>
      </c>
      <c r="C11225" s="6" t="s">
        <v>17942</v>
      </c>
      <c r="D11225" s="6" t="s">
        <v>17942</v>
      </c>
      <c r="E11225" s="6" t="s">
        <v>26741</v>
      </c>
      <c r="F11225" s="8" t="s">
        <v>11154</v>
      </c>
      <c r="G11225" s="6" t="s">
        <v>88</v>
      </c>
      <c r="H11225" s="6" t="s">
        <v>89</v>
      </c>
      <c r="I11225" s="6" t="s">
        <v>11153</v>
      </c>
    </row>
    <row r="11226" spans="1:9">
      <c r="A11226" s="6" t="s">
        <v>26740</v>
      </c>
      <c r="B11226" s="6" t="s">
        <v>17941</v>
      </c>
      <c r="C11226" s="6" t="s">
        <v>17942</v>
      </c>
      <c r="D11226" s="6" t="s">
        <v>17942</v>
      </c>
      <c r="E11226" s="6" t="s">
        <v>26741</v>
      </c>
      <c r="F11226" s="8" t="s">
        <v>11155</v>
      </c>
      <c r="G11226" s="6" t="s">
        <v>92</v>
      </c>
      <c r="H11226" s="6" t="s">
        <v>7088</v>
      </c>
      <c r="I11226" s="6" t="s">
        <v>11153</v>
      </c>
    </row>
    <row r="11227" spans="1:9">
      <c r="A11227" s="6" t="s">
        <v>26740</v>
      </c>
      <c r="B11227" s="6" t="s">
        <v>17941</v>
      </c>
      <c r="C11227" s="6" t="s">
        <v>17942</v>
      </c>
      <c r="D11227" s="6" t="s">
        <v>17942</v>
      </c>
      <c r="E11227" s="6" t="s">
        <v>26741</v>
      </c>
      <c r="F11227" s="8" t="s">
        <v>11152</v>
      </c>
      <c r="G11227" s="6" t="s">
        <v>88</v>
      </c>
      <c r="H11227" s="6" t="s">
        <v>7088</v>
      </c>
      <c r="I11227" s="6" t="s">
        <v>11153</v>
      </c>
    </row>
    <row r="11228" spans="1:9">
      <c r="A11228" s="6" t="s">
        <v>26742</v>
      </c>
      <c r="B11228" s="6" t="s">
        <v>17941</v>
      </c>
      <c r="C11228" s="6" t="s">
        <v>17942</v>
      </c>
      <c r="D11228" s="6" t="s">
        <v>17942</v>
      </c>
      <c r="E11228" s="6" t="s">
        <v>21718</v>
      </c>
      <c r="F11228" s="8" t="s">
        <v>11158</v>
      </c>
      <c r="G11228" s="6" t="s">
        <v>88</v>
      </c>
      <c r="H11228" s="6" t="s">
        <v>165</v>
      </c>
      <c r="I11228" s="6" t="s">
        <v>11157</v>
      </c>
    </row>
    <row r="11229" spans="1:9">
      <c r="A11229" s="6" t="s">
        <v>26742</v>
      </c>
      <c r="B11229" s="6" t="s">
        <v>17941</v>
      </c>
      <c r="C11229" s="6" t="s">
        <v>17942</v>
      </c>
      <c r="D11229" s="6" t="s">
        <v>17942</v>
      </c>
      <c r="E11229" s="6" t="s">
        <v>21718</v>
      </c>
      <c r="F11229" s="8" t="s">
        <v>11159</v>
      </c>
      <c r="G11229" s="6" t="s">
        <v>92</v>
      </c>
      <c r="H11229" s="6" t="s">
        <v>7088</v>
      </c>
      <c r="I11229" s="6" t="s">
        <v>11157</v>
      </c>
    </row>
    <row r="11230" spans="1:9">
      <c r="A11230" s="6" t="s">
        <v>26742</v>
      </c>
      <c r="B11230" s="6" t="s">
        <v>17941</v>
      </c>
      <c r="C11230" s="6" t="s">
        <v>17942</v>
      </c>
      <c r="D11230" s="6" t="s">
        <v>17942</v>
      </c>
      <c r="E11230" s="6" t="s">
        <v>21718</v>
      </c>
      <c r="F11230" s="8" t="s">
        <v>11156</v>
      </c>
      <c r="G11230" s="6" t="s">
        <v>88</v>
      </c>
      <c r="H11230" s="6" t="s">
        <v>7088</v>
      </c>
      <c r="I11230" s="6" t="s">
        <v>11157</v>
      </c>
    </row>
    <row r="11231" spans="1:9">
      <c r="A11231" s="6" t="s">
        <v>26743</v>
      </c>
      <c r="B11231" s="6" t="s">
        <v>17941</v>
      </c>
      <c r="C11231" s="6" t="s">
        <v>17942</v>
      </c>
      <c r="D11231" s="6" t="s">
        <v>17942</v>
      </c>
      <c r="E11231" s="6" t="s">
        <v>20588</v>
      </c>
      <c r="F11231" s="8" t="s">
        <v>11162</v>
      </c>
      <c r="G11231" s="6" t="s">
        <v>88</v>
      </c>
      <c r="H11231" s="6" t="s">
        <v>165</v>
      </c>
      <c r="I11231" s="6" t="s">
        <v>11161</v>
      </c>
    </row>
    <row r="11232" spans="1:9">
      <c r="A11232" s="6" t="s">
        <v>26743</v>
      </c>
      <c r="B11232" s="6" t="s">
        <v>17941</v>
      </c>
      <c r="C11232" s="6" t="s">
        <v>17942</v>
      </c>
      <c r="D11232" s="6" t="s">
        <v>17942</v>
      </c>
      <c r="E11232" s="6" t="s">
        <v>20588</v>
      </c>
      <c r="F11232" s="8" t="s">
        <v>11160</v>
      </c>
      <c r="G11232" s="6" t="s">
        <v>88</v>
      </c>
      <c r="H11232" s="6" t="s">
        <v>7088</v>
      </c>
      <c r="I11232" s="6" t="s">
        <v>11161</v>
      </c>
    </row>
    <row r="11233" spans="1:9">
      <c r="A11233" s="6" t="s">
        <v>26743</v>
      </c>
      <c r="B11233" s="6" t="s">
        <v>17941</v>
      </c>
      <c r="C11233" s="6" t="s">
        <v>17942</v>
      </c>
      <c r="D11233" s="6" t="s">
        <v>17942</v>
      </c>
      <c r="E11233" s="6" t="s">
        <v>20588</v>
      </c>
      <c r="F11233" s="8" t="s">
        <v>11163</v>
      </c>
      <c r="G11233" s="6" t="s">
        <v>92</v>
      </c>
      <c r="H11233" s="6" t="s">
        <v>7088</v>
      </c>
      <c r="I11233" s="6" t="s">
        <v>11161</v>
      </c>
    </row>
    <row r="11234" spans="1:9">
      <c r="A11234" s="6" t="s">
        <v>26744</v>
      </c>
      <c r="B11234" s="6" t="s">
        <v>17941</v>
      </c>
      <c r="C11234" s="6" t="s">
        <v>17942</v>
      </c>
      <c r="D11234" s="6" t="s">
        <v>17942</v>
      </c>
      <c r="E11234" s="6" t="s">
        <v>21733</v>
      </c>
      <c r="F11234" s="8" t="s">
        <v>11166</v>
      </c>
      <c r="G11234" s="6" t="s">
        <v>88</v>
      </c>
      <c r="H11234" s="6" t="s">
        <v>165</v>
      </c>
      <c r="I11234" s="6" t="s">
        <v>11165</v>
      </c>
    </row>
    <row r="11235" spans="1:9">
      <c r="A11235" s="6" t="s">
        <v>26744</v>
      </c>
      <c r="B11235" s="6" t="s">
        <v>17941</v>
      </c>
      <c r="C11235" s="6" t="s">
        <v>17942</v>
      </c>
      <c r="D11235" s="6" t="s">
        <v>17942</v>
      </c>
      <c r="E11235" s="6" t="s">
        <v>21733</v>
      </c>
      <c r="F11235" s="8" t="s">
        <v>11167</v>
      </c>
      <c r="G11235" s="6" t="s">
        <v>92</v>
      </c>
      <c r="H11235" s="6" t="s">
        <v>7088</v>
      </c>
      <c r="I11235" s="6" t="s">
        <v>11165</v>
      </c>
    </row>
    <row r="11236" spans="1:9">
      <c r="A11236" s="6" t="s">
        <v>26744</v>
      </c>
      <c r="B11236" s="6" t="s">
        <v>17941</v>
      </c>
      <c r="C11236" s="6" t="s">
        <v>17942</v>
      </c>
      <c r="D11236" s="6" t="s">
        <v>17942</v>
      </c>
      <c r="E11236" s="6" t="s">
        <v>21733</v>
      </c>
      <c r="F11236" s="8" t="s">
        <v>11164</v>
      </c>
      <c r="G11236" s="6" t="s">
        <v>88</v>
      </c>
      <c r="H11236" s="6" t="s">
        <v>7088</v>
      </c>
      <c r="I11236" s="6" t="s">
        <v>11165</v>
      </c>
    </row>
    <row r="11237" spans="1:9">
      <c r="A11237" s="6" t="s">
        <v>26745</v>
      </c>
      <c r="B11237" s="6" t="s">
        <v>17941</v>
      </c>
      <c r="C11237" s="6" t="s">
        <v>17942</v>
      </c>
      <c r="D11237" s="6" t="s">
        <v>17942</v>
      </c>
      <c r="E11237" s="6" t="s">
        <v>21733</v>
      </c>
      <c r="F11237" s="8" t="s">
        <v>11170</v>
      </c>
      <c r="G11237" s="6" t="s">
        <v>88</v>
      </c>
      <c r="H11237" s="6" t="s">
        <v>89</v>
      </c>
      <c r="I11237" s="6" t="s">
        <v>11169</v>
      </c>
    </row>
    <row r="11238" spans="1:9">
      <c r="A11238" s="6" t="s">
        <v>26745</v>
      </c>
      <c r="B11238" s="6" t="s">
        <v>17941</v>
      </c>
      <c r="C11238" s="6" t="s">
        <v>17942</v>
      </c>
      <c r="D11238" s="6" t="s">
        <v>17942</v>
      </c>
      <c r="E11238" s="6" t="s">
        <v>21733</v>
      </c>
      <c r="F11238" s="8" t="s">
        <v>11171</v>
      </c>
      <c r="G11238" s="6" t="s">
        <v>92</v>
      </c>
      <c r="H11238" s="6" t="s">
        <v>7088</v>
      </c>
      <c r="I11238" s="6" t="s">
        <v>11169</v>
      </c>
    </row>
    <row r="11239" spans="1:9">
      <c r="A11239" s="6" t="s">
        <v>26745</v>
      </c>
      <c r="B11239" s="6" t="s">
        <v>17941</v>
      </c>
      <c r="C11239" s="6" t="s">
        <v>17942</v>
      </c>
      <c r="D11239" s="6" t="s">
        <v>17942</v>
      </c>
      <c r="E11239" s="6" t="s">
        <v>21733</v>
      </c>
      <c r="F11239" s="8" t="s">
        <v>11168</v>
      </c>
      <c r="G11239" s="6" t="s">
        <v>88</v>
      </c>
      <c r="H11239" s="6" t="s">
        <v>7088</v>
      </c>
      <c r="I11239" s="6" t="s">
        <v>11169</v>
      </c>
    </row>
    <row r="11240" spans="1:9">
      <c r="A11240" s="6" t="s">
        <v>26746</v>
      </c>
      <c r="B11240" s="6" t="s">
        <v>17941</v>
      </c>
      <c r="C11240" s="6" t="s">
        <v>17942</v>
      </c>
      <c r="D11240" s="6" t="s">
        <v>17942</v>
      </c>
      <c r="E11240" s="6" t="s">
        <v>20054</v>
      </c>
      <c r="F11240" s="8" t="s">
        <v>11174</v>
      </c>
      <c r="G11240" s="6" t="s">
        <v>88</v>
      </c>
      <c r="H11240" s="6" t="s">
        <v>89</v>
      </c>
      <c r="I11240" s="6" t="s">
        <v>11173</v>
      </c>
    </row>
    <row r="11241" spans="1:9">
      <c r="A11241" s="6" t="s">
        <v>26746</v>
      </c>
      <c r="B11241" s="6" t="s">
        <v>17941</v>
      </c>
      <c r="C11241" s="6" t="s">
        <v>17942</v>
      </c>
      <c r="D11241" s="6" t="s">
        <v>17942</v>
      </c>
      <c r="E11241" s="6" t="s">
        <v>20054</v>
      </c>
      <c r="F11241" s="8" t="s">
        <v>11175</v>
      </c>
      <c r="G11241" s="6" t="s">
        <v>92</v>
      </c>
      <c r="H11241" s="6" t="s">
        <v>7088</v>
      </c>
      <c r="I11241" s="6" t="s">
        <v>11173</v>
      </c>
    </row>
    <row r="11242" spans="1:9">
      <c r="A11242" s="6" t="s">
        <v>26746</v>
      </c>
      <c r="B11242" s="6" t="s">
        <v>17941</v>
      </c>
      <c r="C11242" s="6" t="s">
        <v>17942</v>
      </c>
      <c r="D11242" s="6" t="s">
        <v>17942</v>
      </c>
      <c r="E11242" s="6" t="s">
        <v>20054</v>
      </c>
      <c r="F11242" s="8" t="s">
        <v>11172</v>
      </c>
      <c r="G11242" s="6" t="s">
        <v>88</v>
      </c>
      <c r="H11242" s="6" t="s">
        <v>7088</v>
      </c>
      <c r="I11242" s="6" t="s">
        <v>11173</v>
      </c>
    </row>
    <row r="11243" spans="1:9">
      <c r="A11243" s="6" t="s">
        <v>26747</v>
      </c>
      <c r="B11243" s="6" t="s">
        <v>17941</v>
      </c>
      <c r="C11243" s="6" t="s">
        <v>17942</v>
      </c>
      <c r="D11243" s="6" t="s">
        <v>17942</v>
      </c>
      <c r="E11243" s="6" t="s">
        <v>19758</v>
      </c>
      <c r="F11243" s="8" t="s">
        <v>11178</v>
      </c>
      <c r="G11243" s="6" t="s">
        <v>88</v>
      </c>
      <c r="H11243" s="6" t="s">
        <v>89</v>
      </c>
      <c r="I11243" s="6" t="s">
        <v>11177</v>
      </c>
    </row>
    <row r="11244" spans="1:9">
      <c r="A11244" s="6" t="s">
        <v>26747</v>
      </c>
      <c r="B11244" s="6" t="s">
        <v>17941</v>
      </c>
      <c r="C11244" s="6" t="s">
        <v>17942</v>
      </c>
      <c r="D11244" s="6" t="s">
        <v>17942</v>
      </c>
      <c r="E11244" s="6" t="s">
        <v>19758</v>
      </c>
      <c r="F11244" s="8" t="s">
        <v>11179</v>
      </c>
      <c r="G11244" s="6" t="s">
        <v>92</v>
      </c>
      <c r="H11244" s="6" t="s">
        <v>7088</v>
      </c>
      <c r="I11244" s="6" t="s">
        <v>11177</v>
      </c>
    </row>
    <row r="11245" spans="1:9">
      <c r="A11245" s="6" t="s">
        <v>26747</v>
      </c>
      <c r="B11245" s="6" t="s">
        <v>17941</v>
      </c>
      <c r="C11245" s="6" t="s">
        <v>17942</v>
      </c>
      <c r="D11245" s="6" t="s">
        <v>17942</v>
      </c>
      <c r="E11245" s="6" t="s">
        <v>19758</v>
      </c>
      <c r="F11245" s="8" t="s">
        <v>11176</v>
      </c>
      <c r="G11245" s="6" t="s">
        <v>88</v>
      </c>
      <c r="H11245" s="6" t="s">
        <v>7088</v>
      </c>
      <c r="I11245" s="6" t="s">
        <v>11177</v>
      </c>
    </row>
    <row r="11246" spans="1:9">
      <c r="A11246" s="6" t="s">
        <v>26748</v>
      </c>
      <c r="B11246" s="6" t="s">
        <v>17941</v>
      </c>
      <c r="C11246" s="6" t="s">
        <v>17942</v>
      </c>
      <c r="D11246" s="6" t="s">
        <v>17942</v>
      </c>
      <c r="E11246" s="6" t="s">
        <v>26749</v>
      </c>
      <c r="F11246" s="8" t="s">
        <v>11182</v>
      </c>
      <c r="G11246" s="6" t="s">
        <v>88</v>
      </c>
      <c r="H11246" s="6" t="s">
        <v>165</v>
      </c>
      <c r="I11246" s="6" t="s">
        <v>11181</v>
      </c>
    </row>
    <row r="11247" spans="1:9">
      <c r="A11247" s="6" t="s">
        <v>26748</v>
      </c>
      <c r="B11247" s="6" t="s">
        <v>17941</v>
      </c>
      <c r="C11247" s="6" t="s">
        <v>17942</v>
      </c>
      <c r="D11247" s="6" t="s">
        <v>17942</v>
      </c>
      <c r="E11247" s="6" t="s">
        <v>26749</v>
      </c>
      <c r="F11247" s="8" t="s">
        <v>11183</v>
      </c>
      <c r="G11247" s="6" t="s">
        <v>92</v>
      </c>
      <c r="H11247" s="6" t="s">
        <v>7088</v>
      </c>
      <c r="I11247" s="6" t="s">
        <v>11181</v>
      </c>
    </row>
    <row r="11248" spans="1:9">
      <c r="A11248" s="6" t="s">
        <v>26748</v>
      </c>
      <c r="B11248" s="6" t="s">
        <v>17941</v>
      </c>
      <c r="C11248" s="6" t="s">
        <v>17942</v>
      </c>
      <c r="D11248" s="6" t="s">
        <v>17942</v>
      </c>
      <c r="E11248" s="6" t="s">
        <v>26749</v>
      </c>
      <c r="F11248" s="8" t="s">
        <v>11180</v>
      </c>
      <c r="G11248" s="6" t="s">
        <v>88</v>
      </c>
      <c r="H11248" s="6" t="s">
        <v>7088</v>
      </c>
      <c r="I11248" s="6" t="s">
        <v>11181</v>
      </c>
    </row>
    <row r="11249" spans="1:9">
      <c r="A11249" s="6" t="s">
        <v>26750</v>
      </c>
      <c r="B11249" s="6" t="s">
        <v>17941</v>
      </c>
      <c r="C11249" s="6" t="s">
        <v>17942</v>
      </c>
      <c r="D11249" s="6" t="s">
        <v>17942</v>
      </c>
      <c r="E11249" s="6" t="s">
        <v>26751</v>
      </c>
      <c r="F11249" s="8" t="s">
        <v>11184</v>
      </c>
      <c r="G11249" s="6" t="s">
        <v>88</v>
      </c>
      <c r="H11249" s="6" t="s">
        <v>89</v>
      </c>
      <c r="I11249" s="6" t="s">
        <v>11185</v>
      </c>
    </row>
    <row r="11250" spans="1:9">
      <c r="A11250" s="6" t="s">
        <v>26750</v>
      </c>
      <c r="B11250" s="6" t="s">
        <v>17941</v>
      </c>
      <c r="C11250" s="6" t="s">
        <v>17942</v>
      </c>
      <c r="D11250" s="6" t="s">
        <v>17942</v>
      </c>
      <c r="E11250" s="6" t="s">
        <v>26751</v>
      </c>
      <c r="F11250" s="8" t="s">
        <v>11186</v>
      </c>
      <c r="G11250" s="6" t="s">
        <v>92</v>
      </c>
      <c r="H11250" s="6" t="s">
        <v>7088</v>
      </c>
      <c r="I11250" s="6" t="s">
        <v>11185</v>
      </c>
    </row>
    <row r="11251" spans="1:9">
      <c r="A11251" s="6" t="s">
        <v>26752</v>
      </c>
      <c r="B11251" s="6" t="s">
        <v>17941</v>
      </c>
      <c r="C11251" s="6" t="s">
        <v>17942</v>
      </c>
      <c r="D11251" s="6" t="s">
        <v>17942</v>
      </c>
      <c r="E11251" s="6" t="s">
        <v>26753</v>
      </c>
      <c r="F11251" s="8" t="s">
        <v>11189</v>
      </c>
      <c r="G11251" s="6" t="s">
        <v>88</v>
      </c>
      <c r="H11251" s="6" t="s">
        <v>165</v>
      </c>
      <c r="I11251" s="6" t="s">
        <v>11188</v>
      </c>
    </row>
    <row r="11252" spans="1:9">
      <c r="A11252" s="6" t="s">
        <v>26752</v>
      </c>
      <c r="B11252" s="6" t="s">
        <v>17941</v>
      </c>
      <c r="C11252" s="6" t="s">
        <v>17942</v>
      </c>
      <c r="D11252" s="6" t="s">
        <v>17942</v>
      </c>
      <c r="E11252" s="6" t="s">
        <v>26753</v>
      </c>
      <c r="F11252" s="8" t="s">
        <v>11187</v>
      </c>
      <c r="G11252" s="6" t="s">
        <v>88</v>
      </c>
      <c r="H11252" s="6" t="s">
        <v>7088</v>
      </c>
      <c r="I11252" s="6" t="s">
        <v>11188</v>
      </c>
    </row>
    <row r="11253" spans="1:9">
      <c r="A11253" s="6" t="s">
        <v>26752</v>
      </c>
      <c r="B11253" s="6" t="s">
        <v>17941</v>
      </c>
      <c r="C11253" s="6" t="s">
        <v>17942</v>
      </c>
      <c r="D11253" s="6" t="s">
        <v>17942</v>
      </c>
      <c r="E11253" s="6" t="s">
        <v>26753</v>
      </c>
      <c r="F11253" s="8" t="s">
        <v>11190</v>
      </c>
      <c r="G11253" s="6" t="s">
        <v>92</v>
      </c>
      <c r="H11253" s="6" t="s">
        <v>7088</v>
      </c>
      <c r="I11253" s="6" t="s">
        <v>11188</v>
      </c>
    </row>
    <row r="11254" spans="1:9">
      <c r="A11254" s="6" t="s">
        <v>26754</v>
      </c>
      <c r="B11254" s="6" t="s">
        <v>17941</v>
      </c>
      <c r="C11254" s="6" t="s">
        <v>17942</v>
      </c>
      <c r="D11254" s="6" t="s">
        <v>17942</v>
      </c>
      <c r="E11254" s="6" t="s">
        <v>26755</v>
      </c>
      <c r="F11254" s="8" t="s">
        <v>11191</v>
      </c>
      <c r="G11254" s="6" t="s">
        <v>88</v>
      </c>
      <c r="H11254" s="6" t="s">
        <v>7088</v>
      </c>
      <c r="I11254" s="6" t="s">
        <v>11192</v>
      </c>
    </row>
    <row r="11255" spans="1:9">
      <c r="A11255" s="6" t="s">
        <v>26754</v>
      </c>
      <c r="B11255" s="6" t="s">
        <v>17941</v>
      </c>
      <c r="C11255" s="6" t="s">
        <v>17942</v>
      </c>
      <c r="D11255" s="6" t="s">
        <v>17942</v>
      </c>
      <c r="E11255" s="6" t="s">
        <v>26755</v>
      </c>
      <c r="F11255" s="8" t="s">
        <v>11193</v>
      </c>
      <c r="G11255" s="6" t="s">
        <v>88</v>
      </c>
      <c r="H11255" s="6" t="s">
        <v>89</v>
      </c>
      <c r="I11255" s="6" t="s">
        <v>11192</v>
      </c>
    </row>
    <row r="11256" spans="1:9">
      <c r="A11256" s="6" t="s">
        <v>26754</v>
      </c>
      <c r="B11256" s="6" t="s">
        <v>17941</v>
      </c>
      <c r="C11256" s="6" t="s">
        <v>17942</v>
      </c>
      <c r="D11256" s="6" t="s">
        <v>17942</v>
      </c>
      <c r="E11256" s="6" t="s">
        <v>26755</v>
      </c>
      <c r="F11256" s="8" t="s">
        <v>11194</v>
      </c>
      <c r="G11256" s="6" t="s">
        <v>92</v>
      </c>
      <c r="H11256" s="6" t="s">
        <v>7088</v>
      </c>
      <c r="I11256" s="6" t="s">
        <v>11192</v>
      </c>
    </row>
    <row r="11257" spans="1:9">
      <c r="A11257" s="6" t="s">
        <v>26756</v>
      </c>
      <c r="B11257" s="6" t="s">
        <v>17941</v>
      </c>
      <c r="C11257" s="6" t="s">
        <v>17942</v>
      </c>
      <c r="D11257" s="6" t="s">
        <v>17942</v>
      </c>
      <c r="E11257" s="6" t="s">
        <v>26757</v>
      </c>
      <c r="F11257" s="8" t="s">
        <v>11195</v>
      </c>
      <c r="G11257" s="6" t="s">
        <v>88</v>
      </c>
      <c r="H11257" s="6" t="s">
        <v>89</v>
      </c>
      <c r="I11257" s="6" t="s">
        <v>11196</v>
      </c>
    </row>
    <row r="11258" spans="1:9">
      <c r="A11258" s="6" t="s">
        <v>26756</v>
      </c>
      <c r="B11258" s="6" t="s">
        <v>17941</v>
      </c>
      <c r="C11258" s="6" t="s">
        <v>17942</v>
      </c>
      <c r="D11258" s="6" t="s">
        <v>17942</v>
      </c>
      <c r="E11258" s="6" t="s">
        <v>26757</v>
      </c>
      <c r="F11258" s="8" t="s">
        <v>11197</v>
      </c>
      <c r="G11258" s="6" t="s">
        <v>88</v>
      </c>
      <c r="H11258" s="6" t="s">
        <v>89</v>
      </c>
      <c r="I11258" s="6" t="s">
        <v>11196</v>
      </c>
    </row>
    <row r="11259" spans="1:9">
      <c r="A11259" s="6" t="s">
        <v>26756</v>
      </c>
      <c r="B11259" s="6" t="s">
        <v>17941</v>
      </c>
      <c r="C11259" s="6" t="s">
        <v>17942</v>
      </c>
      <c r="D11259" s="6" t="s">
        <v>17942</v>
      </c>
      <c r="E11259" s="6" t="s">
        <v>26757</v>
      </c>
      <c r="F11259" s="8" t="s">
        <v>11198</v>
      </c>
      <c r="G11259" s="6" t="s">
        <v>92</v>
      </c>
      <c r="H11259" s="6" t="s">
        <v>7088</v>
      </c>
      <c r="I11259" s="6" t="s">
        <v>11196</v>
      </c>
    </row>
    <row r="11260" spans="1:9">
      <c r="A11260" s="6" t="s">
        <v>26758</v>
      </c>
      <c r="B11260" s="6" t="s">
        <v>17941</v>
      </c>
      <c r="C11260" s="6" t="s">
        <v>17942</v>
      </c>
      <c r="D11260" s="6" t="s">
        <v>17942</v>
      </c>
      <c r="E11260" s="6" t="s">
        <v>26759</v>
      </c>
      <c r="F11260" s="8" t="s">
        <v>11201</v>
      </c>
      <c r="G11260" s="6" t="s">
        <v>88</v>
      </c>
      <c r="H11260" s="6" t="s">
        <v>89</v>
      </c>
      <c r="I11260" s="6" t="s">
        <v>11200</v>
      </c>
    </row>
    <row r="11261" spans="1:9">
      <c r="A11261" s="6" t="s">
        <v>26758</v>
      </c>
      <c r="B11261" s="6" t="s">
        <v>17941</v>
      </c>
      <c r="C11261" s="6" t="s">
        <v>17942</v>
      </c>
      <c r="D11261" s="6" t="s">
        <v>17942</v>
      </c>
      <c r="E11261" s="6" t="s">
        <v>26759</v>
      </c>
      <c r="F11261" s="8" t="s">
        <v>11202</v>
      </c>
      <c r="G11261" s="6" t="s">
        <v>92</v>
      </c>
      <c r="H11261" s="6" t="s">
        <v>7088</v>
      </c>
      <c r="I11261" s="6" t="s">
        <v>11200</v>
      </c>
    </row>
    <row r="11262" spans="1:9">
      <c r="A11262" s="6" t="s">
        <v>26758</v>
      </c>
      <c r="B11262" s="6" t="s">
        <v>17941</v>
      </c>
      <c r="C11262" s="6" t="s">
        <v>17942</v>
      </c>
      <c r="D11262" s="6" t="s">
        <v>17942</v>
      </c>
      <c r="E11262" s="6" t="s">
        <v>26759</v>
      </c>
      <c r="F11262" s="8" t="s">
        <v>11199</v>
      </c>
      <c r="G11262" s="6" t="s">
        <v>88</v>
      </c>
      <c r="H11262" s="6" t="s">
        <v>7088</v>
      </c>
      <c r="I11262" s="6" t="s">
        <v>11200</v>
      </c>
    </row>
    <row r="11263" spans="1:9">
      <c r="A11263" s="6" t="s">
        <v>26760</v>
      </c>
      <c r="B11263" s="6" t="s">
        <v>17941</v>
      </c>
      <c r="C11263" s="6" t="s">
        <v>17942</v>
      </c>
      <c r="D11263" s="6" t="s">
        <v>17942</v>
      </c>
      <c r="E11263" s="6" t="s">
        <v>26761</v>
      </c>
      <c r="F11263" s="8" t="s">
        <v>11205</v>
      </c>
      <c r="G11263" s="6" t="s">
        <v>88</v>
      </c>
      <c r="H11263" s="6" t="s">
        <v>89</v>
      </c>
      <c r="I11263" s="6" t="s">
        <v>11204</v>
      </c>
    </row>
    <row r="11264" spans="1:9">
      <c r="A11264" s="6" t="s">
        <v>26760</v>
      </c>
      <c r="B11264" s="6" t="s">
        <v>17941</v>
      </c>
      <c r="C11264" s="6" t="s">
        <v>17942</v>
      </c>
      <c r="D11264" s="6" t="s">
        <v>17942</v>
      </c>
      <c r="E11264" s="6" t="s">
        <v>26761</v>
      </c>
      <c r="F11264" s="8" t="s">
        <v>11206</v>
      </c>
      <c r="G11264" s="6" t="s">
        <v>92</v>
      </c>
      <c r="H11264" s="6" t="s">
        <v>7088</v>
      </c>
      <c r="I11264" s="6" t="s">
        <v>11204</v>
      </c>
    </row>
    <row r="11265" spans="1:9">
      <c r="A11265" s="6" t="s">
        <v>26760</v>
      </c>
      <c r="B11265" s="6" t="s">
        <v>17941</v>
      </c>
      <c r="C11265" s="6" t="s">
        <v>17942</v>
      </c>
      <c r="D11265" s="6" t="s">
        <v>17942</v>
      </c>
      <c r="E11265" s="6" t="s">
        <v>26761</v>
      </c>
      <c r="F11265" s="8" t="s">
        <v>11203</v>
      </c>
      <c r="G11265" s="6" t="s">
        <v>88</v>
      </c>
      <c r="H11265" s="6" t="s">
        <v>7088</v>
      </c>
      <c r="I11265" s="6" t="s">
        <v>11204</v>
      </c>
    </row>
    <row r="11266" spans="1:9">
      <c r="A11266" s="6" t="s">
        <v>26762</v>
      </c>
      <c r="B11266" s="6" t="s">
        <v>17941</v>
      </c>
      <c r="C11266" s="6" t="s">
        <v>17942</v>
      </c>
      <c r="D11266" s="6" t="s">
        <v>17942</v>
      </c>
      <c r="E11266" s="6" t="s">
        <v>26761</v>
      </c>
      <c r="F11266" s="8" t="s">
        <v>11207</v>
      </c>
      <c r="G11266" s="6" t="s">
        <v>88</v>
      </c>
      <c r="H11266" s="6" t="s">
        <v>89</v>
      </c>
      <c r="I11266" s="6" t="s">
        <v>11208</v>
      </c>
    </row>
    <row r="11267" spans="1:9">
      <c r="A11267" s="6" t="s">
        <v>26762</v>
      </c>
      <c r="B11267" s="6" t="s">
        <v>17941</v>
      </c>
      <c r="C11267" s="6" t="s">
        <v>17942</v>
      </c>
      <c r="D11267" s="6" t="s">
        <v>17942</v>
      </c>
      <c r="E11267" s="6" t="s">
        <v>26761</v>
      </c>
      <c r="F11267" s="8" t="s">
        <v>11209</v>
      </c>
      <c r="G11267" s="6" t="s">
        <v>92</v>
      </c>
      <c r="H11267" s="6" t="s">
        <v>7088</v>
      </c>
      <c r="I11267" s="6" t="s">
        <v>11208</v>
      </c>
    </row>
    <row r="11268" spans="1:9">
      <c r="A11268" s="6" t="s">
        <v>26763</v>
      </c>
      <c r="B11268" s="6" t="s">
        <v>17941</v>
      </c>
      <c r="C11268" s="6" t="s">
        <v>17942</v>
      </c>
      <c r="D11268" s="6" t="s">
        <v>17942</v>
      </c>
      <c r="E11268" s="6" t="s">
        <v>26764</v>
      </c>
      <c r="F11268" s="8" t="s">
        <v>11212</v>
      </c>
      <c r="G11268" s="6" t="s">
        <v>92</v>
      </c>
      <c r="H11268" s="6" t="s">
        <v>7088</v>
      </c>
      <c r="I11268" s="6" t="s">
        <v>11211</v>
      </c>
    </row>
    <row r="11269" spans="1:9">
      <c r="A11269" s="6" t="s">
        <v>26763</v>
      </c>
      <c r="B11269" s="6" t="s">
        <v>17941</v>
      </c>
      <c r="C11269" s="6" t="s">
        <v>17942</v>
      </c>
      <c r="D11269" s="6" t="s">
        <v>17942</v>
      </c>
      <c r="E11269" s="6" t="s">
        <v>26764</v>
      </c>
      <c r="F11269" s="8" t="s">
        <v>11210</v>
      </c>
      <c r="G11269" s="6" t="s">
        <v>88</v>
      </c>
      <c r="H11269" s="6" t="s">
        <v>89</v>
      </c>
      <c r="I11269" s="6" t="s">
        <v>11211</v>
      </c>
    </row>
    <row r="11270" spans="1:9">
      <c r="A11270" s="6" t="s">
        <v>26765</v>
      </c>
      <c r="B11270" s="6" t="s">
        <v>17941</v>
      </c>
      <c r="C11270" s="6" t="s">
        <v>17942</v>
      </c>
      <c r="D11270" s="6" t="s">
        <v>17942</v>
      </c>
      <c r="E11270" s="6" t="s">
        <v>26766</v>
      </c>
      <c r="F11270" s="8" t="s">
        <v>11213</v>
      </c>
      <c r="G11270" s="6" t="s">
        <v>88</v>
      </c>
      <c r="H11270" s="6" t="s">
        <v>89</v>
      </c>
      <c r="I11270" s="6" t="s">
        <v>11214</v>
      </c>
    </row>
    <row r="11271" spans="1:9">
      <c r="A11271" s="6" t="s">
        <v>26765</v>
      </c>
      <c r="B11271" s="6" t="s">
        <v>17941</v>
      </c>
      <c r="C11271" s="6" t="s">
        <v>17942</v>
      </c>
      <c r="D11271" s="6" t="s">
        <v>17942</v>
      </c>
      <c r="E11271" s="6" t="s">
        <v>26766</v>
      </c>
      <c r="F11271" s="8" t="s">
        <v>11215</v>
      </c>
      <c r="G11271" s="6" t="s">
        <v>88</v>
      </c>
      <c r="H11271" s="6" t="s">
        <v>89</v>
      </c>
      <c r="I11271" s="6" t="s">
        <v>11214</v>
      </c>
    </row>
    <row r="11272" spans="1:9">
      <c r="A11272" s="6" t="s">
        <v>26765</v>
      </c>
      <c r="B11272" s="6" t="s">
        <v>17941</v>
      </c>
      <c r="C11272" s="6" t="s">
        <v>17942</v>
      </c>
      <c r="D11272" s="6" t="s">
        <v>17942</v>
      </c>
      <c r="E11272" s="6" t="s">
        <v>26766</v>
      </c>
      <c r="F11272" s="8" t="s">
        <v>11217</v>
      </c>
      <c r="G11272" s="6" t="s">
        <v>92</v>
      </c>
      <c r="H11272" s="6" t="s">
        <v>7088</v>
      </c>
      <c r="I11272" s="6" t="s">
        <v>11214</v>
      </c>
    </row>
    <row r="11273" spans="1:9">
      <c r="A11273" s="6" t="s">
        <v>26765</v>
      </c>
      <c r="B11273" s="6" t="s">
        <v>17941</v>
      </c>
      <c r="C11273" s="6" t="s">
        <v>17942</v>
      </c>
      <c r="D11273" s="6" t="s">
        <v>17942</v>
      </c>
      <c r="E11273" s="6" t="s">
        <v>26766</v>
      </c>
      <c r="F11273" s="8" t="s">
        <v>11216</v>
      </c>
      <c r="G11273" s="6" t="s">
        <v>88</v>
      </c>
      <c r="H11273" s="6" t="s">
        <v>89</v>
      </c>
      <c r="I11273" s="6" t="s">
        <v>11214</v>
      </c>
    </row>
    <row r="11274" spans="1:9">
      <c r="A11274" s="6" t="s">
        <v>26767</v>
      </c>
      <c r="B11274" s="6" t="s">
        <v>17941</v>
      </c>
      <c r="C11274" s="6" t="s">
        <v>17942</v>
      </c>
      <c r="D11274" s="6" t="s">
        <v>17942</v>
      </c>
      <c r="E11274" s="6" t="s">
        <v>26768</v>
      </c>
      <c r="F11274" s="8" t="s">
        <v>11220</v>
      </c>
      <c r="G11274" s="6" t="s">
        <v>88</v>
      </c>
      <c r="H11274" s="6" t="s">
        <v>165</v>
      </c>
      <c r="I11274" s="6" t="s">
        <v>11219</v>
      </c>
    </row>
    <row r="11275" spans="1:9">
      <c r="A11275" s="6" t="s">
        <v>26767</v>
      </c>
      <c r="B11275" s="6" t="s">
        <v>17941</v>
      </c>
      <c r="C11275" s="6" t="s">
        <v>17942</v>
      </c>
      <c r="D11275" s="6" t="s">
        <v>17942</v>
      </c>
      <c r="E11275" s="6" t="s">
        <v>26768</v>
      </c>
      <c r="F11275" s="8" t="s">
        <v>11218</v>
      </c>
      <c r="G11275" s="6" t="s">
        <v>88</v>
      </c>
      <c r="H11275" s="6" t="s">
        <v>7088</v>
      </c>
      <c r="I11275" s="6" t="s">
        <v>11219</v>
      </c>
    </row>
    <row r="11276" spans="1:9">
      <c r="A11276" s="6" t="s">
        <v>26767</v>
      </c>
      <c r="B11276" s="6" t="s">
        <v>17941</v>
      </c>
      <c r="C11276" s="6" t="s">
        <v>17942</v>
      </c>
      <c r="D11276" s="6" t="s">
        <v>17942</v>
      </c>
      <c r="E11276" s="6" t="s">
        <v>26768</v>
      </c>
      <c r="F11276" s="8" t="s">
        <v>11221</v>
      </c>
      <c r="G11276" s="6" t="s">
        <v>88</v>
      </c>
      <c r="H11276" s="6" t="s">
        <v>89</v>
      </c>
      <c r="I11276" s="6" t="s">
        <v>11219</v>
      </c>
    </row>
    <row r="11277" spans="1:9">
      <c r="A11277" s="6" t="s">
        <v>26767</v>
      </c>
      <c r="B11277" s="6" t="s">
        <v>17941</v>
      </c>
      <c r="C11277" s="6" t="s">
        <v>17942</v>
      </c>
      <c r="D11277" s="6" t="s">
        <v>17942</v>
      </c>
      <c r="E11277" s="6" t="s">
        <v>26768</v>
      </c>
      <c r="F11277" s="8" t="s">
        <v>11222</v>
      </c>
      <c r="G11277" s="6" t="s">
        <v>92</v>
      </c>
      <c r="H11277" s="6" t="s">
        <v>7088</v>
      </c>
      <c r="I11277" s="6" t="s">
        <v>11219</v>
      </c>
    </row>
    <row r="11278" spans="1:9">
      <c r="A11278" s="6" t="s">
        <v>26769</v>
      </c>
      <c r="B11278" s="6" t="s">
        <v>17941</v>
      </c>
      <c r="C11278" s="6" t="s">
        <v>17942</v>
      </c>
      <c r="D11278" s="6" t="s">
        <v>17942</v>
      </c>
      <c r="E11278" s="6" t="s">
        <v>26770</v>
      </c>
      <c r="F11278" s="8" t="s">
        <v>11225</v>
      </c>
      <c r="G11278" s="6" t="s">
        <v>88</v>
      </c>
      <c r="H11278" s="6" t="s">
        <v>165</v>
      </c>
      <c r="I11278" s="6" t="s">
        <v>11224</v>
      </c>
    </row>
    <row r="11279" spans="1:9">
      <c r="A11279" s="6" t="s">
        <v>26769</v>
      </c>
      <c r="B11279" s="6" t="s">
        <v>17941</v>
      </c>
      <c r="C11279" s="6" t="s">
        <v>17942</v>
      </c>
      <c r="D11279" s="6" t="s">
        <v>17942</v>
      </c>
      <c r="E11279" s="6" t="s">
        <v>26770</v>
      </c>
      <c r="F11279" s="8" t="s">
        <v>11223</v>
      </c>
      <c r="G11279" s="6" t="s">
        <v>88</v>
      </c>
      <c r="H11279" s="6" t="s">
        <v>7088</v>
      </c>
      <c r="I11279" s="6" t="s">
        <v>11224</v>
      </c>
    </row>
    <row r="11280" spans="1:9">
      <c r="A11280" s="6" t="s">
        <v>26769</v>
      </c>
      <c r="B11280" s="6" t="s">
        <v>17941</v>
      </c>
      <c r="C11280" s="6" t="s">
        <v>17942</v>
      </c>
      <c r="D11280" s="6" t="s">
        <v>17942</v>
      </c>
      <c r="E11280" s="6" t="s">
        <v>26770</v>
      </c>
      <c r="F11280" s="8" t="s">
        <v>11226</v>
      </c>
      <c r="G11280" s="6" t="s">
        <v>92</v>
      </c>
      <c r="H11280" s="6" t="s">
        <v>7088</v>
      </c>
      <c r="I11280" s="6" t="s">
        <v>11224</v>
      </c>
    </row>
    <row r="11281" spans="1:9">
      <c r="A11281" s="6" t="s">
        <v>26771</v>
      </c>
      <c r="B11281" s="6" t="s">
        <v>17941</v>
      </c>
      <c r="C11281" s="6" t="s">
        <v>17942</v>
      </c>
      <c r="D11281" s="6" t="s">
        <v>17942</v>
      </c>
      <c r="E11281" s="6" t="s">
        <v>26772</v>
      </c>
      <c r="F11281" s="8" t="s">
        <v>11227</v>
      </c>
      <c r="G11281" s="6" t="s">
        <v>88</v>
      </c>
      <c r="H11281" s="6" t="s">
        <v>165</v>
      </c>
      <c r="I11281" s="6" t="s">
        <v>11228</v>
      </c>
    </row>
    <row r="11282" spans="1:9">
      <c r="A11282" s="6" t="s">
        <v>26771</v>
      </c>
      <c r="B11282" s="6" t="s">
        <v>17941</v>
      </c>
      <c r="C11282" s="6" t="s">
        <v>17942</v>
      </c>
      <c r="D11282" s="6" t="s">
        <v>17942</v>
      </c>
      <c r="E11282" s="6" t="s">
        <v>26772</v>
      </c>
      <c r="F11282" s="8" t="s">
        <v>17892</v>
      </c>
      <c r="G11282" s="6" t="s">
        <v>92</v>
      </c>
      <c r="H11282" s="6" t="s">
        <v>7088</v>
      </c>
      <c r="I11282" s="6" t="s">
        <v>11228</v>
      </c>
    </row>
    <row r="11283" spans="1:9">
      <c r="A11283" s="6" t="s">
        <v>26773</v>
      </c>
      <c r="B11283" s="6" t="s">
        <v>17941</v>
      </c>
      <c r="C11283" s="6" t="s">
        <v>17942</v>
      </c>
      <c r="D11283" s="6" t="s">
        <v>17942</v>
      </c>
      <c r="E11283" s="6" t="s">
        <v>26774</v>
      </c>
      <c r="F11283" s="8" t="s">
        <v>11229</v>
      </c>
      <c r="G11283" s="6" t="s">
        <v>88</v>
      </c>
      <c r="H11283" s="6" t="s">
        <v>165</v>
      </c>
      <c r="I11283" s="6" t="s">
        <v>11230</v>
      </c>
    </row>
    <row r="11284" spans="1:9">
      <c r="A11284" s="6" t="s">
        <v>26773</v>
      </c>
      <c r="B11284" s="6" t="s">
        <v>17941</v>
      </c>
      <c r="C11284" s="6" t="s">
        <v>17942</v>
      </c>
      <c r="D11284" s="6" t="s">
        <v>17942</v>
      </c>
      <c r="E11284" s="6" t="s">
        <v>26774</v>
      </c>
      <c r="F11284" s="8" t="s">
        <v>17893</v>
      </c>
      <c r="G11284" s="6" t="s">
        <v>92</v>
      </c>
      <c r="H11284" s="6" t="s">
        <v>7088</v>
      </c>
      <c r="I11284" s="6" t="s">
        <v>11230</v>
      </c>
    </row>
    <row r="11285" spans="1:9">
      <c r="A11285" s="6" t="s">
        <v>26775</v>
      </c>
      <c r="B11285" s="6" t="s">
        <v>17941</v>
      </c>
      <c r="C11285" s="6" t="s">
        <v>17942</v>
      </c>
      <c r="D11285" s="6" t="s">
        <v>17942</v>
      </c>
      <c r="E11285" s="6" t="s">
        <v>26776</v>
      </c>
      <c r="F11285" s="7">
        <v>86343</v>
      </c>
      <c r="G11285" s="6" t="s">
        <v>92</v>
      </c>
      <c r="H11285" s="6" t="s">
        <v>959</v>
      </c>
      <c r="I11285" s="6" t="s">
        <v>11232</v>
      </c>
    </row>
    <row r="11286" spans="1:9">
      <c r="A11286" s="6" t="s">
        <v>26775</v>
      </c>
      <c r="B11286" s="6" t="s">
        <v>17941</v>
      </c>
      <c r="C11286" s="6" t="s">
        <v>17942</v>
      </c>
      <c r="D11286" s="6" t="s">
        <v>17942</v>
      </c>
      <c r="E11286" s="6" t="s">
        <v>26776</v>
      </c>
      <c r="F11286" s="8" t="s">
        <v>11233</v>
      </c>
      <c r="G11286" s="6" t="s">
        <v>88</v>
      </c>
      <c r="H11286" s="6" t="s">
        <v>89</v>
      </c>
      <c r="I11286" s="6" t="s">
        <v>11232</v>
      </c>
    </row>
    <row r="11287" spans="1:9">
      <c r="A11287" s="6" t="s">
        <v>26775</v>
      </c>
      <c r="B11287" s="6" t="s">
        <v>17941</v>
      </c>
      <c r="C11287" s="6" t="s">
        <v>17942</v>
      </c>
      <c r="D11287" s="6" t="s">
        <v>17942</v>
      </c>
      <c r="E11287" s="6" t="s">
        <v>26776</v>
      </c>
      <c r="F11287" s="8" t="s">
        <v>11231</v>
      </c>
      <c r="G11287" s="6" t="s">
        <v>88</v>
      </c>
      <c r="H11287" s="6" t="s">
        <v>7088</v>
      </c>
      <c r="I11287" s="6" t="s">
        <v>11232</v>
      </c>
    </row>
    <row r="11288" spans="1:9">
      <c r="A11288" s="6" t="s">
        <v>26777</v>
      </c>
      <c r="B11288" s="6" t="s">
        <v>17941</v>
      </c>
      <c r="C11288" s="6" t="s">
        <v>17942</v>
      </c>
      <c r="D11288" s="6" t="s">
        <v>17942</v>
      </c>
      <c r="E11288" s="6" t="s">
        <v>26778</v>
      </c>
      <c r="F11288" s="8" t="s">
        <v>11236</v>
      </c>
      <c r="G11288" s="6" t="s">
        <v>88</v>
      </c>
      <c r="H11288" s="6" t="s">
        <v>89</v>
      </c>
      <c r="I11288" s="6" t="s">
        <v>11235</v>
      </c>
    </row>
    <row r="11289" spans="1:9">
      <c r="A11289" s="6" t="s">
        <v>26777</v>
      </c>
      <c r="B11289" s="6" t="s">
        <v>17941</v>
      </c>
      <c r="C11289" s="6" t="s">
        <v>17942</v>
      </c>
      <c r="D11289" s="6" t="s">
        <v>17942</v>
      </c>
      <c r="E11289" s="6" t="s">
        <v>26778</v>
      </c>
      <c r="F11289" s="8" t="s">
        <v>11237</v>
      </c>
      <c r="G11289" s="6" t="s">
        <v>92</v>
      </c>
      <c r="H11289" s="6" t="s">
        <v>7088</v>
      </c>
      <c r="I11289" s="6" t="s">
        <v>11235</v>
      </c>
    </row>
    <row r="11290" spans="1:9">
      <c r="A11290" s="6" t="s">
        <v>26777</v>
      </c>
      <c r="B11290" s="6" t="s">
        <v>17941</v>
      </c>
      <c r="C11290" s="6" t="s">
        <v>17942</v>
      </c>
      <c r="D11290" s="6" t="s">
        <v>17942</v>
      </c>
      <c r="E11290" s="6" t="s">
        <v>26778</v>
      </c>
      <c r="F11290" s="8" t="s">
        <v>11234</v>
      </c>
      <c r="G11290" s="6" t="s">
        <v>88</v>
      </c>
      <c r="H11290" s="6" t="s">
        <v>7088</v>
      </c>
      <c r="I11290" s="6" t="s">
        <v>11235</v>
      </c>
    </row>
    <row r="11291" spans="1:9">
      <c r="A11291" s="6" t="s">
        <v>26779</v>
      </c>
      <c r="B11291" s="6" t="s">
        <v>17941</v>
      </c>
      <c r="C11291" s="6" t="s">
        <v>17942</v>
      </c>
      <c r="D11291" s="6" t="s">
        <v>17942</v>
      </c>
      <c r="E11291" s="6" t="s">
        <v>26780</v>
      </c>
      <c r="F11291" s="8" t="s">
        <v>11238</v>
      </c>
      <c r="G11291" s="6" t="s">
        <v>88</v>
      </c>
      <c r="H11291" s="6" t="s">
        <v>89</v>
      </c>
      <c r="I11291" s="6" t="s">
        <v>11239</v>
      </c>
    </row>
    <row r="11292" spans="1:9">
      <c r="A11292" s="6" t="s">
        <v>26779</v>
      </c>
      <c r="B11292" s="6" t="s">
        <v>17941</v>
      </c>
      <c r="C11292" s="6" t="s">
        <v>17942</v>
      </c>
      <c r="D11292" s="6" t="s">
        <v>17942</v>
      </c>
      <c r="E11292" s="6" t="s">
        <v>26780</v>
      </c>
      <c r="F11292" s="8" t="s">
        <v>11240</v>
      </c>
      <c r="G11292" s="6" t="s">
        <v>92</v>
      </c>
      <c r="H11292" s="6" t="s">
        <v>7088</v>
      </c>
      <c r="I11292" s="6" t="s">
        <v>11239</v>
      </c>
    </row>
    <row r="11293" spans="1:9">
      <c r="A11293" s="6" t="s">
        <v>26781</v>
      </c>
      <c r="B11293" s="6" t="s">
        <v>17941</v>
      </c>
      <c r="C11293" s="6" t="s">
        <v>17942</v>
      </c>
      <c r="D11293" s="6" t="s">
        <v>17942</v>
      </c>
      <c r="E11293" s="6" t="s">
        <v>26782</v>
      </c>
      <c r="F11293" s="8" t="s">
        <v>11241</v>
      </c>
      <c r="G11293" s="6" t="s">
        <v>88</v>
      </c>
      <c r="H11293" s="6" t="s">
        <v>7088</v>
      </c>
      <c r="I11293" s="6" t="s">
        <v>11242</v>
      </c>
    </row>
    <row r="11294" spans="1:9">
      <c r="A11294" s="6" t="s">
        <v>26781</v>
      </c>
      <c r="B11294" s="6" t="s">
        <v>17941</v>
      </c>
      <c r="C11294" s="6" t="s">
        <v>17942</v>
      </c>
      <c r="D11294" s="6" t="s">
        <v>17942</v>
      </c>
      <c r="E11294" s="6" t="s">
        <v>26782</v>
      </c>
      <c r="F11294" s="8" t="s">
        <v>11243</v>
      </c>
      <c r="G11294" s="6" t="s">
        <v>88</v>
      </c>
      <c r="H11294" s="6" t="s">
        <v>89</v>
      </c>
      <c r="I11294" s="6" t="s">
        <v>11242</v>
      </c>
    </row>
    <row r="11295" spans="1:9">
      <c r="A11295" s="6" t="s">
        <v>26781</v>
      </c>
      <c r="B11295" s="6" t="s">
        <v>17941</v>
      </c>
      <c r="C11295" s="6" t="s">
        <v>17942</v>
      </c>
      <c r="D11295" s="6" t="s">
        <v>17942</v>
      </c>
      <c r="E11295" s="6" t="s">
        <v>26782</v>
      </c>
      <c r="F11295" s="8" t="s">
        <v>11244</v>
      </c>
      <c r="G11295" s="6" t="s">
        <v>92</v>
      </c>
      <c r="H11295" s="6" t="s">
        <v>7088</v>
      </c>
      <c r="I11295" s="6" t="s">
        <v>11242</v>
      </c>
    </row>
    <row r="11296" spans="1:9">
      <c r="A11296" s="6" t="s">
        <v>26783</v>
      </c>
      <c r="B11296" s="6" t="s">
        <v>17941</v>
      </c>
      <c r="C11296" s="6" t="s">
        <v>17942</v>
      </c>
      <c r="D11296" s="6" t="s">
        <v>17942</v>
      </c>
      <c r="E11296" s="6" t="s">
        <v>26784</v>
      </c>
      <c r="F11296" s="8" t="s">
        <v>11245</v>
      </c>
      <c r="G11296" s="6" t="s">
        <v>88</v>
      </c>
      <c r="H11296" s="6" t="s">
        <v>89</v>
      </c>
      <c r="I11296" s="6" t="s">
        <v>11246</v>
      </c>
    </row>
    <row r="11297" spans="1:9">
      <c r="A11297" s="6" t="s">
        <v>26783</v>
      </c>
      <c r="B11297" s="6" t="s">
        <v>17941</v>
      </c>
      <c r="C11297" s="6" t="s">
        <v>17942</v>
      </c>
      <c r="D11297" s="6" t="s">
        <v>17942</v>
      </c>
      <c r="E11297" s="6" t="s">
        <v>26784</v>
      </c>
      <c r="F11297" s="8" t="s">
        <v>11247</v>
      </c>
      <c r="G11297" s="6" t="s">
        <v>88</v>
      </c>
      <c r="H11297" s="6" t="s">
        <v>89</v>
      </c>
      <c r="I11297" s="6" t="s">
        <v>11246</v>
      </c>
    </row>
    <row r="11298" spans="1:9">
      <c r="A11298" s="6" t="s">
        <v>26783</v>
      </c>
      <c r="B11298" s="6" t="s">
        <v>17941</v>
      </c>
      <c r="C11298" s="6" t="s">
        <v>17942</v>
      </c>
      <c r="D11298" s="6" t="s">
        <v>17942</v>
      </c>
      <c r="E11298" s="6" t="s">
        <v>26784</v>
      </c>
      <c r="F11298" s="8" t="s">
        <v>11248</v>
      </c>
      <c r="G11298" s="6" t="s">
        <v>92</v>
      </c>
      <c r="H11298" s="6" t="s">
        <v>7088</v>
      </c>
      <c r="I11298" s="6" t="s">
        <v>11246</v>
      </c>
    </row>
    <row r="11299" spans="1:9">
      <c r="A11299" s="6" t="s">
        <v>26785</v>
      </c>
      <c r="B11299" s="6" t="s">
        <v>17941</v>
      </c>
      <c r="C11299" s="6" t="s">
        <v>17942</v>
      </c>
      <c r="D11299" s="6" t="s">
        <v>17942</v>
      </c>
      <c r="E11299" s="6" t="s">
        <v>26786</v>
      </c>
      <c r="F11299" s="8" t="s">
        <v>11249</v>
      </c>
      <c r="G11299" s="6" t="s">
        <v>88</v>
      </c>
      <c r="H11299" s="6" t="s">
        <v>7088</v>
      </c>
      <c r="I11299" s="6" t="s">
        <v>11250</v>
      </c>
    </row>
    <row r="11300" spans="1:9">
      <c r="A11300" s="6" t="s">
        <v>26785</v>
      </c>
      <c r="B11300" s="6" t="s">
        <v>17941</v>
      </c>
      <c r="C11300" s="6" t="s">
        <v>17942</v>
      </c>
      <c r="D11300" s="6" t="s">
        <v>17942</v>
      </c>
      <c r="E11300" s="6" t="s">
        <v>26786</v>
      </c>
      <c r="F11300" s="8" t="s">
        <v>11251</v>
      </c>
      <c r="G11300" s="6" t="s">
        <v>88</v>
      </c>
      <c r="H11300" s="6" t="s">
        <v>89</v>
      </c>
      <c r="I11300" s="6" t="s">
        <v>11250</v>
      </c>
    </row>
    <row r="11301" spans="1:9">
      <c r="A11301" s="6" t="s">
        <v>26785</v>
      </c>
      <c r="B11301" s="6" t="s">
        <v>17941</v>
      </c>
      <c r="C11301" s="6" t="s">
        <v>17942</v>
      </c>
      <c r="D11301" s="6" t="s">
        <v>17942</v>
      </c>
      <c r="E11301" s="6" t="s">
        <v>26786</v>
      </c>
      <c r="F11301" s="8" t="s">
        <v>11252</v>
      </c>
      <c r="G11301" s="6" t="s">
        <v>88</v>
      </c>
      <c r="H11301" s="6" t="s">
        <v>89</v>
      </c>
      <c r="I11301" s="6" t="s">
        <v>11250</v>
      </c>
    </row>
    <row r="11302" spans="1:9">
      <c r="A11302" s="6" t="s">
        <v>26785</v>
      </c>
      <c r="B11302" s="6" t="s">
        <v>17941</v>
      </c>
      <c r="C11302" s="6" t="s">
        <v>17942</v>
      </c>
      <c r="D11302" s="6" t="s">
        <v>17942</v>
      </c>
      <c r="E11302" s="6" t="s">
        <v>26786</v>
      </c>
      <c r="F11302" s="8" t="s">
        <v>11253</v>
      </c>
      <c r="G11302" s="6" t="s">
        <v>92</v>
      </c>
      <c r="H11302" s="6" t="s">
        <v>7088</v>
      </c>
      <c r="I11302" s="6" t="s">
        <v>11250</v>
      </c>
    </row>
    <row r="11303" spans="1:9">
      <c r="A11303" s="6" t="s">
        <v>26787</v>
      </c>
      <c r="B11303" s="6" t="s">
        <v>17941</v>
      </c>
      <c r="C11303" s="6" t="s">
        <v>17942</v>
      </c>
      <c r="D11303" s="6" t="s">
        <v>17942</v>
      </c>
      <c r="E11303" s="6" t="s">
        <v>26788</v>
      </c>
      <c r="F11303" s="8" t="s">
        <v>11254</v>
      </c>
      <c r="G11303" s="6" t="s">
        <v>88</v>
      </c>
      <c r="H11303" s="6" t="s">
        <v>89</v>
      </c>
      <c r="I11303" s="6" t="s">
        <v>11255</v>
      </c>
    </row>
    <row r="11304" spans="1:9">
      <c r="A11304" s="6" t="s">
        <v>26787</v>
      </c>
      <c r="B11304" s="6" t="s">
        <v>17941</v>
      </c>
      <c r="C11304" s="6" t="s">
        <v>17942</v>
      </c>
      <c r="D11304" s="6" t="s">
        <v>17942</v>
      </c>
      <c r="E11304" s="6" t="s">
        <v>26788</v>
      </c>
      <c r="F11304" s="8" t="s">
        <v>11256</v>
      </c>
      <c r="G11304" s="6" t="s">
        <v>92</v>
      </c>
      <c r="H11304" s="6" t="s">
        <v>7088</v>
      </c>
      <c r="I11304" s="6" t="s">
        <v>11255</v>
      </c>
    </row>
    <row r="11305" spans="1:9">
      <c r="A11305" s="6" t="s">
        <v>26789</v>
      </c>
      <c r="B11305" s="6" t="s">
        <v>17941</v>
      </c>
      <c r="C11305" s="6" t="s">
        <v>17942</v>
      </c>
      <c r="D11305" s="6" t="s">
        <v>17942</v>
      </c>
      <c r="E11305" s="6" t="s">
        <v>26788</v>
      </c>
      <c r="F11305" s="8" t="s">
        <v>11257</v>
      </c>
      <c r="G11305" s="6" t="s">
        <v>88</v>
      </c>
      <c r="H11305" s="6" t="s">
        <v>89</v>
      </c>
      <c r="I11305" s="6" t="s">
        <v>11258</v>
      </c>
    </row>
    <row r="11306" spans="1:9">
      <c r="A11306" s="6" t="s">
        <v>26789</v>
      </c>
      <c r="B11306" s="6" t="s">
        <v>17941</v>
      </c>
      <c r="C11306" s="6" t="s">
        <v>17942</v>
      </c>
      <c r="D11306" s="6" t="s">
        <v>17942</v>
      </c>
      <c r="E11306" s="6" t="s">
        <v>26788</v>
      </c>
      <c r="F11306" s="8" t="s">
        <v>11259</v>
      </c>
      <c r="G11306" s="6" t="s">
        <v>92</v>
      </c>
      <c r="H11306" s="6" t="s">
        <v>7088</v>
      </c>
      <c r="I11306" s="6" t="s">
        <v>11258</v>
      </c>
    </row>
    <row r="11307" spans="1:9">
      <c r="A11307" s="6" t="s">
        <v>26790</v>
      </c>
      <c r="B11307" s="6" t="s">
        <v>17941</v>
      </c>
      <c r="C11307" s="6" t="s">
        <v>17942</v>
      </c>
      <c r="D11307" s="6" t="s">
        <v>17942</v>
      </c>
      <c r="E11307" s="6" t="s">
        <v>26791</v>
      </c>
      <c r="F11307" s="8" t="s">
        <v>11260</v>
      </c>
      <c r="G11307" s="6" t="s">
        <v>88</v>
      </c>
      <c r="H11307" s="6" t="s">
        <v>89</v>
      </c>
      <c r="I11307" s="6" t="s">
        <v>11261</v>
      </c>
    </row>
    <row r="11308" spans="1:9">
      <c r="A11308" s="6" t="s">
        <v>26790</v>
      </c>
      <c r="B11308" s="6" t="s">
        <v>17941</v>
      </c>
      <c r="C11308" s="6" t="s">
        <v>17942</v>
      </c>
      <c r="D11308" s="6" t="s">
        <v>17942</v>
      </c>
      <c r="E11308" s="6" t="s">
        <v>26791</v>
      </c>
      <c r="F11308" s="8" t="s">
        <v>11262</v>
      </c>
      <c r="G11308" s="6" t="s">
        <v>92</v>
      </c>
      <c r="H11308" s="6" t="s">
        <v>7088</v>
      </c>
      <c r="I11308" s="6" t="s">
        <v>11261</v>
      </c>
    </row>
    <row r="11309" spans="1:9">
      <c r="A11309" s="6" t="s">
        <v>26792</v>
      </c>
      <c r="B11309" s="6" t="s">
        <v>17941</v>
      </c>
      <c r="C11309" s="6" t="s">
        <v>17942</v>
      </c>
      <c r="D11309" s="6" t="s">
        <v>17942</v>
      </c>
      <c r="E11309" s="6" t="s">
        <v>26793</v>
      </c>
      <c r="F11309" s="8" t="s">
        <v>11263</v>
      </c>
      <c r="G11309" s="6" t="s">
        <v>88</v>
      </c>
      <c r="H11309" s="6" t="s">
        <v>89</v>
      </c>
      <c r="I11309" s="6" t="s">
        <v>11264</v>
      </c>
    </row>
    <row r="11310" spans="1:9">
      <c r="A11310" s="6" t="s">
        <v>26792</v>
      </c>
      <c r="B11310" s="6" t="s">
        <v>17941</v>
      </c>
      <c r="C11310" s="6" t="s">
        <v>17942</v>
      </c>
      <c r="D11310" s="6" t="s">
        <v>17942</v>
      </c>
      <c r="E11310" s="6" t="s">
        <v>26793</v>
      </c>
      <c r="F11310" s="8" t="s">
        <v>11265</v>
      </c>
      <c r="G11310" s="6" t="s">
        <v>92</v>
      </c>
      <c r="H11310" s="6" t="s">
        <v>7088</v>
      </c>
      <c r="I11310" s="6" t="s">
        <v>11264</v>
      </c>
    </row>
    <row r="11311" spans="1:9">
      <c r="A11311" s="6" t="s">
        <v>26794</v>
      </c>
      <c r="B11311" s="6" t="s">
        <v>17941</v>
      </c>
      <c r="C11311" s="6" t="s">
        <v>17942</v>
      </c>
      <c r="D11311" s="6" t="s">
        <v>17942</v>
      </c>
      <c r="E11311" s="6" t="s">
        <v>26795</v>
      </c>
      <c r="F11311" s="8" t="s">
        <v>11269</v>
      </c>
      <c r="G11311" s="6" t="s">
        <v>92</v>
      </c>
      <c r="H11311" s="6" t="s">
        <v>7088</v>
      </c>
      <c r="I11311" s="6" t="s">
        <v>11267</v>
      </c>
    </row>
    <row r="11312" spans="1:9">
      <c r="A11312" s="6" t="s">
        <v>26794</v>
      </c>
      <c r="B11312" s="6" t="s">
        <v>17941</v>
      </c>
      <c r="C11312" s="6" t="s">
        <v>17942</v>
      </c>
      <c r="D11312" s="6" t="s">
        <v>17942</v>
      </c>
      <c r="E11312" s="6" t="s">
        <v>26795</v>
      </c>
      <c r="F11312" s="8" t="s">
        <v>11268</v>
      </c>
      <c r="G11312" s="6" t="s">
        <v>88</v>
      </c>
      <c r="H11312" s="6" t="s">
        <v>89</v>
      </c>
      <c r="I11312" s="6" t="s">
        <v>11267</v>
      </c>
    </row>
    <row r="11313" spans="1:9">
      <c r="A11313" s="6" t="s">
        <v>26794</v>
      </c>
      <c r="B11313" s="6" t="s">
        <v>17941</v>
      </c>
      <c r="C11313" s="6" t="s">
        <v>17942</v>
      </c>
      <c r="D11313" s="6" t="s">
        <v>17942</v>
      </c>
      <c r="E11313" s="6" t="s">
        <v>26795</v>
      </c>
      <c r="F11313" s="8" t="s">
        <v>11266</v>
      </c>
      <c r="G11313" s="6" t="s">
        <v>88</v>
      </c>
      <c r="H11313" s="6" t="s">
        <v>7088</v>
      </c>
      <c r="I11313" s="6" t="s">
        <v>11267</v>
      </c>
    </row>
    <row r="11314" spans="1:9">
      <c r="A11314" s="6" t="s">
        <v>26796</v>
      </c>
      <c r="B11314" s="6" t="s">
        <v>17941</v>
      </c>
      <c r="C11314" s="6" t="s">
        <v>17942</v>
      </c>
      <c r="D11314" s="6" t="s">
        <v>17942</v>
      </c>
      <c r="E11314" s="6" t="s">
        <v>26797</v>
      </c>
      <c r="F11314" s="8" t="s">
        <v>11272</v>
      </c>
      <c r="G11314" s="6" t="s">
        <v>88</v>
      </c>
      <c r="H11314" s="6" t="s">
        <v>89</v>
      </c>
      <c r="I11314" s="6" t="s">
        <v>11271</v>
      </c>
    </row>
    <row r="11315" spans="1:9">
      <c r="A11315" s="6" t="s">
        <v>26796</v>
      </c>
      <c r="B11315" s="6" t="s">
        <v>17941</v>
      </c>
      <c r="C11315" s="6" t="s">
        <v>17942</v>
      </c>
      <c r="D11315" s="6" t="s">
        <v>17942</v>
      </c>
      <c r="E11315" s="6" t="s">
        <v>26797</v>
      </c>
      <c r="F11315" s="8" t="s">
        <v>11270</v>
      </c>
      <c r="G11315" s="6" t="s">
        <v>88</v>
      </c>
      <c r="H11315" s="6" t="s">
        <v>7088</v>
      </c>
      <c r="I11315" s="6" t="s">
        <v>11271</v>
      </c>
    </row>
    <row r="11316" spans="1:9">
      <c r="A11316" s="6" t="s">
        <v>26796</v>
      </c>
      <c r="B11316" s="6" t="s">
        <v>17941</v>
      </c>
      <c r="C11316" s="6" t="s">
        <v>17942</v>
      </c>
      <c r="D11316" s="6" t="s">
        <v>17942</v>
      </c>
      <c r="E11316" s="6" t="s">
        <v>26797</v>
      </c>
      <c r="F11316" s="8" t="s">
        <v>11273</v>
      </c>
      <c r="G11316" s="6" t="s">
        <v>92</v>
      </c>
      <c r="H11316" s="6" t="s">
        <v>7088</v>
      </c>
      <c r="I11316" s="6" t="s">
        <v>11271</v>
      </c>
    </row>
    <row r="11317" spans="1:9">
      <c r="A11317" s="6" t="s">
        <v>26798</v>
      </c>
      <c r="B11317" s="6" t="s">
        <v>17941</v>
      </c>
      <c r="C11317" s="6" t="s">
        <v>17942</v>
      </c>
      <c r="D11317" s="6" t="s">
        <v>17942</v>
      </c>
      <c r="E11317" s="6" t="s">
        <v>26799</v>
      </c>
      <c r="F11317" s="8" t="s">
        <v>11276</v>
      </c>
      <c r="G11317" s="6" t="s">
        <v>88</v>
      </c>
      <c r="H11317" s="6" t="s">
        <v>89</v>
      </c>
      <c r="I11317" s="6" t="s">
        <v>11275</v>
      </c>
    </row>
    <row r="11318" spans="1:9">
      <c r="A11318" s="6" t="s">
        <v>26798</v>
      </c>
      <c r="B11318" s="6" t="s">
        <v>17941</v>
      </c>
      <c r="C11318" s="6" t="s">
        <v>17942</v>
      </c>
      <c r="D11318" s="6" t="s">
        <v>17942</v>
      </c>
      <c r="E11318" s="6" t="s">
        <v>26799</v>
      </c>
      <c r="F11318" s="8" t="s">
        <v>11277</v>
      </c>
      <c r="G11318" s="6" t="s">
        <v>92</v>
      </c>
      <c r="H11318" s="6" t="s">
        <v>7088</v>
      </c>
      <c r="I11318" s="6" t="s">
        <v>11275</v>
      </c>
    </row>
    <row r="11319" spans="1:9">
      <c r="A11319" s="6" t="s">
        <v>26798</v>
      </c>
      <c r="B11319" s="6" t="s">
        <v>17941</v>
      </c>
      <c r="C11319" s="6" t="s">
        <v>17942</v>
      </c>
      <c r="D11319" s="6" t="s">
        <v>17942</v>
      </c>
      <c r="E11319" s="6" t="s">
        <v>26799</v>
      </c>
      <c r="F11319" s="8" t="s">
        <v>11274</v>
      </c>
      <c r="G11319" s="6" t="s">
        <v>88</v>
      </c>
      <c r="H11319" s="6" t="s">
        <v>7088</v>
      </c>
      <c r="I11319" s="6" t="s">
        <v>11275</v>
      </c>
    </row>
    <row r="11320" spans="1:9">
      <c r="A11320" s="6" t="s">
        <v>26800</v>
      </c>
      <c r="B11320" s="6" t="s">
        <v>17941</v>
      </c>
      <c r="C11320" s="6" t="s">
        <v>17942</v>
      </c>
      <c r="D11320" s="6" t="s">
        <v>17942</v>
      </c>
      <c r="E11320" s="6" t="s">
        <v>26801</v>
      </c>
      <c r="F11320" s="8" t="s">
        <v>11278</v>
      </c>
      <c r="G11320" s="6" t="s">
        <v>88</v>
      </c>
      <c r="H11320" s="6" t="s">
        <v>165</v>
      </c>
      <c r="I11320" s="6" t="s">
        <v>11279</v>
      </c>
    </row>
    <row r="11321" spans="1:9">
      <c r="A11321" s="6" t="s">
        <v>26800</v>
      </c>
      <c r="B11321" s="6" t="s">
        <v>17941</v>
      </c>
      <c r="C11321" s="6" t="s">
        <v>17942</v>
      </c>
      <c r="D11321" s="6" t="s">
        <v>17942</v>
      </c>
      <c r="E11321" s="6" t="s">
        <v>26801</v>
      </c>
      <c r="F11321" s="8" t="s">
        <v>11280</v>
      </c>
      <c r="G11321" s="6" t="s">
        <v>92</v>
      </c>
      <c r="H11321" s="6" t="s">
        <v>7088</v>
      </c>
      <c r="I11321" s="6" t="s">
        <v>11279</v>
      </c>
    </row>
    <row r="11322" spans="1:9">
      <c r="A11322" s="6" t="s">
        <v>26802</v>
      </c>
      <c r="B11322" s="6" t="s">
        <v>17941</v>
      </c>
      <c r="C11322" s="6" t="s">
        <v>17942</v>
      </c>
      <c r="D11322" s="6" t="s">
        <v>17942</v>
      </c>
      <c r="E11322" s="6" t="s">
        <v>26803</v>
      </c>
      <c r="F11322" s="8" t="s">
        <v>11283</v>
      </c>
      <c r="G11322" s="6" t="s">
        <v>88</v>
      </c>
      <c r="H11322" s="6" t="s">
        <v>165</v>
      </c>
      <c r="I11322" s="6" t="s">
        <v>11282</v>
      </c>
    </row>
    <row r="11323" spans="1:9">
      <c r="A11323" s="6" t="s">
        <v>26802</v>
      </c>
      <c r="B11323" s="6" t="s">
        <v>17941</v>
      </c>
      <c r="C11323" s="6" t="s">
        <v>17942</v>
      </c>
      <c r="D11323" s="6" t="s">
        <v>17942</v>
      </c>
      <c r="E11323" s="6" t="s">
        <v>26803</v>
      </c>
      <c r="F11323" s="8" t="s">
        <v>11284</v>
      </c>
      <c r="G11323" s="6" t="s">
        <v>92</v>
      </c>
      <c r="H11323" s="6" t="s">
        <v>7088</v>
      </c>
      <c r="I11323" s="6" t="s">
        <v>11282</v>
      </c>
    </row>
    <row r="11324" spans="1:9">
      <c r="A11324" s="6" t="s">
        <v>26802</v>
      </c>
      <c r="B11324" s="6" t="s">
        <v>17941</v>
      </c>
      <c r="C11324" s="6" t="s">
        <v>17942</v>
      </c>
      <c r="D11324" s="6" t="s">
        <v>17942</v>
      </c>
      <c r="E11324" s="6" t="s">
        <v>26803</v>
      </c>
      <c r="F11324" s="8" t="s">
        <v>11281</v>
      </c>
      <c r="G11324" s="6" t="s">
        <v>88</v>
      </c>
      <c r="H11324" s="6" t="s">
        <v>7088</v>
      </c>
      <c r="I11324" s="6" t="s">
        <v>11282</v>
      </c>
    </row>
    <row r="11325" spans="1:9">
      <c r="A11325" s="6" t="s">
        <v>26804</v>
      </c>
      <c r="B11325" s="6" t="s">
        <v>17941</v>
      </c>
      <c r="C11325" s="6" t="s">
        <v>17942</v>
      </c>
      <c r="D11325" s="6" t="s">
        <v>17942</v>
      </c>
      <c r="E11325" s="6" t="s">
        <v>26805</v>
      </c>
      <c r="F11325" s="8" t="s">
        <v>11287</v>
      </c>
      <c r="G11325" s="6" t="s">
        <v>88</v>
      </c>
      <c r="H11325" s="6" t="s">
        <v>165</v>
      </c>
      <c r="I11325" s="6" t="s">
        <v>11286</v>
      </c>
    </row>
    <row r="11326" spans="1:9">
      <c r="A11326" s="6" t="s">
        <v>26804</v>
      </c>
      <c r="B11326" s="6" t="s">
        <v>17941</v>
      </c>
      <c r="C11326" s="6" t="s">
        <v>17942</v>
      </c>
      <c r="D11326" s="6" t="s">
        <v>17942</v>
      </c>
      <c r="E11326" s="6" t="s">
        <v>26805</v>
      </c>
      <c r="F11326" s="8" t="s">
        <v>11288</v>
      </c>
      <c r="G11326" s="6" t="s">
        <v>92</v>
      </c>
      <c r="H11326" s="6" t="s">
        <v>7088</v>
      </c>
      <c r="I11326" s="6" t="s">
        <v>11286</v>
      </c>
    </row>
    <row r="11327" spans="1:9">
      <c r="A11327" s="6" t="s">
        <v>26804</v>
      </c>
      <c r="B11327" s="6" t="s">
        <v>17941</v>
      </c>
      <c r="C11327" s="6" t="s">
        <v>17942</v>
      </c>
      <c r="D11327" s="6" t="s">
        <v>17942</v>
      </c>
      <c r="E11327" s="6" t="s">
        <v>26805</v>
      </c>
      <c r="F11327" s="8" t="s">
        <v>11285</v>
      </c>
      <c r="G11327" s="6" t="s">
        <v>88</v>
      </c>
      <c r="H11327" s="6" t="s">
        <v>7088</v>
      </c>
      <c r="I11327" s="6" t="s">
        <v>11286</v>
      </c>
    </row>
    <row r="11328" spans="1:9">
      <c r="A11328" s="6" t="s">
        <v>26806</v>
      </c>
      <c r="B11328" s="6" t="s">
        <v>17941</v>
      </c>
      <c r="C11328" s="6" t="s">
        <v>17942</v>
      </c>
      <c r="D11328" s="6" t="s">
        <v>17942</v>
      </c>
      <c r="E11328" s="6" t="s">
        <v>26807</v>
      </c>
      <c r="F11328" s="8" t="s">
        <v>11291</v>
      </c>
      <c r="G11328" s="6" t="s">
        <v>88</v>
      </c>
      <c r="H11328" s="6" t="s">
        <v>165</v>
      </c>
      <c r="I11328" s="6" t="s">
        <v>11290</v>
      </c>
    </row>
    <row r="11329" spans="1:9">
      <c r="A11329" s="6" t="s">
        <v>26806</v>
      </c>
      <c r="B11329" s="6" t="s">
        <v>17941</v>
      </c>
      <c r="C11329" s="6" t="s">
        <v>17942</v>
      </c>
      <c r="D11329" s="6" t="s">
        <v>17942</v>
      </c>
      <c r="E11329" s="6" t="s">
        <v>26807</v>
      </c>
      <c r="F11329" s="8" t="s">
        <v>11289</v>
      </c>
      <c r="G11329" s="6" t="s">
        <v>88</v>
      </c>
      <c r="H11329" s="6" t="s">
        <v>7088</v>
      </c>
      <c r="I11329" s="6" t="s">
        <v>11290</v>
      </c>
    </row>
    <row r="11330" spans="1:9">
      <c r="A11330" s="6" t="s">
        <v>26806</v>
      </c>
      <c r="B11330" s="6" t="s">
        <v>17941</v>
      </c>
      <c r="C11330" s="6" t="s">
        <v>17942</v>
      </c>
      <c r="D11330" s="6" t="s">
        <v>17942</v>
      </c>
      <c r="E11330" s="6" t="s">
        <v>26807</v>
      </c>
      <c r="F11330" s="8" t="s">
        <v>11292</v>
      </c>
      <c r="G11330" s="6" t="s">
        <v>92</v>
      </c>
      <c r="H11330" s="6" t="s">
        <v>7088</v>
      </c>
      <c r="I11330" s="6" t="s">
        <v>11290</v>
      </c>
    </row>
    <row r="11331" spans="1:9">
      <c r="A11331" s="6" t="s">
        <v>26808</v>
      </c>
      <c r="B11331" s="6" t="s">
        <v>17941</v>
      </c>
      <c r="C11331" s="6" t="s">
        <v>17942</v>
      </c>
      <c r="D11331" s="6" t="s">
        <v>17942</v>
      </c>
      <c r="E11331" s="6" t="s">
        <v>26809</v>
      </c>
      <c r="F11331" s="8" t="s">
        <v>11293</v>
      </c>
      <c r="G11331" s="6" t="s">
        <v>88</v>
      </c>
      <c r="H11331" s="6" t="s">
        <v>165</v>
      </c>
      <c r="I11331" s="6" t="s">
        <v>11294</v>
      </c>
    </row>
    <row r="11332" spans="1:9">
      <c r="A11332" s="6" t="s">
        <v>26808</v>
      </c>
      <c r="B11332" s="6" t="s">
        <v>17941</v>
      </c>
      <c r="C11332" s="6" t="s">
        <v>17942</v>
      </c>
      <c r="D11332" s="6" t="s">
        <v>17942</v>
      </c>
      <c r="E11332" s="6" t="s">
        <v>26809</v>
      </c>
      <c r="F11332" s="8" t="s">
        <v>11295</v>
      </c>
      <c r="G11332" s="6" t="s">
        <v>92</v>
      </c>
      <c r="H11332" s="6" t="s">
        <v>7088</v>
      </c>
      <c r="I11332" s="6" t="s">
        <v>11294</v>
      </c>
    </row>
    <row r="11333" spans="1:9">
      <c r="A11333" s="6" t="s">
        <v>26810</v>
      </c>
      <c r="B11333" s="6" t="s">
        <v>17941</v>
      </c>
      <c r="C11333" s="6" t="s">
        <v>17942</v>
      </c>
      <c r="D11333" s="6" t="s">
        <v>17942</v>
      </c>
      <c r="E11333" s="6" t="s">
        <v>26811</v>
      </c>
      <c r="F11333" s="8" t="s">
        <v>11296</v>
      </c>
      <c r="G11333" s="6" t="s">
        <v>88</v>
      </c>
      <c r="H11333" s="6" t="s">
        <v>165</v>
      </c>
      <c r="I11333" s="6" t="s">
        <v>11297</v>
      </c>
    </row>
    <row r="11334" spans="1:9">
      <c r="A11334" s="6" t="s">
        <v>26810</v>
      </c>
      <c r="B11334" s="6" t="s">
        <v>17941</v>
      </c>
      <c r="C11334" s="6" t="s">
        <v>17942</v>
      </c>
      <c r="D11334" s="6" t="s">
        <v>17942</v>
      </c>
      <c r="E11334" s="6" t="s">
        <v>26811</v>
      </c>
      <c r="F11334" s="8" t="s">
        <v>11299</v>
      </c>
      <c r="G11334" s="6" t="s">
        <v>92</v>
      </c>
      <c r="H11334" s="6" t="s">
        <v>7088</v>
      </c>
      <c r="I11334" s="6" t="s">
        <v>11297</v>
      </c>
    </row>
    <row r="11335" spans="1:9">
      <c r="A11335" s="6" t="s">
        <v>26810</v>
      </c>
      <c r="B11335" s="6" t="s">
        <v>17941</v>
      </c>
      <c r="C11335" s="6" t="s">
        <v>17942</v>
      </c>
      <c r="D11335" s="6" t="s">
        <v>17942</v>
      </c>
      <c r="E11335" s="6" t="s">
        <v>26811</v>
      </c>
      <c r="F11335" s="8" t="s">
        <v>11298</v>
      </c>
      <c r="G11335" s="6" t="s">
        <v>88</v>
      </c>
      <c r="H11335" s="6" t="s">
        <v>89</v>
      </c>
      <c r="I11335" s="6" t="s">
        <v>11297</v>
      </c>
    </row>
    <row r="11336" spans="1:9">
      <c r="A11336" s="6" t="s">
        <v>26812</v>
      </c>
      <c r="B11336" s="6" t="s">
        <v>17941</v>
      </c>
      <c r="C11336" s="6" t="s">
        <v>17942</v>
      </c>
      <c r="D11336" s="6" t="s">
        <v>17942</v>
      </c>
      <c r="E11336" s="6" t="s">
        <v>26813</v>
      </c>
      <c r="F11336" s="8" t="s">
        <v>11302</v>
      </c>
      <c r="G11336" s="6" t="s">
        <v>88</v>
      </c>
      <c r="H11336" s="6" t="s">
        <v>165</v>
      </c>
      <c r="I11336" s="6" t="s">
        <v>11301</v>
      </c>
    </row>
    <row r="11337" spans="1:9">
      <c r="A11337" s="6" t="s">
        <v>26812</v>
      </c>
      <c r="B11337" s="6" t="s">
        <v>17941</v>
      </c>
      <c r="C11337" s="6" t="s">
        <v>17942</v>
      </c>
      <c r="D11337" s="6" t="s">
        <v>17942</v>
      </c>
      <c r="E11337" s="6" t="s">
        <v>26813</v>
      </c>
      <c r="F11337" s="8" t="s">
        <v>11303</v>
      </c>
      <c r="G11337" s="6" t="s">
        <v>92</v>
      </c>
      <c r="H11337" s="6" t="s">
        <v>7088</v>
      </c>
      <c r="I11337" s="6" t="s">
        <v>11301</v>
      </c>
    </row>
    <row r="11338" spans="1:9">
      <c r="A11338" s="6" t="s">
        <v>26812</v>
      </c>
      <c r="B11338" s="6" t="s">
        <v>17941</v>
      </c>
      <c r="C11338" s="6" t="s">
        <v>17942</v>
      </c>
      <c r="D11338" s="6" t="s">
        <v>17942</v>
      </c>
      <c r="E11338" s="6" t="s">
        <v>26813</v>
      </c>
      <c r="F11338" s="8" t="s">
        <v>11300</v>
      </c>
      <c r="G11338" s="6" t="s">
        <v>88</v>
      </c>
      <c r="H11338" s="6" t="s">
        <v>7088</v>
      </c>
      <c r="I11338" s="6" t="s">
        <v>11301</v>
      </c>
    </row>
    <row r="11339" spans="1:9">
      <c r="A11339" s="6" t="s">
        <v>26814</v>
      </c>
      <c r="B11339" s="6" t="s">
        <v>17941</v>
      </c>
      <c r="C11339" s="6" t="s">
        <v>17942</v>
      </c>
      <c r="D11339" s="6" t="s">
        <v>17942</v>
      </c>
      <c r="E11339" s="6" t="s">
        <v>26815</v>
      </c>
      <c r="F11339" s="8" t="s">
        <v>11306</v>
      </c>
      <c r="G11339" s="6" t="s">
        <v>88</v>
      </c>
      <c r="H11339" s="6" t="s">
        <v>165</v>
      </c>
      <c r="I11339" s="6" t="s">
        <v>11305</v>
      </c>
    </row>
    <row r="11340" spans="1:9">
      <c r="A11340" s="6" t="s">
        <v>26814</v>
      </c>
      <c r="B11340" s="6" t="s">
        <v>17941</v>
      </c>
      <c r="C11340" s="6" t="s">
        <v>17942</v>
      </c>
      <c r="D11340" s="6" t="s">
        <v>17942</v>
      </c>
      <c r="E11340" s="6" t="s">
        <v>26815</v>
      </c>
      <c r="F11340" s="8" t="s">
        <v>11307</v>
      </c>
      <c r="G11340" s="6" t="s">
        <v>92</v>
      </c>
      <c r="H11340" s="6" t="s">
        <v>11308</v>
      </c>
      <c r="I11340" s="6" t="s">
        <v>11305</v>
      </c>
    </row>
    <row r="11341" spans="1:9">
      <c r="A11341" s="6" t="s">
        <v>26814</v>
      </c>
      <c r="B11341" s="6" t="s">
        <v>17941</v>
      </c>
      <c r="C11341" s="6" t="s">
        <v>17942</v>
      </c>
      <c r="D11341" s="6" t="s">
        <v>17942</v>
      </c>
      <c r="E11341" s="6" t="s">
        <v>26815</v>
      </c>
      <c r="F11341" s="8" t="s">
        <v>11304</v>
      </c>
      <c r="G11341" s="6" t="s">
        <v>88</v>
      </c>
      <c r="H11341" s="6" t="s">
        <v>7088</v>
      </c>
      <c r="I11341" s="6" t="s">
        <v>11305</v>
      </c>
    </row>
    <row r="11342" spans="1:9">
      <c r="A11342" s="6" t="s">
        <v>26816</v>
      </c>
      <c r="B11342" s="6" t="s">
        <v>17941</v>
      </c>
      <c r="C11342" s="6" t="s">
        <v>17942</v>
      </c>
      <c r="D11342" s="6" t="s">
        <v>17942</v>
      </c>
      <c r="E11342" s="6" t="s">
        <v>26817</v>
      </c>
      <c r="F11342" s="8" t="s">
        <v>11311</v>
      </c>
      <c r="G11342" s="6" t="s">
        <v>88</v>
      </c>
      <c r="H11342" s="6" t="s">
        <v>165</v>
      </c>
      <c r="I11342" s="6" t="s">
        <v>11310</v>
      </c>
    </row>
    <row r="11343" spans="1:9">
      <c r="A11343" s="6" t="s">
        <v>26816</v>
      </c>
      <c r="B11343" s="6" t="s">
        <v>17941</v>
      </c>
      <c r="C11343" s="6" t="s">
        <v>17942</v>
      </c>
      <c r="D11343" s="6" t="s">
        <v>17942</v>
      </c>
      <c r="E11343" s="6" t="s">
        <v>26817</v>
      </c>
      <c r="F11343" s="8" t="s">
        <v>11309</v>
      </c>
      <c r="G11343" s="6" t="s">
        <v>88</v>
      </c>
      <c r="H11343" s="6" t="s">
        <v>7088</v>
      </c>
      <c r="I11343" s="6" t="s">
        <v>11310</v>
      </c>
    </row>
    <row r="11344" spans="1:9">
      <c r="A11344" s="6" t="s">
        <v>26816</v>
      </c>
      <c r="B11344" s="6" t="s">
        <v>17941</v>
      </c>
      <c r="C11344" s="6" t="s">
        <v>17942</v>
      </c>
      <c r="D11344" s="6" t="s">
        <v>17942</v>
      </c>
      <c r="E11344" s="6" t="s">
        <v>26817</v>
      </c>
      <c r="F11344" s="8" t="s">
        <v>11312</v>
      </c>
      <c r="G11344" s="6" t="s">
        <v>92</v>
      </c>
      <c r="H11344" s="6" t="s">
        <v>7088</v>
      </c>
      <c r="I11344" s="6" t="s">
        <v>11310</v>
      </c>
    </row>
    <row r="11345" spans="1:9">
      <c r="A11345" s="6" t="s">
        <v>26818</v>
      </c>
      <c r="B11345" s="6" t="s">
        <v>17941</v>
      </c>
      <c r="C11345" s="6" t="s">
        <v>17942</v>
      </c>
      <c r="D11345" s="6" t="s">
        <v>17942</v>
      </c>
      <c r="E11345" s="6" t="s">
        <v>26819</v>
      </c>
      <c r="F11345" s="8" t="s">
        <v>11315</v>
      </c>
      <c r="G11345" s="6" t="s">
        <v>88</v>
      </c>
      <c r="H11345" s="6" t="s">
        <v>165</v>
      </c>
      <c r="I11345" s="6" t="s">
        <v>11314</v>
      </c>
    </row>
    <row r="11346" spans="1:9">
      <c r="A11346" s="6" t="s">
        <v>26818</v>
      </c>
      <c r="B11346" s="6" t="s">
        <v>17941</v>
      </c>
      <c r="C11346" s="6" t="s">
        <v>17942</v>
      </c>
      <c r="D11346" s="6" t="s">
        <v>17942</v>
      </c>
      <c r="E11346" s="6" t="s">
        <v>26819</v>
      </c>
      <c r="F11346" s="8" t="s">
        <v>11316</v>
      </c>
      <c r="G11346" s="6" t="s">
        <v>92</v>
      </c>
      <c r="H11346" s="6" t="s">
        <v>7088</v>
      </c>
      <c r="I11346" s="6" t="s">
        <v>11314</v>
      </c>
    </row>
    <row r="11347" spans="1:9">
      <c r="A11347" s="6" t="s">
        <v>26818</v>
      </c>
      <c r="B11347" s="6" t="s">
        <v>17941</v>
      </c>
      <c r="C11347" s="6" t="s">
        <v>17942</v>
      </c>
      <c r="D11347" s="6" t="s">
        <v>17942</v>
      </c>
      <c r="E11347" s="6" t="s">
        <v>26819</v>
      </c>
      <c r="F11347" s="8" t="s">
        <v>11313</v>
      </c>
      <c r="G11347" s="6" t="s">
        <v>88</v>
      </c>
      <c r="H11347" s="6" t="s">
        <v>7088</v>
      </c>
      <c r="I11347" s="6" t="s">
        <v>11314</v>
      </c>
    </row>
    <row r="11348" spans="1:9">
      <c r="A11348" s="6" t="s">
        <v>26820</v>
      </c>
      <c r="B11348" s="6" t="s">
        <v>17941</v>
      </c>
      <c r="C11348" s="6" t="s">
        <v>17942</v>
      </c>
      <c r="D11348" s="6" t="s">
        <v>17942</v>
      </c>
      <c r="E11348" s="6" t="s">
        <v>26821</v>
      </c>
      <c r="F11348" s="8" t="s">
        <v>11317</v>
      </c>
      <c r="G11348" s="6" t="s">
        <v>88</v>
      </c>
      <c r="H11348" s="6" t="s">
        <v>165</v>
      </c>
      <c r="I11348" s="6" t="s">
        <v>11318</v>
      </c>
    </row>
    <row r="11349" spans="1:9">
      <c r="A11349" s="6" t="s">
        <v>26820</v>
      </c>
      <c r="B11349" s="6" t="s">
        <v>17941</v>
      </c>
      <c r="C11349" s="6" t="s">
        <v>17942</v>
      </c>
      <c r="D11349" s="6" t="s">
        <v>17942</v>
      </c>
      <c r="E11349" s="6" t="s">
        <v>26821</v>
      </c>
      <c r="F11349" s="8" t="s">
        <v>11320</v>
      </c>
      <c r="G11349" s="6" t="s">
        <v>92</v>
      </c>
      <c r="H11349" s="6" t="s">
        <v>7088</v>
      </c>
      <c r="I11349" s="6" t="s">
        <v>11318</v>
      </c>
    </row>
    <row r="11350" spans="1:9">
      <c r="A11350" s="6" t="s">
        <v>26820</v>
      </c>
      <c r="B11350" s="6" t="s">
        <v>17941</v>
      </c>
      <c r="C11350" s="6" t="s">
        <v>17942</v>
      </c>
      <c r="D11350" s="6" t="s">
        <v>17942</v>
      </c>
      <c r="E11350" s="6" t="s">
        <v>26821</v>
      </c>
      <c r="F11350" s="8" t="s">
        <v>11319</v>
      </c>
      <c r="G11350" s="6" t="s">
        <v>88</v>
      </c>
      <c r="H11350" s="6" t="s">
        <v>89</v>
      </c>
      <c r="I11350" s="6" t="s">
        <v>11318</v>
      </c>
    </row>
    <row r="11351" spans="1:9">
      <c r="A11351" s="6" t="s">
        <v>26822</v>
      </c>
      <c r="B11351" s="6" t="s">
        <v>17941</v>
      </c>
      <c r="C11351" s="6" t="s">
        <v>17942</v>
      </c>
      <c r="D11351" s="6" t="s">
        <v>17942</v>
      </c>
      <c r="E11351" s="6" t="s">
        <v>26823</v>
      </c>
      <c r="F11351" s="8" t="s">
        <v>11323</v>
      </c>
      <c r="G11351" s="6" t="s">
        <v>88</v>
      </c>
      <c r="H11351" s="6" t="s">
        <v>165</v>
      </c>
      <c r="I11351" s="6" t="s">
        <v>11322</v>
      </c>
    </row>
    <row r="11352" spans="1:9">
      <c r="A11352" s="6" t="s">
        <v>26822</v>
      </c>
      <c r="B11352" s="6" t="s">
        <v>17941</v>
      </c>
      <c r="C11352" s="6" t="s">
        <v>17942</v>
      </c>
      <c r="D11352" s="6" t="s">
        <v>17942</v>
      </c>
      <c r="E11352" s="6" t="s">
        <v>26823</v>
      </c>
      <c r="F11352" s="8" t="s">
        <v>11324</v>
      </c>
      <c r="G11352" s="6" t="s">
        <v>92</v>
      </c>
      <c r="H11352" s="6" t="s">
        <v>7088</v>
      </c>
      <c r="I11352" s="6" t="s">
        <v>11322</v>
      </c>
    </row>
    <row r="11353" spans="1:9">
      <c r="A11353" s="6" t="s">
        <v>26822</v>
      </c>
      <c r="B11353" s="6" t="s">
        <v>17941</v>
      </c>
      <c r="C11353" s="6" t="s">
        <v>17942</v>
      </c>
      <c r="D11353" s="6" t="s">
        <v>17942</v>
      </c>
      <c r="E11353" s="6" t="s">
        <v>26823</v>
      </c>
      <c r="F11353" s="8" t="s">
        <v>11321</v>
      </c>
      <c r="G11353" s="6" t="s">
        <v>88</v>
      </c>
      <c r="H11353" s="6" t="s">
        <v>7088</v>
      </c>
      <c r="I11353" s="6" t="s">
        <v>11322</v>
      </c>
    </row>
    <row r="11354" spans="1:9">
      <c r="A11354" s="6" t="s">
        <v>26824</v>
      </c>
      <c r="B11354" s="6" t="s">
        <v>17941</v>
      </c>
      <c r="C11354" s="6" t="s">
        <v>17942</v>
      </c>
      <c r="D11354" s="6" t="s">
        <v>17942</v>
      </c>
      <c r="E11354" s="6" t="s">
        <v>26825</v>
      </c>
      <c r="F11354" s="8" t="s">
        <v>11327</v>
      </c>
      <c r="G11354" s="6" t="s">
        <v>88</v>
      </c>
      <c r="H11354" s="6" t="s">
        <v>165</v>
      </c>
      <c r="I11354" s="6" t="s">
        <v>11326</v>
      </c>
    </row>
    <row r="11355" spans="1:9">
      <c r="A11355" s="6" t="s">
        <v>26824</v>
      </c>
      <c r="B11355" s="6" t="s">
        <v>17941</v>
      </c>
      <c r="C11355" s="6" t="s">
        <v>17942</v>
      </c>
      <c r="D11355" s="6" t="s">
        <v>17942</v>
      </c>
      <c r="E11355" s="6" t="s">
        <v>26825</v>
      </c>
      <c r="F11355" s="8" t="s">
        <v>11328</v>
      </c>
      <c r="G11355" s="6" t="s">
        <v>92</v>
      </c>
      <c r="H11355" s="6" t="s">
        <v>7088</v>
      </c>
      <c r="I11355" s="6" t="s">
        <v>11326</v>
      </c>
    </row>
    <row r="11356" spans="1:9">
      <c r="A11356" s="6" t="s">
        <v>26824</v>
      </c>
      <c r="B11356" s="6" t="s">
        <v>17941</v>
      </c>
      <c r="C11356" s="6" t="s">
        <v>17942</v>
      </c>
      <c r="D11356" s="6" t="s">
        <v>17942</v>
      </c>
      <c r="E11356" s="6" t="s">
        <v>26825</v>
      </c>
      <c r="F11356" s="8" t="s">
        <v>11325</v>
      </c>
      <c r="G11356" s="6" t="s">
        <v>88</v>
      </c>
      <c r="H11356" s="6" t="s">
        <v>7088</v>
      </c>
      <c r="I11356" s="6" t="s">
        <v>11326</v>
      </c>
    </row>
    <row r="11357" spans="1:9">
      <c r="A11357" s="6" t="s">
        <v>26826</v>
      </c>
      <c r="B11357" s="6" t="s">
        <v>17941</v>
      </c>
      <c r="C11357" s="6" t="s">
        <v>17942</v>
      </c>
      <c r="D11357" s="6" t="s">
        <v>17942</v>
      </c>
      <c r="E11357" s="6" t="s">
        <v>26827</v>
      </c>
      <c r="F11357" s="8" t="s">
        <v>11331</v>
      </c>
      <c r="G11357" s="6" t="s">
        <v>88</v>
      </c>
      <c r="H11357" s="6" t="s">
        <v>165</v>
      </c>
      <c r="I11357" s="6" t="s">
        <v>11330</v>
      </c>
    </row>
    <row r="11358" spans="1:9">
      <c r="A11358" s="6" t="s">
        <v>26826</v>
      </c>
      <c r="B11358" s="6" t="s">
        <v>17941</v>
      </c>
      <c r="C11358" s="6" t="s">
        <v>17942</v>
      </c>
      <c r="D11358" s="6" t="s">
        <v>17942</v>
      </c>
      <c r="E11358" s="6" t="s">
        <v>26827</v>
      </c>
      <c r="F11358" s="8" t="s">
        <v>11332</v>
      </c>
      <c r="G11358" s="6" t="s">
        <v>92</v>
      </c>
      <c r="H11358" s="6" t="s">
        <v>7088</v>
      </c>
      <c r="I11358" s="6" t="s">
        <v>11330</v>
      </c>
    </row>
    <row r="11359" spans="1:9">
      <c r="A11359" s="6" t="s">
        <v>26826</v>
      </c>
      <c r="B11359" s="6" t="s">
        <v>17941</v>
      </c>
      <c r="C11359" s="6" t="s">
        <v>17942</v>
      </c>
      <c r="D11359" s="6" t="s">
        <v>17942</v>
      </c>
      <c r="E11359" s="6" t="s">
        <v>26827</v>
      </c>
      <c r="F11359" s="8" t="s">
        <v>11329</v>
      </c>
      <c r="G11359" s="6" t="s">
        <v>88</v>
      </c>
      <c r="H11359" s="6" t="s">
        <v>7088</v>
      </c>
      <c r="I11359" s="6" t="s">
        <v>11330</v>
      </c>
    </row>
    <row r="11360" spans="1:9">
      <c r="A11360" s="6" t="s">
        <v>26828</v>
      </c>
      <c r="B11360" s="6" t="s">
        <v>17941</v>
      </c>
      <c r="C11360" s="6" t="s">
        <v>17942</v>
      </c>
      <c r="D11360" s="6" t="s">
        <v>17942</v>
      </c>
      <c r="E11360" s="6" t="s">
        <v>26829</v>
      </c>
      <c r="F11360" s="8" t="s">
        <v>11333</v>
      </c>
      <c r="G11360" s="6" t="s">
        <v>88</v>
      </c>
      <c r="H11360" s="6" t="s">
        <v>165</v>
      </c>
      <c r="I11360" s="6" t="s">
        <v>11334</v>
      </c>
    </row>
    <row r="11361" spans="1:9">
      <c r="A11361" s="6" t="s">
        <v>26828</v>
      </c>
      <c r="B11361" s="6" t="s">
        <v>17941</v>
      </c>
      <c r="C11361" s="6" t="s">
        <v>17942</v>
      </c>
      <c r="D11361" s="6" t="s">
        <v>17942</v>
      </c>
      <c r="E11361" s="6" t="s">
        <v>26829</v>
      </c>
      <c r="F11361" s="8" t="s">
        <v>11335</v>
      </c>
      <c r="G11361" s="6" t="s">
        <v>92</v>
      </c>
      <c r="H11361" s="6" t="s">
        <v>7088</v>
      </c>
      <c r="I11361" s="6" t="s">
        <v>11334</v>
      </c>
    </row>
    <row r="11362" spans="1:9">
      <c r="A11362" s="6" t="s">
        <v>26830</v>
      </c>
      <c r="B11362" s="6" t="s">
        <v>17941</v>
      </c>
      <c r="C11362" s="6" t="s">
        <v>17942</v>
      </c>
      <c r="D11362" s="6" t="s">
        <v>17942</v>
      </c>
      <c r="E11362" s="6" t="s">
        <v>26831</v>
      </c>
      <c r="F11362" s="8" t="s">
        <v>11336</v>
      </c>
      <c r="G11362" s="6" t="s">
        <v>88</v>
      </c>
      <c r="H11362" s="6" t="s">
        <v>165</v>
      </c>
      <c r="I11362" s="6" t="s">
        <v>11337</v>
      </c>
    </row>
    <row r="11363" spans="1:9">
      <c r="A11363" s="6" t="s">
        <v>26830</v>
      </c>
      <c r="B11363" s="6" t="s">
        <v>17941</v>
      </c>
      <c r="C11363" s="6" t="s">
        <v>17942</v>
      </c>
      <c r="D11363" s="6" t="s">
        <v>17942</v>
      </c>
      <c r="E11363" s="6" t="s">
        <v>26831</v>
      </c>
      <c r="F11363" s="8" t="s">
        <v>17894</v>
      </c>
      <c r="G11363" s="6" t="s">
        <v>92</v>
      </c>
      <c r="H11363" s="6" t="s">
        <v>7088</v>
      </c>
      <c r="I11363" s="6" t="s">
        <v>11337</v>
      </c>
    </row>
    <row r="11364" spans="1:9">
      <c r="A11364" s="6" t="s">
        <v>26832</v>
      </c>
      <c r="B11364" s="6" t="s">
        <v>17941</v>
      </c>
      <c r="C11364" s="6" t="s">
        <v>17942</v>
      </c>
      <c r="D11364" s="6" t="s">
        <v>17942</v>
      </c>
      <c r="E11364" s="6" t="s">
        <v>26833</v>
      </c>
      <c r="F11364" s="8" t="s">
        <v>11338</v>
      </c>
      <c r="G11364" s="6" t="s">
        <v>88</v>
      </c>
      <c r="H11364" s="6" t="s">
        <v>165</v>
      </c>
      <c r="I11364" s="6" t="s">
        <v>11339</v>
      </c>
    </row>
    <row r="11365" spans="1:9">
      <c r="A11365" s="6" t="s">
        <v>26832</v>
      </c>
      <c r="B11365" s="6" t="s">
        <v>17941</v>
      </c>
      <c r="C11365" s="6" t="s">
        <v>17942</v>
      </c>
      <c r="D11365" s="6" t="s">
        <v>17942</v>
      </c>
      <c r="E11365" s="6" t="s">
        <v>26833</v>
      </c>
      <c r="F11365" s="8" t="s">
        <v>11341</v>
      </c>
      <c r="G11365" s="6" t="s">
        <v>92</v>
      </c>
      <c r="H11365" s="6" t="s">
        <v>7088</v>
      </c>
      <c r="I11365" s="6" t="s">
        <v>11339</v>
      </c>
    </row>
    <row r="11366" spans="1:9">
      <c r="A11366" s="6" t="s">
        <v>26832</v>
      </c>
      <c r="B11366" s="6" t="s">
        <v>17941</v>
      </c>
      <c r="C11366" s="6" t="s">
        <v>17942</v>
      </c>
      <c r="D11366" s="6" t="s">
        <v>17942</v>
      </c>
      <c r="E11366" s="6" t="s">
        <v>26833</v>
      </c>
      <c r="F11366" s="8" t="s">
        <v>11340</v>
      </c>
      <c r="G11366" s="6" t="s">
        <v>88</v>
      </c>
      <c r="H11366" s="6" t="s">
        <v>89</v>
      </c>
      <c r="I11366" s="6" t="s">
        <v>11339</v>
      </c>
    </row>
    <row r="11367" spans="1:9">
      <c r="A11367" s="6" t="s">
        <v>26834</v>
      </c>
      <c r="B11367" s="6" t="s">
        <v>17941</v>
      </c>
      <c r="C11367" s="6" t="s">
        <v>17942</v>
      </c>
      <c r="D11367" s="6" t="s">
        <v>17942</v>
      </c>
      <c r="E11367" s="6" t="s">
        <v>26835</v>
      </c>
      <c r="F11367" s="8" t="s">
        <v>11342</v>
      </c>
      <c r="G11367" s="6" t="s">
        <v>88</v>
      </c>
      <c r="H11367" s="6" t="s">
        <v>165</v>
      </c>
      <c r="I11367" s="6" t="s">
        <v>11343</v>
      </c>
    </row>
    <row r="11368" spans="1:9">
      <c r="A11368" s="6" t="s">
        <v>26834</v>
      </c>
      <c r="B11368" s="6" t="s">
        <v>17941</v>
      </c>
      <c r="C11368" s="6" t="s">
        <v>17942</v>
      </c>
      <c r="D11368" s="6" t="s">
        <v>17942</v>
      </c>
      <c r="E11368" s="6" t="s">
        <v>26835</v>
      </c>
      <c r="F11368" s="8" t="s">
        <v>11345</v>
      </c>
      <c r="G11368" s="6" t="s">
        <v>92</v>
      </c>
      <c r="H11368" s="6" t="s">
        <v>7088</v>
      </c>
      <c r="I11368" s="6" t="s">
        <v>11343</v>
      </c>
    </row>
    <row r="11369" spans="1:9">
      <c r="A11369" s="6" t="s">
        <v>26834</v>
      </c>
      <c r="B11369" s="6" t="s">
        <v>17941</v>
      </c>
      <c r="C11369" s="6" t="s">
        <v>17942</v>
      </c>
      <c r="D11369" s="6" t="s">
        <v>17942</v>
      </c>
      <c r="E11369" s="6" t="s">
        <v>26835</v>
      </c>
      <c r="F11369" s="8" t="s">
        <v>11344</v>
      </c>
      <c r="G11369" s="6" t="s">
        <v>88</v>
      </c>
      <c r="H11369" s="6" t="s">
        <v>89</v>
      </c>
      <c r="I11369" s="6" t="s">
        <v>11343</v>
      </c>
    </row>
    <row r="11370" spans="1:9">
      <c r="A11370" s="6" t="s">
        <v>26836</v>
      </c>
      <c r="B11370" s="6" t="s">
        <v>17941</v>
      </c>
      <c r="C11370" s="6" t="s">
        <v>17942</v>
      </c>
      <c r="D11370" s="6" t="s">
        <v>17942</v>
      </c>
      <c r="E11370" s="6" t="s">
        <v>26837</v>
      </c>
      <c r="F11370" s="8" t="s">
        <v>11348</v>
      </c>
      <c r="G11370" s="6" t="s">
        <v>88</v>
      </c>
      <c r="H11370" s="6" t="s">
        <v>165</v>
      </c>
      <c r="I11370" s="6" t="s">
        <v>11347</v>
      </c>
    </row>
    <row r="11371" spans="1:9">
      <c r="A11371" s="6" t="s">
        <v>26836</v>
      </c>
      <c r="B11371" s="6" t="s">
        <v>17941</v>
      </c>
      <c r="C11371" s="6" t="s">
        <v>17942</v>
      </c>
      <c r="D11371" s="6" t="s">
        <v>17942</v>
      </c>
      <c r="E11371" s="6" t="s">
        <v>26837</v>
      </c>
      <c r="F11371" s="8" t="s">
        <v>11346</v>
      </c>
      <c r="G11371" s="6" t="s">
        <v>88</v>
      </c>
      <c r="H11371" s="6" t="s">
        <v>7088</v>
      </c>
      <c r="I11371" s="6" t="s">
        <v>11347</v>
      </c>
    </row>
    <row r="11372" spans="1:9">
      <c r="A11372" s="6" t="s">
        <v>26836</v>
      </c>
      <c r="B11372" s="6" t="s">
        <v>17941</v>
      </c>
      <c r="C11372" s="6" t="s">
        <v>17942</v>
      </c>
      <c r="D11372" s="6" t="s">
        <v>17942</v>
      </c>
      <c r="E11372" s="6" t="s">
        <v>26837</v>
      </c>
      <c r="F11372" s="8" t="s">
        <v>11349</v>
      </c>
      <c r="G11372" s="6" t="s">
        <v>92</v>
      </c>
      <c r="H11372" s="6" t="s">
        <v>7088</v>
      </c>
      <c r="I11372" s="6" t="s">
        <v>11347</v>
      </c>
    </row>
    <row r="11373" spans="1:9">
      <c r="A11373" s="6" t="s">
        <v>26838</v>
      </c>
      <c r="B11373" s="6" t="s">
        <v>17941</v>
      </c>
      <c r="C11373" s="6" t="s">
        <v>17942</v>
      </c>
      <c r="D11373" s="6" t="s">
        <v>17942</v>
      </c>
      <c r="E11373" s="6" t="s">
        <v>26839</v>
      </c>
      <c r="F11373" s="7">
        <v>2120513</v>
      </c>
      <c r="G11373" s="6" t="s">
        <v>88</v>
      </c>
      <c r="H11373" s="6" t="s">
        <v>7088</v>
      </c>
      <c r="I11373" s="6" t="s">
        <v>11350</v>
      </c>
    </row>
    <row r="11374" spans="1:9">
      <c r="A11374" s="6" t="s">
        <v>26838</v>
      </c>
      <c r="B11374" s="6" t="s">
        <v>17941</v>
      </c>
      <c r="C11374" s="6" t="s">
        <v>17942</v>
      </c>
      <c r="D11374" s="6" t="s">
        <v>17942</v>
      </c>
      <c r="E11374" s="6" t="s">
        <v>26839</v>
      </c>
      <c r="F11374" s="8" t="s">
        <v>11351</v>
      </c>
      <c r="G11374" s="6" t="s">
        <v>88</v>
      </c>
      <c r="H11374" s="6" t="s">
        <v>165</v>
      </c>
      <c r="I11374" s="6" t="s">
        <v>11350</v>
      </c>
    </row>
    <row r="11375" spans="1:9">
      <c r="A11375" s="6" t="s">
        <v>26838</v>
      </c>
      <c r="B11375" s="6" t="s">
        <v>17941</v>
      </c>
      <c r="C11375" s="6" t="s">
        <v>17942</v>
      </c>
      <c r="D11375" s="6" t="s">
        <v>17942</v>
      </c>
      <c r="E11375" s="6" t="s">
        <v>26839</v>
      </c>
      <c r="F11375" s="8" t="s">
        <v>11352</v>
      </c>
      <c r="G11375" s="6" t="s">
        <v>92</v>
      </c>
      <c r="H11375" s="6" t="s">
        <v>7088</v>
      </c>
      <c r="I11375" s="6" t="s">
        <v>11350</v>
      </c>
    </row>
    <row r="11376" spans="1:9">
      <c r="A11376" s="6" t="s">
        <v>26840</v>
      </c>
      <c r="B11376" s="6" t="s">
        <v>17941</v>
      </c>
      <c r="C11376" s="6" t="s">
        <v>17942</v>
      </c>
      <c r="D11376" s="6" t="s">
        <v>17942</v>
      </c>
      <c r="E11376" s="6" t="s">
        <v>26841</v>
      </c>
      <c r="F11376" s="7">
        <v>2120411</v>
      </c>
      <c r="G11376" s="6" t="s">
        <v>88</v>
      </c>
      <c r="H11376" s="6" t="s">
        <v>7088</v>
      </c>
      <c r="I11376" s="6" t="s">
        <v>11353</v>
      </c>
    </row>
    <row r="11377" spans="1:9">
      <c r="A11377" s="6" t="s">
        <v>26840</v>
      </c>
      <c r="B11377" s="6" t="s">
        <v>17941</v>
      </c>
      <c r="C11377" s="6" t="s">
        <v>17942</v>
      </c>
      <c r="D11377" s="6" t="s">
        <v>17942</v>
      </c>
      <c r="E11377" s="6" t="s">
        <v>26841</v>
      </c>
      <c r="F11377" s="8" t="s">
        <v>11354</v>
      </c>
      <c r="G11377" s="6" t="s">
        <v>88</v>
      </c>
      <c r="H11377" s="6" t="s">
        <v>165</v>
      </c>
      <c r="I11377" s="6" t="s">
        <v>11353</v>
      </c>
    </row>
    <row r="11378" spans="1:9">
      <c r="A11378" s="6" t="s">
        <v>26840</v>
      </c>
      <c r="B11378" s="6" t="s">
        <v>17941</v>
      </c>
      <c r="C11378" s="6" t="s">
        <v>17942</v>
      </c>
      <c r="D11378" s="6" t="s">
        <v>17942</v>
      </c>
      <c r="E11378" s="6" t="s">
        <v>26841</v>
      </c>
      <c r="F11378" s="8" t="s">
        <v>11355</v>
      </c>
      <c r="G11378" s="6" t="s">
        <v>92</v>
      </c>
      <c r="H11378" s="6" t="s">
        <v>7088</v>
      </c>
      <c r="I11378" s="6" t="s">
        <v>11353</v>
      </c>
    </row>
    <row r="11379" spans="1:9">
      <c r="A11379" s="6" t="s">
        <v>26842</v>
      </c>
      <c r="B11379" s="6" t="s">
        <v>17941</v>
      </c>
      <c r="C11379" s="6" t="s">
        <v>17942</v>
      </c>
      <c r="D11379" s="6" t="s">
        <v>17942</v>
      </c>
      <c r="E11379" s="6" t="s">
        <v>26843</v>
      </c>
      <c r="F11379" s="8" t="s">
        <v>11356</v>
      </c>
      <c r="G11379" s="6" t="s">
        <v>88</v>
      </c>
      <c r="H11379" s="6" t="s">
        <v>165</v>
      </c>
      <c r="I11379" s="6" t="s">
        <v>11357</v>
      </c>
    </row>
    <row r="11380" spans="1:9">
      <c r="A11380" s="6" t="s">
        <v>26842</v>
      </c>
      <c r="B11380" s="6" t="s">
        <v>17941</v>
      </c>
      <c r="C11380" s="6" t="s">
        <v>17942</v>
      </c>
      <c r="D11380" s="6" t="s">
        <v>17942</v>
      </c>
      <c r="E11380" s="6" t="s">
        <v>26843</v>
      </c>
      <c r="F11380" s="8" t="s">
        <v>11358</v>
      </c>
      <c r="G11380" s="6" t="s">
        <v>92</v>
      </c>
      <c r="H11380" s="6" t="s">
        <v>7088</v>
      </c>
      <c r="I11380" s="6" t="s">
        <v>11357</v>
      </c>
    </row>
    <row r="11381" spans="1:9">
      <c r="A11381" s="6" t="s">
        <v>26844</v>
      </c>
      <c r="B11381" s="6" t="s">
        <v>17941</v>
      </c>
      <c r="C11381" s="6" t="s">
        <v>17942</v>
      </c>
      <c r="D11381" s="6" t="s">
        <v>17942</v>
      </c>
      <c r="E11381" s="6" t="s">
        <v>26845</v>
      </c>
      <c r="F11381" s="8" t="s">
        <v>11361</v>
      </c>
      <c r="G11381" s="6" t="s">
        <v>92</v>
      </c>
      <c r="H11381" s="6" t="s">
        <v>7088</v>
      </c>
      <c r="I11381" s="6" t="s">
        <v>11360</v>
      </c>
    </row>
    <row r="11382" spans="1:9">
      <c r="A11382" s="6" t="s">
        <v>26844</v>
      </c>
      <c r="B11382" s="6" t="s">
        <v>17941</v>
      </c>
      <c r="C11382" s="6" t="s">
        <v>17942</v>
      </c>
      <c r="D11382" s="6" t="s">
        <v>17942</v>
      </c>
      <c r="E11382" s="6" t="s">
        <v>26845</v>
      </c>
      <c r="F11382" s="8" t="s">
        <v>11359</v>
      </c>
      <c r="G11382" s="6" t="s">
        <v>88</v>
      </c>
      <c r="H11382" s="6" t="s">
        <v>89</v>
      </c>
      <c r="I11382" s="6" t="s">
        <v>11360</v>
      </c>
    </row>
    <row r="11383" spans="1:9">
      <c r="A11383" s="6" t="s">
        <v>26846</v>
      </c>
      <c r="B11383" s="6" t="s">
        <v>17941</v>
      </c>
      <c r="C11383" s="6" t="s">
        <v>17942</v>
      </c>
      <c r="D11383" s="6" t="s">
        <v>17942</v>
      </c>
      <c r="E11383" s="6" t="s">
        <v>26847</v>
      </c>
      <c r="F11383" s="8" t="s">
        <v>11362</v>
      </c>
      <c r="G11383" s="6" t="s">
        <v>88</v>
      </c>
      <c r="H11383" s="6" t="s">
        <v>165</v>
      </c>
      <c r="I11383" s="6" t="s">
        <v>11363</v>
      </c>
    </row>
    <row r="11384" spans="1:9">
      <c r="A11384" s="6" t="s">
        <v>26846</v>
      </c>
      <c r="B11384" s="6" t="s">
        <v>17941</v>
      </c>
      <c r="C11384" s="6" t="s">
        <v>17942</v>
      </c>
      <c r="D11384" s="6" t="s">
        <v>17942</v>
      </c>
      <c r="E11384" s="6" t="s">
        <v>26847</v>
      </c>
      <c r="F11384" s="8" t="s">
        <v>11365</v>
      </c>
      <c r="G11384" s="6" t="s">
        <v>92</v>
      </c>
      <c r="H11384" s="6" t="s">
        <v>7088</v>
      </c>
      <c r="I11384" s="6" t="s">
        <v>11363</v>
      </c>
    </row>
    <row r="11385" spans="1:9">
      <c r="A11385" s="6" t="s">
        <v>26846</v>
      </c>
      <c r="B11385" s="6" t="s">
        <v>17941</v>
      </c>
      <c r="C11385" s="6" t="s">
        <v>17942</v>
      </c>
      <c r="D11385" s="6" t="s">
        <v>17942</v>
      </c>
      <c r="E11385" s="6" t="s">
        <v>26847</v>
      </c>
      <c r="F11385" s="8" t="s">
        <v>11364</v>
      </c>
      <c r="G11385" s="6" t="s">
        <v>88</v>
      </c>
      <c r="H11385" s="6" t="s">
        <v>89</v>
      </c>
      <c r="I11385" s="6" t="s">
        <v>11363</v>
      </c>
    </row>
    <row r="11386" spans="1:9">
      <c r="A11386" s="6" t="s">
        <v>26848</v>
      </c>
      <c r="B11386" s="6" t="s">
        <v>17941</v>
      </c>
      <c r="C11386" s="6" t="s">
        <v>17942</v>
      </c>
      <c r="D11386" s="6" t="s">
        <v>17942</v>
      </c>
      <c r="E11386" s="6" t="s">
        <v>26849</v>
      </c>
      <c r="F11386" s="8" t="s">
        <v>11368</v>
      </c>
      <c r="G11386" s="6" t="s">
        <v>88</v>
      </c>
      <c r="H11386" s="6" t="s">
        <v>89</v>
      </c>
      <c r="I11386" s="6" t="s">
        <v>11367</v>
      </c>
    </row>
    <row r="11387" spans="1:9">
      <c r="A11387" s="6" t="s">
        <v>26848</v>
      </c>
      <c r="B11387" s="6" t="s">
        <v>17941</v>
      </c>
      <c r="C11387" s="6" t="s">
        <v>17942</v>
      </c>
      <c r="D11387" s="6" t="s">
        <v>17942</v>
      </c>
      <c r="E11387" s="6" t="s">
        <v>26849</v>
      </c>
      <c r="F11387" s="8" t="s">
        <v>11366</v>
      </c>
      <c r="G11387" s="6" t="s">
        <v>88</v>
      </c>
      <c r="H11387" s="6" t="s">
        <v>7088</v>
      </c>
      <c r="I11387" s="6" t="s">
        <v>11367</v>
      </c>
    </row>
    <row r="11388" spans="1:9">
      <c r="A11388" s="6" t="s">
        <v>26848</v>
      </c>
      <c r="B11388" s="6" t="s">
        <v>17941</v>
      </c>
      <c r="C11388" s="6" t="s">
        <v>17942</v>
      </c>
      <c r="D11388" s="6" t="s">
        <v>17942</v>
      </c>
      <c r="E11388" s="6" t="s">
        <v>26849</v>
      </c>
      <c r="F11388" s="8" t="s">
        <v>11369</v>
      </c>
      <c r="G11388" s="6" t="s">
        <v>92</v>
      </c>
      <c r="H11388" s="6" t="s">
        <v>7088</v>
      </c>
      <c r="I11388" s="6" t="s">
        <v>11367</v>
      </c>
    </row>
    <row r="11389" spans="1:9">
      <c r="A11389" s="6" t="s">
        <v>26850</v>
      </c>
      <c r="B11389" s="6" t="s">
        <v>17941</v>
      </c>
      <c r="C11389" s="6" t="s">
        <v>17942</v>
      </c>
      <c r="D11389" s="6" t="s">
        <v>17942</v>
      </c>
      <c r="E11389" s="6" t="s">
        <v>26851</v>
      </c>
      <c r="F11389" s="8" t="s">
        <v>11372</v>
      </c>
      <c r="G11389" s="6" t="s">
        <v>88</v>
      </c>
      <c r="H11389" s="6" t="s">
        <v>165</v>
      </c>
      <c r="I11389" s="6" t="s">
        <v>11371</v>
      </c>
    </row>
    <row r="11390" spans="1:9">
      <c r="A11390" s="6" t="s">
        <v>26850</v>
      </c>
      <c r="B11390" s="6" t="s">
        <v>17941</v>
      </c>
      <c r="C11390" s="6" t="s">
        <v>17942</v>
      </c>
      <c r="D11390" s="6" t="s">
        <v>17942</v>
      </c>
      <c r="E11390" s="6" t="s">
        <v>26851</v>
      </c>
      <c r="F11390" s="8" t="s">
        <v>11373</v>
      </c>
      <c r="G11390" s="6" t="s">
        <v>92</v>
      </c>
      <c r="H11390" s="6" t="s">
        <v>7088</v>
      </c>
      <c r="I11390" s="6" t="s">
        <v>11371</v>
      </c>
    </row>
    <row r="11391" spans="1:9">
      <c r="A11391" s="6" t="s">
        <v>26850</v>
      </c>
      <c r="B11391" s="6" t="s">
        <v>17941</v>
      </c>
      <c r="C11391" s="6" t="s">
        <v>17942</v>
      </c>
      <c r="D11391" s="6" t="s">
        <v>17942</v>
      </c>
      <c r="E11391" s="6" t="s">
        <v>26851</v>
      </c>
      <c r="F11391" s="8" t="s">
        <v>11370</v>
      </c>
      <c r="G11391" s="6" t="s">
        <v>88</v>
      </c>
      <c r="H11391" s="6" t="s">
        <v>7088</v>
      </c>
      <c r="I11391" s="6" t="s">
        <v>11371</v>
      </c>
    </row>
    <row r="11392" spans="1:9">
      <c r="A11392" s="6" t="s">
        <v>26852</v>
      </c>
      <c r="B11392" s="6" t="s">
        <v>17941</v>
      </c>
      <c r="C11392" s="6" t="s">
        <v>17942</v>
      </c>
      <c r="D11392" s="6" t="s">
        <v>17942</v>
      </c>
      <c r="E11392" s="6" t="s">
        <v>26853</v>
      </c>
      <c r="F11392" s="7">
        <v>1250089</v>
      </c>
      <c r="G11392" s="6" t="s">
        <v>88</v>
      </c>
      <c r="H11392" s="6" t="s">
        <v>7088</v>
      </c>
      <c r="I11392" s="6" t="s">
        <v>11374</v>
      </c>
    </row>
    <row r="11393" spans="1:9">
      <c r="A11393" s="6" t="s">
        <v>26852</v>
      </c>
      <c r="B11393" s="6" t="s">
        <v>17941</v>
      </c>
      <c r="C11393" s="6" t="s">
        <v>17942</v>
      </c>
      <c r="D11393" s="6" t="s">
        <v>17942</v>
      </c>
      <c r="E11393" s="6" t="s">
        <v>26853</v>
      </c>
      <c r="F11393" s="8" t="s">
        <v>11375</v>
      </c>
      <c r="G11393" s="6" t="s">
        <v>88</v>
      </c>
      <c r="H11393" s="6" t="s">
        <v>165</v>
      </c>
      <c r="I11393" s="6" t="s">
        <v>11374</v>
      </c>
    </row>
    <row r="11394" spans="1:9">
      <c r="A11394" s="6" t="s">
        <v>26852</v>
      </c>
      <c r="B11394" s="6" t="s">
        <v>17941</v>
      </c>
      <c r="C11394" s="6" t="s">
        <v>17942</v>
      </c>
      <c r="D11394" s="6" t="s">
        <v>17942</v>
      </c>
      <c r="E11394" s="6" t="s">
        <v>26853</v>
      </c>
      <c r="F11394" s="8" t="s">
        <v>11376</v>
      </c>
      <c r="G11394" s="6" t="s">
        <v>92</v>
      </c>
      <c r="H11394" s="6" t="s">
        <v>7088</v>
      </c>
      <c r="I11394" s="6" t="s">
        <v>11374</v>
      </c>
    </row>
    <row r="11395" spans="1:9">
      <c r="A11395" s="6" t="s">
        <v>26854</v>
      </c>
      <c r="B11395" s="6" t="s">
        <v>17941</v>
      </c>
      <c r="C11395" s="6" t="s">
        <v>17942</v>
      </c>
      <c r="D11395" s="6" t="s">
        <v>17942</v>
      </c>
      <c r="E11395" s="6" t="s">
        <v>26855</v>
      </c>
      <c r="F11395" s="8" t="s">
        <v>11377</v>
      </c>
      <c r="G11395" s="6" t="s">
        <v>88</v>
      </c>
      <c r="H11395" s="6" t="s">
        <v>165</v>
      </c>
      <c r="I11395" s="6" t="s">
        <v>11378</v>
      </c>
    </row>
    <row r="11396" spans="1:9">
      <c r="A11396" s="6" t="s">
        <v>26854</v>
      </c>
      <c r="B11396" s="6" t="s">
        <v>17941</v>
      </c>
      <c r="C11396" s="6" t="s">
        <v>17942</v>
      </c>
      <c r="D11396" s="6" t="s">
        <v>17942</v>
      </c>
      <c r="E11396" s="6" t="s">
        <v>26855</v>
      </c>
      <c r="F11396" s="8" t="s">
        <v>17895</v>
      </c>
      <c r="G11396" s="6" t="s">
        <v>92</v>
      </c>
      <c r="H11396" s="6" t="s">
        <v>7088</v>
      </c>
      <c r="I11396" s="6" t="s">
        <v>11378</v>
      </c>
    </row>
    <row r="11397" spans="1:9">
      <c r="A11397" s="6" t="s">
        <v>26856</v>
      </c>
      <c r="B11397" s="6" t="s">
        <v>17941</v>
      </c>
      <c r="C11397" s="6" t="s">
        <v>17942</v>
      </c>
      <c r="D11397" s="6" t="s">
        <v>17942</v>
      </c>
      <c r="E11397" s="6" t="s">
        <v>26857</v>
      </c>
      <c r="F11397" s="8" t="s">
        <v>11381</v>
      </c>
      <c r="G11397" s="6" t="s">
        <v>88</v>
      </c>
      <c r="H11397" s="6" t="s">
        <v>165</v>
      </c>
      <c r="I11397" s="6" t="s">
        <v>11380</v>
      </c>
    </row>
    <row r="11398" spans="1:9">
      <c r="A11398" s="6" t="s">
        <v>26856</v>
      </c>
      <c r="B11398" s="6" t="s">
        <v>17941</v>
      </c>
      <c r="C11398" s="6" t="s">
        <v>17942</v>
      </c>
      <c r="D11398" s="6" t="s">
        <v>17942</v>
      </c>
      <c r="E11398" s="6" t="s">
        <v>26857</v>
      </c>
      <c r="F11398" s="8" t="s">
        <v>11382</v>
      </c>
      <c r="G11398" s="6" t="s">
        <v>92</v>
      </c>
      <c r="H11398" s="6" t="s">
        <v>7088</v>
      </c>
      <c r="I11398" s="6" t="s">
        <v>11380</v>
      </c>
    </row>
    <row r="11399" spans="1:9">
      <c r="A11399" s="6" t="s">
        <v>26856</v>
      </c>
      <c r="B11399" s="6" t="s">
        <v>17941</v>
      </c>
      <c r="C11399" s="6" t="s">
        <v>17942</v>
      </c>
      <c r="D11399" s="6" t="s">
        <v>17942</v>
      </c>
      <c r="E11399" s="6" t="s">
        <v>26857</v>
      </c>
      <c r="F11399" s="8" t="s">
        <v>11379</v>
      </c>
      <c r="G11399" s="6" t="s">
        <v>88</v>
      </c>
      <c r="H11399" s="6" t="s">
        <v>7088</v>
      </c>
      <c r="I11399" s="6" t="s">
        <v>11380</v>
      </c>
    </row>
    <row r="11400" spans="1:9">
      <c r="A11400" s="6" t="s">
        <v>26858</v>
      </c>
      <c r="B11400" s="6" t="s">
        <v>17941</v>
      </c>
      <c r="C11400" s="6" t="s">
        <v>17942</v>
      </c>
      <c r="D11400" s="6" t="s">
        <v>17942</v>
      </c>
      <c r="E11400" s="6" t="s">
        <v>26859</v>
      </c>
      <c r="F11400" s="8" t="s">
        <v>11383</v>
      </c>
      <c r="G11400" s="6" t="s">
        <v>88</v>
      </c>
      <c r="H11400" s="6" t="s">
        <v>165</v>
      </c>
      <c r="I11400" s="6" t="s">
        <v>11384</v>
      </c>
    </row>
    <row r="11401" spans="1:9">
      <c r="A11401" s="6" t="s">
        <v>26858</v>
      </c>
      <c r="B11401" s="6" t="s">
        <v>17941</v>
      </c>
      <c r="C11401" s="6" t="s">
        <v>17942</v>
      </c>
      <c r="D11401" s="6" t="s">
        <v>17942</v>
      </c>
      <c r="E11401" s="6" t="s">
        <v>26859</v>
      </c>
      <c r="F11401" s="8" t="s">
        <v>11385</v>
      </c>
      <c r="G11401" s="6" t="s">
        <v>92</v>
      </c>
      <c r="H11401" s="6" t="s">
        <v>7088</v>
      </c>
      <c r="I11401" s="6" t="s">
        <v>11384</v>
      </c>
    </row>
    <row r="11402" spans="1:9">
      <c r="A11402" s="6" t="s">
        <v>26860</v>
      </c>
      <c r="B11402" s="6" t="s">
        <v>17941</v>
      </c>
      <c r="C11402" s="6" t="s">
        <v>17942</v>
      </c>
      <c r="D11402" s="6" t="s">
        <v>17942</v>
      </c>
      <c r="E11402" s="6" t="s">
        <v>26861</v>
      </c>
      <c r="F11402" s="8" t="s">
        <v>11386</v>
      </c>
      <c r="G11402" s="6" t="s">
        <v>88</v>
      </c>
      <c r="H11402" s="6" t="s">
        <v>165</v>
      </c>
      <c r="I11402" s="6" t="s">
        <v>11387</v>
      </c>
    </row>
    <row r="11403" spans="1:9">
      <c r="A11403" s="6" t="s">
        <v>26860</v>
      </c>
      <c r="B11403" s="6" t="s">
        <v>17941</v>
      </c>
      <c r="C11403" s="6" t="s">
        <v>17942</v>
      </c>
      <c r="D11403" s="6" t="s">
        <v>17942</v>
      </c>
      <c r="E11403" s="6" t="s">
        <v>26861</v>
      </c>
      <c r="F11403" s="8" t="s">
        <v>11388</v>
      </c>
      <c r="G11403" s="6" t="s">
        <v>92</v>
      </c>
      <c r="H11403" s="6" t="s">
        <v>7088</v>
      </c>
      <c r="I11403" s="6" t="s">
        <v>11387</v>
      </c>
    </row>
    <row r="11404" spans="1:9">
      <c r="A11404" s="6" t="s">
        <v>26862</v>
      </c>
      <c r="B11404" s="6" t="s">
        <v>17941</v>
      </c>
      <c r="C11404" s="6" t="s">
        <v>17942</v>
      </c>
      <c r="D11404" s="6" t="s">
        <v>17942</v>
      </c>
      <c r="E11404" s="6" t="s">
        <v>26857</v>
      </c>
      <c r="F11404" s="8" t="s">
        <v>11389</v>
      </c>
      <c r="G11404" s="6" t="s">
        <v>88</v>
      </c>
      <c r="H11404" s="6" t="s">
        <v>165</v>
      </c>
      <c r="I11404" s="6" t="s">
        <v>11390</v>
      </c>
    </row>
    <row r="11405" spans="1:9">
      <c r="A11405" s="6" t="s">
        <v>26862</v>
      </c>
      <c r="B11405" s="6" t="s">
        <v>17941</v>
      </c>
      <c r="C11405" s="6" t="s">
        <v>17942</v>
      </c>
      <c r="D11405" s="6" t="s">
        <v>17942</v>
      </c>
      <c r="E11405" s="6" t="s">
        <v>26857</v>
      </c>
      <c r="F11405" s="8" t="s">
        <v>11391</v>
      </c>
      <c r="G11405" s="6" t="s">
        <v>92</v>
      </c>
      <c r="H11405" s="6" t="s">
        <v>7088</v>
      </c>
      <c r="I11405" s="6" t="s">
        <v>11390</v>
      </c>
    </row>
    <row r="11406" spans="1:9">
      <c r="A11406" s="6" t="s">
        <v>26863</v>
      </c>
      <c r="B11406" s="6" t="s">
        <v>17941</v>
      </c>
      <c r="C11406" s="6" t="s">
        <v>17942</v>
      </c>
      <c r="D11406" s="6" t="s">
        <v>17942</v>
      </c>
      <c r="E11406" s="6" t="s">
        <v>26864</v>
      </c>
      <c r="F11406" s="8" t="s">
        <v>11394</v>
      </c>
      <c r="G11406" s="6" t="s">
        <v>88</v>
      </c>
      <c r="H11406" s="6" t="s">
        <v>89</v>
      </c>
      <c r="I11406" s="6" t="s">
        <v>11393</v>
      </c>
    </row>
    <row r="11407" spans="1:9">
      <c r="A11407" s="6" t="s">
        <v>26863</v>
      </c>
      <c r="B11407" s="6" t="s">
        <v>17941</v>
      </c>
      <c r="C11407" s="6" t="s">
        <v>17942</v>
      </c>
      <c r="D11407" s="6" t="s">
        <v>17942</v>
      </c>
      <c r="E11407" s="6" t="s">
        <v>26864</v>
      </c>
      <c r="F11407" s="8" t="s">
        <v>11395</v>
      </c>
      <c r="G11407" s="6" t="s">
        <v>92</v>
      </c>
      <c r="H11407" s="6" t="s">
        <v>7088</v>
      </c>
      <c r="I11407" s="6" t="s">
        <v>11393</v>
      </c>
    </row>
    <row r="11408" spans="1:9">
      <c r="A11408" s="6" t="s">
        <v>26863</v>
      </c>
      <c r="B11408" s="6" t="s">
        <v>17941</v>
      </c>
      <c r="C11408" s="6" t="s">
        <v>17942</v>
      </c>
      <c r="D11408" s="6" t="s">
        <v>17942</v>
      </c>
      <c r="E11408" s="6" t="s">
        <v>26864</v>
      </c>
      <c r="F11408" s="8" t="s">
        <v>11392</v>
      </c>
      <c r="G11408" s="6" t="s">
        <v>88</v>
      </c>
      <c r="H11408" s="6" t="s">
        <v>7088</v>
      </c>
      <c r="I11408" s="6" t="s">
        <v>11393</v>
      </c>
    </row>
    <row r="11409" spans="1:9">
      <c r="A11409" s="6" t="s">
        <v>26865</v>
      </c>
      <c r="B11409" s="6" t="s">
        <v>17941</v>
      </c>
      <c r="C11409" s="6" t="s">
        <v>17942</v>
      </c>
      <c r="D11409" s="6" t="s">
        <v>17942</v>
      </c>
      <c r="E11409" s="6" t="s">
        <v>26866</v>
      </c>
      <c r="F11409" s="8" t="s">
        <v>11396</v>
      </c>
      <c r="G11409" s="6" t="s">
        <v>88</v>
      </c>
      <c r="H11409" s="6" t="s">
        <v>165</v>
      </c>
      <c r="I11409" s="6" t="s">
        <v>11397</v>
      </c>
    </row>
    <row r="11410" spans="1:9">
      <c r="A11410" s="6" t="s">
        <v>26865</v>
      </c>
      <c r="B11410" s="6" t="s">
        <v>17941</v>
      </c>
      <c r="C11410" s="6" t="s">
        <v>17942</v>
      </c>
      <c r="D11410" s="6" t="s">
        <v>17942</v>
      </c>
      <c r="E11410" s="6" t="s">
        <v>26866</v>
      </c>
      <c r="F11410" s="8" t="s">
        <v>11398</v>
      </c>
      <c r="G11410" s="6" t="s">
        <v>92</v>
      </c>
      <c r="H11410" s="6" t="s">
        <v>7088</v>
      </c>
      <c r="I11410" s="6" t="s">
        <v>11397</v>
      </c>
    </row>
    <row r="11411" spans="1:9">
      <c r="A11411" s="6" t="s">
        <v>26867</v>
      </c>
      <c r="B11411" s="6" t="s">
        <v>17941</v>
      </c>
      <c r="C11411" s="6" t="s">
        <v>17942</v>
      </c>
      <c r="D11411" s="6" t="s">
        <v>17942</v>
      </c>
      <c r="E11411" s="6" t="s">
        <v>26868</v>
      </c>
      <c r="F11411" s="7">
        <v>21652001</v>
      </c>
      <c r="G11411" s="6" t="s">
        <v>88</v>
      </c>
      <c r="H11411" s="6" t="s">
        <v>7088</v>
      </c>
      <c r="I11411" s="6" t="s">
        <v>11399</v>
      </c>
    </row>
    <row r="11412" spans="1:9">
      <c r="A11412" s="6" t="s">
        <v>26867</v>
      </c>
      <c r="B11412" s="6" t="s">
        <v>17941</v>
      </c>
      <c r="C11412" s="6" t="s">
        <v>17942</v>
      </c>
      <c r="D11412" s="6" t="s">
        <v>17942</v>
      </c>
      <c r="E11412" s="6" t="s">
        <v>26868</v>
      </c>
      <c r="F11412" s="8" t="s">
        <v>11400</v>
      </c>
      <c r="G11412" s="6" t="s">
        <v>88</v>
      </c>
      <c r="H11412" s="6" t="s">
        <v>165</v>
      </c>
      <c r="I11412" s="6" t="s">
        <v>11399</v>
      </c>
    </row>
    <row r="11413" spans="1:9">
      <c r="A11413" s="6" t="s">
        <v>26867</v>
      </c>
      <c r="B11413" s="6" t="s">
        <v>17941</v>
      </c>
      <c r="C11413" s="6" t="s">
        <v>17942</v>
      </c>
      <c r="D11413" s="6" t="s">
        <v>17942</v>
      </c>
      <c r="E11413" s="6" t="s">
        <v>26868</v>
      </c>
      <c r="F11413" s="8" t="s">
        <v>11401</v>
      </c>
      <c r="G11413" s="6" t="s">
        <v>92</v>
      </c>
      <c r="H11413" s="6" t="s">
        <v>7088</v>
      </c>
      <c r="I11413" s="6" t="s">
        <v>11399</v>
      </c>
    </row>
    <row r="11414" spans="1:9">
      <c r="A11414" s="6" t="s">
        <v>26869</v>
      </c>
      <c r="B11414" s="6" t="s">
        <v>17941</v>
      </c>
      <c r="C11414" s="6" t="s">
        <v>17942</v>
      </c>
      <c r="D11414" s="6" t="s">
        <v>17942</v>
      </c>
      <c r="E11414" s="6" t="s">
        <v>26275</v>
      </c>
      <c r="F11414" s="8" t="s">
        <v>11404</v>
      </c>
      <c r="G11414" s="6" t="s">
        <v>88</v>
      </c>
      <c r="H11414" s="6" t="s">
        <v>89</v>
      </c>
      <c r="I11414" s="6" t="s">
        <v>11403</v>
      </c>
    </row>
    <row r="11415" spans="1:9">
      <c r="A11415" s="6" t="s">
        <v>26869</v>
      </c>
      <c r="B11415" s="6" t="s">
        <v>17941</v>
      </c>
      <c r="C11415" s="6" t="s">
        <v>17942</v>
      </c>
      <c r="D11415" s="6" t="s">
        <v>17942</v>
      </c>
      <c r="E11415" s="6" t="s">
        <v>26275</v>
      </c>
      <c r="F11415" s="8" t="s">
        <v>11405</v>
      </c>
      <c r="G11415" s="6" t="s">
        <v>92</v>
      </c>
      <c r="H11415" s="6" t="s">
        <v>7088</v>
      </c>
      <c r="I11415" s="6" t="s">
        <v>11403</v>
      </c>
    </row>
    <row r="11416" spans="1:9">
      <c r="A11416" s="6" t="s">
        <v>26869</v>
      </c>
      <c r="B11416" s="6" t="s">
        <v>17941</v>
      </c>
      <c r="C11416" s="6" t="s">
        <v>17942</v>
      </c>
      <c r="D11416" s="6" t="s">
        <v>17942</v>
      </c>
      <c r="E11416" s="6" t="s">
        <v>26275</v>
      </c>
      <c r="F11416" s="8" t="s">
        <v>11402</v>
      </c>
      <c r="G11416" s="6" t="s">
        <v>88</v>
      </c>
      <c r="H11416" s="6" t="s">
        <v>7088</v>
      </c>
      <c r="I11416" s="6" t="s">
        <v>11403</v>
      </c>
    </row>
    <row r="11417" spans="1:9">
      <c r="A11417" s="6" t="s">
        <v>26870</v>
      </c>
      <c r="B11417" s="6" t="s">
        <v>17941</v>
      </c>
      <c r="C11417" s="6" t="s">
        <v>17942</v>
      </c>
      <c r="D11417" s="6" t="s">
        <v>17942</v>
      </c>
      <c r="E11417" s="6" t="s">
        <v>26871</v>
      </c>
      <c r="F11417" s="8" t="s">
        <v>11408</v>
      </c>
      <c r="G11417" s="6" t="s">
        <v>88</v>
      </c>
      <c r="H11417" s="6" t="s">
        <v>165</v>
      </c>
      <c r="I11417" s="6" t="s">
        <v>11407</v>
      </c>
    </row>
    <row r="11418" spans="1:9">
      <c r="A11418" s="6" t="s">
        <v>26870</v>
      </c>
      <c r="B11418" s="6" t="s">
        <v>17941</v>
      </c>
      <c r="C11418" s="6" t="s">
        <v>17942</v>
      </c>
      <c r="D11418" s="6" t="s">
        <v>17942</v>
      </c>
      <c r="E11418" s="6" t="s">
        <v>26871</v>
      </c>
      <c r="F11418" s="8" t="s">
        <v>11409</v>
      </c>
      <c r="G11418" s="6" t="s">
        <v>92</v>
      </c>
      <c r="H11418" s="6" t="s">
        <v>7088</v>
      </c>
      <c r="I11418" s="6" t="s">
        <v>11407</v>
      </c>
    </row>
    <row r="11419" spans="1:9">
      <c r="A11419" s="6" t="s">
        <v>26870</v>
      </c>
      <c r="B11419" s="6" t="s">
        <v>17941</v>
      </c>
      <c r="C11419" s="6" t="s">
        <v>17942</v>
      </c>
      <c r="D11419" s="6" t="s">
        <v>17942</v>
      </c>
      <c r="E11419" s="6" t="s">
        <v>26871</v>
      </c>
      <c r="F11419" s="8" t="s">
        <v>11406</v>
      </c>
      <c r="G11419" s="6" t="s">
        <v>88</v>
      </c>
      <c r="H11419" s="6" t="s">
        <v>7088</v>
      </c>
      <c r="I11419" s="6" t="s">
        <v>11407</v>
      </c>
    </row>
    <row r="11420" spans="1:9">
      <c r="A11420" s="6" t="s">
        <v>26872</v>
      </c>
      <c r="B11420" s="6" t="s">
        <v>17941</v>
      </c>
      <c r="C11420" s="6" t="s">
        <v>17942</v>
      </c>
      <c r="D11420" s="6" t="s">
        <v>17942</v>
      </c>
      <c r="E11420" s="6" t="s">
        <v>26873</v>
      </c>
      <c r="F11420" s="8" t="s">
        <v>11410</v>
      </c>
      <c r="G11420" s="6" t="s">
        <v>88</v>
      </c>
      <c r="H11420" s="6" t="s">
        <v>89</v>
      </c>
      <c r="I11420" s="6" t="s">
        <v>11411</v>
      </c>
    </row>
    <row r="11421" spans="1:9">
      <c r="A11421" s="6" t="s">
        <v>26872</v>
      </c>
      <c r="B11421" s="6" t="s">
        <v>17941</v>
      </c>
      <c r="C11421" s="6" t="s">
        <v>17942</v>
      </c>
      <c r="D11421" s="6" t="s">
        <v>17942</v>
      </c>
      <c r="E11421" s="6" t="s">
        <v>26873</v>
      </c>
      <c r="F11421" s="8" t="s">
        <v>11412</v>
      </c>
      <c r="G11421" s="6" t="s">
        <v>92</v>
      </c>
      <c r="H11421" s="6" t="s">
        <v>7088</v>
      </c>
      <c r="I11421" s="6" t="s">
        <v>11411</v>
      </c>
    </row>
    <row r="11422" spans="1:9">
      <c r="A11422" s="6" t="s">
        <v>26874</v>
      </c>
      <c r="B11422" s="6" t="s">
        <v>17941</v>
      </c>
      <c r="C11422" s="6" t="s">
        <v>17942</v>
      </c>
      <c r="D11422" s="6" t="s">
        <v>17942</v>
      </c>
      <c r="E11422" s="6" t="s">
        <v>26875</v>
      </c>
      <c r="F11422" s="8" t="s">
        <v>11415</v>
      </c>
      <c r="G11422" s="6" t="s">
        <v>88</v>
      </c>
      <c r="H11422" s="6" t="s">
        <v>89</v>
      </c>
      <c r="I11422" s="6" t="s">
        <v>11414</v>
      </c>
    </row>
    <row r="11423" spans="1:9">
      <c r="A11423" s="6" t="s">
        <v>26874</v>
      </c>
      <c r="B11423" s="6" t="s">
        <v>17941</v>
      </c>
      <c r="C11423" s="6" t="s">
        <v>17942</v>
      </c>
      <c r="D11423" s="6" t="s">
        <v>17942</v>
      </c>
      <c r="E11423" s="6" t="s">
        <v>26875</v>
      </c>
      <c r="F11423" s="8" t="s">
        <v>11416</v>
      </c>
      <c r="G11423" s="6" t="s">
        <v>92</v>
      </c>
      <c r="H11423" s="6" t="s">
        <v>7088</v>
      </c>
      <c r="I11423" s="6" t="s">
        <v>11414</v>
      </c>
    </row>
    <row r="11424" spans="1:9">
      <c r="A11424" s="6" t="s">
        <v>26874</v>
      </c>
      <c r="B11424" s="6" t="s">
        <v>17941</v>
      </c>
      <c r="C11424" s="6" t="s">
        <v>17942</v>
      </c>
      <c r="D11424" s="6" t="s">
        <v>17942</v>
      </c>
      <c r="E11424" s="6" t="s">
        <v>26875</v>
      </c>
      <c r="F11424" s="8" t="s">
        <v>11413</v>
      </c>
      <c r="G11424" s="6" t="s">
        <v>88</v>
      </c>
      <c r="H11424" s="6" t="s">
        <v>7088</v>
      </c>
      <c r="I11424" s="6" t="s">
        <v>11414</v>
      </c>
    </row>
    <row r="11425" spans="1:9">
      <c r="A11425" s="6" t="s">
        <v>26876</v>
      </c>
      <c r="B11425" s="6" t="s">
        <v>17941</v>
      </c>
      <c r="C11425" s="6" t="s">
        <v>17942</v>
      </c>
      <c r="D11425" s="6" t="s">
        <v>17942</v>
      </c>
      <c r="E11425" s="6" t="s">
        <v>26877</v>
      </c>
      <c r="F11425" s="8" t="s">
        <v>11419</v>
      </c>
      <c r="G11425" s="6" t="s">
        <v>88</v>
      </c>
      <c r="H11425" s="6" t="s">
        <v>89</v>
      </c>
      <c r="I11425" s="6" t="s">
        <v>11418</v>
      </c>
    </row>
    <row r="11426" spans="1:9">
      <c r="A11426" s="6" t="s">
        <v>26876</v>
      </c>
      <c r="B11426" s="6" t="s">
        <v>17941</v>
      </c>
      <c r="C11426" s="6" t="s">
        <v>17942</v>
      </c>
      <c r="D11426" s="6" t="s">
        <v>17942</v>
      </c>
      <c r="E11426" s="6" t="s">
        <v>26877</v>
      </c>
      <c r="F11426" s="8" t="s">
        <v>11420</v>
      </c>
      <c r="G11426" s="6" t="s">
        <v>92</v>
      </c>
      <c r="H11426" s="6" t="s">
        <v>7088</v>
      </c>
      <c r="I11426" s="6" t="s">
        <v>11418</v>
      </c>
    </row>
    <row r="11427" spans="1:9">
      <c r="A11427" s="6" t="s">
        <v>26876</v>
      </c>
      <c r="B11427" s="6" t="s">
        <v>17941</v>
      </c>
      <c r="C11427" s="6" t="s">
        <v>17942</v>
      </c>
      <c r="D11427" s="6" t="s">
        <v>17942</v>
      </c>
      <c r="E11427" s="6" t="s">
        <v>26877</v>
      </c>
      <c r="F11427" s="8" t="s">
        <v>11417</v>
      </c>
      <c r="G11427" s="6" t="s">
        <v>88</v>
      </c>
      <c r="H11427" s="6" t="s">
        <v>7088</v>
      </c>
      <c r="I11427" s="6" t="s">
        <v>11418</v>
      </c>
    </row>
    <row r="11428" spans="1:9">
      <c r="A11428" s="6" t="s">
        <v>26878</v>
      </c>
      <c r="B11428" s="6" t="s">
        <v>17941</v>
      </c>
      <c r="C11428" s="6" t="s">
        <v>17942</v>
      </c>
      <c r="D11428" s="6" t="s">
        <v>17942</v>
      </c>
      <c r="E11428" s="6" t="s">
        <v>26879</v>
      </c>
      <c r="F11428" s="8" t="s">
        <v>11421</v>
      </c>
      <c r="G11428" s="6" t="s">
        <v>88</v>
      </c>
      <c r="H11428" s="6" t="s">
        <v>89</v>
      </c>
      <c r="I11428" s="6" t="s">
        <v>11422</v>
      </c>
    </row>
    <row r="11429" spans="1:9">
      <c r="A11429" s="6" t="s">
        <v>26878</v>
      </c>
      <c r="B11429" s="6" t="s">
        <v>17941</v>
      </c>
      <c r="C11429" s="6" t="s">
        <v>17942</v>
      </c>
      <c r="D11429" s="6" t="s">
        <v>17942</v>
      </c>
      <c r="E11429" s="6" t="s">
        <v>26879</v>
      </c>
      <c r="F11429" s="8" t="s">
        <v>11423</v>
      </c>
      <c r="G11429" s="6" t="s">
        <v>92</v>
      </c>
      <c r="H11429" s="6" t="s">
        <v>7088</v>
      </c>
      <c r="I11429" s="6" t="s">
        <v>11422</v>
      </c>
    </row>
    <row r="11430" spans="1:9">
      <c r="A11430" s="6" t="s">
        <v>26880</v>
      </c>
      <c r="B11430" s="6" t="s">
        <v>17941</v>
      </c>
      <c r="C11430" s="6" t="s">
        <v>17942</v>
      </c>
      <c r="D11430" s="6" t="s">
        <v>17942</v>
      </c>
      <c r="E11430" s="6" t="s">
        <v>26881</v>
      </c>
      <c r="F11430" s="8" t="s">
        <v>11426</v>
      </c>
      <c r="G11430" s="6" t="s">
        <v>88</v>
      </c>
      <c r="H11430" s="6" t="s">
        <v>89</v>
      </c>
      <c r="I11430" s="6" t="s">
        <v>11425</v>
      </c>
    </row>
    <row r="11431" spans="1:9">
      <c r="A11431" s="6" t="s">
        <v>26880</v>
      </c>
      <c r="B11431" s="6" t="s">
        <v>17941</v>
      </c>
      <c r="C11431" s="6" t="s">
        <v>17942</v>
      </c>
      <c r="D11431" s="6" t="s">
        <v>17942</v>
      </c>
      <c r="E11431" s="6" t="s">
        <v>26881</v>
      </c>
      <c r="F11431" s="8" t="s">
        <v>11427</v>
      </c>
      <c r="G11431" s="6" t="s">
        <v>92</v>
      </c>
      <c r="H11431" s="6" t="s">
        <v>7088</v>
      </c>
      <c r="I11431" s="6" t="s">
        <v>11425</v>
      </c>
    </row>
    <row r="11432" spans="1:9">
      <c r="A11432" s="6" t="s">
        <v>26880</v>
      </c>
      <c r="B11432" s="6" t="s">
        <v>17941</v>
      </c>
      <c r="C11432" s="6" t="s">
        <v>17942</v>
      </c>
      <c r="D11432" s="6" t="s">
        <v>17942</v>
      </c>
      <c r="E11432" s="6" t="s">
        <v>26881</v>
      </c>
      <c r="F11432" s="8" t="s">
        <v>11424</v>
      </c>
      <c r="G11432" s="6" t="s">
        <v>88</v>
      </c>
      <c r="H11432" s="6" t="s">
        <v>7088</v>
      </c>
      <c r="I11432" s="6" t="s">
        <v>11425</v>
      </c>
    </row>
    <row r="11433" spans="1:9">
      <c r="A11433" s="6" t="s">
        <v>26882</v>
      </c>
      <c r="B11433" s="6" t="s">
        <v>17941</v>
      </c>
      <c r="C11433" s="6" t="s">
        <v>17942</v>
      </c>
      <c r="D11433" s="6" t="s">
        <v>17942</v>
      </c>
      <c r="E11433" s="6" t="s">
        <v>26883</v>
      </c>
      <c r="F11433" s="8" t="s">
        <v>11428</v>
      </c>
      <c r="G11433" s="6" t="s">
        <v>88</v>
      </c>
      <c r="H11433" s="6" t="s">
        <v>89</v>
      </c>
      <c r="I11433" s="6" t="s">
        <v>11429</v>
      </c>
    </row>
    <row r="11434" spans="1:9">
      <c r="A11434" s="6" t="s">
        <v>26882</v>
      </c>
      <c r="B11434" s="6" t="s">
        <v>17941</v>
      </c>
      <c r="C11434" s="6" t="s">
        <v>17942</v>
      </c>
      <c r="D11434" s="6" t="s">
        <v>17942</v>
      </c>
      <c r="E11434" s="6" t="s">
        <v>26883</v>
      </c>
      <c r="F11434" s="8" t="s">
        <v>11430</v>
      </c>
      <c r="G11434" s="6" t="s">
        <v>92</v>
      </c>
      <c r="H11434" s="6" t="s">
        <v>7088</v>
      </c>
      <c r="I11434" s="6" t="s">
        <v>11429</v>
      </c>
    </row>
    <row r="11435" spans="1:9">
      <c r="A11435" s="6" t="s">
        <v>26884</v>
      </c>
      <c r="B11435" s="6" t="s">
        <v>17941</v>
      </c>
      <c r="C11435" s="6" t="s">
        <v>17942</v>
      </c>
      <c r="D11435" s="6" t="s">
        <v>17942</v>
      </c>
      <c r="E11435" s="6" t="s">
        <v>26885</v>
      </c>
      <c r="F11435" s="8" t="s">
        <v>11433</v>
      </c>
      <c r="G11435" s="6" t="s">
        <v>88</v>
      </c>
      <c r="H11435" s="6" t="s">
        <v>89</v>
      </c>
      <c r="I11435" s="6" t="s">
        <v>11432</v>
      </c>
    </row>
    <row r="11436" spans="1:9">
      <c r="A11436" s="6" t="s">
        <v>26884</v>
      </c>
      <c r="B11436" s="6" t="s">
        <v>17941</v>
      </c>
      <c r="C11436" s="6" t="s">
        <v>17942</v>
      </c>
      <c r="D11436" s="6" t="s">
        <v>17942</v>
      </c>
      <c r="E11436" s="6" t="s">
        <v>26885</v>
      </c>
      <c r="F11436" s="8" t="s">
        <v>11434</v>
      </c>
      <c r="G11436" s="6" t="s">
        <v>92</v>
      </c>
      <c r="H11436" s="6" t="s">
        <v>7088</v>
      </c>
      <c r="I11436" s="6" t="s">
        <v>11432</v>
      </c>
    </row>
    <row r="11437" spans="1:9">
      <c r="A11437" s="6" t="s">
        <v>26884</v>
      </c>
      <c r="B11437" s="6" t="s">
        <v>17941</v>
      </c>
      <c r="C11437" s="6" t="s">
        <v>17942</v>
      </c>
      <c r="D11437" s="6" t="s">
        <v>17942</v>
      </c>
      <c r="E11437" s="6" t="s">
        <v>26885</v>
      </c>
      <c r="F11437" s="8" t="s">
        <v>11431</v>
      </c>
      <c r="G11437" s="6" t="s">
        <v>88</v>
      </c>
      <c r="H11437" s="6" t="s">
        <v>7088</v>
      </c>
      <c r="I11437" s="6" t="s">
        <v>11432</v>
      </c>
    </row>
    <row r="11438" spans="1:9">
      <c r="A11438" s="6" t="s">
        <v>26886</v>
      </c>
      <c r="B11438" s="6" t="s">
        <v>17941</v>
      </c>
      <c r="C11438" s="6" t="s">
        <v>17942</v>
      </c>
      <c r="D11438" s="6" t="s">
        <v>17942</v>
      </c>
      <c r="E11438" s="6" t="s">
        <v>26887</v>
      </c>
      <c r="F11438" s="7">
        <v>474381</v>
      </c>
      <c r="G11438" s="6" t="s">
        <v>88</v>
      </c>
      <c r="H11438" s="6" t="s">
        <v>379</v>
      </c>
      <c r="I11438" s="6" t="s">
        <v>11435</v>
      </c>
    </row>
    <row r="11439" spans="1:9">
      <c r="A11439" s="6" t="s">
        <v>26886</v>
      </c>
      <c r="B11439" s="6" t="s">
        <v>17941</v>
      </c>
      <c r="C11439" s="6" t="s">
        <v>17942</v>
      </c>
      <c r="D11439" s="6" t="s">
        <v>17942</v>
      </c>
      <c r="E11439" s="6" t="s">
        <v>26887</v>
      </c>
      <c r="F11439" s="7">
        <v>474381</v>
      </c>
      <c r="G11439" s="6" t="s">
        <v>92</v>
      </c>
      <c r="H11439" s="6" t="s">
        <v>379</v>
      </c>
      <c r="I11439" s="6" t="s">
        <v>11435</v>
      </c>
    </row>
    <row r="11440" spans="1:9">
      <c r="A11440" s="6" t="s">
        <v>26886</v>
      </c>
      <c r="B11440" s="6" t="s">
        <v>17941</v>
      </c>
      <c r="C11440" s="6" t="s">
        <v>17942</v>
      </c>
      <c r="D11440" s="6" t="s">
        <v>17942</v>
      </c>
      <c r="E11440" s="6" t="s">
        <v>26887</v>
      </c>
      <c r="F11440" s="7">
        <v>1390012</v>
      </c>
      <c r="G11440" s="6" t="s">
        <v>88</v>
      </c>
      <c r="H11440" s="6" t="s">
        <v>7088</v>
      </c>
      <c r="I11440" s="6" t="s">
        <v>11435</v>
      </c>
    </row>
    <row r="11441" spans="1:9">
      <c r="A11441" s="6" t="s">
        <v>26886</v>
      </c>
      <c r="B11441" s="6" t="s">
        <v>17941</v>
      </c>
      <c r="C11441" s="6" t="s">
        <v>17942</v>
      </c>
      <c r="D11441" s="6" t="s">
        <v>17942</v>
      </c>
      <c r="E11441" s="6" t="s">
        <v>26887</v>
      </c>
      <c r="F11441" s="8" t="s">
        <v>11438</v>
      </c>
      <c r="G11441" s="6" t="s">
        <v>92</v>
      </c>
      <c r="H11441" s="6" t="s">
        <v>7088</v>
      </c>
      <c r="I11441" s="6" t="s">
        <v>11435</v>
      </c>
    </row>
    <row r="11442" spans="1:9">
      <c r="A11442" s="6" t="s">
        <v>26886</v>
      </c>
      <c r="B11442" s="6" t="s">
        <v>17941</v>
      </c>
      <c r="C11442" s="6" t="s">
        <v>17942</v>
      </c>
      <c r="D11442" s="6" t="s">
        <v>17942</v>
      </c>
      <c r="E11442" s="6" t="s">
        <v>26887</v>
      </c>
      <c r="F11442" s="8" t="s">
        <v>11437</v>
      </c>
      <c r="G11442" s="6" t="s">
        <v>88</v>
      </c>
      <c r="H11442" s="6" t="s">
        <v>89</v>
      </c>
      <c r="I11442" s="6" t="s">
        <v>11435</v>
      </c>
    </row>
    <row r="11443" spans="1:9">
      <c r="A11443" s="6" t="s">
        <v>26886</v>
      </c>
      <c r="B11443" s="6" t="s">
        <v>17941</v>
      </c>
      <c r="C11443" s="6" t="s">
        <v>17942</v>
      </c>
      <c r="D11443" s="6" t="s">
        <v>17942</v>
      </c>
      <c r="E11443" s="6" t="s">
        <v>26887</v>
      </c>
      <c r="F11443" s="8" t="s">
        <v>11436</v>
      </c>
      <c r="G11443" s="6" t="s">
        <v>88</v>
      </c>
      <c r="H11443" s="6" t="s">
        <v>7088</v>
      </c>
      <c r="I11443" s="6" t="s">
        <v>11435</v>
      </c>
    </row>
    <row r="11444" spans="1:9">
      <c r="A11444" s="6" t="s">
        <v>26888</v>
      </c>
      <c r="B11444" s="6" t="s">
        <v>17941</v>
      </c>
      <c r="C11444" s="6" t="s">
        <v>17942</v>
      </c>
      <c r="D11444" s="6" t="s">
        <v>17942</v>
      </c>
      <c r="E11444" s="6" t="s">
        <v>26889</v>
      </c>
      <c r="F11444" s="8" t="s">
        <v>11439</v>
      </c>
      <c r="G11444" s="6" t="s">
        <v>88</v>
      </c>
      <c r="H11444" s="6" t="s">
        <v>89</v>
      </c>
      <c r="I11444" s="6" t="s">
        <v>11440</v>
      </c>
    </row>
    <row r="11445" spans="1:9">
      <c r="A11445" s="6" t="s">
        <v>26888</v>
      </c>
      <c r="B11445" s="6" t="s">
        <v>17941</v>
      </c>
      <c r="C11445" s="6" t="s">
        <v>17942</v>
      </c>
      <c r="D11445" s="6" t="s">
        <v>17942</v>
      </c>
      <c r="E11445" s="6" t="s">
        <v>26889</v>
      </c>
      <c r="F11445" s="8" t="s">
        <v>11441</v>
      </c>
      <c r="G11445" s="6" t="s">
        <v>92</v>
      </c>
      <c r="H11445" s="6" t="s">
        <v>7088</v>
      </c>
      <c r="I11445" s="6" t="s">
        <v>11440</v>
      </c>
    </row>
    <row r="11446" spans="1:9">
      <c r="A11446" s="6" t="s">
        <v>26890</v>
      </c>
      <c r="B11446" s="6" t="s">
        <v>17941</v>
      </c>
      <c r="C11446" s="6" t="s">
        <v>17942</v>
      </c>
      <c r="D11446" s="6" t="s">
        <v>17942</v>
      </c>
      <c r="E11446" s="6" t="s">
        <v>26891</v>
      </c>
      <c r="F11446" s="8" t="s">
        <v>11444</v>
      </c>
      <c r="G11446" s="6" t="s">
        <v>88</v>
      </c>
      <c r="H11446" s="6" t="s">
        <v>89</v>
      </c>
      <c r="I11446" s="6" t="s">
        <v>11443</v>
      </c>
    </row>
    <row r="11447" spans="1:9">
      <c r="A11447" s="6" t="s">
        <v>26890</v>
      </c>
      <c r="B11447" s="6" t="s">
        <v>17941</v>
      </c>
      <c r="C11447" s="6" t="s">
        <v>17942</v>
      </c>
      <c r="D11447" s="6" t="s">
        <v>17942</v>
      </c>
      <c r="E11447" s="6" t="s">
        <v>26891</v>
      </c>
      <c r="F11447" s="8" t="s">
        <v>11445</v>
      </c>
      <c r="G11447" s="6" t="s">
        <v>92</v>
      </c>
      <c r="H11447" s="6" t="s">
        <v>7088</v>
      </c>
      <c r="I11447" s="6" t="s">
        <v>11443</v>
      </c>
    </row>
    <row r="11448" spans="1:9">
      <c r="A11448" s="6" t="s">
        <v>26890</v>
      </c>
      <c r="B11448" s="6" t="s">
        <v>17941</v>
      </c>
      <c r="C11448" s="6" t="s">
        <v>17942</v>
      </c>
      <c r="D11448" s="6" t="s">
        <v>17942</v>
      </c>
      <c r="E11448" s="6" t="s">
        <v>26891</v>
      </c>
      <c r="F11448" s="8" t="s">
        <v>11442</v>
      </c>
      <c r="G11448" s="6" t="s">
        <v>88</v>
      </c>
      <c r="H11448" s="6" t="s">
        <v>7088</v>
      </c>
      <c r="I11448" s="6" t="s">
        <v>11443</v>
      </c>
    </row>
    <row r="11449" spans="1:9">
      <c r="A11449" s="6" t="s">
        <v>26892</v>
      </c>
      <c r="B11449" s="6" t="s">
        <v>17941</v>
      </c>
      <c r="C11449" s="6" t="s">
        <v>17942</v>
      </c>
      <c r="D11449" s="6" t="s">
        <v>17942</v>
      </c>
      <c r="E11449" s="6" t="s">
        <v>26893</v>
      </c>
      <c r="F11449" s="8" t="s">
        <v>11448</v>
      </c>
      <c r="G11449" s="6" t="s">
        <v>88</v>
      </c>
      <c r="H11449" s="6" t="s">
        <v>89</v>
      </c>
      <c r="I11449" s="6" t="s">
        <v>11447</v>
      </c>
    </row>
    <row r="11450" spans="1:9">
      <c r="A11450" s="6" t="s">
        <v>26892</v>
      </c>
      <c r="B11450" s="6" t="s">
        <v>17941</v>
      </c>
      <c r="C11450" s="6" t="s">
        <v>17942</v>
      </c>
      <c r="D11450" s="6" t="s">
        <v>17942</v>
      </c>
      <c r="E11450" s="6" t="s">
        <v>26893</v>
      </c>
      <c r="F11450" s="8" t="s">
        <v>11449</v>
      </c>
      <c r="G11450" s="6" t="s">
        <v>92</v>
      </c>
      <c r="H11450" s="6" t="s">
        <v>7088</v>
      </c>
      <c r="I11450" s="6" t="s">
        <v>11447</v>
      </c>
    </row>
    <row r="11451" spans="1:9">
      <c r="A11451" s="6" t="s">
        <v>26892</v>
      </c>
      <c r="B11451" s="6" t="s">
        <v>17941</v>
      </c>
      <c r="C11451" s="6" t="s">
        <v>17942</v>
      </c>
      <c r="D11451" s="6" t="s">
        <v>17942</v>
      </c>
      <c r="E11451" s="6" t="s">
        <v>26893</v>
      </c>
      <c r="F11451" s="8" t="s">
        <v>11446</v>
      </c>
      <c r="G11451" s="6" t="s">
        <v>88</v>
      </c>
      <c r="H11451" s="6" t="s">
        <v>7088</v>
      </c>
      <c r="I11451" s="6" t="s">
        <v>11447</v>
      </c>
    </row>
    <row r="11452" spans="1:9">
      <c r="A11452" s="6" t="s">
        <v>26894</v>
      </c>
      <c r="B11452" s="6" t="s">
        <v>17941</v>
      </c>
      <c r="C11452" s="6" t="s">
        <v>17942</v>
      </c>
      <c r="D11452" s="6" t="s">
        <v>17942</v>
      </c>
      <c r="E11452" s="6" t="s">
        <v>26895</v>
      </c>
      <c r="F11452" s="8" t="s">
        <v>11452</v>
      </c>
      <c r="G11452" s="6" t="s">
        <v>88</v>
      </c>
      <c r="H11452" s="6" t="s">
        <v>89</v>
      </c>
      <c r="I11452" s="6" t="s">
        <v>11451</v>
      </c>
    </row>
    <row r="11453" spans="1:9">
      <c r="A11453" s="6" t="s">
        <v>26894</v>
      </c>
      <c r="B11453" s="6" t="s">
        <v>17941</v>
      </c>
      <c r="C11453" s="6" t="s">
        <v>17942</v>
      </c>
      <c r="D11453" s="6" t="s">
        <v>17942</v>
      </c>
      <c r="E11453" s="6" t="s">
        <v>26895</v>
      </c>
      <c r="F11453" s="8" t="s">
        <v>11453</v>
      </c>
      <c r="G11453" s="6" t="s">
        <v>92</v>
      </c>
      <c r="H11453" s="6" t="s">
        <v>7088</v>
      </c>
      <c r="I11453" s="6" t="s">
        <v>11451</v>
      </c>
    </row>
    <row r="11454" spans="1:9">
      <c r="A11454" s="6" t="s">
        <v>26894</v>
      </c>
      <c r="B11454" s="6" t="s">
        <v>17941</v>
      </c>
      <c r="C11454" s="6" t="s">
        <v>17942</v>
      </c>
      <c r="D11454" s="6" t="s">
        <v>17942</v>
      </c>
      <c r="E11454" s="6" t="s">
        <v>26895</v>
      </c>
      <c r="F11454" s="8" t="s">
        <v>11450</v>
      </c>
      <c r="G11454" s="6" t="s">
        <v>88</v>
      </c>
      <c r="H11454" s="6" t="s">
        <v>7088</v>
      </c>
      <c r="I11454" s="6" t="s">
        <v>11451</v>
      </c>
    </row>
    <row r="11455" spans="1:9">
      <c r="A11455" s="6" t="s">
        <v>26896</v>
      </c>
      <c r="B11455" s="6" t="s">
        <v>17941</v>
      </c>
      <c r="C11455" s="6" t="s">
        <v>17942</v>
      </c>
      <c r="D11455" s="6" t="s">
        <v>17942</v>
      </c>
      <c r="E11455" s="6" t="s">
        <v>21234</v>
      </c>
      <c r="F11455" s="8" t="s">
        <v>11456</v>
      </c>
      <c r="G11455" s="6" t="s">
        <v>88</v>
      </c>
      <c r="H11455" s="6" t="s">
        <v>89</v>
      </c>
      <c r="I11455" s="6" t="s">
        <v>11455</v>
      </c>
    </row>
    <row r="11456" spans="1:9">
      <c r="A11456" s="6" t="s">
        <v>26896</v>
      </c>
      <c r="B11456" s="6" t="s">
        <v>17941</v>
      </c>
      <c r="C11456" s="6" t="s">
        <v>17942</v>
      </c>
      <c r="D11456" s="6" t="s">
        <v>17942</v>
      </c>
      <c r="E11456" s="6" t="s">
        <v>21234</v>
      </c>
      <c r="F11456" s="8" t="s">
        <v>11457</v>
      </c>
      <c r="G11456" s="6" t="s">
        <v>92</v>
      </c>
      <c r="H11456" s="6" t="s">
        <v>7088</v>
      </c>
      <c r="I11456" s="6" t="s">
        <v>11455</v>
      </c>
    </row>
    <row r="11457" spans="1:9">
      <c r="A11457" s="6" t="s">
        <v>26896</v>
      </c>
      <c r="B11457" s="6" t="s">
        <v>17941</v>
      </c>
      <c r="C11457" s="6" t="s">
        <v>17942</v>
      </c>
      <c r="D11457" s="6" t="s">
        <v>17942</v>
      </c>
      <c r="E11457" s="6" t="s">
        <v>21234</v>
      </c>
      <c r="F11457" s="8" t="s">
        <v>11454</v>
      </c>
      <c r="G11457" s="6" t="s">
        <v>88</v>
      </c>
      <c r="H11457" s="6" t="s">
        <v>7088</v>
      </c>
      <c r="I11457" s="6" t="s">
        <v>11455</v>
      </c>
    </row>
    <row r="11458" spans="1:9">
      <c r="A11458" s="6" t="s">
        <v>26897</v>
      </c>
      <c r="B11458" s="6" t="s">
        <v>17941</v>
      </c>
      <c r="C11458" s="6" t="s">
        <v>17942</v>
      </c>
      <c r="D11458" s="6" t="s">
        <v>17942</v>
      </c>
      <c r="E11458" s="6" t="s">
        <v>26898</v>
      </c>
      <c r="F11458" s="8" t="s">
        <v>11460</v>
      </c>
      <c r="G11458" s="6" t="s">
        <v>88</v>
      </c>
      <c r="H11458" s="6" t="s">
        <v>89</v>
      </c>
      <c r="I11458" s="6" t="s">
        <v>11459</v>
      </c>
    </row>
    <row r="11459" spans="1:9">
      <c r="A11459" s="6" t="s">
        <v>26897</v>
      </c>
      <c r="B11459" s="6" t="s">
        <v>17941</v>
      </c>
      <c r="C11459" s="6" t="s">
        <v>17942</v>
      </c>
      <c r="D11459" s="6" t="s">
        <v>17942</v>
      </c>
      <c r="E11459" s="6" t="s">
        <v>26898</v>
      </c>
      <c r="F11459" s="8" t="s">
        <v>11461</v>
      </c>
      <c r="G11459" s="6" t="s">
        <v>92</v>
      </c>
      <c r="H11459" s="6" t="s">
        <v>7088</v>
      </c>
      <c r="I11459" s="6" t="s">
        <v>11459</v>
      </c>
    </row>
    <row r="11460" spans="1:9">
      <c r="A11460" s="6" t="s">
        <v>26897</v>
      </c>
      <c r="B11460" s="6" t="s">
        <v>17941</v>
      </c>
      <c r="C11460" s="6" t="s">
        <v>17942</v>
      </c>
      <c r="D11460" s="6" t="s">
        <v>17942</v>
      </c>
      <c r="E11460" s="6" t="s">
        <v>26898</v>
      </c>
      <c r="F11460" s="8" t="s">
        <v>11458</v>
      </c>
      <c r="G11460" s="6" t="s">
        <v>88</v>
      </c>
      <c r="H11460" s="6" t="s">
        <v>7088</v>
      </c>
      <c r="I11460" s="6" t="s">
        <v>11459</v>
      </c>
    </row>
    <row r="11461" spans="1:9">
      <c r="A11461" s="6" t="s">
        <v>26899</v>
      </c>
      <c r="B11461" s="6" t="s">
        <v>17941</v>
      </c>
      <c r="C11461" s="6" t="s">
        <v>17942</v>
      </c>
      <c r="D11461" s="6" t="s">
        <v>17942</v>
      </c>
      <c r="E11461" s="6" t="s">
        <v>26900</v>
      </c>
      <c r="F11461" s="8" t="s">
        <v>11462</v>
      </c>
      <c r="G11461" s="6" t="s">
        <v>88</v>
      </c>
      <c r="H11461" s="6" t="s">
        <v>89</v>
      </c>
      <c r="I11461" s="6" t="s">
        <v>11463</v>
      </c>
    </row>
    <row r="11462" spans="1:9">
      <c r="A11462" s="6" t="s">
        <v>26899</v>
      </c>
      <c r="B11462" s="6" t="s">
        <v>17941</v>
      </c>
      <c r="C11462" s="6" t="s">
        <v>17942</v>
      </c>
      <c r="D11462" s="6" t="s">
        <v>17942</v>
      </c>
      <c r="E11462" s="6" t="s">
        <v>26900</v>
      </c>
      <c r="F11462" s="8" t="s">
        <v>11464</v>
      </c>
      <c r="G11462" s="6" t="s">
        <v>92</v>
      </c>
      <c r="H11462" s="6" t="s">
        <v>7088</v>
      </c>
      <c r="I11462" s="6" t="s">
        <v>11463</v>
      </c>
    </row>
    <row r="11463" spans="1:9">
      <c r="A11463" s="6" t="s">
        <v>26901</v>
      </c>
      <c r="B11463" s="6" t="s">
        <v>17941</v>
      </c>
      <c r="C11463" s="6" t="s">
        <v>17942</v>
      </c>
      <c r="D11463" s="6" t="s">
        <v>17942</v>
      </c>
      <c r="E11463" s="6" t="s">
        <v>26902</v>
      </c>
      <c r="F11463" s="8" t="s">
        <v>11465</v>
      </c>
      <c r="G11463" s="6" t="s">
        <v>88</v>
      </c>
      <c r="H11463" s="6" t="s">
        <v>89</v>
      </c>
      <c r="I11463" s="6" t="s">
        <v>11466</v>
      </c>
    </row>
    <row r="11464" spans="1:9">
      <c r="A11464" s="6" t="s">
        <v>26901</v>
      </c>
      <c r="B11464" s="6" t="s">
        <v>17941</v>
      </c>
      <c r="C11464" s="6" t="s">
        <v>17942</v>
      </c>
      <c r="D11464" s="6" t="s">
        <v>17942</v>
      </c>
      <c r="E11464" s="6" t="s">
        <v>26902</v>
      </c>
      <c r="F11464" s="8" t="s">
        <v>11467</v>
      </c>
      <c r="G11464" s="6" t="s">
        <v>92</v>
      </c>
      <c r="H11464" s="6" t="s">
        <v>7088</v>
      </c>
      <c r="I11464" s="6" t="s">
        <v>11466</v>
      </c>
    </row>
    <row r="11465" spans="1:9">
      <c r="A11465" s="6" t="s">
        <v>26903</v>
      </c>
      <c r="B11465" s="6" t="s">
        <v>17941</v>
      </c>
      <c r="C11465" s="6" t="s">
        <v>17942</v>
      </c>
      <c r="D11465" s="6" t="s">
        <v>17942</v>
      </c>
      <c r="E11465" s="6" t="s">
        <v>26904</v>
      </c>
      <c r="F11465" s="8" t="s">
        <v>11470</v>
      </c>
      <c r="G11465" s="6" t="s">
        <v>88</v>
      </c>
      <c r="H11465" s="6" t="s">
        <v>89</v>
      </c>
      <c r="I11465" s="6" t="s">
        <v>11469</v>
      </c>
    </row>
    <row r="11466" spans="1:9">
      <c r="A11466" s="6" t="s">
        <v>26903</v>
      </c>
      <c r="B11466" s="6" t="s">
        <v>17941</v>
      </c>
      <c r="C11466" s="6" t="s">
        <v>17942</v>
      </c>
      <c r="D11466" s="6" t="s">
        <v>17942</v>
      </c>
      <c r="E11466" s="6" t="s">
        <v>26904</v>
      </c>
      <c r="F11466" s="8" t="s">
        <v>11468</v>
      </c>
      <c r="G11466" s="6" t="s">
        <v>88</v>
      </c>
      <c r="H11466" s="6" t="s">
        <v>7088</v>
      </c>
      <c r="I11466" s="6" t="s">
        <v>11469</v>
      </c>
    </row>
    <row r="11467" spans="1:9">
      <c r="A11467" s="6" t="s">
        <v>26903</v>
      </c>
      <c r="B11467" s="6" t="s">
        <v>17941</v>
      </c>
      <c r="C11467" s="6" t="s">
        <v>17942</v>
      </c>
      <c r="D11467" s="6" t="s">
        <v>17942</v>
      </c>
      <c r="E11467" s="6" t="s">
        <v>26904</v>
      </c>
      <c r="F11467" s="8" t="s">
        <v>11471</v>
      </c>
      <c r="G11467" s="6" t="s">
        <v>92</v>
      </c>
      <c r="H11467" s="6" t="s">
        <v>7088</v>
      </c>
      <c r="I11467" s="6" t="s">
        <v>11469</v>
      </c>
    </row>
    <row r="11468" spans="1:9">
      <c r="A11468" s="6" t="s">
        <v>26905</v>
      </c>
      <c r="B11468" s="6" t="s">
        <v>17941</v>
      </c>
      <c r="C11468" s="6" t="s">
        <v>17942</v>
      </c>
      <c r="D11468" s="6" t="s">
        <v>17942</v>
      </c>
      <c r="E11468" s="6" t="s">
        <v>26904</v>
      </c>
      <c r="F11468" s="8" t="s">
        <v>11472</v>
      </c>
      <c r="G11468" s="6" t="s">
        <v>88</v>
      </c>
      <c r="H11468" s="6" t="s">
        <v>89</v>
      </c>
      <c r="I11468" s="6" t="s">
        <v>11473</v>
      </c>
    </row>
    <row r="11469" spans="1:9">
      <c r="A11469" s="6" t="s">
        <v>26905</v>
      </c>
      <c r="B11469" s="6" t="s">
        <v>17941</v>
      </c>
      <c r="C11469" s="6" t="s">
        <v>17942</v>
      </c>
      <c r="D11469" s="6" t="s">
        <v>17942</v>
      </c>
      <c r="E11469" s="6" t="s">
        <v>26904</v>
      </c>
      <c r="F11469" s="8" t="s">
        <v>11474</v>
      </c>
      <c r="G11469" s="6" t="s">
        <v>92</v>
      </c>
      <c r="H11469" s="6" t="s">
        <v>7088</v>
      </c>
      <c r="I11469" s="6" t="s">
        <v>11473</v>
      </c>
    </row>
    <row r="11470" spans="1:9">
      <c r="A11470" s="6" t="s">
        <v>26906</v>
      </c>
      <c r="B11470" s="6" t="s">
        <v>17941</v>
      </c>
      <c r="C11470" s="6" t="s">
        <v>17942</v>
      </c>
      <c r="D11470" s="6" t="s">
        <v>17942</v>
      </c>
      <c r="E11470" s="6" t="s">
        <v>26907</v>
      </c>
      <c r="F11470" s="8" t="s">
        <v>11478</v>
      </c>
      <c r="G11470" s="6" t="s">
        <v>88</v>
      </c>
      <c r="H11470" s="6" t="s">
        <v>89</v>
      </c>
      <c r="I11470" s="6" t="s">
        <v>11476</v>
      </c>
    </row>
    <row r="11471" spans="1:9">
      <c r="A11471" s="6" t="s">
        <v>26906</v>
      </c>
      <c r="B11471" s="6" t="s">
        <v>17941</v>
      </c>
      <c r="C11471" s="6" t="s">
        <v>17942</v>
      </c>
      <c r="D11471" s="6" t="s">
        <v>17942</v>
      </c>
      <c r="E11471" s="6" t="s">
        <v>26907</v>
      </c>
      <c r="F11471" s="8" t="s">
        <v>11475</v>
      </c>
      <c r="G11471" s="6" t="s">
        <v>88</v>
      </c>
      <c r="H11471" s="6" t="s">
        <v>7088</v>
      </c>
      <c r="I11471" s="6" t="s">
        <v>11476</v>
      </c>
    </row>
    <row r="11472" spans="1:9">
      <c r="A11472" s="6" t="s">
        <v>26906</v>
      </c>
      <c r="B11472" s="6" t="s">
        <v>17941</v>
      </c>
      <c r="C11472" s="6" t="s">
        <v>17942</v>
      </c>
      <c r="D11472" s="6" t="s">
        <v>17942</v>
      </c>
      <c r="E11472" s="6" t="s">
        <v>26907</v>
      </c>
      <c r="F11472" s="8" t="s">
        <v>11479</v>
      </c>
      <c r="G11472" s="6" t="s">
        <v>92</v>
      </c>
      <c r="H11472" s="6" t="s">
        <v>7088</v>
      </c>
      <c r="I11472" s="6" t="s">
        <v>11476</v>
      </c>
    </row>
    <row r="11473" spans="1:9">
      <c r="A11473" s="6" t="s">
        <v>26906</v>
      </c>
      <c r="B11473" s="6" t="s">
        <v>17941</v>
      </c>
      <c r="C11473" s="6" t="s">
        <v>17942</v>
      </c>
      <c r="D11473" s="6" t="s">
        <v>17942</v>
      </c>
      <c r="E11473" s="6" t="s">
        <v>26907</v>
      </c>
      <c r="F11473" s="8" t="s">
        <v>11477</v>
      </c>
      <c r="G11473" s="6" t="s">
        <v>88</v>
      </c>
      <c r="H11473" s="6" t="s">
        <v>7088</v>
      </c>
      <c r="I11473" s="6" t="s">
        <v>11476</v>
      </c>
    </row>
    <row r="11474" spans="1:9">
      <c r="A11474" s="6" t="s">
        <v>26908</v>
      </c>
      <c r="B11474" s="6" t="s">
        <v>17941</v>
      </c>
      <c r="C11474" s="6" t="s">
        <v>17942</v>
      </c>
      <c r="D11474" s="6" t="s">
        <v>17942</v>
      </c>
      <c r="E11474" s="6" t="s">
        <v>26909</v>
      </c>
      <c r="F11474" s="8" t="s">
        <v>11482</v>
      </c>
      <c r="G11474" s="6" t="s">
        <v>88</v>
      </c>
      <c r="H11474" s="6" t="s">
        <v>89</v>
      </c>
      <c r="I11474" s="6" t="s">
        <v>11481</v>
      </c>
    </row>
    <row r="11475" spans="1:9">
      <c r="A11475" s="6" t="s">
        <v>26908</v>
      </c>
      <c r="B11475" s="6" t="s">
        <v>17941</v>
      </c>
      <c r="C11475" s="6" t="s">
        <v>17942</v>
      </c>
      <c r="D11475" s="6" t="s">
        <v>17942</v>
      </c>
      <c r="E11475" s="6" t="s">
        <v>26909</v>
      </c>
      <c r="F11475" s="8" t="s">
        <v>11483</v>
      </c>
      <c r="G11475" s="6" t="s">
        <v>92</v>
      </c>
      <c r="H11475" s="6" t="s">
        <v>7088</v>
      </c>
      <c r="I11475" s="6" t="s">
        <v>11481</v>
      </c>
    </row>
    <row r="11476" spans="1:9">
      <c r="A11476" s="6" t="s">
        <v>26908</v>
      </c>
      <c r="B11476" s="6" t="s">
        <v>17941</v>
      </c>
      <c r="C11476" s="6" t="s">
        <v>17942</v>
      </c>
      <c r="D11476" s="6" t="s">
        <v>17942</v>
      </c>
      <c r="E11476" s="6" t="s">
        <v>26909</v>
      </c>
      <c r="F11476" s="8" t="s">
        <v>11480</v>
      </c>
      <c r="G11476" s="6" t="s">
        <v>88</v>
      </c>
      <c r="H11476" s="6" t="s">
        <v>7088</v>
      </c>
      <c r="I11476" s="6" t="s">
        <v>11481</v>
      </c>
    </row>
    <row r="11477" spans="1:9">
      <c r="A11477" s="6" t="s">
        <v>26910</v>
      </c>
      <c r="B11477" s="6" t="s">
        <v>17941</v>
      </c>
      <c r="C11477" s="6" t="s">
        <v>17942</v>
      </c>
      <c r="D11477" s="6" t="s">
        <v>17942</v>
      </c>
      <c r="E11477" s="6" t="s">
        <v>22288</v>
      </c>
      <c r="F11477" s="8" t="s">
        <v>11484</v>
      </c>
      <c r="G11477" s="6" t="s">
        <v>88</v>
      </c>
      <c r="H11477" s="6" t="s">
        <v>89</v>
      </c>
      <c r="I11477" s="6" t="s">
        <v>11485</v>
      </c>
    </row>
    <row r="11478" spans="1:9">
      <c r="A11478" s="6" t="s">
        <v>26910</v>
      </c>
      <c r="B11478" s="6" t="s">
        <v>17941</v>
      </c>
      <c r="C11478" s="6" t="s">
        <v>17942</v>
      </c>
      <c r="D11478" s="6" t="s">
        <v>17942</v>
      </c>
      <c r="E11478" s="6" t="s">
        <v>22288</v>
      </c>
      <c r="F11478" s="8" t="s">
        <v>11486</v>
      </c>
      <c r="G11478" s="6" t="s">
        <v>92</v>
      </c>
      <c r="H11478" s="6" t="s">
        <v>7088</v>
      </c>
      <c r="I11478" s="6" t="s">
        <v>11485</v>
      </c>
    </row>
    <row r="11479" spans="1:9">
      <c r="A11479" s="6" t="s">
        <v>26911</v>
      </c>
      <c r="B11479" s="6" t="s">
        <v>17941</v>
      </c>
      <c r="C11479" s="6" t="s">
        <v>17942</v>
      </c>
      <c r="D11479" s="6" t="s">
        <v>17942</v>
      </c>
      <c r="E11479" s="6" t="s">
        <v>26912</v>
      </c>
      <c r="F11479" s="8" t="s">
        <v>11489</v>
      </c>
      <c r="G11479" s="6" t="s">
        <v>88</v>
      </c>
      <c r="H11479" s="6" t="s">
        <v>89</v>
      </c>
      <c r="I11479" s="6" t="s">
        <v>11488</v>
      </c>
    </row>
    <row r="11480" spans="1:9">
      <c r="A11480" s="6" t="s">
        <v>26911</v>
      </c>
      <c r="B11480" s="6" t="s">
        <v>17941</v>
      </c>
      <c r="C11480" s="6" t="s">
        <v>17942</v>
      </c>
      <c r="D11480" s="6" t="s">
        <v>17942</v>
      </c>
      <c r="E11480" s="6" t="s">
        <v>26912</v>
      </c>
      <c r="F11480" s="8" t="s">
        <v>11490</v>
      </c>
      <c r="G11480" s="6" t="s">
        <v>92</v>
      </c>
      <c r="H11480" s="6" t="s">
        <v>7088</v>
      </c>
      <c r="I11480" s="6" t="s">
        <v>11488</v>
      </c>
    </row>
    <row r="11481" spans="1:9">
      <c r="A11481" s="6" t="s">
        <v>26911</v>
      </c>
      <c r="B11481" s="6" t="s">
        <v>17941</v>
      </c>
      <c r="C11481" s="6" t="s">
        <v>17942</v>
      </c>
      <c r="D11481" s="6" t="s">
        <v>17942</v>
      </c>
      <c r="E11481" s="6" t="s">
        <v>26912</v>
      </c>
      <c r="F11481" s="8" t="s">
        <v>11487</v>
      </c>
      <c r="G11481" s="6" t="s">
        <v>88</v>
      </c>
      <c r="H11481" s="6" t="s">
        <v>7088</v>
      </c>
      <c r="I11481" s="6" t="s">
        <v>11488</v>
      </c>
    </row>
    <row r="11482" spans="1:9">
      <c r="A11482" s="6" t="s">
        <v>26913</v>
      </c>
      <c r="B11482" s="6" t="s">
        <v>17941</v>
      </c>
      <c r="C11482" s="6" t="s">
        <v>17942</v>
      </c>
      <c r="D11482" s="6" t="s">
        <v>17942</v>
      </c>
      <c r="E11482" s="6" t="s">
        <v>26914</v>
      </c>
      <c r="F11482" s="8" t="s">
        <v>11494</v>
      </c>
      <c r="G11482" s="6" t="s">
        <v>88</v>
      </c>
      <c r="H11482" s="6" t="s">
        <v>89</v>
      </c>
      <c r="I11482" s="6" t="s">
        <v>11492</v>
      </c>
    </row>
    <row r="11483" spans="1:9">
      <c r="A11483" s="6" t="s">
        <v>26913</v>
      </c>
      <c r="B11483" s="6" t="s">
        <v>17941</v>
      </c>
      <c r="C11483" s="6" t="s">
        <v>17942</v>
      </c>
      <c r="D11483" s="6" t="s">
        <v>17942</v>
      </c>
      <c r="E11483" s="6" t="s">
        <v>26914</v>
      </c>
      <c r="F11483" s="8" t="s">
        <v>11495</v>
      </c>
      <c r="G11483" s="6" t="s">
        <v>92</v>
      </c>
      <c r="H11483" s="6" t="s">
        <v>7088</v>
      </c>
      <c r="I11483" s="6" t="s">
        <v>11492</v>
      </c>
    </row>
    <row r="11484" spans="1:9">
      <c r="A11484" s="6" t="s">
        <v>26913</v>
      </c>
      <c r="B11484" s="6" t="s">
        <v>17941</v>
      </c>
      <c r="C11484" s="6" t="s">
        <v>17942</v>
      </c>
      <c r="D11484" s="6" t="s">
        <v>17942</v>
      </c>
      <c r="E11484" s="6" t="s">
        <v>26914</v>
      </c>
      <c r="F11484" s="8" t="s">
        <v>11491</v>
      </c>
      <c r="G11484" s="6" t="s">
        <v>88</v>
      </c>
      <c r="H11484" s="6" t="s">
        <v>7088</v>
      </c>
      <c r="I11484" s="6" t="s">
        <v>11492</v>
      </c>
    </row>
    <row r="11485" spans="1:9">
      <c r="A11485" s="6" t="s">
        <v>26913</v>
      </c>
      <c r="B11485" s="6" t="s">
        <v>17941</v>
      </c>
      <c r="C11485" s="6" t="s">
        <v>17942</v>
      </c>
      <c r="D11485" s="6" t="s">
        <v>17942</v>
      </c>
      <c r="E11485" s="6" t="s">
        <v>26914</v>
      </c>
      <c r="F11485" s="8" t="s">
        <v>11493</v>
      </c>
      <c r="G11485" s="6" t="s">
        <v>88</v>
      </c>
      <c r="H11485" s="6" t="s">
        <v>7088</v>
      </c>
      <c r="I11485" s="6" t="s">
        <v>11492</v>
      </c>
    </row>
    <row r="11486" spans="1:9">
      <c r="A11486" s="6" t="s">
        <v>26915</v>
      </c>
      <c r="B11486" s="6" t="s">
        <v>17941</v>
      </c>
      <c r="C11486" s="6" t="s">
        <v>17942</v>
      </c>
      <c r="D11486" s="6" t="s">
        <v>17942</v>
      </c>
      <c r="E11486" s="6" t="s">
        <v>26916</v>
      </c>
      <c r="F11486" s="8" t="s">
        <v>11496</v>
      </c>
      <c r="G11486" s="6" t="s">
        <v>88</v>
      </c>
      <c r="H11486" s="6" t="s">
        <v>89</v>
      </c>
      <c r="I11486" s="6" t="s">
        <v>11497</v>
      </c>
    </row>
    <row r="11487" spans="1:9">
      <c r="A11487" s="6" t="s">
        <v>26915</v>
      </c>
      <c r="B11487" s="6" t="s">
        <v>17941</v>
      </c>
      <c r="C11487" s="6" t="s">
        <v>17942</v>
      </c>
      <c r="D11487" s="6" t="s">
        <v>17942</v>
      </c>
      <c r="E11487" s="6" t="s">
        <v>26916</v>
      </c>
      <c r="F11487" s="8" t="s">
        <v>11498</v>
      </c>
      <c r="G11487" s="6" t="s">
        <v>92</v>
      </c>
      <c r="H11487" s="6" t="s">
        <v>7088</v>
      </c>
      <c r="I11487" s="6" t="s">
        <v>11497</v>
      </c>
    </row>
    <row r="11488" spans="1:9">
      <c r="A11488" s="6" t="s">
        <v>26917</v>
      </c>
      <c r="B11488" s="6" t="s">
        <v>17941</v>
      </c>
      <c r="C11488" s="6" t="s">
        <v>17942</v>
      </c>
      <c r="D11488" s="6" t="s">
        <v>17942</v>
      </c>
      <c r="E11488" s="6" t="s">
        <v>26918</v>
      </c>
      <c r="F11488" s="8" t="s">
        <v>11499</v>
      </c>
      <c r="G11488" s="6" t="s">
        <v>88</v>
      </c>
      <c r="H11488" s="6" t="s">
        <v>89</v>
      </c>
      <c r="I11488" s="6" t="s">
        <v>11500</v>
      </c>
    </row>
    <row r="11489" spans="1:9">
      <c r="A11489" s="6" t="s">
        <v>26917</v>
      </c>
      <c r="B11489" s="6" t="s">
        <v>17941</v>
      </c>
      <c r="C11489" s="6" t="s">
        <v>17942</v>
      </c>
      <c r="D11489" s="6" t="s">
        <v>17942</v>
      </c>
      <c r="E11489" s="6" t="s">
        <v>26918</v>
      </c>
      <c r="F11489" s="8" t="s">
        <v>11501</v>
      </c>
      <c r="G11489" s="6" t="s">
        <v>92</v>
      </c>
      <c r="H11489" s="6" t="s">
        <v>7088</v>
      </c>
      <c r="I11489" s="6" t="s">
        <v>11500</v>
      </c>
    </row>
    <row r="11490" spans="1:9">
      <c r="A11490" s="6" t="s">
        <v>26919</v>
      </c>
      <c r="B11490" s="6" t="s">
        <v>17941</v>
      </c>
      <c r="C11490" s="6" t="s">
        <v>17942</v>
      </c>
      <c r="D11490" s="6" t="s">
        <v>17942</v>
      </c>
      <c r="E11490" s="6" t="s">
        <v>26920</v>
      </c>
      <c r="F11490" s="8" t="s">
        <v>11504</v>
      </c>
      <c r="G11490" s="6" t="s">
        <v>88</v>
      </c>
      <c r="H11490" s="6" t="s">
        <v>89</v>
      </c>
      <c r="I11490" s="6" t="s">
        <v>11503</v>
      </c>
    </row>
    <row r="11491" spans="1:9">
      <c r="A11491" s="6" t="s">
        <v>26919</v>
      </c>
      <c r="B11491" s="6" t="s">
        <v>17941</v>
      </c>
      <c r="C11491" s="6" t="s">
        <v>17942</v>
      </c>
      <c r="D11491" s="6" t="s">
        <v>17942</v>
      </c>
      <c r="E11491" s="6" t="s">
        <v>26920</v>
      </c>
      <c r="F11491" s="8" t="s">
        <v>11502</v>
      </c>
      <c r="G11491" s="6" t="s">
        <v>88</v>
      </c>
      <c r="H11491" s="6" t="s">
        <v>7088</v>
      </c>
      <c r="I11491" s="6" t="s">
        <v>11503</v>
      </c>
    </row>
    <row r="11492" spans="1:9">
      <c r="A11492" s="6" t="s">
        <v>26919</v>
      </c>
      <c r="B11492" s="6" t="s">
        <v>17941</v>
      </c>
      <c r="C11492" s="6" t="s">
        <v>17942</v>
      </c>
      <c r="D11492" s="6" t="s">
        <v>17942</v>
      </c>
      <c r="E11492" s="6" t="s">
        <v>26920</v>
      </c>
      <c r="F11492" s="8" t="s">
        <v>11505</v>
      </c>
      <c r="G11492" s="6" t="s">
        <v>92</v>
      </c>
      <c r="H11492" s="6" t="s">
        <v>7088</v>
      </c>
      <c r="I11492" s="6" t="s">
        <v>11503</v>
      </c>
    </row>
    <row r="11493" spans="1:9">
      <c r="A11493" s="6" t="s">
        <v>26921</v>
      </c>
      <c r="B11493" s="6" t="s">
        <v>17941</v>
      </c>
      <c r="C11493" s="6" t="s">
        <v>17942</v>
      </c>
      <c r="D11493" s="6" t="s">
        <v>17942</v>
      </c>
      <c r="E11493" s="6" t="s">
        <v>26922</v>
      </c>
      <c r="F11493" s="8" t="s">
        <v>11506</v>
      </c>
      <c r="G11493" s="6" t="s">
        <v>88</v>
      </c>
      <c r="H11493" s="6" t="s">
        <v>89</v>
      </c>
      <c r="I11493" s="6" t="s">
        <v>11507</v>
      </c>
    </row>
    <row r="11494" spans="1:9">
      <c r="A11494" s="6" t="s">
        <v>26921</v>
      </c>
      <c r="B11494" s="6" t="s">
        <v>17941</v>
      </c>
      <c r="C11494" s="6" t="s">
        <v>17942</v>
      </c>
      <c r="D11494" s="6" t="s">
        <v>17942</v>
      </c>
      <c r="E11494" s="6" t="s">
        <v>26922</v>
      </c>
      <c r="F11494" s="8" t="s">
        <v>11508</v>
      </c>
      <c r="G11494" s="6" t="s">
        <v>92</v>
      </c>
      <c r="H11494" s="6" t="s">
        <v>7088</v>
      </c>
      <c r="I11494" s="6" t="s">
        <v>11507</v>
      </c>
    </row>
    <row r="11495" spans="1:9">
      <c r="A11495" s="6" t="s">
        <v>26923</v>
      </c>
      <c r="B11495" s="6" t="s">
        <v>17941</v>
      </c>
      <c r="C11495" s="6" t="s">
        <v>17942</v>
      </c>
      <c r="D11495" s="6" t="s">
        <v>17942</v>
      </c>
      <c r="E11495" s="6" t="s">
        <v>26924</v>
      </c>
      <c r="F11495" s="8" t="s">
        <v>11509</v>
      </c>
      <c r="G11495" s="6" t="s">
        <v>88</v>
      </c>
      <c r="H11495" s="6" t="s">
        <v>89</v>
      </c>
      <c r="I11495" s="6" t="s">
        <v>11510</v>
      </c>
    </row>
    <row r="11496" spans="1:9">
      <c r="A11496" s="6" t="s">
        <v>26923</v>
      </c>
      <c r="B11496" s="6" t="s">
        <v>17941</v>
      </c>
      <c r="C11496" s="6" t="s">
        <v>17942</v>
      </c>
      <c r="D11496" s="6" t="s">
        <v>17942</v>
      </c>
      <c r="E11496" s="6" t="s">
        <v>26924</v>
      </c>
      <c r="F11496" s="8" t="s">
        <v>11512</v>
      </c>
      <c r="G11496" s="6" t="s">
        <v>92</v>
      </c>
      <c r="H11496" s="6" t="s">
        <v>7088</v>
      </c>
      <c r="I11496" s="6" t="s">
        <v>11510</v>
      </c>
    </row>
    <row r="11497" spans="1:9">
      <c r="A11497" s="6" t="s">
        <v>26923</v>
      </c>
      <c r="B11497" s="6" t="s">
        <v>17941</v>
      </c>
      <c r="C11497" s="6" t="s">
        <v>17942</v>
      </c>
      <c r="D11497" s="6" t="s">
        <v>17942</v>
      </c>
      <c r="E11497" s="6" t="s">
        <v>26924</v>
      </c>
      <c r="F11497" s="8" t="s">
        <v>11511</v>
      </c>
      <c r="G11497" s="6" t="s">
        <v>88</v>
      </c>
      <c r="H11497" s="6" t="s">
        <v>89</v>
      </c>
      <c r="I11497" s="6" t="s">
        <v>11510</v>
      </c>
    </row>
    <row r="11498" spans="1:9">
      <c r="A11498" s="6" t="s">
        <v>26925</v>
      </c>
      <c r="B11498" s="6" t="s">
        <v>17941</v>
      </c>
      <c r="C11498" s="6" t="s">
        <v>17942</v>
      </c>
      <c r="D11498" s="6" t="s">
        <v>17942</v>
      </c>
      <c r="E11498" s="6" t="s">
        <v>26926</v>
      </c>
      <c r="F11498" s="8" t="s">
        <v>11513</v>
      </c>
      <c r="G11498" s="6" t="s">
        <v>88</v>
      </c>
      <c r="H11498" s="6" t="s">
        <v>89</v>
      </c>
      <c r="I11498" s="6" t="s">
        <v>11514</v>
      </c>
    </row>
    <row r="11499" spans="1:9">
      <c r="A11499" s="6" t="s">
        <v>26925</v>
      </c>
      <c r="B11499" s="6" t="s">
        <v>17941</v>
      </c>
      <c r="C11499" s="6" t="s">
        <v>17942</v>
      </c>
      <c r="D11499" s="6" t="s">
        <v>17942</v>
      </c>
      <c r="E11499" s="6" t="s">
        <v>26926</v>
      </c>
      <c r="F11499" s="8" t="s">
        <v>11515</v>
      </c>
      <c r="G11499" s="6" t="s">
        <v>92</v>
      </c>
      <c r="H11499" s="6" t="s">
        <v>7088</v>
      </c>
      <c r="I11499" s="6" t="s">
        <v>11514</v>
      </c>
    </row>
    <row r="11500" spans="1:9">
      <c r="A11500" s="6" t="s">
        <v>26927</v>
      </c>
      <c r="B11500" s="6" t="s">
        <v>17941</v>
      </c>
      <c r="C11500" s="6" t="s">
        <v>17942</v>
      </c>
      <c r="D11500" s="6" t="s">
        <v>17942</v>
      </c>
      <c r="E11500" s="6" t="s">
        <v>26928</v>
      </c>
      <c r="F11500" s="8" t="s">
        <v>11518</v>
      </c>
      <c r="G11500" s="6" t="s">
        <v>88</v>
      </c>
      <c r="H11500" s="6" t="s">
        <v>89</v>
      </c>
      <c r="I11500" s="6" t="s">
        <v>11517</v>
      </c>
    </row>
    <row r="11501" spans="1:9">
      <c r="A11501" s="6" t="s">
        <v>26927</v>
      </c>
      <c r="B11501" s="6" t="s">
        <v>17941</v>
      </c>
      <c r="C11501" s="6" t="s">
        <v>17942</v>
      </c>
      <c r="D11501" s="6" t="s">
        <v>17942</v>
      </c>
      <c r="E11501" s="6" t="s">
        <v>26928</v>
      </c>
      <c r="F11501" s="8" t="s">
        <v>11519</v>
      </c>
      <c r="G11501" s="6" t="s">
        <v>92</v>
      </c>
      <c r="H11501" s="6" t="s">
        <v>7088</v>
      </c>
      <c r="I11501" s="6" t="s">
        <v>11517</v>
      </c>
    </row>
    <row r="11502" spans="1:9">
      <c r="A11502" s="6" t="s">
        <v>26927</v>
      </c>
      <c r="B11502" s="6" t="s">
        <v>17941</v>
      </c>
      <c r="C11502" s="6" t="s">
        <v>17942</v>
      </c>
      <c r="D11502" s="6" t="s">
        <v>17942</v>
      </c>
      <c r="E11502" s="6" t="s">
        <v>26928</v>
      </c>
      <c r="F11502" s="8" t="s">
        <v>11516</v>
      </c>
      <c r="G11502" s="6" t="s">
        <v>88</v>
      </c>
      <c r="H11502" s="6" t="s">
        <v>7088</v>
      </c>
      <c r="I11502" s="6" t="s">
        <v>11517</v>
      </c>
    </row>
    <row r="11503" spans="1:9">
      <c r="A11503" s="6" t="s">
        <v>26929</v>
      </c>
      <c r="B11503" s="6" t="s">
        <v>17941</v>
      </c>
      <c r="C11503" s="6" t="s">
        <v>17942</v>
      </c>
      <c r="D11503" s="6" t="s">
        <v>17942</v>
      </c>
      <c r="E11503" s="6" t="s">
        <v>26930</v>
      </c>
      <c r="F11503" s="8" t="s">
        <v>11520</v>
      </c>
      <c r="G11503" s="6" t="s">
        <v>88</v>
      </c>
      <c r="H11503" s="6" t="s">
        <v>89</v>
      </c>
      <c r="I11503" s="6" t="s">
        <v>11521</v>
      </c>
    </row>
    <row r="11504" spans="1:9">
      <c r="A11504" s="6" t="s">
        <v>26929</v>
      </c>
      <c r="B11504" s="6" t="s">
        <v>17941</v>
      </c>
      <c r="C11504" s="6" t="s">
        <v>17942</v>
      </c>
      <c r="D11504" s="6" t="s">
        <v>17942</v>
      </c>
      <c r="E11504" s="6" t="s">
        <v>26930</v>
      </c>
      <c r="F11504" s="8" t="s">
        <v>11523</v>
      </c>
      <c r="G11504" s="6" t="s">
        <v>92</v>
      </c>
      <c r="H11504" s="6" t="s">
        <v>7088</v>
      </c>
      <c r="I11504" s="6" t="s">
        <v>11521</v>
      </c>
    </row>
    <row r="11505" spans="1:9">
      <c r="A11505" s="6" t="s">
        <v>26929</v>
      </c>
      <c r="B11505" s="6" t="s">
        <v>17941</v>
      </c>
      <c r="C11505" s="6" t="s">
        <v>17942</v>
      </c>
      <c r="D11505" s="6" t="s">
        <v>17942</v>
      </c>
      <c r="E11505" s="6" t="s">
        <v>26930</v>
      </c>
      <c r="F11505" s="8" t="s">
        <v>11522</v>
      </c>
      <c r="G11505" s="6" t="s">
        <v>88</v>
      </c>
      <c r="H11505" s="6" t="s">
        <v>89</v>
      </c>
      <c r="I11505" s="6" t="s">
        <v>11521</v>
      </c>
    </row>
    <row r="11506" spans="1:9">
      <c r="A11506" s="6" t="s">
        <v>26931</v>
      </c>
      <c r="B11506" s="6" t="s">
        <v>17941</v>
      </c>
      <c r="C11506" s="6" t="s">
        <v>17942</v>
      </c>
      <c r="D11506" s="6" t="s">
        <v>17942</v>
      </c>
      <c r="E11506" s="6" t="s">
        <v>26932</v>
      </c>
      <c r="F11506" s="8" t="s">
        <v>11526</v>
      </c>
      <c r="G11506" s="6" t="s">
        <v>88</v>
      </c>
      <c r="H11506" s="6" t="s">
        <v>89</v>
      </c>
      <c r="I11506" s="6" t="s">
        <v>11525</v>
      </c>
    </row>
    <row r="11507" spans="1:9">
      <c r="A11507" s="6" t="s">
        <v>26931</v>
      </c>
      <c r="B11507" s="6" t="s">
        <v>17941</v>
      </c>
      <c r="C11507" s="6" t="s">
        <v>17942</v>
      </c>
      <c r="D11507" s="6" t="s">
        <v>17942</v>
      </c>
      <c r="E11507" s="6" t="s">
        <v>26932</v>
      </c>
      <c r="F11507" s="8" t="s">
        <v>11524</v>
      </c>
      <c r="G11507" s="6" t="s">
        <v>88</v>
      </c>
      <c r="H11507" s="6" t="s">
        <v>7088</v>
      </c>
      <c r="I11507" s="6" t="s">
        <v>11525</v>
      </c>
    </row>
    <row r="11508" spans="1:9">
      <c r="A11508" s="6" t="s">
        <v>26931</v>
      </c>
      <c r="B11508" s="6" t="s">
        <v>17941</v>
      </c>
      <c r="C11508" s="6" t="s">
        <v>17942</v>
      </c>
      <c r="D11508" s="6" t="s">
        <v>17942</v>
      </c>
      <c r="E11508" s="6" t="s">
        <v>26932</v>
      </c>
      <c r="F11508" s="8" t="s">
        <v>11527</v>
      </c>
      <c r="G11508" s="6" t="s">
        <v>92</v>
      </c>
      <c r="H11508" s="6" t="s">
        <v>7088</v>
      </c>
      <c r="I11508" s="6" t="s">
        <v>11525</v>
      </c>
    </row>
    <row r="11509" spans="1:9">
      <c r="A11509" s="6" t="s">
        <v>26933</v>
      </c>
      <c r="B11509" s="6" t="s">
        <v>17941</v>
      </c>
      <c r="C11509" s="6" t="s">
        <v>17942</v>
      </c>
      <c r="D11509" s="6" t="s">
        <v>17942</v>
      </c>
      <c r="E11509" s="6" t="s">
        <v>26934</v>
      </c>
      <c r="F11509" s="8" t="s">
        <v>11528</v>
      </c>
      <c r="G11509" s="6" t="s">
        <v>88</v>
      </c>
      <c r="H11509" s="6" t="s">
        <v>89</v>
      </c>
      <c r="I11509" s="6" t="s">
        <v>11529</v>
      </c>
    </row>
    <row r="11510" spans="1:9">
      <c r="A11510" s="6" t="s">
        <v>26933</v>
      </c>
      <c r="B11510" s="6" t="s">
        <v>17941</v>
      </c>
      <c r="C11510" s="6" t="s">
        <v>17942</v>
      </c>
      <c r="D11510" s="6" t="s">
        <v>17942</v>
      </c>
      <c r="E11510" s="6" t="s">
        <v>26934</v>
      </c>
      <c r="F11510" s="8" t="s">
        <v>11530</v>
      </c>
      <c r="G11510" s="6" t="s">
        <v>92</v>
      </c>
      <c r="H11510" s="6" t="s">
        <v>7088</v>
      </c>
      <c r="I11510" s="6" t="s">
        <v>11529</v>
      </c>
    </row>
    <row r="11511" spans="1:9">
      <c r="A11511" s="6" t="s">
        <v>26935</v>
      </c>
      <c r="B11511" s="6" t="s">
        <v>17941</v>
      </c>
      <c r="C11511" s="6" t="s">
        <v>17942</v>
      </c>
      <c r="D11511" s="6" t="s">
        <v>17942</v>
      </c>
      <c r="E11511" s="6" t="s">
        <v>26936</v>
      </c>
      <c r="F11511" s="8" t="s">
        <v>11533</v>
      </c>
      <c r="G11511" s="6" t="s">
        <v>88</v>
      </c>
      <c r="H11511" s="6" t="s">
        <v>89</v>
      </c>
      <c r="I11511" s="6" t="s">
        <v>11532</v>
      </c>
    </row>
    <row r="11512" spans="1:9">
      <c r="A11512" s="6" t="s">
        <v>26935</v>
      </c>
      <c r="B11512" s="6" t="s">
        <v>17941</v>
      </c>
      <c r="C11512" s="6" t="s">
        <v>17942</v>
      </c>
      <c r="D11512" s="6" t="s">
        <v>17942</v>
      </c>
      <c r="E11512" s="6" t="s">
        <v>26936</v>
      </c>
      <c r="F11512" s="8" t="s">
        <v>11534</v>
      </c>
      <c r="G11512" s="6" t="s">
        <v>88</v>
      </c>
      <c r="H11512" s="6" t="s">
        <v>89</v>
      </c>
      <c r="I11512" s="6" t="s">
        <v>11532</v>
      </c>
    </row>
    <row r="11513" spans="1:9">
      <c r="A11513" s="6" t="s">
        <v>26935</v>
      </c>
      <c r="B11513" s="6" t="s">
        <v>17941</v>
      </c>
      <c r="C11513" s="6" t="s">
        <v>17942</v>
      </c>
      <c r="D11513" s="6" t="s">
        <v>17942</v>
      </c>
      <c r="E11513" s="6" t="s">
        <v>26936</v>
      </c>
      <c r="F11513" s="8" t="s">
        <v>11535</v>
      </c>
      <c r="G11513" s="6" t="s">
        <v>92</v>
      </c>
      <c r="H11513" s="6" t="s">
        <v>7088</v>
      </c>
      <c r="I11513" s="6" t="s">
        <v>11532</v>
      </c>
    </row>
    <row r="11514" spans="1:9">
      <c r="A11514" s="6" t="s">
        <v>26935</v>
      </c>
      <c r="B11514" s="6" t="s">
        <v>17941</v>
      </c>
      <c r="C11514" s="6" t="s">
        <v>17942</v>
      </c>
      <c r="D11514" s="6" t="s">
        <v>17942</v>
      </c>
      <c r="E11514" s="6" t="s">
        <v>26936</v>
      </c>
      <c r="F11514" s="8" t="s">
        <v>11531</v>
      </c>
      <c r="G11514" s="6" t="s">
        <v>88</v>
      </c>
      <c r="H11514" s="6" t="s">
        <v>7088</v>
      </c>
      <c r="I11514" s="6" t="s">
        <v>11532</v>
      </c>
    </row>
    <row r="11515" spans="1:9">
      <c r="A11515" s="6" t="s">
        <v>26937</v>
      </c>
      <c r="B11515" s="6" t="s">
        <v>17941</v>
      </c>
      <c r="C11515" s="6" t="s">
        <v>17942</v>
      </c>
      <c r="D11515" s="6" t="s">
        <v>17942</v>
      </c>
      <c r="E11515" s="6" t="s">
        <v>26938</v>
      </c>
      <c r="F11515" s="8" t="s">
        <v>11538</v>
      </c>
      <c r="G11515" s="6" t="s">
        <v>88</v>
      </c>
      <c r="H11515" s="6" t="s">
        <v>89</v>
      </c>
      <c r="I11515" s="6" t="s">
        <v>11537</v>
      </c>
    </row>
    <row r="11516" spans="1:9">
      <c r="A11516" s="6" t="s">
        <v>26937</v>
      </c>
      <c r="B11516" s="6" t="s">
        <v>17941</v>
      </c>
      <c r="C11516" s="6" t="s">
        <v>17942</v>
      </c>
      <c r="D11516" s="6" t="s">
        <v>17942</v>
      </c>
      <c r="E11516" s="6" t="s">
        <v>26938</v>
      </c>
      <c r="F11516" s="8" t="s">
        <v>11539</v>
      </c>
      <c r="G11516" s="6" t="s">
        <v>92</v>
      </c>
      <c r="H11516" s="6" t="s">
        <v>7088</v>
      </c>
      <c r="I11516" s="6" t="s">
        <v>11537</v>
      </c>
    </row>
    <row r="11517" spans="1:9">
      <c r="A11517" s="6" t="s">
        <v>26937</v>
      </c>
      <c r="B11517" s="6" t="s">
        <v>17941</v>
      </c>
      <c r="C11517" s="6" t="s">
        <v>17942</v>
      </c>
      <c r="D11517" s="6" t="s">
        <v>17942</v>
      </c>
      <c r="E11517" s="6" t="s">
        <v>26938</v>
      </c>
      <c r="F11517" s="8" t="s">
        <v>11536</v>
      </c>
      <c r="G11517" s="6" t="s">
        <v>88</v>
      </c>
      <c r="H11517" s="6" t="s">
        <v>7088</v>
      </c>
      <c r="I11517" s="6" t="s">
        <v>11537</v>
      </c>
    </row>
    <row r="11518" spans="1:9">
      <c r="A11518" s="6" t="s">
        <v>26939</v>
      </c>
      <c r="B11518" s="6" t="s">
        <v>17941</v>
      </c>
      <c r="C11518" s="6" t="s">
        <v>17942</v>
      </c>
      <c r="D11518" s="6" t="s">
        <v>17942</v>
      </c>
      <c r="E11518" s="6" t="s">
        <v>26940</v>
      </c>
      <c r="F11518" s="8" t="s">
        <v>11540</v>
      </c>
      <c r="G11518" s="6" t="s">
        <v>88</v>
      </c>
      <c r="H11518" s="6" t="s">
        <v>89</v>
      </c>
      <c r="I11518" s="6" t="s">
        <v>11541</v>
      </c>
    </row>
    <row r="11519" spans="1:9">
      <c r="A11519" s="6" t="s">
        <v>26939</v>
      </c>
      <c r="B11519" s="6" t="s">
        <v>17941</v>
      </c>
      <c r="C11519" s="6" t="s">
        <v>17942</v>
      </c>
      <c r="D11519" s="6" t="s">
        <v>17942</v>
      </c>
      <c r="E11519" s="6" t="s">
        <v>26940</v>
      </c>
      <c r="F11519" s="8" t="s">
        <v>11542</v>
      </c>
      <c r="G11519" s="6" t="s">
        <v>92</v>
      </c>
      <c r="H11519" s="6" t="s">
        <v>7088</v>
      </c>
      <c r="I11519" s="6" t="s">
        <v>11541</v>
      </c>
    </row>
    <row r="11520" spans="1:9">
      <c r="A11520" s="6" t="s">
        <v>26941</v>
      </c>
      <c r="B11520" s="6" t="s">
        <v>17941</v>
      </c>
      <c r="C11520" s="6" t="s">
        <v>17942</v>
      </c>
      <c r="D11520" s="6" t="s">
        <v>17942</v>
      </c>
      <c r="E11520" s="6" t="s">
        <v>26942</v>
      </c>
      <c r="F11520" s="8" t="s">
        <v>11543</v>
      </c>
      <c r="G11520" s="6" t="s">
        <v>88</v>
      </c>
      <c r="H11520" s="6" t="s">
        <v>89</v>
      </c>
      <c r="I11520" s="6" t="s">
        <v>11544</v>
      </c>
    </row>
    <row r="11521" spans="1:9">
      <c r="A11521" s="6" t="s">
        <v>26941</v>
      </c>
      <c r="B11521" s="6" t="s">
        <v>17941</v>
      </c>
      <c r="C11521" s="6" t="s">
        <v>17942</v>
      </c>
      <c r="D11521" s="6" t="s">
        <v>17942</v>
      </c>
      <c r="E11521" s="6" t="s">
        <v>26942</v>
      </c>
      <c r="F11521" s="8" t="s">
        <v>11545</v>
      </c>
      <c r="G11521" s="6" t="s">
        <v>92</v>
      </c>
      <c r="H11521" s="6" t="s">
        <v>7088</v>
      </c>
      <c r="I11521" s="6" t="s">
        <v>11544</v>
      </c>
    </row>
    <row r="11522" spans="1:9">
      <c r="A11522" s="6" t="s">
        <v>26943</v>
      </c>
      <c r="B11522" s="6" t="s">
        <v>17941</v>
      </c>
      <c r="C11522" s="6" t="s">
        <v>17942</v>
      </c>
      <c r="D11522" s="6" t="s">
        <v>17942</v>
      </c>
      <c r="E11522" s="6" t="s">
        <v>26944</v>
      </c>
      <c r="F11522" s="8" t="s">
        <v>11548</v>
      </c>
      <c r="G11522" s="6" t="s">
        <v>88</v>
      </c>
      <c r="H11522" s="6" t="s">
        <v>89</v>
      </c>
      <c r="I11522" s="6" t="s">
        <v>11547</v>
      </c>
    </row>
    <row r="11523" spans="1:9">
      <c r="A11523" s="6" t="s">
        <v>26943</v>
      </c>
      <c r="B11523" s="6" t="s">
        <v>17941</v>
      </c>
      <c r="C11523" s="6" t="s">
        <v>17942</v>
      </c>
      <c r="D11523" s="6" t="s">
        <v>17942</v>
      </c>
      <c r="E11523" s="6" t="s">
        <v>26944</v>
      </c>
      <c r="F11523" s="8" t="s">
        <v>11549</v>
      </c>
      <c r="G11523" s="6" t="s">
        <v>92</v>
      </c>
      <c r="H11523" s="6" t="s">
        <v>7088</v>
      </c>
      <c r="I11523" s="6" t="s">
        <v>11547</v>
      </c>
    </row>
    <row r="11524" spans="1:9">
      <c r="A11524" s="6" t="s">
        <v>26943</v>
      </c>
      <c r="B11524" s="6" t="s">
        <v>17941</v>
      </c>
      <c r="C11524" s="6" t="s">
        <v>17942</v>
      </c>
      <c r="D11524" s="6" t="s">
        <v>17942</v>
      </c>
      <c r="E11524" s="6" t="s">
        <v>26944</v>
      </c>
      <c r="F11524" s="8" t="s">
        <v>11546</v>
      </c>
      <c r="G11524" s="6" t="s">
        <v>88</v>
      </c>
      <c r="H11524" s="6" t="s">
        <v>7088</v>
      </c>
      <c r="I11524" s="6" t="s">
        <v>11547</v>
      </c>
    </row>
    <row r="11525" spans="1:9">
      <c r="A11525" s="6" t="s">
        <v>26945</v>
      </c>
      <c r="B11525" s="6" t="s">
        <v>17941</v>
      </c>
      <c r="C11525" s="6" t="s">
        <v>17942</v>
      </c>
      <c r="D11525" s="6" t="s">
        <v>17942</v>
      </c>
      <c r="E11525" s="6" t="s">
        <v>26946</v>
      </c>
      <c r="F11525" s="8" t="s">
        <v>11550</v>
      </c>
      <c r="G11525" s="6" t="s">
        <v>88</v>
      </c>
      <c r="H11525" s="6" t="s">
        <v>89</v>
      </c>
      <c r="I11525" s="6" t="s">
        <v>11551</v>
      </c>
    </row>
    <row r="11526" spans="1:9">
      <c r="A11526" s="6" t="s">
        <v>26945</v>
      </c>
      <c r="B11526" s="6" t="s">
        <v>17941</v>
      </c>
      <c r="C11526" s="6" t="s">
        <v>17942</v>
      </c>
      <c r="D11526" s="6" t="s">
        <v>17942</v>
      </c>
      <c r="E11526" s="6" t="s">
        <v>26946</v>
      </c>
      <c r="F11526" s="8" t="s">
        <v>11552</v>
      </c>
      <c r="G11526" s="6" t="s">
        <v>92</v>
      </c>
      <c r="H11526" s="6" t="s">
        <v>7088</v>
      </c>
      <c r="I11526" s="6" t="s">
        <v>11551</v>
      </c>
    </row>
    <row r="11527" spans="1:9">
      <c r="A11527" s="6" t="s">
        <v>26947</v>
      </c>
      <c r="B11527" s="6" t="s">
        <v>17941</v>
      </c>
      <c r="C11527" s="6" t="s">
        <v>17942</v>
      </c>
      <c r="D11527" s="6" t="s">
        <v>17942</v>
      </c>
      <c r="E11527" s="6" t="s">
        <v>26938</v>
      </c>
      <c r="F11527" s="8" t="s">
        <v>11553</v>
      </c>
      <c r="G11527" s="6" t="s">
        <v>88</v>
      </c>
      <c r="H11527" s="6" t="s">
        <v>89</v>
      </c>
      <c r="I11527" s="6" t="s">
        <v>11554</v>
      </c>
    </row>
    <row r="11528" spans="1:9">
      <c r="A11528" s="6" t="s">
        <v>26947</v>
      </c>
      <c r="B11528" s="6" t="s">
        <v>17941</v>
      </c>
      <c r="C11528" s="6" t="s">
        <v>17942</v>
      </c>
      <c r="D11528" s="6" t="s">
        <v>17942</v>
      </c>
      <c r="E11528" s="6" t="s">
        <v>26938</v>
      </c>
      <c r="F11528" s="8" t="s">
        <v>11555</v>
      </c>
      <c r="G11528" s="6" t="s">
        <v>92</v>
      </c>
      <c r="H11528" s="6" t="s">
        <v>7088</v>
      </c>
      <c r="I11528" s="6" t="s">
        <v>11554</v>
      </c>
    </row>
    <row r="11529" spans="1:9">
      <c r="A11529" s="6" t="s">
        <v>26948</v>
      </c>
      <c r="B11529" s="6" t="s">
        <v>17941</v>
      </c>
      <c r="C11529" s="6" t="s">
        <v>17942</v>
      </c>
      <c r="D11529" s="6" t="s">
        <v>17942</v>
      </c>
      <c r="E11529" s="6" t="s">
        <v>26949</v>
      </c>
      <c r="F11529" s="8" t="s">
        <v>11558</v>
      </c>
      <c r="G11529" s="6" t="s">
        <v>88</v>
      </c>
      <c r="H11529" s="6" t="s">
        <v>89</v>
      </c>
      <c r="I11529" s="6" t="s">
        <v>11557</v>
      </c>
    </row>
    <row r="11530" spans="1:9">
      <c r="A11530" s="6" t="s">
        <v>26948</v>
      </c>
      <c r="B11530" s="6" t="s">
        <v>17941</v>
      </c>
      <c r="C11530" s="6" t="s">
        <v>17942</v>
      </c>
      <c r="D11530" s="6" t="s">
        <v>17942</v>
      </c>
      <c r="E11530" s="6" t="s">
        <v>26949</v>
      </c>
      <c r="F11530" s="8" t="s">
        <v>11559</v>
      </c>
      <c r="G11530" s="6" t="s">
        <v>92</v>
      </c>
      <c r="H11530" s="6" t="s">
        <v>7088</v>
      </c>
      <c r="I11530" s="6" t="s">
        <v>11557</v>
      </c>
    </row>
    <row r="11531" spans="1:9">
      <c r="A11531" s="6" t="s">
        <v>26948</v>
      </c>
      <c r="B11531" s="6" t="s">
        <v>17941</v>
      </c>
      <c r="C11531" s="6" t="s">
        <v>17942</v>
      </c>
      <c r="D11531" s="6" t="s">
        <v>17942</v>
      </c>
      <c r="E11531" s="6" t="s">
        <v>26949</v>
      </c>
      <c r="F11531" s="8" t="s">
        <v>11556</v>
      </c>
      <c r="G11531" s="6" t="s">
        <v>88</v>
      </c>
      <c r="H11531" s="6" t="s">
        <v>7088</v>
      </c>
      <c r="I11531" s="6" t="s">
        <v>11557</v>
      </c>
    </row>
    <row r="11532" spans="1:9">
      <c r="A11532" s="6" t="s">
        <v>26950</v>
      </c>
      <c r="B11532" s="6" t="s">
        <v>17941</v>
      </c>
      <c r="C11532" s="6" t="s">
        <v>17942</v>
      </c>
      <c r="D11532" s="6" t="s">
        <v>17942</v>
      </c>
      <c r="E11532" s="6" t="s">
        <v>26951</v>
      </c>
      <c r="F11532" s="8" t="s">
        <v>11562</v>
      </c>
      <c r="G11532" s="6" t="s">
        <v>88</v>
      </c>
      <c r="H11532" s="6" t="s">
        <v>89</v>
      </c>
      <c r="I11532" s="6" t="s">
        <v>11561</v>
      </c>
    </row>
    <row r="11533" spans="1:9">
      <c r="A11533" s="6" t="s">
        <v>26950</v>
      </c>
      <c r="B11533" s="6" t="s">
        <v>17941</v>
      </c>
      <c r="C11533" s="6" t="s">
        <v>17942</v>
      </c>
      <c r="D11533" s="6" t="s">
        <v>17942</v>
      </c>
      <c r="E11533" s="6" t="s">
        <v>26951</v>
      </c>
      <c r="F11533" s="8" t="s">
        <v>11560</v>
      </c>
      <c r="G11533" s="6" t="s">
        <v>88</v>
      </c>
      <c r="H11533" s="6" t="s">
        <v>7088</v>
      </c>
      <c r="I11533" s="6" t="s">
        <v>11561</v>
      </c>
    </row>
    <row r="11534" spans="1:9">
      <c r="A11534" s="6" t="s">
        <v>26950</v>
      </c>
      <c r="B11534" s="6" t="s">
        <v>17941</v>
      </c>
      <c r="C11534" s="6" t="s">
        <v>17942</v>
      </c>
      <c r="D11534" s="6" t="s">
        <v>17942</v>
      </c>
      <c r="E11534" s="6" t="s">
        <v>26951</v>
      </c>
      <c r="F11534" s="8" t="s">
        <v>11563</v>
      </c>
      <c r="G11534" s="6" t="s">
        <v>92</v>
      </c>
      <c r="H11534" s="6" t="s">
        <v>7088</v>
      </c>
      <c r="I11534" s="6" t="s">
        <v>11561</v>
      </c>
    </row>
    <row r="11535" spans="1:9">
      <c r="A11535" s="6" t="s">
        <v>26952</v>
      </c>
      <c r="B11535" s="6" t="s">
        <v>17941</v>
      </c>
      <c r="C11535" s="6" t="s">
        <v>17942</v>
      </c>
      <c r="D11535" s="6" t="s">
        <v>17942</v>
      </c>
      <c r="E11535" s="6" t="s">
        <v>26953</v>
      </c>
      <c r="F11535" s="8" t="s">
        <v>11566</v>
      </c>
      <c r="G11535" s="6" t="s">
        <v>88</v>
      </c>
      <c r="H11535" s="6" t="s">
        <v>89</v>
      </c>
      <c r="I11535" s="6" t="s">
        <v>11565</v>
      </c>
    </row>
    <row r="11536" spans="1:9">
      <c r="A11536" s="6" t="s">
        <v>26952</v>
      </c>
      <c r="B11536" s="6" t="s">
        <v>17941</v>
      </c>
      <c r="C11536" s="6" t="s">
        <v>17942</v>
      </c>
      <c r="D11536" s="6" t="s">
        <v>17942</v>
      </c>
      <c r="E11536" s="6" t="s">
        <v>26953</v>
      </c>
      <c r="F11536" s="8" t="s">
        <v>11567</v>
      </c>
      <c r="G11536" s="6" t="s">
        <v>92</v>
      </c>
      <c r="H11536" s="6" t="s">
        <v>7088</v>
      </c>
      <c r="I11536" s="6" t="s">
        <v>11565</v>
      </c>
    </row>
    <row r="11537" spans="1:9">
      <c r="A11537" s="6" t="s">
        <v>26952</v>
      </c>
      <c r="B11537" s="6" t="s">
        <v>17941</v>
      </c>
      <c r="C11537" s="6" t="s">
        <v>17942</v>
      </c>
      <c r="D11537" s="6" t="s">
        <v>17942</v>
      </c>
      <c r="E11537" s="6" t="s">
        <v>26953</v>
      </c>
      <c r="F11537" s="8" t="s">
        <v>11564</v>
      </c>
      <c r="G11537" s="6" t="s">
        <v>88</v>
      </c>
      <c r="H11537" s="6" t="s">
        <v>7088</v>
      </c>
      <c r="I11537" s="6" t="s">
        <v>11565</v>
      </c>
    </row>
    <row r="11538" spans="1:9">
      <c r="A11538" s="6" t="s">
        <v>26954</v>
      </c>
      <c r="B11538" s="6" t="s">
        <v>17941</v>
      </c>
      <c r="C11538" s="6" t="s">
        <v>17942</v>
      </c>
      <c r="D11538" s="6" t="s">
        <v>17942</v>
      </c>
      <c r="E11538" s="6" t="s">
        <v>26955</v>
      </c>
      <c r="F11538" s="8" t="s">
        <v>11568</v>
      </c>
      <c r="G11538" s="6" t="s">
        <v>88</v>
      </c>
      <c r="H11538" s="6" t="s">
        <v>89</v>
      </c>
      <c r="I11538" s="6" t="s">
        <v>11569</v>
      </c>
    </row>
    <row r="11539" spans="1:9">
      <c r="A11539" s="6" t="s">
        <v>26954</v>
      </c>
      <c r="B11539" s="6" t="s">
        <v>17941</v>
      </c>
      <c r="C11539" s="6" t="s">
        <v>17942</v>
      </c>
      <c r="D11539" s="6" t="s">
        <v>17942</v>
      </c>
      <c r="E11539" s="6" t="s">
        <v>26955</v>
      </c>
      <c r="F11539" s="8" t="s">
        <v>11570</v>
      </c>
      <c r="G11539" s="6" t="s">
        <v>92</v>
      </c>
      <c r="H11539" s="6" t="s">
        <v>7088</v>
      </c>
      <c r="I11539" s="6" t="s">
        <v>11569</v>
      </c>
    </row>
    <row r="11540" spans="1:9">
      <c r="A11540" s="6" t="s">
        <v>26956</v>
      </c>
      <c r="B11540" s="6" t="s">
        <v>17941</v>
      </c>
      <c r="C11540" s="6" t="s">
        <v>17942</v>
      </c>
      <c r="D11540" s="6" t="s">
        <v>17942</v>
      </c>
      <c r="E11540" s="6" t="s">
        <v>26957</v>
      </c>
      <c r="F11540" s="8" t="s">
        <v>11573</v>
      </c>
      <c r="G11540" s="6" t="s">
        <v>88</v>
      </c>
      <c r="H11540" s="6" t="s">
        <v>89</v>
      </c>
      <c r="I11540" s="6" t="s">
        <v>11572</v>
      </c>
    </row>
    <row r="11541" spans="1:9">
      <c r="A11541" s="6" t="s">
        <v>26956</v>
      </c>
      <c r="B11541" s="6" t="s">
        <v>17941</v>
      </c>
      <c r="C11541" s="6" t="s">
        <v>17942</v>
      </c>
      <c r="D11541" s="6" t="s">
        <v>17942</v>
      </c>
      <c r="E11541" s="6" t="s">
        <v>26957</v>
      </c>
      <c r="F11541" s="8" t="s">
        <v>11575</v>
      </c>
      <c r="G11541" s="6" t="s">
        <v>92</v>
      </c>
      <c r="H11541" s="6" t="s">
        <v>7088</v>
      </c>
      <c r="I11541" s="6" t="s">
        <v>11572</v>
      </c>
    </row>
    <row r="11542" spans="1:9">
      <c r="A11542" s="6" t="s">
        <v>26956</v>
      </c>
      <c r="B11542" s="6" t="s">
        <v>17941</v>
      </c>
      <c r="C11542" s="6" t="s">
        <v>17942</v>
      </c>
      <c r="D11542" s="6" t="s">
        <v>17942</v>
      </c>
      <c r="E11542" s="6" t="s">
        <v>26957</v>
      </c>
      <c r="F11542" s="8" t="s">
        <v>11574</v>
      </c>
      <c r="G11542" s="6" t="s">
        <v>88</v>
      </c>
      <c r="H11542" s="6" t="s">
        <v>89</v>
      </c>
      <c r="I11542" s="6" t="s">
        <v>11572</v>
      </c>
    </row>
    <row r="11543" spans="1:9">
      <c r="A11543" s="6" t="s">
        <v>26956</v>
      </c>
      <c r="B11543" s="6" t="s">
        <v>17941</v>
      </c>
      <c r="C11543" s="6" t="s">
        <v>17942</v>
      </c>
      <c r="D11543" s="6" t="s">
        <v>17942</v>
      </c>
      <c r="E11543" s="6" t="s">
        <v>26957</v>
      </c>
      <c r="F11543" s="8" t="s">
        <v>11571</v>
      </c>
      <c r="G11543" s="6" t="s">
        <v>88</v>
      </c>
      <c r="H11543" s="6" t="s">
        <v>7088</v>
      </c>
      <c r="I11543" s="6" t="s">
        <v>11572</v>
      </c>
    </row>
    <row r="11544" spans="1:9">
      <c r="A11544" s="6" t="s">
        <v>26958</v>
      </c>
      <c r="B11544" s="6" t="s">
        <v>17941</v>
      </c>
      <c r="C11544" s="6" t="s">
        <v>17942</v>
      </c>
      <c r="D11544" s="6" t="s">
        <v>17942</v>
      </c>
      <c r="E11544" s="6" t="s">
        <v>26940</v>
      </c>
      <c r="F11544" s="8" t="s">
        <v>11578</v>
      </c>
      <c r="G11544" s="6" t="s">
        <v>88</v>
      </c>
      <c r="H11544" s="6" t="s">
        <v>89</v>
      </c>
      <c r="I11544" s="6" t="s">
        <v>11577</v>
      </c>
    </row>
    <row r="11545" spans="1:9">
      <c r="A11545" s="6" t="s">
        <v>26958</v>
      </c>
      <c r="B11545" s="6" t="s">
        <v>17941</v>
      </c>
      <c r="C11545" s="6" t="s">
        <v>17942</v>
      </c>
      <c r="D11545" s="6" t="s">
        <v>17942</v>
      </c>
      <c r="E11545" s="6" t="s">
        <v>26940</v>
      </c>
      <c r="F11545" s="8" t="s">
        <v>11579</v>
      </c>
      <c r="G11545" s="6" t="s">
        <v>92</v>
      </c>
      <c r="H11545" s="6" t="s">
        <v>7088</v>
      </c>
      <c r="I11545" s="6" t="s">
        <v>11577</v>
      </c>
    </row>
    <row r="11546" spans="1:9">
      <c r="A11546" s="6" t="s">
        <v>26958</v>
      </c>
      <c r="B11546" s="6" t="s">
        <v>17941</v>
      </c>
      <c r="C11546" s="6" t="s">
        <v>17942</v>
      </c>
      <c r="D11546" s="6" t="s">
        <v>17942</v>
      </c>
      <c r="E11546" s="6" t="s">
        <v>26940</v>
      </c>
      <c r="F11546" s="8" t="s">
        <v>11576</v>
      </c>
      <c r="G11546" s="6" t="s">
        <v>88</v>
      </c>
      <c r="H11546" s="6" t="s">
        <v>7088</v>
      </c>
      <c r="I11546" s="6" t="s">
        <v>11577</v>
      </c>
    </row>
    <row r="11547" spans="1:9">
      <c r="A11547" s="6" t="s">
        <v>26959</v>
      </c>
      <c r="B11547" s="6" t="s">
        <v>17941</v>
      </c>
      <c r="C11547" s="6" t="s">
        <v>17942</v>
      </c>
      <c r="D11547" s="6" t="s">
        <v>17942</v>
      </c>
      <c r="E11547" s="6" t="s">
        <v>26960</v>
      </c>
      <c r="F11547" s="8" t="s">
        <v>11582</v>
      </c>
      <c r="G11547" s="6" t="s">
        <v>88</v>
      </c>
      <c r="H11547" s="6" t="s">
        <v>89</v>
      </c>
      <c r="I11547" s="6" t="s">
        <v>11581</v>
      </c>
    </row>
    <row r="11548" spans="1:9">
      <c r="A11548" s="6" t="s">
        <v>26959</v>
      </c>
      <c r="B11548" s="6" t="s">
        <v>17941</v>
      </c>
      <c r="C11548" s="6" t="s">
        <v>17942</v>
      </c>
      <c r="D11548" s="6" t="s">
        <v>17942</v>
      </c>
      <c r="E11548" s="6" t="s">
        <v>26960</v>
      </c>
      <c r="F11548" s="8" t="s">
        <v>11583</v>
      </c>
      <c r="G11548" s="6" t="s">
        <v>92</v>
      </c>
      <c r="H11548" s="6" t="s">
        <v>7088</v>
      </c>
      <c r="I11548" s="6" t="s">
        <v>11581</v>
      </c>
    </row>
    <row r="11549" spans="1:9">
      <c r="A11549" s="6" t="s">
        <v>26959</v>
      </c>
      <c r="B11549" s="6" t="s">
        <v>17941</v>
      </c>
      <c r="C11549" s="6" t="s">
        <v>17942</v>
      </c>
      <c r="D11549" s="6" t="s">
        <v>17942</v>
      </c>
      <c r="E11549" s="6" t="s">
        <v>26960</v>
      </c>
      <c r="F11549" s="8" t="s">
        <v>11580</v>
      </c>
      <c r="G11549" s="6" t="s">
        <v>88</v>
      </c>
      <c r="H11549" s="6" t="s">
        <v>7088</v>
      </c>
      <c r="I11549" s="6" t="s">
        <v>11581</v>
      </c>
    </row>
    <row r="11550" spans="1:9">
      <c r="A11550" s="6" t="s">
        <v>26961</v>
      </c>
      <c r="B11550" s="6" t="s">
        <v>17941</v>
      </c>
      <c r="C11550" s="6" t="s">
        <v>17942</v>
      </c>
      <c r="D11550" s="6" t="s">
        <v>17942</v>
      </c>
      <c r="E11550" s="6" t="s">
        <v>26962</v>
      </c>
      <c r="F11550" s="8" t="s">
        <v>11584</v>
      </c>
      <c r="G11550" s="6" t="s">
        <v>88</v>
      </c>
      <c r="H11550" s="6" t="s">
        <v>89</v>
      </c>
      <c r="I11550" s="6" t="s">
        <v>11585</v>
      </c>
    </row>
    <row r="11551" spans="1:9">
      <c r="A11551" s="6" t="s">
        <v>26961</v>
      </c>
      <c r="B11551" s="6" t="s">
        <v>17941</v>
      </c>
      <c r="C11551" s="6" t="s">
        <v>17942</v>
      </c>
      <c r="D11551" s="6" t="s">
        <v>17942</v>
      </c>
      <c r="E11551" s="6" t="s">
        <v>26962</v>
      </c>
      <c r="F11551" s="8" t="s">
        <v>11586</v>
      </c>
      <c r="G11551" s="6" t="s">
        <v>92</v>
      </c>
      <c r="H11551" s="6" t="s">
        <v>7088</v>
      </c>
      <c r="I11551" s="6" t="s">
        <v>11585</v>
      </c>
    </row>
    <row r="11552" spans="1:9">
      <c r="A11552" s="6" t="s">
        <v>26963</v>
      </c>
      <c r="B11552" s="6" t="s">
        <v>17941</v>
      </c>
      <c r="C11552" s="6" t="s">
        <v>17942</v>
      </c>
      <c r="D11552" s="6" t="s">
        <v>17942</v>
      </c>
      <c r="E11552" s="6" t="s">
        <v>26942</v>
      </c>
      <c r="F11552" s="8" t="s">
        <v>11587</v>
      </c>
      <c r="G11552" s="6" t="s">
        <v>88</v>
      </c>
      <c r="H11552" s="6" t="s">
        <v>89</v>
      </c>
      <c r="I11552" s="6" t="s">
        <v>11588</v>
      </c>
    </row>
    <row r="11553" spans="1:9">
      <c r="A11553" s="6" t="s">
        <v>26963</v>
      </c>
      <c r="B11553" s="6" t="s">
        <v>17941</v>
      </c>
      <c r="C11553" s="6" t="s">
        <v>17942</v>
      </c>
      <c r="D11553" s="6" t="s">
        <v>17942</v>
      </c>
      <c r="E11553" s="6" t="s">
        <v>26942</v>
      </c>
      <c r="F11553" s="8" t="s">
        <v>11589</v>
      </c>
      <c r="G11553" s="6" t="s">
        <v>92</v>
      </c>
      <c r="H11553" s="6" t="s">
        <v>7088</v>
      </c>
      <c r="I11553" s="6" t="s">
        <v>11588</v>
      </c>
    </row>
    <row r="11554" spans="1:9">
      <c r="A11554" s="6" t="s">
        <v>26964</v>
      </c>
      <c r="B11554" s="6" t="s">
        <v>17941</v>
      </c>
      <c r="C11554" s="6" t="s">
        <v>17942</v>
      </c>
      <c r="D11554" s="6" t="s">
        <v>17942</v>
      </c>
      <c r="E11554" s="6" t="s">
        <v>26965</v>
      </c>
      <c r="F11554" s="8" t="s">
        <v>11590</v>
      </c>
      <c r="G11554" s="6" t="s">
        <v>88</v>
      </c>
      <c r="H11554" s="6" t="s">
        <v>89</v>
      </c>
      <c r="I11554" s="6" t="s">
        <v>11591</v>
      </c>
    </row>
    <row r="11555" spans="1:9">
      <c r="A11555" s="6" t="s">
        <v>26964</v>
      </c>
      <c r="B11555" s="6" t="s">
        <v>17941</v>
      </c>
      <c r="C11555" s="6" t="s">
        <v>17942</v>
      </c>
      <c r="D11555" s="6" t="s">
        <v>17942</v>
      </c>
      <c r="E11555" s="6" t="s">
        <v>26965</v>
      </c>
      <c r="F11555" s="8" t="s">
        <v>11592</v>
      </c>
      <c r="G11555" s="6" t="s">
        <v>92</v>
      </c>
      <c r="H11555" s="6" t="s">
        <v>7088</v>
      </c>
      <c r="I11555" s="6" t="s">
        <v>11591</v>
      </c>
    </row>
    <row r="11556" spans="1:9">
      <c r="A11556" s="6" t="s">
        <v>26966</v>
      </c>
      <c r="B11556" s="6" t="s">
        <v>17941</v>
      </c>
      <c r="C11556" s="6" t="s">
        <v>17942</v>
      </c>
      <c r="D11556" s="6" t="s">
        <v>17942</v>
      </c>
      <c r="E11556" s="6" t="s">
        <v>26967</v>
      </c>
      <c r="F11556" s="8" t="s">
        <v>11595</v>
      </c>
      <c r="G11556" s="6" t="s">
        <v>88</v>
      </c>
      <c r="H11556" s="6" t="s">
        <v>89</v>
      </c>
      <c r="I11556" s="6" t="s">
        <v>11594</v>
      </c>
    </row>
    <row r="11557" spans="1:9">
      <c r="A11557" s="6" t="s">
        <v>26966</v>
      </c>
      <c r="B11557" s="6" t="s">
        <v>17941</v>
      </c>
      <c r="C11557" s="6" t="s">
        <v>17942</v>
      </c>
      <c r="D11557" s="6" t="s">
        <v>17942</v>
      </c>
      <c r="E11557" s="6" t="s">
        <v>26967</v>
      </c>
      <c r="F11557" s="8" t="s">
        <v>11596</v>
      </c>
      <c r="G11557" s="6" t="s">
        <v>92</v>
      </c>
      <c r="H11557" s="6" t="s">
        <v>7088</v>
      </c>
      <c r="I11557" s="6" t="s">
        <v>11594</v>
      </c>
    </row>
    <row r="11558" spans="1:9">
      <c r="A11558" s="6" t="s">
        <v>26966</v>
      </c>
      <c r="B11558" s="6" t="s">
        <v>17941</v>
      </c>
      <c r="C11558" s="6" t="s">
        <v>17942</v>
      </c>
      <c r="D11558" s="6" t="s">
        <v>17942</v>
      </c>
      <c r="E11558" s="6" t="s">
        <v>26967</v>
      </c>
      <c r="F11558" s="8" t="s">
        <v>11593</v>
      </c>
      <c r="G11558" s="6" t="s">
        <v>88</v>
      </c>
      <c r="H11558" s="6" t="s">
        <v>7088</v>
      </c>
      <c r="I11558" s="6" t="s">
        <v>11594</v>
      </c>
    </row>
    <row r="11559" spans="1:9">
      <c r="A11559" s="6" t="s">
        <v>26968</v>
      </c>
      <c r="B11559" s="6" t="s">
        <v>17941</v>
      </c>
      <c r="C11559" s="6" t="s">
        <v>17942</v>
      </c>
      <c r="D11559" s="6" t="s">
        <v>17942</v>
      </c>
      <c r="E11559" s="6" t="s">
        <v>26969</v>
      </c>
      <c r="F11559" s="8" t="s">
        <v>11597</v>
      </c>
      <c r="G11559" s="6" t="s">
        <v>88</v>
      </c>
      <c r="H11559" s="6" t="s">
        <v>89</v>
      </c>
      <c r="I11559" s="6" t="s">
        <v>11598</v>
      </c>
    </row>
    <row r="11560" spans="1:9">
      <c r="A11560" s="6" t="s">
        <v>26968</v>
      </c>
      <c r="B11560" s="6" t="s">
        <v>17941</v>
      </c>
      <c r="C11560" s="6" t="s">
        <v>17942</v>
      </c>
      <c r="D11560" s="6" t="s">
        <v>17942</v>
      </c>
      <c r="E11560" s="6" t="s">
        <v>26969</v>
      </c>
      <c r="F11560" s="8" t="s">
        <v>11599</v>
      </c>
      <c r="G11560" s="6" t="s">
        <v>88</v>
      </c>
      <c r="H11560" s="6" t="s">
        <v>89</v>
      </c>
      <c r="I11560" s="6" t="s">
        <v>11598</v>
      </c>
    </row>
    <row r="11561" spans="1:9">
      <c r="A11561" s="6" t="s">
        <v>26968</v>
      </c>
      <c r="B11561" s="6" t="s">
        <v>17941</v>
      </c>
      <c r="C11561" s="6" t="s">
        <v>17942</v>
      </c>
      <c r="D11561" s="6" t="s">
        <v>17942</v>
      </c>
      <c r="E11561" s="6" t="s">
        <v>26969</v>
      </c>
      <c r="F11561" s="8" t="s">
        <v>11599</v>
      </c>
      <c r="G11561" s="6" t="s">
        <v>92</v>
      </c>
      <c r="H11561" s="6" t="s">
        <v>7088</v>
      </c>
      <c r="I11561" s="6" t="s">
        <v>11598</v>
      </c>
    </row>
    <row r="11562" spans="1:9">
      <c r="A11562" s="6" t="s">
        <v>26968</v>
      </c>
      <c r="B11562" s="6" t="s">
        <v>17941</v>
      </c>
      <c r="C11562" s="6" t="s">
        <v>17942</v>
      </c>
      <c r="D11562" s="6" t="s">
        <v>17942</v>
      </c>
      <c r="E11562" s="6" t="s">
        <v>26969</v>
      </c>
      <c r="F11562" s="8" t="s">
        <v>11600</v>
      </c>
      <c r="G11562" s="6" t="s">
        <v>88</v>
      </c>
      <c r="H11562" s="6" t="s">
        <v>89</v>
      </c>
      <c r="I11562" s="6" t="s">
        <v>11598</v>
      </c>
    </row>
    <row r="11563" spans="1:9">
      <c r="A11563" s="6" t="s">
        <v>26970</v>
      </c>
      <c r="B11563" s="6" t="s">
        <v>17941</v>
      </c>
      <c r="C11563" s="6" t="s">
        <v>17942</v>
      </c>
      <c r="D11563" s="6" t="s">
        <v>17942</v>
      </c>
      <c r="E11563" s="6" t="s">
        <v>26957</v>
      </c>
      <c r="F11563" s="8" t="s">
        <v>11601</v>
      </c>
      <c r="G11563" s="6" t="s">
        <v>88</v>
      </c>
      <c r="H11563" s="6" t="s">
        <v>89</v>
      </c>
      <c r="I11563" s="6" t="s">
        <v>11602</v>
      </c>
    </row>
    <row r="11564" spans="1:9">
      <c r="A11564" s="6" t="s">
        <v>26970</v>
      </c>
      <c r="B11564" s="6" t="s">
        <v>17941</v>
      </c>
      <c r="C11564" s="6" t="s">
        <v>17942</v>
      </c>
      <c r="D11564" s="6" t="s">
        <v>17942</v>
      </c>
      <c r="E11564" s="6" t="s">
        <v>26957</v>
      </c>
      <c r="F11564" s="8" t="s">
        <v>11603</v>
      </c>
      <c r="G11564" s="6" t="s">
        <v>92</v>
      </c>
      <c r="H11564" s="6" t="s">
        <v>7088</v>
      </c>
      <c r="I11564" s="6" t="s">
        <v>11602</v>
      </c>
    </row>
    <row r="11565" spans="1:9">
      <c r="A11565" s="6" t="s">
        <v>26971</v>
      </c>
      <c r="B11565" s="6" t="s">
        <v>17941</v>
      </c>
      <c r="C11565" s="6" t="s">
        <v>17942</v>
      </c>
      <c r="D11565" s="6" t="s">
        <v>17942</v>
      </c>
      <c r="E11565" s="6" t="s">
        <v>26972</v>
      </c>
      <c r="F11565" s="8" t="s">
        <v>11606</v>
      </c>
      <c r="G11565" s="6" t="s">
        <v>88</v>
      </c>
      <c r="H11565" s="6" t="s">
        <v>89</v>
      </c>
      <c r="I11565" s="6" t="s">
        <v>11605</v>
      </c>
    </row>
    <row r="11566" spans="1:9">
      <c r="A11566" s="6" t="s">
        <v>26971</v>
      </c>
      <c r="B11566" s="6" t="s">
        <v>17941</v>
      </c>
      <c r="C11566" s="6" t="s">
        <v>17942</v>
      </c>
      <c r="D11566" s="6" t="s">
        <v>17942</v>
      </c>
      <c r="E11566" s="6" t="s">
        <v>26972</v>
      </c>
      <c r="F11566" s="8" t="s">
        <v>11604</v>
      </c>
      <c r="G11566" s="6" t="s">
        <v>88</v>
      </c>
      <c r="H11566" s="6" t="s">
        <v>7088</v>
      </c>
      <c r="I11566" s="6" t="s">
        <v>11605</v>
      </c>
    </row>
    <row r="11567" spans="1:9">
      <c r="A11567" s="6" t="s">
        <v>26971</v>
      </c>
      <c r="B11567" s="6" t="s">
        <v>17941</v>
      </c>
      <c r="C11567" s="6" t="s">
        <v>17942</v>
      </c>
      <c r="D11567" s="6" t="s">
        <v>17942</v>
      </c>
      <c r="E11567" s="6" t="s">
        <v>26972</v>
      </c>
      <c r="F11567" s="8" t="s">
        <v>11607</v>
      </c>
      <c r="G11567" s="6" t="s">
        <v>92</v>
      </c>
      <c r="H11567" s="6" t="s">
        <v>7088</v>
      </c>
      <c r="I11567" s="6" t="s">
        <v>11605</v>
      </c>
    </row>
    <row r="11568" spans="1:9">
      <c r="A11568" s="6" t="s">
        <v>26973</v>
      </c>
      <c r="B11568" s="6" t="s">
        <v>17941</v>
      </c>
      <c r="C11568" s="6" t="s">
        <v>17942</v>
      </c>
      <c r="D11568" s="6" t="s">
        <v>17942</v>
      </c>
      <c r="E11568" s="6" t="s">
        <v>26951</v>
      </c>
      <c r="F11568" s="8" t="s">
        <v>11608</v>
      </c>
      <c r="G11568" s="6" t="s">
        <v>88</v>
      </c>
      <c r="H11568" s="6" t="s">
        <v>89</v>
      </c>
      <c r="I11568" s="6" t="s">
        <v>11609</v>
      </c>
    </row>
    <row r="11569" spans="1:9">
      <c r="A11569" s="6" t="s">
        <v>26973</v>
      </c>
      <c r="B11569" s="6" t="s">
        <v>17941</v>
      </c>
      <c r="C11569" s="6" t="s">
        <v>17942</v>
      </c>
      <c r="D11569" s="6" t="s">
        <v>17942</v>
      </c>
      <c r="E11569" s="6" t="s">
        <v>26951</v>
      </c>
      <c r="F11569" s="8" t="s">
        <v>11610</v>
      </c>
      <c r="G11569" s="6" t="s">
        <v>92</v>
      </c>
      <c r="H11569" s="6" t="s">
        <v>7088</v>
      </c>
      <c r="I11569" s="6" t="s">
        <v>11609</v>
      </c>
    </row>
    <row r="11570" spans="1:9">
      <c r="A11570" s="6" t="s">
        <v>26974</v>
      </c>
      <c r="B11570" s="6" t="s">
        <v>17941</v>
      </c>
      <c r="C11570" s="6" t="s">
        <v>17942</v>
      </c>
      <c r="D11570" s="6" t="s">
        <v>17942</v>
      </c>
      <c r="E11570" s="6" t="s">
        <v>26962</v>
      </c>
      <c r="F11570" s="8" t="s">
        <v>11611</v>
      </c>
      <c r="G11570" s="6" t="s">
        <v>88</v>
      </c>
      <c r="H11570" s="6" t="s">
        <v>89</v>
      </c>
      <c r="I11570" s="6" t="s">
        <v>11612</v>
      </c>
    </row>
    <row r="11571" spans="1:9">
      <c r="A11571" s="6" t="s">
        <v>26974</v>
      </c>
      <c r="B11571" s="6" t="s">
        <v>17941</v>
      </c>
      <c r="C11571" s="6" t="s">
        <v>17942</v>
      </c>
      <c r="D11571" s="6" t="s">
        <v>17942</v>
      </c>
      <c r="E11571" s="6" t="s">
        <v>26962</v>
      </c>
      <c r="F11571" s="8" t="s">
        <v>11613</v>
      </c>
      <c r="G11571" s="6" t="s">
        <v>92</v>
      </c>
      <c r="H11571" s="6" t="s">
        <v>7088</v>
      </c>
      <c r="I11571" s="6" t="s">
        <v>11612</v>
      </c>
    </row>
    <row r="11572" spans="1:9">
      <c r="A11572" s="6" t="s">
        <v>26975</v>
      </c>
      <c r="B11572" s="6" t="s">
        <v>17941</v>
      </c>
      <c r="C11572" s="6" t="s">
        <v>17942</v>
      </c>
      <c r="D11572" s="6" t="s">
        <v>17942</v>
      </c>
      <c r="E11572" s="6" t="s">
        <v>26976</v>
      </c>
      <c r="F11572" s="8" t="s">
        <v>11614</v>
      </c>
      <c r="G11572" s="6" t="s">
        <v>88</v>
      </c>
      <c r="H11572" s="6" t="s">
        <v>89</v>
      </c>
      <c r="I11572" s="6" t="s">
        <v>11615</v>
      </c>
    </row>
    <row r="11573" spans="1:9">
      <c r="A11573" s="6" t="s">
        <v>26975</v>
      </c>
      <c r="B11573" s="6" t="s">
        <v>17941</v>
      </c>
      <c r="C11573" s="6" t="s">
        <v>17942</v>
      </c>
      <c r="D11573" s="6" t="s">
        <v>17942</v>
      </c>
      <c r="E11573" s="6" t="s">
        <v>26976</v>
      </c>
      <c r="F11573" s="8" t="s">
        <v>11617</v>
      </c>
      <c r="G11573" s="6" t="s">
        <v>92</v>
      </c>
      <c r="H11573" s="6" t="s">
        <v>7088</v>
      </c>
      <c r="I11573" s="6" t="s">
        <v>11615</v>
      </c>
    </row>
    <row r="11574" spans="1:9">
      <c r="A11574" s="6" t="s">
        <v>26975</v>
      </c>
      <c r="B11574" s="6" t="s">
        <v>17941</v>
      </c>
      <c r="C11574" s="6" t="s">
        <v>17942</v>
      </c>
      <c r="D11574" s="6" t="s">
        <v>17942</v>
      </c>
      <c r="E11574" s="6" t="s">
        <v>26976</v>
      </c>
      <c r="F11574" s="8" t="s">
        <v>11616</v>
      </c>
      <c r="G11574" s="6" t="s">
        <v>88</v>
      </c>
      <c r="H11574" s="6" t="s">
        <v>89</v>
      </c>
      <c r="I11574" s="6" t="s">
        <v>11615</v>
      </c>
    </row>
    <row r="11575" spans="1:9">
      <c r="A11575" s="6" t="s">
        <v>26977</v>
      </c>
      <c r="B11575" s="6" t="s">
        <v>17941</v>
      </c>
      <c r="C11575" s="6" t="s">
        <v>17942</v>
      </c>
      <c r="D11575" s="6" t="s">
        <v>17942</v>
      </c>
      <c r="E11575" s="6" t="s">
        <v>26972</v>
      </c>
      <c r="F11575" s="8" t="s">
        <v>11620</v>
      </c>
      <c r="G11575" s="6" t="s">
        <v>88</v>
      </c>
      <c r="H11575" s="6" t="s">
        <v>89</v>
      </c>
      <c r="I11575" s="6" t="s">
        <v>11619</v>
      </c>
    </row>
    <row r="11576" spans="1:9">
      <c r="A11576" s="6" t="s">
        <v>26977</v>
      </c>
      <c r="B11576" s="6" t="s">
        <v>17941</v>
      </c>
      <c r="C11576" s="6" t="s">
        <v>17942</v>
      </c>
      <c r="D11576" s="6" t="s">
        <v>17942</v>
      </c>
      <c r="E11576" s="6" t="s">
        <v>26972</v>
      </c>
      <c r="F11576" s="8" t="s">
        <v>11621</v>
      </c>
      <c r="G11576" s="6" t="s">
        <v>92</v>
      </c>
      <c r="H11576" s="6" t="s">
        <v>7088</v>
      </c>
      <c r="I11576" s="6" t="s">
        <v>11619</v>
      </c>
    </row>
    <row r="11577" spans="1:9">
      <c r="A11577" s="6" t="s">
        <v>26977</v>
      </c>
      <c r="B11577" s="6" t="s">
        <v>17941</v>
      </c>
      <c r="C11577" s="6" t="s">
        <v>17942</v>
      </c>
      <c r="D11577" s="6" t="s">
        <v>17942</v>
      </c>
      <c r="E11577" s="6" t="s">
        <v>26972</v>
      </c>
      <c r="F11577" s="8" t="s">
        <v>11618</v>
      </c>
      <c r="G11577" s="6" t="s">
        <v>88</v>
      </c>
      <c r="H11577" s="6" t="s">
        <v>7088</v>
      </c>
      <c r="I11577" s="6" t="s">
        <v>11619</v>
      </c>
    </row>
    <row r="11578" spans="1:9">
      <c r="A11578" s="6" t="s">
        <v>26978</v>
      </c>
      <c r="B11578" s="6" t="s">
        <v>17941</v>
      </c>
      <c r="C11578" s="6" t="s">
        <v>17942</v>
      </c>
      <c r="D11578" s="6" t="s">
        <v>17942</v>
      </c>
      <c r="E11578" s="6" t="s">
        <v>26979</v>
      </c>
      <c r="F11578" s="8" t="s">
        <v>11622</v>
      </c>
      <c r="G11578" s="6" t="s">
        <v>88</v>
      </c>
      <c r="H11578" s="6" t="s">
        <v>89</v>
      </c>
      <c r="I11578" s="6" t="s">
        <v>11623</v>
      </c>
    </row>
    <row r="11579" spans="1:9">
      <c r="A11579" s="6" t="s">
        <v>26978</v>
      </c>
      <c r="B11579" s="6" t="s">
        <v>17941</v>
      </c>
      <c r="C11579" s="6" t="s">
        <v>17942</v>
      </c>
      <c r="D11579" s="6" t="s">
        <v>17942</v>
      </c>
      <c r="E11579" s="6" t="s">
        <v>26979</v>
      </c>
      <c r="F11579" s="8" t="s">
        <v>11624</v>
      </c>
      <c r="G11579" s="6" t="s">
        <v>92</v>
      </c>
      <c r="H11579" s="6" t="s">
        <v>7088</v>
      </c>
      <c r="I11579" s="6" t="s">
        <v>11623</v>
      </c>
    </row>
    <row r="11580" spans="1:9">
      <c r="A11580" s="6" t="s">
        <v>26980</v>
      </c>
      <c r="B11580" s="6" t="s">
        <v>17941</v>
      </c>
      <c r="C11580" s="6" t="s">
        <v>17942</v>
      </c>
      <c r="D11580" s="6" t="s">
        <v>17942</v>
      </c>
      <c r="E11580" s="6" t="s">
        <v>26981</v>
      </c>
      <c r="F11580" s="8" t="s">
        <v>11627</v>
      </c>
      <c r="G11580" s="6" t="s">
        <v>88</v>
      </c>
      <c r="H11580" s="6" t="s">
        <v>89</v>
      </c>
      <c r="I11580" s="6" t="s">
        <v>11626</v>
      </c>
    </row>
    <row r="11581" spans="1:9">
      <c r="A11581" s="6" t="s">
        <v>26980</v>
      </c>
      <c r="B11581" s="6" t="s">
        <v>17941</v>
      </c>
      <c r="C11581" s="6" t="s">
        <v>17942</v>
      </c>
      <c r="D11581" s="6" t="s">
        <v>17942</v>
      </c>
      <c r="E11581" s="6" t="s">
        <v>26981</v>
      </c>
      <c r="F11581" s="8" t="s">
        <v>11625</v>
      </c>
      <c r="G11581" s="6" t="s">
        <v>88</v>
      </c>
      <c r="H11581" s="6" t="s">
        <v>11308</v>
      </c>
      <c r="I11581" s="6" t="s">
        <v>11626</v>
      </c>
    </row>
    <row r="11582" spans="1:9">
      <c r="A11582" s="6" t="s">
        <v>26980</v>
      </c>
      <c r="B11582" s="6" t="s">
        <v>17941</v>
      </c>
      <c r="C11582" s="6" t="s">
        <v>17942</v>
      </c>
      <c r="D11582" s="6" t="s">
        <v>17942</v>
      </c>
      <c r="E11582" s="6" t="s">
        <v>26981</v>
      </c>
      <c r="F11582" s="8" t="s">
        <v>11628</v>
      </c>
      <c r="G11582" s="6" t="s">
        <v>92</v>
      </c>
      <c r="H11582" s="6" t="s">
        <v>7088</v>
      </c>
      <c r="I11582" s="6" t="s">
        <v>11626</v>
      </c>
    </row>
    <row r="11583" spans="1:9">
      <c r="A11583" s="6" t="s">
        <v>26982</v>
      </c>
      <c r="B11583" s="6" t="s">
        <v>17941</v>
      </c>
      <c r="C11583" s="6" t="s">
        <v>17942</v>
      </c>
      <c r="D11583" s="6" t="s">
        <v>17942</v>
      </c>
      <c r="E11583" s="6" t="s">
        <v>21234</v>
      </c>
      <c r="F11583" s="8" t="s">
        <v>11629</v>
      </c>
      <c r="G11583" s="6" t="s">
        <v>88</v>
      </c>
      <c r="H11583" s="6" t="s">
        <v>89</v>
      </c>
      <c r="I11583" s="6" t="s">
        <v>11630</v>
      </c>
    </row>
    <row r="11584" spans="1:9">
      <c r="A11584" s="6" t="s">
        <v>26982</v>
      </c>
      <c r="B11584" s="6" t="s">
        <v>17941</v>
      </c>
      <c r="C11584" s="6" t="s">
        <v>17942</v>
      </c>
      <c r="D11584" s="6" t="s">
        <v>17942</v>
      </c>
      <c r="E11584" s="6" t="s">
        <v>21234</v>
      </c>
      <c r="F11584" s="8" t="s">
        <v>11631</v>
      </c>
      <c r="G11584" s="6" t="s">
        <v>92</v>
      </c>
      <c r="H11584" s="6" t="s">
        <v>7088</v>
      </c>
      <c r="I11584" s="6" t="s">
        <v>11630</v>
      </c>
    </row>
    <row r="11585" spans="1:9">
      <c r="A11585" s="6" t="s">
        <v>26983</v>
      </c>
      <c r="B11585" s="6" t="s">
        <v>17941</v>
      </c>
      <c r="C11585" s="6" t="s">
        <v>17942</v>
      </c>
      <c r="D11585" s="6" t="s">
        <v>17942</v>
      </c>
      <c r="E11585" s="6" t="s">
        <v>26984</v>
      </c>
      <c r="F11585" s="8" t="s">
        <v>11634</v>
      </c>
      <c r="G11585" s="6" t="s">
        <v>88</v>
      </c>
      <c r="H11585" s="6" t="s">
        <v>89</v>
      </c>
      <c r="I11585" s="6" t="s">
        <v>11633</v>
      </c>
    </row>
    <row r="11586" spans="1:9">
      <c r="A11586" s="6" t="s">
        <v>26983</v>
      </c>
      <c r="B11586" s="6" t="s">
        <v>17941</v>
      </c>
      <c r="C11586" s="6" t="s">
        <v>17942</v>
      </c>
      <c r="D11586" s="6" t="s">
        <v>17942</v>
      </c>
      <c r="E11586" s="6" t="s">
        <v>26984</v>
      </c>
      <c r="F11586" s="8" t="s">
        <v>11632</v>
      </c>
      <c r="G11586" s="6" t="s">
        <v>88</v>
      </c>
      <c r="H11586" s="6" t="s">
        <v>7088</v>
      </c>
      <c r="I11586" s="6" t="s">
        <v>11633</v>
      </c>
    </row>
    <row r="11587" spans="1:9">
      <c r="A11587" s="6" t="s">
        <v>26983</v>
      </c>
      <c r="B11587" s="6" t="s">
        <v>17941</v>
      </c>
      <c r="C11587" s="6" t="s">
        <v>17942</v>
      </c>
      <c r="D11587" s="6" t="s">
        <v>17942</v>
      </c>
      <c r="E11587" s="6" t="s">
        <v>26984</v>
      </c>
      <c r="F11587" s="8" t="s">
        <v>11635</v>
      </c>
      <c r="G11587" s="6" t="s">
        <v>92</v>
      </c>
      <c r="H11587" s="6" t="s">
        <v>7088</v>
      </c>
      <c r="I11587" s="6" t="s">
        <v>11633</v>
      </c>
    </row>
    <row r="11588" spans="1:9">
      <c r="A11588" s="6" t="s">
        <v>26985</v>
      </c>
      <c r="B11588" s="6" t="s">
        <v>17941</v>
      </c>
      <c r="C11588" s="6" t="s">
        <v>17942</v>
      </c>
      <c r="D11588" s="6" t="s">
        <v>17942</v>
      </c>
      <c r="E11588" s="6" t="s">
        <v>26986</v>
      </c>
      <c r="F11588" s="8" t="s">
        <v>11638</v>
      </c>
      <c r="G11588" s="6" t="s">
        <v>88</v>
      </c>
      <c r="H11588" s="6" t="s">
        <v>89</v>
      </c>
      <c r="I11588" s="6" t="s">
        <v>11637</v>
      </c>
    </row>
    <row r="11589" spans="1:9">
      <c r="A11589" s="6" t="s">
        <v>26985</v>
      </c>
      <c r="B11589" s="6" t="s">
        <v>17941</v>
      </c>
      <c r="C11589" s="6" t="s">
        <v>17942</v>
      </c>
      <c r="D11589" s="6" t="s">
        <v>17942</v>
      </c>
      <c r="E11589" s="6" t="s">
        <v>26986</v>
      </c>
      <c r="F11589" s="8" t="s">
        <v>11639</v>
      </c>
      <c r="G11589" s="6" t="s">
        <v>92</v>
      </c>
      <c r="H11589" s="6" t="s">
        <v>7088</v>
      </c>
      <c r="I11589" s="6" t="s">
        <v>11637</v>
      </c>
    </row>
    <row r="11590" spans="1:9">
      <c r="A11590" s="6" t="s">
        <v>26985</v>
      </c>
      <c r="B11590" s="6" t="s">
        <v>17941</v>
      </c>
      <c r="C11590" s="6" t="s">
        <v>17942</v>
      </c>
      <c r="D11590" s="6" t="s">
        <v>17942</v>
      </c>
      <c r="E11590" s="6" t="s">
        <v>26986</v>
      </c>
      <c r="F11590" s="8" t="s">
        <v>11636</v>
      </c>
      <c r="G11590" s="6" t="s">
        <v>88</v>
      </c>
      <c r="H11590" s="6" t="s">
        <v>7088</v>
      </c>
      <c r="I11590" s="6" t="s">
        <v>11637</v>
      </c>
    </row>
    <row r="11591" spans="1:9">
      <c r="A11591" s="6" t="s">
        <v>26987</v>
      </c>
      <c r="B11591" s="6" t="s">
        <v>17941</v>
      </c>
      <c r="C11591" s="6" t="s">
        <v>17942</v>
      </c>
      <c r="D11591" s="6" t="s">
        <v>17942</v>
      </c>
      <c r="E11591" s="6" t="s">
        <v>26988</v>
      </c>
      <c r="F11591" s="8" t="s">
        <v>11640</v>
      </c>
      <c r="G11591" s="6" t="s">
        <v>88</v>
      </c>
      <c r="H11591" s="6" t="s">
        <v>89</v>
      </c>
      <c r="I11591" s="6" t="s">
        <v>11641</v>
      </c>
    </row>
    <row r="11592" spans="1:9">
      <c r="A11592" s="6" t="s">
        <v>26987</v>
      </c>
      <c r="B11592" s="6" t="s">
        <v>17941</v>
      </c>
      <c r="C11592" s="6" t="s">
        <v>17942</v>
      </c>
      <c r="D11592" s="6" t="s">
        <v>17942</v>
      </c>
      <c r="E11592" s="6" t="s">
        <v>26988</v>
      </c>
      <c r="F11592" s="8" t="s">
        <v>11642</v>
      </c>
      <c r="G11592" s="6" t="s">
        <v>88</v>
      </c>
      <c r="H11592" s="6" t="s">
        <v>89</v>
      </c>
      <c r="I11592" s="6" t="s">
        <v>11641</v>
      </c>
    </row>
    <row r="11593" spans="1:9">
      <c r="A11593" s="6" t="s">
        <v>26987</v>
      </c>
      <c r="B11593" s="6" t="s">
        <v>17941</v>
      </c>
      <c r="C11593" s="6" t="s">
        <v>17942</v>
      </c>
      <c r="D11593" s="6" t="s">
        <v>17942</v>
      </c>
      <c r="E11593" s="6" t="s">
        <v>26988</v>
      </c>
      <c r="F11593" s="8" t="s">
        <v>11643</v>
      </c>
      <c r="G11593" s="6" t="s">
        <v>88</v>
      </c>
      <c r="H11593" s="6" t="s">
        <v>89</v>
      </c>
      <c r="I11593" s="6" t="s">
        <v>11641</v>
      </c>
    </row>
    <row r="11594" spans="1:9">
      <c r="A11594" s="6" t="s">
        <v>26987</v>
      </c>
      <c r="B11594" s="6" t="s">
        <v>17941</v>
      </c>
      <c r="C11594" s="6" t="s">
        <v>17942</v>
      </c>
      <c r="D11594" s="6" t="s">
        <v>17942</v>
      </c>
      <c r="E11594" s="6" t="s">
        <v>26988</v>
      </c>
      <c r="F11594" s="8" t="s">
        <v>11644</v>
      </c>
      <c r="G11594" s="6" t="s">
        <v>92</v>
      </c>
      <c r="H11594" s="6" t="s">
        <v>7088</v>
      </c>
      <c r="I11594" s="6" t="s">
        <v>11641</v>
      </c>
    </row>
    <row r="11595" spans="1:9">
      <c r="A11595" s="6" t="s">
        <v>26989</v>
      </c>
      <c r="B11595" s="6" t="s">
        <v>17941</v>
      </c>
      <c r="C11595" s="6" t="s">
        <v>17942</v>
      </c>
      <c r="D11595" s="6" t="s">
        <v>17942</v>
      </c>
      <c r="E11595" s="6" t="s">
        <v>26990</v>
      </c>
      <c r="F11595" s="8" t="s">
        <v>11647</v>
      </c>
      <c r="G11595" s="6" t="s">
        <v>88</v>
      </c>
      <c r="H11595" s="6" t="s">
        <v>89</v>
      </c>
      <c r="I11595" s="6" t="s">
        <v>11646</v>
      </c>
    </row>
    <row r="11596" spans="1:9">
      <c r="A11596" s="6" t="s">
        <v>26989</v>
      </c>
      <c r="B11596" s="6" t="s">
        <v>17941</v>
      </c>
      <c r="C11596" s="6" t="s">
        <v>17942</v>
      </c>
      <c r="D11596" s="6" t="s">
        <v>17942</v>
      </c>
      <c r="E11596" s="6" t="s">
        <v>26990</v>
      </c>
      <c r="F11596" s="8" t="s">
        <v>11648</v>
      </c>
      <c r="G11596" s="6" t="s">
        <v>92</v>
      </c>
      <c r="H11596" s="6" t="s">
        <v>7088</v>
      </c>
      <c r="I11596" s="6" t="s">
        <v>11646</v>
      </c>
    </row>
    <row r="11597" spans="1:9">
      <c r="A11597" s="6" t="s">
        <v>26989</v>
      </c>
      <c r="B11597" s="6" t="s">
        <v>17941</v>
      </c>
      <c r="C11597" s="6" t="s">
        <v>17942</v>
      </c>
      <c r="D11597" s="6" t="s">
        <v>17942</v>
      </c>
      <c r="E11597" s="6" t="s">
        <v>26990</v>
      </c>
      <c r="F11597" s="8" t="s">
        <v>11645</v>
      </c>
      <c r="G11597" s="6" t="s">
        <v>88</v>
      </c>
      <c r="H11597" s="6" t="s">
        <v>7088</v>
      </c>
      <c r="I11597" s="6" t="s">
        <v>11646</v>
      </c>
    </row>
    <row r="11598" spans="1:9">
      <c r="A11598" s="6" t="s">
        <v>26991</v>
      </c>
      <c r="B11598" s="6" t="s">
        <v>17941</v>
      </c>
      <c r="C11598" s="6" t="s">
        <v>17942</v>
      </c>
      <c r="D11598" s="6" t="s">
        <v>17942</v>
      </c>
      <c r="E11598" s="6" t="s">
        <v>26992</v>
      </c>
      <c r="F11598" s="8" t="s">
        <v>11649</v>
      </c>
      <c r="G11598" s="6" t="s">
        <v>88</v>
      </c>
      <c r="H11598" s="6" t="s">
        <v>89</v>
      </c>
      <c r="I11598" s="6" t="s">
        <v>11650</v>
      </c>
    </row>
    <row r="11599" spans="1:9">
      <c r="A11599" s="6" t="s">
        <v>26991</v>
      </c>
      <c r="B11599" s="6" t="s">
        <v>17941</v>
      </c>
      <c r="C11599" s="6" t="s">
        <v>17942</v>
      </c>
      <c r="D11599" s="6" t="s">
        <v>17942</v>
      </c>
      <c r="E11599" s="6" t="s">
        <v>26992</v>
      </c>
      <c r="F11599" s="8" t="s">
        <v>11651</v>
      </c>
      <c r="G11599" s="6" t="s">
        <v>92</v>
      </c>
      <c r="H11599" s="6" t="s">
        <v>7088</v>
      </c>
      <c r="I11599" s="6" t="s">
        <v>11650</v>
      </c>
    </row>
    <row r="11600" spans="1:9">
      <c r="A11600" s="6" t="s">
        <v>26993</v>
      </c>
      <c r="B11600" s="6" t="s">
        <v>17941</v>
      </c>
      <c r="C11600" s="6" t="s">
        <v>17942</v>
      </c>
      <c r="D11600" s="6" t="s">
        <v>17942</v>
      </c>
      <c r="E11600" s="6" t="s">
        <v>26994</v>
      </c>
      <c r="F11600" s="8" t="s">
        <v>11654</v>
      </c>
      <c r="G11600" s="6" t="s">
        <v>88</v>
      </c>
      <c r="H11600" s="6" t="s">
        <v>89</v>
      </c>
      <c r="I11600" s="6" t="s">
        <v>11653</v>
      </c>
    </row>
    <row r="11601" spans="1:9">
      <c r="A11601" s="6" t="s">
        <v>26993</v>
      </c>
      <c r="B11601" s="6" t="s">
        <v>17941</v>
      </c>
      <c r="C11601" s="6" t="s">
        <v>17942</v>
      </c>
      <c r="D11601" s="6" t="s">
        <v>17942</v>
      </c>
      <c r="E11601" s="6" t="s">
        <v>26994</v>
      </c>
      <c r="F11601" s="8" t="s">
        <v>11652</v>
      </c>
      <c r="G11601" s="6" t="s">
        <v>88</v>
      </c>
      <c r="H11601" s="6" t="s">
        <v>7088</v>
      </c>
      <c r="I11601" s="6" t="s">
        <v>11653</v>
      </c>
    </row>
    <row r="11602" spans="1:9">
      <c r="A11602" s="6" t="s">
        <v>26993</v>
      </c>
      <c r="B11602" s="6" t="s">
        <v>17941</v>
      </c>
      <c r="C11602" s="6" t="s">
        <v>17942</v>
      </c>
      <c r="D11602" s="6" t="s">
        <v>17942</v>
      </c>
      <c r="E11602" s="6" t="s">
        <v>26994</v>
      </c>
      <c r="F11602" s="8" t="s">
        <v>11655</v>
      </c>
      <c r="G11602" s="6" t="s">
        <v>92</v>
      </c>
      <c r="H11602" s="6" t="s">
        <v>7088</v>
      </c>
      <c r="I11602" s="6" t="s">
        <v>11653</v>
      </c>
    </row>
    <row r="11603" spans="1:9">
      <c r="A11603" s="6" t="s">
        <v>26995</v>
      </c>
      <c r="B11603" s="6" t="s">
        <v>17941</v>
      </c>
      <c r="C11603" s="6" t="s">
        <v>17942</v>
      </c>
      <c r="D11603" s="6" t="s">
        <v>17942</v>
      </c>
      <c r="E11603" s="6" t="s">
        <v>26996</v>
      </c>
      <c r="F11603" s="8" t="s">
        <v>11656</v>
      </c>
      <c r="G11603" s="6" t="s">
        <v>88</v>
      </c>
      <c r="H11603" s="6" t="s">
        <v>89</v>
      </c>
      <c r="I11603" s="6" t="s">
        <v>11657</v>
      </c>
    </row>
    <row r="11604" spans="1:9">
      <c r="A11604" s="6" t="s">
        <v>26995</v>
      </c>
      <c r="B11604" s="6" t="s">
        <v>17941</v>
      </c>
      <c r="C11604" s="6" t="s">
        <v>17942</v>
      </c>
      <c r="D11604" s="6" t="s">
        <v>17942</v>
      </c>
      <c r="E11604" s="6" t="s">
        <v>26996</v>
      </c>
      <c r="F11604" s="8" t="s">
        <v>11658</v>
      </c>
      <c r="G11604" s="6" t="s">
        <v>92</v>
      </c>
      <c r="H11604" s="6" t="s">
        <v>7088</v>
      </c>
      <c r="I11604" s="6" t="s">
        <v>11657</v>
      </c>
    </row>
    <row r="11605" spans="1:9">
      <c r="A11605" s="6" t="s">
        <v>26997</v>
      </c>
      <c r="B11605" s="6" t="s">
        <v>17941</v>
      </c>
      <c r="C11605" s="6" t="s">
        <v>17942</v>
      </c>
      <c r="D11605" s="6" t="s">
        <v>17942</v>
      </c>
      <c r="E11605" s="6" t="s">
        <v>26998</v>
      </c>
      <c r="F11605" s="8" t="s">
        <v>11661</v>
      </c>
      <c r="G11605" s="6" t="s">
        <v>88</v>
      </c>
      <c r="H11605" s="6" t="s">
        <v>89</v>
      </c>
      <c r="I11605" s="6" t="s">
        <v>11660</v>
      </c>
    </row>
    <row r="11606" spans="1:9">
      <c r="A11606" s="6" t="s">
        <v>26997</v>
      </c>
      <c r="B11606" s="6" t="s">
        <v>17941</v>
      </c>
      <c r="C11606" s="6" t="s">
        <v>17942</v>
      </c>
      <c r="D11606" s="6" t="s">
        <v>17942</v>
      </c>
      <c r="E11606" s="6" t="s">
        <v>26998</v>
      </c>
      <c r="F11606" s="8" t="s">
        <v>11662</v>
      </c>
      <c r="G11606" s="6" t="s">
        <v>92</v>
      </c>
      <c r="H11606" s="6" t="s">
        <v>7088</v>
      </c>
      <c r="I11606" s="6" t="s">
        <v>11660</v>
      </c>
    </row>
    <row r="11607" spans="1:9">
      <c r="A11607" s="6" t="s">
        <v>26997</v>
      </c>
      <c r="B11607" s="6" t="s">
        <v>17941</v>
      </c>
      <c r="C11607" s="6" t="s">
        <v>17942</v>
      </c>
      <c r="D11607" s="6" t="s">
        <v>17942</v>
      </c>
      <c r="E11607" s="6" t="s">
        <v>26998</v>
      </c>
      <c r="F11607" s="8" t="s">
        <v>11659</v>
      </c>
      <c r="G11607" s="6" t="s">
        <v>88</v>
      </c>
      <c r="H11607" s="6" t="s">
        <v>7088</v>
      </c>
      <c r="I11607" s="6" t="s">
        <v>11660</v>
      </c>
    </row>
    <row r="11608" spans="1:9">
      <c r="A11608" s="6" t="s">
        <v>26999</v>
      </c>
      <c r="B11608" s="6" t="s">
        <v>17941</v>
      </c>
      <c r="C11608" s="6" t="s">
        <v>17942</v>
      </c>
      <c r="D11608" s="6" t="s">
        <v>17942</v>
      </c>
      <c r="E11608" s="6" t="s">
        <v>27000</v>
      </c>
      <c r="F11608" s="8" t="s">
        <v>11663</v>
      </c>
      <c r="G11608" s="6" t="s">
        <v>88</v>
      </c>
      <c r="H11608" s="6" t="s">
        <v>89</v>
      </c>
      <c r="I11608" s="6" t="s">
        <v>11664</v>
      </c>
    </row>
    <row r="11609" spans="1:9">
      <c r="A11609" s="6" t="s">
        <v>26999</v>
      </c>
      <c r="B11609" s="6" t="s">
        <v>17941</v>
      </c>
      <c r="C11609" s="6" t="s">
        <v>17942</v>
      </c>
      <c r="D11609" s="6" t="s">
        <v>17942</v>
      </c>
      <c r="E11609" s="6" t="s">
        <v>27000</v>
      </c>
      <c r="F11609" s="8" t="s">
        <v>11666</v>
      </c>
      <c r="G11609" s="6" t="s">
        <v>92</v>
      </c>
      <c r="H11609" s="6" t="s">
        <v>7088</v>
      </c>
      <c r="I11609" s="6" t="s">
        <v>11664</v>
      </c>
    </row>
    <row r="11610" spans="1:9">
      <c r="A11610" s="6" t="s">
        <v>26999</v>
      </c>
      <c r="B11610" s="6" t="s">
        <v>17941</v>
      </c>
      <c r="C11610" s="6" t="s">
        <v>17942</v>
      </c>
      <c r="D11610" s="6" t="s">
        <v>17942</v>
      </c>
      <c r="E11610" s="6" t="s">
        <v>27000</v>
      </c>
      <c r="F11610" s="8" t="s">
        <v>11665</v>
      </c>
      <c r="G11610" s="6" t="s">
        <v>88</v>
      </c>
      <c r="H11610" s="6" t="s">
        <v>89</v>
      </c>
      <c r="I11610" s="6" t="s">
        <v>11664</v>
      </c>
    </row>
    <row r="11611" spans="1:9">
      <c r="A11611" s="6" t="s">
        <v>27001</v>
      </c>
      <c r="B11611" s="6" t="s">
        <v>17941</v>
      </c>
      <c r="C11611" s="6" t="s">
        <v>17942</v>
      </c>
      <c r="D11611" s="6" t="s">
        <v>17942</v>
      </c>
      <c r="E11611" s="6" t="s">
        <v>27002</v>
      </c>
      <c r="F11611" s="8" t="s">
        <v>11669</v>
      </c>
      <c r="G11611" s="6" t="s">
        <v>88</v>
      </c>
      <c r="H11611" s="6" t="s">
        <v>89</v>
      </c>
      <c r="I11611" s="6" t="s">
        <v>11668</v>
      </c>
    </row>
    <row r="11612" spans="1:9">
      <c r="A11612" s="6" t="s">
        <v>27001</v>
      </c>
      <c r="B11612" s="6" t="s">
        <v>17941</v>
      </c>
      <c r="C11612" s="6" t="s">
        <v>17942</v>
      </c>
      <c r="D11612" s="6" t="s">
        <v>17942</v>
      </c>
      <c r="E11612" s="6" t="s">
        <v>27002</v>
      </c>
      <c r="F11612" s="8" t="s">
        <v>11670</v>
      </c>
      <c r="G11612" s="6" t="s">
        <v>92</v>
      </c>
      <c r="H11612" s="6" t="s">
        <v>7088</v>
      </c>
      <c r="I11612" s="6" t="s">
        <v>11668</v>
      </c>
    </row>
    <row r="11613" spans="1:9">
      <c r="A11613" s="6" t="s">
        <v>27001</v>
      </c>
      <c r="B11613" s="6" t="s">
        <v>17941</v>
      </c>
      <c r="C11613" s="6" t="s">
        <v>17942</v>
      </c>
      <c r="D11613" s="6" t="s">
        <v>17942</v>
      </c>
      <c r="E11613" s="6" t="s">
        <v>27002</v>
      </c>
      <c r="F11613" s="8" t="s">
        <v>11667</v>
      </c>
      <c r="G11613" s="6" t="s">
        <v>88</v>
      </c>
      <c r="H11613" s="6" t="s">
        <v>7088</v>
      </c>
      <c r="I11613" s="6" t="s">
        <v>11668</v>
      </c>
    </row>
    <row r="11614" spans="1:9">
      <c r="A11614" s="6" t="s">
        <v>27003</v>
      </c>
      <c r="B11614" s="6" t="s">
        <v>17941</v>
      </c>
      <c r="C11614" s="6" t="s">
        <v>17942</v>
      </c>
      <c r="D11614" s="6" t="s">
        <v>17942</v>
      </c>
      <c r="E11614" s="6" t="s">
        <v>27004</v>
      </c>
      <c r="F11614" s="8" t="s">
        <v>11673</v>
      </c>
      <c r="G11614" s="6" t="s">
        <v>88</v>
      </c>
      <c r="H11614" s="6" t="s">
        <v>89</v>
      </c>
      <c r="I11614" s="6" t="s">
        <v>11672</v>
      </c>
    </row>
    <row r="11615" spans="1:9">
      <c r="A11615" s="6" t="s">
        <v>27003</v>
      </c>
      <c r="B11615" s="6" t="s">
        <v>17941</v>
      </c>
      <c r="C11615" s="6" t="s">
        <v>17942</v>
      </c>
      <c r="D11615" s="6" t="s">
        <v>17942</v>
      </c>
      <c r="E11615" s="6" t="s">
        <v>27004</v>
      </c>
      <c r="F11615" s="8" t="s">
        <v>11674</v>
      </c>
      <c r="G11615" s="6" t="s">
        <v>92</v>
      </c>
      <c r="H11615" s="6" t="s">
        <v>7088</v>
      </c>
      <c r="I11615" s="6" t="s">
        <v>11672</v>
      </c>
    </row>
    <row r="11616" spans="1:9">
      <c r="A11616" s="6" t="s">
        <v>27003</v>
      </c>
      <c r="B11616" s="6" t="s">
        <v>17941</v>
      </c>
      <c r="C11616" s="6" t="s">
        <v>17942</v>
      </c>
      <c r="D11616" s="6" t="s">
        <v>17942</v>
      </c>
      <c r="E11616" s="6" t="s">
        <v>27004</v>
      </c>
      <c r="F11616" s="8" t="s">
        <v>11671</v>
      </c>
      <c r="G11616" s="6" t="s">
        <v>88</v>
      </c>
      <c r="H11616" s="6" t="s">
        <v>7088</v>
      </c>
      <c r="I11616" s="6" t="s">
        <v>11672</v>
      </c>
    </row>
    <row r="11617" spans="1:9">
      <c r="A11617" s="6" t="s">
        <v>27005</v>
      </c>
      <c r="B11617" s="6" t="s">
        <v>17941</v>
      </c>
      <c r="C11617" s="6" t="s">
        <v>17942</v>
      </c>
      <c r="D11617" s="6" t="s">
        <v>17942</v>
      </c>
      <c r="E11617" s="6" t="s">
        <v>27006</v>
      </c>
      <c r="F11617" s="8" t="s">
        <v>11677</v>
      </c>
      <c r="G11617" s="6" t="s">
        <v>88</v>
      </c>
      <c r="H11617" s="6" t="s">
        <v>89</v>
      </c>
      <c r="I11617" s="6" t="s">
        <v>11676</v>
      </c>
    </row>
    <row r="11618" spans="1:9">
      <c r="A11618" s="6" t="s">
        <v>27005</v>
      </c>
      <c r="B11618" s="6" t="s">
        <v>17941</v>
      </c>
      <c r="C11618" s="6" t="s">
        <v>17942</v>
      </c>
      <c r="D11618" s="6" t="s">
        <v>17942</v>
      </c>
      <c r="E11618" s="6" t="s">
        <v>27006</v>
      </c>
      <c r="F11618" s="8" t="s">
        <v>11678</v>
      </c>
      <c r="G11618" s="6" t="s">
        <v>92</v>
      </c>
      <c r="H11618" s="6" t="s">
        <v>7088</v>
      </c>
      <c r="I11618" s="6" t="s">
        <v>11676</v>
      </c>
    </row>
    <row r="11619" spans="1:9">
      <c r="A11619" s="6" t="s">
        <v>27005</v>
      </c>
      <c r="B11619" s="6" t="s">
        <v>17941</v>
      </c>
      <c r="C11619" s="6" t="s">
        <v>17942</v>
      </c>
      <c r="D11619" s="6" t="s">
        <v>17942</v>
      </c>
      <c r="E11619" s="6" t="s">
        <v>27006</v>
      </c>
      <c r="F11619" s="8" t="s">
        <v>11675</v>
      </c>
      <c r="G11619" s="6" t="s">
        <v>88</v>
      </c>
      <c r="H11619" s="6" t="s">
        <v>7088</v>
      </c>
      <c r="I11619" s="6" t="s">
        <v>11676</v>
      </c>
    </row>
    <row r="11620" spans="1:9">
      <c r="A11620" s="6" t="s">
        <v>27007</v>
      </c>
      <c r="B11620" s="6" t="s">
        <v>17941</v>
      </c>
      <c r="C11620" s="6" t="s">
        <v>17942</v>
      </c>
      <c r="D11620" s="6" t="s">
        <v>17942</v>
      </c>
      <c r="E11620" s="6" t="s">
        <v>27008</v>
      </c>
      <c r="F11620" s="8" t="s">
        <v>11679</v>
      </c>
      <c r="G11620" s="6" t="s">
        <v>88</v>
      </c>
      <c r="H11620" s="6" t="s">
        <v>89</v>
      </c>
      <c r="I11620" s="6" t="s">
        <v>11680</v>
      </c>
    </row>
    <row r="11621" spans="1:9">
      <c r="A11621" s="6" t="s">
        <v>27007</v>
      </c>
      <c r="B11621" s="6" t="s">
        <v>17941</v>
      </c>
      <c r="C11621" s="6" t="s">
        <v>17942</v>
      </c>
      <c r="D11621" s="6" t="s">
        <v>17942</v>
      </c>
      <c r="E11621" s="6" t="s">
        <v>27008</v>
      </c>
      <c r="F11621" s="8" t="s">
        <v>11681</v>
      </c>
      <c r="G11621" s="6" t="s">
        <v>92</v>
      </c>
      <c r="H11621" s="6" t="s">
        <v>7088</v>
      </c>
      <c r="I11621" s="6" t="s">
        <v>11680</v>
      </c>
    </row>
    <row r="11622" spans="1:9">
      <c r="A11622" s="6" t="s">
        <v>27009</v>
      </c>
      <c r="B11622" s="6" t="s">
        <v>17941</v>
      </c>
      <c r="C11622" s="6" t="s">
        <v>17942</v>
      </c>
      <c r="D11622" s="6" t="s">
        <v>17942</v>
      </c>
      <c r="E11622" s="6" t="s">
        <v>27010</v>
      </c>
      <c r="F11622" s="8" t="s">
        <v>11682</v>
      </c>
      <c r="G11622" s="6" t="s">
        <v>88</v>
      </c>
      <c r="H11622" s="6" t="s">
        <v>89</v>
      </c>
      <c r="I11622" s="6" t="s">
        <v>11683</v>
      </c>
    </row>
    <row r="11623" spans="1:9">
      <c r="A11623" s="6" t="s">
        <v>27009</v>
      </c>
      <c r="B11623" s="6" t="s">
        <v>17941</v>
      </c>
      <c r="C11623" s="6" t="s">
        <v>17942</v>
      </c>
      <c r="D11623" s="6" t="s">
        <v>17942</v>
      </c>
      <c r="E11623" s="6" t="s">
        <v>27010</v>
      </c>
      <c r="F11623" s="8" t="s">
        <v>11684</v>
      </c>
      <c r="G11623" s="6" t="s">
        <v>92</v>
      </c>
      <c r="H11623" s="6" t="s">
        <v>7088</v>
      </c>
      <c r="I11623" s="6" t="s">
        <v>11683</v>
      </c>
    </row>
    <row r="11624" spans="1:9">
      <c r="A11624" s="6" t="s">
        <v>27011</v>
      </c>
      <c r="B11624" s="6" t="s">
        <v>17941</v>
      </c>
      <c r="C11624" s="6" t="s">
        <v>17942</v>
      </c>
      <c r="D11624" s="6" t="s">
        <v>17942</v>
      </c>
      <c r="E11624" s="6" t="s">
        <v>27012</v>
      </c>
      <c r="F11624" s="8" t="s">
        <v>11685</v>
      </c>
      <c r="G11624" s="6" t="s">
        <v>88</v>
      </c>
      <c r="H11624" s="6" t="s">
        <v>89</v>
      </c>
      <c r="I11624" s="6" t="s">
        <v>11686</v>
      </c>
    </row>
    <row r="11625" spans="1:9">
      <c r="A11625" s="6" t="s">
        <v>27011</v>
      </c>
      <c r="B11625" s="6" t="s">
        <v>17941</v>
      </c>
      <c r="C11625" s="6" t="s">
        <v>17942</v>
      </c>
      <c r="D11625" s="6" t="s">
        <v>17942</v>
      </c>
      <c r="E11625" s="6" t="s">
        <v>27012</v>
      </c>
      <c r="F11625" s="8" t="s">
        <v>11688</v>
      </c>
      <c r="G11625" s="6" t="s">
        <v>92</v>
      </c>
      <c r="H11625" s="6" t="s">
        <v>7088</v>
      </c>
      <c r="I11625" s="6" t="s">
        <v>11686</v>
      </c>
    </row>
    <row r="11626" spans="1:9">
      <c r="A11626" s="6" t="s">
        <v>27011</v>
      </c>
      <c r="B11626" s="6" t="s">
        <v>17941</v>
      </c>
      <c r="C11626" s="6" t="s">
        <v>17942</v>
      </c>
      <c r="D11626" s="6" t="s">
        <v>17942</v>
      </c>
      <c r="E11626" s="6" t="s">
        <v>27012</v>
      </c>
      <c r="F11626" s="8" t="s">
        <v>11687</v>
      </c>
      <c r="G11626" s="6" t="s">
        <v>88</v>
      </c>
      <c r="H11626" s="6" t="s">
        <v>89</v>
      </c>
      <c r="I11626" s="6" t="s">
        <v>11686</v>
      </c>
    </row>
    <row r="11627" spans="1:9">
      <c r="A11627" s="6" t="s">
        <v>27013</v>
      </c>
      <c r="B11627" s="6" t="s">
        <v>17941</v>
      </c>
      <c r="C11627" s="6" t="s">
        <v>17942</v>
      </c>
      <c r="D11627" s="6" t="s">
        <v>17942</v>
      </c>
      <c r="E11627" s="6" t="s">
        <v>27014</v>
      </c>
      <c r="F11627" s="8" t="s">
        <v>11691</v>
      </c>
      <c r="G11627" s="6" t="s">
        <v>88</v>
      </c>
      <c r="H11627" s="6" t="s">
        <v>89</v>
      </c>
      <c r="I11627" s="6" t="s">
        <v>11690</v>
      </c>
    </row>
    <row r="11628" spans="1:9">
      <c r="A11628" s="6" t="s">
        <v>27013</v>
      </c>
      <c r="B11628" s="6" t="s">
        <v>17941</v>
      </c>
      <c r="C11628" s="6" t="s">
        <v>17942</v>
      </c>
      <c r="D11628" s="6" t="s">
        <v>17942</v>
      </c>
      <c r="E11628" s="6" t="s">
        <v>27014</v>
      </c>
      <c r="F11628" s="8" t="s">
        <v>11692</v>
      </c>
      <c r="G11628" s="6" t="s">
        <v>92</v>
      </c>
      <c r="H11628" s="6" t="s">
        <v>7088</v>
      </c>
      <c r="I11628" s="6" t="s">
        <v>11690</v>
      </c>
    </row>
    <row r="11629" spans="1:9">
      <c r="A11629" s="6" t="s">
        <v>27013</v>
      </c>
      <c r="B11629" s="6" t="s">
        <v>17941</v>
      </c>
      <c r="C11629" s="6" t="s">
        <v>17942</v>
      </c>
      <c r="D11629" s="6" t="s">
        <v>17942</v>
      </c>
      <c r="E11629" s="6" t="s">
        <v>27014</v>
      </c>
      <c r="F11629" s="8" t="s">
        <v>11689</v>
      </c>
      <c r="G11629" s="6" t="s">
        <v>88</v>
      </c>
      <c r="H11629" s="6" t="s">
        <v>7088</v>
      </c>
      <c r="I11629" s="6" t="s">
        <v>11690</v>
      </c>
    </row>
    <row r="11630" spans="1:9">
      <c r="A11630" s="6" t="s">
        <v>27015</v>
      </c>
      <c r="B11630" s="6" t="s">
        <v>17941</v>
      </c>
      <c r="C11630" s="6" t="s">
        <v>17942</v>
      </c>
      <c r="D11630" s="6" t="s">
        <v>17942</v>
      </c>
      <c r="E11630" s="6" t="s">
        <v>27016</v>
      </c>
      <c r="F11630" s="8" t="s">
        <v>11693</v>
      </c>
      <c r="G11630" s="6" t="s">
        <v>88</v>
      </c>
      <c r="H11630" s="6" t="s">
        <v>89</v>
      </c>
      <c r="I11630" s="6" t="s">
        <v>11694</v>
      </c>
    </row>
    <row r="11631" spans="1:9">
      <c r="A11631" s="6" t="s">
        <v>27015</v>
      </c>
      <c r="B11631" s="6" t="s">
        <v>17941</v>
      </c>
      <c r="C11631" s="6" t="s">
        <v>17942</v>
      </c>
      <c r="D11631" s="6" t="s">
        <v>17942</v>
      </c>
      <c r="E11631" s="6" t="s">
        <v>27016</v>
      </c>
      <c r="F11631" s="8" t="s">
        <v>11695</v>
      </c>
      <c r="G11631" s="6" t="s">
        <v>92</v>
      </c>
      <c r="H11631" s="6" t="s">
        <v>7088</v>
      </c>
      <c r="I11631" s="6" t="s">
        <v>11694</v>
      </c>
    </row>
    <row r="11632" spans="1:9">
      <c r="A11632" s="6" t="s">
        <v>27017</v>
      </c>
      <c r="B11632" s="6" t="s">
        <v>17941</v>
      </c>
      <c r="C11632" s="6" t="s">
        <v>17942</v>
      </c>
      <c r="D11632" s="6" t="s">
        <v>17942</v>
      </c>
      <c r="E11632" s="6" t="s">
        <v>26951</v>
      </c>
      <c r="F11632" s="8" t="s">
        <v>11698</v>
      </c>
      <c r="G11632" s="6" t="s">
        <v>88</v>
      </c>
      <c r="H11632" s="6" t="s">
        <v>89</v>
      </c>
      <c r="I11632" s="6" t="s">
        <v>11697</v>
      </c>
    </row>
    <row r="11633" spans="1:9">
      <c r="A11633" s="6" t="s">
        <v>27017</v>
      </c>
      <c r="B11633" s="6" t="s">
        <v>17941</v>
      </c>
      <c r="C11633" s="6" t="s">
        <v>17942</v>
      </c>
      <c r="D11633" s="6" t="s">
        <v>17942</v>
      </c>
      <c r="E11633" s="6" t="s">
        <v>26951</v>
      </c>
      <c r="F11633" s="8" t="s">
        <v>11696</v>
      </c>
      <c r="G11633" s="6" t="s">
        <v>88</v>
      </c>
      <c r="H11633" s="6" t="s">
        <v>7088</v>
      </c>
      <c r="I11633" s="6" t="s">
        <v>11697</v>
      </c>
    </row>
    <row r="11634" spans="1:9">
      <c r="A11634" s="6" t="s">
        <v>27017</v>
      </c>
      <c r="B11634" s="6" t="s">
        <v>17941</v>
      </c>
      <c r="C11634" s="6" t="s">
        <v>17942</v>
      </c>
      <c r="D11634" s="6" t="s">
        <v>17942</v>
      </c>
      <c r="E11634" s="6" t="s">
        <v>26951</v>
      </c>
      <c r="F11634" s="8" t="s">
        <v>11696</v>
      </c>
      <c r="G11634" s="6" t="s">
        <v>88</v>
      </c>
      <c r="H11634" s="6" t="s">
        <v>89</v>
      </c>
      <c r="I11634" s="6" t="s">
        <v>11697</v>
      </c>
    </row>
    <row r="11635" spans="1:9">
      <c r="A11635" s="6" t="s">
        <v>27017</v>
      </c>
      <c r="B11635" s="6" t="s">
        <v>17941</v>
      </c>
      <c r="C11635" s="6" t="s">
        <v>17942</v>
      </c>
      <c r="D11635" s="6" t="s">
        <v>17942</v>
      </c>
      <c r="E11635" s="6" t="s">
        <v>26951</v>
      </c>
      <c r="F11635" s="8" t="s">
        <v>11699</v>
      </c>
      <c r="G11635" s="6" t="s">
        <v>92</v>
      </c>
      <c r="H11635" s="6" t="s">
        <v>7088</v>
      </c>
      <c r="I11635" s="6" t="s">
        <v>11697</v>
      </c>
    </row>
    <row r="11636" spans="1:9">
      <c r="A11636" s="6" t="s">
        <v>27018</v>
      </c>
      <c r="B11636" s="6" t="s">
        <v>17941</v>
      </c>
      <c r="C11636" s="6" t="s">
        <v>17942</v>
      </c>
      <c r="D11636" s="6" t="s">
        <v>17942</v>
      </c>
      <c r="E11636" s="6" t="s">
        <v>27019</v>
      </c>
      <c r="F11636" s="8" t="s">
        <v>11700</v>
      </c>
      <c r="G11636" s="6" t="s">
        <v>88</v>
      </c>
      <c r="H11636" s="6" t="s">
        <v>89</v>
      </c>
      <c r="I11636" s="6" t="s">
        <v>11701</v>
      </c>
    </row>
    <row r="11637" spans="1:9">
      <c r="A11637" s="6" t="s">
        <v>27018</v>
      </c>
      <c r="B11637" s="6" t="s">
        <v>17941</v>
      </c>
      <c r="C11637" s="6" t="s">
        <v>17942</v>
      </c>
      <c r="D11637" s="6" t="s">
        <v>17942</v>
      </c>
      <c r="E11637" s="6" t="s">
        <v>27019</v>
      </c>
      <c r="F11637" s="8" t="s">
        <v>11702</v>
      </c>
      <c r="G11637" s="6" t="s">
        <v>92</v>
      </c>
      <c r="H11637" s="6" t="s">
        <v>7088</v>
      </c>
      <c r="I11637" s="6" t="s">
        <v>11701</v>
      </c>
    </row>
    <row r="11638" spans="1:9">
      <c r="A11638" s="6" t="s">
        <v>27020</v>
      </c>
      <c r="B11638" s="6" t="s">
        <v>17941</v>
      </c>
      <c r="C11638" s="6" t="s">
        <v>17942</v>
      </c>
      <c r="D11638" s="6" t="s">
        <v>17942</v>
      </c>
      <c r="E11638" s="6" t="s">
        <v>26951</v>
      </c>
      <c r="F11638" s="8" t="s">
        <v>11703</v>
      </c>
      <c r="G11638" s="6" t="s">
        <v>88</v>
      </c>
      <c r="H11638" s="6" t="s">
        <v>89</v>
      </c>
      <c r="I11638" s="6" t="s">
        <v>11704</v>
      </c>
    </row>
    <row r="11639" spans="1:9">
      <c r="A11639" s="6" t="s">
        <v>27020</v>
      </c>
      <c r="B11639" s="6" t="s">
        <v>17941</v>
      </c>
      <c r="C11639" s="6" t="s">
        <v>17942</v>
      </c>
      <c r="D11639" s="6" t="s">
        <v>17942</v>
      </c>
      <c r="E11639" s="6" t="s">
        <v>26951</v>
      </c>
      <c r="F11639" s="8" t="s">
        <v>11705</v>
      </c>
      <c r="G11639" s="6" t="s">
        <v>92</v>
      </c>
      <c r="H11639" s="6" t="s">
        <v>7088</v>
      </c>
      <c r="I11639" s="6" t="s">
        <v>11704</v>
      </c>
    </row>
    <row r="11640" spans="1:9">
      <c r="A11640" s="6" t="s">
        <v>27021</v>
      </c>
      <c r="B11640" s="6" t="s">
        <v>17941</v>
      </c>
      <c r="C11640" s="6" t="s">
        <v>17942</v>
      </c>
      <c r="D11640" s="6" t="s">
        <v>17942</v>
      </c>
      <c r="E11640" s="6" t="s">
        <v>26962</v>
      </c>
      <c r="F11640" s="8" t="s">
        <v>11706</v>
      </c>
      <c r="G11640" s="6" t="s">
        <v>88</v>
      </c>
      <c r="H11640" s="6" t="s">
        <v>89</v>
      </c>
      <c r="I11640" s="6" t="s">
        <v>11707</v>
      </c>
    </row>
    <row r="11641" spans="1:9">
      <c r="A11641" s="6" t="s">
        <v>27021</v>
      </c>
      <c r="B11641" s="6" t="s">
        <v>17941</v>
      </c>
      <c r="C11641" s="6" t="s">
        <v>17942</v>
      </c>
      <c r="D11641" s="6" t="s">
        <v>17942</v>
      </c>
      <c r="E11641" s="6" t="s">
        <v>26962</v>
      </c>
      <c r="F11641" s="8" t="s">
        <v>11708</v>
      </c>
      <c r="G11641" s="6" t="s">
        <v>92</v>
      </c>
      <c r="H11641" s="6" t="s">
        <v>7088</v>
      </c>
      <c r="I11641" s="6" t="s">
        <v>11707</v>
      </c>
    </row>
    <row r="11642" spans="1:9">
      <c r="A11642" s="6" t="s">
        <v>27022</v>
      </c>
      <c r="B11642" s="6" t="s">
        <v>17941</v>
      </c>
      <c r="C11642" s="6" t="s">
        <v>17942</v>
      </c>
      <c r="D11642" s="6" t="s">
        <v>17942</v>
      </c>
      <c r="E11642" s="6" t="s">
        <v>26962</v>
      </c>
      <c r="F11642" s="8" t="s">
        <v>11709</v>
      </c>
      <c r="G11642" s="6" t="s">
        <v>88</v>
      </c>
      <c r="H11642" s="6" t="s">
        <v>89</v>
      </c>
      <c r="I11642" s="6" t="s">
        <v>11710</v>
      </c>
    </row>
    <row r="11643" spans="1:9">
      <c r="A11643" s="6" t="s">
        <v>27022</v>
      </c>
      <c r="B11643" s="6" t="s">
        <v>17941</v>
      </c>
      <c r="C11643" s="6" t="s">
        <v>17942</v>
      </c>
      <c r="D11643" s="6" t="s">
        <v>17942</v>
      </c>
      <c r="E11643" s="6" t="s">
        <v>26962</v>
      </c>
      <c r="F11643" s="8" t="s">
        <v>11711</v>
      </c>
      <c r="G11643" s="6" t="s">
        <v>88</v>
      </c>
      <c r="H11643" s="6" t="s">
        <v>89</v>
      </c>
      <c r="I11643" s="6" t="s">
        <v>11710</v>
      </c>
    </row>
    <row r="11644" spans="1:9">
      <c r="A11644" s="6" t="s">
        <v>27022</v>
      </c>
      <c r="B11644" s="6" t="s">
        <v>17941</v>
      </c>
      <c r="C11644" s="6" t="s">
        <v>17942</v>
      </c>
      <c r="D11644" s="6" t="s">
        <v>17942</v>
      </c>
      <c r="E11644" s="6" t="s">
        <v>26962</v>
      </c>
      <c r="F11644" s="8" t="s">
        <v>11712</v>
      </c>
      <c r="G11644" s="6" t="s">
        <v>92</v>
      </c>
      <c r="H11644" s="6" t="s">
        <v>7088</v>
      </c>
      <c r="I11644" s="6" t="s">
        <v>11710</v>
      </c>
    </row>
    <row r="11645" spans="1:9">
      <c r="A11645" s="6" t="s">
        <v>27023</v>
      </c>
      <c r="B11645" s="6" t="s">
        <v>17941</v>
      </c>
      <c r="C11645" s="6" t="s">
        <v>17942</v>
      </c>
      <c r="D11645" s="6" t="s">
        <v>17942</v>
      </c>
      <c r="E11645" s="6" t="s">
        <v>20348</v>
      </c>
      <c r="F11645" s="8" t="s">
        <v>11713</v>
      </c>
      <c r="G11645" s="6" t="s">
        <v>88</v>
      </c>
      <c r="H11645" s="6" t="s">
        <v>89</v>
      </c>
      <c r="I11645" s="6" t="s">
        <v>11714</v>
      </c>
    </row>
    <row r="11646" spans="1:9">
      <c r="A11646" s="6" t="s">
        <v>27023</v>
      </c>
      <c r="B11646" s="6" t="s">
        <v>17941</v>
      </c>
      <c r="C11646" s="6" t="s">
        <v>17942</v>
      </c>
      <c r="D11646" s="6" t="s">
        <v>17942</v>
      </c>
      <c r="E11646" s="6" t="s">
        <v>20348</v>
      </c>
      <c r="F11646" s="8" t="s">
        <v>11715</v>
      </c>
      <c r="G11646" s="6" t="s">
        <v>92</v>
      </c>
      <c r="H11646" s="6" t="s">
        <v>7088</v>
      </c>
      <c r="I11646" s="6" t="s">
        <v>11714</v>
      </c>
    </row>
    <row r="11647" spans="1:9">
      <c r="A11647" s="6" t="s">
        <v>27024</v>
      </c>
      <c r="B11647" s="6" t="s">
        <v>17941</v>
      </c>
      <c r="C11647" s="6" t="s">
        <v>17942</v>
      </c>
      <c r="D11647" s="6" t="s">
        <v>17942</v>
      </c>
      <c r="E11647" s="6" t="s">
        <v>27025</v>
      </c>
      <c r="F11647" s="8" t="s">
        <v>11718</v>
      </c>
      <c r="G11647" s="6" t="s">
        <v>88</v>
      </c>
      <c r="H11647" s="6" t="s">
        <v>89</v>
      </c>
      <c r="I11647" s="6" t="s">
        <v>11717</v>
      </c>
    </row>
    <row r="11648" spans="1:9">
      <c r="A11648" s="6" t="s">
        <v>27024</v>
      </c>
      <c r="B11648" s="6" t="s">
        <v>17941</v>
      </c>
      <c r="C11648" s="6" t="s">
        <v>17942</v>
      </c>
      <c r="D11648" s="6" t="s">
        <v>17942</v>
      </c>
      <c r="E11648" s="6" t="s">
        <v>27025</v>
      </c>
      <c r="F11648" s="8" t="s">
        <v>11719</v>
      </c>
      <c r="G11648" s="6" t="s">
        <v>92</v>
      </c>
      <c r="H11648" s="6" t="s">
        <v>7088</v>
      </c>
      <c r="I11648" s="6" t="s">
        <v>11717</v>
      </c>
    </row>
    <row r="11649" spans="1:9">
      <c r="A11649" s="6" t="s">
        <v>27024</v>
      </c>
      <c r="B11649" s="6" t="s">
        <v>17941</v>
      </c>
      <c r="C11649" s="6" t="s">
        <v>17942</v>
      </c>
      <c r="D11649" s="6" t="s">
        <v>17942</v>
      </c>
      <c r="E11649" s="6" t="s">
        <v>27025</v>
      </c>
      <c r="F11649" s="8" t="s">
        <v>11716</v>
      </c>
      <c r="G11649" s="6" t="s">
        <v>88</v>
      </c>
      <c r="H11649" s="6" t="s">
        <v>7088</v>
      </c>
      <c r="I11649" s="6" t="s">
        <v>11717</v>
      </c>
    </row>
    <row r="11650" spans="1:9">
      <c r="A11650" s="6" t="s">
        <v>27024</v>
      </c>
      <c r="B11650" s="6" t="s">
        <v>17941</v>
      </c>
      <c r="C11650" s="6" t="s">
        <v>17942</v>
      </c>
      <c r="D11650" s="6" t="s">
        <v>17942</v>
      </c>
      <c r="E11650" s="6" t="s">
        <v>27025</v>
      </c>
      <c r="F11650" s="8" t="s">
        <v>11716</v>
      </c>
      <c r="G11650" s="6" t="s">
        <v>88</v>
      </c>
      <c r="H11650" s="6" t="s">
        <v>89</v>
      </c>
      <c r="I11650" s="6" t="s">
        <v>11717</v>
      </c>
    </row>
    <row r="11651" spans="1:9">
      <c r="A11651" s="6" t="s">
        <v>27026</v>
      </c>
      <c r="B11651" s="6" t="s">
        <v>17941</v>
      </c>
      <c r="C11651" s="6" t="s">
        <v>17942</v>
      </c>
      <c r="D11651" s="6" t="s">
        <v>17942</v>
      </c>
      <c r="E11651" s="6" t="s">
        <v>27027</v>
      </c>
      <c r="F11651" s="8" t="s">
        <v>11722</v>
      </c>
      <c r="G11651" s="6" t="s">
        <v>88</v>
      </c>
      <c r="H11651" s="6" t="s">
        <v>89</v>
      </c>
      <c r="I11651" s="6" t="s">
        <v>11721</v>
      </c>
    </row>
    <row r="11652" spans="1:9">
      <c r="A11652" s="6" t="s">
        <v>27026</v>
      </c>
      <c r="B11652" s="6" t="s">
        <v>17941</v>
      </c>
      <c r="C11652" s="6" t="s">
        <v>17942</v>
      </c>
      <c r="D11652" s="6" t="s">
        <v>17942</v>
      </c>
      <c r="E11652" s="6" t="s">
        <v>27027</v>
      </c>
      <c r="F11652" s="8" t="s">
        <v>11723</v>
      </c>
      <c r="G11652" s="6" t="s">
        <v>92</v>
      </c>
      <c r="H11652" s="6" t="s">
        <v>7088</v>
      </c>
      <c r="I11652" s="6" t="s">
        <v>11721</v>
      </c>
    </row>
    <row r="11653" spans="1:9">
      <c r="A11653" s="6" t="s">
        <v>27026</v>
      </c>
      <c r="B11653" s="6" t="s">
        <v>17941</v>
      </c>
      <c r="C11653" s="6" t="s">
        <v>17942</v>
      </c>
      <c r="D11653" s="6" t="s">
        <v>17942</v>
      </c>
      <c r="E11653" s="6" t="s">
        <v>27027</v>
      </c>
      <c r="F11653" s="8" t="s">
        <v>11720</v>
      </c>
      <c r="G11653" s="6" t="s">
        <v>88</v>
      </c>
      <c r="H11653" s="6" t="s">
        <v>7088</v>
      </c>
      <c r="I11653" s="6" t="s">
        <v>11721</v>
      </c>
    </row>
    <row r="11654" spans="1:9">
      <c r="A11654" s="6" t="s">
        <v>27028</v>
      </c>
      <c r="B11654" s="6" t="s">
        <v>17941</v>
      </c>
      <c r="C11654" s="6" t="s">
        <v>17942</v>
      </c>
      <c r="D11654" s="6" t="s">
        <v>17942</v>
      </c>
      <c r="E11654" s="6" t="s">
        <v>27029</v>
      </c>
      <c r="F11654" s="8" t="s">
        <v>11724</v>
      </c>
      <c r="G11654" s="6" t="s">
        <v>88</v>
      </c>
      <c r="H11654" s="6" t="s">
        <v>89</v>
      </c>
      <c r="I11654" s="6" t="s">
        <v>11725</v>
      </c>
    </row>
    <row r="11655" spans="1:9">
      <c r="A11655" s="6" t="s">
        <v>27028</v>
      </c>
      <c r="B11655" s="6" t="s">
        <v>17941</v>
      </c>
      <c r="C11655" s="6" t="s">
        <v>17942</v>
      </c>
      <c r="D11655" s="6" t="s">
        <v>17942</v>
      </c>
      <c r="E11655" s="6" t="s">
        <v>27029</v>
      </c>
      <c r="F11655" s="8" t="s">
        <v>11726</v>
      </c>
      <c r="G11655" s="6" t="s">
        <v>92</v>
      </c>
      <c r="H11655" s="6" t="s">
        <v>7088</v>
      </c>
      <c r="I11655" s="6" t="s">
        <v>11725</v>
      </c>
    </row>
    <row r="11656" spans="1:9">
      <c r="A11656" s="6" t="s">
        <v>27030</v>
      </c>
      <c r="B11656" s="6" t="s">
        <v>17941</v>
      </c>
      <c r="C11656" s="6" t="s">
        <v>17942</v>
      </c>
      <c r="D11656" s="6" t="s">
        <v>17942</v>
      </c>
      <c r="E11656" s="6" t="s">
        <v>27031</v>
      </c>
      <c r="F11656" s="8" t="s">
        <v>11729</v>
      </c>
      <c r="G11656" s="6" t="s">
        <v>88</v>
      </c>
      <c r="H11656" s="6" t="s">
        <v>89</v>
      </c>
      <c r="I11656" s="6" t="s">
        <v>11728</v>
      </c>
    </row>
    <row r="11657" spans="1:9">
      <c r="A11657" s="6" t="s">
        <v>27030</v>
      </c>
      <c r="B11657" s="6" t="s">
        <v>17941</v>
      </c>
      <c r="C11657" s="6" t="s">
        <v>17942</v>
      </c>
      <c r="D11657" s="6" t="s">
        <v>17942</v>
      </c>
      <c r="E11657" s="6" t="s">
        <v>27031</v>
      </c>
      <c r="F11657" s="8" t="s">
        <v>11727</v>
      </c>
      <c r="G11657" s="6" t="s">
        <v>88</v>
      </c>
      <c r="H11657" s="6" t="s">
        <v>7088</v>
      </c>
      <c r="I11657" s="6" t="s">
        <v>11728</v>
      </c>
    </row>
    <row r="11658" spans="1:9">
      <c r="A11658" s="6" t="s">
        <v>27030</v>
      </c>
      <c r="B11658" s="6" t="s">
        <v>17941</v>
      </c>
      <c r="C11658" s="6" t="s">
        <v>17942</v>
      </c>
      <c r="D11658" s="6" t="s">
        <v>17942</v>
      </c>
      <c r="E11658" s="6" t="s">
        <v>27031</v>
      </c>
      <c r="F11658" s="8" t="s">
        <v>11731</v>
      </c>
      <c r="G11658" s="6" t="s">
        <v>92</v>
      </c>
      <c r="H11658" s="6" t="s">
        <v>7088</v>
      </c>
      <c r="I11658" s="6" t="s">
        <v>11728</v>
      </c>
    </row>
    <row r="11659" spans="1:9">
      <c r="A11659" s="6" t="s">
        <v>27030</v>
      </c>
      <c r="B11659" s="6" t="s">
        <v>17941</v>
      </c>
      <c r="C11659" s="6" t="s">
        <v>17942</v>
      </c>
      <c r="D11659" s="6" t="s">
        <v>17942</v>
      </c>
      <c r="E11659" s="6" t="s">
        <v>27031</v>
      </c>
      <c r="F11659" s="8" t="s">
        <v>11730</v>
      </c>
      <c r="G11659" s="6" t="s">
        <v>88</v>
      </c>
      <c r="H11659" s="6" t="s">
        <v>89</v>
      </c>
      <c r="I11659" s="6" t="s">
        <v>11728</v>
      </c>
    </row>
    <row r="11660" spans="1:9">
      <c r="A11660" s="6" t="s">
        <v>27032</v>
      </c>
      <c r="B11660" s="6" t="s">
        <v>17941</v>
      </c>
      <c r="C11660" s="6" t="s">
        <v>17942</v>
      </c>
      <c r="D11660" s="6" t="s">
        <v>17942</v>
      </c>
      <c r="E11660" s="6" t="s">
        <v>27033</v>
      </c>
      <c r="F11660" s="8" t="s">
        <v>11734</v>
      </c>
      <c r="G11660" s="6" t="s">
        <v>88</v>
      </c>
      <c r="H11660" s="6" t="s">
        <v>89</v>
      </c>
      <c r="I11660" s="6" t="s">
        <v>11733</v>
      </c>
    </row>
    <row r="11661" spans="1:9">
      <c r="A11661" s="6" t="s">
        <v>27032</v>
      </c>
      <c r="B11661" s="6" t="s">
        <v>17941</v>
      </c>
      <c r="C11661" s="6" t="s">
        <v>17942</v>
      </c>
      <c r="D11661" s="6" t="s">
        <v>17942</v>
      </c>
      <c r="E11661" s="6" t="s">
        <v>27033</v>
      </c>
      <c r="F11661" s="8" t="s">
        <v>11735</v>
      </c>
      <c r="G11661" s="6" t="s">
        <v>92</v>
      </c>
      <c r="H11661" s="6" t="s">
        <v>7088</v>
      </c>
      <c r="I11661" s="6" t="s">
        <v>11733</v>
      </c>
    </row>
    <row r="11662" spans="1:9">
      <c r="A11662" s="6" t="s">
        <v>27032</v>
      </c>
      <c r="B11662" s="6" t="s">
        <v>17941</v>
      </c>
      <c r="C11662" s="6" t="s">
        <v>17942</v>
      </c>
      <c r="D11662" s="6" t="s">
        <v>17942</v>
      </c>
      <c r="E11662" s="6" t="s">
        <v>27033</v>
      </c>
      <c r="F11662" s="8" t="s">
        <v>11732</v>
      </c>
      <c r="G11662" s="6" t="s">
        <v>88</v>
      </c>
      <c r="H11662" s="6" t="s">
        <v>7088</v>
      </c>
      <c r="I11662" s="6" t="s">
        <v>11733</v>
      </c>
    </row>
    <row r="11663" spans="1:9">
      <c r="A11663" s="6" t="s">
        <v>27034</v>
      </c>
      <c r="B11663" s="6" t="s">
        <v>17941</v>
      </c>
      <c r="C11663" s="6" t="s">
        <v>17942</v>
      </c>
      <c r="D11663" s="6" t="s">
        <v>17942</v>
      </c>
      <c r="E11663" s="6" t="s">
        <v>21295</v>
      </c>
      <c r="F11663" s="8" t="s">
        <v>11739</v>
      </c>
      <c r="G11663" s="6" t="s">
        <v>92</v>
      </c>
      <c r="H11663" s="6" t="s">
        <v>7088</v>
      </c>
      <c r="I11663" s="6" t="s">
        <v>11737</v>
      </c>
    </row>
    <row r="11664" spans="1:9">
      <c r="A11664" s="6" t="s">
        <v>27034</v>
      </c>
      <c r="B11664" s="6" t="s">
        <v>17941</v>
      </c>
      <c r="C11664" s="6" t="s">
        <v>17942</v>
      </c>
      <c r="D11664" s="6" t="s">
        <v>17942</v>
      </c>
      <c r="E11664" s="6" t="s">
        <v>21295</v>
      </c>
      <c r="F11664" s="8" t="s">
        <v>11738</v>
      </c>
      <c r="G11664" s="6" t="s">
        <v>88</v>
      </c>
      <c r="H11664" s="6" t="s">
        <v>89</v>
      </c>
      <c r="I11664" s="6" t="s">
        <v>11737</v>
      </c>
    </row>
    <row r="11665" spans="1:9">
      <c r="A11665" s="6" t="s">
        <v>27034</v>
      </c>
      <c r="B11665" s="6" t="s">
        <v>17941</v>
      </c>
      <c r="C11665" s="6" t="s">
        <v>17942</v>
      </c>
      <c r="D11665" s="6" t="s">
        <v>17942</v>
      </c>
      <c r="E11665" s="6" t="s">
        <v>21295</v>
      </c>
      <c r="F11665" s="8" t="s">
        <v>11736</v>
      </c>
      <c r="G11665" s="6" t="s">
        <v>88</v>
      </c>
      <c r="H11665" s="6" t="s">
        <v>7088</v>
      </c>
      <c r="I11665" s="6" t="s">
        <v>11737</v>
      </c>
    </row>
    <row r="11666" spans="1:9">
      <c r="A11666" s="6" t="s">
        <v>27035</v>
      </c>
      <c r="B11666" s="6" t="s">
        <v>17941</v>
      </c>
      <c r="C11666" s="6" t="s">
        <v>17942</v>
      </c>
      <c r="D11666" s="6" t="s">
        <v>17942</v>
      </c>
      <c r="E11666" s="6" t="s">
        <v>20241</v>
      </c>
      <c r="F11666" s="8" t="s">
        <v>11742</v>
      </c>
      <c r="G11666" s="6" t="s">
        <v>88</v>
      </c>
      <c r="H11666" s="6" t="s">
        <v>89</v>
      </c>
      <c r="I11666" s="6" t="s">
        <v>11741</v>
      </c>
    </row>
    <row r="11667" spans="1:9">
      <c r="A11667" s="6" t="s">
        <v>27035</v>
      </c>
      <c r="B11667" s="6" t="s">
        <v>17941</v>
      </c>
      <c r="C11667" s="6" t="s">
        <v>17942</v>
      </c>
      <c r="D11667" s="6" t="s">
        <v>17942</v>
      </c>
      <c r="E11667" s="6" t="s">
        <v>20241</v>
      </c>
      <c r="F11667" s="8" t="s">
        <v>11743</v>
      </c>
      <c r="G11667" s="6" t="s">
        <v>92</v>
      </c>
      <c r="H11667" s="6" t="s">
        <v>7088</v>
      </c>
      <c r="I11667" s="6" t="s">
        <v>11741</v>
      </c>
    </row>
    <row r="11668" spans="1:9">
      <c r="A11668" s="6" t="s">
        <v>27035</v>
      </c>
      <c r="B11668" s="6" t="s">
        <v>17941</v>
      </c>
      <c r="C11668" s="6" t="s">
        <v>17942</v>
      </c>
      <c r="D11668" s="6" t="s">
        <v>17942</v>
      </c>
      <c r="E11668" s="6" t="s">
        <v>20241</v>
      </c>
      <c r="F11668" s="8" t="s">
        <v>11740</v>
      </c>
      <c r="G11668" s="6" t="s">
        <v>88</v>
      </c>
      <c r="H11668" s="6" t="s">
        <v>7088</v>
      </c>
      <c r="I11668" s="6" t="s">
        <v>11741</v>
      </c>
    </row>
    <row r="11669" spans="1:9">
      <c r="A11669" s="6" t="s">
        <v>27036</v>
      </c>
      <c r="B11669" s="6" t="s">
        <v>17941</v>
      </c>
      <c r="C11669" s="6" t="s">
        <v>17942</v>
      </c>
      <c r="D11669" s="6" t="s">
        <v>17942</v>
      </c>
      <c r="E11669" s="6" t="s">
        <v>20879</v>
      </c>
      <c r="F11669" s="8" t="s">
        <v>11747</v>
      </c>
      <c r="G11669" s="6" t="s">
        <v>88</v>
      </c>
      <c r="H11669" s="6" t="s">
        <v>89</v>
      </c>
      <c r="I11669" s="6" t="s">
        <v>11745</v>
      </c>
    </row>
    <row r="11670" spans="1:9">
      <c r="A11670" s="6" t="s">
        <v>27036</v>
      </c>
      <c r="B11670" s="6" t="s">
        <v>17941</v>
      </c>
      <c r="C11670" s="6" t="s">
        <v>17942</v>
      </c>
      <c r="D11670" s="6" t="s">
        <v>17942</v>
      </c>
      <c r="E11670" s="6" t="s">
        <v>20879</v>
      </c>
      <c r="F11670" s="8" t="s">
        <v>11748</v>
      </c>
      <c r="G11670" s="6" t="s">
        <v>92</v>
      </c>
      <c r="H11670" s="6" t="s">
        <v>7088</v>
      </c>
      <c r="I11670" s="6" t="s">
        <v>11745</v>
      </c>
    </row>
    <row r="11671" spans="1:9">
      <c r="A11671" s="6" t="s">
        <v>27036</v>
      </c>
      <c r="B11671" s="6" t="s">
        <v>17941</v>
      </c>
      <c r="C11671" s="6" t="s">
        <v>17942</v>
      </c>
      <c r="D11671" s="6" t="s">
        <v>17942</v>
      </c>
      <c r="E11671" s="6" t="s">
        <v>20879</v>
      </c>
      <c r="F11671" s="8" t="s">
        <v>11744</v>
      </c>
      <c r="G11671" s="6" t="s">
        <v>88</v>
      </c>
      <c r="H11671" s="6" t="s">
        <v>7088</v>
      </c>
      <c r="I11671" s="6" t="s">
        <v>11745</v>
      </c>
    </row>
    <row r="11672" spans="1:9">
      <c r="A11672" s="6" t="s">
        <v>27036</v>
      </c>
      <c r="B11672" s="6" t="s">
        <v>17941</v>
      </c>
      <c r="C11672" s="6" t="s">
        <v>17942</v>
      </c>
      <c r="D11672" s="6" t="s">
        <v>17942</v>
      </c>
      <c r="E11672" s="6" t="s">
        <v>20879</v>
      </c>
      <c r="F11672" s="8" t="s">
        <v>11746</v>
      </c>
      <c r="G11672" s="6" t="s">
        <v>88</v>
      </c>
      <c r="H11672" s="6" t="s">
        <v>7088</v>
      </c>
      <c r="I11672" s="6" t="s">
        <v>11745</v>
      </c>
    </row>
    <row r="11673" spans="1:9">
      <c r="A11673" s="6" t="s">
        <v>27037</v>
      </c>
      <c r="B11673" s="6" t="s">
        <v>17941</v>
      </c>
      <c r="C11673" s="6" t="s">
        <v>17942</v>
      </c>
      <c r="D11673" s="6" t="s">
        <v>17942</v>
      </c>
      <c r="E11673" s="6" t="s">
        <v>27038</v>
      </c>
      <c r="F11673" s="7">
        <v>86504</v>
      </c>
      <c r="G11673" s="6" t="s">
        <v>92</v>
      </c>
      <c r="H11673" s="6" t="s">
        <v>959</v>
      </c>
      <c r="I11673" s="6" t="s">
        <v>11750</v>
      </c>
    </row>
    <row r="11674" spans="1:9">
      <c r="A11674" s="6" t="s">
        <v>27037</v>
      </c>
      <c r="B11674" s="6" t="s">
        <v>17941</v>
      </c>
      <c r="C11674" s="6" t="s">
        <v>17942</v>
      </c>
      <c r="D11674" s="6" t="s">
        <v>17942</v>
      </c>
      <c r="E11674" s="6" t="s">
        <v>27038</v>
      </c>
      <c r="F11674" s="8" t="s">
        <v>11751</v>
      </c>
      <c r="G11674" s="6" t="s">
        <v>88</v>
      </c>
      <c r="H11674" s="6" t="s">
        <v>89</v>
      </c>
      <c r="I11674" s="6" t="s">
        <v>11750</v>
      </c>
    </row>
    <row r="11675" spans="1:9">
      <c r="A11675" s="6" t="s">
        <v>27037</v>
      </c>
      <c r="B11675" s="6" t="s">
        <v>17941</v>
      </c>
      <c r="C11675" s="6" t="s">
        <v>17942</v>
      </c>
      <c r="D11675" s="6" t="s">
        <v>17942</v>
      </c>
      <c r="E11675" s="6" t="s">
        <v>27038</v>
      </c>
      <c r="F11675" s="8" t="s">
        <v>11752</v>
      </c>
      <c r="G11675" s="6" t="s">
        <v>88</v>
      </c>
      <c r="H11675" s="6" t="s">
        <v>89</v>
      </c>
      <c r="I11675" s="6" t="s">
        <v>11750</v>
      </c>
    </row>
    <row r="11676" spans="1:9">
      <c r="A11676" s="6" t="s">
        <v>27037</v>
      </c>
      <c r="B11676" s="6" t="s">
        <v>17941</v>
      </c>
      <c r="C11676" s="6" t="s">
        <v>17942</v>
      </c>
      <c r="D11676" s="6" t="s">
        <v>17942</v>
      </c>
      <c r="E11676" s="6" t="s">
        <v>27038</v>
      </c>
      <c r="F11676" s="8" t="s">
        <v>11749</v>
      </c>
      <c r="G11676" s="6" t="s">
        <v>88</v>
      </c>
      <c r="H11676" s="6" t="s">
        <v>7088</v>
      </c>
      <c r="I11676" s="6" t="s">
        <v>11750</v>
      </c>
    </row>
    <row r="11677" spans="1:9">
      <c r="A11677" s="6" t="s">
        <v>27039</v>
      </c>
      <c r="B11677" s="6" t="s">
        <v>17941</v>
      </c>
      <c r="C11677" s="6" t="s">
        <v>17942</v>
      </c>
      <c r="D11677" s="6" t="s">
        <v>17942</v>
      </c>
      <c r="E11677" s="6" t="s">
        <v>27040</v>
      </c>
      <c r="F11677" s="7">
        <v>86505</v>
      </c>
      <c r="G11677" s="6" t="s">
        <v>92</v>
      </c>
      <c r="H11677" s="6" t="s">
        <v>959</v>
      </c>
      <c r="I11677" s="6" t="s">
        <v>11754</v>
      </c>
    </row>
    <row r="11678" spans="1:9">
      <c r="A11678" s="6" t="s">
        <v>27039</v>
      </c>
      <c r="B11678" s="6" t="s">
        <v>17941</v>
      </c>
      <c r="C11678" s="6" t="s">
        <v>17942</v>
      </c>
      <c r="D11678" s="6" t="s">
        <v>17942</v>
      </c>
      <c r="E11678" s="6" t="s">
        <v>27040</v>
      </c>
      <c r="F11678" s="8" t="s">
        <v>11755</v>
      </c>
      <c r="G11678" s="6" t="s">
        <v>88</v>
      </c>
      <c r="H11678" s="6" t="s">
        <v>89</v>
      </c>
      <c r="I11678" s="6" t="s">
        <v>11754</v>
      </c>
    </row>
    <row r="11679" spans="1:9">
      <c r="A11679" s="6" t="s">
        <v>27039</v>
      </c>
      <c r="B11679" s="6" t="s">
        <v>17941</v>
      </c>
      <c r="C11679" s="6" t="s">
        <v>17942</v>
      </c>
      <c r="D11679" s="6" t="s">
        <v>17942</v>
      </c>
      <c r="E11679" s="6" t="s">
        <v>27040</v>
      </c>
      <c r="F11679" s="8" t="s">
        <v>11756</v>
      </c>
      <c r="G11679" s="6" t="s">
        <v>88</v>
      </c>
      <c r="H11679" s="6" t="s">
        <v>89</v>
      </c>
      <c r="I11679" s="6" t="s">
        <v>11754</v>
      </c>
    </row>
    <row r="11680" spans="1:9">
      <c r="A11680" s="6" t="s">
        <v>27039</v>
      </c>
      <c r="B11680" s="6" t="s">
        <v>17941</v>
      </c>
      <c r="C11680" s="6" t="s">
        <v>17942</v>
      </c>
      <c r="D11680" s="6" t="s">
        <v>17942</v>
      </c>
      <c r="E11680" s="6" t="s">
        <v>27040</v>
      </c>
      <c r="F11680" s="8" t="s">
        <v>11753</v>
      </c>
      <c r="G11680" s="6" t="s">
        <v>88</v>
      </c>
      <c r="H11680" s="6" t="s">
        <v>7088</v>
      </c>
      <c r="I11680" s="6" t="s">
        <v>11754</v>
      </c>
    </row>
    <row r="11681" spans="1:9">
      <c r="A11681" s="6" t="s">
        <v>27041</v>
      </c>
      <c r="B11681" s="6" t="s">
        <v>17941</v>
      </c>
      <c r="C11681" s="6" t="s">
        <v>17942</v>
      </c>
      <c r="D11681" s="6" t="s">
        <v>17942</v>
      </c>
      <c r="E11681" s="6" t="s">
        <v>21627</v>
      </c>
      <c r="F11681" s="8" t="s">
        <v>11759</v>
      </c>
      <c r="G11681" s="6" t="s">
        <v>88</v>
      </c>
      <c r="H11681" s="6" t="s">
        <v>89</v>
      </c>
      <c r="I11681" s="6" t="s">
        <v>11758</v>
      </c>
    </row>
    <row r="11682" spans="1:9">
      <c r="A11682" s="6" t="s">
        <v>27041</v>
      </c>
      <c r="B11682" s="6" t="s">
        <v>17941</v>
      </c>
      <c r="C11682" s="6" t="s">
        <v>17942</v>
      </c>
      <c r="D11682" s="6" t="s">
        <v>17942</v>
      </c>
      <c r="E11682" s="6" t="s">
        <v>21627</v>
      </c>
      <c r="F11682" s="8" t="s">
        <v>11760</v>
      </c>
      <c r="G11682" s="6" t="s">
        <v>92</v>
      </c>
      <c r="H11682" s="6" t="s">
        <v>7088</v>
      </c>
      <c r="I11682" s="6" t="s">
        <v>11758</v>
      </c>
    </row>
    <row r="11683" spans="1:9">
      <c r="A11683" s="6" t="s">
        <v>27041</v>
      </c>
      <c r="B11683" s="6" t="s">
        <v>17941</v>
      </c>
      <c r="C11683" s="6" t="s">
        <v>17942</v>
      </c>
      <c r="D11683" s="6" t="s">
        <v>17942</v>
      </c>
      <c r="E11683" s="6" t="s">
        <v>21627</v>
      </c>
      <c r="F11683" s="8" t="s">
        <v>11757</v>
      </c>
      <c r="G11683" s="6" t="s">
        <v>88</v>
      </c>
      <c r="H11683" s="6" t="s">
        <v>7088</v>
      </c>
      <c r="I11683" s="6" t="s">
        <v>11758</v>
      </c>
    </row>
    <row r="11684" spans="1:9">
      <c r="A11684" s="6" t="s">
        <v>27042</v>
      </c>
      <c r="B11684" s="6" t="s">
        <v>17941</v>
      </c>
      <c r="C11684" s="6" t="s">
        <v>17942</v>
      </c>
      <c r="D11684" s="6" t="s">
        <v>17942</v>
      </c>
      <c r="E11684" s="6" t="s">
        <v>27043</v>
      </c>
      <c r="F11684" s="8" t="s">
        <v>11764</v>
      </c>
      <c r="G11684" s="6" t="s">
        <v>88</v>
      </c>
      <c r="H11684" s="6" t="s">
        <v>89</v>
      </c>
      <c r="I11684" s="6" t="s">
        <v>11762</v>
      </c>
    </row>
    <row r="11685" spans="1:9">
      <c r="A11685" s="6" t="s">
        <v>27042</v>
      </c>
      <c r="B11685" s="6" t="s">
        <v>17941</v>
      </c>
      <c r="C11685" s="6" t="s">
        <v>17942</v>
      </c>
      <c r="D11685" s="6" t="s">
        <v>17942</v>
      </c>
      <c r="E11685" s="6" t="s">
        <v>27043</v>
      </c>
      <c r="F11685" s="8" t="s">
        <v>11765</v>
      </c>
      <c r="G11685" s="6" t="s">
        <v>92</v>
      </c>
      <c r="H11685" s="6" t="s">
        <v>7088</v>
      </c>
      <c r="I11685" s="6" t="s">
        <v>11762</v>
      </c>
    </row>
    <row r="11686" spans="1:9">
      <c r="A11686" s="6" t="s">
        <v>27042</v>
      </c>
      <c r="B11686" s="6" t="s">
        <v>17941</v>
      </c>
      <c r="C11686" s="6" t="s">
        <v>17942</v>
      </c>
      <c r="D11686" s="6" t="s">
        <v>17942</v>
      </c>
      <c r="E11686" s="6" t="s">
        <v>27043</v>
      </c>
      <c r="F11686" s="8" t="s">
        <v>11761</v>
      </c>
      <c r="G11686" s="6" t="s">
        <v>88</v>
      </c>
      <c r="H11686" s="6" t="s">
        <v>7088</v>
      </c>
      <c r="I11686" s="6" t="s">
        <v>11762</v>
      </c>
    </row>
    <row r="11687" spans="1:9">
      <c r="A11687" s="6" t="s">
        <v>27042</v>
      </c>
      <c r="B11687" s="6" t="s">
        <v>17941</v>
      </c>
      <c r="C11687" s="6" t="s">
        <v>17942</v>
      </c>
      <c r="D11687" s="6" t="s">
        <v>17942</v>
      </c>
      <c r="E11687" s="6" t="s">
        <v>27043</v>
      </c>
      <c r="F11687" s="8" t="s">
        <v>11763</v>
      </c>
      <c r="G11687" s="6" t="s">
        <v>88</v>
      </c>
      <c r="H11687" s="6" t="s">
        <v>7088</v>
      </c>
      <c r="I11687" s="6" t="s">
        <v>11762</v>
      </c>
    </row>
    <row r="11688" spans="1:9">
      <c r="A11688" s="6" t="s">
        <v>27044</v>
      </c>
      <c r="B11688" s="6" t="s">
        <v>17941</v>
      </c>
      <c r="C11688" s="6" t="s">
        <v>17942</v>
      </c>
      <c r="D11688" s="6" t="s">
        <v>17942</v>
      </c>
      <c r="E11688" s="6" t="s">
        <v>27045</v>
      </c>
      <c r="F11688" s="8" t="s">
        <v>11768</v>
      </c>
      <c r="G11688" s="6" t="s">
        <v>88</v>
      </c>
      <c r="H11688" s="6" t="s">
        <v>89</v>
      </c>
      <c r="I11688" s="6" t="s">
        <v>11767</v>
      </c>
    </row>
    <row r="11689" spans="1:9">
      <c r="A11689" s="6" t="s">
        <v>27044</v>
      </c>
      <c r="B11689" s="6" t="s">
        <v>17941</v>
      </c>
      <c r="C11689" s="6" t="s">
        <v>17942</v>
      </c>
      <c r="D11689" s="6" t="s">
        <v>17942</v>
      </c>
      <c r="E11689" s="6" t="s">
        <v>27045</v>
      </c>
      <c r="F11689" s="8" t="s">
        <v>11769</v>
      </c>
      <c r="G11689" s="6" t="s">
        <v>92</v>
      </c>
      <c r="H11689" s="6" t="s">
        <v>7088</v>
      </c>
      <c r="I11689" s="6" t="s">
        <v>11767</v>
      </c>
    </row>
    <row r="11690" spans="1:9">
      <c r="A11690" s="6" t="s">
        <v>27044</v>
      </c>
      <c r="B11690" s="6" t="s">
        <v>17941</v>
      </c>
      <c r="C11690" s="6" t="s">
        <v>17942</v>
      </c>
      <c r="D11690" s="6" t="s">
        <v>17942</v>
      </c>
      <c r="E11690" s="6" t="s">
        <v>27045</v>
      </c>
      <c r="F11690" s="8" t="s">
        <v>11766</v>
      </c>
      <c r="G11690" s="6" t="s">
        <v>88</v>
      </c>
      <c r="H11690" s="6" t="s">
        <v>7088</v>
      </c>
      <c r="I11690" s="6" t="s">
        <v>11767</v>
      </c>
    </row>
    <row r="11691" spans="1:9">
      <c r="A11691" s="6" t="s">
        <v>27044</v>
      </c>
      <c r="B11691" s="6" t="s">
        <v>17941</v>
      </c>
      <c r="C11691" s="6" t="s">
        <v>17942</v>
      </c>
      <c r="D11691" s="6" t="s">
        <v>17942</v>
      </c>
      <c r="E11691" s="6" t="s">
        <v>27045</v>
      </c>
      <c r="F11691" s="8" t="s">
        <v>11766</v>
      </c>
      <c r="G11691" s="6" t="s">
        <v>88</v>
      </c>
      <c r="H11691" s="6" t="s">
        <v>89</v>
      </c>
      <c r="I11691" s="6" t="s">
        <v>11767</v>
      </c>
    </row>
    <row r="11692" spans="1:9">
      <c r="A11692" s="6" t="s">
        <v>27046</v>
      </c>
      <c r="B11692" s="6" t="s">
        <v>17941</v>
      </c>
      <c r="C11692" s="6" t="s">
        <v>17942</v>
      </c>
      <c r="D11692" s="6" t="s">
        <v>17942</v>
      </c>
      <c r="E11692" s="6" t="s">
        <v>30808</v>
      </c>
      <c r="F11692" s="8" t="s">
        <v>11773</v>
      </c>
      <c r="G11692" s="6" t="s">
        <v>88</v>
      </c>
      <c r="H11692" s="6" t="s">
        <v>89</v>
      </c>
      <c r="I11692" s="6" t="s">
        <v>11771</v>
      </c>
    </row>
    <row r="11693" spans="1:9">
      <c r="A11693" s="6" t="s">
        <v>27046</v>
      </c>
      <c r="B11693" s="6" t="s">
        <v>17941</v>
      </c>
      <c r="C11693" s="6" t="s">
        <v>17942</v>
      </c>
      <c r="D11693" s="6" t="s">
        <v>17942</v>
      </c>
      <c r="E11693" s="6" t="s">
        <v>30808</v>
      </c>
      <c r="F11693" s="8" t="s">
        <v>11774</v>
      </c>
      <c r="G11693" s="6" t="s">
        <v>92</v>
      </c>
      <c r="H11693" s="6" t="s">
        <v>7088</v>
      </c>
      <c r="I11693" s="6" t="s">
        <v>11771</v>
      </c>
    </row>
    <row r="11694" spans="1:9">
      <c r="A11694" s="6" t="s">
        <v>27046</v>
      </c>
      <c r="B11694" s="6" t="s">
        <v>17941</v>
      </c>
      <c r="C11694" s="6" t="s">
        <v>17942</v>
      </c>
      <c r="D11694" s="6" t="s">
        <v>17942</v>
      </c>
      <c r="E11694" s="6" t="s">
        <v>30808</v>
      </c>
      <c r="F11694" s="8" t="s">
        <v>11770</v>
      </c>
      <c r="G11694" s="6" t="s">
        <v>88</v>
      </c>
      <c r="H11694" s="6" t="s">
        <v>7088</v>
      </c>
      <c r="I11694" s="6" t="s">
        <v>11771</v>
      </c>
    </row>
    <row r="11695" spans="1:9">
      <c r="A11695" s="6" t="s">
        <v>27046</v>
      </c>
      <c r="B11695" s="6" t="s">
        <v>17941</v>
      </c>
      <c r="C11695" s="6" t="s">
        <v>17942</v>
      </c>
      <c r="D11695" s="6" t="s">
        <v>17942</v>
      </c>
      <c r="E11695" s="6" t="s">
        <v>30808</v>
      </c>
      <c r="F11695" s="8" t="s">
        <v>11772</v>
      </c>
      <c r="G11695" s="6" t="s">
        <v>88</v>
      </c>
      <c r="H11695" s="6" t="s">
        <v>7088</v>
      </c>
      <c r="I11695" s="6" t="s">
        <v>11771</v>
      </c>
    </row>
    <row r="11696" spans="1:9">
      <c r="A11696" s="6" t="s">
        <v>27047</v>
      </c>
      <c r="B11696" s="6" t="s">
        <v>17941</v>
      </c>
      <c r="C11696" s="6" t="s">
        <v>17942</v>
      </c>
      <c r="D11696" s="6" t="s">
        <v>17942</v>
      </c>
      <c r="E11696" s="6" t="s">
        <v>20348</v>
      </c>
      <c r="F11696" s="8" t="s">
        <v>11775</v>
      </c>
      <c r="G11696" s="6" t="s">
        <v>88</v>
      </c>
      <c r="H11696" s="6" t="s">
        <v>89</v>
      </c>
      <c r="I11696" s="6" t="s">
        <v>11776</v>
      </c>
    </row>
    <row r="11697" spans="1:9">
      <c r="A11697" s="6" t="s">
        <v>27047</v>
      </c>
      <c r="B11697" s="6" t="s">
        <v>17941</v>
      </c>
      <c r="C11697" s="6" t="s">
        <v>17942</v>
      </c>
      <c r="D11697" s="6" t="s">
        <v>17942</v>
      </c>
      <c r="E11697" s="6" t="s">
        <v>20348</v>
      </c>
      <c r="F11697" s="8" t="s">
        <v>11778</v>
      </c>
      <c r="G11697" s="6" t="s">
        <v>92</v>
      </c>
      <c r="H11697" s="6" t="s">
        <v>7088</v>
      </c>
      <c r="I11697" s="6" t="s">
        <v>11776</v>
      </c>
    </row>
    <row r="11698" spans="1:9">
      <c r="A11698" s="6" t="s">
        <v>27047</v>
      </c>
      <c r="B11698" s="6" t="s">
        <v>17941</v>
      </c>
      <c r="C11698" s="6" t="s">
        <v>17942</v>
      </c>
      <c r="D11698" s="6" t="s">
        <v>17942</v>
      </c>
      <c r="E11698" s="6" t="s">
        <v>20348</v>
      </c>
      <c r="F11698" s="8" t="s">
        <v>11777</v>
      </c>
      <c r="G11698" s="6" t="s">
        <v>88</v>
      </c>
      <c r="H11698" s="6" t="s">
        <v>89</v>
      </c>
      <c r="I11698" s="6" t="s">
        <v>11776</v>
      </c>
    </row>
    <row r="11699" spans="1:9">
      <c r="A11699" s="6" t="s">
        <v>27048</v>
      </c>
      <c r="B11699" s="6" t="s">
        <v>17941</v>
      </c>
      <c r="C11699" s="6" t="s">
        <v>17942</v>
      </c>
      <c r="D11699" s="6" t="s">
        <v>17942</v>
      </c>
      <c r="E11699" s="6" t="s">
        <v>20348</v>
      </c>
      <c r="F11699" s="8" t="s">
        <v>11781</v>
      </c>
      <c r="G11699" s="6" t="s">
        <v>88</v>
      </c>
      <c r="H11699" s="6" t="s">
        <v>89</v>
      </c>
      <c r="I11699" s="6" t="s">
        <v>11780</v>
      </c>
    </row>
    <row r="11700" spans="1:9">
      <c r="A11700" s="6" t="s">
        <v>27048</v>
      </c>
      <c r="B11700" s="6" t="s">
        <v>17941</v>
      </c>
      <c r="C11700" s="6" t="s">
        <v>17942</v>
      </c>
      <c r="D11700" s="6" t="s">
        <v>17942</v>
      </c>
      <c r="E11700" s="6" t="s">
        <v>20348</v>
      </c>
      <c r="F11700" s="8" t="s">
        <v>11782</v>
      </c>
      <c r="G11700" s="6" t="s">
        <v>92</v>
      </c>
      <c r="H11700" s="6" t="s">
        <v>7088</v>
      </c>
      <c r="I11700" s="6" t="s">
        <v>11780</v>
      </c>
    </row>
    <row r="11701" spans="1:9">
      <c r="A11701" s="6" t="s">
        <v>27048</v>
      </c>
      <c r="B11701" s="6" t="s">
        <v>17941</v>
      </c>
      <c r="C11701" s="6" t="s">
        <v>17942</v>
      </c>
      <c r="D11701" s="6" t="s">
        <v>17942</v>
      </c>
      <c r="E11701" s="6" t="s">
        <v>20348</v>
      </c>
      <c r="F11701" s="8" t="s">
        <v>11779</v>
      </c>
      <c r="G11701" s="6" t="s">
        <v>88</v>
      </c>
      <c r="H11701" s="6" t="s">
        <v>7088</v>
      </c>
      <c r="I11701" s="6" t="s">
        <v>11780</v>
      </c>
    </row>
    <row r="11702" spans="1:9">
      <c r="A11702" s="6" t="s">
        <v>27049</v>
      </c>
      <c r="B11702" s="6" t="s">
        <v>17941</v>
      </c>
      <c r="C11702" s="6" t="s">
        <v>17942</v>
      </c>
      <c r="D11702" s="6" t="s">
        <v>17942</v>
      </c>
      <c r="E11702" s="6" t="s">
        <v>20070</v>
      </c>
      <c r="F11702" s="8" t="s">
        <v>11783</v>
      </c>
      <c r="G11702" s="6" t="s">
        <v>88</v>
      </c>
      <c r="H11702" s="6" t="s">
        <v>89</v>
      </c>
      <c r="I11702" s="6" t="s">
        <v>11784</v>
      </c>
    </row>
    <row r="11703" spans="1:9">
      <c r="A11703" s="6" t="s">
        <v>27049</v>
      </c>
      <c r="B11703" s="6" t="s">
        <v>17941</v>
      </c>
      <c r="C11703" s="6" t="s">
        <v>17942</v>
      </c>
      <c r="D11703" s="6" t="s">
        <v>17942</v>
      </c>
      <c r="E11703" s="6" t="s">
        <v>20070</v>
      </c>
      <c r="F11703" s="8" t="s">
        <v>11785</v>
      </c>
      <c r="G11703" s="6" t="s">
        <v>92</v>
      </c>
      <c r="H11703" s="6" t="s">
        <v>7088</v>
      </c>
      <c r="I11703" s="6" t="s">
        <v>11784</v>
      </c>
    </row>
    <row r="11704" spans="1:9">
      <c r="A11704" s="6" t="s">
        <v>27050</v>
      </c>
      <c r="B11704" s="6" t="s">
        <v>17941</v>
      </c>
      <c r="C11704" s="6" t="s">
        <v>17942</v>
      </c>
      <c r="D11704" s="6" t="s">
        <v>17942</v>
      </c>
      <c r="E11704" s="6" t="s">
        <v>20070</v>
      </c>
      <c r="F11704" s="8" t="s">
        <v>11786</v>
      </c>
      <c r="G11704" s="6" t="s">
        <v>88</v>
      </c>
      <c r="H11704" s="6" t="s">
        <v>89</v>
      </c>
      <c r="I11704" s="6" t="s">
        <v>11787</v>
      </c>
    </row>
    <row r="11705" spans="1:9">
      <c r="A11705" s="6" t="s">
        <v>27050</v>
      </c>
      <c r="B11705" s="6" t="s">
        <v>17941</v>
      </c>
      <c r="C11705" s="6" t="s">
        <v>17942</v>
      </c>
      <c r="D11705" s="6" t="s">
        <v>17942</v>
      </c>
      <c r="E11705" s="6" t="s">
        <v>20070</v>
      </c>
      <c r="F11705" s="8" t="s">
        <v>11788</v>
      </c>
      <c r="G11705" s="6" t="s">
        <v>92</v>
      </c>
      <c r="H11705" s="6" t="s">
        <v>7088</v>
      </c>
      <c r="I11705" s="6" t="s">
        <v>11787</v>
      </c>
    </row>
    <row r="11706" spans="1:9">
      <c r="A11706" s="6" t="s">
        <v>27051</v>
      </c>
      <c r="B11706" s="6" t="s">
        <v>17941</v>
      </c>
      <c r="C11706" s="6" t="s">
        <v>17942</v>
      </c>
      <c r="D11706" s="6" t="s">
        <v>17942</v>
      </c>
      <c r="E11706" s="6" t="s">
        <v>20070</v>
      </c>
      <c r="F11706" s="8" t="s">
        <v>11791</v>
      </c>
      <c r="G11706" s="6" t="s">
        <v>88</v>
      </c>
      <c r="H11706" s="6" t="s">
        <v>89</v>
      </c>
      <c r="I11706" s="6" t="s">
        <v>11790</v>
      </c>
    </row>
    <row r="11707" spans="1:9">
      <c r="A11707" s="6" t="s">
        <v>27051</v>
      </c>
      <c r="B11707" s="6" t="s">
        <v>17941</v>
      </c>
      <c r="C11707" s="6" t="s">
        <v>17942</v>
      </c>
      <c r="D11707" s="6" t="s">
        <v>17942</v>
      </c>
      <c r="E11707" s="6" t="s">
        <v>20070</v>
      </c>
      <c r="F11707" s="8" t="s">
        <v>11792</v>
      </c>
      <c r="G11707" s="6" t="s">
        <v>92</v>
      </c>
      <c r="H11707" s="6" t="s">
        <v>7088</v>
      </c>
      <c r="I11707" s="6" t="s">
        <v>11790</v>
      </c>
    </row>
    <row r="11708" spans="1:9">
      <c r="A11708" s="6" t="s">
        <v>27051</v>
      </c>
      <c r="B11708" s="6" t="s">
        <v>17941</v>
      </c>
      <c r="C11708" s="6" t="s">
        <v>17942</v>
      </c>
      <c r="D11708" s="6" t="s">
        <v>17942</v>
      </c>
      <c r="E11708" s="6" t="s">
        <v>20070</v>
      </c>
      <c r="F11708" s="8" t="s">
        <v>11789</v>
      </c>
      <c r="G11708" s="6" t="s">
        <v>88</v>
      </c>
      <c r="H11708" s="6" t="s">
        <v>7088</v>
      </c>
      <c r="I11708" s="6" t="s">
        <v>11790</v>
      </c>
    </row>
    <row r="11709" spans="1:9">
      <c r="A11709" s="6" t="s">
        <v>27052</v>
      </c>
      <c r="B11709" s="6" t="s">
        <v>17941</v>
      </c>
      <c r="C11709" s="6" t="s">
        <v>17942</v>
      </c>
      <c r="D11709" s="6" t="s">
        <v>17942</v>
      </c>
      <c r="E11709" s="6" t="s">
        <v>20070</v>
      </c>
      <c r="F11709" s="8" t="s">
        <v>11793</v>
      </c>
      <c r="G11709" s="6" t="s">
        <v>88</v>
      </c>
      <c r="H11709" s="6" t="s">
        <v>89</v>
      </c>
      <c r="I11709" s="6" t="s">
        <v>11794</v>
      </c>
    </row>
    <row r="11710" spans="1:9">
      <c r="A11710" s="6" t="s">
        <v>27052</v>
      </c>
      <c r="B11710" s="6" t="s">
        <v>17941</v>
      </c>
      <c r="C11710" s="6" t="s">
        <v>17942</v>
      </c>
      <c r="D11710" s="6" t="s">
        <v>17942</v>
      </c>
      <c r="E11710" s="6" t="s">
        <v>20070</v>
      </c>
      <c r="F11710" s="8" t="s">
        <v>11796</v>
      </c>
      <c r="G11710" s="6" t="s">
        <v>92</v>
      </c>
      <c r="H11710" s="6" t="s">
        <v>7088</v>
      </c>
      <c r="I11710" s="6" t="s">
        <v>11794</v>
      </c>
    </row>
    <row r="11711" spans="1:9">
      <c r="A11711" s="6" t="s">
        <v>27052</v>
      </c>
      <c r="B11711" s="6" t="s">
        <v>17941</v>
      </c>
      <c r="C11711" s="6" t="s">
        <v>17942</v>
      </c>
      <c r="D11711" s="6" t="s">
        <v>17942</v>
      </c>
      <c r="E11711" s="6" t="s">
        <v>20070</v>
      </c>
      <c r="F11711" s="8" t="s">
        <v>11795</v>
      </c>
      <c r="G11711" s="6" t="s">
        <v>88</v>
      </c>
      <c r="H11711" s="6" t="s">
        <v>89</v>
      </c>
      <c r="I11711" s="6" t="s">
        <v>11794</v>
      </c>
    </row>
    <row r="11712" spans="1:9">
      <c r="A11712" s="6" t="s">
        <v>27053</v>
      </c>
      <c r="B11712" s="6" t="s">
        <v>17941</v>
      </c>
      <c r="C11712" s="6" t="s">
        <v>17942</v>
      </c>
      <c r="D11712" s="6" t="s">
        <v>17942</v>
      </c>
      <c r="E11712" s="6" t="s">
        <v>21234</v>
      </c>
      <c r="F11712" s="8" t="s">
        <v>11799</v>
      </c>
      <c r="G11712" s="6" t="s">
        <v>88</v>
      </c>
      <c r="H11712" s="6" t="s">
        <v>89</v>
      </c>
      <c r="I11712" s="6" t="s">
        <v>11798</v>
      </c>
    </row>
    <row r="11713" spans="1:9">
      <c r="A11713" s="6" t="s">
        <v>27053</v>
      </c>
      <c r="B11713" s="6" t="s">
        <v>17941</v>
      </c>
      <c r="C11713" s="6" t="s">
        <v>17942</v>
      </c>
      <c r="D11713" s="6" t="s">
        <v>17942</v>
      </c>
      <c r="E11713" s="6" t="s">
        <v>21234</v>
      </c>
      <c r="F11713" s="8" t="s">
        <v>11800</v>
      </c>
      <c r="G11713" s="6" t="s">
        <v>92</v>
      </c>
      <c r="H11713" s="6" t="s">
        <v>7088</v>
      </c>
      <c r="I11713" s="6" t="s">
        <v>11798</v>
      </c>
    </row>
    <row r="11714" spans="1:9">
      <c r="A11714" s="6" t="s">
        <v>27053</v>
      </c>
      <c r="B11714" s="6" t="s">
        <v>17941</v>
      </c>
      <c r="C11714" s="6" t="s">
        <v>17942</v>
      </c>
      <c r="D11714" s="6" t="s">
        <v>17942</v>
      </c>
      <c r="E11714" s="6" t="s">
        <v>21234</v>
      </c>
      <c r="F11714" s="8" t="s">
        <v>11797</v>
      </c>
      <c r="G11714" s="6" t="s">
        <v>88</v>
      </c>
      <c r="H11714" s="6" t="s">
        <v>7088</v>
      </c>
      <c r="I11714" s="6" t="s">
        <v>11798</v>
      </c>
    </row>
    <row r="11715" spans="1:9">
      <c r="A11715" s="6" t="s">
        <v>27054</v>
      </c>
      <c r="B11715" s="6" t="s">
        <v>17941</v>
      </c>
      <c r="C11715" s="6" t="s">
        <v>17942</v>
      </c>
      <c r="D11715" s="6" t="s">
        <v>17942</v>
      </c>
      <c r="E11715" s="6" t="s">
        <v>21234</v>
      </c>
      <c r="F11715" s="8" t="s">
        <v>11803</v>
      </c>
      <c r="G11715" s="6" t="s">
        <v>88</v>
      </c>
      <c r="H11715" s="6" t="s">
        <v>89</v>
      </c>
      <c r="I11715" s="6" t="s">
        <v>11802</v>
      </c>
    </row>
    <row r="11716" spans="1:9">
      <c r="A11716" s="6" t="s">
        <v>27054</v>
      </c>
      <c r="B11716" s="6" t="s">
        <v>17941</v>
      </c>
      <c r="C11716" s="6" t="s">
        <v>17942</v>
      </c>
      <c r="D11716" s="6" t="s">
        <v>17942</v>
      </c>
      <c r="E11716" s="6" t="s">
        <v>21234</v>
      </c>
      <c r="F11716" s="8" t="s">
        <v>11804</v>
      </c>
      <c r="G11716" s="6" t="s">
        <v>92</v>
      </c>
      <c r="H11716" s="6" t="s">
        <v>7088</v>
      </c>
      <c r="I11716" s="6" t="s">
        <v>11802</v>
      </c>
    </row>
    <row r="11717" spans="1:9">
      <c r="A11717" s="6" t="s">
        <v>27054</v>
      </c>
      <c r="B11717" s="6" t="s">
        <v>17941</v>
      </c>
      <c r="C11717" s="6" t="s">
        <v>17942</v>
      </c>
      <c r="D11717" s="6" t="s">
        <v>17942</v>
      </c>
      <c r="E11717" s="6" t="s">
        <v>21234</v>
      </c>
      <c r="F11717" s="8" t="s">
        <v>11801</v>
      </c>
      <c r="G11717" s="6" t="s">
        <v>88</v>
      </c>
      <c r="H11717" s="6" t="s">
        <v>7088</v>
      </c>
      <c r="I11717" s="6" t="s">
        <v>11802</v>
      </c>
    </row>
    <row r="11718" spans="1:9">
      <c r="A11718" s="6" t="s">
        <v>27055</v>
      </c>
      <c r="B11718" s="6" t="s">
        <v>17941</v>
      </c>
      <c r="C11718" s="6" t="s">
        <v>17942</v>
      </c>
      <c r="D11718" s="6" t="s">
        <v>17942</v>
      </c>
      <c r="E11718" s="6" t="s">
        <v>20905</v>
      </c>
      <c r="F11718" s="8" t="s">
        <v>11808</v>
      </c>
      <c r="G11718" s="6" t="s">
        <v>88</v>
      </c>
      <c r="H11718" s="6" t="s">
        <v>89</v>
      </c>
      <c r="I11718" s="6" t="s">
        <v>11806</v>
      </c>
    </row>
    <row r="11719" spans="1:9">
      <c r="A11719" s="6" t="s">
        <v>27055</v>
      </c>
      <c r="B11719" s="6" t="s">
        <v>17941</v>
      </c>
      <c r="C11719" s="6" t="s">
        <v>17942</v>
      </c>
      <c r="D11719" s="6" t="s">
        <v>17942</v>
      </c>
      <c r="E11719" s="6" t="s">
        <v>20905</v>
      </c>
      <c r="F11719" s="8" t="s">
        <v>11809</v>
      </c>
      <c r="G11719" s="6" t="s">
        <v>92</v>
      </c>
      <c r="H11719" s="6" t="s">
        <v>7088</v>
      </c>
      <c r="I11719" s="6" t="s">
        <v>11806</v>
      </c>
    </row>
    <row r="11720" spans="1:9">
      <c r="A11720" s="6" t="s">
        <v>27055</v>
      </c>
      <c r="B11720" s="6" t="s">
        <v>17941</v>
      </c>
      <c r="C11720" s="6" t="s">
        <v>17942</v>
      </c>
      <c r="D11720" s="6" t="s">
        <v>17942</v>
      </c>
      <c r="E11720" s="6" t="s">
        <v>20905</v>
      </c>
      <c r="F11720" s="8" t="s">
        <v>11805</v>
      </c>
      <c r="G11720" s="6" t="s">
        <v>88</v>
      </c>
      <c r="H11720" s="6" t="s">
        <v>7088</v>
      </c>
      <c r="I11720" s="6" t="s">
        <v>11806</v>
      </c>
    </row>
    <row r="11721" spans="1:9">
      <c r="A11721" s="6" t="s">
        <v>27055</v>
      </c>
      <c r="B11721" s="6" t="s">
        <v>17941</v>
      </c>
      <c r="C11721" s="6" t="s">
        <v>17942</v>
      </c>
      <c r="D11721" s="6" t="s">
        <v>17942</v>
      </c>
      <c r="E11721" s="6" t="s">
        <v>20905</v>
      </c>
      <c r="F11721" s="8" t="s">
        <v>11807</v>
      </c>
      <c r="G11721" s="6" t="s">
        <v>88</v>
      </c>
      <c r="H11721" s="6" t="s">
        <v>7088</v>
      </c>
      <c r="I11721" s="6" t="s">
        <v>11806</v>
      </c>
    </row>
    <row r="11722" spans="1:9">
      <c r="A11722" s="6" t="s">
        <v>27056</v>
      </c>
      <c r="B11722" s="6" t="s">
        <v>17941</v>
      </c>
      <c r="C11722" s="6" t="s">
        <v>17942</v>
      </c>
      <c r="D11722" s="6" t="s">
        <v>17942</v>
      </c>
      <c r="E11722" s="6" t="s">
        <v>21227</v>
      </c>
      <c r="F11722" s="8" t="s">
        <v>11810</v>
      </c>
      <c r="G11722" s="6" t="s">
        <v>88</v>
      </c>
      <c r="H11722" s="6" t="s">
        <v>89</v>
      </c>
      <c r="I11722" s="6" t="s">
        <v>11811</v>
      </c>
    </row>
    <row r="11723" spans="1:9">
      <c r="A11723" s="6" t="s">
        <v>27056</v>
      </c>
      <c r="B11723" s="6" t="s">
        <v>17941</v>
      </c>
      <c r="C11723" s="6" t="s">
        <v>17942</v>
      </c>
      <c r="D11723" s="6" t="s">
        <v>17942</v>
      </c>
      <c r="E11723" s="6" t="s">
        <v>21227</v>
      </c>
      <c r="F11723" s="8" t="s">
        <v>11812</v>
      </c>
      <c r="G11723" s="6" t="s">
        <v>92</v>
      </c>
      <c r="H11723" s="6" t="s">
        <v>7088</v>
      </c>
      <c r="I11723" s="6" t="s">
        <v>11811</v>
      </c>
    </row>
    <row r="11724" spans="1:9">
      <c r="A11724" s="6" t="s">
        <v>27057</v>
      </c>
      <c r="B11724" s="6" t="s">
        <v>17941</v>
      </c>
      <c r="C11724" s="6" t="s">
        <v>17942</v>
      </c>
      <c r="D11724" s="6" t="s">
        <v>17942</v>
      </c>
      <c r="E11724" s="6" t="s">
        <v>27058</v>
      </c>
      <c r="F11724" s="8" t="s">
        <v>11815</v>
      </c>
      <c r="G11724" s="6" t="s">
        <v>88</v>
      </c>
      <c r="H11724" s="6" t="s">
        <v>89</v>
      </c>
      <c r="I11724" s="6" t="s">
        <v>11814</v>
      </c>
    </row>
    <row r="11725" spans="1:9">
      <c r="A11725" s="6" t="s">
        <v>27057</v>
      </c>
      <c r="B11725" s="6" t="s">
        <v>17941</v>
      </c>
      <c r="C11725" s="6" t="s">
        <v>17942</v>
      </c>
      <c r="D11725" s="6" t="s">
        <v>17942</v>
      </c>
      <c r="E11725" s="6" t="s">
        <v>27058</v>
      </c>
      <c r="F11725" s="8" t="s">
        <v>11816</v>
      </c>
      <c r="G11725" s="6" t="s">
        <v>92</v>
      </c>
      <c r="H11725" s="6" t="s">
        <v>7088</v>
      </c>
      <c r="I11725" s="6" t="s">
        <v>11814</v>
      </c>
    </row>
    <row r="11726" spans="1:9">
      <c r="A11726" s="6" t="s">
        <v>27057</v>
      </c>
      <c r="B11726" s="6" t="s">
        <v>17941</v>
      </c>
      <c r="C11726" s="6" t="s">
        <v>17942</v>
      </c>
      <c r="D11726" s="6" t="s">
        <v>17942</v>
      </c>
      <c r="E11726" s="6" t="s">
        <v>27058</v>
      </c>
      <c r="F11726" s="8" t="s">
        <v>11813</v>
      </c>
      <c r="G11726" s="6" t="s">
        <v>88</v>
      </c>
      <c r="H11726" s="6" t="s">
        <v>7088</v>
      </c>
      <c r="I11726" s="6" t="s">
        <v>11814</v>
      </c>
    </row>
    <row r="11727" spans="1:9">
      <c r="A11727" s="6" t="s">
        <v>27059</v>
      </c>
      <c r="B11727" s="6" t="s">
        <v>17941</v>
      </c>
      <c r="C11727" s="6" t="s">
        <v>17942</v>
      </c>
      <c r="D11727" s="6" t="s">
        <v>17942</v>
      </c>
      <c r="E11727" s="6" t="s">
        <v>20788</v>
      </c>
      <c r="F11727" s="8" t="s">
        <v>11819</v>
      </c>
      <c r="G11727" s="6" t="s">
        <v>88</v>
      </c>
      <c r="H11727" s="6" t="s">
        <v>89</v>
      </c>
      <c r="I11727" s="6" t="s">
        <v>11818</v>
      </c>
    </row>
    <row r="11728" spans="1:9">
      <c r="A11728" s="6" t="s">
        <v>27059</v>
      </c>
      <c r="B11728" s="6" t="s">
        <v>17941</v>
      </c>
      <c r="C11728" s="6" t="s">
        <v>17942</v>
      </c>
      <c r="D11728" s="6" t="s">
        <v>17942</v>
      </c>
      <c r="E11728" s="6" t="s">
        <v>20788</v>
      </c>
      <c r="F11728" s="8" t="s">
        <v>11817</v>
      </c>
      <c r="G11728" s="6" t="s">
        <v>88</v>
      </c>
      <c r="H11728" s="6" t="s">
        <v>7088</v>
      </c>
      <c r="I11728" s="6" t="s">
        <v>11818</v>
      </c>
    </row>
    <row r="11729" spans="1:9">
      <c r="A11729" s="6" t="s">
        <v>27059</v>
      </c>
      <c r="B11729" s="6" t="s">
        <v>17941</v>
      </c>
      <c r="C11729" s="6" t="s">
        <v>17942</v>
      </c>
      <c r="D11729" s="6" t="s">
        <v>17942</v>
      </c>
      <c r="E11729" s="6" t="s">
        <v>20788</v>
      </c>
      <c r="F11729" s="8" t="s">
        <v>11820</v>
      </c>
      <c r="G11729" s="6" t="s">
        <v>92</v>
      </c>
      <c r="H11729" s="6" t="s">
        <v>7088</v>
      </c>
      <c r="I11729" s="6" t="s">
        <v>11818</v>
      </c>
    </row>
    <row r="11730" spans="1:9">
      <c r="A11730" s="6" t="s">
        <v>27060</v>
      </c>
      <c r="B11730" s="6" t="s">
        <v>17941</v>
      </c>
      <c r="C11730" s="6" t="s">
        <v>17942</v>
      </c>
      <c r="D11730" s="6" t="s">
        <v>17942</v>
      </c>
      <c r="E11730" s="6" t="s">
        <v>20788</v>
      </c>
      <c r="F11730" s="8" t="s">
        <v>11824</v>
      </c>
      <c r="G11730" s="6" t="s">
        <v>88</v>
      </c>
      <c r="H11730" s="6" t="s">
        <v>89</v>
      </c>
      <c r="I11730" s="6" t="s">
        <v>11822</v>
      </c>
    </row>
    <row r="11731" spans="1:9">
      <c r="A11731" s="6" t="s">
        <v>27060</v>
      </c>
      <c r="B11731" s="6" t="s">
        <v>17941</v>
      </c>
      <c r="C11731" s="6" t="s">
        <v>17942</v>
      </c>
      <c r="D11731" s="6" t="s">
        <v>17942</v>
      </c>
      <c r="E11731" s="6" t="s">
        <v>20788</v>
      </c>
      <c r="F11731" s="8" t="s">
        <v>11821</v>
      </c>
      <c r="G11731" s="6" t="s">
        <v>88</v>
      </c>
      <c r="H11731" s="6" t="s">
        <v>7088</v>
      </c>
      <c r="I11731" s="6" t="s">
        <v>11822</v>
      </c>
    </row>
    <row r="11732" spans="1:9">
      <c r="A11732" s="6" t="s">
        <v>27060</v>
      </c>
      <c r="B11732" s="6" t="s">
        <v>17941</v>
      </c>
      <c r="C11732" s="6" t="s">
        <v>17942</v>
      </c>
      <c r="D11732" s="6" t="s">
        <v>17942</v>
      </c>
      <c r="E11732" s="6" t="s">
        <v>20788</v>
      </c>
      <c r="F11732" s="8" t="s">
        <v>11823</v>
      </c>
      <c r="G11732" s="6" t="s">
        <v>88</v>
      </c>
      <c r="H11732" s="6" t="s">
        <v>7088</v>
      </c>
      <c r="I11732" s="6" t="s">
        <v>11822</v>
      </c>
    </row>
    <row r="11733" spans="1:9">
      <c r="A11733" s="6" t="s">
        <v>27060</v>
      </c>
      <c r="B11733" s="6" t="s">
        <v>17941</v>
      </c>
      <c r="C11733" s="6" t="s">
        <v>17942</v>
      </c>
      <c r="D11733" s="6" t="s">
        <v>17942</v>
      </c>
      <c r="E11733" s="6" t="s">
        <v>20788</v>
      </c>
      <c r="F11733" s="8" t="s">
        <v>11825</v>
      </c>
      <c r="G11733" s="6" t="s">
        <v>92</v>
      </c>
      <c r="H11733" s="6" t="s">
        <v>7088</v>
      </c>
      <c r="I11733" s="6" t="s">
        <v>11822</v>
      </c>
    </row>
    <row r="11734" spans="1:9">
      <c r="A11734" s="6" t="s">
        <v>27061</v>
      </c>
      <c r="B11734" s="6" t="s">
        <v>17941</v>
      </c>
      <c r="C11734" s="6" t="s">
        <v>17942</v>
      </c>
      <c r="D11734" s="6" t="s">
        <v>17942</v>
      </c>
      <c r="E11734" s="6" t="s">
        <v>27062</v>
      </c>
      <c r="F11734" s="8" t="s">
        <v>11829</v>
      </c>
      <c r="G11734" s="6" t="s">
        <v>88</v>
      </c>
      <c r="H11734" s="6" t="s">
        <v>89</v>
      </c>
      <c r="I11734" s="6" t="s">
        <v>11827</v>
      </c>
    </row>
    <row r="11735" spans="1:9">
      <c r="A11735" s="6" t="s">
        <v>27061</v>
      </c>
      <c r="B11735" s="6" t="s">
        <v>17941</v>
      </c>
      <c r="C11735" s="6" t="s">
        <v>17942</v>
      </c>
      <c r="D11735" s="6" t="s">
        <v>17942</v>
      </c>
      <c r="E11735" s="6" t="s">
        <v>27062</v>
      </c>
      <c r="F11735" s="8" t="s">
        <v>11826</v>
      </c>
      <c r="G11735" s="6" t="s">
        <v>88</v>
      </c>
      <c r="H11735" s="6" t="s">
        <v>7088</v>
      </c>
      <c r="I11735" s="6" t="s">
        <v>11827</v>
      </c>
    </row>
    <row r="11736" spans="1:9">
      <c r="A11736" s="6" t="s">
        <v>27061</v>
      </c>
      <c r="B11736" s="6" t="s">
        <v>17941</v>
      </c>
      <c r="C11736" s="6" t="s">
        <v>17942</v>
      </c>
      <c r="D11736" s="6" t="s">
        <v>17942</v>
      </c>
      <c r="E11736" s="6" t="s">
        <v>27062</v>
      </c>
      <c r="F11736" s="8" t="s">
        <v>11828</v>
      </c>
      <c r="G11736" s="6" t="s">
        <v>88</v>
      </c>
      <c r="H11736" s="6" t="s">
        <v>7088</v>
      </c>
      <c r="I11736" s="6" t="s">
        <v>11827</v>
      </c>
    </row>
    <row r="11737" spans="1:9">
      <c r="A11737" s="6" t="s">
        <v>27061</v>
      </c>
      <c r="B11737" s="6" t="s">
        <v>17941</v>
      </c>
      <c r="C11737" s="6" t="s">
        <v>17942</v>
      </c>
      <c r="D11737" s="6" t="s">
        <v>17942</v>
      </c>
      <c r="E11737" s="6" t="s">
        <v>27062</v>
      </c>
      <c r="F11737" s="8" t="s">
        <v>11830</v>
      </c>
      <c r="G11737" s="6" t="s">
        <v>92</v>
      </c>
      <c r="H11737" s="6" t="s">
        <v>7088</v>
      </c>
      <c r="I11737" s="6" t="s">
        <v>11827</v>
      </c>
    </row>
    <row r="11738" spans="1:9">
      <c r="A11738" s="6" t="s">
        <v>27063</v>
      </c>
      <c r="B11738" s="6" t="s">
        <v>17941</v>
      </c>
      <c r="C11738" s="6" t="s">
        <v>17942</v>
      </c>
      <c r="D11738" s="6" t="s">
        <v>17942</v>
      </c>
      <c r="E11738" s="6" t="s">
        <v>21718</v>
      </c>
      <c r="F11738" s="8" t="s">
        <v>11831</v>
      </c>
      <c r="G11738" s="6" t="s">
        <v>88</v>
      </c>
      <c r="H11738" s="6" t="s">
        <v>89</v>
      </c>
      <c r="I11738" s="6" t="s">
        <v>11832</v>
      </c>
    </row>
    <row r="11739" spans="1:9">
      <c r="A11739" s="6" t="s">
        <v>27063</v>
      </c>
      <c r="B11739" s="6" t="s">
        <v>17941</v>
      </c>
      <c r="C11739" s="6" t="s">
        <v>17942</v>
      </c>
      <c r="D11739" s="6" t="s">
        <v>17942</v>
      </c>
      <c r="E11739" s="6" t="s">
        <v>21718</v>
      </c>
      <c r="F11739" s="8" t="s">
        <v>11833</v>
      </c>
      <c r="G11739" s="6" t="s">
        <v>88</v>
      </c>
      <c r="H11739" s="6" t="s">
        <v>89</v>
      </c>
      <c r="I11739" s="6" t="s">
        <v>11832</v>
      </c>
    </row>
    <row r="11740" spans="1:9">
      <c r="A11740" s="6" t="s">
        <v>27063</v>
      </c>
      <c r="B11740" s="6" t="s">
        <v>17941</v>
      </c>
      <c r="C11740" s="6" t="s">
        <v>17942</v>
      </c>
      <c r="D11740" s="6" t="s">
        <v>17942</v>
      </c>
      <c r="E11740" s="6" t="s">
        <v>21718</v>
      </c>
      <c r="F11740" s="8" t="s">
        <v>11834</v>
      </c>
      <c r="G11740" s="6" t="s">
        <v>92</v>
      </c>
      <c r="H11740" s="6" t="s">
        <v>7088</v>
      </c>
      <c r="I11740" s="6" t="s">
        <v>11832</v>
      </c>
    </row>
    <row r="11741" spans="1:9">
      <c r="A11741" s="6" t="s">
        <v>27064</v>
      </c>
      <c r="B11741" s="6" t="s">
        <v>17941</v>
      </c>
      <c r="C11741" s="6" t="s">
        <v>17942</v>
      </c>
      <c r="D11741" s="6" t="s">
        <v>17942</v>
      </c>
      <c r="E11741" s="6" t="s">
        <v>20788</v>
      </c>
      <c r="F11741" s="8" t="s">
        <v>11837</v>
      </c>
      <c r="G11741" s="6" t="s">
        <v>88</v>
      </c>
      <c r="H11741" s="6" t="s">
        <v>89</v>
      </c>
      <c r="I11741" s="6" t="s">
        <v>11836</v>
      </c>
    </row>
    <row r="11742" spans="1:9">
      <c r="A11742" s="6" t="s">
        <v>27064</v>
      </c>
      <c r="B11742" s="6" t="s">
        <v>17941</v>
      </c>
      <c r="C11742" s="6" t="s">
        <v>17942</v>
      </c>
      <c r="D11742" s="6" t="s">
        <v>17942</v>
      </c>
      <c r="E11742" s="6" t="s">
        <v>20788</v>
      </c>
      <c r="F11742" s="8" t="s">
        <v>11835</v>
      </c>
      <c r="G11742" s="6" t="s">
        <v>88</v>
      </c>
      <c r="H11742" s="6" t="s">
        <v>7088</v>
      </c>
      <c r="I11742" s="6" t="s">
        <v>11836</v>
      </c>
    </row>
    <row r="11743" spans="1:9">
      <c r="A11743" s="6" t="s">
        <v>27064</v>
      </c>
      <c r="B11743" s="6" t="s">
        <v>17941</v>
      </c>
      <c r="C11743" s="6" t="s">
        <v>17942</v>
      </c>
      <c r="D11743" s="6" t="s">
        <v>17942</v>
      </c>
      <c r="E11743" s="6" t="s">
        <v>20788</v>
      </c>
      <c r="F11743" s="8" t="s">
        <v>11838</v>
      </c>
      <c r="G11743" s="6" t="s">
        <v>92</v>
      </c>
      <c r="H11743" s="6" t="s">
        <v>7088</v>
      </c>
      <c r="I11743" s="6" t="s">
        <v>11836</v>
      </c>
    </row>
    <row r="11744" spans="1:9">
      <c r="A11744" s="6" t="s">
        <v>27065</v>
      </c>
      <c r="B11744" s="6" t="s">
        <v>17941</v>
      </c>
      <c r="C11744" s="6" t="s">
        <v>17942</v>
      </c>
      <c r="D11744" s="6" t="s">
        <v>17942</v>
      </c>
      <c r="E11744" s="6" t="s">
        <v>21562</v>
      </c>
      <c r="F11744" s="8" t="s">
        <v>11841</v>
      </c>
      <c r="G11744" s="6" t="s">
        <v>88</v>
      </c>
      <c r="H11744" s="6" t="s">
        <v>89</v>
      </c>
      <c r="I11744" s="6" t="s">
        <v>11840</v>
      </c>
    </row>
    <row r="11745" spans="1:9">
      <c r="A11745" s="6" t="s">
        <v>27065</v>
      </c>
      <c r="B11745" s="6" t="s">
        <v>17941</v>
      </c>
      <c r="C11745" s="6" t="s">
        <v>17942</v>
      </c>
      <c r="D11745" s="6" t="s">
        <v>17942</v>
      </c>
      <c r="E11745" s="6" t="s">
        <v>21562</v>
      </c>
      <c r="F11745" s="8" t="s">
        <v>11839</v>
      </c>
      <c r="G11745" s="6" t="s">
        <v>88</v>
      </c>
      <c r="H11745" s="6" t="s">
        <v>7088</v>
      </c>
      <c r="I11745" s="6" t="s">
        <v>11840</v>
      </c>
    </row>
    <row r="11746" spans="1:9">
      <c r="A11746" s="6" t="s">
        <v>27065</v>
      </c>
      <c r="B11746" s="6" t="s">
        <v>17941</v>
      </c>
      <c r="C11746" s="6" t="s">
        <v>17942</v>
      </c>
      <c r="D11746" s="6" t="s">
        <v>17942</v>
      </c>
      <c r="E11746" s="6" t="s">
        <v>21562</v>
      </c>
      <c r="F11746" s="8" t="s">
        <v>11842</v>
      </c>
      <c r="G11746" s="6" t="s">
        <v>92</v>
      </c>
      <c r="H11746" s="6" t="s">
        <v>7088</v>
      </c>
      <c r="I11746" s="6" t="s">
        <v>11840</v>
      </c>
    </row>
    <row r="11747" spans="1:9">
      <c r="A11747" s="6" t="s">
        <v>27066</v>
      </c>
      <c r="B11747" s="6" t="s">
        <v>17941</v>
      </c>
      <c r="C11747" s="6" t="s">
        <v>17942</v>
      </c>
      <c r="D11747" s="6" t="s">
        <v>17942</v>
      </c>
      <c r="E11747" s="6" t="s">
        <v>22284</v>
      </c>
      <c r="F11747" s="8" t="s">
        <v>11845</v>
      </c>
      <c r="G11747" s="6" t="s">
        <v>88</v>
      </c>
      <c r="H11747" s="6" t="s">
        <v>89</v>
      </c>
      <c r="I11747" s="6" t="s">
        <v>11844</v>
      </c>
    </row>
    <row r="11748" spans="1:9">
      <c r="A11748" s="6" t="s">
        <v>27066</v>
      </c>
      <c r="B11748" s="6" t="s">
        <v>17941</v>
      </c>
      <c r="C11748" s="6" t="s">
        <v>17942</v>
      </c>
      <c r="D11748" s="6" t="s">
        <v>17942</v>
      </c>
      <c r="E11748" s="6" t="s">
        <v>22284</v>
      </c>
      <c r="F11748" s="8" t="s">
        <v>11846</v>
      </c>
      <c r="G11748" s="6" t="s">
        <v>92</v>
      </c>
      <c r="H11748" s="6" t="s">
        <v>7088</v>
      </c>
      <c r="I11748" s="6" t="s">
        <v>11844</v>
      </c>
    </row>
    <row r="11749" spans="1:9">
      <c r="A11749" s="6" t="s">
        <v>27066</v>
      </c>
      <c r="B11749" s="6" t="s">
        <v>17941</v>
      </c>
      <c r="C11749" s="6" t="s">
        <v>17942</v>
      </c>
      <c r="D11749" s="6" t="s">
        <v>17942</v>
      </c>
      <c r="E11749" s="6" t="s">
        <v>22284</v>
      </c>
      <c r="F11749" s="8" t="s">
        <v>11843</v>
      </c>
      <c r="G11749" s="6" t="s">
        <v>88</v>
      </c>
      <c r="H11749" s="6" t="s">
        <v>7088</v>
      </c>
      <c r="I11749" s="6" t="s">
        <v>11844</v>
      </c>
    </row>
    <row r="11750" spans="1:9">
      <c r="A11750" s="6" t="s">
        <v>27067</v>
      </c>
      <c r="B11750" s="6" t="s">
        <v>17941</v>
      </c>
      <c r="C11750" s="6" t="s">
        <v>17942</v>
      </c>
      <c r="D11750" s="6" t="s">
        <v>17942</v>
      </c>
      <c r="E11750" s="6" t="s">
        <v>27068</v>
      </c>
      <c r="F11750" s="8" t="s">
        <v>11847</v>
      </c>
      <c r="G11750" s="6" t="s">
        <v>88</v>
      </c>
      <c r="H11750" s="6" t="s">
        <v>89</v>
      </c>
      <c r="I11750" s="6" t="s">
        <v>11848</v>
      </c>
    </row>
    <row r="11751" spans="1:9">
      <c r="A11751" s="6" t="s">
        <v>27067</v>
      </c>
      <c r="B11751" s="6" t="s">
        <v>17941</v>
      </c>
      <c r="C11751" s="6" t="s">
        <v>17942</v>
      </c>
      <c r="D11751" s="6" t="s">
        <v>17942</v>
      </c>
      <c r="E11751" s="6" t="s">
        <v>27068</v>
      </c>
      <c r="F11751" s="8" t="s">
        <v>11850</v>
      </c>
      <c r="G11751" s="6" t="s">
        <v>92</v>
      </c>
      <c r="H11751" s="6" t="s">
        <v>7088</v>
      </c>
      <c r="I11751" s="6" t="s">
        <v>11848</v>
      </c>
    </row>
    <row r="11752" spans="1:9">
      <c r="A11752" s="6" t="s">
        <v>27067</v>
      </c>
      <c r="B11752" s="6" t="s">
        <v>17941</v>
      </c>
      <c r="C11752" s="6" t="s">
        <v>17942</v>
      </c>
      <c r="D11752" s="6" t="s">
        <v>17942</v>
      </c>
      <c r="E11752" s="6" t="s">
        <v>27068</v>
      </c>
      <c r="F11752" s="8" t="s">
        <v>11849</v>
      </c>
      <c r="G11752" s="6" t="s">
        <v>88</v>
      </c>
      <c r="H11752" s="6" t="s">
        <v>89</v>
      </c>
      <c r="I11752" s="6" t="s">
        <v>11848</v>
      </c>
    </row>
    <row r="11753" spans="1:9">
      <c r="A11753" s="6" t="s">
        <v>27069</v>
      </c>
      <c r="B11753" s="6" t="s">
        <v>17941</v>
      </c>
      <c r="C11753" s="6" t="s">
        <v>17942</v>
      </c>
      <c r="D11753" s="6" t="s">
        <v>17942</v>
      </c>
      <c r="E11753" s="6" t="s">
        <v>27070</v>
      </c>
      <c r="F11753" s="8" t="s">
        <v>11853</v>
      </c>
      <c r="G11753" s="6" t="s">
        <v>88</v>
      </c>
      <c r="H11753" s="6" t="s">
        <v>89</v>
      </c>
      <c r="I11753" s="6" t="s">
        <v>11852</v>
      </c>
    </row>
    <row r="11754" spans="1:9">
      <c r="A11754" s="6" t="s">
        <v>27069</v>
      </c>
      <c r="B11754" s="6" t="s">
        <v>17941</v>
      </c>
      <c r="C11754" s="6" t="s">
        <v>17942</v>
      </c>
      <c r="D11754" s="6" t="s">
        <v>17942</v>
      </c>
      <c r="E11754" s="6" t="s">
        <v>27070</v>
      </c>
      <c r="F11754" s="8" t="s">
        <v>11854</v>
      </c>
      <c r="G11754" s="6" t="s">
        <v>92</v>
      </c>
      <c r="H11754" s="6" t="s">
        <v>7088</v>
      </c>
      <c r="I11754" s="6" t="s">
        <v>11852</v>
      </c>
    </row>
    <row r="11755" spans="1:9">
      <c r="A11755" s="6" t="s">
        <v>27069</v>
      </c>
      <c r="B11755" s="6" t="s">
        <v>17941</v>
      </c>
      <c r="C11755" s="6" t="s">
        <v>17942</v>
      </c>
      <c r="D11755" s="6" t="s">
        <v>17942</v>
      </c>
      <c r="E11755" s="6" t="s">
        <v>27070</v>
      </c>
      <c r="F11755" s="8" t="s">
        <v>11851</v>
      </c>
      <c r="G11755" s="6" t="s">
        <v>88</v>
      </c>
      <c r="H11755" s="6" t="s">
        <v>7088</v>
      </c>
      <c r="I11755" s="6" t="s">
        <v>11852</v>
      </c>
    </row>
    <row r="11756" spans="1:9">
      <c r="A11756" s="6" t="s">
        <v>27071</v>
      </c>
      <c r="B11756" s="6" t="s">
        <v>17941</v>
      </c>
      <c r="C11756" s="6" t="s">
        <v>17942</v>
      </c>
      <c r="D11756" s="6" t="s">
        <v>17942</v>
      </c>
      <c r="E11756" s="6" t="s">
        <v>27070</v>
      </c>
      <c r="F11756" s="8" t="s">
        <v>11857</v>
      </c>
      <c r="G11756" s="6" t="s">
        <v>88</v>
      </c>
      <c r="H11756" s="6" t="s">
        <v>89</v>
      </c>
      <c r="I11756" s="6" t="s">
        <v>11856</v>
      </c>
    </row>
    <row r="11757" spans="1:9">
      <c r="A11757" s="6" t="s">
        <v>27071</v>
      </c>
      <c r="B11757" s="6" t="s">
        <v>17941</v>
      </c>
      <c r="C11757" s="6" t="s">
        <v>17942</v>
      </c>
      <c r="D11757" s="6" t="s">
        <v>17942</v>
      </c>
      <c r="E11757" s="6" t="s">
        <v>27070</v>
      </c>
      <c r="F11757" s="8" t="s">
        <v>11858</v>
      </c>
      <c r="G11757" s="6" t="s">
        <v>92</v>
      </c>
      <c r="H11757" s="6" t="s">
        <v>7088</v>
      </c>
      <c r="I11757" s="6" t="s">
        <v>11856</v>
      </c>
    </row>
    <row r="11758" spans="1:9">
      <c r="A11758" s="6" t="s">
        <v>27071</v>
      </c>
      <c r="B11758" s="6" t="s">
        <v>17941</v>
      </c>
      <c r="C11758" s="6" t="s">
        <v>17942</v>
      </c>
      <c r="D11758" s="6" t="s">
        <v>17942</v>
      </c>
      <c r="E11758" s="6" t="s">
        <v>27070</v>
      </c>
      <c r="F11758" s="8" t="s">
        <v>11855</v>
      </c>
      <c r="G11758" s="6" t="s">
        <v>88</v>
      </c>
      <c r="H11758" s="6" t="s">
        <v>7088</v>
      </c>
      <c r="I11758" s="6" t="s">
        <v>11856</v>
      </c>
    </row>
    <row r="11759" spans="1:9">
      <c r="A11759" s="6" t="s">
        <v>27072</v>
      </c>
      <c r="B11759" s="6" t="s">
        <v>17941</v>
      </c>
      <c r="C11759" s="6" t="s">
        <v>17942</v>
      </c>
      <c r="D11759" s="6" t="s">
        <v>17942</v>
      </c>
      <c r="E11759" s="6" t="s">
        <v>27070</v>
      </c>
      <c r="F11759" s="8" t="s">
        <v>11861</v>
      </c>
      <c r="G11759" s="6" t="s">
        <v>88</v>
      </c>
      <c r="H11759" s="6" t="s">
        <v>89</v>
      </c>
      <c r="I11759" s="6" t="s">
        <v>11860</v>
      </c>
    </row>
    <row r="11760" spans="1:9">
      <c r="A11760" s="6" t="s">
        <v>27072</v>
      </c>
      <c r="B11760" s="6" t="s">
        <v>17941</v>
      </c>
      <c r="C11760" s="6" t="s">
        <v>17942</v>
      </c>
      <c r="D11760" s="6" t="s">
        <v>17942</v>
      </c>
      <c r="E11760" s="6" t="s">
        <v>27070</v>
      </c>
      <c r="F11760" s="8" t="s">
        <v>11862</v>
      </c>
      <c r="G11760" s="6" t="s">
        <v>92</v>
      </c>
      <c r="H11760" s="6" t="s">
        <v>7088</v>
      </c>
      <c r="I11760" s="6" t="s">
        <v>11860</v>
      </c>
    </row>
    <row r="11761" spans="1:9">
      <c r="A11761" s="6" t="s">
        <v>27072</v>
      </c>
      <c r="B11761" s="6" t="s">
        <v>17941</v>
      </c>
      <c r="C11761" s="6" t="s">
        <v>17942</v>
      </c>
      <c r="D11761" s="6" t="s">
        <v>17942</v>
      </c>
      <c r="E11761" s="6" t="s">
        <v>27070</v>
      </c>
      <c r="F11761" s="8" t="s">
        <v>11859</v>
      </c>
      <c r="G11761" s="6" t="s">
        <v>88</v>
      </c>
      <c r="H11761" s="6" t="s">
        <v>7088</v>
      </c>
      <c r="I11761" s="6" t="s">
        <v>11860</v>
      </c>
    </row>
    <row r="11762" spans="1:9">
      <c r="A11762" s="6" t="s">
        <v>27073</v>
      </c>
      <c r="B11762" s="6" t="s">
        <v>17941</v>
      </c>
      <c r="C11762" s="6" t="s">
        <v>17942</v>
      </c>
      <c r="D11762" s="6" t="s">
        <v>17942</v>
      </c>
      <c r="E11762" s="6" t="s">
        <v>27074</v>
      </c>
      <c r="F11762" s="8" t="s">
        <v>11865</v>
      </c>
      <c r="G11762" s="6" t="s">
        <v>88</v>
      </c>
      <c r="H11762" s="6" t="s">
        <v>89</v>
      </c>
      <c r="I11762" s="6" t="s">
        <v>11864</v>
      </c>
    </row>
    <row r="11763" spans="1:9">
      <c r="A11763" s="6" t="s">
        <v>27073</v>
      </c>
      <c r="B11763" s="6" t="s">
        <v>17941</v>
      </c>
      <c r="C11763" s="6" t="s">
        <v>17942</v>
      </c>
      <c r="D11763" s="6" t="s">
        <v>17942</v>
      </c>
      <c r="E11763" s="6" t="s">
        <v>27074</v>
      </c>
      <c r="F11763" s="8" t="s">
        <v>11866</v>
      </c>
      <c r="G11763" s="6" t="s">
        <v>92</v>
      </c>
      <c r="H11763" s="6" t="s">
        <v>7088</v>
      </c>
      <c r="I11763" s="6" t="s">
        <v>11864</v>
      </c>
    </row>
    <row r="11764" spans="1:9">
      <c r="A11764" s="6" t="s">
        <v>27073</v>
      </c>
      <c r="B11764" s="6" t="s">
        <v>17941</v>
      </c>
      <c r="C11764" s="6" t="s">
        <v>17942</v>
      </c>
      <c r="D11764" s="6" t="s">
        <v>17942</v>
      </c>
      <c r="E11764" s="6" t="s">
        <v>27074</v>
      </c>
      <c r="F11764" s="8" t="s">
        <v>11863</v>
      </c>
      <c r="G11764" s="6" t="s">
        <v>88</v>
      </c>
      <c r="H11764" s="6" t="s">
        <v>7088</v>
      </c>
      <c r="I11764" s="6" t="s">
        <v>11864</v>
      </c>
    </row>
    <row r="11765" spans="1:9">
      <c r="A11765" s="6" t="s">
        <v>27075</v>
      </c>
      <c r="B11765" s="6" t="s">
        <v>17941</v>
      </c>
      <c r="C11765" s="6" t="s">
        <v>17942</v>
      </c>
      <c r="D11765" s="6" t="s">
        <v>17942</v>
      </c>
      <c r="E11765" s="6" t="s">
        <v>27076</v>
      </c>
      <c r="F11765" s="8" t="s">
        <v>11869</v>
      </c>
      <c r="G11765" s="6" t="s">
        <v>88</v>
      </c>
      <c r="H11765" s="6" t="s">
        <v>89</v>
      </c>
      <c r="I11765" s="6" t="s">
        <v>11868</v>
      </c>
    </row>
    <row r="11766" spans="1:9">
      <c r="A11766" s="6" t="s">
        <v>27075</v>
      </c>
      <c r="B11766" s="6" t="s">
        <v>17941</v>
      </c>
      <c r="C11766" s="6" t="s">
        <v>17942</v>
      </c>
      <c r="D11766" s="6" t="s">
        <v>17942</v>
      </c>
      <c r="E11766" s="6" t="s">
        <v>27076</v>
      </c>
      <c r="F11766" s="8" t="s">
        <v>11870</v>
      </c>
      <c r="G11766" s="6" t="s">
        <v>92</v>
      </c>
      <c r="H11766" s="6" t="s">
        <v>7088</v>
      </c>
      <c r="I11766" s="6" t="s">
        <v>11868</v>
      </c>
    </row>
    <row r="11767" spans="1:9">
      <c r="A11767" s="6" t="s">
        <v>27075</v>
      </c>
      <c r="B11767" s="6" t="s">
        <v>17941</v>
      </c>
      <c r="C11767" s="6" t="s">
        <v>17942</v>
      </c>
      <c r="D11767" s="6" t="s">
        <v>17942</v>
      </c>
      <c r="E11767" s="6" t="s">
        <v>27076</v>
      </c>
      <c r="F11767" s="8" t="s">
        <v>11867</v>
      </c>
      <c r="G11767" s="6" t="s">
        <v>88</v>
      </c>
      <c r="H11767" s="6" t="s">
        <v>7088</v>
      </c>
      <c r="I11767" s="6" t="s">
        <v>11868</v>
      </c>
    </row>
    <row r="11768" spans="1:9">
      <c r="A11768" s="6" t="s">
        <v>27077</v>
      </c>
      <c r="B11768" s="6" t="s">
        <v>17941</v>
      </c>
      <c r="C11768" s="6" t="s">
        <v>17942</v>
      </c>
      <c r="D11768" s="6" t="s">
        <v>17942</v>
      </c>
      <c r="E11768" s="6" t="s">
        <v>21138</v>
      </c>
      <c r="F11768" s="8" t="s">
        <v>11873</v>
      </c>
      <c r="G11768" s="6" t="s">
        <v>88</v>
      </c>
      <c r="H11768" s="6" t="s">
        <v>89</v>
      </c>
      <c r="I11768" s="6" t="s">
        <v>11872</v>
      </c>
    </row>
    <row r="11769" spans="1:9">
      <c r="A11769" s="6" t="s">
        <v>27077</v>
      </c>
      <c r="B11769" s="6" t="s">
        <v>17941</v>
      </c>
      <c r="C11769" s="6" t="s">
        <v>17942</v>
      </c>
      <c r="D11769" s="6" t="s">
        <v>17942</v>
      </c>
      <c r="E11769" s="6" t="s">
        <v>21138</v>
      </c>
      <c r="F11769" s="8" t="s">
        <v>11874</v>
      </c>
      <c r="G11769" s="6" t="s">
        <v>88</v>
      </c>
      <c r="H11769" s="6" t="s">
        <v>89</v>
      </c>
      <c r="I11769" s="6" t="s">
        <v>11872</v>
      </c>
    </row>
    <row r="11770" spans="1:9">
      <c r="A11770" s="6" t="s">
        <v>27077</v>
      </c>
      <c r="B11770" s="6" t="s">
        <v>17941</v>
      </c>
      <c r="C11770" s="6" t="s">
        <v>17942</v>
      </c>
      <c r="D11770" s="6" t="s">
        <v>17942</v>
      </c>
      <c r="E11770" s="6" t="s">
        <v>21138</v>
      </c>
      <c r="F11770" s="8" t="s">
        <v>11876</v>
      </c>
      <c r="G11770" s="6" t="s">
        <v>92</v>
      </c>
      <c r="H11770" s="6" t="s">
        <v>7088</v>
      </c>
      <c r="I11770" s="6" t="s">
        <v>11872</v>
      </c>
    </row>
    <row r="11771" spans="1:9">
      <c r="A11771" s="6" t="s">
        <v>27077</v>
      </c>
      <c r="B11771" s="6" t="s">
        <v>17941</v>
      </c>
      <c r="C11771" s="6" t="s">
        <v>17942</v>
      </c>
      <c r="D11771" s="6" t="s">
        <v>17942</v>
      </c>
      <c r="E11771" s="6" t="s">
        <v>21138</v>
      </c>
      <c r="F11771" s="8" t="s">
        <v>11875</v>
      </c>
      <c r="G11771" s="6" t="s">
        <v>88</v>
      </c>
      <c r="H11771" s="6" t="s">
        <v>89</v>
      </c>
      <c r="I11771" s="6" t="s">
        <v>11872</v>
      </c>
    </row>
    <row r="11772" spans="1:9">
      <c r="A11772" s="6" t="s">
        <v>27077</v>
      </c>
      <c r="B11772" s="6" t="s">
        <v>17941</v>
      </c>
      <c r="C11772" s="6" t="s">
        <v>17942</v>
      </c>
      <c r="D11772" s="6" t="s">
        <v>17942</v>
      </c>
      <c r="E11772" s="6" t="s">
        <v>21138</v>
      </c>
      <c r="F11772" s="8" t="s">
        <v>11871</v>
      </c>
      <c r="G11772" s="6" t="s">
        <v>88</v>
      </c>
      <c r="H11772" s="6" t="s">
        <v>7088</v>
      </c>
      <c r="I11772" s="6" t="s">
        <v>11872</v>
      </c>
    </row>
    <row r="11773" spans="1:9">
      <c r="A11773" s="6" t="s">
        <v>27078</v>
      </c>
      <c r="B11773" s="6" t="s">
        <v>17941</v>
      </c>
      <c r="C11773" s="6" t="s">
        <v>17942</v>
      </c>
      <c r="D11773" s="6" t="s">
        <v>17942</v>
      </c>
      <c r="E11773" s="6" t="s">
        <v>27079</v>
      </c>
      <c r="F11773" s="8" t="s">
        <v>11880</v>
      </c>
      <c r="G11773" s="6" t="s">
        <v>92</v>
      </c>
      <c r="H11773" s="6" t="s">
        <v>7088</v>
      </c>
      <c r="I11773" s="6" t="s">
        <v>11878</v>
      </c>
    </row>
    <row r="11774" spans="1:9">
      <c r="A11774" s="6" t="s">
        <v>27078</v>
      </c>
      <c r="B11774" s="6" t="s">
        <v>17941</v>
      </c>
      <c r="C11774" s="6" t="s">
        <v>17942</v>
      </c>
      <c r="D11774" s="6" t="s">
        <v>17942</v>
      </c>
      <c r="E11774" s="6" t="s">
        <v>27079</v>
      </c>
      <c r="F11774" s="8" t="s">
        <v>11879</v>
      </c>
      <c r="G11774" s="6" t="s">
        <v>88</v>
      </c>
      <c r="H11774" s="6" t="s">
        <v>89</v>
      </c>
      <c r="I11774" s="6" t="s">
        <v>11878</v>
      </c>
    </row>
    <row r="11775" spans="1:9">
      <c r="A11775" s="6" t="s">
        <v>27078</v>
      </c>
      <c r="B11775" s="6" t="s">
        <v>17941</v>
      </c>
      <c r="C11775" s="6" t="s">
        <v>17942</v>
      </c>
      <c r="D11775" s="6" t="s">
        <v>17942</v>
      </c>
      <c r="E11775" s="6" t="s">
        <v>27079</v>
      </c>
      <c r="F11775" s="8" t="s">
        <v>11877</v>
      </c>
      <c r="G11775" s="6" t="s">
        <v>88</v>
      </c>
      <c r="H11775" s="6" t="s">
        <v>7088</v>
      </c>
      <c r="I11775" s="6" t="s">
        <v>11878</v>
      </c>
    </row>
    <row r="11776" spans="1:9">
      <c r="A11776" s="6" t="s">
        <v>27080</v>
      </c>
      <c r="B11776" s="6" t="s">
        <v>17941</v>
      </c>
      <c r="C11776" s="6" t="s">
        <v>17942</v>
      </c>
      <c r="D11776" s="6" t="s">
        <v>17942</v>
      </c>
      <c r="E11776" s="6" t="s">
        <v>22685</v>
      </c>
      <c r="F11776" s="8" t="s">
        <v>11883</v>
      </c>
      <c r="G11776" s="6" t="s">
        <v>88</v>
      </c>
      <c r="H11776" s="6" t="s">
        <v>89</v>
      </c>
      <c r="I11776" s="6" t="s">
        <v>11882</v>
      </c>
    </row>
    <row r="11777" spans="1:9">
      <c r="A11777" s="6" t="s">
        <v>27080</v>
      </c>
      <c r="B11777" s="6" t="s">
        <v>17941</v>
      </c>
      <c r="C11777" s="6" t="s">
        <v>17942</v>
      </c>
      <c r="D11777" s="6" t="s">
        <v>17942</v>
      </c>
      <c r="E11777" s="6" t="s">
        <v>22685</v>
      </c>
      <c r="F11777" s="8" t="s">
        <v>11881</v>
      </c>
      <c r="G11777" s="6" t="s">
        <v>88</v>
      </c>
      <c r="H11777" s="6" t="s">
        <v>7088</v>
      </c>
      <c r="I11777" s="6" t="s">
        <v>11882</v>
      </c>
    </row>
    <row r="11778" spans="1:9">
      <c r="A11778" s="6" t="s">
        <v>27080</v>
      </c>
      <c r="B11778" s="6" t="s">
        <v>17941</v>
      </c>
      <c r="C11778" s="6" t="s">
        <v>17942</v>
      </c>
      <c r="D11778" s="6" t="s">
        <v>17942</v>
      </c>
      <c r="E11778" s="6" t="s">
        <v>22685</v>
      </c>
      <c r="F11778" s="8" t="s">
        <v>11884</v>
      </c>
      <c r="G11778" s="6" t="s">
        <v>92</v>
      </c>
      <c r="H11778" s="6" t="s">
        <v>7088</v>
      </c>
      <c r="I11778" s="6" t="s">
        <v>11882</v>
      </c>
    </row>
    <row r="11779" spans="1:9">
      <c r="A11779" s="6" t="s">
        <v>27081</v>
      </c>
      <c r="B11779" s="6" t="s">
        <v>17941</v>
      </c>
      <c r="C11779" s="6" t="s">
        <v>17942</v>
      </c>
      <c r="D11779" s="6" t="s">
        <v>17942</v>
      </c>
      <c r="E11779" s="6" t="s">
        <v>21832</v>
      </c>
      <c r="F11779" s="8" t="s">
        <v>11887</v>
      </c>
      <c r="G11779" s="6" t="s">
        <v>88</v>
      </c>
      <c r="H11779" s="6" t="s">
        <v>89</v>
      </c>
      <c r="I11779" s="6" t="s">
        <v>11886</v>
      </c>
    </row>
    <row r="11780" spans="1:9">
      <c r="A11780" s="6" t="s">
        <v>27081</v>
      </c>
      <c r="B11780" s="6" t="s">
        <v>17941</v>
      </c>
      <c r="C11780" s="6" t="s">
        <v>17942</v>
      </c>
      <c r="D11780" s="6" t="s">
        <v>17942</v>
      </c>
      <c r="E11780" s="6" t="s">
        <v>21832</v>
      </c>
      <c r="F11780" s="8" t="s">
        <v>11885</v>
      </c>
      <c r="G11780" s="6" t="s">
        <v>88</v>
      </c>
      <c r="H11780" s="6" t="s">
        <v>7088</v>
      </c>
      <c r="I11780" s="6" t="s">
        <v>11886</v>
      </c>
    </row>
    <row r="11781" spans="1:9">
      <c r="A11781" s="6" t="s">
        <v>27081</v>
      </c>
      <c r="B11781" s="6" t="s">
        <v>17941</v>
      </c>
      <c r="C11781" s="6" t="s">
        <v>17942</v>
      </c>
      <c r="D11781" s="6" t="s">
        <v>17942</v>
      </c>
      <c r="E11781" s="6" t="s">
        <v>21832</v>
      </c>
      <c r="F11781" s="8" t="s">
        <v>11888</v>
      </c>
      <c r="G11781" s="6" t="s">
        <v>92</v>
      </c>
      <c r="H11781" s="6" t="s">
        <v>7088</v>
      </c>
      <c r="I11781" s="6" t="s">
        <v>11886</v>
      </c>
    </row>
    <row r="11782" spans="1:9">
      <c r="A11782" s="6" t="s">
        <v>27082</v>
      </c>
      <c r="B11782" s="6" t="s">
        <v>17941</v>
      </c>
      <c r="C11782" s="6" t="s">
        <v>17942</v>
      </c>
      <c r="D11782" s="6" t="s">
        <v>17942</v>
      </c>
      <c r="E11782" s="6" t="s">
        <v>27083</v>
      </c>
      <c r="F11782" s="8" t="s">
        <v>11889</v>
      </c>
      <c r="G11782" s="6" t="s">
        <v>88</v>
      </c>
      <c r="H11782" s="6" t="s">
        <v>89</v>
      </c>
      <c r="I11782" s="6" t="s">
        <v>11890</v>
      </c>
    </row>
    <row r="11783" spans="1:9">
      <c r="A11783" s="6" t="s">
        <v>27082</v>
      </c>
      <c r="B11783" s="6" t="s">
        <v>17941</v>
      </c>
      <c r="C11783" s="6" t="s">
        <v>17942</v>
      </c>
      <c r="D11783" s="6" t="s">
        <v>17942</v>
      </c>
      <c r="E11783" s="6" t="s">
        <v>27083</v>
      </c>
      <c r="F11783" s="8" t="s">
        <v>11892</v>
      </c>
      <c r="G11783" s="6" t="s">
        <v>92</v>
      </c>
      <c r="H11783" s="6" t="s">
        <v>7088</v>
      </c>
      <c r="I11783" s="6" t="s">
        <v>11890</v>
      </c>
    </row>
    <row r="11784" spans="1:9">
      <c r="A11784" s="6" t="s">
        <v>27082</v>
      </c>
      <c r="B11784" s="6" t="s">
        <v>17941</v>
      </c>
      <c r="C11784" s="6" t="s">
        <v>17942</v>
      </c>
      <c r="D11784" s="6" t="s">
        <v>17942</v>
      </c>
      <c r="E11784" s="6" t="s">
        <v>27083</v>
      </c>
      <c r="F11784" s="8" t="s">
        <v>11891</v>
      </c>
      <c r="G11784" s="6" t="s">
        <v>88</v>
      </c>
      <c r="H11784" s="6" t="s">
        <v>89</v>
      </c>
      <c r="I11784" s="6" t="s">
        <v>11890</v>
      </c>
    </row>
    <row r="11785" spans="1:9">
      <c r="A11785" s="6" t="s">
        <v>27084</v>
      </c>
      <c r="B11785" s="6" t="s">
        <v>17941</v>
      </c>
      <c r="C11785" s="6" t="s">
        <v>17942</v>
      </c>
      <c r="D11785" s="6" t="s">
        <v>17942</v>
      </c>
      <c r="E11785" s="6" t="s">
        <v>27085</v>
      </c>
      <c r="F11785" s="7">
        <v>1105230</v>
      </c>
      <c r="G11785" s="6" t="s">
        <v>88</v>
      </c>
      <c r="H11785" s="6" t="s">
        <v>89</v>
      </c>
      <c r="I11785" s="6" t="s">
        <v>11894</v>
      </c>
    </row>
    <row r="11786" spans="1:9">
      <c r="A11786" s="6" t="s">
        <v>27084</v>
      </c>
      <c r="B11786" s="6" t="s">
        <v>17941</v>
      </c>
      <c r="C11786" s="6" t="s">
        <v>17942</v>
      </c>
      <c r="D11786" s="6" t="s">
        <v>17942</v>
      </c>
      <c r="E11786" s="6" t="s">
        <v>27085</v>
      </c>
      <c r="F11786" s="8" t="s">
        <v>11895</v>
      </c>
      <c r="G11786" s="6" t="s">
        <v>88</v>
      </c>
      <c r="H11786" s="6" t="s">
        <v>89</v>
      </c>
      <c r="I11786" s="6" t="s">
        <v>11894</v>
      </c>
    </row>
    <row r="11787" spans="1:9">
      <c r="A11787" s="6" t="s">
        <v>27084</v>
      </c>
      <c r="B11787" s="6" t="s">
        <v>17941</v>
      </c>
      <c r="C11787" s="6" t="s">
        <v>17942</v>
      </c>
      <c r="D11787" s="6" t="s">
        <v>17942</v>
      </c>
      <c r="E11787" s="6" t="s">
        <v>27085</v>
      </c>
      <c r="F11787" s="8" t="s">
        <v>11896</v>
      </c>
      <c r="G11787" s="6" t="s">
        <v>88</v>
      </c>
      <c r="H11787" s="6" t="s">
        <v>89</v>
      </c>
      <c r="I11787" s="6" t="s">
        <v>11894</v>
      </c>
    </row>
    <row r="11788" spans="1:9">
      <c r="A11788" s="6" t="s">
        <v>27084</v>
      </c>
      <c r="B11788" s="6" t="s">
        <v>17941</v>
      </c>
      <c r="C11788" s="6" t="s">
        <v>17942</v>
      </c>
      <c r="D11788" s="6" t="s">
        <v>17942</v>
      </c>
      <c r="E11788" s="6" t="s">
        <v>27085</v>
      </c>
      <c r="F11788" s="8" t="s">
        <v>11893</v>
      </c>
      <c r="G11788" s="6" t="s">
        <v>88</v>
      </c>
      <c r="H11788" s="6" t="s">
        <v>7088</v>
      </c>
      <c r="I11788" s="6" t="s">
        <v>11894</v>
      </c>
    </row>
    <row r="11789" spans="1:9">
      <c r="A11789" s="6" t="s">
        <v>27084</v>
      </c>
      <c r="B11789" s="6" t="s">
        <v>17941</v>
      </c>
      <c r="C11789" s="6" t="s">
        <v>17942</v>
      </c>
      <c r="D11789" s="6" t="s">
        <v>17942</v>
      </c>
      <c r="E11789" s="6" t="s">
        <v>27085</v>
      </c>
      <c r="F11789" s="8" t="s">
        <v>11897</v>
      </c>
      <c r="G11789" s="6" t="s">
        <v>92</v>
      </c>
      <c r="H11789" s="6" t="s">
        <v>7088</v>
      </c>
      <c r="I11789" s="6" t="s">
        <v>11894</v>
      </c>
    </row>
    <row r="11790" spans="1:9">
      <c r="A11790" s="6" t="s">
        <v>27086</v>
      </c>
      <c r="B11790" s="6" t="s">
        <v>17941</v>
      </c>
      <c r="C11790" s="6" t="s">
        <v>17942</v>
      </c>
      <c r="D11790" s="6" t="s">
        <v>17942</v>
      </c>
      <c r="E11790" s="6" t="s">
        <v>20070</v>
      </c>
      <c r="F11790" s="8" t="s">
        <v>11900</v>
      </c>
      <c r="G11790" s="6" t="s">
        <v>88</v>
      </c>
      <c r="H11790" s="6" t="s">
        <v>89</v>
      </c>
      <c r="I11790" s="6" t="s">
        <v>11899</v>
      </c>
    </row>
    <row r="11791" spans="1:9">
      <c r="A11791" s="6" t="s">
        <v>27086</v>
      </c>
      <c r="B11791" s="6" t="s">
        <v>17941</v>
      </c>
      <c r="C11791" s="6" t="s">
        <v>17942</v>
      </c>
      <c r="D11791" s="6" t="s">
        <v>17942</v>
      </c>
      <c r="E11791" s="6" t="s">
        <v>20070</v>
      </c>
      <c r="F11791" s="8" t="s">
        <v>11901</v>
      </c>
      <c r="G11791" s="6" t="s">
        <v>92</v>
      </c>
      <c r="H11791" s="6" t="s">
        <v>7088</v>
      </c>
      <c r="I11791" s="6" t="s">
        <v>11899</v>
      </c>
    </row>
    <row r="11792" spans="1:9">
      <c r="A11792" s="6" t="s">
        <v>27086</v>
      </c>
      <c r="B11792" s="6" t="s">
        <v>17941</v>
      </c>
      <c r="C11792" s="6" t="s">
        <v>17942</v>
      </c>
      <c r="D11792" s="6" t="s">
        <v>17942</v>
      </c>
      <c r="E11792" s="6" t="s">
        <v>20070</v>
      </c>
      <c r="F11792" s="8" t="s">
        <v>11898</v>
      </c>
      <c r="G11792" s="6" t="s">
        <v>88</v>
      </c>
      <c r="H11792" s="6" t="s">
        <v>7088</v>
      </c>
      <c r="I11792" s="6" t="s">
        <v>11899</v>
      </c>
    </row>
    <row r="11793" spans="1:9">
      <c r="A11793" s="6" t="s">
        <v>27087</v>
      </c>
      <c r="B11793" s="6" t="s">
        <v>17941</v>
      </c>
      <c r="C11793" s="6" t="s">
        <v>17942</v>
      </c>
      <c r="D11793" s="6" t="s">
        <v>17942</v>
      </c>
      <c r="E11793" s="6" t="s">
        <v>27088</v>
      </c>
      <c r="F11793" s="8" t="s">
        <v>11902</v>
      </c>
      <c r="G11793" s="6" t="s">
        <v>88</v>
      </c>
      <c r="H11793" s="6" t="s">
        <v>89</v>
      </c>
      <c r="I11793" s="6" t="s">
        <v>11903</v>
      </c>
    </row>
    <row r="11794" spans="1:9">
      <c r="A11794" s="6" t="s">
        <v>27087</v>
      </c>
      <c r="B11794" s="6" t="s">
        <v>17941</v>
      </c>
      <c r="C11794" s="6" t="s">
        <v>17942</v>
      </c>
      <c r="D11794" s="6" t="s">
        <v>17942</v>
      </c>
      <c r="E11794" s="6" t="s">
        <v>27088</v>
      </c>
      <c r="F11794" s="8" t="s">
        <v>11904</v>
      </c>
      <c r="G11794" s="6" t="s">
        <v>92</v>
      </c>
      <c r="H11794" s="6" t="s">
        <v>7088</v>
      </c>
      <c r="I11794" s="6" t="s">
        <v>11903</v>
      </c>
    </row>
    <row r="11795" spans="1:9">
      <c r="A11795" s="6" t="s">
        <v>27089</v>
      </c>
      <c r="B11795" s="6" t="s">
        <v>17941</v>
      </c>
      <c r="C11795" s="6" t="s">
        <v>17942</v>
      </c>
      <c r="D11795" s="6" t="s">
        <v>17942</v>
      </c>
      <c r="E11795" s="6" t="s">
        <v>27090</v>
      </c>
      <c r="F11795" s="8" t="s">
        <v>11907</v>
      </c>
      <c r="G11795" s="6" t="s">
        <v>88</v>
      </c>
      <c r="H11795" s="6" t="s">
        <v>89</v>
      </c>
      <c r="I11795" s="6" t="s">
        <v>11906</v>
      </c>
    </row>
    <row r="11796" spans="1:9">
      <c r="A11796" s="6" t="s">
        <v>27089</v>
      </c>
      <c r="B11796" s="6" t="s">
        <v>17941</v>
      </c>
      <c r="C11796" s="6" t="s">
        <v>17942</v>
      </c>
      <c r="D11796" s="6" t="s">
        <v>17942</v>
      </c>
      <c r="E11796" s="6" t="s">
        <v>27090</v>
      </c>
      <c r="F11796" s="8" t="s">
        <v>11908</v>
      </c>
      <c r="G11796" s="6" t="s">
        <v>92</v>
      </c>
      <c r="H11796" s="6" t="s">
        <v>7088</v>
      </c>
      <c r="I11796" s="6" t="s">
        <v>11906</v>
      </c>
    </row>
    <row r="11797" spans="1:9">
      <c r="A11797" s="6" t="s">
        <v>27089</v>
      </c>
      <c r="B11797" s="6" t="s">
        <v>17941</v>
      </c>
      <c r="C11797" s="6" t="s">
        <v>17942</v>
      </c>
      <c r="D11797" s="6" t="s">
        <v>17942</v>
      </c>
      <c r="E11797" s="6" t="s">
        <v>27090</v>
      </c>
      <c r="F11797" s="8" t="s">
        <v>11905</v>
      </c>
      <c r="G11797" s="6" t="s">
        <v>88</v>
      </c>
      <c r="H11797" s="6" t="s">
        <v>7088</v>
      </c>
      <c r="I11797" s="6" t="s">
        <v>11906</v>
      </c>
    </row>
    <row r="11798" spans="1:9">
      <c r="A11798" s="6" t="s">
        <v>27091</v>
      </c>
      <c r="B11798" s="6" t="s">
        <v>17941</v>
      </c>
      <c r="C11798" s="6" t="s">
        <v>17942</v>
      </c>
      <c r="D11798" s="6" t="s">
        <v>17942</v>
      </c>
      <c r="E11798" s="6" t="s">
        <v>27092</v>
      </c>
      <c r="F11798" s="8" t="s">
        <v>11911</v>
      </c>
      <c r="G11798" s="6" t="s">
        <v>88</v>
      </c>
      <c r="H11798" s="6" t="s">
        <v>165</v>
      </c>
      <c r="I11798" s="6" t="s">
        <v>11910</v>
      </c>
    </row>
    <row r="11799" spans="1:9">
      <c r="A11799" s="6" t="s">
        <v>27091</v>
      </c>
      <c r="B11799" s="6" t="s">
        <v>17941</v>
      </c>
      <c r="C11799" s="6" t="s">
        <v>17942</v>
      </c>
      <c r="D11799" s="6" t="s">
        <v>17942</v>
      </c>
      <c r="E11799" s="6" t="s">
        <v>27092</v>
      </c>
      <c r="F11799" s="8" t="s">
        <v>11912</v>
      </c>
      <c r="G11799" s="6" t="s">
        <v>92</v>
      </c>
      <c r="H11799" s="6" t="s">
        <v>7088</v>
      </c>
      <c r="I11799" s="6" t="s">
        <v>11910</v>
      </c>
    </row>
    <row r="11800" spans="1:9">
      <c r="A11800" s="6" t="s">
        <v>27091</v>
      </c>
      <c r="B11800" s="6" t="s">
        <v>17941</v>
      </c>
      <c r="C11800" s="6" t="s">
        <v>17942</v>
      </c>
      <c r="D11800" s="6" t="s">
        <v>17942</v>
      </c>
      <c r="E11800" s="6" t="s">
        <v>27092</v>
      </c>
      <c r="F11800" s="8" t="s">
        <v>11909</v>
      </c>
      <c r="G11800" s="6" t="s">
        <v>88</v>
      </c>
      <c r="H11800" s="6" t="s">
        <v>7088</v>
      </c>
      <c r="I11800" s="6" t="s">
        <v>11910</v>
      </c>
    </row>
    <row r="11801" spans="1:9">
      <c r="A11801" s="6" t="s">
        <v>27093</v>
      </c>
      <c r="B11801" s="6" t="s">
        <v>17941</v>
      </c>
      <c r="C11801" s="6" t="s">
        <v>17942</v>
      </c>
      <c r="D11801" s="6" t="s">
        <v>17942</v>
      </c>
      <c r="E11801" s="6" t="s">
        <v>27094</v>
      </c>
      <c r="F11801" s="8" t="s">
        <v>11913</v>
      </c>
      <c r="G11801" s="6" t="s">
        <v>88</v>
      </c>
      <c r="H11801" s="6" t="s">
        <v>165</v>
      </c>
      <c r="I11801" s="6" t="s">
        <v>11914</v>
      </c>
    </row>
    <row r="11802" spans="1:9">
      <c r="A11802" s="6" t="s">
        <v>27093</v>
      </c>
      <c r="B11802" s="6" t="s">
        <v>17941</v>
      </c>
      <c r="C11802" s="6" t="s">
        <v>17942</v>
      </c>
      <c r="D11802" s="6" t="s">
        <v>17942</v>
      </c>
      <c r="E11802" s="6" t="s">
        <v>27094</v>
      </c>
      <c r="F11802" s="8" t="s">
        <v>11915</v>
      </c>
      <c r="G11802" s="6" t="s">
        <v>92</v>
      </c>
      <c r="H11802" s="6" t="s">
        <v>7088</v>
      </c>
      <c r="I11802" s="6" t="s">
        <v>11914</v>
      </c>
    </row>
    <row r="11803" spans="1:9">
      <c r="A11803" s="6" t="s">
        <v>27095</v>
      </c>
      <c r="B11803" s="6" t="s">
        <v>17941</v>
      </c>
      <c r="C11803" s="6" t="s">
        <v>17942</v>
      </c>
      <c r="D11803" s="6" t="s">
        <v>17942</v>
      </c>
      <c r="E11803" s="6" t="s">
        <v>27096</v>
      </c>
      <c r="F11803" s="7">
        <v>2110033</v>
      </c>
      <c r="G11803" s="6" t="s">
        <v>88</v>
      </c>
      <c r="H11803" s="6" t="s">
        <v>7088</v>
      </c>
      <c r="I11803" s="6" t="s">
        <v>11916</v>
      </c>
    </row>
    <row r="11804" spans="1:9">
      <c r="A11804" s="6" t="s">
        <v>27095</v>
      </c>
      <c r="B11804" s="6" t="s">
        <v>17941</v>
      </c>
      <c r="C11804" s="6" t="s">
        <v>17942</v>
      </c>
      <c r="D11804" s="6" t="s">
        <v>17942</v>
      </c>
      <c r="E11804" s="6" t="s">
        <v>27096</v>
      </c>
      <c r="F11804" s="8" t="s">
        <v>11917</v>
      </c>
      <c r="G11804" s="6" t="s">
        <v>88</v>
      </c>
      <c r="H11804" s="6" t="s">
        <v>165</v>
      </c>
      <c r="I11804" s="6" t="s">
        <v>11916</v>
      </c>
    </row>
    <row r="11805" spans="1:9">
      <c r="A11805" s="6" t="s">
        <v>27095</v>
      </c>
      <c r="B11805" s="6" t="s">
        <v>17941</v>
      </c>
      <c r="C11805" s="6" t="s">
        <v>17942</v>
      </c>
      <c r="D11805" s="6" t="s">
        <v>17942</v>
      </c>
      <c r="E11805" s="6" t="s">
        <v>27096</v>
      </c>
      <c r="F11805" s="8" t="s">
        <v>11918</v>
      </c>
      <c r="G11805" s="6" t="s">
        <v>92</v>
      </c>
      <c r="H11805" s="6" t="s">
        <v>7088</v>
      </c>
      <c r="I11805" s="6" t="s">
        <v>11916</v>
      </c>
    </row>
    <row r="11806" spans="1:9">
      <c r="A11806" s="6" t="s">
        <v>27097</v>
      </c>
      <c r="B11806" s="6" t="s">
        <v>17941</v>
      </c>
      <c r="C11806" s="6" t="s">
        <v>17942</v>
      </c>
      <c r="D11806" s="6" t="s">
        <v>17942</v>
      </c>
      <c r="E11806" s="6" t="s">
        <v>27098</v>
      </c>
      <c r="F11806" s="8" t="s">
        <v>11921</v>
      </c>
      <c r="G11806" s="6" t="s">
        <v>88</v>
      </c>
      <c r="H11806" s="6" t="s">
        <v>89</v>
      </c>
      <c r="I11806" s="6" t="s">
        <v>11920</v>
      </c>
    </row>
    <row r="11807" spans="1:9">
      <c r="A11807" s="6" t="s">
        <v>27097</v>
      </c>
      <c r="B11807" s="6" t="s">
        <v>17941</v>
      </c>
      <c r="C11807" s="6" t="s">
        <v>17942</v>
      </c>
      <c r="D11807" s="6" t="s">
        <v>17942</v>
      </c>
      <c r="E11807" s="6" t="s">
        <v>27098</v>
      </c>
      <c r="F11807" s="8" t="s">
        <v>11922</v>
      </c>
      <c r="G11807" s="6" t="s">
        <v>92</v>
      </c>
      <c r="H11807" s="6" t="s">
        <v>7088</v>
      </c>
      <c r="I11807" s="6" t="s">
        <v>11920</v>
      </c>
    </row>
    <row r="11808" spans="1:9">
      <c r="A11808" s="6" t="s">
        <v>27097</v>
      </c>
      <c r="B11808" s="6" t="s">
        <v>17941</v>
      </c>
      <c r="C11808" s="6" t="s">
        <v>17942</v>
      </c>
      <c r="D11808" s="6" t="s">
        <v>17942</v>
      </c>
      <c r="E11808" s="6" t="s">
        <v>27098</v>
      </c>
      <c r="F11808" s="8" t="s">
        <v>11919</v>
      </c>
      <c r="G11808" s="6" t="s">
        <v>88</v>
      </c>
      <c r="H11808" s="6" t="s">
        <v>7088</v>
      </c>
      <c r="I11808" s="6" t="s">
        <v>11920</v>
      </c>
    </row>
    <row r="11809" spans="1:9">
      <c r="A11809" s="6" t="s">
        <v>27099</v>
      </c>
      <c r="B11809" s="6" t="s">
        <v>17941</v>
      </c>
      <c r="C11809" s="6" t="s">
        <v>17942</v>
      </c>
      <c r="D11809" s="6" t="s">
        <v>17942</v>
      </c>
      <c r="E11809" s="6" t="s">
        <v>27100</v>
      </c>
      <c r="F11809" s="7">
        <v>2250034</v>
      </c>
      <c r="G11809" s="6" t="s">
        <v>88</v>
      </c>
      <c r="H11809" s="6" t="s">
        <v>7088</v>
      </c>
      <c r="I11809" s="6" t="s">
        <v>11923</v>
      </c>
    </row>
    <row r="11810" spans="1:9">
      <c r="A11810" s="6" t="s">
        <v>27099</v>
      </c>
      <c r="B11810" s="6" t="s">
        <v>17941</v>
      </c>
      <c r="C11810" s="6" t="s">
        <v>17942</v>
      </c>
      <c r="D11810" s="6" t="s">
        <v>17942</v>
      </c>
      <c r="E11810" s="6" t="s">
        <v>27100</v>
      </c>
      <c r="F11810" s="8" t="s">
        <v>11924</v>
      </c>
      <c r="G11810" s="6" t="s">
        <v>88</v>
      </c>
      <c r="H11810" s="6" t="s">
        <v>165</v>
      </c>
      <c r="I11810" s="6" t="s">
        <v>11923</v>
      </c>
    </row>
    <row r="11811" spans="1:9">
      <c r="A11811" s="6" t="s">
        <v>27099</v>
      </c>
      <c r="B11811" s="6" t="s">
        <v>17941</v>
      </c>
      <c r="C11811" s="6" t="s">
        <v>17942</v>
      </c>
      <c r="D11811" s="6" t="s">
        <v>17942</v>
      </c>
      <c r="E11811" s="6" t="s">
        <v>27100</v>
      </c>
      <c r="F11811" s="8" t="s">
        <v>11925</v>
      </c>
      <c r="G11811" s="6" t="s">
        <v>92</v>
      </c>
      <c r="H11811" s="6" t="s">
        <v>7088</v>
      </c>
      <c r="I11811" s="6" t="s">
        <v>11923</v>
      </c>
    </row>
    <row r="11812" spans="1:9">
      <c r="A11812" s="6" t="s">
        <v>27101</v>
      </c>
      <c r="B11812" s="6" t="s">
        <v>17941</v>
      </c>
      <c r="C11812" s="6" t="s">
        <v>17942</v>
      </c>
      <c r="D11812" s="6" t="s">
        <v>17942</v>
      </c>
      <c r="E11812" s="6" t="s">
        <v>26861</v>
      </c>
      <c r="F11812" s="8" t="s">
        <v>11926</v>
      </c>
      <c r="G11812" s="6" t="s">
        <v>88</v>
      </c>
      <c r="H11812" s="6" t="s">
        <v>165</v>
      </c>
      <c r="I11812" s="6" t="s">
        <v>11927</v>
      </c>
    </row>
    <row r="11813" spans="1:9">
      <c r="A11813" s="6" t="s">
        <v>27101</v>
      </c>
      <c r="B11813" s="6" t="s">
        <v>17941</v>
      </c>
      <c r="C11813" s="6" t="s">
        <v>17942</v>
      </c>
      <c r="D11813" s="6" t="s">
        <v>17942</v>
      </c>
      <c r="E11813" s="6" t="s">
        <v>26861</v>
      </c>
      <c r="F11813" s="8" t="s">
        <v>11928</v>
      </c>
      <c r="G11813" s="6" t="s">
        <v>92</v>
      </c>
      <c r="H11813" s="6" t="s">
        <v>7088</v>
      </c>
      <c r="I11813" s="6" t="s">
        <v>11927</v>
      </c>
    </row>
    <row r="11814" spans="1:9">
      <c r="A11814" s="6" t="s">
        <v>27102</v>
      </c>
      <c r="B11814" s="6" t="s">
        <v>17941</v>
      </c>
      <c r="C11814" s="6" t="s">
        <v>17942</v>
      </c>
      <c r="D11814" s="6" t="s">
        <v>17942</v>
      </c>
      <c r="E11814" s="6" t="s">
        <v>24005</v>
      </c>
      <c r="F11814" s="8" t="s">
        <v>11931</v>
      </c>
      <c r="G11814" s="6" t="s">
        <v>88</v>
      </c>
      <c r="H11814" s="6" t="s">
        <v>165</v>
      </c>
      <c r="I11814" s="6" t="s">
        <v>11930</v>
      </c>
    </row>
    <row r="11815" spans="1:9">
      <c r="A11815" s="6" t="s">
        <v>27102</v>
      </c>
      <c r="B11815" s="6" t="s">
        <v>17941</v>
      </c>
      <c r="C11815" s="6" t="s">
        <v>17942</v>
      </c>
      <c r="D11815" s="6" t="s">
        <v>17942</v>
      </c>
      <c r="E11815" s="6" t="s">
        <v>24005</v>
      </c>
      <c r="F11815" s="8" t="s">
        <v>11929</v>
      </c>
      <c r="G11815" s="6" t="s">
        <v>88</v>
      </c>
      <c r="H11815" s="6" t="s">
        <v>7088</v>
      </c>
      <c r="I11815" s="6" t="s">
        <v>11930</v>
      </c>
    </row>
    <row r="11816" spans="1:9">
      <c r="A11816" s="6" t="s">
        <v>27102</v>
      </c>
      <c r="B11816" s="6" t="s">
        <v>17941</v>
      </c>
      <c r="C11816" s="6" t="s">
        <v>17942</v>
      </c>
      <c r="D11816" s="6" t="s">
        <v>17942</v>
      </c>
      <c r="E11816" s="6" t="s">
        <v>24005</v>
      </c>
      <c r="F11816" s="8" t="s">
        <v>11932</v>
      </c>
      <c r="G11816" s="6" t="s">
        <v>92</v>
      </c>
      <c r="H11816" s="6" t="s">
        <v>7088</v>
      </c>
      <c r="I11816" s="6" t="s">
        <v>11930</v>
      </c>
    </row>
    <row r="11817" spans="1:9">
      <c r="A11817" s="6" t="s">
        <v>27103</v>
      </c>
      <c r="B11817" s="6" t="s">
        <v>17941</v>
      </c>
      <c r="C11817" s="6" t="s">
        <v>17942</v>
      </c>
      <c r="D11817" s="6" t="s">
        <v>17942</v>
      </c>
      <c r="E11817" s="6" t="s">
        <v>24005</v>
      </c>
      <c r="F11817" s="8" t="s">
        <v>11935</v>
      </c>
      <c r="G11817" s="6" t="s">
        <v>88</v>
      </c>
      <c r="H11817" s="6" t="s">
        <v>165</v>
      </c>
      <c r="I11817" s="6" t="s">
        <v>11934</v>
      </c>
    </row>
    <row r="11818" spans="1:9">
      <c r="A11818" s="6" t="s">
        <v>27103</v>
      </c>
      <c r="B11818" s="6" t="s">
        <v>17941</v>
      </c>
      <c r="C11818" s="6" t="s">
        <v>17942</v>
      </c>
      <c r="D11818" s="6" t="s">
        <v>17942</v>
      </c>
      <c r="E11818" s="6" t="s">
        <v>24005</v>
      </c>
      <c r="F11818" s="8" t="s">
        <v>11933</v>
      </c>
      <c r="G11818" s="6" t="s">
        <v>88</v>
      </c>
      <c r="H11818" s="6" t="s">
        <v>7088</v>
      </c>
      <c r="I11818" s="6" t="s">
        <v>11934</v>
      </c>
    </row>
    <row r="11819" spans="1:9">
      <c r="A11819" s="6" t="s">
        <v>27103</v>
      </c>
      <c r="B11819" s="6" t="s">
        <v>17941</v>
      </c>
      <c r="C11819" s="6" t="s">
        <v>17942</v>
      </c>
      <c r="D11819" s="6" t="s">
        <v>17942</v>
      </c>
      <c r="E11819" s="6" t="s">
        <v>24005</v>
      </c>
      <c r="F11819" s="8" t="s">
        <v>11936</v>
      </c>
      <c r="G11819" s="6" t="s">
        <v>92</v>
      </c>
      <c r="H11819" s="6" t="s">
        <v>7088</v>
      </c>
      <c r="I11819" s="6" t="s">
        <v>11934</v>
      </c>
    </row>
    <row r="11820" spans="1:9">
      <c r="A11820" s="6" t="s">
        <v>27104</v>
      </c>
      <c r="B11820" s="6" t="s">
        <v>17941</v>
      </c>
      <c r="C11820" s="6" t="s">
        <v>17942</v>
      </c>
      <c r="D11820" s="6" t="s">
        <v>17942</v>
      </c>
      <c r="E11820" s="6" t="s">
        <v>27105</v>
      </c>
      <c r="F11820" s="8" t="s">
        <v>11939</v>
      </c>
      <c r="G11820" s="6" t="s">
        <v>88</v>
      </c>
      <c r="H11820" s="6" t="s">
        <v>165</v>
      </c>
      <c r="I11820" s="6" t="s">
        <v>11938</v>
      </c>
    </row>
    <row r="11821" spans="1:9">
      <c r="A11821" s="6" t="s">
        <v>27104</v>
      </c>
      <c r="B11821" s="6" t="s">
        <v>17941</v>
      </c>
      <c r="C11821" s="6" t="s">
        <v>17942</v>
      </c>
      <c r="D11821" s="6" t="s">
        <v>17942</v>
      </c>
      <c r="E11821" s="6" t="s">
        <v>27105</v>
      </c>
      <c r="F11821" s="8" t="s">
        <v>11940</v>
      </c>
      <c r="G11821" s="6" t="s">
        <v>92</v>
      </c>
      <c r="H11821" s="6" t="s">
        <v>7088</v>
      </c>
      <c r="I11821" s="6" t="s">
        <v>11938</v>
      </c>
    </row>
    <row r="11822" spans="1:9">
      <c r="A11822" s="6" t="s">
        <v>27104</v>
      </c>
      <c r="B11822" s="6" t="s">
        <v>17941</v>
      </c>
      <c r="C11822" s="6" t="s">
        <v>17942</v>
      </c>
      <c r="D11822" s="6" t="s">
        <v>17942</v>
      </c>
      <c r="E11822" s="6" t="s">
        <v>27105</v>
      </c>
      <c r="F11822" s="8" t="s">
        <v>11937</v>
      </c>
      <c r="G11822" s="6" t="s">
        <v>88</v>
      </c>
      <c r="H11822" s="6" t="s">
        <v>7088</v>
      </c>
      <c r="I11822" s="6" t="s">
        <v>11938</v>
      </c>
    </row>
    <row r="11823" spans="1:9">
      <c r="A11823" s="6" t="s">
        <v>27106</v>
      </c>
      <c r="B11823" s="6" t="s">
        <v>17941</v>
      </c>
      <c r="C11823" s="6" t="s">
        <v>17942</v>
      </c>
      <c r="D11823" s="6" t="s">
        <v>17942</v>
      </c>
      <c r="E11823" s="6" t="s">
        <v>27107</v>
      </c>
      <c r="F11823" s="8" t="s">
        <v>11941</v>
      </c>
      <c r="G11823" s="6" t="s">
        <v>88</v>
      </c>
      <c r="H11823" s="6" t="s">
        <v>165</v>
      </c>
      <c r="I11823" s="6" t="s">
        <v>11942</v>
      </c>
    </row>
    <row r="11824" spans="1:9">
      <c r="A11824" s="6" t="s">
        <v>27106</v>
      </c>
      <c r="B11824" s="6" t="s">
        <v>17941</v>
      </c>
      <c r="C11824" s="6" t="s">
        <v>17942</v>
      </c>
      <c r="D11824" s="6" t="s">
        <v>17942</v>
      </c>
      <c r="E11824" s="6" t="s">
        <v>27107</v>
      </c>
      <c r="F11824" s="8" t="s">
        <v>11943</v>
      </c>
      <c r="G11824" s="6" t="s">
        <v>92</v>
      </c>
      <c r="H11824" s="6" t="s">
        <v>7088</v>
      </c>
      <c r="I11824" s="6" t="s">
        <v>11942</v>
      </c>
    </row>
    <row r="11825" spans="1:9">
      <c r="A11825" s="6" t="s">
        <v>27108</v>
      </c>
      <c r="B11825" s="6" t="s">
        <v>17941</v>
      </c>
      <c r="C11825" s="6" t="s">
        <v>17942</v>
      </c>
      <c r="D11825" s="6" t="s">
        <v>17942</v>
      </c>
      <c r="E11825" s="6" t="s">
        <v>24005</v>
      </c>
      <c r="F11825" s="8" t="s">
        <v>11946</v>
      </c>
      <c r="G11825" s="6" t="s">
        <v>88</v>
      </c>
      <c r="H11825" s="6" t="s">
        <v>165</v>
      </c>
      <c r="I11825" s="6" t="s">
        <v>11945</v>
      </c>
    </row>
    <row r="11826" spans="1:9">
      <c r="A11826" s="6" t="s">
        <v>27108</v>
      </c>
      <c r="B11826" s="6" t="s">
        <v>17941</v>
      </c>
      <c r="C11826" s="6" t="s">
        <v>17942</v>
      </c>
      <c r="D11826" s="6" t="s">
        <v>17942</v>
      </c>
      <c r="E11826" s="6" t="s">
        <v>24005</v>
      </c>
      <c r="F11826" s="8" t="s">
        <v>11948</v>
      </c>
      <c r="G11826" s="6" t="s">
        <v>92</v>
      </c>
      <c r="H11826" s="6" t="s">
        <v>379</v>
      </c>
      <c r="I11826" s="6" t="s">
        <v>11945</v>
      </c>
    </row>
    <row r="11827" spans="1:9">
      <c r="A11827" s="6" t="s">
        <v>27108</v>
      </c>
      <c r="B11827" s="6" t="s">
        <v>17941</v>
      </c>
      <c r="C11827" s="6" t="s">
        <v>17942</v>
      </c>
      <c r="D11827" s="6" t="s">
        <v>17942</v>
      </c>
      <c r="E11827" s="6" t="s">
        <v>24005</v>
      </c>
      <c r="F11827" s="8" t="s">
        <v>11944</v>
      </c>
      <c r="G11827" s="6" t="s">
        <v>88</v>
      </c>
      <c r="H11827" s="6" t="s">
        <v>7088</v>
      </c>
      <c r="I11827" s="6" t="s">
        <v>11945</v>
      </c>
    </row>
    <row r="11828" spans="1:9">
      <c r="A11828" s="6" t="s">
        <v>27108</v>
      </c>
      <c r="B11828" s="6" t="s">
        <v>17941</v>
      </c>
      <c r="C11828" s="6" t="s">
        <v>17942</v>
      </c>
      <c r="D11828" s="6" t="s">
        <v>17942</v>
      </c>
      <c r="E11828" s="6" t="s">
        <v>24005</v>
      </c>
      <c r="F11828" s="8" t="s">
        <v>11947</v>
      </c>
      <c r="G11828" s="6" t="s">
        <v>92</v>
      </c>
      <c r="H11828" s="6" t="s">
        <v>7088</v>
      </c>
      <c r="I11828" s="6" t="s">
        <v>11945</v>
      </c>
    </row>
    <row r="11829" spans="1:9">
      <c r="A11829" s="6" t="s">
        <v>27109</v>
      </c>
      <c r="B11829" s="6" t="s">
        <v>17941</v>
      </c>
      <c r="C11829" s="6" t="s">
        <v>17942</v>
      </c>
      <c r="D11829" s="6" t="s">
        <v>17942</v>
      </c>
      <c r="E11829" s="6" t="s">
        <v>27105</v>
      </c>
      <c r="F11829" s="8" t="s">
        <v>11951</v>
      </c>
      <c r="G11829" s="6" t="s">
        <v>88</v>
      </c>
      <c r="H11829" s="6" t="s">
        <v>89</v>
      </c>
      <c r="I11829" s="6" t="s">
        <v>11950</v>
      </c>
    </row>
    <row r="11830" spans="1:9">
      <c r="A11830" s="6" t="s">
        <v>27109</v>
      </c>
      <c r="B11830" s="6" t="s">
        <v>17941</v>
      </c>
      <c r="C11830" s="6" t="s">
        <v>17942</v>
      </c>
      <c r="D11830" s="6" t="s">
        <v>17942</v>
      </c>
      <c r="E11830" s="6" t="s">
        <v>27105</v>
      </c>
      <c r="F11830" s="8" t="s">
        <v>11952</v>
      </c>
      <c r="G11830" s="6" t="s">
        <v>88</v>
      </c>
      <c r="H11830" s="6" t="s">
        <v>89</v>
      </c>
      <c r="I11830" s="6" t="s">
        <v>11950</v>
      </c>
    </row>
    <row r="11831" spans="1:9">
      <c r="A11831" s="6" t="s">
        <v>27109</v>
      </c>
      <c r="B11831" s="6" t="s">
        <v>17941</v>
      </c>
      <c r="C11831" s="6" t="s">
        <v>17942</v>
      </c>
      <c r="D11831" s="6" t="s">
        <v>17942</v>
      </c>
      <c r="E11831" s="6" t="s">
        <v>27105</v>
      </c>
      <c r="F11831" s="8" t="s">
        <v>11954</v>
      </c>
      <c r="G11831" s="6" t="s">
        <v>92</v>
      </c>
      <c r="H11831" s="6" t="s">
        <v>7088</v>
      </c>
      <c r="I11831" s="6" t="s">
        <v>11950</v>
      </c>
    </row>
    <row r="11832" spans="1:9">
      <c r="A11832" s="6" t="s">
        <v>27109</v>
      </c>
      <c r="B11832" s="6" t="s">
        <v>17941</v>
      </c>
      <c r="C11832" s="6" t="s">
        <v>17942</v>
      </c>
      <c r="D11832" s="6" t="s">
        <v>17942</v>
      </c>
      <c r="E11832" s="6" t="s">
        <v>27105</v>
      </c>
      <c r="F11832" s="8" t="s">
        <v>11949</v>
      </c>
      <c r="G11832" s="6" t="s">
        <v>88</v>
      </c>
      <c r="H11832" s="6" t="s">
        <v>7088</v>
      </c>
      <c r="I11832" s="6" t="s">
        <v>11950</v>
      </c>
    </row>
    <row r="11833" spans="1:9">
      <c r="A11833" s="6" t="s">
        <v>27109</v>
      </c>
      <c r="B11833" s="6" t="s">
        <v>17941</v>
      </c>
      <c r="C11833" s="6" t="s">
        <v>17942</v>
      </c>
      <c r="D11833" s="6" t="s">
        <v>17942</v>
      </c>
      <c r="E11833" s="6" t="s">
        <v>27105</v>
      </c>
      <c r="F11833" s="8" t="s">
        <v>11953</v>
      </c>
      <c r="G11833" s="6" t="s">
        <v>88</v>
      </c>
      <c r="H11833" s="6" t="s">
        <v>89</v>
      </c>
      <c r="I11833" s="6" t="s">
        <v>11950</v>
      </c>
    </row>
    <row r="11834" spans="1:9">
      <c r="A11834" s="6" t="s">
        <v>27110</v>
      </c>
      <c r="B11834" s="6" t="s">
        <v>17941</v>
      </c>
      <c r="C11834" s="6" t="s">
        <v>17942</v>
      </c>
      <c r="D11834" s="6" t="s">
        <v>17942</v>
      </c>
      <c r="E11834" s="6" t="s">
        <v>27105</v>
      </c>
      <c r="F11834" s="8" t="s">
        <v>11957</v>
      </c>
      <c r="G11834" s="6" t="s">
        <v>88</v>
      </c>
      <c r="H11834" s="6" t="s">
        <v>165</v>
      </c>
      <c r="I11834" s="6" t="s">
        <v>11956</v>
      </c>
    </row>
    <row r="11835" spans="1:9">
      <c r="A11835" s="6" t="s">
        <v>27110</v>
      </c>
      <c r="B11835" s="6" t="s">
        <v>17941</v>
      </c>
      <c r="C11835" s="6" t="s">
        <v>17942</v>
      </c>
      <c r="D11835" s="6" t="s">
        <v>17942</v>
      </c>
      <c r="E11835" s="6" t="s">
        <v>27105</v>
      </c>
      <c r="F11835" s="8" t="s">
        <v>11958</v>
      </c>
      <c r="G11835" s="6" t="s">
        <v>92</v>
      </c>
      <c r="H11835" s="6" t="s">
        <v>7088</v>
      </c>
      <c r="I11835" s="6" t="s">
        <v>11956</v>
      </c>
    </row>
    <row r="11836" spans="1:9">
      <c r="A11836" s="6" t="s">
        <v>27110</v>
      </c>
      <c r="B11836" s="6" t="s">
        <v>17941</v>
      </c>
      <c r="C11836" s="6" t="s">
        <v>17942</v>
      </c>
      <c r="D11836" s="6" t="s">
        <v>17942</v>
      </c>
      <c r="E11836" s="6" t="s">
        <v>27105</v>
      </c>
      <c r="F11836" s="8" t="s">
        <v>11955</v>
      </c>
      <c r="G11836" s="6" t="s">
        <v>88</v>
      </c>
      <c r="H11836" s="6" t="s">
        <v>7088</v>
      </c>
      <c r="I11836" s="6" t="s">
        <v>11956</v>
      </c>
    </row>
    <row r="11837" spans="1:9">
      <c r="A11837" s="6" t="s">
        <v>27111</v>
      </c>
      <c r="B11837" s="6" t="s">
        <v>17941</v>
      </c>
      <c r="C11837" s="6" t="s">
        <v>17942</v>
      </c>
      <c r="D11837" s="6" t="s">
        <v>17942</v>
      </c>
      <c r="E11837" s="6" t="s">
        <v>27112</v>
      </c>
      <c r="F11837" s="8" t="s">
        <v>11961</v>
      </c>
      <c r="G11837" s="6" t="s">
        <v>88</v>
      </c>
      <c r="H11837" s="6" t="s">
        <v>165</v>
      </c>
      <c r="I11837" s="6" t="s">
        <v>11960</v>
      </c>
    </row>
    <row r="11838" spans="1:9">
      <c r="A11838" s="6" t="s">
        <v>27111</v>
      </c>
      <c r="B11838" s="6" t="s">
        <v>17941</v>
      </c>
      <c r="C11838" s="6" t="s">
        <v>17942</v>
      </c>
      <c r="D11838" s="6" t="s">
        <v>17942</v>
      </c>
      <c r="E11838" s="6" t="s">
        <v>27112</v>
      </c>
      <c r="F11838" s="8" t="s">
        <v>11962</v>
      </c>
      <c r="G11838" s="6" t="s">
        <v>92</v>
      </c>
      <c r="H11838" s="6" t="s">
        <v>7088</v>
      </c>
      <c r="I11838" s="6" t="s">
        <v>11960</v>
      </c>
    </row>
    <row r="11839" spans="1:9">
      <c r="A11839" s="6" t="s">
        <v>27111</v>
      </c>
      <c r="B11839" s="6" t="s">
        <v>17941</v>
      </c>
      <c r="C11839" s="6" t="s">
        <v>17942</v>
      </c>
      <c r="D11839" s="6" t="s">
        <v>17942</v>
      </c>
      <c r="E11839" s="6" t="s">
        <v>27112</v>
      </c>
      <c r="F11839" s="8" t="s">
        <v>11959</v>
      </c>
      <c r="G11839" s="6" t="s">
        <v>88</v>
      </c>
      <c r="H11839" s="6" t="s">
        <v>7088</v>
      </c>
      <c r="I11839" s="6" t="s">
        <v>11960</v>
      </c>
    </row>
    <row r="11840" spans="1:9">
      <c r="A11840" s="6" t="s">
        <v>27113</v>
      </c>
      <c r="B11840" s="6" t="s">
        <v>17941</v>
      </c>
      <c r="C11840" s="6" t="s">
        <v>17942</v>
      </c>
      <c r="D11840" s="6" t="s">
        <v>17942</v>
      </c>
      <c r="E11840" s="6" t="s">
        <v>23995</v>
      </c>
      <c r="F11840" s="8" t="s">
        <v>11963</v>
      </c>
      <c r="G11840" s="6" t="s">
        <v>88</v>
      </c>
      <c r="H11840" s="6" t="s">
        <v>165</v>
      </c>
      <c r="I11840" s="6" t="s">
        <v>11964</v>
      </c>
    </row>
    <row r="11841" spans="1:9">
      <c r="A11841" s="6" t="s">
        <v>27113</v>
      </c>
      <c r="B11841" s="6" t="s">
        <v>17941</v>
      </c>
      <c r="C11841" s="6" t="s">
        <v>17942</v>
      </c>
      <c r="D11841" s="6" t="s">
        <v>17942</v>
      </c>
      <c r="E11841" s="6" t="s">
        <v>23995</v>
      </c>
      <c r="F11841" s="8" t="s">
        <v>11965</v>
      </c>
      <c r="G11841" s="6" t="s">
        <v>92</v>
      </c>
      <c r="H11841" s="6" t="s">
        <v>11308</v>
      </c>
      <c r="I11841" s="6" t="s">
        <v>11964</v>
      </c>
    </row>
    <row r="11842" spans="1:9">
      <c r="A11842" s="6" t="s">
        <v>27114</v>
      </c>
      <c r="B11842" s="6" t="s">
        <v>17941</v>
      </c>
      <c r="C11842" s="6" t="s">
        <v>17942</v>
      </c>
      <c r="D11842" s="6" t="s">
        <v>17942</v>
      </c>
      <c r="E11842" s="6" t="s">
        <v>23997</v>
      </c>
      <c r="F11842" s="8" t="s">
        <v>11968</v>
      </c>
      <c r="G11842" s="6" t="s">
        <v>88</v>
      </c>
      <c r="H11842" s="6" t="s">
        <v>89</v>
      </c>
      <c r="I11842" s="6" t="s">
        <v>11967</v>
      </c>
    </row>
    <row r="11843" spans="1:9">
      <c r="A11843" s="6" t="s">
        <v>27114</v>
      </c>
      <c r="B11843" s="6" t="s">
        <v>17941</v>
      </c>
      <c r="C11843" s="6" t="s">
        <v>17942</v>
      </c>
      <c r="D11843" s="6" t="s">
        <v>17942</v>
      </c>
      <c r="E11843" s="6" t="s">
        <v>23997</v>
      </c>
      <c r="F11843" s="8" t="s">
        <v>11966</v>
      </c>
      <c r="G11843" s="6" t="s">
        <v>88</v>
      </c>
      <c r="H11843" s="6" t="s">
        <v>7088</v>
      </c>
      <c r="I11843" s="6" t="s">
        <v>11967</v>
      </c>
    </row>
    <row r="11844" spans="1:9">
      <c r="A11844" s="6" t="s">
        <v>27114</v>
      </c>
      <c r="B11844" s="6" t="s">
        <v>17941</v>
      </c>
      <c r="C11844" s="6" t="s">
        <v>17942</v>
      </c>
      <c r="D11844" s="6" t="s">
        <v>17942</v>
      </c>
      <c r="E11844" s="6" t="s">
        <v>23997</v>
      </c>
      <c r="F11844" s="8" t="s">
        <v>11969</v>
      </c>
      <c r="G11844" s="6" t="s">
        <v>92</v>
      </c>
      <c r="H11844" s="6" t="s">
        <v>7088</v>
      </c>
      <c r="I11844" s="6" t="s">
        <v>11967</v>
      </c>
    </row>
    <row r="11845" spans="1:9">
      <c r="A11845" s="6" t="s">
        <v>27115</v>
      </c>
      <c r="B11845" s="6" t="s">
        <v>17941</v>
      </c>
      <c r="C11845" s="6" t="s">
        <v>17942</v>
      </c>
      <c r="D11845" s="6" t="s">
        <v>17942</v>
      </c>
      <c r="E11845" s="6" t="s">
        <v>27105</v>
      </c>
      <c r="F11845" s="8" t="s">
        <v>11970</v>
      </c>
      <c r="G11845" s="6" t="s">
        <v>88</v>
      </c>
      <c r="H11845" s="6" t="s">
        <v>165</v>
      </c>
      <c r="I11845" s="6" t="s">
        <v>11971</v>
      </c>
    </row>
    <row r="11846" spans="1:9">
      <c r="A11846" s="6" t="s">
        <v>27115</v>
      </c>
      <c r="B11846" s="6" t="s">
        <v>17941</v>
      </c>
      <c r="C11846" s="6" t="s">
        <v>17942</v>
      </c>
      <c r="D11846" s="6" t="s">
        <v>17942</v>
      </c>
      <c r="E11846" s="6" t="s">
        <v>27105</v>
      </c>
      <c r="F11846" s="8" t="s">
        <v>11973</v>
      </c>
      <c r="G11846" s="6" t="s">
        <v>92</v>
      </c>
      <c r="H11846" s="6" t="s">
        <v>7088</v>
      </c>
      <c r="I11846" s="6" t="s">
        <v>11971</v>
      </c>
    </row>
    <row r="11847" spans="1:9">
      <c r="A11847" s="6" t="s">
        <v>27115</v>
      </c>
      <c r="B11847" s="6" t="s">
        <v>17941</v>
      </c>
      <c r="C11847" s="6" t="s">
        <v>17942</v>
      </c>
      <c r="D11847" s="6" t="s">
        <v>17942</v>
      </c>
      <c r="E11847" s="6" t="s">
        <v>27105</v>
      </c>
      <c r="F11847" s="8" t="s">
        <v>11972</v>
      </c>
      <c r="G11847" s="6" t="s">
        <v>88</v>
      </c>
      <c r="H11847" s="6" t="s">
        <v>89</v>
      </c>
      <c r="I11847" s="6" t="s">
        <v>11971</v>
      </c>
    </row>
    <row r="11848" spans="1:9">
      <c r="A11848" s="6" t="s">
        <v>27116</v>
      </c>
      <c r="B11848" s="6" t="s">
        <v>17941</v>
      </c>
      <c r="C11848" s="6" t="s">
        <v>17942</v>
      </c>
      <c r="D11848" s="6" t="s">
        <v>17942</v>
      </c>
      <c r="E11848" s="6" t="s">
        <v>27117</v>
      </c>
      <c r="F11848" s="8" t="s">
        <v>11974</v>
      </c>
      <c r="G11848" s="6" t="s">
        <v>88</v>
      </c>
      <c r="H11848" s="6" t="s">
        <v>165</v>
      </c>
      <c r="I11848" s="6" t="s">
        <v>11975</v>
      </c>
    </row>
    <row r="11849" spans="1:9">
      <c r="A11849" s="6" t="s">
        <v>27116</v>
      </c>
      <c r="B11849" s="6" t="s">
        <v>17941</v>
      </c>
      <c r="C11849" s="6" t="s">
        <v>17942</v>
      </c>
      <c r="D11849" s="6" t="s">
        <v>17942</v>
      </c>
      <c r="E11849" s="6" t="s">
        <v>27117</v>
      </c>
      <c r="F11849" s="8" t="s">
        <v>11976</v>
      </c>
      <c r="G11849" s="6" t="s">
        <v>92</v>
      </c>
      <c r="H11849" s="6" t="s">
        <v>7088</v>
      </c>
      <c r="I11849" s="6" t="s">
        <v>11975</v>
      </c>
    </row>
    <row r="11850" spans="1:9">
      <c r="A11850" s="6" t="s">
        <v>27118</v>
      </c>
      <c r="B11850" s="6" t="s">
        <v>17941</v>
      </c>
      <c r="C11850" s="6" t="s">
        <v>17942</v>
      </c>
      <c r="D11850" s="6" t="s">
        <v>17942</v>
      </c>
      <c r="E11850" s="6" t="s">
        <v>27119</v>
      </c>
      <c r="F11850" s="8" t="s">
        <v>11979</v>
      </c>
      <c r="G11850" s="6" t="s">
        <v>88</v>
      </c>
      <c r="H11850" s="6" t="s">
        <v>165</v>
      </c>
      <c r="I11850" s="6" t="s">
        <v>11978</v>
      </c>
    </row>
    <row r="11851" spans="1:9">
      <c r="A11851" s="6" t="s">
        <v>27118</v>
      </c>
      <c r="B11851" s="6" t="s">
        <v>17941</v>
      </c>
      <c r="C11851" s="6" t="s">
        <v>17942</v>
      </c>
      <c r="D11851" s="6" t="s">
        <v>17942</v>
      </c>
      <c r="E11851" s="6" t="s">
        <v>27119</v>
      </c>
      <c r="F11851" s="8" t="s">
        <v>11980</v>
      </c>
      <c r="G11851" s="6" t="s">
        <v>92</v>
      </c>
      <c r="H11851" s="6" t="s">
        <v>7088</v>
      </c>
      <c r="I11851" s="6" t="s">
        <v>11978</v>
      </c>
    </row>
    <row r="11852" spans="1:9">
      <c r="A11852" s="6" t="s">
        <v>27118</v>
      </c>
      <c r="B11852" s="6" t="s">
        <v>17941</v>
      </c>
      <c r="C11852" s="6" t="s">
        <v>17942</v>
      </c>
      <c r="D11852" s="6" t="s">
        <v>17942</v>
      </c>
      <c r="E11852" s="6" t="s">
        <v>27119</v>
      </c>
      <c r="F11852" s="8" t="s">
        <v>11977</v>
      </c>
      <c r="G11852" s="6" t="s">
        <v>88</v>
      </c>
      <c r="H11852" s="6" t="s">
        <v>7088</v>
      </c>
      <c r="I11852" s="6" t="s">
        <v>11978</v>
      </c>
    </row>
    <row r="11853" spans="1:9">
      <c r="A11853" s="6" t="s">
        <v>27120</v>
      </c>
      <c r="B11853" s="6" t="s">
        <v>17941</v>
      </c>
      <c r="C11853" s="6" t="s">
        <v>17942</v>
      </c>
      <c r="D11853" s="6" t="s">
        <v>17942</v>
      </c>
      <c r="E11853" s="6" t="s">
        <v>27121</v>
      </c>
      <c r="F11853" s="8" t="s">
        <v>11983</v>
      </c>
      <c r="G11853" s="6" t="s">
        <v>88</v>
      </c>
      <c r="H11853" s="6" t="s">
        <v>165</v>
      </c>
      <c r="I11853" s="6" t="s">
        <v>11982</v>
      </c>
    </row>
    <row r="11854" spans="1:9">
      <c r="A11854" s="6" t="s">
        <v>27120</v>
      </c>
      <c r="B11854" s="6" t="s">
        <v>17941</v>
      </c>
      <c r="C11854" s="6" t="s">
        <v>17942</v>
      </c>
      <c r="D11854" s="6" t="s">
        <v>17942</v>
      </c>
      <c r="E11854" s="6" t="s">
        <v>27121</v>
      </c>
      <c r="F11854" s="8" t="s">
        <v>11984</v>
      </c>
      <c r="G11854" s="6" t="s">
        <v>92</v>
      </c>
      <c r="H11854" s="6" t="s">
        <v>7088</v>
      </c>
      <c r="I11854" s="6" t="s">
        <v>11982</v>
      </c>
    </row>
    <row r="11855" spans="1:9">
      <c r="A11855" s="6" t="s">
        <v>27120</v>
      </c>
      <c r="B11855" s="6" t="s">
        <v>17941</v>
      </c>
      <c r="C11855" s="6" t="s">
        <v>17942</v>
      </c>
      <c r="D11855" s="6" t="s">
        <v>17942</v>
      </c>
      <c r="E11855" s="6" t="s">
        <v>27121</v>
      </c>
      <c r="F11855" s="8" t="s">
        <v>11981</v>
      </c>
      <c r="G11855" s="6" t="s">
        <v>88</v>
      </c>
      <c r="H11855" s="6" t="s">
        <v>7088</v>
      </c>
      <c r="I11855" s="6" t="s">
        <v>11982</v>
      </c>
    </row>
    <row r="11856" spans="1:9">
      <c r="A11856" s="6" t="s">
        <v>27122</v>
      </c>
      <c r="B11856" s="6" t="s">
        <v>17941</v>
      </c>
      <c r="C11856" s="6" t="s">
        <v>17942</v>
      </c>
      <c r="D11856" s="6" t="s">
        <v>17942</v>
      </c>
      <c r="E11856" s="6" t="s">
        <v>27123</v>
      </c>
      <c r="F11856" s="8" t="s">
        <v>11985</v>
      </c>
      <c r="G11856" s="6" t="s">
        <v>88</v>
      </c>
      <c r="H11856" s="6" t="s">
        <v>165</v>
      </c>
      <c r="I11856" s="6" t="s">
        <v>11986</v>
      </c>
    </row>
    <row r="11857" spans="1:9">
      <c r="A11857" s="6" t="s">
        <v>27122</v>
      </c>
      <c r="B11857" s="6" t="s">
        <v>17941</v>
      </c>
      <c r="C11857" s="6" t="s">
        <v>17942</v>
      </c>
      <c r="D11857" s="6" t="s">
        <v>17942</v>
      </c>
      <c r="E11857" s="6" t="s">
        <v>27123</v>
      </c>
      <c r="F11857" s="8" t="s">
        <v>11988</v>
      </c>
      <c r="G11857" s="6" t="s">
        <v>92</v>
      </c>
      <c r="H11857" s="6" t="s">
        <v>7088</v>
      </c>
      <c r="I11857" s="6" t="s">
        <v>11986</v>
      </c>
    </row>
    <row r="11858" spans="1:9">
      <c r="A11858" s="6" t="s">
        <v>27122</v>
      </c>
      <c r="B11858" s="6" t="s">
        <v>17941</v>
      </c>
      <c r="C11858" s="6" t="s">
        <v>17942</v>
      </c>
      <c r="D11858" s="6" t="s">
        <v>17942</v>
      </c>
      <c r="E11858" s="6" t="s">
        <v>27123</v>
      </c>
      <c r="F11858" s="8" t="s">
        <v>11987</v>
      </c>
      <c r="G11858" s="6" t="s">
        <v>88</v>
      </c>
      <c r="H11858" s="6" t="s">
        <v>89</v>
      </c>
      <c r="I11858" s="6" t="s">
        <v>11986</v>
      </c>
    </row>
    <row r="11859" spans="1:9">
      <c r="A11859" s="6" t="s">
        <v>27124</v>
      </c>
      <c r="B11859" s="6" t="s">
        <v>17941</v>
      </c>
      <c r="C11859" s="6" t="s">
        <v>17942</v>
      </c>
      <c r="D11859" s="6" t="s">
        <v>17942</v>
      </c>
      <c r="E11859" s="6" t="s">
        <v>27125</v>
      </c>
      <c r="F11859" s="8" t="s">
        <v>11991</v>
      </c>
      <c r="G11859" s="6" t="s">
        <v>88</v>
      </c>
      <c r="H11859" s="6" t="s">
        <v>165</v>
      </c>
      <c r="I11859" s="6" t="s">
        <v>11990</v>
      </c>
    </row>
    <row r="11860" spans="1:9">
      <c r="A11860" s="6" t="s">
        <v>27124</v>
      </c>
      <c r="B11860" s="6" t="s">
        <v>17941</v>
      </c>
      <c r="C11860" s="6" t="s">
        <v>17942</v>
      </c>
      <c r="D11860" s="6" t="s">
        <v>17942</v>
      </c>
      <c r="E11860" s="6" t="s">
        <v>27125</v>
      </c>
      <c r="F11860" s="8" t="s">
        <v>11992</v>
      </c>
      <c r="G11860" s="6" t="s">
        <v>92</v>
      </c>
      <c r="H11860" s="6" t="s">
        <v>7088</v>
      </c>
      <c r="I11860" s="6" t="s">
        <v>11990</v>
      </c>
    </row>
    <row r="11861" spans="1:9">
      <c r="A11861" s="6" t="s">
        <v>27124</v>
      </c>
      <c r="B11861" s="6" t="s">
        <v>17941</v>
      </c>
      <c r="C11861" s="6" t="s">
        <v>17942</v>
      </c>
      <c r="D11861" s="6" t="s">
        <v>17942</v>
      </c>
      <c r="E11861" s="6" t="s">
        <v>27125</v>
      </c>
      <c r="F11861" s="8" t="s">
        <v>11989</v>
      </c>
      <c r="G11861" s="6" t="s">
        <v>88</v>
      </c>
      <c r="H11861" s="6" t="s">
        <v>7088</v>
      </c>
      <c r="I11861" s="6" t="s">
        <v>11990</v>
      </c>
    </row>
    <row r="11862" spans="1:9">
      <c r="A11862" s="6" t="s">
        <v>27126</v>
      </c>
      <c r="B11862" s="6" t="s">
        <v>17941</v>
      </c>
      <c r="C11862" s="6" t="s">
        <v>17942</v>
      </c>
      <c r="D11862" s="6" t="s">
        <v>17942</v>
      </c>
      <c r="E11862" s="6" t="s">
        <v>27127</v>
      </c>
      <c r="F11862" s="8" t="s">
        <v>11995</v>
      </c>
      <c r="G11862" s="6" t="s">
        <v>88</v>
      </c>
      <c r="H11862" s="6" t="s">
        <v>165</v>
      </c>
      <c r="I11862" s="6" t="s">
        <v>11994</v>
      </c>
    </row>
    <row r="11863" spans="1:9">
      <c r="A11863" s="6" t="s">
        <v>27126</v>
      </c>
      <c r="B11863" s="6" t="s">
        <v>17941</v>
      </c>
      <c r="C11863" s="6" t="s">
        <v>17942</v>
      </c>
      <c r="D11863" s="6" t="s">
        <v>17942</v>
      </c>
      <c r="E11863" s="6" t="s">
        <v>27127</v>
      </c>
      <c r="F11863" s="8" t="s">
        <v>11996</v>
      </c>
      <c r="G11863" s="6" t="s">
        <v>92</v>
      </c>
      <c r="H11863" s="6" t="s">
        <v>7088</v>
      </c>
      <c r="I11863" s="6" t="s">
        <v>11994</v>
      </c>
    </row>
    <row r="11864" spans="1:9">
      <c r="A11864" s="6" t="s">
        <v>27126</v>
      </c>
      <c r="B11864" s="6" t="s">
        <v>17941</v>
      </c>
      <c r="C11864" s="6" t="s">
        <v>17942</v>
      </c>
      <c r="D11864" s="6" t="s">
        <v>17942</v>
      </c>
      <c r="E11864" s="6" t="s">
        <v>27127</v>
      </c>
      <c r="F11864" s="8" t="s">
        <v>11993</v>
      </c>
      <c r="G11864" s="6" t="s">
        <v>88</v>
      </c>
      <c r="H11864" s="6" t="s">
        <v>7088</v>
      </c>
      <c r="I11864" s="6" t="s">
        <v>11994</v>
      </c>
    </row>
    <row r="11865" spans="1:9">
      <c r="A11865" s="6" t="s">
        <v>27128</v>
      </c>
      <c r="B11865" s="6" t="s">
        <v>17941</v>
      </c>
      <c r="C11865" s="6" t="s">
        <v>17942</v>
      </c>
      <c r="D11865" s="6" t="s">
        <v>17942</v>
      </c>
      <c r="E11865" s="6" t="s">
        <v>27129</v>
      </c>
      <c r="F11865" s="7">
        <v>2310356</v>
      </c>
      <c r="G11865" s="6" t="s">
        <v>88</v>
      </c>
      <c r="H11865" s="6" t="s">
        <v>89</v>
      </c>
      <c r="I11865" s="6" t="s">
        <v>11997</v>
      </c>
    </row>
    <row r="11866" spans="1:9">
      <c r="A11866" s="6" t="s">
        <v>27128</v>
      </c>
      <c r="B11866" s="6" t="s">
        <v>17941</v>
      </c>
      <c r="C11866" s="6" t="s">
        <v>17942</v>
      </c>
      <c r="D11866" s="6" t="s">
        <v>17942</v>
      </c>
      <c r="E11866" s="6" t="s">
        <v>27129</v>
      </c>
      <c r="F11866" s="8" t="s">
        <v>11998</v>
      </c>
      <c r="G11866" s="6" t="s">
        <v>88</v>
      </c>
      <c r="H11866" s="6" t="s">
        <v>165</v>
      </c>
      <c r="I11866" s="6" t="s">
        <v>11997</v>
      </c>
    </row>
    <row r="11867" spans="1:9">
      <c r="A11867" s="6" t="s">
        <v>27128</v>
      </c>
      <c r="B11867" s="6" t="s">
        <v>17941</v>
      </c>
      <c r="C11867" s="6" t="s">
        <v>17942</v>
      </c>
      <c r="D11867" s="6" t="s">
        <v>17942</v>
      </c>
      <c r="E11867" s="6" t="s">
        <v>27129</v>
      </c>
      <c r="F11867" s="8" t="s">
        <v>11999</v>
      </c>
      <c r="G11867" s="6" t="s">
        <v>92</v>
      </c>
      <c r="H11867" s="6" t="s">
        <v>7088</v>
      </c>
      <c r="I11867" s="6" t="s">
        <v>11997</v>
      </c>
    </row>
    <row r="11868" spans="1:9">
      <c r="A11868" s="6" t="s">
        <v>27128</v>
      </c>
      <c r="B11868" s="6" t="s">
        <v>17941</v>
      </c>
      <c r="C11868" s="6" t="s">
        <v>17942</v>
      </c>
      <c r="D11868" s="6" t="s">
        <v>17942</v>
      </c>
      <c r="E11868" s="6" t="s">
        <v>27129</v>
      </c>
      <c r="F11868" s="8" t="s">
        <v>17896</v>
      </c>
      <c r="G11868" s="6" t="s">
        <v>88</v>
      </c>
      <c r="H11868" s="6" t="s">
        <v>7088</v>
      </c>
      <c r="I11868" s="6" t="s">
        <v>11997</v>
      </c>
    </row>
    <row r="11869" spans="1:9">
      <c r="A11869" s="6" t="s">
        <v>27130</v>
      </c>
      <c r="B11869" s="6" t="s">
        <v>17941</v>
      </c>
      <c r="C11869" s="6" t="s">
        <v>17942</v>
      </c>
      <c r="D11869" s="6" t="s">
        <v>17942</v>
      </c>
      <c r="E11869" s="6" t="s">
        <v>27131</v>
      </c>
      <c r="F11869" s="8" t="s">
        <v>12002</v>
      </c>
      <c r="G11869" s="6" t="s">
        <v>88</v>
      </c>
      <c r="H11869" s="6" t="s">
        <v>165</v>
      </c>
      <c r="I11869" s="6" t="s">
        <v>12001</v>
      </c>
    </row>
    <row r="11870" spans="1:9">
      <c r="A11870" s="6" t="s">
        <v>27130</v>
      </c>
      <c r="B11870" s="6" t="s">
        <v>17941</v>
      </c>
      <c r="C11870" s="6" t="s">
        <v>17942</v>
      </c>
      <c r="D11870" s="6" t="s">
        <v>17942</v>
      </c>
      <c r="E11870" s="6" t="s">
        <v>27131</v>
      </c>
      <c r="F11870" s="8" t="s">
        <v>12000</v>
      </c>
      <c r="G11870" s="6" t="s">
        <v>88</v>
      </c>
      <c r="H11870" s="6" t="s">
        <v>7088</v>
      </c>
      <c r="I11870" s="6" t="s">
        <v>12001</v>
      </c>
    </row>
    <row r="11871" spans="1:9">
      <c r="A11871" s="6" t="s">
        <v>27130</v>
      </c>
      <c r="B11871" s="6" t="s">
        <v>17941</v>
      </c>
      <c r="C11871" s="6" t="s">
        <v>17942</v>
      </c>
      <c r="D11871" s="6" t="s">
        <v>17942</v>
      </c>
      <c r="E11871" s="6" t="s">
        <v>27131</v>
      </c>
      <c r="F11871" s="8" t="s">
        <v>12003</v>
      </c>
      <c r="G11871" s="6" t="s">
        <v>92</v>
      </c>
      <c r="H11871" s="6" t="s">
        <v>7088</v>
      </c>
      <c r="I11871" s="6" t="s">
        <v>12001</v>
      </c>
    </row>
    <row r="11872" spans="1:9">
      <c r="A11872" s="6" t="s">
        <v>27132</v>
      </c>
      <c r="B11872" s="6" t="s">
        <v>17941</v>
      </c>
      <c r="C11872" s="6" t="s">
        <v>17942</v>
      </c>
      <c r="D11872" s="6" t="s">
        <v>17942</v>
      </c>
      <c r="E11872" s="6" t="s">
        <v>27133</v>
      </c>
      <c r="F11872" s="8" t="s">
        <v>12006</v>
      </c>
      <c r="G11872" s="6" t="s">
        <v>88</v>
      </c>
      <c r="H11872" s="6" t="s">
        <v>165</v>
      </c>
      <c r="I11872" s="6" t="s">
        <v>12005</v>
      </c>
    </row>
    <row r="11873" spans="1:9">
      <c r="A11873" s="6" t="s">
        <v>27132</v>
      </c>
      <c r="B11873" s="6" t="s">
        <v>17941</v>
      </c>
      <c r="C11873" s="6" t="s">
        <v>17942</v>
      </c>
      <c r="D11873" s="6" t="s">
        <v>17942</v>
      </c>
      <c r="E11873" s="6" t="s">
        <v>27133</v>
      </c>
      <c r="F11873" s="8" t="s">
        <v>12004</v>
      </c>
      <c r="G11873" s="6" t="s">
        <v>88</v>
      </c>
      <c r="H11873" s="6" t="s">
        <v>7088</v>
      </c>
      <c r="I11873" s="6" t="s">
        <v>12005</v>
      </c>
    </row>
    <row r="11874" spans="1:9">
      <c r="A11874" s="6" t="s">
        <v>27132</v>
      </c>
      <c r="B11874" s="6" t="s">
        <v>17941</v>
      </c>
      <c r="C11874" s="6" t="s">
        <v>17942</v>
      </c>
      <c r="D11874" s="6" t="s">
        <v>17942</v>
      </c>
      <c r="E11874" s="6" t="s">
        <v>27133</v>
      </c>
      <c r="F11874" s="8" t="s">
        <v>12007</v>
      </c>
      <c r="G11874" s="6" t="s">
        <v>92</v>
      </c>
      <c r="H11874" s="6" t="s">
        <v>7088</v>
      </c>
      <c r="I11874" s="6" t="s">
        <v>12005</v>
      </c>
    </row>
    <row r="11875" spans="1:9">
      <c r="A11875" s="6" t="s">
        <v>27134</v>
      </c>
      <c r="B11875" s="6" t="s">
        <v>17941</v>
      </c>
      <c r="C11875" s="6" t="s">
        <v>17942</v>
      </c>
      <c r="D11875" s="6" t="s">
        <v>17942</v>
      </c>
      <c r="E11875" s="6" t="s">
        <v>27135</v>
      </c>
      <c r="F11875" s="8" t="s">
        <v>12008</v>
      </c>
      <c r="G11875" s="6" t="s">
        <v>88</v>
      </c>
      <c r="H11875" s="6" t="s">
        <v>165</v>
      </c>
      <c r="I11875" s="6" t="s">
        <v>12009</v>
      </c>
    </row>
    <row r="11876" spans="1:9">
      <c r="A11876" s="6" t="s">
        <v>27134</v>
      </c>
      <c r="B11876" s="6" t="s">
        <v>17941</v>
      </c>
      <c r="C11876" s="6" t="s">
        <v>17942</v>
      </c>
      <c r="D11876" s="6" t="s">
        <v>17942</v>
      </c>
      <c r="E11876" s="6" t="s">
        <v>27135</v>
      </c>
      <c r="F11876" s="8" t="s">
        <v>12010</v>
      </c>
      <c r="G11876" s="6" t="s">
        <v>92</v>
      </c>
      <c r="H11876" s="6" t="s">
        <v>11308</v>
      </c>
      <c r="I11876" s="6" t="s">
        <v>12009</v>
      </c>
    </row>
    <row r="11877" spans="1:9">
      <c r="A11877" s="6" t="s">
        <v>27136</v>
      </c>
      <c r="B11877" s="6" t="s">
        <v>17941</v>
      </c>
      <c r="C11877" s="6" t="s">
        <v>17942</v>
      </c>
      <c r="D11877" s="6" t="s">
        <v>17942</v>
      </c>
      <c r="E11877" s="6" t="s">
        <v>27137</v>
      </c>
      <c r="F11877" s="7">
        <v>1380008</v>
      </c>
      <c r="G11877" s="6" t="s">
        <v>88</v>
      </c>
      <c r="H11877" s="6" t="s">
        <v>7088</v>
      </c>
      <c r="I11877" s="6" t="s">
        <v>12011</v>
      </c>
    </row>
    <row r="11878" spans="1:9">
      <c r="A11878" s="6" t="s">
        <v>27136</v>
      </c>
      <c r="B11878" s="6" t="s">
        <v>17941</v>
      </c>
      <c r="C11878" s="6" t="s">
        <v>17942</v>
      </c>
      <c r="D11878" s="6" t="s">
        <v>17942</v>
      </c>
      <c r="E11878" s="6" t="s">
        <v>27137</v>
      </c>
      <c r="F11878" s="8" t="s">
        <v>12016</v>
      </c>
      <c r="G11878" s="6" t="s">
        <v>92</v>
      </c>
      <c r="H11878" s="6" t="s">
        <v>246</v>
      </c>
      <c r="I11878" s="6" t="s">
        <v>12011</v>
      </c>
    </row>
    <row r="11879" spans="1:9">
      <c r="A11879" s="6" t="s">
        <v>27136</v>
      </c>
      <c r="B11879" s="6" t="s">
        <v>17941</v>
      </c>
      <c r="C11879" s="6" t="s">
        <v>17942</v>
      </c>
      <c r="D11879" s="6" t="s">
        <v>17942</v>
      </c>
      <c r="E11879" s="6" t="s">
        <v>27137</v>
      </c>
      <c r="F11879" s="7">
        <v>6319</v>
      </c>
      <c r="G11879" s="6" t="s">
        <v>92</v>
      </c>
      <c r="H11879" s="6" t="s">
        <v>983</v>
      </c>
      <c r="I11879" s="6" t="s">
        <v>12011</v>
      </c>
    </row>
    <row r="11880" spans="1:9">
      <c r="A11880" s="6" t="s">
        <v>27136</v>
      </c>
      <c r="B11880" s="6" t="s">
        <v>17941</v>
      </c>
      <c r="C11880" s="6" t="s">
        <v>17942</v>
      </c>
      <c r="D11880" s="6" t="s">
        <v>17942</v>
      </c>
      <c r="E11880" s="6" t="s">
        <v>27137</v>
      </c>
      <c r="F11880" s="8" t="s">
        <v>12012</v>
      </c>
      <c r="G11880" s="6" t="s">
        <v>88</v>
      </c>
      <c r="H11880" s="6" t="s">
        <v>165</v>
      </c>
      <c r="I11880" s="6" t="s">
        <v>12011</v>
      </c>
    </row>
    <row r="11881" spans="1:9">
      <c r="A11881" s="6" t="s">
        <v>27136</v>
      </c>
      <c r="B11881" s="6" t="s">
        <v>17941</v>
      </c>
      <c r="C11881" s="6" t="s">
        <v>17942</v>
      </c>
      <c r="D11881" s="6" t="s">
        <v>17942</v>
      </c>
      <c r="E11881" s="6" t="s">
        <v>27137</v>
      </c>
      <c r="F11881" s="8" t="s">
        <v>12013</v>
      </c>
      <c r="G11881" s="6" t="s">
        <v>88</v>
      </c>
      <c r="H11881" s="6" t="s">
        <v>89</v>
      </c>
      <c r="I11881" s="6" t="s">
        <v>12011</v>
      </c>
    </row>
    <row r="11882" spans="1:9">
      <c r="A11882" s="6" t="s">
        <v>27136</v>
      </c>
      <c r="B11882" s="6" t="s">
        <v>17941</v>
      </c>
      <c r="C11882" s="6" t="s">
        <v>17942</v>
      </c>
      <c r="D11882" s="6" t="s">
        <v>17942</v>
      </c>
      <c r="E11882" s="6" t="s">
        <v>27137</v>
      </c>
      <c r="F11882" s="8" t="s">
        <v>12014</v>
      </c>
      <c r="G11882" s="6" t="s">
        <v>88</v>
      </c>
      <c r="H11882" s="6" t="s">
        <v>89</v>
      </c>
      <c r="I11882" s="6" t="s">
        <v>12011</v>
      </c>
    </row>
    <row r="11883" spans="1:9">
      <c r="A11883" s="6" t="s">
        <v>27136</v>
      </c>
      <c r="B11883" s="6" t="s">
        <v>17941</v>
      </c>
      <c r="C11883" s="6" t="s">
        <v>17942</v>
      </c>
      <c r="D11883" s="6" t="s">
        <v>17942</v>
      </c>
      <c r="E11883" s="6" t="s">
        <v>27137</v>
      </c>
      <c r="F11883" s="8" t="s">
        <v>12015</v>
      </c>
      <c r="G11883" s="6" t="s">
        <v>92</v>
      </c>
      <c r="H11883" s="6" t="s">
        <v>7088</v>
      </c>
      <c r="I11883" s="6" t="s">
        <v>12011</v>
      </c>
    </row>
    <row r="11884" spans="1:9">
      <c r="A11884" s="6" t="s">
        <v>27138</v>
      </c>
      <c r="B11884" s="6" t="s">
        <v>17941</v>
      </c>
      <c r="C11884" s="6" t="s">
        <v>17942</v>
      </c>
      <c r="D11884" s="6" t="s">
        <v>17942</v>
      </c>
      <c r="E11884" s="6" t="s">
        <v>27139</v>
      </c>
      <c r="F11884" s="7">
        <v>1105124</v>
      </c>
      <c r="G11884" s="6" t="s">
        <v>92</v>
      </c>
      <c r="H11884" s="6" t="s">
        <v>11308</v>
      </c>
      <c r="I11884" s="6" t="s">
        <v>12018</v>
      </c>
    </row>
    <row r="11885" spans="1:9">
      <c r="A11885" s="6" t="s">
        <v>27138</v>
      </c>
      <c r="B11885" s="6" t="s">
        <v>17941</v>
      </c>
      <c r="C11885" s="6" t="s">
        <v>17942</v>
      </c>
      <c r="D11885" s="6" t="s">
        <v>17942</v>
      </c>
      <c r="E11885" s="6" t="s">
        <v>27139</v>
      </c>
      <c r="F11885" s="8" t="s">
        <v>12017</v>
      </c>
      <c r="G11885" s="6" t="s">
        <v>88</v>
      </c>
      <c r="H11885" s="6" t="s">
        <v>165</v>
      </c>
      <c r="I11885" s="6" t="s">
        <v>12018</v>
      </c>
    </row>
    <row r="11886" spans="1:9">
      <c r="A11886" s="6" t="s">
        <v>27140</v>
      </c>
      <c r="B11886" s="6" t="s">
        <v>17941</v>
      </c>
      <c r="C11886" s="6" t="s">
        <v>17942</v>
      </c>
      <c r="D11886" s="6" t="s">
        <v>17942</v>
      </c>
      <c r="E11886" s="6" t="s">
        <v>27141</v>
      </c>
      <c r="F11886" s="7">
        <v>2110402</v>
      </c>
      <c r="G11886" s="6" t="s">
        <v>88</v>
      </c>
      <c r="H11886" s="6" t="s">
        <v>89</v>
      </c>
      <c r="I11886" s="6" t="s">
        <v>12019</v>
      </c>
    </row>
    <row r="11887" spans="1:9">
      <c r="A11887" s="6" t="s">
        <v>27140</v>
      </c>
      <c r="B11887" s="6" t="s">
        <v>17941</v>
      </c>
      <c r="C11887" s="6" t="s">
        <v>17942</v>
      </c>
      <c r="D11887" s="6" t="s">
        <v>17942</v>
      </c>
      <c r="E11887" s="6" t="s">
        <v>27141</v>
      </c>
      <c r="F11887" s="8" t="s">
        <v>12020</v>
      </c>
      <c r="G11887" s="6" t="s">
        <v>88</v>
      </c>
      <c r="H11887" s="6" t="s">
        <v>165</v>
      </c>
      <c r="I11887" s="6" t="s">
        <v>12019</v>
      </c>
    </row>
    <row r="11888" spans="1:9">
      <c r="A11888" s="6" t="s">
        <v>27140</v>
      </c>
      <c r="B11888" s="6" t="s">
        <v>17941</v>
      </c>
      <c r="C11888" s="6" t="s">
        <v>17942</v>
      </c>
      <c r="D11888" s="6" t="s">
        <v>17942</v>
      </c>
      <c r="E11888" s="6" t="s">
        <v>27141</v>
      </c>
      <c r="F11888" s="8" t="s">
        <v>12021</v>
      </c>
      <c r="G11888" s="6" t="s">
        <v>92</v>
      </c>
      <c r="H11888" s="6" t="s">
        <v>7088</v>
      </c>
      <c r="I11888" s="6" t="s">
        <v>12019</v>
      </c>
    </row>
    <row r="11889" spans="1:9">
      <c r="A11889" s="6" t="s">
        <v>27142</v>
      </c>
      <c r="B11889" s="6" t="s">
        <v>17941</v>
      </c>
      <c r="C11889" s="6" t="s">
        <v>17942</v>
      </c>
      <c r="D11889" s="6" t="s">
        <v>17942</v>
      </c>
      <c r="E11889" s="6" t="s">
        <v>27141</v>
      </c>
      <c r="F11889" s="7">
        <v>2110403</v>
      </c>
      <c r="G11889" s="6" t="s">
        <v>88</v>
      </c>
      <c r="H11889" s="6" t="s">
        <v>7088</v>
      </c>
      <c r="I11889" s="6" t="s">
        <v>12022</v>
      </c>
    </row>
    <row r="11890" spans="1:9">
      <c r="A11890" s="6" t="s">
        <v>27142</v>
      </c>
      <c r="B11890" s="6" t="s">
        <v>17941</v>
      </c>
      <c r="C11890" s="6" t="s">
        <v>17942</v>
      </c>
      <c r="D11890" s="6" t="s">
        <v>17942</v>
      </c>
      <c r="E11890" s="6" t="s">
        <v>27141</v>
      </c>
      <c r="F11890" s="8" t="s">
        <v>12023</v>
      </c>
      <c r="G11890" s="6" t="s">
        <v>88</v>
      </c>
      <c r="H11890" s="6" t="s">
        <v>165</v>
      </c>
      <c r="I11890" s="6" t="s">
        <v>12022</v>
      </c>
    </row>
    <row r="11891" spans="1:9">
      <c r="A11891" s="6" t="s">
        <v>27142</v>
      </c>
      <c r="B11891" s="6" t="s">
        <v>17941</v>
      </c>
      <c r="C11891" s="6" t="s">
        <v>17942</v>
      </c>
      <c r="D11891" s="6" t="s">
        <v>17942</v>
      </c>
      <c r="E11891" s="6" t="s">
        <v>27141</v>
      </c>
      <c r="F11891" s="8" t="s">
        <v>12024</v>
      </c>
      <c r="G11891" s="6" t="s">
        <v>92</v>
      </c>
      <c r="H11891" s="6" t="s">
        <v>7088</v>
      </c>
      <c r="I11891" s="6" t="s">
        <v>12022</v>
      </c>
    </row>
    <row r="11892" spans="1:9">
      <c r="A11892" s="6" t="s">
        <v>27143</v>
      </c>
      <c r="B11892" s="6" t="s">
        <v>17941</v>
      </c>
      <c r="C11892" s="6" t="s">
        <v>17942</v>
      </c>
      <c r="D11892" s="6" t="s">
        <v>17942</v>
      </c>
      <c r="E11892" s="6" t="s">
        <v>27144</v>
      </c>
      <c r="F11892" s="7">
        <v>2300405</v>
      </c>
      <c r="G11892" s="6" t="s">
        <v>88</v>
      </c>
      <c r="H11892" s="6" t="s">
        <v>89</v>
      </c>
      <c r="I11892" s="6" t="s">
        <v>12025</v>
      </c>
    </row>
    <row r="11893" spans="1:9">
      <c r="A11893" s="6" t="s">
        <v>27143</v>
      </c>
      <c r="B11893" s="6" t="s">
        <v>17941</v>
      </c>
      <c r="C11893" s="6" t="s">
        <v>17942</v>
      </c>
      <c r="D11893" s="6" t="s">
        <v>17942</v>
      </c>
      <c r="E11893" s="6" t="s">
        <v>27144</v>
      </c>
      <c r="F11893" s="8" t="s">
        <v>12026</v>
      </c>
      <c r="G11893" s="6" t="s">
        <v>88</v>
      </c>
      <c r="H11893" s="6" t="s">
        <v>165</v>
      </c>
      <c r="I11893" s="6" t="s">
        <v>12025</v>
      </c>
    </row>
    <row r="11894" spans="1:9">
      <c r="A11894" s="6" t="s">
        <v>27143</v>
      </c>
      <c r="B11894" s="6" t="s">
        <v>17941</v>
      </c>
      <c r="C11894" s="6" t="s">
        <v>17942</v>
      </c>
      <c r="D11894" s="6" t="s">
        <v>17942</v>
      </c>
      <c r="E11894" s="6" t="s">
        <v>27144</v>
      </c>
      <c r="F11894" s="8" t="s">
        <v>12027</v>
      </c>
      <c r="G11894" s="6" t="s">
        <v>92</v>
      </c>
      <c r="H11894" s="6" t="s">
        <v>7088</v>
      </c>
      <c r="I11894" s="6" t="s">
        <v>12025</v>
      </c>
    </row>
    <row r="11895" spans="1:9">
      <c r="A11895" s="6" t="s">
        <v>27145</v>
      </c>
      <c r="B11895" s="6" t="s">
        <v>17941</v>
      </c>
      <c r="C11895" s="6" t="s">
        <v>17942</v>
      </c>
      <c r="D11895" s="6" t="s">
        <v>17942</v>
      </c>
      <c r="E11895" s="6" t="s">
        <v>27146</v>
      </c>
      <c r="F11895" s="8" t="s">
        <v>12030</v>
      </c>
      <c r="G11895" s="6" t="s">
        <v>88</v>
      </c>
      <c r="H11895" s="6" t="s">
        <v>165</v>
      </c>
      <c r="I11895" s="6" t="s">
        <v>12029</v>
      </c>
    </row>
    <row r="11896" spans="1:9">
      <c r="A11896" s="6" t="s">
        <v>27145</v>
      </c>
      <c r="B11896" s="6" t="s">
        <v>17941</v>
      </c>
      <c r="C11896" s="6" t="s">
        <v>17942</v>
      </c>
      <c r="D11896" s="6" t="s">
        <v>17942</v>
      </c>
      <c r="E11896" s="6" t="s">
        <v>27146</v>
      </c>
      <c r="F11896" s="8" t="s">
        <v>12031</v>
      </c>
      <c r="G11896" s="6" t="s">
        <v>88</v>
      </c>
      <c r="H11896" s="6" t="s">
        <v>89</v>
      </c>
      <c r="I11896" s="6" t="s">
        <v>12029</v>
      </c>
    </row>
    <row r="11897" spans="1:9">
      <c r="A11897" s="6" t="s">
        <v>27145</v>
      </c>
      <c r="B11897" s="6" t="s">
        <v>17941</v>
      </c>
      <c r="C11897" s="6" t="s">
        <v>17942</v>
      </c>
      <c r="D11897" s="6" t="s">
        <v>17942</v>
      </c>
      <c r="E11897" s="6" t="s">
        <v>27146</v>
      </c>
      <c r="F11897" s="8" t="s">
        <v>12032</v>
      </c>
      <c r="G11897" s="6" t="s">
        <v>92</v>
      </c>
      <c r="H11897" s="6" t="s">
        <v>7088</v>
      </c>
      <c r="I11897" s="6" t="s">
        <v>12029</v>
      </c>
    </row>
    <row r="11898" spans="1:9">
      <c r="A11898" s="6" t="s">
        <v>27145</v>
      </c>
      <c r="B11898" s="6" t="s">
        <v>17941</v>
      </c>
      <c r="C11898" s="6" t="s">
        <v>17942</v>
      </c>
      <c r="D11898" s="6" t="s">
        <v>17942</v>
      </c>
      <c r="E11898" s="6" t="s">
        <v>27146</v>
      </c>
      <c r="F11898" s="8" t="s">
        <v>12028</v>
      </c>
      <c r="G11898" s="6" t="s">
        <v>88</v>
      </c>
      <c r="H11898" s="6" t="s">
        <v>7088</v>
      </c>
      <c r="I11898" s="6" t="s">
        <v>12029</v>
      </c>
    </row>
    <row r="11899" spans="1:9">
      <c r="A11899" s="6" t="s">
        <v>27147</v>
      </c>
      <c r="B11899" s="6" t="s">
        <v>17941</v>
      </c>
      <c r="C11899" s="6" t="s">
        <v>17942</v>
      </c>
      <c r="D11899" s="6" t="s">
        <v>17942</v>
      </c>
      <c r="E11899" s="6" t="s">
        <v>27148</v>
      </c>
      <c r="F11899" s="8" t="s">
        <v>12033</v>
      </c>
      <c r="G11899" s="6" t="s">
        <v>88</v>
      </c>
      <c r="H11899" s="6" t="s">
        <v>89</v>
      </c>
      <c r="I11899" s="6" t="s">
        <v>12034</v>
      </c>
    </row>
    <row r="11900" spans="1:9">
      <c r="A11900" s="6" t="s">
        <v>27147</v>
      </c>
      <c r="B11900" s="6" t="s">
        <v>17941</v>
      </c>
      <c r="C11900" s="6" t="s">
        <v>17942</v>
      </c>
      <c r="D11900" s="6" t="s">
        <v>17942</v>
      </c>
      <c r="E11900" s="6" t="s">
        <v>27148</v>
      </c>
      <c r="F11900" s="8" t="s">
        <v>12035</v>
      </c>
      <c r="G11900" s="6" t="s">
        <v>88</v>
      </c>
      <c r="H11900" s="6" t="s">
        <v>89</v>
      </c>
      <c r="I11900" s="6" t="s">
        <v>12034</v>
      </c>
    </row>
    <row r="11901" spans="1:9">
      <c r="A11901" s="6" t="s">
        <v>27147</v>
      </c>
      <c r="B11901" s="6" t="s">
        <v>17941</v>
      </c>
      <c r="C11901" s="6" t="s">
        <v>17942</v>
      </c>
      <c r="D11901" s="6" t="s">
        <v>17942</v>
      </c>
      <c r="E11901" s="6" t="s">
        <v>27148</v>
      </c>
      <c r="F11901" s="8" t="s">
        <v>12036</v>
      </c>
      <c r="G11901" s="6" t="s">
        <v>92</v>
      </c>
      <c r="H11901" s="6" t="s">
        <v>7088</v>
      </c>
      <c r="I11901" s="6" t="s">
        <v>12034</v>
      </c>
    </row>
    <row r="11902" spans="1:9">
      <c r="A11902" s="6" t="s">
        <v>27149</v>
      </c>
      <c r="B11902" s="6" t="s">
        <v>17941</v>
      </c>
      <c r="C11902" s="6" t="s">
        <v>17942</v>
      </c>
      <c r="D11902" s="6" t="s">
        <v>17942</v>
      </c>
      <c r="E11902" s="6" t="s">
        <v>27150</v>
      </c>
      <c r="F11902" s="8" t="s">
        <v>12037</v>
      </c>
      <c r="G11902" s="6" t="s">
        <v>88</v>
      </c>
      <c r="H11902" s="6" t="s">
        <v>165</v>
      </c>
      <c r="I11902" s="6" t="s">
        <v>12038</v>
      </c>
    </row>
    <row r="11903" spans="1:9">
      <c r="A11903" s="6" t="s">
        <v>27149</v>
      </c>
      <c r="B11903" s="6" t="s">
        <v>17941</v>
      </c>
      <c r="C11903" s="6" t="s">
        <v>17942</v>
      </c>
      <c r="D11903" s="6" t="s">
        <v>17942</v>
      </c>
      <c r="E11903" s="6" t="s">
        <v>27150</v>
      </c>
      <c r="F11903" s="8" t="s">
        <v>12039</v>
      </c>
      <c r="G11903" s="6" t="s">
        <v>88</v>
      </c>
      <c r="H11903" s="6" t="s">
        <v>89</v>
      </c>
      <c r="I11903" s="6" t="s">
        <v>12038</v>
      </c>
    </row>
    <row r="11904" spans="1:9">
      <c r="A11904" s="6" t="s">
        <v>27149</v>
      </c>
      <c r="B11904" s="6" t="s">
        <v>17941</v>
      </c>
      <c r="C11904" s="6" t="s">
        <v>17942</v>
      </c>
      <c r="D11904" s="6" t="s">
        <v>17942</v>
      </c>
      <c r="E11904" s="6" t="s">
        <v>27150</v>
      </c>
      <c r="F11904" s="8" t="s">
        <v>12040</v>
      </c>
      <c r="G11904" s="6" t="s">
        <v>92</v>
      </c>
      <c r="H11904" s="6" t="s">
        <v>7088</v>
      </c>
      <c r="I11904" s="6" t="s">
        <v>12038</v>
      </c>
    </row>
    <row r="11905" spans="1:9">
      <c r="A11905" s="6" t="s">
        <v>27151</v>
      </c>
      <c r="B11905" s="6" t="s">
        <v>17941</v>
      </c>
      <c r="C11905" s="6" t="s">
        <v>17942</v>
      </c>
      <c r="D11905" s="6" t="s">
        <v>17942</v>
      </c>
      <c r="E11905" s="6" t="s">
        <v>27152</v>
      </c>
      <c r="F11905" s="8" t="s">
        <v>12043</v>
      </c>
      <c r="G11905" s="6" t="s">
        <v>88</v>
      </c>
      <c r="H11905" s="6" t="s">
        <v>89</v>
      </c>
      <c r="I11905" s="6" t="s">
        <v>12042</v>
      </c>
    </row>
    <row r="11906" spans="1:9">
      <c r="A11906" s="6" t="s">
        <v>27151</v>
      </c>
      <c r="B11906" s="6" t="s">
        <v>17941</v>
      </c>
      <c r="C11906" s="6" t="s">
        <v>17942</v>
      </c>
      <c r="D11906" s="6" t="s">
        <v>17942</v>
      </c>
      <c r="E11906" s="6" t="s">
        <v>27152</v>
      </c>
      <c r="F11906" s="8" t="s">
        <v>12044</v>
      </c>
      <c r="G11906" s="6" t="s">
        <v>92</v>
      </c>
      <c r="H11906" s="6" t="s">
        <v>7088</v>
      </c>
      <c r="I11906" s="6" t="s">
        <v>12042</v>
      </c>
    </row>
    <row r="11907" spans="1:9">
      <c r="A11907" s="6" t="s">
        <v>27151</v>
      </c>
      <c r="B11907" s="6" t="s">
        <v>17941</v>
      </c>
      <c r="C11907" s="6" t="s">
        <v>17942</v>
      </c>
      <c r="D11907" s="6" t="s">
        <v>17942</v>
      </c>
      <c r="E11907" s="6" t="s">
        <v>27152</v>
      </c>
      <c r="F11907" s="8" t="s">
        <v>12041</v>
      </c>
      <c r="G11907" s="6" t="s">
        <v>88</v>
      </c>
      <c r="H11907" s="6" t="s">
        <v>7088</v>
      </c>
      <c r="I11907" s="6" t="s">
        <v>12042</v>
      </c>
    </row>
    <row r="11908" spans="1:9">
      <c r="A11908" s="6" t="s">
        <v>27153</v>
      </c>
      <c r="B11908" s="6" t="s">
        <v>17941</v>
      </c>
      <c r="C11908" s="6" t="s">
        <v>17942</v>
      </c>
      <c r="D11908" s="6" t="s">
        <v>17942</v>
      </c>
      <c r="E11908" s="6" t="s">
        <v>27154</v>
      </c>
      <c r="F11908" s="8" t="s">
        <v>12047</v>
      </c>
      <c r="G11908" s="6" t="s">
        <v>88</v>
      </c>
      <c r="H11908" s="6" t="s">
        <v>89</v>
      </c>
      <c r="I11908" s="6" t="s">
        <v>12046</v>
      </c>
    </row>
    <row r="11909" spans="1:9">
      <c r="A11909" s="6" t="s">
        <v>27153</v>
      </c>
      <c r="B11909" s="6" t="s">
        <v>17941</v>
      </c>
      <c r="C11909" s="6" t="s">
        <v>17942</v>
      </c>
      <c r="D11909" s="6" t="s">
        <v>17942</v>
      </c>
      <c r="E11909" s="6" t="s">
        <v>27154</v>
      </c>
      <c r="F11909" s="8" t="s">
        <v>12048</v>
      </c>
      <c r="G11909" s="6" t="s">
        <v>92</v>
      </c>
      <c r="H11909" s="6" t="s">
        <v>7088</v>
      </c>
      <c r="I11909" s="6" t="s">
        <v>12046</v>
      </c>
    </row>
    <row r="11910" spans="1:9">
      <c r="A11910" s="6" t="s">
        <v>27153</v>
      </c>
      <c r="B11910" s="6" t="s">
        <v>17941</v>
      </c>
      <c r="C11910" s="6" t="s">
        <v>17942</v>
      </c>
      <c r="D11910" s="6" t="s">
        <v>17942</v>
      </c>
      <c r="E11910" s="6" t="s">
        <v>27154</v>
      </c>
      <c r="F11910" s="8" t="s">
        <v>12045</v>
      </c>
      <c r="G11910" s="6" t="s">
        <v>88</v>
      </c>
      <c r="H11910" s="6" t="s">
        <v>7088</v>
      </c>
      <c r="I11910" s="6" t="s">
        <v>12046</v>
      </c>
    </row>
    <row r="11911" spans="1:9">
      <c r="A11911" s="6" t="s">
        <v>27155</v>
      </c>
      <c r="B11911" s="6" t="s">
        <v>17941</v>
      </c>
      <c r="C11911" s="6" t="s">
        <v>17942</v>
      </c>
      <c r="D11911" s="6" t="s">
        <v>17942</v>
      </c>
      <c r="E11911" s="6" t="s">
        <v>27156</v>
      </c>
      <c r="F11911" s="8" t="s">
        <v>12051</v>
      </c>
      <c r="G11911" s="6" t="s">
        <v>88</v>
      </c>
      <c r="H11911" s="6" t="s">
        <v>89</v>
      </c>
      <c r="I11911" s="6" t="s">
        <v>12050</v>
      </c>
    </row>
    <row r="11912" spans="1:9">
      <c r="A11912" s="6" t="s">
        <v>27155</v>
      </c>
      <c r="B11912" s="6" t="s">
        <v>17941</v>
      </c>
      <c r="C11912" s="6" t="s">
        <v>17942</v>
      </c>
      <c r="D11912" s="6" t="s">
        <v>17942</v>
      </c>
      <c r="E11912" s="6" t="s">
        <v>27156</v>
      </c>
      <c r="F11912" s="8" t="s">
        <v>12052</v>
      </c>
      <c r="G11912" s="6" t="s">
        <v>92</v>
      </c>
      <c r="H11912" s="6" t="s">
        <v>7088</v>
      </c>
      <c r="I11912" s="6" t="s">
        <v>12050</v>
      </c>
    </row>
    <row r="11913" spans="1:9">
      <c r="A11913" s="6" t="s">
        <v>27155</v>
      </c>
      <c r="B11913" s="6" t="s">
        <v>17941</v>
      </c>
      <c r="C11913" s="6" t="s">
        <v>17942</v>
      </c>
      <c r="D11913" s="6" t="s">
        <v>17942</v>
      </c>
      <c r="E11913" s="6" t="s">
        <v>27156</v>
      </c>
      <c r="F11913" s="8" t="s">
        <v>12049</v>
      </c>
      <c r="G11913" s="6" t="s">
        <v>88</v>
      </c>
      <c r="H11913" s="6" t="s">
        <v>7088</v>
      </c>
      <c r="I11913" s="6" t="s">
        <v>12050</v>
      </c>
    </row>
    <row r="11914" spans="1:9">
      <c r="A11914" s="6" t="s">
        <v>27157</v>
      </c>
      <c r="B11914" s="6" t="s">
        <v>17941</v>
      </c>
      <c r="C11914" s="6" t="s">
        <v>17942</v>
      </c>
      <c r="D11914" s="6" t="s">
        <v>17942</v>
      </c>
      <c r="E11914" s="6" t="s">
        <v>27158</v>
      </c>
      <c r="F11914" s="8" t="s">
        <v>12055</v>
      </c>
      <c r="G11914" s="6" t="s">
        <v>88</v>
      </c>
      <c r="H11914" s="6" t="s">
        <v>89</v>
      </c>
      <c r="I11914" s="6" t="s">
        <v>12054</v>
      </c>
    </row>
    <row r="11915" spans="1:9">
      <c r="A11915" s="6" t="s">
        <v>27157</v>
      </c>
      <c r="B11915" s="6" t="s">
        <v>17941</v>
      </c>
      <c r="C11915" s="6" t="s">
        <v>17942</v>
      </c>
      <c r="D11915" s="6" t="s">
        <v>17942</v>
      </c>
      <c r="E11915" s="6" t="s">
        <v>27158</v>
      </c>
      <c r="F11915" s="8" t="s">
        <v>12053</v>
      </c>
      <c r="G11915" s="6" t="s">
        <v>88</v>
      </c>
      <c r="H11915" s="6" t="s">
        <v>7088</v>
      </c>
      <c r="I11915" s="6" t="s">
        <v>12054</v>
      </c>
    </row>
    <row r="11916" spans="1:9">
      <c r="A11916" s="6" t="s">
        <v>27157</v>
      </c>
      <c r="B11916" s="6" t="s">
        <v>17941</v>
      </c>
      <c r="C11916" s="6" t="s">
        <v>17942</v>
      </c>
      <c r="D11916" s="6" t="s">
        <v>17942</v>
      </c>
      <c r="E11916" s="6" t="s">
        <v>27158</v>
      </c>
      <c r="F11916" s="8" t="s">
        <v>12056</v>
      </c>
      <c r="G11916" s="6" t="s">
        <v>92</v>
      </c>
      <c r="H11916" s="6" t="s">
        <v>7088</v>
      </c>
      <c r="I11916" s="6" t="s">
        <v>12054</v>
      </c>
    </row>
    <row r="11917" spans="1:9">
      <c r="A11917" s="6" t="s">
        <v>27159</v>
      </c>
      <c r="B11917" s="6" t="s">
        <v>17941</v>
      </c>
      <c r="C11917" s="6" t="s">
        <v>17942</v>
      </c>
      <c r="D11917" s="6" t="s">
        <v>17942</v>
      </c>
      <c r="E11917" s="6" t="s">
        <v>27160</v>
      </c>
      <c r="F11917" s="8" t="s">
        <v>12059</v>
      </c>
      <c r="G11917" s="6" t="s">
        <v>88</v>
      </c>
      <c r="H11917" s="6" t="s">
        <v>89</v>
      </c>
      <c r="I11917" s="6" t="s">
        <v>12058</v>
      </c>
    </row>
    <row r="11918" spans="1:9">
      <c r="A11918" s="6" t="s">
        <v>27159</v>
      </c>
      <c r="B11918" s="6" t="s">
        <v>17941</v>
      </c>
      <c r="C11918" s="6" t="s">
        <v>17942</v>
      </c>
      <c r="D11918" s="6" t="s">
        <v>17942</v>
      </c>
      <c r="E11918" s="6" t="s">
        <v>27160</v>
      </c>
      <c r="F11918" s="8" t="s">
        <v>12060</v>
      </c>
      <c r="G11918" s="6" t="s">
        <v>92</v>
      </c>
      <c r="H11918" s="6" t="s">
        <v>7088</v>
      </c>
      <c r="I11918" s="6" t="s">
        <v>12058</v>
      </c>
    </row>
    <row r="11919" spans="1:9">
      <c r="A11919" s="6" t="s">
        <v>27159</v>
      </c>
      <c r="B11919" s="6" t="s">
        <v>17941</v>
      </c>
      <c r="C11919" s="6" t="s">
        <v>17942</v>
      </c>
      <c r="D11919" s="6" t="s">
        <v>17942</v>
      </c>
      <c r="E11919" s="6" t="s">
        <v>27160</v>
      </c>
      <c r="F11919" s="8" t="s">
        <v>12057</v>
      </c>
      <c r="G11919" s="6" t="s">
        <v>88</v>
      </c>
      <c r="H11919" s="6" t="s">
        <v>7088</v>
      </c>
      <c r="I11919" s="6" t="s">
        <v>12058</v>
      </c>
    </row>
    <row r="11920" spans="1:9">
      <c r="A11920" s="6" t="s">
        <v>27161</v>
      </c>
      <c r="B11920" s="6" t="s">
        <v>17941</v>
      </c>
      <c r="C11920" s="6" t="s">
        <v>17942</v>
      </c>
      <c r="D11920" s="6" t="s">
        <v>17942</v>
      </c>
      <c r="E11920" s="6" t="s">
        <v>27162</v>
      </c>
      <c r="F11920" s="7">
        <v>2160400</v>
      </c>
      <c r="G11920" s="6" t="s">
        <v>92</v>
      </c>
      <c r="H11920" s="6" t="s">
        <v>7088</v>
      </c>
      <c r="I11920" s="6" t="s">
        <v>12062</v>
      </c>
    </row>
    <row r="11921" spans="1:9">
      <c r="A11921" s="6" t="s">
        <v>27161</v>
      </c>
      <c r="B11921" s="6" t="s">
        <v>17941</v>
      </c>
      <c r="C11921" s="6" t="s">
        <v>17942</v>
      </c>
      <c r="D11921" s="6" t="s">
        <v>17942</v>
      </c>
      <c r="E11921" s="6" t="s">
        <v>27162</v>
      </c>
      <c r="F11921" s="8" t="s">
        <v>12061</v>
      </c>
      <c r="G11921" s="6" t="s">
        <v>88</v>
      </c>
      <c r="H11921" s="6" t="s">
        <v>165</v>
      </c>
      <c r="I11921" s="6" t="s">
        <v>12062</v>
      </c>
    </row>
    <row r="11922" spans="1:9">
      <c r="A11922" s="6" t="s">
        <v>27163</v>
      </c>
      <c r="B11922" s="6" t="s">
        <v>17941</v>
      </c>
      <c r="C11922" s="6" t="s">
        <v>17942</v>
      </c>
      <c r="D11922" s="6" t="s">
        <v>17942</v>
      </c>
      <c r="E11922" s="6" t="s">
        <v>24005</v>
      </c>
      <c r="F11922" s="8" t="s">
        <v>12065</v>
      </c>
      <c r="G11922" s="6" t="s">
        <v>88</v>
      </c>
      <c r="H11922" s="6" t="s">
        <v>165</v>
      </c>
      <c r="I11922" s="6" t="s">
        <v>12064</v>
      </c>
    </row>
    <row r="11923" spans="1:9">
      <c r="A11923" s="6" t="s">
        <v>27163</v>
      </c>
      <c r="B11923" s="6" t="s">
        <v>17941</v>
      </c>
      <c r="C11923" s="6" t="s">
        <v>17942</v>
      </c>
      <c r="D11923" s="6" t="s">
        <v>17942</v>
      </c>
      <c r="E11923" s="6" t="s">
        <v>24005</v>
      </c>
      <c r="F11923" s="8" t="s">
        <v>12063</v>
      </c>
      <c r="G11923" s="6" t="s">
        <v>88</v>
      </c>
      <c r="H11923" s="6" t="s">
        <v>7088</v>
      </c>
      <c r="I11923" s="6" t="s">
        <v>12064</v>
      </c>
    </row>
    <row r="11924" spans="1:9">
      <c r="A11924" s="6" t="s">
        <v>27163</v>
      </c>
      <c r="B11924" s="6" t="s">
        <v>17941</v>
      </c>
      <c r="C11924" s="6" t="s">
        <v>17942</v>
      </c>
      <c r="D11924" s="6" t="s">
        <v>17942</v>
      </c>
      <c r="E11924" s="6" t="s">
        <v>24005</v>
      </c>
      <c r="F11924" s="8" t="s">
        <v>12066</v>
      </c>
      <c r="G11924" s="6" t="s">
        <v>92</v>
      </c>
      <c r="H11924" s="6" t="s">
        <v>7088</v>
      </c>
      <c r="I11924" s="6" t="s">
        <v>12064</v>
      </c>
    </row>
    <row r="11925" spans="1:9">
      <c r="A11925" s="6" t="s">
        <v>27164</v>
      </c>
      <c r="B11925" s="6" t="s">
        <v>17941</v>
      </c>
      <c r="C11925" s="6" t="s">
        <v>17942</v>
      </c>
      <c r="D11925" s="6" t="s">
        <v>17942</v>
      </c>
      <c r="E11925" s="6" t="s">
        <v>27165</v>
      </c>
      <c r="F11925" s="8" t="s">
        <v>12070</v>
      </c>
      <c r="G11925" s="6" t="s">
        <v>88</v>
      </c>
      <c r="H11925" s="6" t="s">
        <v>165</v>
      </c>
      <c r="I11925" s="6" t="s">
        <v>12068</v>
      </c>
    </row>
    <row r="11926" spans="1:9">
      <c r="A11926" s="6" t="s">
        <v>27164</v>
      </c>
      <c r="B11926" s="6" t="s">
        <v>17941</v>
      </c>
      <c r="C11926" s="6" t="s">
        <v>17942</v>
      </c>
      <c r="D11926" s="6" t="s">
        <v>17942</v>
      </c>
      <c r="E11926" s="6" t="s">
        <v>27165</v>
      </c>
      <c r="F11926" s="8" t="s">
        <v>12067</v>
      </c>
      <c r="G11926" s="6" t="s">
        <v>88</v>
      </c>
      <c r="H11926" s="6" t="s">
        <v>7088</v>
      </c>
      <c r="I11926" s="6" t="s">
        <v>12068</v>
      </c>
    </row>
    <row r="11927" spans="1:9">
      <c r="A11927" s="6" t="s">
        <v>27164</v>
      </c>
      <c r="B11927" s="6" t="s">
        <v>17941</v>
      </c>
      <c r="C11927" s="6" t="s">
        <v>17942</v>
      </c>
      <c r="D11927" s="6" t="s">
        <v>17942</v>
      </c>
      <c r="E11927" s="6" t="s">
        <v>27165</v>
      </c>
      <c r="F11927" s="8" t="s">
        <v>12071</v>
      </c>
      <c r="G11927" s="6" t="s">
        <v>92</v>
      </c>
      <c r="H11927" s="6" t="s">
        <v>7088</v>
      </c>
      <c r="I11927" s="6" t="s">
        <v>12068</v>
      </c>
    </row>
    <row r="11928" spans="1:9">
      <c r="A11928" s="6" t="s">
        <v>27164</v>
      </c>
      <c r="B11928" s="6" t="s">
        <v>17941</v>
      </c>
      <c r="C11928" s="6" t="s">
        <v>17942</v>
      </c>
      <c r="D11928" s="6" t="s">
        <v>17942</v>
      </c>
      <c r="E11928" s="6" t="s">
        <v>27165</v>
      </c>
      <c r="F11928" s="8" t="s">
        <v>12069</v>
      </c>
      <c r="G11928" s="6" t="s">
        <v>88</v>
      </c>
      <c r="H11928" s="6" t="s">
        <v>7088</v>
      </c>
      <c r="I11928" s="6" t="s">
        <v>12068</v>
      </c>
    </row>
    <row r="11929" spans="1:9">
      <c r="A11929" s="6" t="s">
        <v>27166</v>
      </c>
      <c r="B11929" s="6" t="s">
        <v>17941</v>
      </c>
      <c r="C11929" s="6" t="s">
        <v>17942</v>
      </c>
      <c r="D11929" s="6" t="s">
        <v>17942</v>
      </c>
      <c r="E11929" s="6" t="s">
        <v>27167</v>
      </c>
      <c r="F11929" s="8" t="s">
        <v>12074</v>
      </c>
      <c r="G11929" s="6" t="s">
        <v>88</v>
      </c>
      <c r="H11929" s="6" t="s">
        <v>165</v>
      </c>
      <c r="I11929" s="6" t="s">
        <v>12073</v>
      </c>
    </row>
    <row r="11930" spans="1:9">
      <c r="A11930" s="6" t="s">
        <v>27166</v>
      </c>
      <c r="B11930" s="6" t="s">
        <v>17941</v>
      </c>
      <c r="C11930" s="6" t="s">
        <v>17942</v>
      </c>
      <c r="D11930" s="6" t="s">
        <v>17942</v>
      </c>
      <c r="E11930" s="6" t="s">
        <v>27167</v>
      </c>
      <c r="F11930" s="8" t="s">
        <v>12072</v>
      </c>
      <c r="G11930" s="6" t="s">
        <v>88</v>
      </c>
      <c r="H11930" s="6" t="s">
        <v>7088</v>
      </c>
      <c r="I11930" s="6" t="s">
        <v>12073</v>
      </c>
    </row>
    <row r="11931" spans="1:9">
      <c r="A11931" s="6" t="s">
        <v>27166</v>
      </c>
      <c r="B11931" s="6" t="s">
        <v>17941</v>
      </c>
      <c r="C11931" s="6" t="s">
        <v>17942</v>
      </c>
      <c r="D11931" s="6" t="s">
        <v>17942</v>
      </c>
      <c r="E11931" s="6" t="s">
        <v>27167</v>
      </c>
      <c r="F11931" s="8" t="s">
        <v>12075</v>
      </c>
      <c r="G11931" s="6" t="s">
        <v>92</v>
      </c>
      <c r="H11931" s="6" t="s">
        <v>7088</v>
      </c>
      <c r="I11931" s="6" t="s">
        <v>12073</v>
      </c>
    </row>
    <row r="11932" spans="1:9">
      <c r="A11932" s="6" t="s">
        <v>27168</v>
      </c>
      <c r="B11932" s="6" t="s">
        <v>17941</v>
      </c>
      <c r="C11932" s="6" t="s">
        <v>17942</v>
      </c>
      <c r="D11932" s="6" t="s">
        <v>17942</v>
      </c>
      <c r="E11932" s="6" t="s">
        <v>27169</v>
      </c>
      <c r="F11932" s="8" t="s">
        <v>12076</v>
      </c>
      <c r="G11932" s="6" t="s">
        <v>88</v>
      </c>
      <c r="H11932" s="6" t="s">
        <v>89</v>
      </c>
      <c r="I11932" s="6" t="s">
        <v>12077</v>
      </c>
    </row>
    <row r="11933" spans="1:9">
      <c r="A11933" s="6" t="s">
        <v>27168</v>
      </c>
      <c r="B11933" s="6" t="s">
        <v>17941</v>
      </c>
      <c r="C11933" s="6" t="s">
        <v>17942</v>
      </c>
      <c r="D11933" s="6" t="s">
        <v>17942</v>
      </c>
      <c r="E11933" s="6" t="s">
        <v>27169</v>
      </c>
      <c r="F11933" s="8" t="s">
        <v>12078</v>
      </c>
      <c r="G11933" s="6" t="s">
        <v>92</v>
      </c>
      <c r="H11933" s="6" t="s">
        <v>7088</v>
      </c>
      <c r="I11933" s="6" t="s">
        <v>12077</v>
      </c>
    </row>
    <row r="11934" spans="1:9">
      <c r="A11934" s="6" t="s">
        <v>27170</v>
      </c>
      <c r="B11934" s="6" t="s">
        <v>17941</v>
      </c>
      <c r="C11934" s="6" t="s">
        <v>17942</v>
      </c>
      <c r="D11934" s="6" t="s">
        <v>17942</v>
      </c>
      <c r="E11934" s="6" t="s">
        <v>21367</v>
      </c>
      <c r="F11934" s="8" t="s">
        <v>12081</v>
      </c>
      <c r="G11934" s="6" t="s">
        <v>88</v>
      </c>
      <c r="H11934" s="6" t="s">
        <v>89</v>
      </c>
      <c r="I11934" s="6" t="s">
        <v>12080</v>
      </c>
    </row>
    <row r="11935" spans="1:9">
      <c r="A11935" s="6" t="s">
        <v>27170</v>
      </c>
      <c r="B11935" s="6" t="s">
        <v>17941</v>
      </c>
      <c r="C11935" s="6" t="s">
        <v>17942</v>
      </c>
      <c r="D11935" s="6" t="s">
        <v>17942</v>
      </c>
      <c r="E11935" s="6" t="s">
        <v>21367</v>
      </c>
      <c r="F11935" s="8" t="s">
        <v>12079</v>
      </c>
      <c r="G11935" s="6" t="s">
        <v>88</v>
      </c>
      <c r="H11935" s="6" t="s">
        <v>7088</v>
      </c>
      <c r="I11935" s="6" t="s">
        <v>12080</v>
      </c>
    </row>
    <row r="11936" spans="1:9">
      <c r="A11936" s="6" t="s">
        <v>27170</v>
      </c>
      <c r="B11936" s="6" t="s">
        <v>17941</v>
      </c>
      <c r="C11936" s="6" t="s">
        <v>17942</v>
      </c>
      <c r="D11936" s="6" t="s">
        <v>17942</v>
      </c>
      <c r="E11936" s="6" t="s">
        <v>21367</v>
      </c>
      <c r="F11936" s="8" t="s">
        <v>12082</v>
      </c>
      <c r="G11936" s="6" t="s">
        <v>92</v>
      </c>
      <c r="H11936" s="6" t="s">
        <v>7088</v>
      </c>
      <c r="I11936" s="6" t="s">
        <v>12080</v>
      </c>
    </row>
    <row r="11937" spans="1:9">
      <c r="A11937" s="6" t="s">
        <v>27171</v>
      </c>
      <c r="B11937" s="6" t="s">
        <v>17941</v>
      </c>
      <c r="C11937" s="6" t="s">
        <v>17942</v>
      </c>
      <c r="D11937" s="6" t="s">
        <v>17942</v>
      </c>
      <c r="E11937" s="6" t="s">
        <v>27172</v>
      </c>
      <c r="F11937" s="8" t="s">
        <v>12083</v>
      </c>
      <c r="G11937" s="6" t="s">
        <v>88</v>
      </c>
      <c r="H11937" s="6" t="s">
        <v>89</v>
      </c>
      <c r="I11937" s="6" t="s">
        <v>12084</v>
      </c>
    </row>
    <row r="11938" spans="1:9">
      <c r="A11938" s="6" t="s">
        <v>27171</v>
      </c>
      <c r="B11938" s="6" t="s">
        <v>17941</v>
      </c>
      <c r="C11938" s="6" t="s">
        <v>17942</v>
      </c>
      <c r="D11938" s="6" t="s">
        <v>17942</v>
      </c>
      <c r="E11938" s="6" t="s">
        <v>27172</v>
      </c>
      <c r="F11938" s="8" t="s">
        <v>12085</v>
      </c>
      <c r="G11938" s="6" t="s">
        <v>92</v>
      </c>
      <c r="H11938" s="6" t="s">
        <v>7088</v>
      </c>
      <c r="I11938" s="6" t="s">
        <v>12084</v>
      </c>
    </row>
    <row r="11939" spans="1:9">
      <c r="A11939" s="6" t="s">
        <v>27173</v>
      </c>
      <c r="B11939" s="6" t="s">
        <v>17941</v>
      </c>
      <c r="C11939" s="6" t="s">
        <v>17942</v>
      </c>
      <c r="D11939" s="6" t="s">
        <v>17942</v>
      </c>
      <c r="E11939" s="6" t="s">
        <v>27174</v>
      </c>
      <c r="F11939" s="8" t="s">
        <v>12086</v>
      </c>
      <c r="G11939" s="6" t="s">
        <v>88</v>
      </c>
      <c r="H11939" s="6" t="s">
        <v>89</v>
      </c>
      <c r="I11939" s="6" t="s">
        <v>12087</v>
      </c>
    </row>
    <row r="11940" spans="1:9">
      <c r="A11940" s="6" t="s">
        <v>27173</v>
      </c>
      <c r="B11940" s="6" t="s">
        <v>17941</v>
      </c>
      <c r="C11940" s="6" t="s">
        <v>17942</v>
      </c>
      <c r="D11940" s="6" t="s">
        <v>17942</v>
      </c>
      <c r="E11940" s="6" t="s">
        <v>27174</v>
      </c>
      <c r="F11940" s="8" t="s">
        <v>12088</v>
      </c>
      <c r="G11940" s="6" t="s">
        <v>92</v>
      </c>
      <c r="H11940" s="6" t="s">
        <v>7088</v>
      </c>
      <c r="I11940" s="6" t="s">
        <v>12087</v>
      </c>
    </row>
    <row r="11941" spans="1:9">
      <c r="A11941" s="6" t="s">
        <v>27175</v>
      </c>
      <c r="B11941" s="6" t="s">
        <v>17941</v>
      </c>
      <c r="C11941" s="6" t="s">
        <v>17942</v>
      </c>
      <c r="D11941" s="6" t="s">
        <v>17942</v>
      </c>
      <c r="E11941" s="6" t="s">
        <v>27176</v>
      </c>
      <c r="F11941" s="8" t="s">
        <v>12089</v>
      </c>
      <c r="G11941" s="6" t="s">
        <v>88</v>
      </c>
      <c r="H11941" s="6" t="s">
        <v>89</v>
      </c>
      <c r="I11941" s="6" t="s">
        <v>12090</v>
      </c>
    </row>
    <row r="11942" spans="1:9">
      <c r="A11942" s="6" t="s">
        <v>27175</v>
      </c>
      <c r="B11942" s="6" t="s">
        <v>17941</v>
      </c>
      <c r="C11942" s="6" t="s">
        <v>17942</v>
      </c>
      <c r="D11942" s="6" t="s">
        <v>17942</v>
      </c>
      <c r="E11942" s="6" t="s">
        <v>27176</v>
      </c>
      <c r="F11942" s="8" t="s">
        <v>12091</v>
      </c>
      <c r="G11942" s="6" t="s">
        <v>92</v>
      </c>
      <c r="H11942" s="6" t="s">
        <v>7088</v>
      </c>
      <c r="I11942" s="6" t="s">
        <v>12090</v>
      </c>
    </row>
    <row r="11943" spans="1:9">
      <c r="A11943" s="6" t="s">
        <v>27177</v>
      </c>
      <c r="B11943" s="6" t="s">
        <v>17941</v>
      </c>
      <c r="C11943" s="6" t="s">
        <v>17942</v>
      </c>
      <c r="D11943" s="6" t="s">
        <v>17942</v>
      </c>
      <c r="E11943" s="6" t="s">
        <v>27178</v>
      </c>
      <c r="F11943" s="8" t="s">
        <v>12092</v>
      </c>
      <c r="G11943" s="6" t="s">
        <v>88</v>
      </c>
      <c r="H11943" s="6" t="s">
        <v>165</v>
      </c>
      <c r="I11943" s="6" t="s">
        <v>12093</v>
      </c>
    </row>
    <row r="11944" spans="1:9">
      <c r="A11944" s="6" t="s">
        <v>27177</v>
      </c>
      <c r="B11944" s="6" t="s">
        <v>17941</v>
      </c>
      <c r="C11944" s="6" t="s">
        <v>17942</v>
      </c>
      <c r="D11944" s="6" t="s">
        <v>17942</v>
      </c>
      <c r="E11944" s="6" t="s">
        <v>27178</v>
      </c>
      <c r="F11944" s="8" t="s">
        <v>12094</v>
      </c>
      <c r="G11944" s="6" t="s">
        <v>92</v>
      </c>
      <c r="H11944" s="6" t="s">
        <v>7088</v>
      </c>
      <c r="I11944" s="6" t="s">
        <v>12093</v>
      </c>
    </row>
    <row r="11945" spans="1:9">
      <c r="A11945" s="6" t="s">
        <v>27179</v>
      </c>
      <c r="B11945" s="6" t="s">
        <v>17941</v>
      </c>
      <c r="C11945" s="6" t="s">
        <v>17942</v>
      </c>
      <c r="D11945" s="6" t="s">
        <v>17942</v>
      </c>
      <c r="E11945" s="6" t="s">
        <v>27180</v>
      </c>
      <c r="F11945" s="8" t="s">
        <v>12095</v>
      </c>
      <c r="G11945" s="6" t="s">
        <v>88</v>
      </c>
      <c r="H11945" s="6" t="s">
        <v>89</v>
      </c>
      <c r="I11945" s="6" t="s">
        <v>12096</v>
      </c>
    </row>
    <row r="11946" spans="1:9">
      <c r="A11946" s="6" t="s">
        <v>27179</v>
      </c>
      <c r="B11946" s="6" t="s">
        <v>17941</v>
      </c>
      <c r="C11946" s="6" t="s">
        <v>17942</v>
      </c>
      <c r="D11946" s="6" t="s">
        <v>17942</v>
      </c>
      <c r="E11946" s="6" t="s">
        <v>27180</v>
      </c>
      <c r="F11946" s="8" t="s">
        <v>12097</v>
      </c>
      <c r="G11946" s="6" t="s">
        <v>92</v>
      </c>
      <c r="H11946" s="6" t="s">
        <v>7088</v>
      </c>
      <c r="I11946" s="6" t="s">
        <v>12096</v>
      </c>
    </row>
    <row r="11947" spans="1:9">
      <c r="A11947" s="6" t="s">
        <v>27181</v>
      </c>
      <c r="B11947" s="6" t="s">
        <v>17941</v>
      </c>
      <c r="C11947" s="6" t="s">
        <v>17942</v>
      </c>
      <c r="D11947" s="6" t="s">
        <v>17942</v>
      </c>
      <c r="E11947" s="6" t="s">
        <v>27180</v>
      </c>
      <c r="F11947" s="8" t="s">
        <v>12101</v>
      </c>
      <c r="G11947" s="6" t="s">
        <v>88</v>
      </c>
      <c r="H11947" s="6" t="s">
        <v>89</v>
      </c>
      <c r="I11947" s="6" t="s">
        <v>12099</v>
      </c>
    </row>
    <row r="11948" spans="1:9">
      <c r="A11948" s="6" t="s">
        <v>27181</v>
      </c>
      <c r="B11948" s="6" t="s">
        <v>17941</v>
      </c>
      <c r="C11948" s="6" t="s">
        <v>17942</v>
      </c>
      <c r="D11948" s="6" t="s">
        <v>17942</v>
      </c>
      <c r="E11948" s="6" t="s">
        <v>27180</v>
      </c>
      <c r="F11948" s="8" t="s">
        <v>12098</v>
      </c>
      <c r="G11948" s="6" t="s">
        <v>88</v>
      </c>
      <c r="H11948" s="6" t="s">
        <v>7088</v>
      </c>
      <c r="I11948" s="6" t="s">
        <v>12099</v>
      </c>
    </row>
    <row r="11949" spans="1:9">
      <c r="A11949" s="6" t="s">
        <v>27181</v>
      </c>
      <c r="B11949" s="6" t="s">
        <v>17941</v>
      </c>
      <c r="C11949" s="6" t="s">
        <v>17942</v>
      </c>
      <c r="D11949" s="6" t="s">
        <v>17942</v>
      </c>
      <c r="E11949" s="6" t="s">
        <v>27180</v>
      </c>
      <c r="F11949" s="8" t="s">
        <v>12102</v>
      </c>
      <c r="G11949" s="6" t="s">
        <v>92</v>
      </c>
      <c r="H11949" s="6" t="s">
        <v>7088</v>
      </c>
      <c r="I11949" s="6" t="s">
        <v>12099</v>
      </c>
    </row>
    <row r="11950" spans="1:9">
      <c r="A11950" s="6" t="s">
        <v>27181</v>
      </c>
      <c r="B11950" s="6" t="s">
        <v>17941</v>
      </c>
      <c r="C11950" s="6" t="s">
        <v>17942</v>
      </c>
      <c r="D11950" s="6" t="s">
        <v>17942</v>
      </c>
      <c r="E11950" s="6" t="s">
        <v>27180</v>
      </c>
      <c r="F11950" s="8" t="s">
        <v>12100</v>
      </c>
      <c r="G11950" s="6" t="s">
        <v>88</v>
      </c>
      <c r="H11950" s="6" t="s">
        <v>7088</v>
      </c>
      <c r="I11950" s="6" t="s">
        <v>12099</v>
      </c>
    </row>
    <row r="11951" spans="1:9">
      <c r="A11951" s="6" t="s">
        <v>27182</v>
      </c>
      <c r="B11951" s="6" t="s">
        <v>17941</v>
      </c>
      <c r="C11951" s="6" t="s">
        <v>17942</v>
      </c>
      <c r="D11951" s="6" t="s">
        <v>17942</v>
      </c>
      <c r="E11951" s="6" t="s">
        <v>27180</v>
      </c>
      <c r="F11951" s="8" t="s">
        <v>12103</v>
      </c>
      <c r="G11951" s="6" t="s">
        <v>88</v>
      </c>
      <c r="H11951" s="6" t="s">
        <v>89</v>
      </c>
      <c r="I11951" s="6" t="s">
        <v>12104</v>
      </c>
    </row>
    <row r="11952" spans="1:9">
      <c r="A11952" s="6" t="s">
        <v>27182</v>
      </c>
      <c r="B11952" s="6" t="s">
        <v>17941</v>
      </c>
      <c r="C11952" s="6" t="s">
        <v>17942</v>
      </c>
      <c r="D11952" s="6" t="s">
        <v>17942</v>
      </c>
      <c r="E11952" s="6" t="s">
        <v>27180</v>
      </c>
      <c r="F11952" s="8" t="s">
        <v>12105</v>
      </c>
      <c r="G11952" s="6" t="s">
        <v>92</v>
      </c>
      <c r="H11952" s="6" t="s">
        <v>7088</v>
      </c>
      <c r="I11952" s="6" t="s">
        <v>12104</v>
      </c>
    </row>
    <row r="11953" spans="1:9">
      <c r="A11953" s="6" t="s">
        <v>27183</v>
      </c>
      <c r="B11953" s="6" t="s">
        <v>17941</v>
      </c>
      <c r="C11953" s="6" t="s">
        <v>17942</v>
      </c>
      <c r="D11953" s="6" t="s">
        <v>17942</v>
      </c>
      <c r="E11953" s="6" t="s">
        <v>27184</v>
      </c>
      <c r="F11953" s="8" t="s">
        <v>12106</v>
      </c>
      <c r="G11953" s="6" t="s">
        <v>88</v>
      </c>
      <c r="H11953" s="6" t="s">
        <v>89</v>
      </c>
      <c r="I11953" s="6" t="s">
        <v>12107</v>
      </c>
    </row>
    <row r="11954" spans="1:9">
      <c r="A11954" s="6" t="s">
        <v>27183</v>
      </c>
      <c r="B11954" s="6" t="s">
        <v>17941</v>
      </c>
      <c r="C11954" s="6" t="s">
        <v>17942</v>
      </c>
      <c r="D11954" s="6" t="s">
        <v>17942</v>
      </c>
      <c r="E11954" s="6" t="s">
        <v>27184</v>
      </c>
      <c r="F11954" s="8" t="s">
        <v>12108</v>
      </c>
      <c r="G11954" s="6" t="s">
        <v>92</v>
      </c>
      <c r="H11954" s="6" t="s">
        <v>7088</v>
      </c>
      <c r="I11954" s="6" t="s">
        <v>12107</v>
      </c>
    </row>
    <row r="11955" spans="1:9">
      <c r="A11955" s="6" t="s">
        <v>27185</v>
      </c>
      <c r="B11955" s="6" t="s">
        <v>17941</v>
      </c>
      <c r="C11955" s="6" t="s">
        <v>17942</v>
      </c>
      <c r="D11955" s="6" t="s">
        <v>17942</v>
      </c>
      <c r="E11955" s="6" t="s">
        <v>27186</v>
      </c>
      <c r="F11955" s="8" t="s">
        <v>12109</v>
      </c>
      <c r="G11955" s="6" t="s">
        <v>88</v>
      </c>
      <c r="H11955" s="6" t="s">
        <v>89</v>
      </c>
      <c r="I11955" s="6" t="s">
        <v>12110</v>
      </c>
    </row>
    <row r="11956" spans="1:9">
      <c r="A11956" s="6" t="s">
        <v>27185</v>
      </c>
      <c r="B11956" s="6" t="s">
        <v>17941</v>
      </c>
      <c r="C11956" s="6" t="s">
        <v>17942</v>
      </c>
      <c r="D11956" s="6" t="s">
        <v>17942</v>
      </c>
      <c r="E11956" s="6" t="s">
        <v>27186</v>
      </c>
      <c r="F11956" s="8" t="s">
        <v>12111</v>
      </c>
      <c r="G11956" s="6" t="s">
        <v>92</v>
      </c>
      <c r="H11956" s="6" t="s">
        <v>7088</v>
      </c>
      <c r="I11956" s="6" t="s">
        <v>12110</v>
      </c>
    </row>
    <row r="11957" spans="1:9">
      <c r="A11957" s="6" t="s">
        <v>27187</v>
      </c>
      <c r="B11957" s="6" t="s">
        <v>17941</v>
      </c>
      <c r="C11957" s="6" t="s">
        <v>17942</v>
      </c>
      <c r="D11957" s="6" t="s">
        <v>17942</v>
      </c>
      <c r="E11957" s="6" t="s">
        <v>27188</v>
      </c>
      <c r="F11957" s="8" t="s">
        <v>12114</v>
      </c>
      <c r="G11957" s="6" t="s">
        <v>88</v>
      </c>
      <c r="H11957" s="6" t="s">
        <v>89</v>
      </c>
      <c r="I11957" s="6" t="s">
        <v>12113</v>
      </c>
    </row>
    <row r="11958" spans="1:9">
      <c r="A11958" s="6" t="s">
        <v>27187</v>
      </c>
      <c r="B11958" s="6" t="s">
        <v>17941</v>
      </c>
      <c r="C11958" s="6" t="s">
        <v>17942</v>
      </c>
      <c r="D11958" s="6" t="s">
        <v>17942</v>
      </c>
      <c r="E11958" s="6" t="s">
        <v>27188</v>
      </c>
      <c r="F11958" s="8" t="s">
        <v>12115</v>
      </c>
      <c r="G11958" s="6" t="s">
        <v>92</v>
      </c>
      <c r="H11958" s="6" t="s">
        <v>7088</v>
      </c>
      <c r="I11958" s="6" t="s">
        <v>12113</v>
      </c>
    </row>
    <row r="11959" spans="1:9">
      <c r="A11959" s="6" t="s">
        <v>27187</v>
      </c>
      <c r="B11959" s="6" t="s">
        <v>17941</v>
      </c>
      <c r="C11959" s="6" t="s">
        <v>17942</v>
      </c>
      <c r="D11959" s="6" t="s">
        <v>17942</v>
      </c>
      <c r="E11959" s="6" t="s">
        <v>27188</v>
      </c>
      <c r="F11959" s="8" t="s">
        <v>12112</v>
      </c>
      <c r="G11959" s="6" t="s">
        <v>88</v>
      </c>
      <c r="H11959" s="6" t="s">
        <v>7088</v>
      </c>
      <c r="I11959" s="6" t="s">
        <v>12113</v>
      </c>
    </row>
    <row r="11960" spans="1:9">
      <c r="A11960" s="6" t="s">
        <v>27189</v>
      </c>
      <c r="B11960" s="6" t="s">
        <v>17941</v>
      </c>
      <c r="C11960" s="6" t="s">
        <v>17942</v>
      </c>
      <c r="D11960" s="6" t="s">
        <v>17942</v>
      </c>
      <c r="E11960" s="6" t="s">
        <v>27190</v>
      </c>
      <c r="F11960" s="8" t="s">
        <v>12116</v>
      </c>
      <c r="G11960" s="6" t="s">
        <v>88</v>
      </c>
      <c r="H11960" s="6" t="s">
        <v>89</v>
      </c>
      <c r="I11960" s="6" t="s">
        <v>12117</v>
      </c>
    </row>
    <row r="11961" spans="1:9">
      <c r="A11961" s="6" t="s">
        <v>27189</v>
      </c>
      <c r="B11961" s="6" t="s">
        <v>17941</v>
      </c>
      <c r="C11961" s="6" t="s">
        <v>17942</v>
      </c>
      <c r="D11961" s="6" t="s">
        <v>17942</v>
      </c>
      <c r="E11961" s="6" t="s">
        <v>27190</v>
      </c>
      <c r="F11961" s="8" t="s">
        <v>12118</v>
      </c>
      <c r="G11961" s="6" t="s">
        <v>92</v>
      </c>
      <c r="H11961" s="6" t="s">
        <v>7088</v>
      </c>
      <c r="I11961" s="6" t="s">
        <v>12117</v>
      </c>
    </row>
    <row r="11962" spans="1:9">
      <c r="A11962" s="6" t="s">
        <v>27191</v>
      </c>
      <c r="B11962" s="6" t="s">
        <v>17941</v>
      </c>
      <c r="C11962" s="6" t="s">
        <v>17942</v>
      </c>
      <c r="D11962" s="6" t="s">
        <v>17942</v>
      </c>
      <c r="E11962" s="6" t="s">
        <v>27192</v>
      </c>
      <c r="F11962" s="8" t="s">
        <v>12119</v>
      </c>
      <c r="G11962" s="6" t="s">
        <v>88</v>
      </c>
      <c r="H11962" s="6" t="s">
        <v>89</v>
      </c>
      <c r="I11962" s="6" t="s">
        <v>12120</v>
      </c>
    </row>
    <row r="11963" spans="1:9">
      <c r="A11963" s="6" t="s">
        <v>27191</v>
      </c>
      <c r="B11963" s="6" t="s">
        <v>17941</v>
      </c>
      <c r="C11963" s="6" t="s">
        <v>17942</v>
      </c>
      <c r="D11963" s="6" t="s">
        <v>17942</v>
      </c>
      <c r="E11963" s="6" t="s">
        <v>27192</v>
      </c>
      <c r="F11963" s="8" t="s">
        <v>12121</v>
      </c>
      <c r="G11963" s="6" t="s">
        <v>92</v>
      </c>
      <c r="H11963" s="6" t="s">
        <v>7088</v>
      </c>
      <c r="I11963" s="6" t="s">
        <v>12120</v>
      </c>
    </row>
    <row r="11964" spans="1:9">
      <c r="A11964" s="6" t="s">
        <v>27193</v>
      </c>
      <c r="B11964" s="6" t="s">
        <v>17941</v>
      </c>
      <c r="C11964" s="6" t="s">
        <v>17942</v>
      </c>
      <c r="D11964" s="6" t="s">
        <v>17942</v>
      </c>
      <c r="E11964" s="6" t="s">
        <v>27194</v>
      </c>
      <c r="F11964" s="8" t="s">
        <v>12122</v>
      </c>
      <c r="G11964" s="6" t="s">
        <v>88</v>
      </c>
      <c r="H11964" s="6" t="s">
        <v>89</v>
      </c>
      <c r="I11964" s="6" t="s">
        <v>12123</v>
      </c>
    </row>
    <row r="11965" spans="1:9">
      <c r="A11965" s="6" t="s">
        <v>27193</v>
      </c>
      <c r="B11965" s="6" t="s">
        <v>17941</v>
      </c>
      <c r="C11965" s="6" t="s">
        <v>17942</v>
      </c>
      <c r="D11965" s="6" t="s">
        <v>17942</v>
      </c>
      <c r="E11965" s="6" t="s">
        <v>27194</v>
      </c>
      <c r="F11965" s="8" t="s">
        <v>12124</v>
      </c>
      <c r="G11965" s="6" t="s">
        <v>92</v>
      </c>
      <c r="H11965" s="6" t="s">
        <v>7088</v>
      </c>
      <c r="I11965" s="6" t="s">
        <v>12123</v>
      </c>
    </row>
    <row r="11966" spans="1:9">
      <c r="A11966" s="6" t="s">
        <v>27195</v>
      </c>
      <c r="B11966" s="6" t="s">
        <v>17941</v>
      </c>
      <c r="C11966" s="6" t="s">
        <v>17942</v>
      </c>
      <c r="D11966" s="6" t="s">
        <v>17942</v>
      </c>
      <c r="E11966" s="6" t="s">
        <v>27196</v>
      </c>
      <c r="F11966" s="8" t="s">
        <v>12127</v>
      </c>
      <c r="G11966" s="6" t="s">
        <v>88</v>
      </c>
      <c r="H11966" s="6" t="s">
        <v>89</v>
      </c>
      <c r="I11966" s="6" t="s">
        <v>12126</v>
      </c>
    </row>
    <row r="11967" spans="1:9">
      <c r="A11967" s="6" t="s">
        <v>27195</v>
      </c>
      <c r="B11967" s="6" t="s">
        <v>17941</v>
      </c>
      <c r="C11967" s="6" t="s">
        <v>17942</v>
      </c>
      <c r="D11967" s="6" t="s">
        <v>17942</v>
      </c>
      <c r="E11967" s="6" t="s">
        <v>27196</v>
      </c>
      <c r="F11967" s="8" t="s">
        <v>12128</v>
      </c>
      <c r="G11967" s="6" t="s">
        <v>92</v>
      </c>
      <c r="H11967" s="6" t="s">
        <v>7088</v>
      </c>
      <c r="I11967" s="6" t="s">
        <v>12126</v>
      </c>
    </row>
    <row r="11968" spans="1:9">
      <c r="A11968" s="6" t="s">
        <v>27195</v>
      </c>
      <c r="B11968" s="6" t="s">
        <v>17941</v>
      </c>
      <c r="C11968" s="6" t="s">
        <v>17942</v>
      </c>
      <c r="D11968" s="6" t="s">
        <v>17942</v>
      </c>
      <c r="E11968" s="6" t="s">
        <v>27196</v>
      </c>
      <c r="F11968" s="8" t="s">
        <v>12125</v>
      </c>
      <c r="G11968" s="6" t="s">
        <v>88</v>
      </c>
      <c r="H11968" s="6" t="s">
        <v>7088</v>
      </c>
      <c r="I11968" s="6" t="s">
        <v>12126</v>
      </c>
    </row>
    <row r="11969" spans="1:9">
      <c r="A11969" s="6" t="s">
        <v>27197</v>
      </c>
      <c r="B11969" s="6" t="s">
        <v>17941</v>
      </c>
      <c r="C11969" s="6" t="s">
        <v>17942</v>
      </c>
      <c r="D11969" s="6" t="s">
        <v>17942</v>
      </c>
      <c r="E11969" s="6" t="s">
        <v>27198</v>
      </c>
      <c r="F11969" s="8" t="s">
        <v>12131</v>
      </c>
      <c r="G11969" s="6" t="s">
        <v>88</v>
      </c>
      <c r="H11969" s="6" t="s">
        <v>89</v>
      </c>
      <c r="I11969" s="6" t="s">
        <v>12130</v>
      </c>
    </row>
    <row r="11970" spans="1:9">
      <c r="A11970" s="6" t="s">
        <v>27197</v>
      </c>
      <c r="B11970" s="6" t="s">
        <v>17941</v>
      </c>
      <c r="C11970" s="6" t="s">
        <v>17942</v>
      </c>
      <c r="D11970" s="6" t="s">
        <v>17942</v>
      </c>
      <c r="E11970" s="6" t="s">
        <v>27198</v>
      </c>
      <c r="F11970" s="8" t="s">
        <v>12132</v>
      </c>
      <c r="G11970" s="6" t="s">
        <v>92</v>
      </c>
      <c r="H11970" s="6" t="s">
        <v>7088</v>
      </c>
      <c r="I11970" s="6" t="s">
        <v>12130</v>
      </c>
    </row>
    <row r="11971" spans="1:9">
      <c r="A11971" s="6" t="s">
        <v>27197</v>
      </c>
      <c r="B11971" s="6" t="s">
        <v>17941</v>
      </c>
      <c r="C11971" s="6" t="s">
        <v>17942</v>
      </c>
      <c r="D11971" s="6" t="s">
        <v>17942</v>
      </c>
      <c r="E11971" s="6" t="s">
        <v>27198</v>
      </c>
      <c r="F11971" s="8" t="s">
        <v>12129</v>
      </c>
      <c r="G11971" s="6" t="s">
        <v>88</v>
      </c>
      <c r="H11971" s="6" t="s">
        <v>7088</v>
      </c>
      <c r="I11971" s="6" t="s">
        <v>12130</v>
      </c>
    </row>
    <row r="11972" spans="1:9">
      <c r="A11972" s="6" t="s">
        <v>27199</v>
      </c>
      <c r="B11972" s="6" t="s">
        <v>17941</v>
      </c>
      <c r="C11972" s="6" t="s">
        <v>17942</v>
      </c>
      <c r="D11972" s="6" t="s">
        <v>17942</v>
      </c>
      <c r="E11972" s="6" t="s">
        <v>27200</v>
      </c>
      <c r="F11972" s="8" t="s">
        <v>12133</v>
      </c>
      <c r="G11972" s="6" t="s">
        <v>88</v>
      </c>
      <c r="H11972" s="6" t="s">
        <v>89</v>
      </c>
      <c r="I11972" s="6" t="s">
        <v>12134</v>
      </c>
    </row>
    <row r="11973" spans="1:9">
      <c r="A11973" s="6" t="s">
        <v>27199</v>
      </c>
      <c r="B11973" s="6" t="s">
        <v>17941</v>
      </c>
      <c r="C11973" s="6" t="s">
        <v>17942</v>
      </c>
      <c r="D11973" s="6" t="s">
        <v>17942</v>
      </c>
      <c r="E11973" s="6" t="s">
        <v>27200</v>
      </c>
      <c r="F11973" s="8" t="s">
        <v>12135</v>
      </c>
      <c r="G11973" s="6" t="s">
        <v>92</v>
      </c>
      <c r="H11973" s="6" t="s">
        <v>7088</v>
      </c>
      <c r="I11973" s="6" t="s">
        <v>12134</v>
      </c>
    </row>
    <row r="11974" spans="1:9">
      <c r="A11974" s="6" t="s">
        <v>27201</v>
      </c>
      <c r="B11974" s="6" t="s">
        <v>17941</v>
      </c>
      <c r="C11974" s="6" t="s">
        <v>17942</v>
      </c>
      <c r="D11974" s="6" t="s">
        <v>17942</v>
      </c>
      <c r="E11974" s="6" t="s">
        <v>27202</v>
      </c>
      <c r="F11974" s="8" t="s">
        <v>12136</v>
      </c>
      <c r="G11974" s="6" t="s">
        <v>88</v>
      </c>
      <c r="H11974" s="6" t="s">
        <v>89</v>
      </c>
      <c r="I11974" s="6" t="s">
        <v>12137</v>
      </c>
    </row>
    <row r="11975" spans="1:9">
      <c r="A11975" s="6" t="s">
        <v>27201</v>
      </c>
      <c r="B11975" s="6" t="s">
        <v>17941</v>
      </c>
      <c r="C11975" s="6" t="s">
        <v>17942</v>
      </c>
      <c r="D11975" s="6" t="s">
        <v>17942</v>
      </c>
      <c r="E11975" s="6" t="s">
        <v>27202</v>
      </c>
      <c r="F11975" s="8" t="s">
        <v>12138</v>
      </c>
      <c r="G11975" s="6" t="s">
        <v>92</v>
      </c>
      <c r="H11975" s="6" t="s">
        <v>7088</v>
      </c>
      <c r="I11975" s="6" t="s">
        <v>12137</v>
      </c>
    </row>
    <row r="11976" spans="1:9">
      <c r="A11976" s="6" t="s">
        <v>27203</v>
      </c>
      <c r="B11976" s="6" t="s">
        <v>17941</v>
      </c>
      <c r="C11976" s="6" t="s">
        <v>17942</v>
      </c>
      <c r="D11976" s="6" t="s">
        <v>17942</v>
      </c>
      <c r="E11976" s="6" t="s">
        <v>27204</v>
      </c>
      <c r="F11976" s="8" t="s">
        <v>12139</v>
      </c>
      <c r="G11976" s="6" t="s">
        <v>88</v>
      </c>
      <c r="H11976" s="6" t="s">
        <v>89</v>
      </c>
      <c r="I11976" s="6" t="s">
        <v>12140</v>
      </c>
    </row>
    <row r="11977" spans="1:9">
      <c r="A11977" s="6" t="s">
        <v>27203</v>
      </c>
      <c r="B11977" s="6" t="s">
        <v>17941</v>
      </c>
      <c r="C11977" s="6" t="s">
        <v>17942</v>
      </c>
      <c r="D11977" s="6" t="s">
        <v>17942</v>
      </c>
      <c r="E11977" s="6" t="s">
        <v>27204</v>
      </c>
      <c r="F11977" s="8" t="s">
        <v>12141</v>
      </c>
      <c r="G11977" s="6" t="s">
        <v>92</v>
      </c>
      <c r="H11977" s="6" t="s">
        <v>7088</v>
      </c>
      <c r="I11977" s="6" t="s">
        <v>12140</v>
      </c>
    </row>
    <row r="11978" spans="1:9">
      <c r="A11978" s="6" t="s">
        <v>27205</v>
      </c>
      <c r="B11978" s="6" t="s">
        <v>17941</v>
      </c>
      <c r="C11978" s="6" t="s">
        <v>17942</v>
      </c>
      <c r="D11978" s="6" t="s">
        <v>17942</v>
      </c>
      <c r="E11978" s="6" t="s">
        <v>27045</v>
      </c>
      <c r="F11978" s="8" t="s">
        <v>12142</v>
      </c>
      <c r="G11978" s="6" t="s">
        <v>88</v>
      </c>
      <c r="H11978" s="6" t="s">
        <v>89</v>
      </c>
      <c r="I11978" s="6" t="s">
        <v>12143</v>
      </c>
    </row>
    <row r="11979" spans="1:9">
      <c r="A11979" s="6" t="s">
        <v>27205</v>
      </c>
      <c r="B11979" s="6" t="s">
        <v>17941</v>
      </c>
      <c r="C11979" s="6" t="s">
        <v>17942</v>
      </c>
      <c r="D11979" s="6" t="s">
        <v>17942</v>
      </c>
      <c r="E11979" s="6" t="s">
        <v>27045</v>
      </c>
      <c r="F11979" s="8" t="s">
        <v>12144</v>
      </c>
      <c r="G11979" s="6" t="s">
        <v>92</v>
      </c>
      <c r="H11979" s="6" t="s">
        <v>7088</v>
      </c>
      <c r="I11979" s="6" t="s">
        <v>12143</v>
      </c>
    </row>
    <row r="11980" spans="1:9">
      <c r="A11980" s="6" t="s">
        <v>27206</v>
      </c>
      <c r="B11980" s="6" t="s">
        <v>17941</v>
      </c>
      <c r="C11980" s="6" t="s">
        <v>17942</v>
      </c>
      <c r="D11980" s="6" t="s">
        <v>17942</v>
      </c>
      <c r="E11980" s="6" t="s">
        <v>27207</v>
      </c>
      <c r="F11980" s="8" t="s">
        <v>12145</v>
      </c>
      <c r="G11980" s="6" t="s">
        <v>88</v>
      </c>
      <c r="H11980" s="6" t="s">
        <v>89</v>
      </c>
      <c r="I11980" s="6" t="s">
        <v>12146</v>
      </c>
    </row>
    <row r="11981" spans="1:9">
      <c r="A11981" s="6" t="s">
        <v>27206</v>
      </c>
      <c r="B11981" s="6" t="s">
        <v>17941</v>
      </c>
      <c r="C11981" s="6" t="s">
        <v>17942</v>
      </c>
      <c r="D11981" s="6" t="s">
        <v>17942</v>
      </c>
      <c r="E11981" s="6" t="s">
        <v>27207</v>
      </c>
      <c r="F11981" s="8" t="s">
        <v>12147</v>
      </c>
      <c r="G11981" s="6" t="s">
        <v>92</v>
      </c>
      <c r="H11981" s="6" t="s">
        <v>7088</v>
      </c>
      <c r="I11981" s="6" t="s">
        <v>12146</v>
      </c>
    </row>
    <row r="11982" spans="1:9">
      <c r="A11982" s="6" t="s">
        <v>27208</v>
      </c>
      <c r="B11982" s="6" t="s">
        <v>17941</v>
      </c>
      <c r="C11982" s="6" t="s">
        <v>17942</v>
      </c>
      <c r="D11982" s="6" t="s">
        <v>17942</v>
      </c>
      <c r="E11982" s="6" t="s">
        <v>20348</v>
      </c>
      <c r="F11982" s="8" t="s">
        <v>12151</v>
      </c>
      <c r="G11982" s="6" t="s">
        <v>88</v>
      </c>
      <c r="H11982" s="6" t="s">
        <v>89</v>
      </c>
      <c r="I11982" s="6" t="s">
        <v>12149</v>
      </c>
    </row>
    <row r="11983" spans="1:9">
      <c r="A11983" s="6" t="s">
        <v>27208</v>
      </c>
      <c r="B11983" s="6" t="s">
        <v>17941</v>
      </c>
      <c r="C11983" s="6" t="s">
        <v>17942</v>
      </c>
      <c r="D11983" s="6" t="s">
        <v>17942</v>
      </c>
      <c r="E11983" s="6" t="s">
        <v>20348</v>
      </c>
      <c r="F11983" s="8" t="s">
        <v>12152</v>
      </c>
      <c r="G11983" s="6" t="s">
        <v>92</v>
      </c>
      <c r="H11983" s="6" t="s">
        <v>7088</v>
      </c>
      <c r="I11983" s="6" t="s">
        <v>12149</v>
      </c>
    </row>
    <row r="11984" spans="1:9">
      <c r="A11984" s="6" t="s">
        <v>27208</v>
      </c>
      <c r="B11984" s="6" t="s">
        <v>17941</v>
      </c>
      <c r="C11984" s="6" t="s">
        <v>17942</v>
      </c>
      <c r="D11984" s="6" t="s">
        <v>17942</v>
      </c>
      <c r="E11984" s="6" t="s">
        <v>20348</v>
      </c>
      <c r="F11984" s="8" t="s">
        <v>12148</v>
      </c>
      <c r="G11984" s="6" t="s">
        <v>88</v>
      </c>
      <c r="H11984" s="6" t="s">
        <v>7088</v>
      </c>
      <c r="I11984" s="6" t="s">
        <v>12149</v>
      </c>
    </row>
    <row r="11985" spans="1:9">
      <c r="A11985" s="6" t="s">
        <v>27208</v>
      </c>
      <c r="B11985" s="6" t="s">
        <v>17941</v>
      </c>
      <c r="C11985" s="6" t="s">
        <v>17942</v>
      </c>
      <c r="D11985" s="6" t="s">
        <v>17942</v>
      </c>
      <c r="E11985" s="6" t="s">
        <v>20348</v>
      </c>
      <c r="F11985" s="8" t="s">
        <v>12150</v>
      </c>
      <c r="G11985" s="6" t="s">
        <v>88</v>
      </c>
      <c r="H11985" s="6" t="s">
        <v>7088</v>
      </c>
      <c r="I11985" s="6" t="s">
        <v>12149</v>
      </c>
    </row>
    <row r="11986" spans="1:9">
      <c r="A11986" s="6" t="s">
        <v>27209</v>
      </c>
      <c r="B11986" s="6" t="s">
        <v>17941</v>
      </c>
      <c r="C11986" s="6" t="s">
        <v>17942</v>
      </c>
      <c r="D11986" s="6" t="s">
        <v>17942</v>
      </c>
      <c r="E11986" s="6" t="s">
        <v>27210</v>
      </c>
      <c r="F11986" s="8" t="s">
        <v>12153</v>
      </c>
      <c r="G11986" s="6" t="s">
        <v>88</v>
      </c>
      <c r="H11986" s="6" t="s">
        <v>89</v>
      </c>
      <c r="I11986" s="6" t="s">
        <v>12154</v>
      </c>
    </row>
    <row r="11987" spans="1:9">
      <c r="A11987" s="6" t="s">
        <v>27209</v>
      </c>
      <c r="B11987" s="6" t="s">
        <v>17941</v>
      </c>
      <c r="C11987" s="6" t="s">
        <v>17942</v>
      </c>
      <c r="D11987" s="6" t="s">
        <v>17942</v>
      </c>
      <c r="E11987" s="6" t="s">
        <v>27210</v>
      </c>
      <c r="F11987" s="8" t="s">
        <v>12155</v>
      </c>
      <c r="G11987" s="6" t="s">
        <v>92</v>
      </c>
      <c r="H11987" s="6" t="s">
        <v>7088</v>
      </c>
      <c r="I11987" s="6" t="s">
        <v>12154</v>
      </c>
    </row>
    <row r="11988" spans="1:9">
      <c r="A11988" s="6" t="s">
        <v>27211</v>
      </c>
      <c r="B11988" s="6" t="s">
        <v>17941</v>
      </c>
      <c r="C11988" s="6" t="s">
        <v>17942</v>
      </c>
      <c r="D11988" s="6" t="s">
        <v>17942</v>
      </c>
      <c r="E11988" s="6" t="s">
        <v>27212</v>
      </c>
      <c r="F11988" s="8" t="s">
        <v>12156</v>
      </c>
      <c r="G11988" s="6" t="s">
        <v>88</v>
      </c>
      <c r="H11988" s="6" t="s">
        <v>89</v>
      </c>
      <c r="I11988" s="6" t="s">
        <v>12157</v>
      </c>
    </row>
    <row r="11989" spans="1:9">
      <c r="A11989" s="6" t="s">
        <v>27211</v>
      </c>
      <c r="B11989" s="6" t="s">
        <v>17941</v>
      </c>
      <c r="C11989" s="6" t="s">
        <v>17942</v>
      </c>
      <c r="D11989" s="6" t="s">
        <v>17942</v>
      </c>
      <c r="E11989" s="6" t="s">
        <v>27212</v>
      </c>
      <c r="F11989" s="8" t="s">
        <v>12158</v>
      </c>
      <c r="G11989" s="6" t="s">
        <v>92</v>
      </c>
      <c r="H11989" s="6" t="s">
        <v>7088</v>
      </c>
      <c r="I11989" s="6" t="s">
        <v>12157</v>
      </c>
    </row>
    <row r="11990" spans="1:9">
      <c r="A11990" s="6" t="s">
        <v>27213</v>
      </c>
      <c r="B11990" s="6" t="s">
        <v>17941</v>
      </c>
      <c r="C11990" s="6" t="s">
        <v>17942</v>
      </c>
      <c r="D11990" s="6" t="s">
        <v>17942</v>
      </c>
      <c r="E11990" s="6" t="s">
        <v>27214</v>
      </c>
      <c r="F11990" s="8" t="s">
        <v>12159</v>
      </c>
      <c r="G11990" s="6" t="s">
        <v>88</v>
      </c>
      <c r="H11990" s="6" t="s">
        <v>89</v>
      </c>
      <c r="I11990" s="6" t="s">
        <v>12160</v>
      </c>
    </row>
    <row r="11991" spans="1:9">
      <c r="A11991" s="6" t="s">
        <v>27213</v>
      </c>
      <c r="B11991" s="6" t="s">
        <v>17941</v>
      </c>
      <c r="C11991" s="6" t="s">
        <v>17942</v>
      </c>
      <c r="D11991" s="6" t="s">
        <v>17942</v>
      </c>
      <c r="E11991" s="6" t="s">
        <v>27214</v>
      </c>
      <c r="F11991" s="8" t="s">
        <v>12161</v>
      </c>
      <c r="G11991" s="6" t="s">
        <v>92</v>
      </c>
      <c r="H11991" s="6" t="s">
        <v>7088</v>
      </c>
      <c r="I11991" s="6" t="s">
        <v>12160</v>
      </c>
    </row>
    <row r="11992" spans="1:9">
      <c r="A11992" s="6" t="s">
        <v>27215</v>
      </c>
      <c r="B11992" s="6" t="s">
        <v>17941</v>
      </c>
      <c r="C11992" s="6" t="s">
        <v>17942</v>
      </c>
      <c r="D11992" s="6" t="s">
        <v>17942</v>
      </c>
      <c r="E11992" s="6" t="s">
        <v>27214</v>
      </c>
      <c r="F11992" s="8" t="s">
        <v>12162</v>
      </c>
      <c r="G11992" s="6" t="s">
        <v>88</v>
      </c>
      <c r="H11992" s="6" t="s">
        <v>89</v>
      </c>
      <c r="I11992" s="6" t="s">
        <v>12163</v>
      </c>
    </row>
    <row r="11993" spans="1:9">
      <c r="A11993" s="6" t="s">
        <v>27215</v>
      </c>
      <c r="B11993" s="6" t="s">
        <v>17941</v>
      </c>
      <c r="C11993" s="6" t="s">
        <v>17942</v>
      </c>
      <c r="D11993" s="6" t="s">
        <v>17942</v>
      </c>
      <c r="E11993" s="6" t="s">
        <v>27214</v>
      </c>
      <c r="F11993" s="8" t="s">
        <v>12164</v>
      </c>
      <c r="G11993" s="6" t="s">
        <v>92</v>
      </c>
      <c r="H11993" s="6" t="s">
        <v>7088</v>
      </c>
      <c r="I11993" s="6" t="s">
        <v>12163</v>
      </c>
    </row>
    <row r="11994" spans="1:9">
      <c r="A11994" s="6" t="s">
        <v>27216</v>
      </c>
      <c r="B11994" s="6" t="s">
        <v>17941</v>
      </c>
      <c r="C11994" s="6" t="s">
        <v>17942</v>
      </c>
      <c r="D11994" s="6" t="s">
        <v>17942</v>
      </c>
      <c r="E11994" s="6" t="s">
        <v>21234</v>
      </c>
      <c r="F11994" s="8" t="s">
        <v>12165</v>
      </c>
      <c r="G11994" s="6" t="s">
        <v>88</v>
      </c>
      <c r="H11994" s="6" t="s">
        <v>89</v>
      </c>
      <c r="I11994" s="6" t="s">
        <v>12166</v>
      </c>
    </row>
    <row r="11995" spans="1:9">
      <c r="A11995" s="6" t="s">
        <v>27216</v>
      </c>
      <c r="B11995" s="6" t="s">
        <v>17941</v>
      </c>
      <c r="C11995" s="6" t="s">
        <v>17942</v>
      </c>
      <c r="D11995" s="6" t="s">
        <v>17942</v>
      </c>
      <c r="E11995" s="6" t="s">
        <v>21234</v>
      </c>
      <c r="F11995" s="8" t="s">
        <v>12168</v>
      </c>
      <c r="G11995" s="6" t="s">
        <v>92</v>
      </c>
      <c r="H11995" s="6" t="s">
        <v>7088</v>
      </c>
      <c r="I11995" s="6" t="s">
        <v>12166</v>
      </c>
    </row>
    <row r="11996" spans="1:9">
      <c r="A11996" s="6" t="s">
        <v>27216</v>
      </c>
      <c r="B11996" s="6" t="s">
        <v>17941</v>
      </c>
      <c r="C11996" s="6" t="s">
        <v>17942</v>
      </c>
      <c r="D11996" s="6" t="s">
        <v>17942</v>
      </c>
      <c r="E11996" s="6" t="s">
        <v>21234</v>
      </c>
      <c r="F11996" s="8" t="s">
        <v>12167</v>
      </c>
      <c r="G11996" s="6" t="s">
        <v>88</v>
      </c>
      <c r="H11996" s="6" t="s">
        <v>89</v>
      </c>
      <c r="I11996" s="6" t="s">
        <v>12166</v>
      </c>
    </row>
    <row r="11997" spans="1:9">
      <c r="A11997" s="6" t="s">
        <v>27217</v>
      </c>
      <c r="B11997" s="6" t="s">
        <v>17941</v>
      </c>
      <c r="C11997" s="6" t="s">
        <v>17942</v>
      </c>
      <c r="D11997" s="6" t="s">
        <v>17942</v>
      </c>
      <c r="E11997" s="6" t="s">
        <v>27218</v>
      </c>
      <c r="F11997" s="8" t="s">
        <v>12171</v>
      </c>
      <c r="G11997" s="6" t="s">
        <v>88</v>
      </c>
      <c r="H11997" s="6" t="s">
        <v>89</v>
      </c>
      <c r="I11997" s="6" t="s">
        <v>12170</v>
      </c>
    </row>
    <row r="11998" spans="1:9">
      <c r="A11998" s="6" t="s">
        <v>27217</v>
      </c>
      <c r="B11998" s="6" t="s">
        <v>17941</v>
      </c>
      <c r="C11998" s="6" t="s">
        <v>17942</v>
      </c>
      <c r="D11998" s="6" t="s">
        <v>17942</v>
      </c>
      <c r="E11998" s="6" t="s">
        <v>27218</v>
      </c>
      <c r="F11998" s="8" t="s">
        <v>12172</v>
      </c>
      <c r="G11998" s="6" t="s">
        <v>88</v>
      </c>
      <c r="H11998" s="6" t="s">
        <v>89</v>
      </c>
      <c r="I11998" s="6" t="s">
        <v>12170</v>
      </c>
    </row>
    <row r="11999" spans="1:9">
      <c r="A11999" s="6" t="s">
        <v>27217</v>
      </c>
      <c r="B11999" s="6" t="s">
        <v>17941</v>
      </c>
      <c r="C11999" s="6" t="s">
        <v>17942</v>
      </c>
      <c r="D11999" s="6" t="s">
        <v>17942</v>
      </c>
      <c r="E11999" s="6" t="s">
        <v>27218</v>
      </c>
      <c r="F11999" s="8" t="s">
        <v>12173</v>
      </c>
      <c r="G11999" s="6" t="s">
        <v>92</v>
      </c>
      <c r="H11999" s="6" t="s">
        <v>7088</v>
      </c>
      <c r="I11999" s="6" t="s">
        <v>12170</v>
      </c>
    </row>
    <row r="12000" spans="1:9">
      <c r="A12000" s="6" t="s">
        <v>27217</v>
      </c>
      <c r="B12000" s="6" t="s">
        <v>17941</v>
      </c>
      <c r="C12000" s="6" t="s">
        <v>17942</v>
      </c>
      <c r="D12000" s="6" t="s">
        <v>17942</v>
      </c>
      <c r="E12000" s="6" t="s">
        <v>27218</v>
      </c>
      <c r="F12000" s="8" t="s">
        <v>12169</v>
      </c>
      <c r="G12000" s="6" t="s">
        <v>88</v>
      </c>
      <c r="H12000" s="6" t="s">
        <v>7088</v>
      </c>
      <c r="I12000" s="6" t="s">
        <v>12170</v>
      </c>
    </row>
    <row r="12001" spans="1:9">
      <c r="A12001" s="6" t="s">
        <v>27219</v>
      </c>
      <c r="B12001" s="6" t="s">
        <v>17941</v>
      </c>
      <c r="C12001" s="6" t="s">
        <v>17942</v>
      </c>
      <c r="D12001" s="6" t="s">
        <v>17942</v>
      </c>
      <c r="E12001" s="6" t="s">
        <v>27220</v>
      </c>
      <c r="F12001" s="8" t="s">
        <v>12174</v>
      </c>
      <c r="G12001" s="6" t="s">
        <v>88</v>
      </c>
      <c r="H12001" s="6" t="s">
        <v>89</v>
      </c>
      <c r="I12001" s="6" t="s">
        <v>12175</v>
      </c>
    </row>
    <row r="12002" spans="1:9">
      <c r="A12002" s="6" t="s">
        <v>27219</v>
      </c>
      <c r="B12002" s="6" t="s">
        <v>17941</v>
      </c>
      <c r="C12002" s="6" t="s">
        <v>17942</v>
      </c>
      <c r="D12002" s="6" t="s">
        <v>17942</v>
      </c>
      <c r="E12002" s="6" t="s">
        <v>27220</v>
      </c>
      <c r="F12002" s="8" t="s">
        <v>12176</v>
      </c>
      <c r="G12002" s="6" t="s">
        <v>92</v>
      </c>
      <c r="H12002" s="6" t="s">
        <v>7088</v>
      </c>
      <c r="I12002" s="6" t="s">
        <v>12175</v>
      </c>
    </row>
    <row r="12003" spans="1:9">
      <c r="A12003" s="6" t="s">
        <v>27221</v>
      </c>
      <c r="B12003" s="6" t="s">
        <v>17941</v>
      </c>
      <c r="C12003" s="6" t="s">
        <v>17942</v>
      </c>
      <c r="D12003" s="6" t="s">
        <v>17942</v>
      </c>
      <c r="E12003" s="6" t="s">
        <v>27222</v>
      </c>
      <c r="F12003" s="8" t="s">
        <v>12177</v>
      </c>
      <c r="G12003" s="6" t="s">
        <v>88</v>
      </c>
      <c r="H12003" s="6" t="s">
        <v>89</v>
      </c>
      <c r="I12003" s="6" t="s">
        <v>12178</v>
      </c>
    </row>
    <row r="12004" spans="1:9">
      <c r="A12004" s="6" t="s">
        <v>27221</v>
      </c>
      <c r="B12004" s="6" t="s">
        <v>17941</v>
      </c>
      <c r="C12004" s="6" t="s">
        <v>17942</v>
      </c>
      <c r="D12004" s="6" t="s">
        <v>17942</v>
      </c>
      <c r="E12004" s="6" t="s">
        <v>27222</v>
      </c>
      <c r="F12004" s="8" t="s">
        <v>12179</v>
      </c>
      <c r="G12004" s="6" t="s">
        <v>92</v>
      </c>
      <c r="H12004" s="6" t="s">
        <v>7088</v>
      </c>
      <c r="I12004" s="6" t="s">
        <v>12178</v>
      </c>
    </row>
    <row r="12005" spans="1:9">
      <c r="A12005" s="6" t="s">
        <v>27223</v>
      </c>
      <c r="B12005" s="6" t="s">
        <v>17941</v>
      </c>
      <c r="C12005" s="6" t="s">
        <v>17942</v>
      </c>
      <c r="D12005" s="6" t="s">
        <v>17942</v>
      </c>
      <c r="E12005" s="6" t="s">
        <v>22371</v>
      </c>
      <c r="F12005" s="8" t="s">
        <v>12182</v>
      </c>
      <c r="G12005" s="6" t="s">
        <v>88</v>
      </c>
      <c r="H12005" s="6" t="s">
        <v>89</v>
      </c>
      <c r="I12005" s="6" t="s">
        <v>12181</v>
      </c>
    </row>
    <row r="12006" spans="1:9">
      <c r="A12006" s="6" t="s">
        <v>27223</v>
      </c>
      <c r="B12006" s="6" t="s">
        <v>17941</v>
      </c>
      <c r="C12006" s="6" t="s">
        <v>17942</v>
      </c>
      <c r="D12006" s="6" t="s">
        <v>17942</v>
      </c>
      <c r="E12006" s="6" t="s">
        <v>22371</v>
      </c>
      <c r="F12006" s="8" t="s">
        <v>12183</v>
      </c>
      <c r="G12006" s="6" t="s">
        <v>92</v>
      </c>
      <c r="H12006" s="6" t="s">
        <v>7088</v>
      </c>
      <c r="I12006" s="6" t="s">
        <v>12181</v>
      </c>
    </row>
    <row r="12007" spans="1:9">
      <c r="A12007" s="6" t="s">
        <v>27223</v>
      </c>
      <c r="B12007" s="6" t="s">
        <v>17941</v>
      </c>
      <c r="C12007" s="6" t="s">
        <v>17942</v>
      </c>
      <c r="D12007" s="6" t="s">
        <v>17942</v>
      </c>
      <c r="E12007" s="6" t="s">
        <v>22371</v>
      </c>
      <c r="F12007" s="8" t="s">
        <v>12180</v>
      </c>
      <c r="G12007" s="6" t="s">
        <v>88</v>
      </c>
      <c r="H12007" s="6" t="s">
        <v>7088</v>
      </c>
      <c r="I12007" s="6" t="s">
        <v>12181</v>
      </c>
    </row>
    <row r="12008" spans="1:9">
      <c r="A12008" s="6" t="s">
        <v>27224</v>
      </c>
      <c r="B12008" s="6" t="s">
        <v>17941</v>
      </c>
      <c r="C12008" s="6" t="s">
        <v>17942</v>
      </c>
      <c r="D12008" s="6" t="s">
        <v>17942</v>
      </c>
      <c r="E12008" s="6" t="s">
        <v>27190</v>
      </c>
      <c r="F12008" s="8" t="s">
        <v>12184</v>
      </c>
      <c r="G12008" s="6" t="s">
        <v>88</v>
      </c>
      <c r="H12008" s="6" t="s">
        <v>89</v>
      </c>
      <c r="I12008" s="6" t="s">
        <v>12185</v>
      </c>
    </row>
    <row r="12009" spans="1:9">
      <c r="A12009" s="6" t="s">
        <v>27224</v>
      </c>
      <c r="B12009" s="6" t="s">
        <v>17941</v>
      </c>
      <c r="C12009" s="6" t="s">
        <v>17942</v>
      </c>
      <c r="D12009" s="6" t="s">
        <v>17942</v>
      </c>
      <c r="E12009" s="6" t="s">
        <v>27190</v>
      </c>
      <c r="F12009" s="8" t="s">
        <v>12186</v>
      </c>
      <c r="G12009" s="6" t="s">
        <v>92</v>
      </c>
      <c r="H12009" s="6" t="s">
        <v>7088</v>
      </c>
      <c r="I12009" s="6" t="s">
        <v>12185</v>
      </c>
    </row>
    <row r="12010" spans="1:9">
      <c r="A12010" s="6" t="s">
        <v>27225</v>
      </c>
      <c r="B12010" s="6" t="s">
        <v>17941</v>
      </c>
      <c r="C12010" s="6" t="s">
        <v>17942</v>
      </c>
      <c r="D12010" s="6" t="s">
        <v>17942</v>
      </c>
      <c r="E12010" s="6" t="s">
        <v>27226</v>
      </c>
      <c r="F12010" s="8" t="s">
        <v>12189</v>
      </c>
      <c r="G12010" s="6" t="s">
        <v>88</v>
      </c>
      <c r="H12010" s="6" t="s">
        <v>89</v>
      </c>
      <c r="I12010" s="6" t="s">
        <v>12188</v>
      </c>
    </row>
    <row r="12011" spans="1:9">
      <c r="A12011" s="6" t="s">
        <v>27225</v>
      </c>
      <c r="B12011" s="6" t="s">
        <v>17941</v>
      </c>
      <c r="C12011" s="6" t="s">
        <v>17942</v>
      </c>
      <c r="D12011" s="6" t="s">
        <v>17942</v>
      </c>
      <c r="E12011" s="6" t="s">
        <v>27226</v>
      </c>
      <c r="F12011" s="8" t="s">
        <v>12190</v>
      </c>
      <c r="G12011" s="6" t="s">
        <v>92</v>
      </c>
      <c r="H12011" s="6" t="s">
        <v>7088</v>
      </c>
      <c r="I12011" s="6" t="s">
        <v>12188</v>
      </c>
    </row>
    <row r="12012" spans="1:9">
      <c r="A12012" s="6" t="s">
        <v>27225</v>
      </c>
      <c r="B12012" s="6" t="s">
        <v>17941</v>
      </c>
      <c r="C12012" s="6" t="s">
        <v>17942</v>
      </c>
      <c r="D12012" s="6" t="s">
        <v>17942</v>
      </c>
      <c r="E12012" s="6" t="s">
        <v>27226</v>
      </c>
      <c r="F12012" s="8" t="s">
        <v>12187</v>
      </c>
      <c r="G12012" s="6" t="s">
        <v>88</v>
      </c>
      <c r="H12012" s="6" t="s">
        <v>7088</v>
      </c>
      <c r="I12012" s="6" t="s">
        <v>12188</v>
      </c>
    </row>
    <row r="12013" spans="1:9">
      <c r="A12013" s="6" t="s">
        <v>27227</v>
      </c>
      <c r="B12013" s="6" t="s">
        <v>17941</v>
      </c>
      <c r="C12013" s="6" t="s">
        <v>17942</v>
      </c>
      <c r="D12013" s="6" t="s">
        <v>17942</v>
      </c>
      <c r="E12013" s="6" t="s">
        <v>27228</v>
      </c>
      <c r="F12013" s="8" t="s">
        <v>12191</v>
      </c>
      <c r="G12013" s="6" t="s">
        <v>88</v>
      </c>
      <c r="H12013" s="6" t="s">
        <v>89</v>
      </c>
      <c r="I12013" s="6" t="s">
        <v>12192</v>
      </c>
    </row>
    <row r="12014" spans="1:9">
      <c r="A12014" s="6" t="s">
        <v>27227</v>
      </c>
      <c r="B12014" s="6" t="s">
        <v>17941</v>
      </c>
      <c r="C12014" s="6" t="s">
        <v>17942</v>
      </c>
      <c r="D12014" s="6" t="s">
        <v>17942</v>
      </c>
      <c r="E12014" s="6" t="s">
        <v>27228</v>
      </c>
      <c r="F12014" s="8" t="s">
        <v>12193</v>
      </c>
      <c r="G12014" s="6" t="s">
        <v>92</v>
      </c>
      <c r="H12014" s="6" t="s">
        <v>7088</v>
      </c>
      <c r="I12014" s="6" t="s">
        <v>12192</v>
      </c>
    </row>
    <row r="12015" spans="1:9">
      <c r="A12015" s="6" t="s">
        <v>27229</v>
      </c>
      <c r="B12015" s="6" t="s">
        <v>17941</v>
      </c>
      <c r="C12015" s="6" t="s">
        <v>17942</v>
      </c>
      <c r="D12015" s="6" t="s">
        <v>17942</v>
      </c>
      <c r="E12015" s="6" t="s">
        <v>27230</v>
      </c>
      <c r="F12015" s="8" t="s">
        <v>12194</v>
      </c>
      <c r="G12015" s="6" t="s">
        <v>88</v>
      </c>
      <c r="H12015" s="6" t="s">
        <v>89</v>
      </c>
      <c r="I12015" s="6" t="s">
        <v>12195</v>
      </c>
    </row>
    <row r="12016" spans="1:9">
      <c r="A12016" s="6" t="s">
        <v>27229</v>
      </c>
      <c r="B12016" s="6" t="s">
        <v>17941</v>
      </c>
      <c r="C12016" s="6" t="s">
        <v>17942</v>
      </c>
      <c r="D12016" s="6" t="s">
        <v>17942</v>
      </c>
      <c r="E12016" s="6" t="s">
        <v>27230</v>
      </c>
      <c r="F12016" s="8" t="s">
        <v>12196</v>
      </c>
      <c r="G12016" s="6" t="s">
        <v>92</v>
      </c>
      <c r="H12016" s="6" t="s">
        <v>7088</v>
      </c>
      <c r="I12016" s="6" t="s">
        <v>12195</v>
      </c>
    </row>
    <row r="12017" spans="1:9">
      <c r="A12017" s="6" t="s">
        <v>27231</v>
      </c>
      <c r="B12017" s="6" t="s">
        <v>17941</v>
      </c>
      <c r="C12017" s="6" t="s">
        <v>17942</v>
      </c>
      <c r="D12017" s="6" t="s">
        <v>17942</v>
      </c>
      <c r="E12017" s="6" t="s">
        <v>27228</v>
      </c>
      <c r="F12017" s="8" t="s">
        <v>12197</v>
      </c>
      <c r="G12017" s="6" t="s">
        <v>88</v>
      </c>
      <c r="H12017" s="6" t="s">
        <v>89</v>
      </c>
      <c r="I12017" s="6" t="s">
        <v>12198</v>
      </c>
    </row>
    <row r="12018" spans="1:9">
      <c r="A12018" s="6" t="s">
        <v>27231</v>
      </c>
      <c r="B12018" s="6" t="s">
        <v>17941</v>
      </c>
      <c r="C12018" s="6" t="s">
        <v>17942</v>
      </c>
      <c r="D12018" s="6" t="s">
        <v>17942</v>
      </c>
      <c r="E12018" s="6" t="s">
        <v>27228</v>
      </c>
      <c r="F12018" s="8" t="s">
        <v>12199</v>
      </c>
      <c r="G12018" s="6" t="s">
        <v>92</v>
      </c>
      <c r="H12018" s="6" t="s">
        <v>7088</v>
      </c>
      <c r="I12018" s="6" t="s">
        <v>12198</v>
      </c>
    </row>
    <row r="12019" spans="1:9">
      <c r="A12019" s="6" t="s">
        <v>27232</v>
      </c>
      <c r="B12019" s="6" t="s">
        <v>17941</v>
      </c>
      <c r="C12019" s="6" t="s">
        <v>17942</v>
      </c>
      <c r="D12019" s="6" t="s">
        <v>17942</v>
      </c>
      <c r="E12019" s="6" t="s">
        <v>27233</v>
      </c>
      <c r="F12019" s="8" t="s">
        <v>12202</v>
      </c>
      <c r="G12019" s="6" t="s">
        <v>88</v>
      </c>
      <c r="H12019" s="6" t="s">
        <v>89</v>
      </c>
      <c r="I12019" s="6" t="s">
        <v>12201</v>
      </c>
    </row>
    <row r="12020" spans="1:9">
      <c r="A12020" s="6" t="s">
        <v>27232</v>
      </c>
      <c r="B12020" s="6" t="s">
        <v>17941</v>
      </c>
      <c r="C12020" s="6" t="s">
        <v>17942</v>
      </c>
      <c r="D12020" s="6" t="s">
        <v>17942</v>
      </c>
      <c r="E12020" s="6" t="s">
        <v>27233</v>
      </c>
      <c r="F12020" s="8" t="s">
        <v>12203</v>
      </c>
      <c r="G12020" s="6" t="s">
        <v>92</v>
      </c>
      <c r="H12020" s="6" t="s">
        <v>7088</v>
      </c>
      <c r="I12020" s="6" t="s">
        <v>12201</v>
      </c>
    </row>
    <row r="12021" spans="1:9">
      <c r="A12021" s="6" t="s">
        <v>27232</v>
      </c>
      <c r="B12021" s="6" t="s">
        <v>17941</v>
      </c>
      <c r="C12021" s="6" t="s">
        <v>17942</v>
      </c>
      <c r="D12021" s="6" t="s">
        <v>17942</v>
      </c>
      <c r="E12021" s="6" t="s">
        <v>27233</v>
      </c>
      <c r="F12021" s="8" t="s">
        <v>12200</v>
      </c>
      <c r="G12021" s="6" t="s">
        <v>88</v>
      </c>
      <c r="H12021" s="6" t="s">
        <v>7088</v>
      </c>
      <c r="I12021" s="6" t="s">
        <v>12201</v>
      </c>
    </row>
    <row r="12022" spans="1:9">
      <c r="A12022" s="6" t="s">
        <v>27234</v>
      </c>
      <c r="B12022" s="6" t="s">
        <v>17941</v>
      </c>
      <c r="C12022" s="6" t="s">
        <v>17942</v>
      </c>
      <c r="D12022" s="6" t="s">
        <v>17942</v>
      </c>
      <c r="E12022" s="6" t="s">
        <v>27235</v>
      </c>
      <c r="F12022" s="8" t="s">
        <v>12206</v>
      </c>
      <c r="G12022" s="6" t="s">
        <v>88</v>
      </c>
      <c r="H12022" s="6" t="s">
        <v>89</v>
      </c>
      <c r="I12022" s="6" t="s">
        <v>12205</v>
      </c>
    </row>
    <row r="12023" spans="1:9">
      <c r="A12023" s="6" t="s">
        <v>27234</v>
      </c>
      <c r="B12023" s="6" t="s">
        <v>17941</v>
      </c>
      <c r="C12023" s="6" t="s">
        <v>17942</v>
      </c>
      <c r="D12023" s="6" t="s">
        <v>17942</v>
      </c>
      <c r="E12023" s="6" t="s">
        <v>27235</v>
      </c>
      <c r="F12023" s="8" t="s">
        <v>12207</v>
      </c>
      <c r="G12023" s="6" t="s">
        <v>92</v>
      </c>
      <c r="H12023" s="6" t="s">
        <v>7088</v>
      </c>
      <c r="I12023" s="6" t="s">
        <v>12205</v>
      </c>
    </row>
    <row r="12024" spans="1:9">
      <c r="A12024" s="6" t="s">
        <v>27234</v>
      </c>
      <c r="B12024" s="6" t="s">
        <v>17941</v>
      </c>
      <c r="C12024" s="6" t="s">
        <v>17942</v>
      </c>
      <c r="D12024" s="6" t="s">
        <v>17942</v>
      </c>
      <c r="E12024" s="6" t="s">
        <v>27235</v>
      </c>
      <c r="F12024" s="8" t="s">
        <v>12204</v>
      </c>
      <c r="G12024" s="6" t="s">
        <v>88</v>
      </c>
      <c r="H12024" s="6" t="s">
        <v>7088</v>
      </c>
      <c r="I12024" s="6" t="s">
        <v>12205</v>
      </c>
    </row>
    <row r="12025" spans="1:9">
      <c r="A12025" s="6" t="s">
        <v>27236</v>
      </c>
      <c r="B12025" s="6" t="s">
        <v>17941</v>
      </c>
      <c r="C12025" s="6" t="s">
        <v>17942</v>
      </c>
      <c r="D12025" s="6" t="s">
        <v>17942</v>
      </c>
      <c r="E12025" s="6" t="s">
        <v>27237</v>
      </c>
      <c r="F12025" s="8" t="s">
        <v>12210</v>
      </c>
      <c r="G12025" s="6" t="s">
        <v>88</v>
      </c>
      <c r="H12025" s="6" t="s">
        <v>89</v>
      </c>
      <c r="I12025" s="6" t="s">
        <v>12209</v>
      </c>
    </row>
    <row r="12026" spans="1:9">
      <c r="A12026" s="6" t="s">
        <v>27236</v>
      </c>
      <c r="B12026" s="6" t="s">
        <v>17941</v>
      </c>
      <c r="C12026" s="6" t="s">
        <v>17942</v>
      </c>
      <c r="D12026" s="6" t="s">
        <v>17942</v>
      </c>
      <c r="E12026" s="6" t="s">
        <v>27237</v>
      </c>
      <c r="F12026" s="8" t="s">
        <v>12211</v>
      </c>
      <c r="G12026" s="6" t="s">
        <v>92</v>
      </c>
      <c r="H12026" s="6" t="s">
        <v>7088</v>
      </c>
      <c r="I12026" s="6" t="s">
        <v>12209</v>
      </c>
    </row>
    <row r="12027" spans="1:9">
      <c r="A12027" s="6" t="s">
        <v>27236</v>
      </c>
      <c r="B12027" s="6" t="s">
        <v>17941</v>
      </c>
      <c r="C12027" s="6" t="s">
        <v>17942</v>
      </c>
      <c r="D12027" s="6" t="s">
        <v>17942</v>
      </c>
      <c r="E12027" s="6" t="s">
        <v>27237</v>
      </c>
      <c r="F12027" s="8" t="s">
        <v>12208</v>
      </c>
      <c r="G12027" s="6" t="s">
        <v>88</v>
      </c>
      <c r="H12027" s="6" t="s">
        <v>7088</v>
      </c>
      <c r="I12027" s="6" t="s">
        <v>12209</v>
      </c>
    </row>
    <row r="12028" spans="1:9">
      <c r="A12028" s="6" t="s">
        <v>27238</v>
      </c>
      <c r="B12028" s="6" t="s">
        <v>17941</v>
      </c>
      <c r="C12028" s="6" t="s">
        <v>17942</v>
      </c>
      <c r="D12028" s="6" t="s">
        <v>17942</v>
      </c>
      <c r="E12028" s="6" t="s">
        <v>27239</v>
      </c>
      <c r="F12028" s="8" t="s">
        <v>12212</v>
      </c>
      <c r="G12028" s="6" t="s">
        <v>88</v>
      </c>
      <c r="H12028" s="6" t="s">
        <v>89</v>
      </c>
      <c r="I12028" s="6" t="s">
        <v>12213</v>
      </c>
    </row>
    <row r="12029" spans="1:9">
      <c r="A12029" s="6" t="s">
        <v>27238</v>
      </c>
      <c r="B12029" s="6" t="s">
        <v>17941</v>
      </c>
      <c r="C12029" s="6" t="s">
        <v>17942</v>
      </c>
      <c r="D12029" s="6" t="s">
        <v>17942</v>
      </c>
      <c r="E12029" s="6" t="s">
        <v>27239</v>
      </c>
      <c r="F12029" s="8" t="s">
        <v>12214</v>
      </c>
      <c r="G12029" s="6" t="s">
        <v>92</v>
      </c>
      <c r="H12029" s="6" t="s">
        <v>7088</v>
      </c>
      <c r="I12029" s="6" t="s">
        <v>12213</v>
      </c>
    </row>
    <row r="12030" spans="1:9">
      <c r="A12030" s="6" t="s">
        <v>27240</v>
      </c>
      <c r="B12030" s="6" t="s">
        <v>17941</v>
      </c>
      <c r="C12030" s="6" t="s">
        <v>17942</v>
      </c>
      <c r="D12030" s="6" t="s">
        <v>17942</v>
      </c>
      <c r="E12030" s="6" t="s">
        <v>27241</v>
      </c>
      <c r="F12030" s="7">
        <v>703307</v>
      </c>
      <c r="G12030" s="6" t="s">
        <v>92</v>
      </c>
      <c r="H12030" s="6" t="s">
        <v>379</v>
      </c>
      <c r="I12030" s="6" t="s">
        <v>12216</v>
      </c>
    </row>
    <row r="12031" spans="1:9">
      <c r="A12031" s="6" t="s">
        <v>27240</v>
      </c>
      <c r="B12031" s="6" t="s">
        <v>17941</v>
      </c>
      <c r="C12031" s="6" t="s">
        <v>17942</v>
      </c>
      <c r="D12031" s="6" t="s">
        <v>17942</v>
      </c>
      <c r="E12031" s="6" t="s">
        <v>27241</v>
      </c>
      <c r="F12031" s="8" t="s">
        <v>12217</v>
      </c>
      <c r="G12031" s="6" t="s">
        <v>88</v>
      </c>
      <c r="H12031" s="6" t="s">
        <v>89</v>
      </c>
      <c r="I12031" s="6" t="s">
        <v>12216</v>
      </c>
    </row>
    <row r="12032" spans="1:9">
      <c r="A12032" s="6" t="s">
        <v>27240</v>
      </c>
      <c r="B12032" s="6" t="s">
        <v>17941</v>
      </c>
      <c r="C12032" s="6" t="s">
        <v>17942</v>
      </c>
      <c r="D12032" s="6" t="s">
        <v>17942</v>
      </c>
      <c r="E12032" s="6" t="s">
        <v>27241</v>
      </c>
      <c r="F12032" s="8" t="s">
        <v>12218</v>
      </c>
      <c r="G12032" s="6" t="s">
        <v>88</v>
      </c>
      <c r="H12032" s="6" t="s">
        <v>89</v>
      </c>
      <c r="I12032" s="6" t="s">
        <v>12216</v>
      </c>
    </row>
    <row r="12033" spans="1:9">
      <c r="A12033" s="6" t="s">
        <v>27240</v>
      </c>
      <c r="B12033" s="6" t="s">
        <v>17941</v>
      </c>
      <c r="C12033" s="6" t="s">
        <v>17942</v>
      </c>
      <c r="D12033" s="6" t="s">
        <v>17942</v>
      </c>
      <c r="E12033" s="6" t="s">
        <v>27241</v>
      </c>
      <c r="F12033" s="8" t="s">
        <v>12215</v>
      </c>
      <c r="G12033" s="6" t="s">
        <v>88</v>
      </c>
      <c r="H12033" s="6" t="s">
        <v>7088</v>
      </c>
      <c r="I12033" s="6" t="s">
        <v>12216</v>
      </c>
    </row>
    <row r="12034" spans="1:9">
      <c r="A12034" s="6" t="s">
        <v>27240</v>
      </c>
      <c r="B12034" s="6" t="s">
        <v>17941</v>
      </c>
      <c r="C12034" s="6" t="s">
        <v>17942</v>
      </c>
      <c r="D12034" s="6" t="s">
        <v>17942</v>
      </c>
      <c r="E12034" s="6" t="s">
        <v>27241</v>
      </c>
      <c r="F12034" s="8" t="s">
        <v>12215</v>
      </c>
      <c r="G12034" s="6" t="s">
        <v>88</v>
      </c>
      <c r="H12034" s="6" t="s">
        <v>89</v>
      </c>
      <c r="I12034" s="6" t="s">
        <v>12216</v>
      </c>
    </row>
    <row r="12035" spans="1:9">
      <c r="A12035" s="6" t="s">
        <v>27242</v>
      </c>
      <c r="B12035" s="6" t="s">
        <v>17941</v>
      </c>
      <c r="C12035" s="6" t="s">
        <v>17942</v>
      </c>
      <c r="D12035" s="6" t="s">
        <v>17942</v>
      </c>
      <c r="E12035" s="6" t="s">
        <v>27243</v>
      </c>
      <c r="F12035" s="8" t="s">
        <v>12219</v>
      </c>
      <c r="G12035" s="6" t="s">
        <v>88</v>
      </c>
      <c r="H12035" s="6" t="s">
        <v>89</v>
      </c>
      <c r="I12035" s="6" t="s">
        <v>12220</v>
      </c>
    </row>
    <row r="12036" spans="1:9">
      <c r="A12036" s="6" t="s">
        <v>27242</v>
      </c>
      <c r="B12036" s="6" t="s">
        <v>17941</v>
      </c>
      <c r="C12036" s="6" t="s">
        <v>17942</v>
      </c>
      <c r="D12036" s="6" t="s">
        <v>17942</v>
      </c>
      <c r="E12036" s="6" t="s">
        <v>27243</v>
      </c>
      <c r="F12036" s="8" t="s">
        <v>12221</v>
      </c>
      <c r="G12036" s="6" t="s">
        <v>92</v>
      </c>
      <c r="H12036" s="6" t="s">
        <v>7088</v>
      </c>
      <c r="I12036" s="6" t="s">
        <v>12220</v>
      </c>
    </row>
    <row r="12037" spans="1:9">
      <c r="A12037" s="6" t="s">
        <v>27244</v>
      </c>
      <c r="B12037" s="6" t="s">
        <v>17941</v>
      </c>
      <c r="C12037" s="6" t="s">
        <v>17942</v>
      </c>
      <c r="D12037" s="6" t="s">
        <v>17942</v>
      </c>
      <c r="E12037" s="6" t="s">
        <v>27245</v>
      </c>
      <c r="F12037" s="8" t="s">
        <v>12222</v>
      </c>
      <c r="G12037" s="6" t="s">
        <v>88</v>
      </c>
      <c r="H12037" s="6" t="s">
        <v>89</v>
      </c>
      <c r="I12037" s="6" t="s">
        <v>12223</v>
      </c>
    </row>
    <row r="12038" spans="1:9">
      <c r="A12038" s="6" t="s">
        <v>27244</v>
      </c>
      <c r="B12038" s="6" t="s">
        <v>17941</v>
      </c>
      <c r="C12038" s="6" t="s">
        <v>17942</v>
      </c>
      <c r="D12038" s="6" t="s">
        <v>17942</v>
      </c>
      <c r="E12038" s="6" t="s">
        <v>27245</v>
      </c>
      <c r="F12038" s="8" t="s">
        <v>12224</v>
      </c>
      <c r="G12038" s="6" t="s">
        <v>92</v>
      </c>
      <c r="H12038" s="6" t="s">
        <v>7088</v>
      </c>
      <c r="I12038" s="6" t="s">
        <v>12223</v>
      </c>
    </row>
    <row r="12039" spans="1:9">
      <c r="A12039" s="6" t="s">
        <v>27246</v>
      </c>
      <c r="B12039" s="6" t="s">
        <v>17941</v>
      </c>
      <c r="C12039" s="6" t="s">
        <v>17942</v>
      </c>
      <c r="D12039" s="6" t="s">
        <v>17942</v>
      </c>
      <c r="E12039" s="6" t="s">
        <v>27247</v>
      </c>
      <c r="F12039" s="8" t="s">
        <v>12227</v>
      </c>
      <c r="G12039" s="6" t="s">
        <v>88</v>
      </c>
      <c r="H12039" s="6" t="s">
        <v>89</v>
      </c>
      <c r="I12039" s="6" t="s">
        <v>12226</v>
      </c>
    </row>
    <row r="12040" spans="1:9">
      <c r="A12040" s="6" t="s">
        <v>27246</v>
      </c>
      <c r="B12040" s="6" t="s">
        <v>17941</v>
      </c>
      <c r="C12040" s="6" t="s">
        <v>17942</v>
      </c>
      <c r="D12040" s="6" t="s">
        <v>17942</v>
      </c>
      <c r="E12040" s="6" t="s">
        <v>27247</v>
      </c>
      <c r="F12040" s="8" t="s">
        <v>12228</v>
      </c>
      <c r="G12040" s="6" t="s">
        <v>88</v>
      </c>
      <c r="H12040" s="6" t="s">
        <v>89</v>
      </c>
      <c r="I12040" s="6" t="s">
        <v>12226</v>
      </c>
    </row>
    <row r="12041" spans="1:9">
      <c r="A12041" s="6" t="s">
        <v>27246</v>
      </c>
      <c r="B12041" s="6" t="s">
        <v>17941</v>
      </c>
      <c r="C12041" s="6" t="s">
        <v>17942</v>
      </c>
      <c r="D12041" s="6" t="s">
        <v>17942</v>
      </c>
      <c r="E12041" s="6" t="s">
        <v>27247</v>
      </c>
      <c r="F12041" s="8" t="s">
        <v>12225</v>
      </c>
      <c r="G12041" s="6" t="s">
        <v>88</v>
      </c>
      <c r="H12041" s="6" t="s">
        <v>7088</v>
      </c>
      <c r="I12041" s="6" t="s">
        <v>12226</v>
      </c>
    </row>
    <row r="12042" spans="1:9">
      <c r="A12042" s="6" t="s">
        <v>27246</v>
      </c>
      <c r="B12042" s="6" t="s">
        <v>17941</v>
      </c>
      <c r="C12042" s="6" t="s">
        <v>17942</v>
      </c>
      <c r="D12042" s="6" t="s">
        <v>17942</v>
      </c>
      <c r="E12042" s="6" t="s">
        <v>27247</v>
      </c>
      <c r="F12042" s="8" t="s">
        <v>12230</v>
      </c>
      <c r="G12042" s="6" t="s">
        <v>92</v>
      </c>
      <c r="H12042" s="6" t="s">
        <v>7088</v>
      </c>
      <c r="I12042" s="6" t="s">
        <v>12226</v>
      </c>
    </row>
    <row r="12043" spans="1:9">
      <c r="A12043" s="6" t="s">
        <v>27246</v>
      </c>
      <c r="B12043" s="6" t="s">
        <v>17941</v>
      </c>
      <c r="C12043" s="6" t="s">
        <v>17942</v>
      </c>
      <c r="D12043" s="6" t="s">
        <v>17942</v>
      </c>
      <c r="E12043" s="6" t="s">
        <v>27247</v>
      </c>
      <c r="F12043" s="8" t="s">
        <v>12229</v>
      </c>
      <c r="G12043" s="6" t="s">
        <v>88</v>
      </c>
      <c r="H12043" s="6" t="s">
        <v>89</v>
      </c>
      <c r="I12043" s="6" t="s">
        <v>12226</v>
      </c>
    </row>
    <row r="12044" spans="1:9">
      <c r="A12044" s="6" t="s">
        <v>27248</v>
      </c>
      <c r="B12044" s="6" t="s">
        <v>17941</v>
      </c>
      <c r="C12044" s="6" t="s">
        <v>17942</v>
      </c>
      <c r="D12044" s="6" t="s">
        <v>17942</v>
      </c>
      <c r="E12044" s="6" t="s">
        <v>21295</v>
      </c>
      <c r="F12044" s="8" t="s">
        <v>12231</v>
      </c>
      <c r="G12044" s="6" t="s">
        <v>88</v>
      </c>
      <c r="H12044" s="6" t="s">
        <v>89</v>
      </c>
      <c r="I12044" s="6" t="s">
        <v>12232</v>
      </c>
    </row>
    <row r="12045" spans="1:9">
      <c r="A12045" s="6" t="s">
        <v>27248</v>
      </c>
      <c r="B12045" s="6" t="s">
        <v>17941</v>
      </c>
      <c r="C12045" s="6" t="s">
        <v>17942</v>
      </c>
      <c r="D12045" s="6" t="s">
        <v>17942</v>
      </c>
      <c r="E12045" s="6" t="s">
        <v>21295</v>
      </c>
      <c r="F12045" s="8" t="s">
        <v>12233</v>
      </c>
      <c r="G12045" s="6" t="s">
        <v>92</v>
      </c>
      <c r="H12045" s="6" t="s">
        <v>7088</v>
      </c>
      <c r="I12045" s="6" t="s">
        <v>12232</v>
      </c>
    </row>
    <row r="12046" spans="1:9">
      <c r="A12046" s="6" t="s">
        <v>27249</v>
      </c>
      <c r="B12046" s="6" t="s">
        <v>17941</v>
      </c>
      <c r="C12046" s="6" t="s">
        <v>17942</v>
      </c>
      <c r="D12046" s="6" t="s">
        <v>17942</v>
      </c>
      <c r="E12046" s="6" t="s">
        <v>27250</v>
      </c>
      <c r="F12046" s="8" t="s">
        <v>12234</v>
      </c>
      <c r="G12046" s="6" t="s">
        <v>88</v>
      </c>
      <c r="H12046" s="6" t="s">
        <v>89</v>
      </c>
      <c r="I12046" s="6" t="s">
        <v>12235</v>
      </c>
    </row>
    <row r="12047" spans="1:9">
      <c r="A12047" s="6" t="s">
        <v>27249</v>
      </c>
      <c r="B12047" s="6" t="s">
        <v>17941</v>
      </c>
      <c r="C12047" s="6" t="s">
        <v>17942</v>
      </c>
      <c r="D12047" s="6" t="s">
        <v>17942</v>
      </c>
      <c r="E12047" s="6" t="s">
        <v>27250</v>
      </c>
      <c r="F12047" s="8" t="s">
        <v>12237</v>
      </c>
      <c r="G12047" s="6" t="s">
        <v>92</v>
      </c>
      <c r="H12047" s="6" t="s">
        <v>7088</v>
      </c>
      <c r="I12047" s="6" t="s">
        <v>12235</v>
      </c>
    </row>
    <row r="12048" spans="1:9">
      <c r="A12048" s="6" t="s">
        <v>27249</v>
      </c>
      <c r="B12048" s="6" t="s">
        <v>17941</v>
      </c>
      <c r="C12048" s="6" t="s">
        <v>17942</v>
      </c>
      <c r="D12048" s="6" t="s">
        <v>17942</v>
      </c>
      <c r="E12048" s="6" t="s">
        <v>27250</v>
      </c>
      <c r="F12048" s="8" t="s">
        <v>12236</v>
      </c>
      <c r="G12048" s="6" t="s">
        <v>88</v>
      </c>
      <c r="H12048" s="6" t="s">
        <v>89</v>
      </c>
      <c r="I12048" s="6" t="s">
        <v>12235</v>
      </c>
    </row>
    <row r="12049" spans="1:9">
      <c r="A12049" s="6" t="s">
        <v>27251</v>
      </c>
      <c r="B12049" s="6" t="s">
        <v>17941</v>
      </c>
      <c r="C12049" s="6" t="s">
        <v>17942</v>
      </c>
      <c r="D12049" s="6" t="s">
        <v>17942</v>
      </c>
      <c r="E12049" s="6" t="s">
        <v>27252</v>
      </c>
      <c r="F12049" s="8" t="s">
        <v>12238</v>
      </c>
      <c r="G12049" s="6" t="s">
        <v>88</v>
      </c>
      <c r="H12049" s="6" t="s">
        <v>89</v>
      </c>
      <c r="I12049" s="6" t="s">
        <v>12239</v>
      </c>
    </row>
    <row r="12050" spans="1:9">
      <c r="A12050" s="6" t="s">
        <v>27251</v>
      </c>
      <c r="B12050" s="6" t="s">
        <v>17941</v>
      </c>
      <c r="C12050" s="6" t="s">
        <v>17942</v>
      </c>
      <c r="D12050" s="6" t="s">
        <v>17942</v>
      </c>
      <c r="E12050" s="6" t="s">
        <v>27252</v>
      </c>
      <c r="F12050" s="8" t="s">
        <v>12240</v>
      </c>
      <c r="G12050" s="6" t="s">
        <v>92</v>
      </c>
      <c r="H12050" s="6" t="s">
        <v>7088</v>
      </c>
      <c r="I12050" s="6" t="s">
        <v>12239</v>
      </c>
    </row>
    <row r="12051" spans="1:9">
      <c r="A12051" s="6" t="s">
        <v>27253</v>
      </c>
      <c r="B12051" s="6" t="s">
        <v>17941</v>
      </c>
      <c r="C12051" s="6" t="s">
        <v>17942</v>
      </c>
      <c r="D12051" s="6" t="s">
        <v>17942</v>
      </c>
      <c r="E12051" s="6" t="s">
        <v>27254</v>
      </c>
      <c r="F12051" s="8" t="s">
        <v>12241</v>
      </c>
      <c r="G12051" s="6" t="s">
        <v>88</v>
      </c>
      <c r="H12051" s="6" t="s">
        <v>89</v>
      </c>
      <c r="I12051" s="6" t="s">
        <v>12242</v>
      </c>
    </row>
    <row r="12052" spans="1:9">
      <c r="A12052" s="6" t="s">
        <v>27253</v>
      </c>
      <c r="B12052" s="6" t="s">
        <v>17941</v>
      </c>
      <c r="C12052" s="6" t="s">
        <v>17942</v>
      </c>
      <c r="D12052" s="6" t="s">
        <v>17942</v>
      </c>
      <c r="E12052" s="6" t="s">
        <v>27254</v>
      </c>
      <c r="F12052" s="8" t="s">
        <v>12243</v>
      </c>
      <c r="G12052" s="6" t="s">
        <v>92</v>
      </c>
      <c r="H12052" s="6" t="s">
        <v>7088</v>
      </c>
      <c r="I12052" s="6" t="s">
        <v>12242</v>
      </c>
    </row>
    <row r="12053" spans="1:9">
      <c r="A12053" s="6" t="s">
        <v>27255</v>
      </c>
      <c r="B12053" s="6" t="s">
        <v>17941</v>
      </c>
      <c r="C12053" s="6" t="s">
        <v>17942</v>
      </c>
      <c r="D12053" s="6" t="s">
        <v>17942</v>
      </c>
      <c r="E12053" s="6" t="s">
        <v>27256</v>
      </c>
      <c r="F12053" s="8" t="s">
        <v>12244</v>
      </c>
      <c r="G12053" s="6" t="s">
        <v>88</v>
      </c>
      <c r="H12053" s="6" t="s">
        <v>89</v>
      </c>
      <c r="I12053" s="6" t="s">
        <v>12245</v>
      </c>
    </row>
    <row r="12054" spans="1:9">
      <c r="A12054" s="6" t="s">
        <v>27255</v>
      </c>
      <c r="B12054" s="6" t="s">
        <v>17941</v>
      </c>
      <c r="C12054" s="6" t="s">
        <v>17942</v>
      </c>
      <c r="D12054" s="6" t="s">
        <v>17942</v>
      </c>
      <c r="E12054" s="6" t="s">
        <v>27256</v>
      </c>
      <c r="F12054" s="8" t="s">
        <v>12247</v>
      </c>
      <c r="G12054" s="6" t="s">
        <v>92</v>
      </c>
      <c r="H12054" s="6" t="s">
        <v>7088</v>
      </c>
      <c r="I12054" s="6" t="s">
        <v>12245</v>
      </c>
    </row>
    <row r="12055" spans="1:9">
      <c r="A12055" s="6" t="s">
        <v>27255</v>
      </c>
      <c r="B12055" s="6" t="s">
        <v>17941</v>
      </c>
      <c r="C12055" s="6" t="s">
        <v>17942</v>
      </c>
      <c r="D12055" s="6" t="s">
        <v>17942</v>
      </c>
      <c r="E12055" s="6" t="s">
        <v>27256</v>
      </c>
      <c r="F12055" s="8" t="s">
        <v>12246</v>
      </c>
      <c r="G12055" s="6" t="s">
        <v>88</v>
      </c>
      <c r="H12055" s="6" t="s">
        <v>89</v>
      </c>
      <c r="I12055" s="6" t="s">
        <v>12245</v>
      </c>
    </row>
    <row r="12056" spans="1:9">
      <c r="A12056" s="6" t="s">
        <v>27257</v>
      </c>
      <c r="B12056" s="6" t="s">
        <v>17941</v>
      </c>
      <c r="C12056" s="6" t="s">
        <v>17942</v>
      </c>
      <c r="D12056" s="6" t="s">
        <v>17942</v>
      </c>
      <c r="E12056" s="6" t="s">
        <v>27258</v>
      </c>
      <c r="F12056" s="8" t="s">
        <v>12248</v>
      </c>
      <c r="G12056" s="6" t="s">
        <v>88</v>
      </c>
      <c r="H12056" s="6" t="s">
        <v>89</v>
      </c>
      <c r="I12056" s="6" t="s">
        <v>12249</v>
      </c>
    </row>
    <row r="12057" spans="1:9">
      <c r="A12057" s="6" t="s">
        <v>27257</v>
      </c>
      <c r="B12057" s="6" t="s">
        <v>17941</v>
      </c>
      <c r="C12057" s="6" t="s">
        <v>17942</v>
      </c>
      <c r="D12057" s="6" t="s">
        <v>17942</v>
      </c>
      <c r="E12057" s="6" t="s">
        <v>27258</v>
      </c>
      <c r="F12057" s="8" t="s">
        <v>12250</v>
      </c>
      <c r="G12057" s="6" t="s">
        <v>92</v>
      </c>
      <c r="H12057" s="6" t="s">
        <v>7088</v>
      </c>
      <c r="I12057" s="6" t="s">
        <v>12249</v>
      </c>
    </row>
    <row r="12058" spans="1:9">
      <c r="A12058" s="6" t="s">
        <v>27259</v>
      </c>
      <c r="B12058" s="6" t="s">
        <v>17941</v>
      </c>
      <c r="C12058" s="6" t="s">
        <v>17942</v>
      </c>
      <c r="D12058" s="6" t="s">
        <v>17942</v>
      </c>
      <c r="E12058" s="6" t="s">
        <v>27260</v>
      </c>
      <c r="F12058" s="8" t="s">
        <v>12251</v>
      </c>
      <c r="G12058" s="6" t="s">
        <v>88</v>
      </c>
      <c r="H12058" s="6" t="s">
        <v>89</v>
      </c>
      <c r="I12058" s="6" t="s">
        <v>12252</v>
      </c>
    </row>
    <row r="12059" spans="1:9">
      <c r="A12059" s="6" t="s">
        <v>27259</v>
      </c>
      <c r="B12059" s="6" t="s">
        <v>17941</v>
      </c>
      <c r="C12059" s="6" t="s">
        <v>17942</v>
      </c>
      <c r="D12059" s="6" t="s">
        <v>17942</v>
      </c>
      <c r="E12059" s="6" t="s">
        <v>27260</v>
      </c>
      <c r="F12059" s="8" t="s">
        <v>12253</v>
      </c>
      <c r="G12059" s="6" t="s">
        <v>92</v>
      </c>
      <c r="H12059" s="6" t="s">
        <v>7088</v>
      </c>
      <c r="I12059" s="6" t="s">
        <v>12252</v>
      </c>
    </row>
    <row r="12060" spans="1:9">
      <c r="A12060" s="6" t="s">
        <v>27261</v>
      </c>
      <c r="B12060" s="6" t="s">
        <v>17941</v>
      </c>
      <c r="C12060" s="6" t="s">
        <v>17942</v>
      </c>
      <c r="D12060" s="6" t="s">
        <v>17942</v>
      </c>
      <c r="E12060" s="6" t="s">
        <v>27262</v>
      </c>
      <c r="F12060" s="8" t="s">
        <v>12256</v>
      </c>
      <c r="G12060" s="6" t="s">
        <v>88</v>
      </c>
      <c r="H12060" s="6" t="s">
        <v>89</v>
      </c>
      <c r="I12060" s="6" t="s">
        <v>12255</v>
      </c>
    </row>
    <row r="12061" spans="1:9">
      <c r="A12061" s="6" t="s">
        <v>27261</v>
      </c>
      <c r="B12061" s="6" t="s">
        <v>17941</v>
      </c>
      <c r="C12061" s="6" t="s">
        <v>17942</v>
      </c>
      <c r="D12061" s="6" t="s">
        <v>17942</v>
      </c>
      <c r="E12061" s="6" t="s">
        <v>27262</v>
      </c>
      <c r="F12061" s="8" t="s">
        <v>12257</v>
      </c>
      <c r="G12061" s="6" t="s">
        <v>92</v>
      </c>
      <c r="H12061" s="6" t="s">
        <v>7088</v>
      </c>
      <c r="I12061" s="6" t="s">
        <v>12255</v>
      </c>
    </row>
    <row r="12062" spans="1:9">
      <c r="A12062" s="6" t="s">
        <v>27261</v>
      </c>
      <c r="B12062" s="6" t="s">
        <v>17941</v>
      </c>
      <c r="C12062" s="6" t="s">
        <v>17942</v>
      </c>
      <c r="D12062" s="6" t="s">
        <v>17942</v>
      </c>
      <c r="E12062" s="6" t="s">
        <v>27262</v>
      </c>
      <c r="F12062" s="8" t="s">
        <v>12254</v>
      </c>
      <c r="G12062" s="6" t="s">
        <v>88</v>
      </c>
      <c r="H12062" s="6" t="s">
        <v>7088</v>
      </c>
      <c r="I12062" s="6" t="s">
        <v>12255</v>
      </c>
    </row>
    <row r="12063" spans="1:9">
      <c r="A12063" s="6" t="s">
        <v>27263</v>
      </c>
      <c r="B12063" s="6" t="s">
        <v>17941</v>
      </c>
      <c r="C12063" s="6" t="s">
        <v>17942</v>
      </c>
      <c r="D12063" s="6" t="s">
        <v>17942</v>
      </c>
      <c r="E12063" s="6" t="s">
        <v>27264</v>
      </c>
      <c r="F12063" s="7">
        <v>474373</v>
      </c>
      <c r="G12063" s="6" t="s">
        <v>92</v>
      </c>
      <c r="H12063" s="6" t="s">
        <v>379</v>
      </c>
      <c r="I12063" s="6" t="s">
        <v>12259</v>
      </c>
    </row>
    <row r="12064" spans="1:9">
      <c r="A12064" s="6" t="s">
        <v>27263</v>
      </c>
      <c r="B12064" s="6" t="s">
        <v>17941</v>
      </c>
      <c r="C12064" s="6" t="s">
        <v>17942</v>
      </c>
      <c r="D12064" s="6" t="s">
        <v>17942</v>
      </c>
      <c r="E12064" s="6" t="s">
        <v>27264</v>
      </c>
      <c r="F12064" s="7">
        <v>408420</v>
      </c>
      <c r="G12064" s="6" t="s">
        <v>88</v>
      </c>
      <c r="H12064" s="6" t="s">
        <v>89</v>
      </c>
      <c r="I12064" s="6" t="s">
        <v>12259</v>
      </c>
    </row>
    <row r="12065" spans="1:9">
      <c r="A12065" s="6" t="s">
        <v>27263</v>
      </c>
      <c r="B12065" s="6" t="s">
        <v>17941</v>
      </c>
      <c r="C12065" s="6" t="s">
        <v>17942</v>
      </c>
      <c r="D12065" s="6" t="s">
        <v>17942</v>
      </c>
      <c r="E12065" s="6" t="s">
        <v>27264</v>
      </c>
      <c r="F12065" s="7">
        <v>70511201</v>
      </c>
      <c r="G12065" s="6" t="s">
        <v>88</v>
      </c>
      <c r="H12065" s="6" t="s">
        <v>89</v>
      </c>
      <c r="I12065" s="6" t="s">
        <v>12259</v>
      </c>
    </row>
    <row r="12066" spans="1:9">
      <c r="A12066" s="6" t="s">
        <v>27263</v>
      </c>
      <c r="B12066" s="6" t="s">
        <v>17941</v>
      </c>
      <c r="C12066" s="6" t="s">
        <v>17942</v>
      </c>
      <c r="D12066" s="6" t="s">
        <v>17942</v>
      </c>
      <c r="E12066" s="6" t="s">
        <v>27264</v>
      </c>
      <c r="F12066" s="8" t="s">
        <v>12258</v>
      </c>
      <c r="G12066" s="6" t="s">
        <v>88</v>
      </c>
      <c r="H12066" s="6" t="s">
        <v>7088</v>
      </c>
      <c r="I12066" s="6" t="s">
        <v>12259</v>
      </c>
    </row>
    <row r="12067" spans="1:9">
      <c r="A12067" s="6" t="s">
        <v>27263</v>
      </c>
      <c r="B12067" s="6" t="s">
        <v>17941</v>
      </c>
      <c r="C12067" s="6" t="s">
        <v>17942</v>
      </c>
      <c r="D12067" s="6" t="s">
        <v>17942</v>
      </c>
      <c r="E12067" s="6" t="s">
        <v>27264</v>
      </c>
      <c r="F12067" s="8" t="s">
        <v>12261</v>
      </c>
      <c r="G12067" s="6" t="s">
        <v>88</v>
      </c>
      <c r="H12067" s="6" t="s">
        <v>89</v>
      </c>
      <c r="I12067" s="6" t="s">
        <v>12259</v>
      </c>
    </row>
    <row r="12068" spans="1:9">
      <c r="A12068" s="6" t="s">
        <v>27263</v>
      </c>
      <c r="B12068" s="6" t="s">
        <v>17941</v>
      </c>
      <c r="C12068" s="6" t="s">
        <v>17942</v>
      </c>
      <c r="D12068" s="6" t="s">
        <v>17942</v>
      </c>
      <c r="E12068" s="6" t="s">
        <v>27264</v>
      </c>
      <c r="F12068" s="8" t="s">
        <v>12262</v>
      </c>
      <c r="G12068" s="6" t="s">
        <v>88</v>
      </c>
      <c r="H12068" s="6" t="s">
        <v>89</v>
      </c>
      <c r="I12068" s="6" t="s">
        <v>12259</v>
      </c>
    </row>
    <row r="12069" spans="1:9">
      <c r="A12069" s="6" t="s">
        <v>27263</v>
      </c>
      <c r="B12069" s="6" t="s">
        <v>17941</v>
      </c>
      <c r="C12069" s="6" t="s">
        <v>17942</v>
      </c>
      <c r="D12069" s="6" t="s">
        <v>17942</v>
      </c>
      <c r="E12069" s="6" t="s">
        <v>27264</v>
      </c>
      <c r="F12069" s="8" t="s">
        <v>12260</v>
      </c>
      <c r="G12069" s="6" t="s">
        <v>88</v>
      </c>
      <c r="H12069" s="6" t="s">
        <v>7088</v>
      </c>
      <c r="I12069" s="6" t="s">
        <v>12259</v>
      </c>
    </row>
    <row r="12070" spans="1:9">
      <c r="A12070" s="6" t="s">
        <v>27265</v>
      </c>
      <c r="B12070" s="6" t="s">
        <v>17941</v>
      </c>
      <c r="C12070" s="6" t="s">
        <v>17942</v>
      </c>
      <c r="D12070" s="6" t="s">
        <v>17942</v>
      </c>
      <c r="E12070" s="6" t="s">
        <v>27266</v>
      </c>
      <c r="F12070" s="8" t="s">
        <v>12263</v>
      </c>
      <c r="G12070" s="6" t="s">
        <v>88</v>
      </c>
      <c r="H12070" s="6" t="s">
        <v>89</v>
      </c>
      <c r="I12070" s="6" t="s">
        <v>12264</v>
      </c>
    </row>
    <row r="12071" spans="1:9">
      <c r="A12071" s="6" t="s">
        <v>27265</v>
      </c>
      <c r="B12071" s="6" t="s">
        <v>17941</v>
      </c>
      <c r="C12071" s="6" t="s">
        <v>17942</v>
      </c>
      <c r="D12071" s="6" t="s">
        <v>17942</v>
      </c>
      <c r="E12071" s="6" t="s">
        <v>27266</v>
      </c>
      <c r="F12071" s="8" t="s">
        <v>12265</v>
      </c>
      <c r="G12071" s="6" t="s">
        <v>92</v>
      </c>
      <c r="H12071" s="6" t="s">
        <v>7088</v>
      </c>
      <c r="I12071" s="6" t="s">
        <v>12264</v>
      </c>
    </row>
    <row r="12072" spans="1:9">
      <c r="A12072" s="6" t="s">
        <v>27267</v>
      </c>
      <c r="B12072" s="6" t="s">
        <v>17941</v>
      </c>
      <c r="C12072" s="6" t="s">
        <v>17942</v>
      </c>
      <c r="D12072" s="6" t="s">
        <v>17942</v>
      </c>
      <c r="E12072" s="6" t="s">
        <v>27268</v>
      </c>
      <c r="F12072" s="8" t="s">
        <v>12268</v>
      </c>
      <c r="G12072" s="6" t="s">
        <v>88</v>
      </c>
      <c r="H12072" s="6" t="s">
        <v>89</v>
      </c>
      <c r="I12072" s="6" t="s">
        <v>12267</v>
      </c>
    </row>
    <row r="12073" spans="1:9">
      <c r="A12073" s="6" t="s">
        <v>27267</v>
      </c>
      <c r="B12073" s="6" t="s">
        <v>17941</v>
      </c>
      <c r="C12073" s="6" t="s">
        <v>17942</v>
      </c>
      <c r="D12073" s="6" t="s">
        <v>17942</v>
      </c>
      <c r="E12073" s="6" t="s">
        <v>27268</v>
      </c>
      <c r="F12073" s="8" t="s">
        <v>12269</v>
      </c>
      <c r="G12073" s="6" t="s">
        <v>92</v>
      </c>
      <c r="H12073" s="6" t="s">
        <v>7088</v>
      </c>
      <c r="I12073" s="6" t="s">
        <v>12267</v>
      </c>
    </row>
    <row r="12074" spans="1:9">
      <c r="A12074" s="6" t="s">
        <v>27267</v>
      </c>
      <c r="B12074" s="6" t="s">
        <v>17941</v>
      </c>
      <c r="C12074" s="6" t="s">
        <v>17942</v>
      </c>
      <c r="D12074" s="6" t="s">
        <v>17942</v>
      </c>
      <c r="E12074" s="6" t="s">
        <v>27268</v>
      </c>
      <c r="F12074" s="8" t="s">
        <v>12266</v>
      </c>
      <c r="G12074" s="6" t="s">
        <v>88</v>
      </c>
      <c r="H12074" s="6" t="s">
        <v>7088</v>
      </c>
      <c r="I12074" s="6" t="s">
        <v>12267</v>
      </c>
    </row>
    <row r="12075" spans="1:9">
      <c r="A12075" s="6" t="s">
        <v>27269</v>
      </c>
      <c r="B12075" s="6" t="s">
        <v>17941</v>
      </c>
      <c r="C12075" s="6" t="s">
        <v>17942</v>
      </c>
      <c r="D12075" s="6" t="s">
        <v>17942</v>
      </c>
      <c r="E12075" s="6" t="s">
        <v>27270</v>
      </c>
      <c r="F12075" s="8" t="s">
        <v>12270</v>
      </c>
      <c r="G12075" s="6" t="s">
        <v>88</v>
      </c>
      <c r="H12075" s="6" t="s">
        <v>89</v>
      </c>
      <c r="I12075" s="6" t="s">
        <v>12271</v>
      </c>
    </row>
    <row r="12076" spans="1:9">
      <c r="A12076" s="6" t="s">
        <v>27269</v>
      </c>
      <c r="B12076" s="6" t="s">
        <v>17941</v>
      </c>
      <c r="C12076" s="6" t="s">
        <v>17942</v>
      </c>
      <c r="D12076" s="6" t="s">
        <v>17942</v>
      </c>
      <c r="E12076" s="6" t="s">
        <v>27270</v>
      </c>
      <c r="F12076" s="8" t="s">
        <v>12272</v>
      </c>
      <c r="G12076" s="6" t="s">
        <v>92</v>
      </c>
      <c r="H12076" s="6" t="s">
        <v>7088</v>
      </c>
      <c r="I12076" s="6" t="s">
        <v>12271</v>
      </c>
    </row>
    <row r="12077" spans="1:9">
      <c r="A12077" s="6" t="s">
        <v>27271</v>
      </c>
      <c r="B12077" s="6" t="s">
        <v>17941</v>
      </c>
      <c r="C12077" s="6" t="s">
        <v>17942</v>
      </c>
      <c r="D12077" s="6" t="s">
        <v>17942</v>
      </c>
      <c r="E12077" s="6" t="s">
        <v>27272</v>
      </c>
      <c r="F12077" s="8" t="s">
        <v>12273</v>
      </c>
      <c r="G12077" s="6" t="s">
        <v>88</v>
      </c>
      <c r="H12077" s="6" t="s">
        <v>89</v>
      </c>
      <c r="I12077" s="6" t="s">
        <v>12274</v>
      </c>
    </row>
    <row r="12078" spans="1:9">
      <c r="A12078" s="6" t="s">
        <v>27271</v>
      </c>
      <c r="B12078" s="6" t="s">
        <v>17941</v>
      </c>
      <c r="C12078" s="6" t="s">
        <v>17942</v>
      </c>
      <c r="D12078" s="6" t="s">
        <v>17942</v>
      </c>
      <c r="E12078" s="6" t="s">
        <v>27272</v>
      </c>
      <c r="F12078" s="8" t="s">
        <v>12275</v>
      </c>
      <c r="G12078" s="6" t="s">
        <v>92</v>
      </c>
      <c r="H12078" s="6" t="s">
        <v>7088</v>
      </c>
      <c r="I12078" s="6" t="s">
        <v>12274</v>
      </c>
    </row>
    <row r="12079" spans="1:9">
      <c r="A12079" s="6" t="s">
        <v>27273</v>
      </c>
      <c r="B12079" s="6" t="s">
        <v>17941</v>
      </c>
      <c r="C12079" s="6" t="s">
        <v>17942</v>
      </c>
      <c r="D12079" s="6" t="s">
        <v>17942</v>
      </c>
      <c r="E12079" s="6" t="s">
        <v>27274</v>
      </c>
      <c r="F12079" s="7">
        <v>410452</v>
      </c>
      <c r="G12079" s="6" t="s">
        <v>92</v>
      </c>
      <c r="H12079" s="6" t="s">
        <v>2806</v>
      </c>
      <c r="I12079" s="6" t="s">
        <v>12276</v>
      </c>
    </row>
    <row r="12080" spans="1:9">
      <c r="A12080" s="6" t="s">
        <v>27273</v>
      </c>
      <c r="B12080" s="6" t="s">
        <v>17941</v>
      </c>
      <c r="C12080" s="6" t="s">
        <v>17942</v>
      </c>
      <c r="D12080" s="6" t="s">
        <v>17942</v>
      </c>
      <c r="E12080" s="6" t="s">
        <v>27274</v>
      </c>
      <c r="F12080" s="7">
        <v>74610001</v>
      </c>
      <c r="G12080" s="6" t="s">
        <v>88</v>
      </c>
      <c r="H12080" s="6" t="s">
        <v>89</v>
      </c>
      <c r="I12080" s="6" t="s">
        <v>12276</v>
      </c>
    </row>
    <row r="12081" spans="1:9">
      <c r="A12081" s="6" t="s">
        <v>27273</v>
      </c>
      <c r="B12081" s="6" t="s">
        <v>17941</v>
      </c>
      <c r="C12081" s="6" t="s">
        <v>17942</v>
      </c>
      <c r="D12081" s="6" t="s">
        <v>17942</v>
      </c>
      <c r="E12081" s="6" t="s">
        <v>27274</v>
      </c>
      <c r="F12081" s="8" t="s">
        <v>12277</v>
      </c>
      <c r="G12081" s="6" t="s">
        <v>88</v>
      </c>
      <c r="H12081" s="6" t="s">
        <v>89</v>
      </c>
      <c r="I12081" s="6" t="s">
        <v>12276</v>
      </c>
    </row>
    <row r="12082" spans="1:9">
      <c r="A12082" s="6" t="s">
        <v>27273</v>
      </c>
      <c r="B12082" s="6" t="s">
        <v>17941</v>
      </c>
      <c r="C12082" s="6" t="s">
        <v>17942</v>
      </c>
      <c r="D12082" s="6" t="s">
        <v>17942</v>
      </c>
      <c r="E12082" s="6" t="s">
        <v>27274</v>
      </c>
      <c r="F12082" s="8" t="s">
        <v>12279</v>
      </c>
      <c r="G12082" s="6" t="s">
        <v>92</v>
      </c>
      <c r="H12082" s="6" t="s">
        <v>7088</v>
      </c>
      <c r="I12082" s="6" t="s">
        <v>12276</v>
      </c>
    </row>
    <row r="12083" spans="1:9">
      <c r="A12083" s="6" t="s">
        <v>27273</v>
      </c>
      <c r="B12083" s="6" t="s">
        <v>17941</v>
      </c>
      <c r="C12083" s="6" t="s">
        <v>17942</v>
      </c>
      <c r="D12083" s="6" t="s">
        <v>17942</v>
      </c>
      <c r="E12083" s="6" t="s">
        <v>27274</v>
      </c>
      <c r="F12083" s="8" t="s">
        <v>12278</v>
      </c>
      <c r="G12083" s="6" t="s">
        <v>88</v>
      </c>
      <c r="H12083" s="6" t="s">
        <v>89</v>
      </c>
      <c r="I12083" s="6" t="s">
        <v>12276</v>
      </c>
    </row>
    <row r="12084" spans="1:9">
      <c r="A12084" s="6" t="s">
        <v>27275</v>
      </c>
      <c r="B12084" s="6" t="s">
        <v>17941</v>
      </c>
      <c r="C12084" s="6" t="s">
        <v>17942</v>
      </c>
      <c r="D12084" s="6" t="s">
        <v>17942</v>
      </c>
      <c r="E12084" s="6" t="s">
        <v>27276</v>
      </c>
      <c r="F12084" s="8" t="s">
        <v>12284</v>
      </c>
      <c r="G12084" s="6" t="s">
        <v>92</v>
      </c>
      <c r="H12084" s="6" t="s">
        <v>7088</v>
      </c>
      <c r="I12084" s="6" t="s">
        <v>12281</v>
      </c>
    </row>
    <row r="12085" spans="1:9">
      <c r="A12085" s="6" t="s">
        <v>27275</v>
      </c>
      <c r="B12085" s="6" t="s">
        <v>17941</v>
      </c>
      <c r="C12085" s="6" t="s">
        <v>17942</v>
      </c>
      <c r="D12085" s="6" t="s">
        <v>17942</v>
      </c>
      <c r="E12085" s="6" t="s">
        <v>27276</v>
      </c>
      <c r="F12085" s="8" t="s">
        <v>12282</v>
      </c>
      <c r="G12085" s="6" t="s">
        <v>88</v>
      </c>
      <c r="H12085" s="6" t="s">
        <v>89</v>
      </c>
      <c r="I12085" s="6" t="s">
        <v>12281</v>
      </c>
    </row>
    <row r="12086" spans="1:9">
      <c r="A12086" s="6" t="s">
        <v>27275</v>
      </c>
      <c r="B12086" s="6" t="s">
        <v>17941</v>
      </c>
      <c r="C12086" s="6" t="s">
        <v>17942</v>
      </c>
      <c r="D12086" s="6" t="s">
        <v>17942</v>
      </c>
      <c r="E12086" s="6" t="s">
        <v>27276</v>
      </c>
      <c r="F12086" s="8" t="s">
        <v>12280</v>
      </c>
      <c r="G12086" s="6" t="s">
        <v>88</v>
      </c>
      <c r="H12086" s="6" t="s">
        <v>7088</v>
      </c>
      <c r="I12086" s="6" t="s">
        <v>12281</v>
      </c>
    </row>
    <row r="12087" spans="1:9">
      <c r="A12087" s="6" t="s">
        <v>27275</v>
      </c>
      <c r="B12087" s="6" t="s">
        <v>17941</v>
      </c>
      <c r="C12087" s="6" t="s">
        <v>17942</v>
      </c>
      <c r="D12087" s="6" t="s">
        <v>17942</v>
      </c>
      <c r="E12087" s="6" t="s">
        <v>27276</v>
      </c>
      <c r="F12087" s="8" t="s">
        <v>12283</v>
      </c>
      <c r="G12087" s="6" t="s">
        <v>88</v>
      </c>
      <c r="H12087" s="6" t="s">
        <v>89</v>
      </c>
      <c r="I12087" s="6" t="s">
        <v>12281</v>
      </c>
    </row>
    <row r="12088" spans="1:9">
      <c r="A12088" s="6" t="s">
        <v>27277</v>
      </c>
      <c r="B12088" s="6" t="s">
        <v>17941</v>
      </c>
      <c r="C12088" s="6" t="s">
        <v>17942</v>
      </c>
      <c r="D12088" s="6" t="s">
        <v>17942</v>
      </c>
      <c r="E12088" s="6" t="s">
        <v>27278</v>
      </c>
      <c r="F12088" s="8" t="s">
        <v>12285</v>
      </c>
      <c r="G12088" s="6" t="s">
        <v>88</v>
      </c>
      <c r="H12088" s="6" t="s">
        <v>89</v>
      </c>
      <c r="I12088" s="6" t="s">
        <v>12286</v>
      </c>
    </row>
    <row r="12089" spans="1:9">
      <c r="A12089" s="6" t="s">
        <v>27277</v>
      </c>
      <c r="B12089" s="6" t="s">
        <v>17941</v>
      </c>
      <c r="C12089" s="6" t="s">
        <v>17942</v>
      </c>
      <c r="D12089" s="6" t="s">
        <v>17942</v>
      </c>
      <c r="E12089" s="6" t="s">
        <v>27278</v>
      </c>
      <c r="F12089" s="8" t="s">
        <v>12287</v>
      </c>
      <c r="G12089" s="6" t="s">
        <v>92</v>
      </c>
      <c r="H12089" s="6" t="s">
        <v>7088</v>
      </c>
      <c r="I12089" s="6" t="s">
        <v>12286</v>
      </c>
    </row>
    <row r="12090" spans="1:9">
      <c r="A12090" s="6" t="s">
        <v>27279</v>
      </c>
      <c r="B12090" s="6" t="s">
        <v>17941</v>
      </c>
      <c r="C12090" s="6" t="s">
        <v>17942</v>
      </c>
      <c r="D12090" s="6" t="s">
        <v>17942</v>
      </c>
      <c r="E12090" s="6" t="s">
        <v>27280</v>
      </c>
      <c r="F12090" s="8" t="s">
        <v>12288</v>
      </c>
      <c r="G12090" s="6" t="s">
        <v>88</v>
      </c>
      <c r="H12090" s="6" t="s">
        <v>89</v>
      </c>
      <c r="I12090" s="6" t="s">
        <v>12289</v>
      </c>
    </row>
    <row r="12091" spans="1:9">
      <c r="A12091" s="6" t="s">
        <v>27279</v>
      </c>
      <c r="B12091" s="6" t="s">
        <v>17941</v>
      </c>
      <c r="C12091" s="6" t="s">
        <v>17942</v>
      </c>
      <c r="D12091" s="6" t="s">
        <v>17942</v>
      </c>
      <c r="E12091" s="6" t="s">
        <v>27280</v>
      </c>
      <c r="F12091" s="8" t="s">
        <v>12290</v>
      </c>
      <c r="G12091" s="6" t="s">
        <v>92</v>
      </c>
      <c r="H12091" s="6" t="s">
        <v>7088</v>
      </c>
      <c r="I12091" s="6" t="s">
        <v>12289</v>
      </c>
    </row>
    <row r="12092" spans="1:9">
      <c r="A12092" s="6" t="s">
        <v>27281</v>
      </c>
      <c r="B12092" s="6" t="s">
        <v>17941</v>
      </c>
      <c r="C12092" s="6" t="s">
        <v>17942</v>
      </c>
      <c r="D12092" s="6" t="s">
        <v>17942</v>
      </c>
      <c r="E12092" s="6" t="s">
        <v>27282</v>
      </c>
      <c r="F12092" s="8" t="s">
        <v>12291</v>
      </c>
      <c r="G12092" s="6" t="s">
        <v>88</v>
      </c>
      <c r="H12092" s="6" t="s">
        <v>89</v>
      </c>
      <c r="I12092" s="6" t="s">
        <v>12292</v>
      </c>
    </row>
    <row r="12093" spans="1:9">
      <c r="A12093" s="6" t="s">
        <v>27281</v>
      </c>
      <c r="B12093" s="6" t="s">
        <v>17941</v>
      </c>
      <c r="C12093" s="6" t="s">
        <v>17942</v>
      </c>
      <c r="D12093" s="6" t="s">
        <v>17942</v>
      </c>
      <c r="E12093" s="6" t="s">
        <v>27282</v>
      </c>
      <c r="F12093" s="8" t="s">
        <v>12293</v>
      </c>
      <c r="G12093" s="6" t="s">
        <v>92</v>
      </c>
      <c r="H12093" s="6" t="s">
        <v>7088</v>
      </c>
      <c r="I12093" s="6" t="s">
        <v>12292</v>
      </c>
    </row>
    <row r="12094" spans="1:9">
      <c r="A12094" s="6" t="s">
        <v>27283</v>
      </c>
      <c r="B12094" s="6" t="s">
        <v>17941</v>
      </c>
      <c r="C12094" s="6" t="s">
        <v>17942</v>
      </c>
      <c r="D12094" s="6" t="s">
        <v>17942</v>
      </c>
      <c r="E12094" s="6" t="s">
        <v>27284</v>
      </c>
      <c r="F12094" s="8" t="s">
        <v>12294</v>
      </c>
      <c r="G12094" s="6" t="s">
        <v>88</v>
      </c>
      <c r="H12094" s="6" t="s">
        <v>89</v>
      </c>
      <c r="I12094" s="6" t="s">
        <v>12295</v>
      </c>
    </row>
    <row r="12095" spans="1:9">
      <c r="A12095" s="6" t="s">
        <v>27283</v>
      </c>
      <c r="B12095" s="6" t="s">
        <v>17941</v>
      </c>
      <c r="C12095" s="6" t="s">
        <v>17942</v>
      </c>
      <c r="D12095" s="6" t="s">
        <v>17942</v>
      </c>
      <c r="E12095" s="6" t="s">
        <v>27284</v>
      </c>
      <c r="F12095" s="8" t="s">
        <v>12296</v>
      </c>
      <c r="G12095" s="6" t="s">
        <v>92</v>
      </c>
      <c r="H12095" s="6" t="s">
        <v>7088</v>
      </c>
      <c r="I12095" s="6" t="s">
        <v>12295</v>
      </c>
    </row>
    <row r="12096" spans="1:9">
      <c r="A12096" s="6" t="s">
        <v>27285</v>
      </c>
      <c r="B12096" s="6" t="s">
        <v>17941</v>
      </c>
      <c r="C12096" s="6" t="s">
        <v>17942</v>
      </c>
      <c r="D12096" s="6" t="s">
        <v>17942</v>
      </c>
      <c r="E12096" s="6" t="s">
        <v>27286</v>
      </c>
      <c r="F12096" s="8" t="s">
        <v>12297</v>
      </c>
      <c r="G12096" s="6" t="s">
        <v>88</v>
      </c>
      <c r="H12096" s="6" t="s">
        <v>89</v>
      </c>
      <c r="I12096" s="6" t="s">
        <v>12298</v>
      </c>
    </row>
    <row r="12097" spans="1:9">
      <c r="A12097" s="6" t="s">
        <v>27285</v>
      </c>
      <c r="B12097" s="6" t="s">
        <v>17941</v>
      </c>
      <c r="C12097" s="6" t="s">
        <v>17942</v>
      </c>
      <c r="D12097" s="6" t="s">
        <v>17942</v>
      </c>
      <c r="E12097" s="6" t="s">
        <v>27286</v>
      </c>
      <c r="F12097" s="8" t="s">
        <v>12299</v>
      </c>
      <c r="G12097" s="6" t="s">
        <v>92</v>
      </c>
      <c r="H12097" s="6" t="s">
        <v>7088</v>
      </c>
      <c r="I12097" s="6" t="s">
        <v>12298</v>
      </c>
    </row>
    <row r="12098" spans="1:9">
      <c r="A12098" s="6" t="s">
        <v>27287</v>
      </c>
      <c r="B12098" s="6" t="s">
        <v>17941</v>
      </c>
      <c r="C12098" s="6" t="s">
        <v>17942</v>
      </c>
      <c r="D12098" s="6" t="s">
        <v>17942</v>
      </c>
      <c r="E12098" s="6" t="s">
        <v>27288</v>
      </c>
      <c r="F12098" s="8" t="s">
        <v>12300</v>
      </c>
      <c r="G12098" s="6" t="s">
        <v>88</v>
      </c>
      <c r="H12098" s="6" t="s">
        <v>89</v>
      </c>
      <c r="I12098" s="6" t="s">
        <v>12301</v>
      </c>
    </row>
    <row r="12099" spans="1:9">
      <c r="A12099" s="6" t="s">
        <v>27287</v>
      </c>
      <c r="B12099" s="6" t="s">
        <v>17941</v>
      </c>
      <c r="C12099" s="6" t="s">
        <v>17942</v>
      </c>
      <c r="D12099" s="6" t="s">
        <v>17942</v>
      </c>
      <c r="E12099" s="6" t="s">
        <v>27288</v>
      </c>
      <c r="F12099" s="8" t="s">
        <v>12302</v>
      </c>
      <c r="G12099" s="6" t="s">
        <v>92</v>
      </c>
      <c r="H12099" s="6" t="s">
        <v>7088</v>
      </c>
      <c r="I12099" s="6" t="s">
        <v>12301</v>
      </c>
    </row>
    <row r="12100" spans="1:9">
      <c r="A12100" s="6" t="s">
        <v>27289</v>
      </c>
      <c r="B12100" s="6" t="s">
        <v>17941</v>
      </c>
      <c r="C12100" s="6" t="s">
        <v>17942</v>
      </c>
      <c r="D12100" s="6" t="s">
        <v>17942</v>
      </c>
      <c r="E12100" s="6" t="s">
        <v>27290</v>
      </c>
      <c r="F12100" s="8" t="s">
        <v>12303</v>
      </c>
      <c r="G12100" s="6" t="s">
        <v>88</v>
      </c>
      <c r="H12100" s="6" t="s">
        <v>89</v>
      </c>
      <c r="I12100" s="6" t="s">
        <v>12304</v>
      </c>
    </row>
    <row r="12101" spans="1:9">
      <c r="A12101" s="6" t="s">
        <v>27289</v>
      </c>
      <c r="B12101" s="6" t="s">
        <v>17941</v>
      </c>
      <c r="C12101" s="6" t="s">
        <v>17942</v>
      </c>
      <c r="D12101" s="6" t="s">
        <v>17942</v>
      </c>
      <c r="E12101" s="6" t="s">
        <v>27290</v>
      </c>
      <c r="F12101" s="8" t="s">
        <v>12305</v>
      </c>
      <c r="G12101" s="6" t="s">
        <v>92</v>
      </c>
      <c r="H12101" s="6" t="s">
        <v>7088</v>
      </c>
      <c r="I12101" s="6" t="s">
        <v>12304</v>
      </c>
    </row>
    <row r="12102" spans="1:9">
      <c r="A12102" s="6" t="s">
        <v>27291</v>
      </c>
      <c r="B12102" s="6" t="s">
        <v>17941</v>
      </c>
      <c r="C12102" s="6" t="s">
        <v>17942</v>
      </c>
      <c r="D12102" s="6" t="s">
        <v>17942</v>
      </c>
      <c r="E12102" s="6" t="s">
        <v>27292</v>
      </c>
      <c r="F12102" s="8" t="s">
        <v>12306</v>
      </c>
      <c r="G12102" s="6" t="s">
        <v>88</v>
      </c>
      <c r="H12102" s="6" t="s">
        <v>89</v>
      </c>
      <c r="I12102" s="6" t="s">
        <v>12307</v>
      </c>
    </row>
    <row r="12103" spans="1:9">
      <c r="A12103" s="6" t="s">
        <v>27291</v>
      </c>
      <c r="B12103" s="6" t="s">
        <v>17941</v>
      </c>
      <c r="C12103" s="6" t="s">
        <v>17942</v>
      </c>
      <c r="D12103" s="6" t="s">
        <v>17942</v>
      </c>
      <c r="E12103" s="6" t="s">
        <v>27292</v>
      </c>
      <c r="F12103" s="8" t="s">
        <v>12308</v>
      </c>
      <c r="G12103" s="6" t="s">
        <v>92</v>
      </c>
      <c r="H12103" s="6" t="s">
        <v>7088</v>
      </c>
      <c r="I12103" s="6" t="s">
        <v>12307</v>
      </c>
    </row>
    <row r="12104" spans="1:9">
      <c r="A12104" s="6" t="s">
        <v>27293</v>
      </c>
      <c r="B12104" s="6" t="s">
        <v>17941</v>
      </c>
      <c r="C12104" s="6" t="s">
        <v>17942</v>
      </c>
      <c r="D12104" s="6" t="s">
        <v>17942</v>
      </c>
      <c r="E12104" s="6" t="s">
        <v>27294</v>
      </c>
      <c r="F12104" s="8" t="s">
        <v>12309</v>
      </c>
      <c r="G12104" s="6" t="s">
        <v>88</v>
      </c>
      <c r="H12104" s="6" t="s">
        <v>89</v>
      </c>
      <c r="I12104" s="6" t="s">
        <v>12310</v>
      </c>
    </row>
    <row r="12105" spans="1:9">
      <c r="A12105" s="6" t="s">
        <v>27293</v>
      </c>
      <c r="B12105" s="6" t="s">
        <v>17941</v>
      </c>
      <c r="C12105" s="6" t="s">
        <v>17942</v>
      </c>
      <c r="D12105" s="6" t="s">
        <v>17942</v>
      </c>
      <c r="E12105" s="6" t="s">
        <v>27294</v>
      </c>
      <c r="F12105" s="8" t="s">
        <v>12311</v>
      </c>
      <c r="G12105" s="6" t="s">
        <v>92</v>
      </c>
      <c r="H12105" s="6" t="s">
        <v>7088</v>
      </c>
      <c r="I12105" s="6" t="s">
        <v>12310</v>
      </c>
    </row>
    <row r="12106" spans="1:9">
      <c r="A12106" s="6" t="s">
        <v>27295</v>
      </c>
      <c r="B12106" s="6" t="s">
        <v>17941</v>
      </c>
      <c r="C12106" s="6" t="s">
        <v>17942</v>
      </c>
      <c r="D12106" s="6" t="s">
        <v>17942</v>
      </c>
      <c r="E12106" s="6" t="s">
        <v>27296</v>
      </c>
      <c r="F12106" s="8" t="s">
        <v>12312</v>
      </c>
      <c r="G12106" s="6" t="s">
        <v>88</v>
      </c>
      <c r="H12106" s="6" t="s">
        <v>89</v>
      </c>
      <c r="I12106" s="6" t="s">
        <v>12313</v>
      </c>
    </row>
    <row r="12107" spans="1:9">
      <c r="A12107" s="6" t="s">
        <v>27295</v>
      </c>
      <c r="B12107" s="6" t="s">
        <v>17941</v>
      </c>
      <c r="C12107" s="6" t="s">
        <v>17942</v>
      </c>
      <c r="D12107" s="6" t="s">
        <v>17942</v>
      </c>
      <c r="E12107" s="6" t="s">
        <v>27296</v>
      </c>
      <c r="F12107" s="8" t="s">
        <v>12314</v>
      </c>
      <c r="G12107" s="6" t="s">
        <v>92</v>
      </c>
      <c r="H12107" s="6" t="s">
        <v>7088</v>
      </c>
      <c r="I12107" s="6" t="s">
        <v>12313</v>
      </c>
    </row>
    <row r="12108" spans="1:9">
      <c r="A12108" s="6" t="s">
        <v>27297</v>
      </c>
      <c r="B12108" s="6" t="s">
        <v>17941</v>
      </c>
      <c r="C12108" s="6" t="s">
        <v>17942</v>
      </c>
      <c r="D12108" s="6" t="s">
        <v>17942</v>
      </c>
      <c r="E12108" s="6" t="s">
        <v>27290</v>
      </c>
      <c r="F12108" s="8" t="s">
        <v>12315</v>
      </c>
      <c r="G12108" s="6" t="s">
        <v>88</v>
      </c>
      <c r="H12108" s="6" t="s">
        <v>89</v>
      </c>
      <c r="I12108" s="6" t="s">
        <v>12316</v>
      </c>
    </row>
    <row r="12109" spans="1:9">
      <c r="A12109" s="6" t="s">
        <v>27297</v>
      </c>
      <c r="B12109" s="6" t="s">
        <v>17941</v>
      </c>
      <c r="C12109" s="6" t="s">
        <v>17942</v>
      </c>
      <c r="D12109" s="6" t="s">
        <v>17942</v>
      </c>
      <c r="E12109" s="6" t="s">
        <v>27290</v>
      </c>
      <c r="F12109" s="8" t="s">
        <v>12317</v>
      </c>
      <c r="G12109" s="6" t="s">
        <v>92</v>
      </c>
      <c r="H12109" s="6" t="s">
        <v>7088</v>
      </c>
      <c r="I12109" s="6" t="s">
        <v>12316</v>
      </c>
    </row>
    <row r="12110" spans="1:9">
      <c r="A12110" s="6" t="s">
        <v>27298</v>
      </c>
      <c r="B12110" s="6" t="s">
        <v>17941</v>
      </c>
      <c r="C12110" s="6" t="s">
        <v>17942</v>
      </c>
      <c r="D12110" s="6" t="s">
        <v>17942</v>
      </c>
      <c r="E12110" s="6" t="s">
        <v>27299</v>
      </c>
      <c r="F12110" s="8" t="s">
        <v>12318</v>
      </c>
      <c r="G12110" s="6" t="s">
        <v>88</v>
      </c>
      <c r="H12110" s="6" t="s">
        <v>89</v>
      </c>
      <c r="I12110" s="6" t="s">
        <v>12319</v>
      </c>
    </row>
    <row r="12111" spans="1:9">
      <c r="A12111" s="6" t="s">
        <v>27298</v>
      </c>
      <c r="B12111" s="6" t="s">
        <v>17941</v>
      </c>
      <c r="C12111" s="6" t="s">
        <v>17942</v>
      </c>
      <c r="D12111" s="6" t="s">
        <v>17942</v>
      </c>
      <c r="E12111" s="6" t="s">
        <v>27299</v>
      </c>
      <c r="F12111" s="8" t="s">
        <v>12320</v>
      </c>
      <c r="G12111" s="6" t="s">
        <v>92</v>
      </c>
      <c r="H12111" s="6" t="s">
        <v>7088</v>
      </c>
      <c r="I12111" s="6" t="s">
        <v>12319</v>
      </c>
    </row>
    <row r="12112" spans="1:9">
      <c r="A12112" s="6" t="s">
        <v>27300</v>
      </c>
      <c r="B12112" s="6" t="s">
        <v>17941</v>
      </c>
      <c r="C12112" s="6" t="s">
        <v>17942</v>
      </c>
      <c r="D12112" s="6" t="s">
        <v>17942</v>
      </c>
      <c r="E12112" s="6" t="s">
        <v>27301</v>
      </c>
      <c r="F12112" s="8" t="s">
        <v>12324</v>
      </c>
      <c r="G12112" s="6" t="s">
        <v>88</v>
      </c>
      <c r="H12112" s="6" t="s">
        <v>89</v>
      </c>
      <c r="I12112" s="6" t="s">
        <v>12322</v>
      </c>
    </row>
    <row r="12113" spans="1:9">
      <c r="A12113" s="6" t="s">
        <v>27300</v>
      </c>
      <c r="B12113" s="6" t="s">
        <v>17941</v>
      </c>
      <c r="C12113" s="6" t="s">
        <v>17942</v>
      </c>
      <c r="D12113" s="6" t="s">
        <v>17942</v>
      </c>
      <c r="E12113" s="6" t="s">
        <v>27301</v>
      </c>
      <c r="F12113" s="8" t="s">
        <v>12325</v>
      </c>
      <c r="G12113" s="6" t="s">
        <v>92</v>
      </c>
      <c r="H12113" s="6" t="s">
        <v>7088</v>
      </c>
      <c r="I12113" s="6" t="s">
        <v>12322</v>
      </c>
    </row>
    <row r="12114" spans="1:9">
      <c r="A12114" s="6" t="s">
        <v>27300</v>
      </c>
      <c r="B12114" s="6" t="s">
        <v>17941</v>
      </c>
      <c r="C12114" s="6" t="s">
        <v>17942</v>
      </c>
      <c r="D12114" s="6" t="s">
        <v>17942</v>
      </c>
      <c r="E12114" s="6" t="s">
        <v>27301</v>
      </c>
      <c r="F12114" s="8" t="s">
        <v>12321</v>
      </c>
      <c r="G12114" s="6" t="s">
        <v>88</v>
      </c>
      <c r="H12114" s="6" t="s">
        <v>7088</v>
      </c>
      <c r="I12114" s="6" t="s">
        <v>12322</v>
      </c>
    </row>
    <row r="12115" spans="1:9">
      <c r="A12115" s="6" t="s">
        <v>27300</v>
      </c>
      <c r="B12115" s="6" t="s">
        <v>17941</v>
      </c>
      <c r="C12115" s="6" t="s">
        <v>17942</v>
      </c>
      <c r="D12115" s="6" t="s">
        <v>17942</v>
      </c>
      <c r="E12115" s="6" t="s">
        <v>27301</v>
      </c>
      <c r="F12115" s="8" t="s">
        <v>12323</v>
      </c>
      <c r="G12115" s="6" t="s">
        <v>88</v>
      </c>
      <c r="H12115" s="6" t="s">
        <v>7088</v>
      </c>
      <c r="I12115" s="6" t="s">
        <v>12322</v>
      </c>
    </row>
    <row r="12116" spans="1:9">
      <c r="A12116" s="6" t="s">
        <v>27302</v>
      </c>
      <c r="B12116" s="6" t="s">
        <v>17941</v>
      </c>
      <c r="C12116" s="6" t="s">
        <v>17942</v>
      </c>
      <c r="D12116" s="6" t="s">
        <v>17942</v>
      </c>
      <c r="E12116" s="6" t="s">
        <v>27303</v>
      </c>
      <c r="F12116" s="8" t="s">
        <v>12326</v>
      </c>
      <c r="G12116" s="6" t="s">
        <v>88</v>
      </c>
      <c r="H12116" s="6" t="s">
        <v>89</v>
      </c>
      <c r="I12116" s="6" t="s">
        <v>12327</v>
      </c>
    </row>
    <row r="12117" spans="1:9">
      <c r="A12117" s="6" t="s">
        <v>27302</v>
      </c>
      <c r="B12117" s="6" t="s">
        <v>17941</v>
      </c>
      <c r="C12117" s="6" t="s">
        <v>17942</v>
      </c>
      <c r="D12117" s="6" t="s">
        <v>17942</v>
      </c>
      <c r="E12117" s="6" t="s">
        <v>27303</v>
      </c>
      <c r="F12117" s="8" t="s">
        <v>12328</v>
      </c>
      <c r="G12117" s="6" t="s">
        <v>92</v>
      </c>
      <c r="H12117" s="6" t="s">
        <v>7088</v>
      </c>
      <c r="I12117" s="6" t="s">
        <v>12327</v>
      </c>
    </row>
    <row r="12118" spans="1:9">
      <c r="A12118" s="6" t="s">
        <v>27304</v>
      </c>
      <c r="B12118" s="6" t="s">
        <v>17941</v>
      </c>
      <c r="C12118" s="6" t="s">
        <v>17942</v>
      </c>
      <c r="D12118" s="6" t="s">
        <v>17942</v>
      </c>
      <c r="E12118" s="6" t="s">
        <v>27305</v>
      </c>
      <c r="F12118" s="8" t="s">
        <v>12329</v>
      </c>
      <c r="G12118" s="6" t="s">
        <v>88</v>
      </c>
      <c r="H12118" s="6" t="s">
        <v>89</v>
      </c>
      <c r="I12118" s="6" t="s">
        <v>12330</v>
      </c>
    </row>
    <row r="12119" spans="1:9">
      <c r="A12119" s="6" t="s">
        <v>27304</v>
      </c>
      <c r="B12119" s="6" t="s">
        <v>17941</v>
      </c>
      <c r="C12119" s="6" t="s">
        <v>17942</v>
      </c>
      <c r="D12119" s="6" t="s">
        <v>17942</v>
      </c>
      <c r="E12119" s="6" t="s">
        <v>27305</v>
      </c>
      <c r="F12119" s="8" t="s">
        <v>12331</v>
      </c>
      <c r="G12119" s="6" t="s">
        <v>92</v>
      </c>
      <c r="H12119" s="6" t="s">
        <v>7088</v>
      </c>
      <c r="I12119" s="6" t="s">
        <v>12330</v>
      </c>
    </row>
    <row r="12120" spans="1:9">
      <c r="A12120" s="6" t="s">
        <v>27306</v>
      </c>
      <c r="B12120" s="6" t="s">
        <v>17941</v>
      </c>
      <c r="C12120" s="6" t="s">
        <v>17942</v>
      </c>
      <c r="D12120" s="6" t="s">
        <v>17942</v>
      </c>
      <c r="E12120" s="6" t="s">
        <v>27307</v>
      </c>
      <c r="F12120" s="8" t="s">
        <v>12332</v>
      </c>
      <c r="G12120" s="6" t="s">
        <v>88</v>
      </c>
      <c r="H12120" s="6" t="s">
        <v>89</v>
      </c>
      <c r="I12120" s="6" t="s">
        <v>12333</v>
      </c>
    </row>
    <row r="12121" spans="1:9">
      <c r="A12121" s="6" t="s">
        <v>27306</v>
      </c>
      <c r="B12121" s="6" t="s">
        <v>17941</v>
      </c>
      <c r="C12121" s="6" t="s">
        <v>17942</v>
      </c>
      <c r="D12121" s="6" t="s">
        <v>17942</v>
      </c>
      <c r="E12121" s="6" t="s">
        <v>27307</v>
      </c>
      <c r="F12121" s="8" t="s">
        <v>12334</v>
      </c>
      <c r="G12121" s="6" t="s">
        <v>92</v>
      </c>
      <c r="H12121" s="6" t="s">
        <v>7088</v>
      </c>
      <c r="I12121" s="6" t="s">
        <v>12333</v>
      </c>
    </row>
    <row r="12122" spans="1:9">
      <c r="A12122" s="6" t="s">
        <v>27308</v>
      </c>
      <c r="B12122" s="6" t="s">
        <v>17941</v>
      </c>
      <c r="C12122" s="6" t="s">
        <v>17942</v>
      </c>
      <c r="D12122" s="6" t="s">
        <v>17942</v>
      </c>
      <c r="E12122" s="6" t="s">
        <v>27309</v>
      </c>
      <c r="F12122" s="8" t="s">
        <v>12335</v>
      </c>
      <c r="G12122" s="6" t="s">
        <v>88</v>
      </c>
      <c r="H12122" s="6" t="s">
        <v>89</v>
      </c>
      <c r="I12122" s="6" t="s">
        <v>12336</v>
      </c>
    </row>
    <row r="12123" spans="1:9">
      <c r="A12123" s="6" t="s">
        <v>27308</v>
      </c>
      <c r="B12123" s="6" t="s">
        <v>17941</v>
      </c>
      <c r="C12123" s="6" t="s">
        <v>17942</v>
      </c>
      <c r="D12123" s="6" t="s">
        <v>17942</v>
      </c>
      <c r="E12123" s="6" t="s">
        <v>27309</v>
      </c>
      <c r="F12123" s="8" t="s">
        <v>12337</v>
      </c>
      <c r="G12123" s="6" t="s">
        <v>88</v>
      </c>
      <c r="H12123" s="6" t="s">
        <v>89</v>
      </c>
      <c r="I12123" s="6" t="s">
        <v>12336</v>
      </c>
    </row>
    <row r="12124" spans="1:9">
      <c r="A12124" s="6" t="s">
        <v>27308</v>
      </c>
      <c r="B12124" s="6" t="s">
        <v>17941</v>
      </c>
      <c r="C12124" s="6" t="s">
        <v>17942</v>
      </c>
      <c r="D12124" s="6" t="s">
        <v>17942</v>
      </c>
      <c r="E12124" s="6" t="s">
        <v>27309</v>
      </c>
      <c r="F12124" s="8" t="s">
        <v>12338</v>
      </c>
      <c r="G12124" s="6" t="s">
        <v>92</v>
      </c>
      <c r="H12124" s="6" t="s">
        <v>7088</v>
      </c>
      <c r="I12124" s="6" t="s">
        <v>12336</v>
      </c>
    </row>
    <row r="12125" spans="1:9">
      <c r="A12125" s="6" t="s">
        <v>27310</v>
      </c>
      <c r="B12125" s="6" t="s">
        <v>17941</v>
      </c>
      <c r="C12125" s="6" t="s">
        <v>17942</v>
      </c>
      <c r="D12125" s="6" t="s">
        <v>17942</v>
      </c>
      <c r="E12125" s="6" t="s">
        <v>27311</v>
      </c>
      <c r="F12125" s="8" t="s">
        <v>12339</v>
      </c>
      <c r="G12125" s="6" t="s">
        <v>88</v>
      </c>
      <c r="H12125" s="6" t="s">
        <v>89</v>
      </c>
      <c r="I12125" s="6" t="s">
        <v>12340</v>
      </c>
    </row>
    <row r="12126" spans="1:9">
      <c r="A12126" s="6" t="s">
        <v>27310</v>
      </c>
      <c r="B12126" s="6" t="s">
        <v>17941</v>
      </c>
      <c r="C12126" s="6" t="s">
        <v>17942</v>
      </c>
      <c r="D12126" s="6" t="s">
        <v>17942</v>
      </c>
      <c r="E12126" s="6" t="s">
        <v>27311</v>
      </c>
      <c r="F12126" s="8" t="s">
        <v>12341</v>
      </c>
      <c r="G12126" s="6" t="s">
        <v>92</v>
      </c>
      <c r="H12126" s="6" t="s">
        <v>7088</v>
      </c>
      <c r="I12126" s="6" t="s">
        <v>12340</v>
      </c>
    </row>
    <row r="12127" spans="1:9">
      <c r="A12127" s="6" t="s">
        <v>27312</v>
      </c>
      <c r="B12127" s="6" t="s">
        <v>17941</v>
      </c>
      <c r="C12127" s="6" t="s">
        <v>17942</v>
      </c>
      <c r="D12127" s="6" t="s">
        <v>17942</v>
      </c>
      <c r="E12127" s="6" t="s">
        <v>27313</v>
      </c>
      <c r="F12127" s="8" t="s">
        <v>12342</v>
      </c>
      <c r="G12127" s="6" t="s">
        <v>88</v>
      </c>
      <c r="H12127" s="6" t="s">
        <v>89</v>
      </c>
      <c r="I12127" s="6" t="s">
        <v>12343</v>
      </c>
    </row>
    <row r="12128" spans="1:9">
      <c r="A12128" s="6" t="s">
        <v>27312</v>
      </c>
      <c r="B12128" s="6" t="s">
        <v>17941</v>
      </c>
      <c r="C12128" s="6" t="s">
        <v>17942</v>
      </c>
      <c r="D12128" s="6" t="s">
        <v>17942</v>
      </c>
      <c r="E12128" s="6" t="s">
        <v>27313</v>
      </c>
      <c r="F12128" s="8" t="s">
        <v>12344</v>
      </c>
      <c r="G12128" s="6" t="s">
        <v>92</v>
      </c>
      <c r="H12128" s="6" t="s">
        <v>7088</v>
      </c>
      <c r="I12128" s="6" t="s">
        <v>12343</v>
      </c>
    </row>
    <row r="12129" spans="1:9">
      <c r="A12129" s="6" t="s">
        <v>27314</v>
      </c>
      <c r="B12129" s="6" t="s">
        <v>17941</v>
      </c>
      <c r="C12129" s="6" t="s">
        <v>17942</v>
      </c>
      <c r="D12129" s="6" t="s">
        <v>17942</v>
      </c>
      <c r="E12129" s="6" t="s">
        <v>27315</v>
      </c>
      <c r="F12129" s="8" t="s">
        <v>12345</v>
      </c>
      <c r="G12129" s="6" t="s">
        <v>88</v>
      </c>
      <c r="H12129" s="6" t="s">
        <v>89</v>
      </c>
      <c r="I12129" s="6" t="s">
        <v>12346</v>
      </c>
    </row>
    <row r="12130" spans="1:9">
      <c r="A12130" s="6" t="s">
        <v>27314</v>
      </c>
      <c r="B12130" s="6" t="s">
        <v>17941</v>
      </c>
      <c r="C12130" s="6" t="s">
        <v>17942</v>
      </c>
      <c r="D12130" s="6" t="s">
        <v>17942</v>
      </c>
      <c r="E12130" s="6" t="s">
        <v>27315</v>
      </c>
      <c r="F12130" s="8" t="s">
        <v>12347</v>
      </c>
      <c r="G12130" s="6" t="s">
        <v>92</v>
      </c>
      <c r="H12130" s="6" t="s">
        <v>7088</v>
      </c>
      <c r="I12130" s="6" t="s">
        <v>12346</v>
      </c>
    </row>
    <row r="12131" spans="1:9">
      <c r="A12131" s="6" t="s">
        <v>27316</v>
      </c>
      <c r="B12131" s="6" t="s">
        <v>17941</v>
      </c>
      <c r="C12131" s="6" t="s">
        <v>17942</v>
      </c>
      <c r="D12131" s="6" t="s">
        <v>17942</v>
      </c>
      <c r="E12131" s="6" t="s">
        <v>27317</v>
      </c>
      <c r="F12131" s="8" t="s">
        <v>12348</v>
      </c>
      <c r="G12131" s="6" t="s">
        <v>88</v>
      </c>
      <c r="H12131" s="6" t="s">
        <v>89</v>
      </c>
      <c r="I12131" s="6" t="s">
        <v>12349</v>
      </c>
    </row>
    <row r="12132" spans="1:9">
      <c r="A12132" s="6" t="s">
        <v>27316</v>
      </c>
      <c r="B12132" s="6" t="s">
        <v>17941</v>
      </c>
      <c r="C12132" s="6" t="s">
        <v>17942</v>
      </c>
      <c r="D12132" s="6" t="s">
        <v>17942</v>
      </c>
      <c r="E12132" s="6" t="s">
        <v>27317</v>
      </c>
      <c r="F12132" s="8" t="s">
        <v>12350</v>
      </c>
      <c r="G12132" s="6" t="s">
        <v>92</v>
      </c>
      <c r="H12132" s="6" t="s">
        <v>7088</v>
      </c>
      <c r="I12132" s="6" t="s">
        <v>12349</v>
      </c>
    </row>
    <row r="12133" spans="1:9">
      <c r="A12133" s="6" t="s">
        <v>27318</v>
      </c>
      <c r="B12133" s="6" t="s">
        <v>17941</v>
      </c>
      <c r="C12133" s="6" t="s">
        <v>17942</v>
      </c>
      <c r="D12133" s="6" t="s">
        <v>17942</v>
      </c>
      <c r="E12133" s="6" t="s">
        <v>27319</v>
      </c>
      <c r="F12133" s="7">
        <v>1105123</v>
      </c>
      <c r="G12133" s="6" t="s">
        <v>88</v>
      </c>
      <c r="H12133" s="6" t="s">
        <v>7088</v>
      </c>
      <c r="I12133" s="6" t="s">
        <v>12351</v>
      </c>
    </row>
    <row r="12134" spans="1:9">
      <c r="A12134" s="6" t="s">
        <v>27318</v>
      </c>
      <c r="B12134" s="6" t="s">
        <v>17941</v>
      </c>
      <c r="C12134" s="6" t="s">
        <v>17942</v>
      </c>
      <c r="D12134" s="6" t="s">
        <v>17942</v>
      </c>
      <c r="E12134" s="6" t="s">
        <v>27319</v>
      </c>
      <c r="F12134" s="7">
        <v>409039</v>
      </c>
      <c r="G12134" s="6" t="s">
        <v>88</v>
      </c>
      <c r="H12134" s="6" t="s">
        <v>89</v>
      </c>
      <c r="I12134" s="6" t="s">
        <v>12351</v>
      </c>
    </row>
    <row r="12135" spans="1:9">
      <c r="A12135" s="6" t="s">
        <v>27318</v>
      </c>
      <c r="B12135" s="6" t="s">
        <v>17941</v>
      </c>
      <c r="C12135" s="6" t="s">
        <v>17942</v>
      </c>
      <c r="D12135" s="6" t="s">
        <v>17942</v>
      </c>
      <c r="E12135" s="6" t="s">
        <v>27319</v>
      </c>
      <c r="F12135" s="7">
        <v>71010601</v>
      </c>
      <c r="G12135" s="6" t="s">
        <v>88</v>
      </c>
      <c r="H12135" s="6" t="s">
        <v>89</v>
      </c>
      <c r="I12135" s="6" t="s">
        <v>12351</v>
      </c>
    </row>
    <row r="12136" spans="1:9">
      <c r="A12136" s="6" t="s">
        <v>27318</v>
      </c>
      <c r="B12136" s="6" t="s">
        <v>17941</v>
      </c>
      <c r="C12136" s="6" t="s">
        <v>17942</v>
      </c>
      <c r="D12136" s="6" t="s">
        <v>17942</v>
      </c>
      <c r="E12136" s="6" t="s">
        <v>27319</v>
      </c>
      <c r="F12136" s="8" t="s">
        <v>12352</v>
      </c>
      <c r="G12136" s="6" t="s">
        <v>88</v>
      </c>
      <c r="H12136" s="6" t="s">
        <v>89</v>
      </c>
      <c r="I12136" s="6" t="s">
        <v>12351</v>
      </c>
    </row>
    <row r="12137" spans="1:9">
      <c r="A12137" s="6" t="s">
        <v>27318</v>
      </c>
      <c r="B12137" s="6" t="s">
        <v>17941</v>
      </c>
      <c r="C12137" s="6" t="s">
        <v>17942</v>
      </c>
      <c r="D12137" s="6" t="s">
        <v>17942</v>
      </c>
      <c r="E12137" s="6" t="s">
        <v>27319</v>
      </c>
      <c r="F12137" s="8" t="s">
        <v>12353</v>
      </c>
      <c r="G12137" s="6" t="s">
        <v>88</v>
      </c>
      <c r="H12137" s="6" t="s">
        <v>165</v>
      </c>
      <c r="I12137" s="6" t="s">
        <v>12351</v>
      </c>
    </row>
    <row r="12138" spans="1:9">
      <c r="A12138" s="6" t="s">
        <v>27318</v>
      </c>
      <c r="B12138" s="6" t="s">
        <v>17941</v>
      </c>
      <c r="C12138" s="6" t="s">
        <v>17942</v>
      </c>
      <c r="D12138" s="6" t="s">
        <v>17942</v>
      </c>
      <c r="E12138" s="6" t="s">
        <v>27319</v>
      </c>
      <c r="F12138" s="8" t="s">
        <v>12354</v>
      </c>
      <c r="G12138" s="6" t="s">
        <v>92</v>
      </c>
      <c r="H12138" s="6" t="s">
        <v>7088</v>
      </c>
      <c r="I12138" s="6" t="s">
        <v>12351</v>
      </c>
    </row>
    <row r="12139" spans="1:9">
      <c r="A12139" s="6" t="s">
        <v>27320</v>
      </c>
      <c r="B12139" s="6" t="s">
        <v>17941</v>
      </c>
      <c r="C12139" s="6" t="s">
        <v>17942</v>
      </c>
      <c r="D12139" s="6" t="s">
        <v>17942</v>
      </c>
      <c r="E12139" s="6" t="s">
        <v>27321</v>
      </c>
      <c r="F12139" s="8" t="s">
        <v>12355</v>
      </c>
      <c r="G12139" s="6" t="s">
        <v>88</v>
      </c>
      <c r="H12139" s="6" t="s">
        <v>89</v>
      </c>
      <c r="I12139" s="6" t="s">
        <v>12356</v>
      </c>
    </row>
    <row r="12140" spans="1:9">
      <c r="A12140" s="6" t="s">
        <v>27320</v>
      </c>
      <c r="B12140" s="6" t="s">
        <v>17941</v>
      </c>
      <c r="C12140" s="6" t="s">
        <v>17942</v>
      </c>
      <c r="D12140" s="6" t="s">
        <v>17942</v>
      </c>
      <c r="E12140" s="6" t="s">
        <v>27321</v>
      </c>
      <c r="F12140" s="8" t="s">
        <v>12357</v>
      </c>
      <c r="G12140" s="6" t="s">
        <v>92</v>
      </c>
      <c r="H12140" s="6" t="s">
        <v>7088</v>
      </c>
      <c r="I12140" s="6" t="s">
        <v>12356</v>
      </c>
    </row>
    <row r="12141" spans="1:9">
      <c r="A12141" s="6" t="s">
        <v>27322</v>
      </c>
      <c r="B12141" s="6" t="s">
        <v>17941</v>
      </c>
      <c r="C12141" s="6" t="s">
        <v>17942</v>
      </c>
      <c r="D12141" s="6" t="s">
        <v>17942</v>
      </c>
      <c r="E12141" s="6" t="s">
        <v>27323</v>
      </c>
      <c r="F12141" s="8" t="s">
        <v>12358</v>
      </c>
      <c r="G12141" s="6" t="s">
        <v>88</v>
      </c>
      <c r="H12141" s="6" t="s">
        <v>89</v>
      </c>
      <c r="I12141" s="6" t="s">
        <v>12359</v>
      </c>
    </row>
    <row r="12142" spans="1:9">
      <c r="A12142" s="6" t="s">
        <v>27322</v>
      </c>
      <c r="B12142" s="6" t="s">
        <v>17941</v>
      </c>
      <c r="C12142" s="6" t="s">
        <v>17942</v>
      </c>
      <c r="D12142" s="6" t="s">
        <v>17942</v>
      </c>
      <c r="E12142" s="6" t="s">
        <v>27323</v>
      </c>
      <c r="F12142" s="8" t="s">
        <v>12360</v>
      </c>
      <c r="G12142" s="6" t="s">
        <v>92</v>
      </c>
      <c r="H12142" s="6" t="s">
        <v>7088</v>
      </c>
      <c r="I12142" s="6" t="s">
        <v>12359</v>
      </c>
    </row>
    <row r="12143" spans="1:9">
      <c r="A12143" s="6" t="s">
        <v>27324</v>
      </c>
      <c r="B12143" s="6" t="s">
        <v>17941</v>
      </c>
      <c r="C12143" s="6" t="s">
        <v>17942</v>
      </c>
      <c r="D12143" s="6" t="s">
        <v>17942</v>
      </c>
      <c r="E12143" s="6" t="s">
        <v>27325</v>
      </c>
      <c r="F12143" s="8" t="s">
        <v>12363</v>
      </c>
      <c r="G12143" s="6" t="s">
        <v>88</v>
      </c>
      <c r="H12143" s="6" t="s">
        <v>89</v>
      </c>
      <c r="I12143" s="6" t="s">
        <v>12362</v>
      </c>
    </row>
    <row r="12144" spans="1:9">
      <c r="A12144" s="6" t="s">
        <v>27324</v>
      </c>
      <c r="B12144" s="6" t="s">
        <v>17941</v>
      </c>
      <c r="C12144" s="6" t="s">
        <v>17942</v>
      </c>
      <c r="D12144" s="6" t="s">
        <v>17942</v>
      </c>
      <c r="E12144" s="6" t="s">
        <v>27325</v>
      </c>
      <c r="F12144" s="8" t="s">
        <v>12361</v>
      </c>
      <c r="G12144" s="6" t="s">
        <v>88</v>
      </c>
      <c r="H12144" s="6" t="s">
        <v>7088</v>
      </c>
      <c r="I12144" s="6" t="s">
        <v>12362</v>
      </c>
    </row>
    <row r="12145" spans="1:9">
      <c r="A12145" s="6" t="s">
        <v>27324</v>
      </c>
      <c r="B12145" s="6" t="s">
        <v>17941</v>
      </c>
      <c r="C12145" s="6" t="s">
        <v>17942</v>
      </c>
      <c r="D12145" s="6" t="s">
        <v>17942</v>
      </c>
      <c r="E12145" s="6" t="s">
        <v>27325</v>
      </c>
      <c r="F12145" s="8" t="s">
        <v>12364</v>
      </c>
      <c r="G12145" s="6" t="s">
        <v>92</v>
      </c>
      <c r="H12145" s="6" t="s">
        <v>7088</v>
      </c>
      <c r="I12145" s="6" t="s">
        <v>12362</v>
      </c>
    </row>
    <row r="12146" spans="1:9">
      <c r="A12146" s="6" t="s">
        <v>27326</v>
      </c>
      <c r="B12146" s="6" t="s">
        <v>17941</v>
      </c>
      <c r="C12146" s="6" t="s">
        <v>17942</v>
      </c>
      <c r="D12146" s="6" t="s">
        <v>17942</v>
      </c>
      <c r="E12146" s="6" t="s">
        <v>27327</v>
      </c>
      <c r="F12146" s="8" t="s">
        <v>12365</v>
      </c>
      <c r="G12146" s="6" t="s">
        <v>88</v>
      </c>
      <c r="H12146" s="6" t="s">
        <v>89</v>
      </c>
      <c r="I12146" s="6" t="s">
        <v>12366</v>
      </c>
    </row>
    <row r="12147" spans="1:9">
      <c r="A12147" s="6" t="s">
        <v>27326</v>
      </c>
      <c r="B12147" s="6" t="s">
        <v>17941</v>
      </c>
      <c r="C12147" s="6" t="s">
        <v>17942</v>
      </c>
      <c r="D12147" s="6" t="s">
        <v>17942</v>
      </c>
      <c r="E12147" s="6" t="s">
        <v>27327</v>
      </c>
      <c r="F12147" s="8" t="s">
        <v>12367</v>
      </c>
      <c r="G12147" s="6" t="s">
        <v>92</v>
      </c>
      <c r="H12147" s="6" t="s">
        <v>7088</v>
      </c>
      <c r="I12147" s="6" t="s">
        <v>12366</v>
      </c>
    </row>
    <row r="12148" spans="1:9">
      <c r="A12148" s="6" t="s">
        <v>27328</v>
      </c>
      <c r="B12148" s="6" t="s">
        <v>17941</v>
      </c>
      <c r="C12148" s="6" t="s">
        <v>17942</v>
      </c>
      <c r="D12148" s="6" t="s">
        <v>17942</v>
      </c>
      <c r="E12148" s="6" t="s">
        <v>27329</v>
      </c>
      <c r="F12148" s="8" t="s">
        <v>12368</v>
      </c>
      <c r="G12148" s="6" t="s">
        <v>88</v>
      </c>
      <c r="H12148" s="6" t="s">
        <v>89</v>
      </c>
      <c r="I12148" s="6" t="s">
        <v>12369</v>
      </c>
    </row>
    <row r="12149" spans="1:9">
      <c r="A12149" s="6" t="s">
        <v>27328</v>
      </c>
      <c r="B12149" s="6" t="s">
        <v>17941</v>
      </c>
      <c r="C12149" s="6" t="s">
        <v>17942</v>
      </c>
      <c r="D12149" s="6" t="s">
        <v>17942</v>
      </c>
      <c r="E12149" s="6" t="s">
        <v>27329</v>
      </c>
      <c r="F12149" s="8" t="s">
        <v>12370</v>
      </c>
      <c r="G12149" s="6" t="s">
        <v>92</v>
      </c>
      <c r="H12149" s="6" t="s">
        <v>7088</v>
      </c>
      <c r="I12149" s="6" t="s">
        <v>12369</v>
      </c>
    </row>
    <row r="12150" spans="1:9">
      <c r="A12150" s="6" t="s">
        <v>27330</v>
      </c>
      <c r="B12150" s="6" t="s">
        <v>17941</v>
      </c>
      <c r="C12150" s="6" t="s">
        <v>17942</v>
      </c>
      <c r="D12150" s="6" t="s">
        <v>17942</v>
      </c>
      <c r="E12150" s="6" t="s">
        <v>27331</v>
      </c>
      <c r="F12150" s="8" t="s">
        <v>12373</v>
      </c>
      <c r="G12150" s="6" t="s">
        <v>88</v>
      </c>
      <c r="H12150" s="6" t="s">
        <v>89</v>
      </c>
      <c r="I12150" s="6" t="s">
        <v>12372</v>
      </c>
    </row>
    <row r="12151" spans="1:9">
      <c r="A12151" s="6" t="s">
        <v>27330</v>
      </c>
      <c r="B12151" s="6" t="s">
        <v>17941</v>
      </c>
      <c r="C12151" s="6" t="s">
        <v>17942</v>
      </c>
      <c r="D12151" s="6" t="s">
        <v>17942</v>
      </c>
      <c r="E12151" s="6" t="s">
        <v>27331</v>
      </c>
      <c r="F12151" s="8" t="s">
        <v>12371</v>
      </c>
      <c r="G12151" s="6" t="s">
        <v>88</v>
      </c>
      <c r="H12151" s="6" t="s">
        <v>7088</v>
      </c>
      <c r="I12151" s="6" t="s">
        <v>12372</v>
      </c>
    </row>
    <row r="12152" spans="1:9">
      <c r="A12152" s="6" t="s">
        <v>27330</v>
      </c>
      <c r="B12152" s="6" t="s">
        <v>17941</v>
      </c>
      <c r="C12152" s="6" t="s">
        <v>17942</v>
      </c>
      <c r="D12152" s="6" t="s">
        <v>17942</v>
      </c>
      <c r="E12152" s="6" t="s">
        <v>27331</v>
      </c>
      <c r="F12152" s="8" t="s">
        <v>12374</v>
      </c>
      <c r="G12152" s="6" t="s">
        <v>92</v>
      </c>
      <c r="H12152" s="6" t="s">
        <v>7088</v>
      </c>
      <c r="I12152" s="6" t="s">
        <v>12372</v>
      </c>
    </row>
    <row r="12153" spans="1:9">
      <c r="A12153" s="6" t="s">
        <v>27332</v>
      </c>
      <c r="B12153" s="6" t="s">
        <v>17941</v>
      </c>
      <c r="C12153" s="6" t="s">
        <v>17942</v>
      </c>
      <c r="D12153" s="6" t="s">
        <v>17942</v>
      </c>
      <c r="E12153" s="6" t="s">
        <v>27333</v>
      </c>
      <c r="F12153" s="8" t="s">
        <v>12375</v>
      </c>
      <c r="G12153" s="6" t="s">
        <v>88</v>
      </c>
      <c r="H12153" s="6" t="s">
        <v>89</v>
      </c>
      <c r="I12153" s="6" t="s">
        <v>12376</v>
      </c>
    </row>
    <row r="12154" spans="1:9">
      <c r="A12154" s="6" t="s">
        <v>27332</v>
      </c>
      <c r="B12154" s="6" t="s">
        <v>17941</v>
      </c>
      <c r="C12154" s="6" t="s">
        <v>17942</v>
      </c>
      <c r="D12154" s="6" t="s">
        <v>17942</v>
      </c>
      <c r="E12154" s="6" t="s">
        <v>27333</v>
      </c>
      <c r="F12154" s="8" t="s">
        <v>12377</v>
      </c>
      <c r="G12154" s="6" t="s">
        <v>92</v>
      </c>
      <c r="H12154" s="6" t="s">
        <v>7088</v>
      </c>
      <c r="I12154" s="6" t="s">
        <v>12376</v>
      </c>
    </row>
    <row r="12155" spans="1:9">
      <c r="A12155" s="6" t="s">
        <v>27334</v>
      </c>
      <c r="B12155" s="6" t="s">
        <v>17941</v>
      </c>
      <c r="C12155" s="6" t="s">
        <v>17942</v>
      </c>
      <c r="D12155" s="6" t="s">
        <v>17942</v>
      </c>
      <c r="E12155" s="6" t="s">
        <v>27335</v>
      </c>
      <c r="F12155" s="8" t="s">
        <v>12378</v>
      </c>
      <c r="G12155" s="6" t="s">
        <v>88</v>
      </c>
      <c r="H12155" s="6" t="s">
        <v>89</v>
      </c>
      <c r="I12155" s="6" t="s">
        <v>12379</v>
      </c>
    </row>
    <row r="12156" spans="1:9">
      <c r="A12156" s="6" t="s">
        <v>27334</v>
      </c>
      <c r="B12156" s="6" t="s">
        <v>17941</v>
      </c>
      <c r="C12156" s="6" t="s">
        <v>17942</v>
      </c>
      <c r="D12156" s="6" t="s">
        <v>17942</v>
      </c>
      <c r="E12156" s="6" t="s">
        <v>27335</v>
      </c>
      <c r="F12156" s="8" t="s">
        <v>12380</v>
      </c>
      <c r="G12156" s="6" t="s">
        <v>92</v>
      </c>
      <c r="H12156" s="6" t="s">
        <v>7088</v>
      </c>
      <c r="I12156" s="6" t="s">
        <v>12379</v>
      </c>
    </row>
    <row r="12157" spans="1:9">
      <c r="A12157" s="6" t="s">
        <v>27336</v>
      </c>
      <c r="B12157" s="6" t="s">
        <v>17941</v>
      </c>
      <c r="C12157" s="6" t="s">
        <v>17942</v>
      </c>
      <c r="D12157" s="6" t="s">
        <v>17942</v>
      </c>
      <c r="E12157" s="6" t="s">
        <v>27337</v>
      </c>
      <c r="F12157" s="8" t="s">
        <v>12383</v>
      </c>
      <c r="G12157" s="6" t="s">
        <v>88</v>
      </c>
      <c r="H12157" s="6" t="s">
        <v>89</v>
      </c>
      <c r="I12157" s="6" t="s">
        <v>12382</v>
      </c>
    </row>
    <row r="12158" spans="1:9">
      <c r="A12158" s="6" t="s">
        <v>27336</v>
      </c>
      <c r="B12158" s="6" t="s">
        <v>17941</v>
      </c>
      <c r="C12158" s="6" t="s">
        <v>17942</v>
      </c>
      <c r="D12158" s="6" t="s">
        <v>17942</v>
      </c>
      <c r="E12158" s="6" t="s">
        <v>27337</v>
      </c>
      <c r="F12158" s="8" t="s">
        <v>12384</v>
      </c>
      <c r="G12158" s="6" t="s">
        <v>92</v>
      </c>
      <c r="H12158" s="6" t="s">
        <v>7088</v>
      </c>
      <c r="I12158" s="6" t="s">
        <v>12382</v>
      </c>
    </row>
    <row r="12159" spans="1:9">
      <c r="A12159" s="6" t="s">
        <v>27336</v>
      </c>
      <c r="B12159" s="6" t="s">
        <v>17941</v>
      </c>
      <c r="C12159" s="6" t="s">
        <v>17942</v>
      </c>
      <c r="D12159" s="6" t="s">
        <v>17942</v>
      </c>
      <c r="E12159" s="6" t="s">
        <v>27337</v>
      </c>
      <c r="F12159" s="8" t="s">
        <v>12381</v>
      </c>
      <c r="G12159" s="6" t="s">
        <v>88</v>
      </c>
      <c r="H12159" s="6" t="s">
        <v>7088</v>
      </c>
      <c r="I12159" s="6" t="s">
        <v>12382</v>
      </c>
    </row>
    <row r="12160" spans="1:9">
      <c r="A12160" s="6" t="s">
        <v>27338</v>
      </c>
      <c r="B12160" s="6" t="s">
        <v>17941</v>
      </c>
      <c r="C12160" s="6" t="s">
        <v>17942</v>
      </c>
      <c r="D12160" s="6" t="s">
        <v>17942</v>
      </c>
      <c r="E12160" s="6" t="s">
        <v>27339</v>
      </c>
      <c r="F12160" s="8" t="s">
        <v>12387</v>
      </c>
      <c r="G12160" s="6" t="s">
        <v>88</v>
      </c>
      <c r="H12160" s="6" t="s">
        <v>165</v>
      </c>
      <c r="I12160" s="6" t="s">
        <v>12386</v>
      </c>
    </row>
    <row r="12161" spans="1:9">
      <c r="A12161" s="6" t="s">
        <v>27338</v>
      </c>
      <c r="B12161" s="6" t="s">
        <v>17941</v>
      </c>
      <c r="C12161" s="6" t="s">
        <v>17942</v>
      </c>
      <c r="D12161" s="6" t="s">
        <v>17942</v>
      </c>
      <c r="E12161" s="6" t="s">
        <v>27339</v>
      </c>
      <c r="F12161" s="8" t="s">
        <v>12388</v>
      </c>
      <c r="G12161" s="6" t="s">
        <v>92</v>
      </c>
      <c r="H12161" s="6" t="s">
        <v>7088</v>
      </c>
      <c r="I12161" s="6" t="s">
        <v>12386</v>
      </c>
    </row>
    <row r="12162" spans="1:9">
      <c r="A12162" s="6" t="s">
        <v>27338</v>
      </c>
      <c r="B12162" s="6" t="s">
        <v>17941</v>
      </c>
      <c r="C12162" s="6" t="s">
        <v>17942</v>
      </c>
      <c r="D12162" s="6" t="s">
        <v>17942</v>
      </c>
      <c r="E12162" s="6" t="s">
        <v>27339</v>
      </c>
      <c r="F12162" s="8" t="s">
        <v>12385</v>
      </c>
      <c r="G12162" s="6" t="s">
        <v>88</v>
      </c>
      <c r="H12162" s="6" t="s">
        <v>7088</v>
      </c>
      <c r="I12162" s="6" t="s">
        <v>12386</v>
      </c>
    </row>
    <row r="12163" spans="1:9">
      <c r="A12163" s="6" t="s">
        <v>27340</v>
      </c>
      <c r="B12163" s="6" t="s">
        <v>17941</v>
      </c>
      <c r="C12163" s="6" t="s">
        <v>17942</v>
      </c>
      <c r="D12163" s="6" t="s">
        <v>17942</v>
      </c>
      <c r="E12163" s="6" t="s">
        <v>27341</v>
      </c>
      <c r="F12163" s="8" t="s">
        <v>12391</v>
      </c>
      <c r="G12163" s="6" t="s">
        <v>92</v>
      </c>
      <c r="H12163" s="6" t="s">
        <v>7088</v>
      </c>
      <c r="I12163" s="6" t="s">
        <v>12390</v>
      </c>
    </row>
    <row r="12164" spans="1:9">
      <c r="A12164" s="6" t="s">
        <v>27340</v>
      </c>
      <c r="B12164" s="6" t="s">
        <v>17941</v>
      </c>
      <c r="C12164" s="6" t="s">
        <v>17942</v>
      </c>
      <c r="D12164" s="6" t="s">
        <v>17942</v>
      </c>
      <c r="E12164" s="6" t="s">
        <v>27341</v>
      </c>
      <c r="F12164" s="8" t="s">
        <v>12389</v>
      </c>
      <c r="G12164" s="6" t="s">
        <v>88</v>
      </c>
      <c r="H12164" s="6" t="s">
        <v>89</v>
      </c>
      <c r="I12164" s="6" t="s">
        <v>12390</v>
      </c>
    </row>
    <row r="12165" spans="1:9">
      <c r="A12165" s="6" t="s">
        <v>27342</v>
      </c>
      <c r="B12165" s="6" t="s">
        <v>17941</v>
      </c>
      <c r="C12165" s="6" t="s">
        <v>17942</v>
      </c>
      <c r="D12165" s="6" t="s">
        <v>17942</v>
      </c>
      <c r="E12165" s="6" t="s">
        <v>27343</v>
      </c>
      <c r="F12165" s="8" t="s">
        <v>12392</v>
      </c>
      <c r="G12165" s="6" t="s">
        <v>88</v>
      </c>
      <c r="H12165" s="6" t="s">
        <v>89</v>
      </c>
      <c r="I12165" s="6" t="s">
        <v>12393</v>
      </c>
    </row>
    <row r="12166" spans="1:9">
      <c r="A12166" s="6" t="s">
        <v>27342</v>
      </c>
      <c r="B12166" s="6" t="s">
        <v>17941</v>
      </c>
      <c r="C12166" s="6" t="s">
        <v>17942</v>
      </c>
      <c r="D12166" s="6" t="s">
        <v>17942</v>
      </c>
      <c r="E12166" s="6" t="s">
        <v>27343</v>
      </c>
      <c r="F12166" s="8" t="s">
        <v>12394</v>
      </c>
      <c r="G12166" s="6" t="s">
        <v>92</v>
      </c>
      <c r="H12166" s="6" t="s">
        <v>7088</v>
      </c>
      <c r="I12166" s="6" t="s">
        <v>12393</v>
      </c>
    </row>
    <row r="12167" spans="1:9">
      <c r="A12167" s="6" t="s">
        <v>27344</v>
      </c>
      <c r="B12167" s="6" t="s">
        <v>17941</v>
      </c>
      <c r="C12167" s="6" t="s">
        <v>17942</v>
      </c>
      <c r="D12167" s="6" t="s">
        <v>17942</v>
      </c>
      <c r="E12167" s="6" t="s">
        <v>27345</v>
      </c>
      <c r="F12167" s="8" t="s">
        <v>12397</v>
      </c>
      <c r="G12167" s="6" t="s">
        <v>88</v>
      </c>
      <c r="H12167" s="6" t="s">
        <v>89</v>
      </c>
      <c r="I12167" s="6" t="s">
        <v>12396</v>
      </c>
    </row>
    <row r="12168" spans="1:9">
      <c r="A12168" s="6" t="s">
        <v>27344</v>
      </c>
      <c r="B12168" s="6" t="s">
        <v>17941</v>
      </c>
      <c r="C12168" s="6" t="s">
        <v>17942</v>
      </c>
      <c r="D12168" s="6" t="s">
        <v>17942</v>
      </c>
      <c r="E12168" s="6" t="s">
        <v>27345</v>
      </c>
      <c r="F12168" s="8" t="s">
        <v>12395</v>
      </c>
      <c r="G12168" s="6" t="s">
        <v>88</v>
      </c>
      <c r="H12168" s="6" t="s">
        <v>7088</v>
      </c>
      <c r="I12168" s="6" t="s">
        <v>12396</v>
      </c>
    </row>
    <row r="12169" spans="1:9">
      <c r="A12169" s="6" t="s">
        <v>27344</v>
      </c>
      <c r="B12169" s="6" t="s">
        <v>17941</v>
      </c>
      <c r="C12169" s="6" t="s">
        <v>17942</v>
      </c>
      <c r="D12169" s="6" t="s">
        <v>17942</v>
      </c>
      <c r="E12169" s="6" t="s">
        <v>27345</v>
      </c>
      <c r="F12169" s="8" t="s">
        <v>12398</v>
      </c>
      <c r="G12169" s="6" t="s">
        <v>92</v>
      </c>
      <c r="H12169" s="6" t="s">
        <v>7088</v>
      </c>
      <c r="I12169" s="6" t="s">
        <v>12396</v>
      </c>
    </row>
    <row r="12170" spans="1:9">
      <c r="A12170" s="6" t="s">
        <v>27346</v>
      </c>
      <c r="B12170" s="6" t="s">
        <v>17941</v>
      </c>
      <c r="C12170" s="6" t="s">
        <v>17942</v>
      </c>
      <c r="D12170" s="6" t="s">
        <v>17942</v>
      </c>
      <c r="E12170" s="6" t="s">
        <v>27347</v>
      </c>
      <c r="F12170" s="7">
        <v>29215</v>
      </c>
      <c r="G12170" s="6" t="s">
        <v>92</v>
      </c>
      <c r="H12170" s="6" t="s">
        <v>4560</v>
      </c>
      <c r="I12170" s="6" t="s">
        <v>12400</v>
      </c>
    </row>
    <row r="12171" spans="1:9">
      <c r="A12171" s="6" t="s">
        <v>27346</v>
      </c>
      <c r="B12171" s="6" t="s">
        <v>17941</v>
      </c>
      <c r="C12171" s="6" t="s">
        <v>17942</v>
      </c>
      <c r="D12171" s="6" t="s">
        <v>17942</v>
      </c>
      <c r="E12171" s="6" t="s">
        <v>27347</v>
      </c>
      <c r="F12171" s="7">
        <v>86003410</v>
      </c>
      <c r="G12171" s="6" t="s">
        <v>92</v>
      </c>
      <c r="H12171" s="6" t="s">
        <v>4560</v>
      </c>
      <c r="I12171" s="6" t="s">
        <v>12400</v>
      </c>
    </row>
    <row r="12172" spans="1:9">
      <c r="A12172" s="6" t="s">
        <v>27346</v>
      </c>
      <c r="B12172" s="6" t="s">
        <v>17941</v>
      </c>
      <c r="C12172" s="6" t="s">
        <v>17942</v>
      </c>
      <c r="D12172" s="6" t="s">
        <v>17942</v>
      </c>
      <c r="E12172" s="6" t="s">
        <v>27347</v>
      </c>
      <c r="F12172" s="8" t="s">
        <v>12399</v>
      </c>
      <c r="G12172" s="6" t="s">
        <v>88</v>
      </c>
      <c r="H12172" s="6" t="s">
        <v>89</v>
      </c>
      <c r="I12172" s="6" t="s">
        <v>12400</v>
      </c>
    </row>
    <row r="12173" spans="1:9">
      <c r="A12173" s="6" t="s">
        <v>27348</v>
      </c>
      <c r="B12173" s="6" t="s">
        <v>17941</v>
      </c>
      <c r="C12173" s="6" t="s">
        <v>17942</v>
      </c>
      <c r="D12173" s="6" t="s">
        <v>17942</v>
      </c>
      <c r="E12173" s="6" t="s">
        <v>26951</v>
      </c>
      <c r="F12173" s="8" t="s">
        <v>12401</v>
      </c>
      <c r="G12173" s="6" t="s">
        <v>88</v>
      </c>
      <c r="H12173" s="6" t="s">
        <v>89</v>
      </c>
      <c r="I12173" s="6" t="s">
        <v>12402</v>
      </c>
    </row>
    <row r="12174" spans="1:9">
      <c r="A12174" s="6" t="s">
        <v>27348</v>
      </c>
      <c r="B12174" s="6" t="s">
        <v>17941</v>
      </c>
      <c r="C12174" s="6" t="s">
        <v>17942</v>
      </c>
      <c r="D12174" s="6" t="s">
        <v>17942</v>
      </c>
      <c r="E12174" s="6" t="s">
        <v>26951</v>
      </c>
      <c r="F12174" s="8" t="s">
        <v>12403</v>
      </c>
      <c r="G12174" s="6" t="s">
        <v>92</v>
      </c>
      <c r="H12174" s="6" t="s">
        <v>7088</v>
      </c>
      <c r="I12174" s="6" t="s">
        <v>12402</v>
      </c>
    </row>
    <row r="12175" spans="1:9">
      <c r="A12175" s="6" t="s">
        <v>27349</v>
      </c>
      <c r="B12175" s="6" t="s">
        <v>17941</v>
      </c>
      <c r="C12175" s="6" t="s">
        <v>17942</v>
      </c>
      <c r="D12175" s="6" t="s">
        <v>17942</v>
      </c>
      <c r="E12175" s="6" t="s">
        <v>26951</v>
      </c>
      <c r="F12175" s="8" t="s">
        <v>12404</v>
      </c>
      <c r="G12175" s="6" t="s">
        <v>88</v>
      </c>
      <c r="H12175" s="6" t="s">
        <v>89</v>
      </c>
      <c r="I12175" s="6" t="s">
        <v>12405</v>
      </c>
    </row>
    <row r="12176" spans="1:9">
      <c r="A12176" s="6" t="s">
        <v>27349</v>
      </c>
      <c r="B12176" s="6" t="s">
        <v>17941</v>
      </c>
      <c r="C12176" s="6" t="s">
        <v>17942</v>
      </c>
      <c r="D12176" s="6" t="s">
        <v>17942</v>
      </c>
      <c r="E12176" s="6" t="s">
        <v>26951</v>
      </c>
      <c r="F12176" s="8" t="s">
        <v>12406</v>
      </c>
      <c r="G12176" s="6" t="s">
        <v>88</v>
      </c>
      <c r="H12176" s="6" t="s">
        <v>89</v>
      </c>
      <c r="I12176" s="6" t="s">
        <v>12405</v>
      </c>
    </row>
    <row r="12177" spans="1:9">
      <c r="A12177" s="6" t="s">
        <v>27349</v>
      </c>
      <c r="B12177" s="6" t="s">
        <v>17941</v>
      </c>
      <c r="C12177" s="6" t="s">
        <v>17942</v>
      </c>
      <c r="D12177" s="6" t="s">
        <v>17942</v>
      </c>
      <c r="E12177" s="6" t="s">
        <v>26951</v>
      </c>
      <c r="F12177" s="8" t="s">
        <v>12407</v>
      </c>
      <c r="G12177" s="6" t="s">
        <v>92</v>
      </c>
      <c r="H12177" s="6" t="s">
        <v>7088</v>
      </c>
      <c r="I12177" s="6" t="s">
        <v>12405</v>
      </c>
    </row>
    <row r="12178" spans="1:9">
      <c r="A12178" s="6" t="s">
        <v>27350</v>
      </c>
      <c r="B12178" s="6" t="s">
        <v>17941</v>
      </c>
      <c r="C12178" s="6" t="s">
        <v>17942</v>
      </c>
      <c r="D12178" s="6" t="s">
        <v>17942</v>
      </c>
      <c r="E12178" s="6" t="s">
        <v>27351</v>
      </c>
      <c r="F12178" s="8" t="s">
        <v>12408</v>
      </c>
      <c r="G12178" s="6" t="s">
        <v>88</v>
      </c>
      <c r="H12178" s="6" t="s">
        <v>89</v>
      </c>
      <c r="I12178" s="6" t="s">
        <v>12409</v>
      </c>
    </row>
    <row r="12179" spans="1:9">
      <c r="A12179" s="6" t="s">
        <v>27350</v>
      </c>
      <c r="B12179" s="6" t="s">
        <v>17941</v>
      </c>
      <c r="C12179" s="6" t="s">
        <v>17942</v>
      </c>
      <c r="D12179" s="6" t="s">
        <v>17942</v>
      </c>
      <c r="E12179" s="6" t="s">
        <v>27351</v>
      </c>
      <c r="F12179" s="8" t="s">
        <v>12410</v>
      </c>
      <c r="G12179" s="6" t="s">
        <v>92</v>
      </c>
      <c r="H12179" s="6" t="s">
        <v>7088</v>
      </c>
      <c r="I12179" s="6" t="s">
        <v>12409</v>
      </c>
    </row>
    <row r="12180" spans="1:9">
      <c r="A12180" s="6" t="s">
        <v>27352</v>
      </c>
      <c r="B12180" s="6" t="s">
        <v>17941</v>
      </c>
      <c r="C12180" s="6" t="s">
        <v>17942</v>
      </c>
      <c r="D12180" s="6" t="s">
        <v>17942</v>
      </c>
      <c r="E12180" s="6" t="s">
        <v>26942</v>
      </c>
      <c r="F12180" s="8" t="s">
        <v>12413</v>
      </c>
      <c r="G12180" s="6" t="s">
        <v>88</v>
      </c>
      <c r="H12180" s="6" t="s">
        <v>89</v>
      </c>
      <c r="I12180" s="6" t="s">
        <v>12412</v>
      </c>
    </row>
    <row r="12181" spans="1:9">
      <c r="A12181" s="6" t="s">
        <v>27352</v>
      </c>
      <c r="B12181" s="6" t="s">
        <v>17941</v>
      </c>
      <c r="C12181" s="6" t="s">
        <v>17942</v>
      </c>
      <c r="D12181" s="6" t="s">
        <v>17942</v>
      </c>
      <c r="E12181" s="6" t="s">
        <v>26942</v>
      </c>
      <c r="F12181" s="8" t="s">
        <v>12414</v>
      </c>
      <c r="G12181" s="6" t="s">
        <v>92</v>
      </c>
      <c r="H12181" s="6" t="s">
        <v>7088</v>
      </c>
      <c r="I12181" s="6" t="s">
        <v>12412</v>
      </c>
    </row>
    <row r="12182" spans="1:9">
      <c r="A12182" s="6" t="s">
        <v>27352</v>
      </c>
      <c r="B12182" s="6" t="s">
        <v>17941</v>
      </c>
      <c r="C12182" s="6" t="s">
        <v>17942</v>
      </c>
      <c r="D12182" s="6" t="s">
        <v>17942</v>
      </c>
      <c r="E12182" s="6" t="s">
        <v>26942</v>
      </c>
      <c r="F12182" s="8" t="s">
        <v>12411</v>
      </c>
      <c r="G12182" s="6" t="s">
        <v>88</v>
      </c>
      <c r="H12182" s="6" t="s">
        <v>7088</v>
      </c>
      <c r="I12182" s="6" t="s">
        <v>12412</v>
      </c>
    </row>
    <row r="12183" spans="1:9">
      <c r="A12183" s="6" t="s">
        <v>27353</v>
      </c>
      <c r="B12183" s="6" t="s">
        <v>17941</v>
      </c>
      <c r="C12183" s="6" t="s">
        <v>17942</v>
      </c>
      <c r="D12183" s="6" t="s">
        <v>17942</v>
      </c>
      <c r="E12183" s="6" t="s">
        <v>27354</v>
      </c>
      <c r="F12183" s="8" t="s">
        <v>12417</v>
      </c>
      <c r="G12183" s="6" t="s">
        <v>88</v>
      </c>
      <c r="H12183" s="6" t="s">
        <v>89</v>
      </c>
      <c r="I12183" s="6" t="s">
        <v>12416</v>
      </c>
    </row>
    <row r="12184" spans="1:9">
      <c r="A12184" s="6" t="s">
        <v>27353</v>
      </c>
      <c r="B12184" s="6" t="s">
        <v>17941</v>
      </c>
      <c r="C12184" s="6" t="s">
        <v>17942</v>
      </c>
      <c r="D12184" s="6" t="s">
        <v>17942</v>
      </c>
      <c r="E12184" s="6" t="s">
        <v>27354</v>
      </c>
      <c r="F12184" s="8" t="s">
        <v>12418</v>
      </c>
      <c r="G12184" s="6" t="s">
        <v>92</v>
      </c>
      <c r="H12184" s="6" t="s">
        <v>7088</v>
      </c>
      <c r="I12184" s="6" t="s">
        <v>12416</v>
      </c>
    </row>
    <row r="12185" spans="1:9">
      <c r="A12185" s="6" t="s">
        <v>27353</v>
      </c>
      <c r="B12185" s="6" t="s">
        <v>17941</v>
      </c>
      <c r="C12185" s="6" t="s">
        <v>17942</v>
      </c>
      <c r="D12185" s="6" t="s">
        <v>17942</v>
      </c>
      <c r="E12185" s="6" t="s">
        <v>27354</v>
      </c>
      <c r="F12185" s="8" t="s">
        <v>12415</v>
      </c>
      <c r="G12185" s="6" t="s">
        <v>88</v>
      </c>
      <c r="H12185" s="6" t="s">
        <v>7088</v>
      </c>
      <c r="I12185" s="6" t="s">
        <v>12416</v>
      </c>
    </row>
    <row r="12186" spans="1:9">
      <c r="A12186" s="6" t="s">
        <v>27355</v>
      </c>
      <c r="B12186" s="6" t="s">
        <v>17941</v>
      </c>
      <c r="C12186" s="6" t="s">
        <v>17942</v>
      </c>
      <c r="D12186" s="6" t="s">
        <v>17942</v>
      </c>
      <c r="E12186" s="6" t="s">
        <v>27356</v>
      </c>
      <c r="F12186" s="8" t="s">
        <v>12421</v>
      </c>
      <c r="G12186" s="6" t="s">
        <v>88</v>
      </c>
      <c r="H12186" s="6" t="s">
        <v>89</v>
      </c>
      <c r="I12186" s="6" t="s">
        <v>12420</v>
      </c>
    </row>
    <row r="12187" spans="1:9">
      <c r="A12187" s="6" t="s">
        <v>27355</v>
      </c>
      <c r="B12187" s="6" t="s">
        <v>17941</v>
      </c>
      <c r="C12187" s="6" t="s">
        <v>17942</v>
      </c>
      <c r="D12187" s="6" t="s">
        <v>17942</v>
      </c>
      <c r="E12187" s="6" t="s">
        <v>27356</v>
      </c>
      <c r="F12187" s="8" t="s">
        <v>12422</v>
      </c>
      <c r="G12187" s="6" t="s">
        <v>92</v>
      </c>
      <c r="H12187" s="6" t="s">
        <v>7088</v>
      </c>
      <c r="I12187" s="6" t="s">
        <v>12420</v>
      </c>
    </row>
    <row r="12188" spans="1:9">
      <c r="A12188" s="6" t="s">
        <v>27355</v>
      </c>
      <c r="B12188" s="6" t="s">
        <v>17941</v>
      </c>
      <c r="C12188" s="6" t="s">
        <v>17942</v>
      </c>
      <c r="D12188" s="6" t="s">
        <v>17942</v>
      </c>
      <c r="E12188" s="6" t="s">
        <v>27356</v>
      </c>
      <c r="F12188" s="8" t="s">
        <v>12419</v>
      </c>
      <c r="G12188" s="6" t="s">
        <v>88</v>
      </c>
      <c r="H12188" s="6" t="s">
        <v>7088</v>
      </c>
      <c r="I12188" s="6" t="s">
        <v>12420</v>
      </c>
    </row>
    <row r="12189" spans="1:9">
      <c r="A12189" s="6" t="s">
        <v>27357</v>
      </c>
      <c r="B12189" s="6" t="s">
        <v>17941</v>
      </c>
      <c r="C12189" s="6" t="s">
        <v>17942</v>
      </c>
      <c r="D12189" s="6" t="s">
        <v>17942</v>
      </c>
      <c r="E12189" s="6" t="s">
        <v>27358</v>
      </c>
      <c r="F12189" s="8" t="s">
        <v>12425</v>
      </c>
      <c r="G12189" s="6" t="s">
        <v>88</v>
      </c>
      <c r="H12189" s="6" t="s">
        <v>89</v>
      </c>
      <c r="I12189" s="6" t="s">
        <v>12424</v>
      </c>
    </row>
    <row r="12190" spans="1:9">
      <c r="A12190" s="6" t="s">
        <v>27357</v>
      </c>
      <c r="B12190" s="6" t="s">
        <v>17941</v>
      </c>
      <c r="C12190" s="6" t="s">
        <v>17942</v>
      </c>
      <c r="D12190" s="6" t="s">
        <v>17942</v>
      </c>
      <c r="E12190" s="6" t="s">
        <v>27358</v>
      </c>
      <c r="F12190" s="8" t="s">
        <v>12426</v>
      </c>
      <c r="G12190" s="6" t="s">
        <v>92</v>
      </c>
      <c r="H12190" s="6" t="s">
        <v>7088</v>
      </c>
      <c r="I12190" s="6" t="s">
        <v>12424</v>
      </c>
    </row>
    <row r="12191" spans="1:9">
      <c r="A12191" s="6" t="s">
        <v>27357</v>
      </c>
      <c r="B12191" s="6" t="s">
        <v>17941</v>
      </c>
      <c r="C12191" s="6" t="s">
        <v>17942</v>
      </c>
      <c r="D12191" s="6" t="s">
        <v>17942</v>
      </c>
      <c r="E12191" s="6" t="s">
        <v>27358</v>
      </c>
      <c r="F12191" s="8" t="s">
        <v>12423</v>
      </c>
      <c r="G12191" s="6" t="s">
        <v>88</v>
      </c>
      <c r="H12191" s="6" t="s">
        <v>7088</v>
      </c>
      <c r="I12191" s="6" t="s">
        <v>12424</v>
      </c>
    </row>
    <row r="12192" spans="1:9">
      <c r="A12192" s="6" t="s">
        <v>27359</v>
      </c>
      <c r="B12192" s="6" t="s">
        <v>17941</v>
      </c>
      <c r="C12192" s="6" t="s">
        <v>17942</v>
      </c>
      <c r="D12192" s="6" t="s">
        <v>17942</v>
      </c>
      <c r="E12192" s="6" t="s">
        <v>20885</v>
      </c>
      <c r="F12192" s="8" t="s">
        <v>12429</v>
      </c>
      <c r="G12192" s="6" t="s">
        <v>88</v>
      </c>
      <c r="H12192" s="6" t="s">
        <v>89</v>
      </c>
      <c r="I12192" s="6" t="s">
        <v>12428</v>
      </c>
    </row>
    <row r="12193" spans="1:9">
      <c r="A12193" s="6" t="s">
        <v>27359</v>
      </c>
      <c r="B12193" s="6" t="s">
        <v>17941</v>
      </c>
      <c r="C12193" s="6" t="s">
        <v>17942</v>
      </c>
      <c r="D12193" s="6" t="s">
        <v>17942</v>
      </c>
      <c r="E12193" s="6" t="s">
        <v>20885</v>
      </c>
      <c r="F12193" s="8" t="s">
        <v>12427</v>
      </c>
      <c r="G12193" s="6" t="s">
        <v>88</v>
      </c>
      <c r="H12193" s="6" t="s">
        <v>7088</v>
      </c>
      <c r="I12193" s="6" t="s">
        <v>12428</v>
      </c>
    </row>
    <row r="12194" spans="1:9">
      <c r="A12194" s="6" t="s">
        <v>27359</v>
      </c>
      <c r="B12194" s="6" t="s">
        <v>17941</v>
      </c>
      <c r="C12194" s="6" t="s">
        <v>17942</v>
      </c>
      <c r="D12194" s="6" t="s">
        <v>17942</v>
      </c>
      <c r="E12194" s="6" t="s">
        <v>20885</v>
      </c>
      <c r="F12194" s="8" t="s">
        <v>12430</v>
      </c>
      <c r="G12194" s="6" t="s">
        <v>92</v>
      </c>
      <c r="H12194" s="6" t="s">
        <v>7088</v>
      </c>
      <c r="I12194" s="6" t="s">
        <v>12428</v>
      </c>
    </row>
    <row r="12195" spans="1:9">
      <c r="A12195" s="6" t="s">
        <v>27360</v>
      </c>
      <c r="B12195" s="6" t="s">
        <v>17941</v>
      </c>
      <c r="C12195" s="6" t="s">
        <v>17942</v>
      </c>
      <c r="D12195" s="6" t="s">
        <v>17942</v>
      </c>
      <c r="E12195" s="6" t="s">
        <v>27361</v>
      </c>
      <c r="F12195" s="8" t="s">
        <v>12433</v>
      </c>
      <c r="G12195" s="6" t="s">
        <v>88</v>
      </c>
      <c r="H12195" s="6" t="s">
        <v>89</v>
      </c>
      <c r="I12195" s="6" t="s">
        <v>12432</v>
      </c>
    </row>
    <row r="12196" spans="1:9">
      <c r="A12196" s="6" t="s">
        <v>27360</v>
      </c>
      <c r="B12196" s="6" t="s">
        <v>17941</v>
      </c>
      <c r="C12196" s="6" t="s">
        <v>17942</v>
      </c>
      <c r="D12196" s="6" t="s">
        <v>17942</v>
      </c>
      <c r="E12196" s="6" t="s">
        <v>27361</v>
      </c>
      <c r="F12196" s="8" t="s">
        <v>12434</v>
      </c>
      <c r="G12196" s="6" t="s">
        <v>92</v>
      </c>
      <c r="H12196" s="6" t="s">
        <v>7088</v>
      </c>
      <c r="I12196" s="6" t="s">
        <v>12432</v>
      </c>
    </row>
    <row r="12197" spans="1:9">
      <c r="A12197" s="6" t="s">
        <v>27360</v>
      </c>
      <c r="B12197" s="6" t="s">
        <v>17941</v>
      </c>
      <c r="C12197" s="6" t="s">
        <v>17942</v>
      </c>
      <c r="D12197" s="6" t="s">
        <v>17942</v>
      </c>
      <c r="E12197" s="6" t="s">
        <v>27361</v>
      </c>
      <c r="F12197" s="8" t="s">
        <v>12431</v>
      </c>
      <c r="G12197" s="6" t="s">
        <v>88</v>
      </c>
      <c r="H12197" s="6" t="s">
        <v>7088</v>
      </c>
      <c r="I12197" s="6" t="s">
        <v>12432</v>
      </c>
    </row>
    <row r="12198" spans="1:9">
      <c r="A12198" s="6" t="s">
        <v>27362</v>
      </c>
      <c r="B12198" s="6" t="s">
        <v>17941</v>
      </c>
      <c r="C12198" s="6" t="s">
        <v>17942</v>
      </c>
      <c r="D12198" s="6" t="s">
        <v>17942</v>
      </c>
      <c r="E12198" s="6" t="s">
        <v>27363</v>
      </c>
      <c r="F12198" s="8" t="s">
        <v>12435</v>
      </c>
      <c r="G12198" s="6" t="s">
        <v>88</v>
      </c>
      <c r="H12198" s="6" t="s">
        <v>89</v>
      </c>
      <c r="I12198" s="6" t="s">
        <v>12436</v>
      </c>
    </row>
    <row r="12199" spans="1:9">
      <c r="A12199" s="6" t="s">
        <v>27362</v>
      </c>
      <c r="B12199" s="6" t="s">
        <v>17941</v>
      </c>
      <c r="C12199" s="6" t="s">
        <v>17942</v>
      </c>
      <c r="D12199" s="6" t="s">
        <v>17942</v>
      </c>
      <c r="E12199" s="6" t="s">
        <v>27363</v>
      </c>
      <c r="F12199" s="8" t="s">
        <v>12437</v>
      </c>
      <c r="G12199" s="6" t="s">
        <v>92</v>
      </c>
      <c r="H12199" s="6" t="s">
        <v>7088</v>
      </c>
      <c r="I12199" s="6" t="s">
        <v>12436</v>
      </c>
    </row>
    <row r="12200" spans="1:9">
      <c r="A12200" s="6" t="s">
        <v>27364</v>
      </c>
      <c r="B12200" s="6" t="s">
        <v>17941</v>
      </c>
      <c r="C12200" s="6" t="s">
        <v>17942</v>
      </c>
      <c r="D12200" s="6" t="s">
        <v>17942</v>
      </c>
      <c r="E12200" s="6" t="s">
        <v>27365</v>
      </c>
      <c r="F12200" s="8" t="s">
        <v>12438</v>
      </c>
      <c r="G12200" s="6" t="s">
        <v>88</v>
      </c>
      <c r="H12200" s="6" t="s">
        <v>89</v>
      </c>
      <c r="I12200" s="6" t="s">
        <v>12439</v>
      </c>
    </row>
    <row r="12201" spans="1:9">
      <c r="A12201" s="6" t="s">
        <v>27364</v>
      </c>
      <c r="B12201" s="6" t="s">
        <v>17941</v>
      </c>
      <c r="C12201" s="6" t="s">
        <v>17942</v>
      </c>
      <c r="D12201" s="6" t="s">
        <v>17942</v>
      </c>
      <c r="E12201" s="6" t="s">
        <v>27365</v>
      </c>
      <c r="F12201" s="8" t="s">
        <v>12440</v>
      </c>
      <c r="G12201" s="6" t="s">
        <v>92</v>
      </c>
      <c r="H12201" s="6" t="s">
        <v>7088</v>
      </c>
      <c r="I12201" s="6" t="s">
        <v>12439</v>
      </c>
    </row>
    <row r="12202" spans="1:9">
      <c r="A12202" s="6" t="s">
        <v>27366</v>
      </c>
      <c r="B12202" s="6" t="s">
        <v>17941</v>
      </c>
      <c r="C12202" s="6" t="s">
        <v>17942</v>
      </c>
      <c r="D12202" s="6" t="s">
        <v>17942</v>
      </c>
      <c r="E12202" s="6" t="s">
        <v>27367</v>
      </c>
      <c r="F12202" s="8" t="s">
        <v>12441</v>
      </c>
      <c r="G12202" s="6" t="s">
        <v>88</v>
      </c>
      <c r="H12202" s="6" t="s">
        <v>89</v>
      </c>
      <c r="I12202" s="6" t="s">
        <v>12442</v>
      </c>
    </row>
    <row r="12203" spans="1:9">
      <c r="A12203" s="6" t="s">
        <v>27366</v>
      </c>
      <c r="B12203" s="6" t="s">
        <v>17941</v>
      </c>
      <c r="C12203" s="6" t="s">
        <v>17942</v>
      </c>
      <c r="D12203" s="6" t="s">
        <v>17942</v>
      </c>
      <c r="E12203" s="6" t="s">
        <v>27367</v>
      </c>
      <c r="F12203" s="8" t="s">
        <v>12443</v>
      </c>
      <c r="G12203" s="6" t="s">
        <v>92</v>
      </c>
      <c r="H12203" s="6" t="s">
        <v>7088</v>
      </c>
      <c r="I12203" s="6" t="s">
        <v>12442</v>
      </c>
    </row>
    <row r="12204" spans="1:9">
      <c r="A12204" s="6" t="s">
        <v>27368</v>
      </c>
      <c r="B12204" s="6" t="s">
        <v>17941</v>
      </c>
      <c r="C12204" s="6" t="s">
        <v>17942</v>
      </c>
      <c r="D12204" s="6" t="s">
        <v>17942</v>
      </c>
      <c r="E12204" s="6" t="s">
        <v>27369</v>
      </c>
      <c r="F12204" s="8" t="s">
        <v>12444</v>
      </c>
      <c r="G12204" s="6" t="s">
        <v>88</v>
      </c>
      <c r="H12204" s="6" t="s">
        <v>89</v>
      </c>
      <c r="I12204" s="6" t="s">
        <v>12445</v>
      </c>
    </row>
    <row r="12205" spans="1:9">
      <c r="A12205" s="6" t="s">
        <v>27368</v>
      </c>
      <c r="B12205" s="6" t="s">
        <v>17941</v>
      </c>
      <c r="C12205" s="6" t="s">
        <v>17942</v>
      </c>
      <c r="D12205" s="6" t="s">
        <v>17942</v>
      </c>
      <c r="E12205" s="6" t="s">
        <v>27369</v>
      </c>
      <c r="F12205" s="8" t="s">
        <v>12446</v>
      </c>
      <c r="G12205" s="6" t="s">
        <v>92</v>
      </c>
      <c r="H12205" s="6" t="s">
        <v>7088</v>
      </c>
      <c r="I12205" s="6" t="s">
        <v>12445</v>
      </c>
    </row>
    <row r="12206" spans="1:9">
      <c r="A12206" s="6" t="s">
        <v>27370</v>
      </c>
      <c r="B12206" s="6" t="s">
        <v>17941</v>
      </c>
      <c r="C12206" s="6" t="s">
        <v>17942</v>
      </c>
      <c r="D12206" s="6" t="s">
        <v>17942</v>
      </c>
      <c r="E12206" s="6" t="s">
        <v>27371</v>
      </c>
      <c r="F12206" s="8" t="s">
        <v>12447</v>
      </c>
      <c r="G12206" s="6" t="s">
        <v>88</v>
      </c>
      <c r="H12206" s="6" t="s">
        <v>89</v>
      </c>
      <c r="I12206" s="6" t="s">
        <v>12448</v>
      </c>
    </row>
    <row r="12207" spans="1:9">
      <c r="A12207" s="6" t="s">
        <v>27370</v>
      </c>
      <c r="B12207" s="6" t="s">
        <v>17941</v>
      </c>
      <c r="C12207" s="6" t="s">
        <v>17942</v>
      </c>
      <c r="D12207" s="6" t="s">
        <v>17942</v>
      </c>
      <c r="E12207" s="6" t="s">
        <v>27371</v>
      </c>
      <c r="F12207" s="8" t="s">
        <v>12449</v>
      </c>
      <c r="G12207" s="6" t="s">
        <v>92</v>
      </c>
      <c r="H12207" s="6" t="s">
        <v>7088</v>
      </c>
      <c r="I12207" s="6" t="s">
        <v>12448</v>
      </c>
    </row>
    <row r="12208" spans="1:9">
      <c r="A12208" s="6" t="s">
        <v>27372</v>
      </c>
      <c r="B12208" s="6" t="s">
        <v>17941</v>
      </c>
      <c r="C12208" s="6" t="s">
        <v>17942</v>
      </c>
      <c r="D12208" s="6" t="s">
        <v>17942</v>
      </c>
      <c r="E12208" s="6" t="s">
        <v>20588</v>
      </c>
      <c r="F12208" s="8" t="s">
        <v>12452</v>
      </c>
      <c r="G12208" s="6" t="s">
        <v>88</v>
      </c>
      <c r="H12208" s="6" t="s">
        <v>89</v>
      </c>
      <c r="I12208" s="6" t="s">
        <v>12451</v>
      </c>
    </row>
    <row r="12209" spans="1:9">
      <c r="A12209" s="6" t="s">
        <v>27372</v>
      </c>
      <c r="B12209" s="6" t="s">
        <v>17941</v>
      </c>
      <c r="C12209" s="6" t="s">
        <v>17942</v>
      </c>
      <c r="D12209" s="6" t="s">
        <v>17942</v>
      </c>
      <c r="E12209" s="6" t="s">
        <v>20588</v>
      </c>
      <c r="F12209" s="8" t="s">
        <v>12450</v>
      </c>
      <c r="G12209" s="6" t="s">
        <v>88</v>
      </c>
      <c r="H12209" s="6" t="s">
        <v>7088</v>
      </c>
      <c r="I12209" s="6" t="s">
        <v>12451</v>
      </c>
    </row>
    <row r="12210" spans="1:9">
      <c r="A12210" s="6" t="s">
        <v>27372</v>
      </c>
      <c r="B12210" s="6" t="s">
        <v>17941</v>
      </c>
      <c r="C12210" s="6" t="s">
        <v>17942</v>
      </c>
      <c r="D12210" s="6" t="s">
        <v>17942</v>
      </c>
      <c r="E12210" s="6" t="s">
        <v>20588</v>
      </c>
      <c r="F12210" s="8" t="s">
        <v>12453</v>
      </c>
      <c r="G12210" s="6" t="s">
        <v>92</v>
      </c>
      <c r="H12210" s="6" t="s">
        <v>7088</v>
      </c>
      <c r="I12210" s="6" t="s">
        <v>12451</v>
      </c>
    </row>
    <row r="12211" spans="1:9">
      <c r="A12211" s="6" t="s">
        <v>27373</v>
      </c>
      <c r="B12211" s="6" t="s">
        <v>17941</v>
      </c>
      <c r="C12211" s="6" t="s">
        <v>17942</v>
      </c>
      <c r="D12211" s="6" t="s">
        <v>17942</v>
      </c>
      <c r="E12211" s="6" t="s">
        <v>19798</v>
      </c>
      <c r="F12211" s="8" t="s">
        <v>12454</v>
      </c>
      <c r="G12211" s="6" t="s">
        <v>88</v>
      </c>
      <c r="H12211" s="6" t="s">
        <v>89</v>
      </c>
      <c r="I12211" s="6" t="s">
        <v>12455</v>
      </c>
    </row>
    <row r="12212" spans="1:9">
      <c r="A12212" s="6" t="s">
        <v>27373</v>
      </c>
      <c r="B12212" s="6" t="s">
        <v>17941</v>
      </c>
      <c r="C12212" s="6" t="s">
        <v>17942</v>
      </c>
      <c r="D12212" s="6" t="s">
        <v>17942</v>
      </c>
      <c r="E12212" s="6" t="s">
        <v>19798</v>
      </c>
      <c r="F12212" s="8" t="s">
        <v>12456</v>
      </c>
      <c r="G12212" s="6" t="s">
        <v>92</v>
      </c>
      <c r="H12212" s="6" t="s">
        <v>7088</v>
      </c>
      <c r="I12212" s="6" t="s">
        <v>12455</v>
      </c>
    </row>
    <row r="12213" spans="1:9">
      <c r="A12213" s="6" t="s">
        <v>27374</v>
      </c>
      <c r="B12213" s="6" t="s">
        <v>17941</v>
      </c>
      <c r="C12213" s="6" t="s">
        <v>17942</v>
      </c>
      <c r="D12213" s="6" t="s">
        <v>17942</v>
      </c>
      <c r="E12213" s="6" t="s">
        <v>27043</v>
      </c>
      <c r="F12213" s="8" t="s">
        <v>12457</v>
      </c>
      <c r="G12213" s="6" t="s">
        <v>88</v>
      </c>
      <c r="H12213" s="6" t="s">
        <v>89</v>
      </c>
      <c r="I12213" s="6" t="s">
        <v>12458</v>
      </c>
    </row>
    <row r="12214" spans="1:9">
      <c r="A12214" s="6" t="s">
        <v>27374</v>
      </c>
      <c r="B12214" s="6" t="s">
        <v>17941</v>
      </c>
      <c r="C12214" s="6" t="s">
        <v>17942</v>
      </c>
      <c r="D12214" s="6" t="s">
        <v>17942</v>
      </c>
      <c r="E12214" s="6" t="s">
        <v>27043</v>
      </c>
      <c r="F12214" s="8" t="s">
        <v>12459</v>
      </c>
      <c r="G12214" s="6" t="s">
        <v>92</v>
      </c>
      <c r="H12214" s="6" t="s">
        <v>7088</v>
      </c>
      <c r="I12214" s="6" t="s">
        <v>12458</v>
      </c>
    </row>
    <row r="12215" spans="1:9">
      <c r="A12215" s="6" t="s">
        <v>27375</v>
      </c>
      <c r="B12215" s="6" t="s">
        <v>17941</v>
      </c>
      <c r="C12215" s="6" t="s">
        <v>17942</v>
      </c>
      <c r="D12215" s="6" t="s">
        <v>17942</v>
      </c>
      <c r="E12215" s="6" t="s">
        <v>20588</v>
      </c>
      <c r="F12215" s="8" t="s">
        <v>12462</v>
      </c>
      <c r="G12215" s="6" t="s">
        <v>88</v>
      </c>
      <c r="H12215" s="6" t="s">
        <v>89</v>
      </c>
      <c r="I12215" s="6" t="s">
        <v>12461</v>
      </c>
    </row>
    <row r="12216" spans="1:9">
      <c r="A12216" s="6" t="s">
        <v>27375</v>
      </c>
      <c r="B12216" s="6" t="s">
        <v>17941</v>
      </c>
      <c r="C12216" s="6" t="s">
        <v>17942</v>
      </c>
      <c r="D12216" s="6" t="s">
        <v>17942</v>
      </c>
      <c r="E12216" s="6" t="s">
        <v>20588</v>
      </c>
      <c r="F12216" s="8" t="s">
        <v>12460</v>
      </c>
      <c r="G12216" s="6" t="s">
        <v>88</v>
      </c>
      <c r="H12216" s="6" t="s">
        <v>7088</v>
      </c>
      <c r="I12216" s="6" t="s">
        <v>12461</v>
      </c>
    </row>
    <row r="12217" spans="1:9">
      <c r="A12217" s="6" t="s">
        <v>27375</v>
      </c>
      <c r="B12217" s="6" t="s">
        <v>17941</v>
      </c>
      <c r="C12217" s="6" t="s">
        <v>17942</v>
      </c>
      <c r="D12217" s="6" t="s">
        <v>17942</v>
      </c>
      <c r="E12217" s="6" t="s">
        <v>20588</v>
      </c>
      <c r="F12217" s="8" t="s">
        <v>12463</v>
      </c>
      <c r="G12217" s="6" t="s">
        <v>92</v>
      </c>
      <c r="H12217" s="6" t="s">
        <v>7088</v>
      </c>
      <c r="I12217" s="6" t="s">
        <v>12461</v>
      </c>
    </row>
    <row r="12218" spans="1:9">
      <c r="A12218" s="6" t="s">
        <v>27376</v>
      </c>
      <c r="B12218" s="6" t="s">
        <v>17941</v>
      </c>
      <c r="C12218" s="6" t="s">
        <v>17942</v>
      </c>
      <c r="D12218" s="6" t="s">
        <v>17942</v>
      </c>
      <c r="E12218" s="6" t="s">
        <v>27377</v>
      </c>
      <c r="F12218" s="8" t="s">
        <v>12466</v>
      </c>
      <c r="G12218" s="6" t="s">
        <v>88</v>
      </c>
      <c r="H12218" s="6" t="s">
        <v>89</v>
      </c>
      <c r="I12218" s="6" t="s">
        <v>12465</v>
      </c>
    </row>
    <row r="12219" spans="1:9">
      <c r="A12219" s="6" t="s">
        <v>27376</v>
      </c>
      <c r="B12219" s="6" t="s">
        <v>17941</v>
      </c>
      <c r="C12219" s="6" t="s">
        <v>17942</v>
      </c>
      <c r="D12219" s="6" t="s">
        <v>17942</v>
      </c>
      <c r="E12219" s="6" t="s">
        <v>27377</v>
      </c>
      <c r="F12219" s="8" t="s">
        <v>12464</v>
      </c>
      <c r="G12219" s="6" t="s">
        <v>88</v>
      </c>
      <c r="H12219" s="6" t="s">
        <v>7088</v>
      </c>
      <c r="I12219" s="6" t="s">
        <v>12465</v>
      </c>
    </row>
    <row r="12220" spans="1:9">
      <c r="A12220" s="6" t="s">
        <v>27376</v>
      </c>
      <c r="B12220" s="6" t="s">
        <v>17941</v>
      </c>
      <c r="C12220" s="6" t="s">
        <v>17942</v>
      </c>
      <c r="D12220" s="6" t="s">
        <v>17942</v>
      </c>
      <c r="E12220" s="6" t="s">
        <v>27377</v>
      </c>
      <c r="F12220" s="8" t="s">
        <v>12467</v>
      </c>
      <c r="G12220" s="6" t="s">
        <v>92</v>
      </c>
      <c r="H12220" s="6" t="s">
        <v>7088</v>
      </c>
      <c r="I12220" s="6" t="s">
        <v>12465</v>
      </c>
    </row>
    <row r="12221" spans="1:9">
      <c r="A12221" s="6" t="s">
        <v>27378</v>
      </c>
      <c r="B12221" s="6" t="s">
        <v>17941</v>
      </c>
      <c r="C12221" s="6" t="s">
        <v>17942</v>
      </c>
      <c r="D12221" s="6" t="s">
        <v>17942</v>
      </c>
      <c r="E12221" s="6" t="s">
        <v>27379</v>
      </c>
      <c r="F12221" s="8" t="s">
        <v>12468</v>
      </c>
      <c r="G12221" s="6" t="s">
        <v>88</v>
      </c>
      <c r="H12221" s="6" t="s">
        <v>89</v>
      </c>
      <c r="I12221" s="6" t="s">
        <v>12469</v>
      </c>
    </row>
    <row r="12222" spans="1:9">
      <c r="A12222" s="6" t="s">
        <v>27378</v>
      </c>
      <c r="B12222" s="6" t="s">
        <v>17941</v>
      </c>
      <c r="C12222" s="6" t="s">
        <v>17942</v>
      </c>
      <c r="D12222" s="6" t="s">
        <v>17942</v>
      </c>
      <c r="E12222" s="6" t="s">
        <v>27379</v>
      </c>
      <c r="F12222" s="8" t="s">
        <v>12470</v>
      </c>
      <c r="G12222" s="6" t="s">
        <v>92</v>
      </c>
      <c r="H12222" s="6" t="s">
        <v>7088</v>
      </c>
      <c r="I12222" s="6" t="s">
        <v>12469</v>
      </c>
    </row>
    <row r="12223" spans="1:9">
      <c r="A12223" s="6" t="s">
        <v>27380</v>
      </c>
      <c r="B12223" s="6" t="s">
        <v>17941</v>
      </c>
      <c r="C12223" s="6" t="s">
        <v>17942</v>
      </c>
      <c r="D12223" s="6" t="s">
        <v>17942</v>
      </c>
      <c r="E12223" s="6" t="s">
        <v>27381</v>
      </c>
      <c r="F12223" s="8" t="s">
        <v>12471</v>
      </c>
      <c r="G12223" s="6" t="s">
        <v>88</v>
      </c>
      <c r="H12223" s="6" t="s">
        <v>89</v>
      </c>
      <c r="I12223" s="6" t="s">
        <v>12472</v>
      </c>
    </row>
    <row r="12224" spans="1:9">
      <c r="A12224" s="6" t="s">
        <v>27380</v>
      </c>
      <c r="B12224" s="6" t="s">
        <v>17941</v>
      </c>
      <c r="C12224" s="6" t="s">
        <v>17942</v>
      </c>
      <c r="D12224" s="6" t="s">
        <v>17942</v>
      </c>
      <c r="E12224" s="6" t="s">
        <v>27381</v>
      </c>
      <c r="F12224" s="8" t="s">
        <v>12473</v>
      </c>
      <c r="G12224" s="6" t="s">
        <v>92</v>
      </c>
      <c r="H12224" s="6" t="s">
        <v>7088</v>
      </c>
      <c r="I12224" s="6" t="s">
        <v>12472</v>
      </c>
    </row>
    <row r="12225" spans="1:9">
      <c r="A12225" s="6" t="s">
        <v>27382</v>
      </c>
      <c r="B12225" s="6" t="s">
        <v>17941</v>
      </c>
      <c r="C12225" s="6" t="s">
        <v>17942</v>
      </c>
      <c r="D12225" s="6" t="s">
        <v>17942</v>
      </c>
      <c r="E12225" s="6" t="s">
        <v>27381</v>
      </c>
      <c r="F12225" s="8" t="s">
        <v>12474</v>
      </c>
      <c r="G12225" s="6" t="s">
        <v>88</v>
      </c>
      <c r="H12225" s="6" t="s">
        <v>89</v>
      </c>
      <c r="I12225" s="6" t="s">
        <v>12475</v>
      </c>
    </row>
    <row r="12226" spans="1:9">
      <c r="A12226" s="6" t="s">
        <v>27382</v>
      </c>
      <c r="B12226" s="6" t="s">
        <v>17941</v>
      </c>
      <c r="C12226" s="6" t="s">
        <v>17942</v>
      </c>
      <c r="D12226" s="6" t="s">
        <v>17942</v>
      </c>
      <c r="E12226" s="6" t="s">
        <v>27381</v>
      </c>
      <c r="F12226" s="8" t="s">
        <v>12476</v>
      </c>
      <c r="G12226" s="6" t="s">
        <v>92</v>
      </c>
      <c r="H12226" s="6" t="s">
        <v>7088</v>
      </c>
      <c r="I12226" s="6" t="s">
        <v>12475</v>
      </c>
    </row>
    <row r="12227" spans="1:9">
      <c r="A12227" s="6" t="s">
        <v>27383</v>
      </c>
      <c r="B12227" s="6" t="s">
        <v>17941</v>
      </c>
      <c r="C12227" s="6" t="s">
        <v>17942</v>
      </c>
      <c r="D12227" s="6" t="s">
        <v>17942</v>
      </c>
      <c r="E12227" s="6" t="s">
        <v>21212</v>
      </c>
      <c r="F12227" s="7">
        <v>204346</v>
      </c>
      <c r="G12227" s="6" t="s">
        <v>88</v>
      </c>
      <c r="H12227" s="6" t="s">
        <v>89</v>
      </c>
      <c r="I12227" s="6" t="s">
        <v>12478</v>
      </c>
    </row>
    <row r="12228" spans="1:9">
      <c r="A12228" s="6" t="s">
        <v>27383</v>
      </c>
      <c r="B12228" s="6" t="s">
        <v>17941</v>
      </c>
      <c r="C12228" s="6" t="s">
        <v>17942</v>
      </c>
      <c r="D12228" s="6" t="s">
        <v>17942</v>
      </c>
      <c r="E12228" s="6" t="s">
        <v>21212</v>
      </c>
      <c r="F12228" s="7">
        <v>408474</v>
      </c>
      <c r="G12228" s="6" t="s">
        <v>92</v>
      </c>
      <c r="H12228" s="6" t="s">
        <v>2806</v>
      </c>
      <c r="I12228" s="6" t="s">
        <v>12478</v>
      </c>
    </row>
    <row r="12229" spans="1:9">
      <c r="A12229" s="6" t="s">
        <v>27383</v>
      </c>
      <c r="B12229" s="6" t="s">
        <v>17941</v>
      </c>
      <c r="C12229" s="6" t="s">
        <v>17942</v>
      </c>
      <c r="D12229" s="6" t="s">
        <v>17942</v>
      </c>
      <c r="E12229" s="6" t="s">
        <v>21212</v>
      </c>
      <c r="F12229" s="8" t="s">
        <v>12483</v>
      </c>
      <c r="G12229" s="6" t="s">
        <v>92</v>
      </c>
      <c r="H12229" s="6" t="s">
        <v>7088</v>
      </c>
      <c r="I12229" s="6" t="s">
        <v>12478</v>
      </c>
    </row>
    <row r="12230" spans="1:9">
      <c r="A12230" s="6" t="s">
        <v>27383</v>
      </c>
      <c r="B12230" s="6" t="s">
        <v>17941</v>
      </c>
      <c r="C12230" s="6" t="s">
        <v>17942</v>
      </c>
      <c r="D12230" s="6" t="s">
        <v>17942</v>
      </c>
      <c r="E12230" s="6" t="s">
        <v>21212</v>
      </c>
      <c r="F12230" s="8" t="s">
        <v>12479</v>
      </c>
      <c r="G12230" s="6" t="s">
        <v>88</v>
      </c>
      <c r="H12230" s="6" t="s">
        <v>89</v>
      </c>
      <c r="I12230" s="6" t="s">
        <v>12478</v>
      </c>
    </row>
    <row r="12231" spans="1:9">
      <c r="A12231" s="6" t="s">
        <v>27383</v>
      </c>
      <c r="B12231" s="6" t="s">
        <v>17941</v>
      </c>
      <c r="C12231" s="6" t="s">
        <v>17942</v>
      </c>
      <c r="D12231" s="6" t="s">
        <v>17942</v>
      </c>
      <c r="E12231" s="6" t="s">
        <v>21212</v>
      </c>
      <c r="F12231" s="8" t="s">
        <v>12480</v>
      </c>
      <c r="G12231" s="6" t="s">
        <v>88</v>
      </c>
      <c r="H12231" s="6" t="s">
        <v>89</v>
      </c>
      <c r="I12231" s="6" t="s">
        <v>12478</v>
      </c>
    </row>
    <row r="12232" spans="1:9">
      <c r="A12232" s="6" t="s">
        <v>27383</v>
      </c>
      <c r="B12232" s="6" t="s">
        <v>17941</v>
      </c>
      <c r="C12232" s="6" t="s">
        <v>17942</v>
      </c>
      <c r="D12232" s="6" t="s">
        <v>17942</v>
      </c>
      <c r="E12232" s="6" t="s">
        <v>21212</v>
      </c>
      <c r="F12232" s="8" t="s">
        <v>12481</v>
      </c>
      <c r="G12232" s="6" t="s">
        <v>88</v>
      </c>
      <c r="H12232" s="6" t="s">
        <v>89</v>
      </c>
      <c r="I12232" s="6" t="s">
        <v>12478</v>
      </c>
    </row>
    <row r="12233" spans="1:9">
      <c r="A12233" s="6" t="s">
        <v>27383</v>
      </c>
      <c r="B12233" s="6" t="s">
        <v>17941</v>
      </c>
      <c r="C12233" s="6" t="s">
        <v>17942</v>
      </c>
      <c r="D12233" s="6" t="s">
        <v>17942</v>
      </c>
      <c r="E12233" s="6" t="s">
        <v>21212</v>
      </c>
      <c r="F12233" s="8" t="s">
        <v>12477</v>
      </c>
      <c r="G12233" s="6" t="s">
        <v>88</v>
      </c>
      <c r="H12233" s="6" t="s">
        <v>7088</v>
      </c>
      <c r="I12233" s="6" t="s">
        <v>12478</v>
      </c>
    </row>
    <row r="12234" spans="1:9">
      <c r="A12234" s="6" t="s">
        <v>27383</v>
      </c>
      <c r="B12234" s="6" t="s">
        <v>17941</v>
      </c>
      <c r="C12234" s="6" t="s">
        <v>17942</v>
      </c>
      <c r="D12234" s="6" t="s">
        <v>17942</v>
      </c>
      <c r="E12234" s="6" t="s">
        <v>21212</v>
      </c>
      <c r="F12234" s="8" t="s">
        <v>12482</v>
      </c>
      <c r="G12234" s="6" t="s">
        <v>88</v>
      </c>
      <c r="H12234" s="6" t="s">
        <v>89</v>
      </c>
      <c r="I12234" s="6" t="s">
        <v>12478</v>
      </c>
    </row>
    <row r="12235" spans="1:9">
      <c r="A12235" s="6" t="s">
        <v>27384</v>
      </c>
      <c r="B12235" s="6" t="s">
        <v>17941</v>
      </c>
      <c r="C12235" s="6" t="s">
        <v>17942</v>
      </c>
      <c r="D12235" s="6" t="s">
        <v>17942</v>
      </c>
      <c r="E12235" s="6" t="s">
        <v>27385</v>
      </c>
      <c r="F12235" s="8" t="s">
        <v>12484</v>
      </c>
      <c r="G12235" s="6" t="s">
        <v>88</v>
      </c>
      <c r="H12235" s="6" t="s">
        <v>89</v>
      </c>
      <c r="I12235" s="6" t="s">
        <v>12485</v>
      </c>
    </row>
    <row r="12236" spans="1:9">
      <c r="A12236" s="6" t="s">
        <v>27384</v>
      </c>
      <c r="B12236" s="6" t="s">
        <v>17941</v>
      </c>
      <c r="C12236" s="6" t="s">
        <v>17942</v>
      </c>
      <c r="D12236" s="6" t="s">
        <v>17942</v>
      </c>
      <c r="E12236" s="6" t="s">
        <v>27385</v>
      </c>
      <c r="F12236" s="8" t="s">
        <v>12486</v>
      </c>
      <c r="G12236" s="6" t="s">
        <v>92</v>
      </c>
      <c r="H12236" s="6" t="s">
        <v>7088</v>
      </c>
      <c r="I12236" s="6" t="s">
        <v>12485</v>
      </c>
    </row>
    <row r="12237" spans="1:9">
      <c r="A12237" s="6" t="s">
        <v>27386</v>
      </c>
      <c r="B12237" s="6" t="s">
        <v>17941</v>
      </c>
      <c r="C12237" s="6" t="s">
        <v>17942</v>
      </c>
      <c r="D12237" s="6" t="s">
        <v>17942</v>
      </c>
      <c r="E12237" s="6" t="s">
        <v>26951</v>
      </c>
      <c r="F12237" s="8" t="s">
        <v>12489</v>
      </c>
      <c r="G12237" s="6" t="s">
        <v>88</v>
      </c>
      <c r="H12237" s="6" t="s">
        <v>89</v>
      </c>
      <c r="I12237" s="6" t="s">
        <v>12488</v>
      </c>
    </row>
    <row r="12238" spans="1:9">
      <c r="A12238" s="6" t="s">
        <v>27386</v>
      </c>
      <c r="B12238" s="6" t="s">
        <v>17941</v>
      </c>
      <c r="C12238" s="6" t="s">
        <v>17942</v>
      </c>
      <c r="D12238" s="6" t="s">
        <v>17942</v>
      </c>
      <c r="E12238" s="6" t="s">
        <v>26951</v>
      </c>
      <c r="F12238" s="8" t="s">
        <v>12487</v>
      </c>
      <c r="G12238" s="6" t="s">
        <v>88</v>
      </c>
      <c r="H12238" s="6" t="s">
        <v>7088</v>
      </c>
      <c r="I12238" s="6" t="s">
        <v>12488</v>
      </c>
    </row>
    <row r="12239" spans="1:9">
      <c r="A12239" s="6" t="s">
        <v>27386</v>
      </c>
      <c r="B12239" s="6" t="s">
        <v>17941</v>
      </c>
      <c r="C12239" s="6" t="s">
        <v>17942</v>
      </c>
      <c r="D12239" s="6" t="s">
        <v>17942</v>
      </c>
      <c r="E12239" s="6" t="s">
        <v>26951</v>
      </c>
      <c r="F12239" s="8" t="s">
        <v>12490</v>
      </c>
      <c r="G12239" s="6" t="s">
        <v>88</v>
      </c>
      <c r="H12239" s="6" t="s">
        <v>89</v>
      </c>
      <c r="I12239" s="6" t="s">
        <v>12488</v>
      </c>
    </row>
    <row r="12240" spans="1:9">
      <c r="A12240" s="6" t="s">
        <v>27386</v>
      </c>
      <c r="B12240" s="6" t="s">
        <v>17941</v>
      </c>
      <c r="C12240" s="6" t="s">
        <v>17942</v>
      </c>
      <c r="D12240" s="6" t="s">
        <v>17942</v>
      </c>
      <c r="E12240" s="6" t="s">
        <v>26951</v>
      </c>
      <c r="F12240" s="8" t="s">
        <v>12491</v>
      </c>
      <c r="G12240" s="6" t="s">
        <v>92</v>
      </c>
      <c r="H12240" s="6" t="s">
        <v>7088</v>
      </c>
      <c r="I12240" s="6" t="s">
        <v>12488</v>
      </c>
    </row>
    <row r="12241" spans="1:9">
      <c r="A12241" s="6" t="s">
        <v>27387</v>
      </c>
      <c r="B12241" s="6" t="s">
        <v>17941</v>
      </c>
      <c r="C12241" s="6" t="s">
        <v>17942</v>
      </c>
      <c r="D12241" s="6" t="s">
        <v>17942</v>
      </c>
      <c r="E12241" s="6" t="s">
        <v>20056</v>
      </c>
      <c r="F12241" s="8" t="s">
        <v>12492</v>
      </c>
      <c r="G12241" s="6" t="s">
        <v>88</v>
      </c>
      <c r="H12241" s="6" t="s">
        <v>89</v>
      </c>
      <c r="I12241" s="6" t="s">
        <v>12493</v>
      </c>
    </row>
    <row r="12242" spans="1:9">
      <c r="A12242" s="6" t="s">
        <v>27387</v>
      </c>
      <c r="B12242" s="6" t="s">
        <v>17941</v>
      </c>
      <c r="C12242" s="6" t="s">
        <v>17942</v>
      </c>
      <c r="D12242" s="6" t="s">
        <v>17942</v>
      </c>
      <c r="E12242" s="6" t="s">
        <v>20056</v>
      </c>
      <c r="F12242" s="8" t="s">
        <v>12495</v>
      </c>
      <c r="G12242" s="6" t="s">
        <v>92</v>
      </c>
      <c r="H12242" s="6" t="s">
        <v>7088</v>
      </c>
      <c r="I12242" s="6" t="s">
        <v>12493</v>
      </c>
    </row>
    <row r="12243" spans="1:9">
      <c r="A12243" s="6" t="s">
        <v>27387</v>
      </c>
      <c r="B12243" s="6" t="s">
        <v>17941</v>
      </c>
      <c r="C12243" s="6" t="s">
        <v>17942</v>
      </c>
      <c r="D12243" s="6" t="s">
        <v>17942</v>
      </c>
      <c r="E12243" s="6" t="s">
        <v>20056</v>
      </c>
      <c r="F12243" s="8" t="s">
        <v>12494</v>
      </c>
      <c r="G12243" s="6" t="s">
        <v>88</v>
      </c>
      <c r="H12243" s="6" t="s">
        <v>89</v>
      </c>
      <c r="I12243" s="6" t="s">
        <v>12493</v>
      </c>
    </row>
    <row r="12244" spans="1:9">
      <c r="A12244" s="6" t="s">
        <v>27388</v>
      </c>
      <c r="B12244" s="6" t="s">
        <v>17941</v>
      </c>
      <c r="C12244" s="6" t="s">
        <v>17942</v>
      </c>
      <c r="D12244" s="6" t="s">
        <v>17942</v>
      </c>
      <c r="E12244" s="6" t="s">
        <v>27389</v>
      </c>
      <c r="F12244" s="8" t="s">
        <v>12496</v>
      </c>
      <c r="G12244" s="6" t="s">
        <v>88</v>
      </c>
      <c r="H12244" s="6" t="s">
        <v>89</v>
      </c>
      <c r="I12244" s="6" t="s">
        <v>12497</v>
      </c>
    </row>
    <row r="12245" spans="1:9">
      <c r="A12245" s="6" t="s">
        <v>27388</v>
      </c>
      <c r="B12245" s="6" t="s">
        <v>17941</v>
      </c>
      <c r="C12245" s="6" t="s">
        <v>17942</v>
      </c>
      <c r="D12245" s="6" t="s">
        <v>17942</v>
      </c>
      <c r="E12245" s="6" t="s">
        <v>27389</v>
      </c>
      <c r="F12245" s="8" t="s">
        <v>12498</v>
      </c>
      <c r="G12245" s="6" t="s">
        <v>92</v>
      </c>
      <c r="H12245" s="6" t="s">
        <v>7088</v>
      </c>
      <c r="I12245" s="6" t="s">
        <v>12497</v>
      </c>
    </row>
    <row r="12246" spans="1:9">
      <c r="A12246" s="6" t="s">
        <v>27390</v>
      </c>
      <c r="B12246" s="6" t="s">
        <v>17941</v>
      </c>
      <c r="C12246" s="6" t="s">
        <v>17942</v>
      </c>
      <c r="D12246" s="6" t="s">
        <v>17942</v>
      </c>
      <c r="E12246" s="6" t="s">
        <v>27391</v>
      </c>
      <c r="F12246" s="8" t="s">
        <v>12499</v>
      </c>
      <c r="G12246" s="6" t="s">
        <v>88</v>
      </c>
      <c r="H12246" s="6" t="s">
        <v>89</v>
      </c>
      <c r="I12246" s="6" t="s">
        <v>12500</v>
      </c>
    </row>
    <row r="12247" spans="1:9">
      <c r="A12247" s="6" t="s">
        <v>27390</v>
      </c>
      <c r="B12247" s="6" t="s">
        <v>17941</v>
      </c>
      <c r="C12247" s="6" t="s">
        <v>17942</v>
      </c>
      <c r="D12247" s="6" t="s">
        <v>17942</v>
      </c>
      <c r="E12247" s="6" t="s">
        <v>27391</v>
      </c>
      <c r="F12247" s="8" t="s">
        <v>12501</v>
      </c>
      <c r="G12247" s="6" t="s">
        <v>92</v>
      </c>
      <c r="H12247" s="6" t="s">
        <v>7088</v>
      </c>
      <c r="I12247" s="6" t="s">
        <v>12500</v>
      </c>
    </row>
    <row r="12248" spans="1:9">
      <c r="A12248" s="6" t="s">
        <v>27392</v>
      </c>
      <c r="B12248" s="6" t="s">
        <v>17941</v>
      </c>
      <c r="C12248" s="6" t="s">
        <v>17942</v>
      </c>
      <c r="D12248" s="6" t="s">
        <v>17942</v>
      </c>
      <c r="E12248" s="6" t="s">
        <v>27393</v>
      </c>
      <c r="F12248" s="8" t="s">
        <v>12502</v>
      </c>
      <c r="G12248" s="6" t="s">
        <v>88</v>
      </c>
      <c r="H12248" s="6" t="s">
        <v>89</v>
      </c>
      <c r="I12248" s="6" t="s">
        <v>12503</v>
      </c>
    </row>
    <row r="12249" spans="1:9">
      <c r="A12249" s="6" t="s">
        <v>27392</v>
      </c>
      <c r="B12249" s="6" t="s">
        <v>17941</v>
      </c>
      <c r="C12249" s="6" t="s">
        <v>17942</v>
      </c>
      <c r="D12249" s="6" t="s">
        <v>17942</v>
      </c>
      <c r="E12249" s="6" t="s">
        <v>27393</v>
      </c>
      <c r="F12249" s="8" t="s">
        <v>12504</v>
      </c>
      <c r="G12249" s="6" t="s">
        <v>92</v>
      </c>
      <c r="H12249" s="6" t="s">
        <v>7088</v>
      </c>
      <c r="I12249" s="6" t="s">
        <v>12503</v>
      </c>
    </row>
    <row r="12250" spans="1:9">
      <c r="A12250" s="6" t="s">
        <v>27394</v>
      </c>
      <c r="B12250" s="6" t="s">
        <v>17941</v>
      </c>
      <c r="C12250" s="6" t="s">
        <v>17942</v>
      </c>
      <c r="D12250" s="6" t="s">
        <v>17942</v>
      </c>
      <c r="E12250" s="6" t="s">
        <v>27395</v>
      </c>
      <c r="F12250" s="8" t="s">
        <v>12505</v>
      </c>
      <c r="G12250" s="6" t="s">
        <v>88</v>
      </c>
      <c r="H12250" s="6" t="s">
        <v>89</v>
      </c>
      <c r="I12250" s="6" t="s">
        <v>12506</v>
      </c>
    </row>
    <row r="12251" spans="1:9">
      <c r="A12251" s="6" t="s">
        <v>27394</v>
      </c>
      <c r="B12251" s="6" t="s">
        <v>17941</v>
      </c>
      <c r="C12251" s="6" t="s">
        <v>17942</v>
      </c>
      <c r="D12251" s="6" t="s">
        <v>17942</v>
      </c>
      <c r="E12251" s="6" t="s">
        <v>27395</v>
      </c>
      <c r="F12251" s="8" t="s">
        <v>12507</v>
      </c>
      <c r="G12251" s="6" t="s">
        <v>92</v>
      </c>
      <c r="H12251" s="6" t="s">
        <v>7088</v>
      </c>
      <c r="I12251" s="6" t="s">
        <v>12506</v>
      </c>
    </row>
    <row r="12252" spans="1:9">
      <c r="A12252" s="6" t="s">
        <v>27396</v>
      </c>
      <c r="B12252" s="6" t="s">
        <v>17941</v>
      </c>
      <c r="C12252" s="6" t="s">
        <v>17942</v>
      </c>
      <c r="D12252" s="6" t="s">
        <v>17942</v>
      </c>
      <c r="E12252" s="6" t="s">
        <v>27397</v>
      </c>
      <c r="F12252" s="8" t="s">
        <v>12510</v>
      </c>
      <c r="G12252" s="6" t="s">
        <v>88</v>
      </c>
      <c r="H12252" s="6" t="s">
        <v>89</v>
      </c>
      <c r="I12252" s="6" t="s">
        <v>12509</v>
      </c>
    </row>
    <row r="12253" spans="1:9">
      <c r="A12253" s="6" t="s">
        <v>27396</v>
      </c>
      <c r="B12253" s="6" t="s">
        <v>17941</v>
      </c>
      <c r="C12253" s="6" t="s">
        <v>17942</v>
      </c>
      <c r="D12253" s="6" t="s">
        <v>17942</v>
      </c>
      <c r="E12253" s="6" t="s">
        <v>27397</v>
      </c>
      <c r="F12253" s="8" t="s">
        <v>12508</v>
      </c>
      <c r="G12253" s="6" t="s">
        <v>88</v>
      </c>
      <c r="H12253" s="6" t="s">
        <v>7088</v>
      </c>
      <c r="I12253" s="6" t="s">
        <v>12509</v>
      </c>
    </row>
    <row r="12254" spans="1:9">
      <c r="A12254" s="6" t="s">
        <v>27396</v>
      </c>
      <c r="B12254" s="6" t="s">
        <v>17941</v>
      </c>
      <c r="C12254" s="6" t="s">
        <v>17942</v>
      </c>
      <c r="D12254" s="6" t="s">
        <v>17942</v>
      </c>
      <c r="E12254" s="6" t="s">
        <v>27397</v>
      </c>
      <c r="F12254" s="8" t="s">
        <v>12511</v>
      </c>
      <c r="G12254" s="6" t="s">
        <v>92</v>
      </c>
      <c r="H12254" s="6" t="s">
        <v>7088</v>
      </c>
      <c r="I12254" s="6" t="s">
        <v>12509</v>
      </c>
    </row>
    <row r="12255" spans="1:9">
      <c r="A12255" s="6" t="s">
        <v>27398</v>
      </c>
      <c r="B12255" s="6" t="s">
        <v>17941</v>
      </c>
      <c r="C12255" s="6" t="s">
        <v>17942</v>
      </c>
      <c r="D12255" s="6" t="s">
        <v>17942</v>
      </c>
      <c r="E12255" s="6" t="s">
        <v>27399</v>
      </c>
      <c r="F12255" s="8" t="s">
        <v>12514</v>
      </c>
      <c r="G12255" s="6" t="s">
        <v>88</v>
      </c>
      <c r="H12255" s="6" t="s">
        <v>89</v>
      </c>
      <c r="I12255" s="6" t="s">
        <v>12513</v>
      </c>
    </row>
    <row r="12256" spans="1:9">
      <c r="A12256" s="6" t="s">
        <v>27398</v>
      </c>
      <c r="B12256" s="6" t="s">
        <v>17941</v>
      </c>
      <c r="C12256" s="6" t="s">
        <v>17942</v>
      </c>
      <c r="D12256" s="6" t="s">
        <v>17942</v>
      </c>
      <c r="E12256" s="6" t="s">
        <v>27399</v>
      </c>
      <c r="F12256" s="8" t="s">
        <v>12515</v>
      </c>
      <c r="G12256" s="6" t="s">
        <v>92</v>
      </c>
      <c r="H12256" s="6" t="s">
        <v>7088</v>
      </c>
      <c r="I12256" s="6" t="s">
        <v>12513</v>
      </c>
    </row>
    <row r="12257" spans="1:9">
      <c r="A12257" s="6" t="s">
        <v>27398</v>
      </c>
      <c r="B12257" s="6" t="s">
        <v>17941</v>
      </c>
      <c r="C12257" s="6" t="s">
        <v>17942</v>
      </c>
      <c r="D12257" s="6" t="s">
        <v>17942</v>
      </c>
      <c r="E12257" s="6" t="s">
        <v>27399</v>
      </c>
      <c r="F12257" s="8" t="s">
        <v>12512</v>
      </c>
      <c r="G12257" s="6" t="s">
        <v>88</v>
      </c>
      <c r="H12257" s="6" t="s">
        <v>7088</v>
      </c>
      <c r="I12257" s="6" t="s">
        <v>12513</v>
      </c>
    </row>
    <row r="12258" spans="1:9">
      <c r="A12258" s="6" t="s">
        <v>27400</v>
      </c>
      <c r="B12258" s="6" t="s">
        <v>17941</v>
      </c>
      <c r="C12258" s="6" t="s">
        <v>17942</v>
      </c>
      <c r="D12258" s="6" t="s">
        <v>17942</v>
      </c>
      <c r="E12258" s="6" t="s">
        <v>27401</v>
      </c>
      <c r="F12258" s="8" t="s">
        <v>12518</v>
      </c>
      <c r="G12258" s="6" t="s">
        <v>88</v>
      </c>
      <c r="H12258" s="6" t="s">
        <v>89</v>
      </c>
      <c r="I12258" s="6" t="s">
        <v>12517</v>
      </c>
    </row>
    <row r="12259" spans="1:9">
      <c r="A12259" s="6" t="s">
        <v>27400</v>
      </c>
      <c r="B12259" s="6" t="s">
        <v>17941</v>
      </c>
      <c r="C12259" s="6" t="s">
        <v>17942</v>
      </c>
      <c r="D12259" s="6" t="s">
        <v>17942</v>
      </c>
      <c r="E12259" s="6" t="s">
        <v>27401</v>
      </c>
      <c r="F12259" s="8" t="s">
        <v>12519</v>
      </c>
      <c r="G12259" s="6" t="s">
        <v>92</v>
      </c>
      <c r="H12259" s="6" t="s">
        <v>7088</v>
      </c>
      <c r="I12259" s="6" t="s">
        <v>12517</v>
      </c>
    </row>
    <row r="12260" spans="1:9">
      <c r="A12260" s="6" t="s">
        <v>27400</v>
      </c>
      <c r="B12260" s="6" t="s">
        <v>17941</v>
      </c>
      <c r="C12260" s="6" t="s">
        <v>17942</v>
      </c>
      <c r="D12260" s="6" t="s">
        <v>17942</v>
      </c>
      <c r="E12260" s="6" t="s">
        <v>27401</v>
      </c>
      <c r="F12260" s="8" t="s">
        <v>12516</v>
      </c>
      <c r="G12260" s="6" t="s">
        <v>88</v>
      </c>
      <c r="H12260" s="6" t="s">
        <v>7088</v>
      </c>
      <c r="I12260" s="6" t="s">
        <v>12517</v>
      </c>
    </row>
    <row r="12261" spans="1:9">
      <c r="A12261" s="6" t="s">
        <v>27402</v>
      </c>
      <c r="B12261" s="6" t="s">
        <v>17941</v>
      </c>
      <c r="C12261" s="6" t="s">
        <v>17942</v>
      </c>
      <c r="D12261" s="6" t="s">
        <v>17942</v>
      </c>
      <c r="E12261" s="6" t="s">
        <v>20070</v>
      </c>
      <c r="F12261" s="8" t="s">
        <v>12520</v>
      </c>
      <c r="G12261" s="6" t="s">
        <v>88</v>
      </c>
      <c r="H12261" s="6" t="s">
        <v>89</v>
      </c>
      <c r="I12261" s="6" t="s">
        <v>12521</v>
      </c>
    </row>
    <row r="12262" spans="1:9">
      <c r="A12262" s="6" t="s">
        <v>27402</v>
      </c>
      <c r="B12262" s="6" t="s">
        <v>17941</v>
      </c>
      <c r="C12262" s="6" t="s">
        <v>17942</v>
      </c>
      <c r="D12262" s="6" t="s">
        <v>17942</v>
      </c>
      <c r="E12262" s="6" t="s">
        <v>20070</v>
      </c>
      <c r="F12262" s="8" t="s">
        <v>12522</v>
      </c>
      <c r="G12262" s="6" t="s">
        <v>92</v>
      </c>
      <c r="H12262" s="6" t="s">
        <v>7088</v>
      </c>
      <c r="I12262" s="6" t="s">
        <v>12521</v>
      </c>
    </row>
    <row r="12263" spans="1:9">
      <c r="A12263" s="6" t="s">
        <v>27403</v>
      </c>
      <c r="B12263" s="6" t="s">
        <v>17941</v>
      </c>
      <c r="C12263" s="6" t="s">
        <v>17942</v>
      </c>
      <c r="D12263" s="6" t="s">
        <v>17942</v>
      </c>
      <c r="E12263" s="6" t="s">
        <v>21367</v>
      </c>
      <c r="F12263" s="8" t="s">
        <v>12523</v>
      </c>
      <c r="G12263" s="6" t="s">
        <v>88</v>
      </c>
      <c r="H12263" s="6" t="s">
        <v>89</v>
      </c>
      <c r="I12263" s="6" t="s">
        <v>12524</v>
      </c>
    </row>
    <row r="12264" spans="1:9">
      <c r="A12264" s="6" t="s">
        <v>27403</v>
      </c>
      <c r="B12264" s="6" t="s">
        <v>17941</v>
      </c>
      <c r="C12264" s="6" t="s">
        <v>17942</v>
      </c>
      <c r="D12264" s="6" t="s">
        <v>17942</v>
      </c>
      <c r="E12264" s="6" t="s">
        <v>21367</v>
      </c>
      <c r="F12264" s="8" t="s">
        <v>12526</v>
      </c>
      <c r="G12264" s="6" t="s">
        <v>92</v>
      </c>
      <c r="H12264" s="6" t="s">
        <v>7088</v>
      </c>
      <c r="I12264" s="6" t="s">
        <v>12524</v>
      </c>
    </row>
    <row r="12265" spans="1:9">
      <c r="A12265" s="6" t="s">
        <v>27403</v>
      </c>
      <c r="B12265" s="6" t="s">
        <v>17941</v>
      </c>
      <c r="C12265" s="6" t="s">
        <v>17942</v>
      </c>
      <c r="D12265" s="6" t="s">
        <v>17942</v>
      </c>
      <c r="E12265" s="6" t="s">
        <v>21367</v>
      </c>
      <c r="F12265" s="8" t="s">
        <v>12525</v>
      </c>
      <c r="G12265" s="6" t="s">
        <v>88</v>
      </c>
      <c r="H12265" s="6" t="s">
        <v>89</v>
      </c>
      <c r="I12265" s="6" t="s">
        <v>12524</v>
      </c>
    </row>
    <row r="12266" spans="1:9">
      <c r="A12266" s="6" t="s">
        <v>27404</v>
      </c>
      <c r="B12266" s="6" t="s">
        <v>17941</v>
      </c>
      <c r="C12266" s="6" t="s">
        <v>17942</v>
      </c>
      <c r="D12266" s="6" t="s">
        <v>17942</v>
      </c>
      <c r="E12266" s="6" t="s">
        <v>20070</v>
      </c>
      <c r="F12266" s="8" t="s">
        <v>12527</v>
      </c>
      <c r="G12266" s="6" t="s">
        <v>88</v>
      </c>
      <c r="H12266" s="6" t="s">
        <v>89</v>
      </c>
      <c r="I12266" s="6" t="s">
        <v>12528</v>
      </c>
    </row>
    <row r="12267" spans="1:9">
      <c r="A12267" s="6" t="s">
        <v>27404</v>
      </c>
      <c r="B12267" s="6" t="s">
        <v>17941</v>
      </c>
      <c r="C12267" s="6" t="s">
        <v>17942</v>
      </c>
      <c r="D12267" s="6" t="s">
        <v>17942</v>
      </c>
      <c r="E12267" s="6" t="s">
        <v>20070</v>
      </c>
      <c r="F12267" s="8" t="s">
        <v>12529</v>
      </c>
      <c r="G12267" s="6" t="s">
        <v>92</v>
      </c>
      <c r="H12267" s="6" t="s">
        <v>7088</v>
      </c>
      <c r="I12267" s="6" t="s">
        <v>12528</v>
      </c>
    </row>
    <row r="12268" spans="1:9">
      <c r="A12268" s="6" t="s">
        <v>27405</v>
      </c>
      <c r="B12268" s="6" t="s">
        <v>17941</v>
      </c>
      <c r="C12268" s="6" t="s">
        <v>17942</v>
      </c>
      <c r="D12268" s="6" t="s">
        <v>17942</v>
      </c>
      <c r="E12268" s="6" t="s">
        <v>20885</v>
      </c>
      <c r="F12268" s="8" t="s">
        <v>12532</v>
      </c>
      <c r="G12268" s="6" t="s">
        <v>88</v>
      </c>
      <c r="H12268" s="6" t="s">
        <v>89</v>
      </c>
      <c r="I12268" s="6" t="s">
        <v>12531</v>
      </c>
    </row>
    <row r="12269" spans="1:9">
      <c r="A12269" s="6" t="s">
        <v>27405</v>
      </c>
      <c r="B12269" s="6" t="s">
        <v>17941</v>
      </c>
      <c r="C12269" s="6" t="s">
        <v>17942</v>
      </c>
      <c r="D12269" s="6" t="s">
        <v>17942</v>
      </c>
      <c r="E12269" s="6" t="s">
        <v>20885</v>
      </c>
      <c r="F12269" s="8" t="s">
        <v>12530</v>
      </c>
      <c r="G12269" s="6" t="s">
        <v>88</v>
      </c>
      <c r="H12269" s="6" t="s">
        <v>7088</v>
      </c>
      <c r="I12269" s="6" t="s">
        <v>12531</v>
      </c>
    </row>
    <row r="12270" spans="1:9">
      <c r="A12270" s="6" t="s">
        <v>27405</v>
      </c>
      <c r="B12270" s="6" t="s">
        <v>17941</v>
      </c>
      <c r="C12270" s="6" t="s">
        <v>17942</v>
      </c>
      <c r="D12270" s="6" t="s">
        <v>17942</v>
      </c>
      <c r="E12270" s="6" t="s">
        <v>20885</v>
      </c>
      <c r="F12270" s="8" t="s">
        <v>12533</v>
      </c>
      <c r="G12270" s="6" t="s">
        <v>92</v>
      </c>
      <c r="H12270" s="6" t="s">
        <v>7088</v>
      </c>
      <c r="I12270" s="6" t="s">
        <v>12531</v>
      </c>
    </row>
    <row r="12271" spans="1:9">
      <c r="A12271" s="6" t="s">
        <v>27406</v>
      </c>
      <c r="B12271" s="6" t="s">
        <v>17941</v>
      </c>
      <c r="C12271" s="6" t="s">
        <v>17942</v>
      </c>
      <c r="D12271" s="6" t="s">
        <v>17942</v>
      </c>
      <c r="E12271" s="6" t="s">
        <v>22798</v>
      </c>
      <c r="F12271" s="8" t="s">
        <v>12536</v>
      </c>
      <c r="G12271" s="6" t="s">
        <v>88</v>
      </c>
      <c r="H12271" s="6" t="s">
        <v>89</v>
      </c>
      <c r="I12271" s="6" t="s">
        <v>12535</v>
      </c>
    </row>
    <row r="12272" spans="1:9">
      <c r="A12272" s="6" t="s">
        <v>27406</v>
      </c>
      <c r="B12272" s="6" t="s">
        <v>17941</v>
      </c>
      <c r="C12272" s="6" t="s">
        <v>17942</v>
      </c>
      <c r="D12272" s="6" t="s">
        <v>17942</v>
      </c>
      <c r="E12272" s="6" t="s">
        <v>22798</v>
      </c>
      <c r="F12272" s="8" t="s">
        <v>12537</v>
      </c>
      <c r="G12272" s="6" t="s">
        <v>92</v>
      </c>
      <c r="H12272" s="6" t="s">
        <v>7088</v>
      </c>
      <c r="I12272" s="6" t="s">
        <v>12535</v>
      </c>
    </row>
    <row r="12273" spans="1:9">
      <c r="A12273" s="6" t="s">
        <v>27406</v>
      </c>
      <c r="B12273" s="6" t="s">
        <v>17941</v>
      </c>
      <c r="C12273" s="6" t="s">
        <v>17942</v>
      </c>
      <c r="D12273" s="6" t="s">
        <v>17942</v>
      </c>
      <c r="E12273" s="6" t="s">
        <v>22798</v>
      </c>
      <c r="F12273" s="8" t="s">
        <v>12534</v>
      </c>
      <c r="G12273" s="6" t="s">
        <v>88</v>
      </c>
      <c r="H12273" s="6" t="s">
        <v>7088</v>
      </c>
      <c r="I12273" s="6" t="s">
        <v>12535</v>
      </c>
    </row>
    <row r="12274" spans="1:9">
      <c r="A12274" s="6" t="s">
        <v>27407</v>
      </c>
      <c r="B12274" s="6" t="s">
        <v>17941</v>
      </c>
      <c r="C12274" s="6" t="s">
        <v>17942</v>
      </c>
      <c r="D12274" s="6" t="s">
        <v>17942</v>
      </c>
      <c r="E12274" s="6" t="s">
        <v>22851</v>
      </c>
      <c r="F12274" s="8" t="s">
        <v>12538</v>
      </c>
      <c r="G12274" s="6" t="s">
        <v>88</v>
      </c>
      <c r="H12274" s="6" t="s">
        <v>89</v>
      </c>
      <c r="I12274" s="6" t="s">
        <v>12539</v>
      </c>
    </row>
    <row r="12275" spans="1:9">
      <c r="A12275" s="6" t="s">
        <v>27407</v>
      </c>
      <c r="B12275" s="6" t="s">
        <v>17941</v>
      </c>
      <c r="C12275" s="6" t="s">
        <v>17942</v>
      </c>
      <c r="D12275" s="6" t="s">
        <v>17942</v>
      </c>
      <c r="E12275" s="6" t="s">
        <v>22851</v>
      </c>
      <c r="F12275" s="8" t="s">
        <v>12540</v>
      </c>
      <c r="G12275" s="6" t="s">
        <v>92</v>
      </c>
      <c r="H12275" s="6" t="s">
        <v>7088</v>
      </c>
      <c r="I12275" s="6" t="s">
        <v>12539</v>
      </c>
    </row>
    <row r="12276" spans="1:9">
      <c r="A12276" s="6" t="s">
        <v>27408</v>
      </c>
      <c r="B12276" s="6" t="s">
        <v>17941</v>
      </c>
      <c r="C12276" s="6" t="s">
        <v>17942</v>
      </c>
      <c r="D12276" s="6" t="s">
        <v>17942</v>
      </c>
      <c r="E12276" s="6" t="s">
        <v>27409</v>
      </c>
      <c r="F12276" s="8" t="s">
        <v>12541</v>
      </c>
      <c r="G12276" s="6" t="s">
        <v>88</v>
      </c>
      <c r="H12276" s="6" t="s">
        <v>89</v>
      </c>
      <c r="I12276" s="6" t="s">
        <v>12542</v>
      </c>
    </row>
    <row r="12277" spans="1:9">
      <c r="A12277" s="6" t="s">
        <v>27408</v>
      </c>
      <c r="B12277" s="6" t="s">
        <v>17941</v>
      </c>
      <c r="C12277" s="6" t="s">
        <v>17942</v>
      </c>
      <c r="D12277" s="6" t="s">
        <v>17942</v>
      </c>
      <c r="E12277" s="6" t="s">
        <v>27409</v>
      </c>
      <c r="F12277" s="8" t="s">
        <v>12543</v>
      </c>
      <c r="G12277" s="6" t="s">
        <v>92</v>
      </c>
      <c r="H12277" s="6" t="s">
        <v>7088</v>
      </c>
      <c r="I12277" s="6" t="s">
        <v>12542</v>
      </c>
    </row>
    <row r="12278" spans="1:9">
      <c r="A12278" s="6" t="s">
        <v>27410</v>
      </c>
      <c r="B12278" s="6" t="s">
        <v>17941</v>
      </c>
      <c r="C12278" s="6" t="s">
        <v>17942</v>
      </c>
      <c r="D12278" s="6" t="s">
        <v>17942</v>
      </c>
      <c r="E12278" s="6" t="s">
        <v>20879</v>
      </c>
      <c r="F12278" s="8" t="s">
        <v>12546</v>
      </c>
      <c r="G12278" s="6" t="s">
        <v>88</v>
      </c>
      <c r="H12278" s="6" t="s">
        <v>89</v>
      </c>
      <c r="I12278" s="6" t="s">
        <v>12545</v>
      </c>
    </row>
    <row r="12279" spans="1:9">
      <c r="A12279" s="6" t="s">
        <v>27410</v>
      </c>
      <c r="B12279" s="6" t="s">
        <v>17941</v>
      </c>
      <c r="C12279" s="6" t="s">
        <v>17942</v>
      </c>
      <c r="D12279" s="6" t="s">
        <v>17942</v>
      </c>
      <c r="E12279" s="6" t="s">
        <v>20879</v>
      </c>
      <c r="F12279" s="8" t="s">
        <v>12547</v>
      </c>
      <c r="G12279" s="6" t="s">
        <v>92</v>
      </c>
      <c r="H12279" s="6" t="s">
        <v>7088</v>
      </c>
      <c r="I12279" s="6" t="s">
        <v>12545</v>
      </c>
    </row>
    <row r="12280" spans="1:9">
      <c r="A12280" s="6" t="s">
        <v>27410</v>
      </c>
      <c r="B12280" s="6" t="s">
        <v>17941</v>
      </c>
      <c r="C12280" s="6" t="s">
        <v>17942</v>
      </c>
      <c r="D12280" s="6" t="s">
        <v>17942</v>
      </c>
      <c r="E12280" s="6" t="s">
        <v>20879</v>
      </c>
      <c r="F12280" s="8" t="s">
        <v>12544</v>
      </c>
      <c r="G12280" s="6" t="s">
        <v>88</v>
      </c>
      <c r="H12280" s="6" t="s">
        <v>7088</v>
      </c>
      <c r="I12280" s="6" t="s">
        <v>12545</v>
      </c>
    </row>
    <row r="12281" spans="1:9">
      <c r="A12281" s="6" t="s">
        <v>27411</v>
      </c>
      <c r="B12281" s="6" t="s">
        <v>17941</v>
      </c>
      <c r="C12281" s="6" t="s">
        <v>17942</v>
      </c>
      <c r="D12281" s="6" t="s">
        <v>17942</v>
      </c>
      <c r="E12281" s="6" t="s">
        <v>21751</v>
      </c>
      <c r="F12281" s="8" t="s">
        <v>12550</v>
      </c>
      <c r="G12281" s="6" t="s">
        <v>88</v>
      </c>
      <c r="H12281" s="6" t="s">
        <v>89</v>
      </c>
      <c r="I12281" s="6" t="s">
        <v>12549</v>
      </c>
    </row>
    <row r="12282" spans="1:9">
      <c r="A12282" s="6" t="s">
        <v>27411</v>
      </c>
      <c r="B12282" s="6" t="s">
        <v>17941</v>
      </c>
      <c r="C12282" s="6" t="s">
        <v>17942</v>
      </c>
      <c r="D12282" s="6" t="s">
        <v>17942</v>
      </c>
      <c r="E12282" s="6" t="s">
        <v>21751</v>
      </c>
      <c r="F12282" s="8" t="s">
        <v>12551</v>
      </c>
      <c r="G12282" s="6" t="s">
        <v>92</v>
      </c>
      <c r="H12282" s="6" t="s">
        <v>7088</v>
      </c>
      <c r="I12282" s="6" t="s">
        <v>12549</v>
      </c>
    </row>
    <row r="12283" spans="1:9">
      <c r="A12283" s="6" t="s">
        <v>27411</v>
      </c>
      <c r="B12283" s="6" t="s">
        <v>17941</v>
      </c>
      <c r="C12283" s="6" t="s">
        <v>17942</v>
      </c>
      <c r="D12283" s="6" t="s">
        <v>17942</v>
      </c>
      <c r="E12283" s="6" t="s">
        <v>21751</v>
      </c>
      <c r="F12283" s="8" t="s">
        <v>12548</v>
      </c>
      <c r="G12283" s="6" t="s">
        <v>88</v>
      </c>
      <c r="H12283" s="6" t="s">
        <v>7088</v>
      </c>
      <c r="I12283" s="6" t="s">
        <v>12549</v>
      </c>
    </row>
    <row r="12284" spans="1:9">
      <c r="A12284" s="6" t="s">
        <v>27412</v>
      </c>
      <c r="B12284" s="6" t="s">
        <v>17941</v>
      </c>
      <c r="C12284" s="6" t="s">
        <v>17942</v>
      </c>
      <c r="D12284" s="6" t="s">
        <v>17942</v>
      </c>
      <c r="E12284" s="6" t="s">
        <v>27413</v>
      </c>
      <c r="F12284" s="8" t="s">
        <v>12552</v>
      </c>
      <c r="G12284" s="6" t="s">
        <v>88</v>
      </c>
      <c r="H12284" s="6" t="s">
        <v>89</v>
      </c>
      <c r="I12284" s="6" t="s">
        <v>12553</v>
      </c>
    </row>
    <row r="12285" spans="1:9">
      <c r="A12285" s="6" t="s">
        <v>27412</v>
      </c>
      <c r="B12285" s="6" t="s">
        <v>17941</v>
      </c>
      <c r="C12285" s="6" t="s">
        <v>17942</v>
      </c>
      <c r="D12285" s="6" t="s">
        <v>17942</v>
      </c>
      <c r="E12285" s="6" t="s">
        <v>27413</v>
      </c>
      <c r="F12285" s="8" t="s">
        <v>12554</v>
      </c>
      <c r="G12285" s="6" t="s">
        <v>92</v>
      </c>
      <c r="H12285" s="6" t="s">
        <v>7088</v>
      </c>
      <c r="I12285" s="6" t="s">
        <v>12553</v>
      </c>
    </row>
    <row r="12286" spans="1:9">
      <c r="A12286" s="6" t="s">
        <v>27414</v>
      </c>
      <c r="B12286" s="6" t="s">
        <v>17941</v>
      </c>
      <c r="C12286" s="6" t="s">
        <v>17942</v>
      </c>
      <c r="D12286" s="6" t="s">
        <v>17942</v>
      </c>
      <c r="E12286" s="6" t="s">
        <v>27415</v>
      </c>
      <c r="F12286" s="8" t="s">
        <v>12557</v>
      </c>
      <c r="G12286" s="6" t="s">
        <v>88</v>
      </c>
      <c r="H12286" s="6" t="s">
        <v>89</v>
      </c>
      <c r="I12286" s="6" t="s">
        <v>12556</v>
      </c>
    </row>
    <row r="12287" spans="1:9">
      <c r="A12287" s="6" t="s">
        <v>27414</v>
      </c>
      <c r="B12287" s="6" t="s">
        <v>17941</v>
      </c>
      <c r="C12287" s="6" t="s">
        <v>17942</v>
      </c>
      <c r="D12287" s="6" t="s">
        <v>17942</v>
      </c>
      <c r="E12287" s="6" t="s">
        <v>27415</v>
      </c>
      <c r="F12287" s="8" t="s">
        <v>12558</v>
      </c>
      <c r="G12287" s="6" t="s">
        <v>92</v>
      </c>
      <c r="H12287" s="6" t="s">
        <v>7088</v>
      </c>
      <c r="I12287" s="6" t="s">
        <v>12556</v>
      </c>
    </row>
    <row r="12288" spans="1:9">
      <c r="A12288" s="6" t="s">
        <v>27414</v>
      </c>
      <c r="B12288" s="6" t="s">
        <v>17941</v>
      </c>
      <c r="C12288" s="6" t="s">
        <v>17942</v>
      </c>
      <c r="D12288" s="6" t="s">
        <v>17942</v>
      </c>
      <c r="E12288" s="6" t="s">
        <v>27415</v>
      </c>
      <c r="F12288" s="8" t="s">
        <v>12555</v>
      </c>
      <c r="G12288" s="6" t="s">
        <v>88</v>
      </c>
      <c r="H12288" s="6" t="s">
        <v>7088</v>
      </c>
      <c r="I12288" s="6" t="s">
        <v>12556</v>
      </c>
    </row>
    <row r="12289" spans="1:9">
      <c r="A12289" s="6" t="s">
        <v>27416</v>
      </c>
      <c r="B12289" s="6" t="s">
        <v>17941</v>
      </c>
      <c r="C12289" s="6" t="s">
        <v>17942</v>
      </c>
      <c r="D12289" s="6" t="s">
        <v>17942</v>
      </c>
      <c r="E12289" s="6" t="s">
        <v>27417</v>
      </c>
      <c r="F12289" s="8" t="s">
        <v>12559</v>
      </c>
      <c r="G12289" s="6" t="s">
        <v>88</v>
      </c>
      <c r="H12289" s="6" t="s">
        <v>89</v>
      </c>
      <c r="I12289" s="6" t="s">
        <v>12560</v>
      </c>
    </row>
    <row r="12290" spans="1:9">
      <c r="A12290" s="6" t="s">
        <v>27416</v>
      </c>
      <c r="B12290" s="6" t="s">
        <v>17941</v>
      </c>
      <c r="C12290" s="6" t="s">
        <v>17942</v>
      </c>
      <c r="D12290" s="6" t="s">
        <v>17942</v>
      </c>
      <c r="E12290" s="6" t="s">
        <v>27417</v>
      </c>
      <c r="F12290" s="8" t="s">
        <v>12561</v>
      </c>
      <c r="G12290" s="6" t="s">
        <v>88</v>
      </c>
      <c r="H12290" s="6" t="s">
        <v>89</v>
      </c>
      <c r="I12290" s="6" t="s">
        <v>12560</v>
      </c>
    </row>
    <row r="12291" spans="1:9">
      <c r="A12291" s="6" t="s">
        <v>27416</v>
      </c>
      <c r="B12291" s="6" t="s">
        <v>17941</v>
      </c>
      <c r="C12291" s="6" t="s">
        <v>17942</v>
      </c>
      <c r="D12291" s="6" t="s">
        <v>17942</v>
      </c>
      <c r="E12291" s="6" t="s">
        <v>27417</v>
      </c>
      <c r="F12291" s="8" t="s">
        <v>12562</v>
      </c>
      <c r="G12291" s="6" t="s">
        <v>92</v>
      </c>
      <c r="H12291" s="6" t="s">
        <v>7088</v>
      </c>
      <c r="I12291" s="6" t="s">
        <v>12560</v>
      </c>
    </row>
    <row r="12292" spans="1:9">
      <c r="A12292" s="6" t="s">
        <v>27418</v>
      </c>
      <c r="B12292" s="6" t="s">
        <v>17941</v>
      </c>
      <c r="C12292" s="6" t="s">
        <v>17942</v>
      </c>
      <c r="D12292" s="6" t="s">
        <v>17942</v>
      </c>
      <c r="E12292" s="6" t="s">
        <v>20885</v>
      </c>
      <c r="F12292" s="8" t="s">
        <v>12565</v>
      </c>
      <c r="G12292" s="6" t="s">
        <v>88</v>
      </c>
      <c r="H12292" s="6" t="s">
        <v>89</v>
      </c>
      <c r="I12292" s="6" t="s">
        <v>12564</v>
      </c>
    </row>
    <row r="12293" spans="1:9">
      <c r="A12293" s="6" t="s">
        <v>27418</v>
      </c>
      <c r="B12293" s="6" t="s">
        <v>17941</v>
      </c>
      <c r="C12293" s="6" t="s">
        <v>17942</v>
      </c>
      <c r="D12293" s="6" t="s">
        <v>17942</v>
      </c>
      <c r="E12293" s="6" t="s">
        <v>20885</v>
      </c>
      <c r="F12293" s="8" t="s">
        <v>12563</v>
      </c>
      <c r="G12293" s="6" t="s">
        <v>88</v>
      </c>
      <c r="H12293" s="6" t="s">
        <v>7088</v>
      </c>
      <c r="I12293" s="6" t="s">
        <v>12564</v>
      </c>
    </row>
    <row r="12294" spans="1:9">
      <c r="A12294" s="6" t="s">
        <v>27418</v>
      </c>
      <c r="B12294" s="6" t="s">
        <v>17941</v>
      </c>
      <c r="C12294" s="6" t="s">
        <v>17942</v>
      </c>
      <c r="D12294" s="6" t="s">
        <v>17942</v>
      </c>
      <c r="E12294" s="6" t="s">
        <v>20885</v>
      </c>
      <c r="F12294" s="8" t="s">
        <v>12566</v>
      </c>
      <c r="G12294" s="6" t="s">
        <v>92</v>
      </c>
      <c r="H12294" s="6" t="s">
        <v>7088</v>
      </c>
      <c r="I12294" s="6" t="s">
        <v>12564</v>
      </c>
    </row>
    <row r="12295" spans="1:9">
      <c r="A12295" s="6" t="s">
        <v>27419</v>
      </c>
      <c r="B12295" s="6" t="s">
        <v>17941</v>
      </c>
      <c r="C12295" s="6" t="s">
        <v>17942</v>
      </c>
      <c r="D12295" s="6" t="s">
        <v>17942</v>
      </c>
      <c r="E12295" s="6" t="s">
        <v>20885</v>
      </c>
      <c r="F12295" s="8" t="s">
        <v>12569</v>
      </c>
      <c r="G12295" s="6" t="s">
        <v>88</v>
      </c>
      <c r="H12295" s="6" t="s">
        <v>89</v>
      </c>
      <c r="I12295" s="6" t="s">
        <v>12568</v>
      </c>
    </row>
    <row r="12296" spans="1:9">
      <c r="A12296" s="6" t="s">
        <v>27419</v>
      </c>
      <c r="B12296" s="6" t="s">
        <v>17941</v>
      </c>
      <c r="C12296" s="6" t="s">
        <v>17942</v>
      </c>
      <c r="D12296" s="6" t="s">
        <v>17942</v>
      </c>
      <c r="E12296" s="6" t="s">
        <v>20885</v>
      </c>
      <c r="F12296" s="8" t="s">
        <v>12567</v>
      </c>
      <c r="G12296" s="6" t="s">
        <v>88</v>
      </c>
      <c r="H12296" s="6" t="s">
        <v>7088</v>
      </c>
      <c r="I12296" s="6" t="s">
        <v>12568</v>
      </c>
    </row>
    <row r="12297" spans="1:9">
      <c r="A12297" s="6" t="s">
        <v>27419</v>
      </c>
      <c r="B12297" s="6" t="s">
        <v>17941</v>
      </c>
      <c r="C12297" s="6" t="s">
        <v>17942</v>
      </c>
      <c r="D12297" s="6" t="s">
        <v>17942</v>
      </c>
      <c r="E12297" s="6" t="s">
        <v>20885</v>
      </c>
      <c r="F12297" s="8" t="s">
        <v>12570</v>
      </c>
      <c r="G12297" s="6" t="s">
        <v>92</v>
      </c>
      <c r="H12297" s="6" t="s">
        <v>7088</v>
      </c>
      <c r="I12297" s="6" t="s">
        <v>12568</v>
      </c>
    </row>
    <row r="12298" spans="1:9">
      <c r="A12298" s="6" t="s">
        <v>27420</v>
      </c>
      <c r="B12298" s="6" t="s">
        <v>17941</v>
      </c>
      <c r="C12298" s="6" t="s">
        <v>17942</v>
      </c>
      <c r="D12298" s="6" t="s">
        <v>17942</v>
      </c>
      <c r="E12298" s="6" t="s">
        <v>20588</v>
      </c>
      <c r="F12298" s="8" t="s">
        <v>12573</v>
      </c>
      <c r="G12298" s="6" t="s">
        <v>88</v>
      </c>
      <c r="H12298" s="6" t="s">
        <v>89</v>
      </c>
      <c r="I12298" s="6" t="s">
        <v>12572</v>
      </c>
    </row>
    <row r="12299" spans="1:9">
      <c r="A12299" s="6" t="s">
        <v>27420</v>
      </c>
      <c r="B12299" s="6" t="s">
        <v>17941</v>
      </c>
      <c r="C12299" s="6" t="s">
        <v>17942</v>
      </c>
      <c r="D12299" s="6" t="s">
        <v>17942</v>
      </c>
      <c r="E12299" s="6" t="s">
        <v>20588</v>
      </c>
      <c r="F12299" s="8" t="s">
        <v>12571</v>
      </c>
      <c r="G12299" s="6" t="s">
        <v>88</v>
      </c>
      <c r="H12299" s="6" t="s">
        <v>7088</v>
      </c>
      <c r="I12299" s="6" t="s">
        <v>12572</v>
      </c>
    </row>
    <row r="12300" spans="1:9">
      <c r="A12300" s="6" t="s">
        <v>27420</v>
      </c>
      <c r="B12300" s="6" t="s">
        <v>17941</v>
      </c>
      <c r="C12300" s="6" t="s">
        <v>17942</v>
      </c>
      <c r="D12300" s="6" t="s">
        <v>17942</v>
      </c>
      <c r="E12300" s="6" t="s">
        <v>20588</v>
      </c>
      <c r="F12300" s="8" t="s">
        <v>12574</v>
      </c>
      <c r="G12300" s="6" t="s">
        <v>92</v>
      </c>
      <c r="H12300" s="6" t="s">
        <v>7088</v>
      </c>
      <c r="I12300" s="6" t="s">
        <v>12572</v>
      </c>
    </row>
    <row r="12301" spans="1:9">
      <c r="A12301" s="6" t="s">
        <v>27421</v>
      </c>
      <c r="B12301" s="6" t="s">
        <v>17941</v>
      </c>
      <c r="C12301" s="6" t="s">
        <v>17942</v>
      </c>
      <c r="D12301" s="6" t="s">
        <v>17942</v>
      </c>
      <c r="E12301" s="6" t="s">
        <v>19758</v>
      </c>
      <c r="F12301" s="8" t="s">
        <v>12577</v>
      </c>
      <c r="G12301" s="6" t="s">
        <v>88</v>
      </c>
      <c r="H12301" s="6" t="s">
        <v>89</v>
      </c>
      <c r="I12301" s="6" t="s">
        <v>12576</v>
      </c>
    </row>
    <row r="12302" spans="1:9">
      <c r="A12302" s="6" t="s">
        <v>27421</v>
      </c>
      <c r="B12302" s="6" t="s">
        <v>17941</v>
      </c>
      <c r="C12302" s="6" t="s">
        <v>17942</v>
      </c>
      <c r="D12302" s="6" t="s">
        <v>17942</v>
      </c>
      <c r="E12302" s="6" t="s">
        <v>19758</v>
      </c>
      <c r="F12302" s="8" t="s">
        <v>12578</v>
      </c>
      <c r="G12302" s="6" t="s">
        <v>92</v>
      </c>
      <c r="H12302" s="6" t="s">
        <v>7088</v>
      </c>
      <c r="I12302" s="6" t="s">
        <v>12576</v>
      </c>
    </row>
    <row r="12303" spans="1:9">
      <c r="A12303" s="6" t="s">
        <v>27421</v>
      </c>
      <c r="B12303" s="6" t="s">
        <v>17941</v>
      </c>
      <c r="C12303" s="6" t="s">
        <v>17942</v>
      </c>
      <c r="D12303" s="6" t="s">
        <v>17942</v>
      </c>
      <c r="E12303" s="6" t="s">
        <v>19758</v>
      </c>
      <c r="F12303" s="8" t="s">
        <v>12575</v>
      </c>
      <c r="G12303" s="6" t="s">
        <v>88</v>
      </c>
      <c r="H12303" s="6" t="s">
        <v>7088</v>
      </c>
      <c r="I12303" s="6" t="s">
        <v>12576</v>
      </c>
    </row>
    <row r="12304" spans="1:9">
      <c r="A12304" s="6" t="s">
        <v>27422</v>
      </c>
      <c r="B12304" s="6" t="s">
        <v>17941</v>
      </c>
      <c r="C12304" s="6" t="s">
        <v>17942</v>
      </c>
      <c r="D12304" s="6" t="s">
        <v>17942</v>
      </c>
      <c r="E12304" s="6" t="s">
        <v>19798</v>
      </c>
      <c r="F12304" s="8" t="s">
        <v>12579</v>
      </c>
      <c r="G12304" s="6" t="s">
        <v>88</v>
      </c>
      <c r="H12304" s="6" t="s">
        <v>89</v>
      </c>
      <c r="I12304" s="6" t="s">
        <v>12580</v>
      </c>
    </row>
    <row r="12305" spans="1:9">
      <c r="A12305" s="6" t="s">
        <v>27422</v>
      </c>
      <c r="B12305" s="6" t="s">
        <v>17941</v>
      </c>
      <c r="C12305" s="6" t="s">
        <v>17942</v>
      </c>
      <c r="D12305" s="6" t="s">
        <v>17942</v>
      </c>
      <c r="E12305" s="6" t="s">
        <v>19798</v>
      </c>
      <c r="F12305" s="8" t="s">
        <v>12581</v>
      </c>
      <c r="G12305" s="6" t="s">
        <v>88</v>
      </c>
      <c r="H12305" s="6" t="s">
        <v>89</v>
      </c>
      <c r="I12305" s="6" t="s">
        <v>12580</v>
      </c>
    </row>
    <row r="12306" spans="1:9">
      <c r="A12306" s="6" t="s">
        <v>27422</v>
      </c>
      <c r="B12306" s="6" t="s">
        <v>17941</v>
      </c>
      <c r="C12306" s="6" t="s">
        <v>17942</v>
      </c>
      <c r="D12306" s="6" t="s">
        <v>17942</v>
      </c>
      <c r="E12306" s="6" t="s">
        <v>19798</v>
      </c>
      <c r="F12306" s="8" t="s">
        <v>12582</v>
      </c>
      <c r="G12306" s="6" t="s">
        <v>92</v>
      </c>
      <c r="H12306" s="6" t="s">
        <v>7088</v>
      </c>
      <c r="I12306" s="6" t="s">
        <v>12580</v>
      </c>
    </row>
    <row r="12307" spans="1:9">
      <c r="A12307" s="6" t="s">
        <v>27423</v>
      </c>
      <c r="B12307" s="6" t="s">
        <v>17941</v>
      </c>
      <c r="C12307" s="6" t="s">
        <v>17942</v>
      </c>
      <c r="D12307" s="6" t="s">
        <v>17942</v>
      </c>
      <c r="E12307" s="6" t="s">
        <v>27424</v>
      </c>
      <c r="F12307" s="8" t="s">
        <v>12585</v>
      </c>
      <c r="G12307" s="6" t="s">
        <v>88</v>
      </c>
      <c r="H12307" s="6" t="s">
        <v>89</v>
      </c>
      <c r="I12307" s="6" t="s">
        <v>12584</v>
      </c>
    </row>
    <row r="12308" spans="1:9">
      <c r="A12308" s="6" t="s">
        <v>27423</v>
      </c>
      <c r="B12308" s="6" t="s">
        <v>17941</v>
      </c>
      <c r="C12308" s="6" t="s">
        <v>17942</v>
      </c>
      <c r="D12308" s="6" t="s">
        <v>17942</v>
      </c>
      <c r="E12308" s="6" t="s">
        <v>27424</v>
      </c>
      <c r="F12308" s="8" t="s">
        <v>12586</v>
      </c>
      <c r="G12308" s="6" t="s">
        <v>92</v>
      </c>
      <c r="H12308" s="6" t="s">
        <v>7088</v>
      </c>
      <c r="I12308" s="6" t="s">
        <v>12584</v>
      </c>
    </row>
    <row r="12309" spans="1:9">
      <c r="A12309" s="6" t="s">
        <v>27423</v>
      </c>
      <c r="B12309" s="6" t="s">
        <v>17941</v>
      </c>
      <c r="C12309" s="6" t="s">
        <v>17942</v>
      </c>
      <c r="D12309" s="6" t="s">
        <v>17942</v>
      </c>
      <c r="E12309" s="6" t="s">
        <v>27424</v>
      </c>
      <c r="F12309" s="8" t="s">
        <v>12583</v>
      </c>
      <c r="G12309" s="6" t="s">
        <v>88</v>
      </c>
      <c r="H12309" s="6" t="s">
        <v>7088</v>
      </c>
      <c r="I12309" s="6" t="s">
        <v>12584</v>
      </c>
    </row>
    <row r="12310" spans="1:9">
      <c r="A12310" s="6" t="s">
        <v>27425</v>
      </c>
      <c r="B12310" s="6" t="s">
        <v>17941</v>
      </c>
      <c r="C12310" s="6" t="s">
        <v>17942</v>
      </c>
      <c r="D12310" s="6" t="s">
        <v>17942</v>
      </c>
      <c r="E12310" s="6" t="s">
        <v>27426</v>
      </c>
      <c r="F12310" s="8" t="s">
        <v>12589</v>
      </c>
      <c r="G12310" s="6" t="s">
        <v>88</v>
      </c>
      <c r="H12310" s="6" t="s">
        <v>89</v>
      </c>
      <c r="I12310" s="6" t="s">
        <v>12588</v>
      </c>
    </row>
    <row r="12311" spans="1:9">
      <c r="A12311" s="6" t="s">
        <v>27425</v>
      </c>
      <c r="B12311" s="6" t="s">
        <v>17941</v>
      </c>
      <c r="C12311" s="6" t="s">
        <v>17942</v>
      </c>
      <c r="D12311" s="6" t="s">
        <v>17942</v>
      </c>
      <c r="E12311" s="6" t="s">
        <v>27426</v>
      </c>
      <c r="F12311" s="8" t="s">
        <v>12590</v>
      </c>
      <c r="G12311" s="6" t="s">
        <v>92</v>
      </c>
      <c r="H12311" s="6" t="s">
        <v>7088</v>
      </c>
      <c r="I12311" s="6" t="s">
        <v>12588</v>
      </c>
    </row>
    <row r="12312" spans="1:9">
      <c r="A12312" s="6" t="s">
        <v>27425</v>
      </c>
      <c r="B12312" s="6" t="s">
        <v>17941</v>
      </c>
      <c r="C12312" s="6" t="s">
        <v>17942</v>
      </c>
      <c r="D12312" s="6" t="s">
        <v>17942</v>
      </c>
      <c r="E12312" s="6" t="s">
        <v>27426</v>
      </c>
      <c r="F12312" s="8" t="s">
        <v>12587</v>
      </c>
      <c r="G12312" s="6" t="s">
        <v>88</v>
      </c>
      <c r="H12312" s="6" t="s">
        <v>7088</v>
      </c>
      <c r="I12312" s="6" t="s">
        <v>12588</v>
      </c>
    </row>
    <row r="12313" spans="1:9">
      <c r="A12313" s="6" t="s">
        <v>27427</v>
      </c>
      <c r="B12313" s="6" t="s">
        <v>17941</v>
      </c>
      <c r="C12313" s="6" t="s">
        <v>17942</v>
      </c>
      <c r="D12313" s="6" t="s">
        <v>17942</v>
      </c>
      <c r="E12313" s="6" t="s">
        <v>27428</v>
      </c>
      <c r="F12313" s="8" t="s">
        <v>12593</v>
      </c>
      <c r="G12313" s="6" t="s">
        <v>88</v>
      </c>
      <c r="H12313" s="6" t="s">
        <v>165</v>
      </c>
      <c r="I12313" s="6" t="s">
        <v>12592</v>
      </c>
    </row>
    <row r="12314" spans="1:9">
      <c r="A12314" s="6" t="s">
        <v>27427</v>
      </c>
      <c r="B12314" s="6" t="s">
        <v>17941</v>
      </c>
      <c r="C12314" s="6" t="s">
        <v>17942</v>
      </c>
      <c r="D12314" s="6" t="s">
        <v>17942</v>
      </c>
      <c r="E12314" s="6" t="s">
        <v>27428</v>
      </c>
      <c r="F12314" s="8" t="s">
        <v>12594</v>
      </c>
      <c r="G12314" s="6" t="s">
        <v>92</v>
      </c>
      <c r="H12314" s="6" t="s">
        <v>7088</v>
      </c>
      <c r="I12314" s="6" t="s">
        <v>12592</v>
      </c>
    </row>
    <row r="12315" spans="1:9">
      <c r="A12315" s="6" t="s">
        <v>27427</v>
      </c>
      <c r="B12315" s="6" t="s">
        <v>17941</v>
      </c>
      <c r="C12315" s="6" t="s">
        <v>17942</v>
      </c>
      <c r="D12315" s="6" t="s">
        <v>17942</v>
      </c>
      <c r="E12315" s="6" t="s">
        <v>27428</v>
      </c>
      <c r="F12315" s="8" t="s">
        <v>12591</v>
      </c>
      <c r="G12315" s="6" t="s">
        <v>88</v>
      </c>
      <c r="H12315" s="6" t="s">
        <v>7088</v>
      </c>
      <c r="I12315" s="6" t="s">
        <v>12592</v>
      </c>
    </row>
    <row r="12316" spans="1:9">
      <c r="A12316" s="6" t="s">
        <v>27429</v>
      </c>
      <c r="B12316" s="6" t="s">
        <v>17941</v>
      </c>
      <c r="C12316" s="6" t="s">
        <v>17942</v>
      </c>
      <c r="D12316" s="6" t="s">
        <v>17942</v>
      </c>
      <c r="E12316" s="6" t="s">
        <v>27430</v>
      </c>
      <c r="F12316" s="8" t="s">
        <v>12597</v>
      </c>
      <c r="G12316" s="6" t="s">
        <v>88</v>
      </c>
      <c r="H12316" s="6" t="s">
        <v>165</v>
      </c>
      <c r="I12316" s="6" t="s">
        <v>12596</v>
      </c>
    </row>
    <row r="12317" spans="1:9">
      <c r="A12317" s="6" t="s">
        <v>27429</v>
      </c>
      <c r="B12317" s="6" t="s">
        <v>17941</v>
      </c>
      <c r="C12317" s="6" t="s">
        <v>17942</v>
      </c>
      <c r="D12317" s="6" t="s">
        <v>17942</v>
      </c>
      <c r="E12317" s="6" t="s">
        <v>27430</v>
      </c>
      <c r="F12317" s="8" t="s">
        <v>12595</v>
      </c>
      <c r="G12317" s="6" t="s">
        <v>88</v>
      </c>
      <c r="H12317" s="6" t="s">
        <v>7088</v>
      </c>
      <c r="I12317" s="6" t="s">
        <v>12596</v>
      </c>
    </row>
    <row r="12318" spans="1:9">
      <c r="A12318" s="6" t="s">
        <v>27429</v>
      </c>
      <c r="B12318" s="6" t="s">
        <v>17941</v>
      </c>
      <c r="C12318" s="6" t="s">
        <v>17942</v>
      </c>
      <c r="D12318" s="6" t="s">
        <v>17942</v>
      </c>
      <c r="E12318" s="6" t="s">
        <v>27430</v>
      </c>
      <c r="F12318" s="8" t="s">
        <v>12598</v>
      </c>
      <c r="G12318" s="6" t="s">
        <v>92</v>
      </c>
      <c r="H12318" s="6" t="s">
        <v>7088</v>
      </c>
      <c r="I12318" s="6" t="s">
        <v>12596</v>
      </c>
    </row>
    <row r="12319" spans="1:9">
      <c r="A12319" s="6" t="s">
        <v>27431</v>
      </c>
      <c r="B12319" s="6" t="s">
        <v>17941</v>
      </c>
      <c r="C12319" s="6" t="s">
        <v>17942</v>
      </c>
      <c r="D12319" s="6" t="s">
        <v>17942</v>
      </c>
      <c r="E12319" s="6" t="s">
        <v>27432</v>
      </c>
      <c r="F12319" s="8" t="s">
        <v>12601</v>
      </c>
      <c r="G12319" s="6" t="s">
        <v>88</v>
      </c>
      <c r="H12319" s="6" t="s">
        <v>165</v>
      </c>
      <c r="I12319" s="6" t="s">
        <v>12600</v>
      </c>
    </row>
    <row r="12320" spans="1:9">
      <c r="A12320" s="6" t="s">
        <v>27431</v>
      </c>
      <c r="B12320" s="6" t="s">
        <v>17941</v>
      </c>
      <c r="C12320" s="6" t="s">
        <v>17942</v>
      </c>
      <c r="D12320" s="6" t="s">
        <v>17942</v>
      </c>
      <c r="E12320" s="6" t="s">
        <v>27432</v>
      </c>
      <c r="F12320" s="8" t="s">
        <v>12602</v>
      </c>
      <c r="G12320" s="6" t="s">
        <v>92</v>
      </c>
      <c r="H12320" s="6" t="s">
        <v>7088</v>
      </c>
      <c r="I12320" s="6" t="s">
        <v>12600</v>
      </c>
    </row>
    <row r="12321" spans="1:9">
      <c r="A12321" s="6" t="s">
        <v>27431</v>
      </c>
      <c r="B12321" s="6" t="s">
        <v>17941</v>
      </c>
      <c r="C12321" s="6" t="s">
        <v>17942</v>
      </c>
      <c r="D12321" s="6" t="s">
        <v>17942</v>
      </c>
      <c r="E12321" s="6" t="s">
        <v>27432</v>
      </c>
      <c r="F12321" s="8" t="s">
        <v>12599</v>
      </c>
      <c r="G12321" s="6" t="s">
        <v>88</v>
      </c>
      <c r="H12321" s="6" t="s">
        <v>7088</v>
      </c>
      <c r="I12321" s="6" t="s">
        <v>12600</v>
      </c>
    </row>
    <row r="12322" spans="1:9">
      <c r="A12322" s="6" t="s">
        <v>27433</v>
      </c>
      <c r="B12322" s="6" t="s">
        <v>17941</v>
      </c>
      <c r="C12322" s="6" t="s">
        <v>17942</v>
      </c>
      <c r="D12322" s="6" t="s">
        <v>17942</v>
      </c>
      <c r="E12322" s="6" t="s">
        <v>27434</v>
      </c>
      <c r="F12322" s="8" t="s">
        <v>12603</v>
      </c>
      <c r="G12322" s="6" t="s">
        <v>88</v>
      </c>
      <c r="H12322" s="6" t="s">
        <v>165</v>
      </c>
      <c r="I12322" s="6" t="s">
        <v>12604</v>
      </c>
    </row>
    <row r="12323" spans="1:9">
      <c r="A12323" s="6" t="s">
        <v>27433</v>
      </c>
      <c r="B12323" s="6" t="s">
        <v>17941</v>
      </c>
      <c r="C12323" s="6" t="s">
        <v>17942</v>
      </c>
      <c r="D12323" s="6" t="s">
        <v>17942</v>
      </c>
      <c r="E12323" s="6" t="s">
        <v>27434</v>
      </c>
      <c r="F12323" s="8" t="s">
        <v>12605</v>
      </c>
      <c r="G12323" s="6" t="s">
        <v>92</v>
      </c>
      <c r="H12323" s="6" t="s">
        <v>7088</v>
      </c>
      <c r="I12323" s="6" t="s">
        <v>12604</v>
      </c>
    </row>
    <row r="12324" spans="1:9">
      <c r="A12324" s="6" t="s">
        <v>27435</v>
      </c>
      <c r="B12324" s="6" t="s">
        <v>17941</v>
      </c>
      <c r="C12324" s="6" t="s">
        <v>17942</v>
      </c>
      <c r="D12324" s="6" t="s">
        <v>17942</v>
      </c>
      <c r="E12324" s="6" t="s">
        <v>27436</v>
      </c>
      <c r="F12324" s="8" t="s">
        <v>12608</v>
      </c>
      <c r="G12324" s="6" t="s">
        <v>88</v>
      </c>
      <c r="H12324" s="6" t="s">
        <v>165</v>
      </c>
      <c r="I12324" s="6" t="s">
        <v>12607</v>
      </c>
    </row>
    <row r="12325" spans="1:9">
      <c r="A12325" s="6" t="s">
        <v>27435</v>
      </c>
      <c r="B12325" s="6" t="s">
        <v>17941</v>
      </c>
      <c r="C12325" s="6" t="s">
        <v>17942</v>
      </c>
      <c r="D12325" s="6" t="s">
        <v>17942</v>
      </c>
      <c r="E12325" s="6" t="s">
        <v>27436</v>
      </c>
      <c r="F12325" s="8" t="s">
        <v>12609</v>
      </c>
      <c r="G12325" s="6" t="s">
        <v>92</v>
      </c>
      <c r="H12325" s="6" t="s">
        <v>7088</v>
      </c>
      <c r="I12325" s="6" t="s">
        <v>12607</v>
      </c>
    </row>
    <row r="12326" spans="1:9">
      <c r="A12326" s="6" t="s">
        <v>27435</v>
      </c>
      <c r="B12326" s="6" t="s">
        <v>17941</v>
      </c>
      <c r="C12326" s="6" t="s">
        <v>17942</v>
      </c>
      <c r="D12326" s="6" t="s">
        <v>17942</v>
      </c>
      <c r="E12326" s="6" t="s">
        <v>27436</v>
      </c>
      <c r="F12326" s="8" t="s">
        <v>12606</v>
      </c>
      <c r="G12326" s="6" t="s">
        <v>88</v>
      </c>
      <c r="H12326" s="6" t="s">
        <v>7088</v>
      </c>
      <c r="I12326" s="6" t="s">
        <v>12607</v>
      </c>
    </row>
    <row r="12327" spans="1:9">
      <c r="A12327" s="6" t="s">
        <v>27437</v>
      </c>
      <c r="B12327" s="6" t="s">
        <v>17941</v>
      </c>
      <c r="C12327" s="6" t="s">
        <v>17942</v>
      </c>
      <c r="D12327" s="6" t="s">
        <v>17942</v>
      </c>
      <c r="E12327" s="6" t="s">
        <v>21285</v>
      </c>
      <c r="F12327" s="8" t="s">
        <v>12612</v>
      </c>
      <c r="G12327" s="6" t="s">
        <v>88</v>
      </c>
      <c r="H12327" s="6" t="s">
        <v>165</v>
      </c>
      <c r="I12327" s="6" t="s">
        <v>12611</v>
      </c>
    </row>
    <row r="12328" spans="1:9">
      <c r="A12328" s="6" t="s">
        <v>27437</v>
      </c>
      <c r="B12328" s="6" t="s">
        <v>17941</v>
      </c>
      <c r="C12328" s="6" t="s">
        <v>17942</v>
      </c>
      <c r="D12328" s="6" t="s">
        <v>17942</v>
      </c>
      <c r="E12328" s="6" t="s">
        <v>21285</v>
      </c>
      <c r="F12328" s="8" t="s">
        <v>12613</v>
      </c>
      <c r="G12328" s="6" t="s">
        <v>92</v>
      </c>
      <c r="H12328" s="6" t="s">
        <v>7088</v>
      </c>
      <c r="I12328" s="6" t="s">
        <v>12611</v>
      </c>
    </row>
    <row r="12329" spans="1:9">
      <c r="A12329" s="6" t="s">
        <v>27437</v>
      </c>
      <c r="B12329" s="6" t="s">
        <v>17941</v>
      </c>
      <c r="C12329" s="6" t="s">
        <v>17942</v>
      </c>
      <c r="D12329" s="6" t="s">
        <v>17942</v>
      </c>
      <c r="E12329" s="6" t="s">
        <v>21285</v>
      </c>
      <c r="F12329" s="8" t="s">
        <v>12610</v>
      </c>
      <c r="G12329" s="6" t="s">
        <v>88</v>
      </c>
      <c r="H12329" s="6" t="s">
        <v>7088</v>
      </c>
      <c r="I12329" s="6" t="s">
        <v>12611</v>
      </c>
    </row>
    <row r="12330" spans="1:9">
      <c r="A12330" s="6" t="s">
        <v>27438</v>
      </c>
      <c r="B12330" s="6" t="s">
        <v>17941</v>
      </c>
      <c r="C12330" s="6" t="s">
        <v>17942</v>
      </c>
      <c r="D12330" s="6" t="s">
        <v>17942</v>
      </c>
      <c r="E12330" s="6" t="s">
        <v>27439</v>
      </c>
      <c r="F12330" s="8" t="s">
        <v>12614</v>
      </c>
      <c r="G12330" s="6" t="s">
        <v>88</v>
      </c>
      <c r="H12330" s="6" t="s">
        <v>165</v>
      </c>
      <c r="I12330" s="6" t="s">
        <v>12615</v>
      </c>
    </row>
    <row r="12331" spans="1:9">
      <c r="A12331" s="6" t="s">
        <v>27438</v>
      </c>
      <c r="B12331" s="6" t="s">
        <v>17941</v>
      </c>
      <c r="C12331" s="6" t="s">
        <v>17942</v>
      </c>
      <c r="D12331" s="6" t="s">
        <v>17942</v>
      </c>
      <c r="E12331" s="6" t="s">
        <v>27439</v>
      </c>
      <c r="F12331" s="8" t="s">
        <v>12616</v>
      </c>
      <c r="G12331" s="6" t="s">
        <v>92</v>
      </c>
      <c r="H12331" s="6" t="s">
        <v>7088</v>
      </c>
      <c r="I12331" s="6" t="s">
        <v>12615</v>
      </c>
    </row>
    <row r="12332" spans="1:9">
      <c r="A12332" s="6" t="s">
        <v>27440</v>
      </c>
      <c r="B12332" s="6" t="s">
        <v>17941</v>
      </c>
      <c r="C12332" s="6" t="s">
        <v>17942</v>
      </c>
      <c r="D12332" s="6" t="s">
        <v>17942</v>
      </c>
      <c r="E12332" s="6" t="s">
        <v>27441</v>
      </c>
      <c r="F12332" s="8" t="s">
        <v>12617</v>
      </c>
      <c r="G12332" s="6" t="s">
        <v>88</v>
      </c>
      <c r="H12332" s="6" t="s">
        <v>165</v>
      </c>
      <c r="I12332" s="6" t="s">
        <v>12618</v>
      </c>
    </row>
    <row r="12333" spans="1:9">
      <c r="A12333" s="6" t="s">
        <v>27440</v>
      </c>
      <c r="B12333" s="6" t="s">
        <v>17941</v>
      </c>
      <c r="C12333" s="6" t="s">
        <v>17942</v>
      </c>
      <c r="D12333" s="6" t="s">
        <v>17942</v>
      </c>
      <c r="E12333" s="6" t="s">
        <v>27441</v>
      </c>
      <c r="F12333" s="8" t="s">
        <v>12620</v>
      </c>
      <c r="G12333" s="6" t="s">
        <v>92</v>
      </c>
      <c r="H12333" s="6" t="s">
        <v>7088</v>
      </c>
      <c r="I12333" s="6" t="s">
        <v>12618</v>
      </c>
    </row>
    <row r="12334" spans="1:9">
      <c r="A12334" s="6" t="s">
        <v>27440</v>
      </c>
      <c r="B12334" s="6" t="s">
        <v>17941</v>
      </c>
      <c r="C12334" s="6" t="s">
        <v>17942</v>
      </c>
      <c r="D12334" s="6" t="s">
        <v>17942</v>
      </c>
      <c r="E12334" s="6" t="s">
        <v>27441</v>
      </c>
      <c r="F12334" s="8" t="s">
        <v>12619</v>
      </c>
      <c r="G12334" s="6" t="s">
        <v>88</v>
      </c>
      <c r="H12334" s="6" t="s">
        <v>89</v>
      </c>
      <c r="I12334" s="6" t="s">
        <v>12618</v>
      </c>
    </row>
    <row r="12335" spans="1:9">
      <c r="A12335" s="6" t="s">
        <v>27442</v>
      </c>
      <c r="B12335" s="6" t="s">
        <v>17941</v>
      </c>
      <c r="C12335" s="6" t="s">
        <v>17942</v>
      </c>
      <c r="D12335" s="6" t="s">
        <v>17942</v>
      </c>
      <c r="E12335" s="6" t="s">
        <v>27443</v>
      </c>
      <c r="F12335" s="8" t="s">
        <v>12621</v>
      </c>
      <c r="G12335" s="6" t="s">
        <v>88</v>
      </c>
      <c r="H12335" s="6" t="s">
        <v>89</v>
      </c>
      <c r="I12335" s="6" t="s">
        <v>12622</v>
      </c>
    </row>
    <row r="12336" spans="1:9">
      <c r="A12336" s="6" t="s">
        <v>27442</v>
      </c>
      <c r="B12336" s="6" t="s">
        <v>17941</v>
      </c>
      <c r="C12336" s="6" t="s">
        <v>17942</v>
      </c>
      <c r="D12336" s="6" t="s">
        <v>17942</v>
      </c>
      <c r="E12336" s="6" t="s">
        <v>27443</v>
      </c>
      <c r="F12336" s="8" t="s">
        <v>12624</v>
      </c>
      <c r="G12336" s="6" t="s">
        <v>92</v>
      </c>
      <c r="H12336" s="6" t="s">
        <v>7088</v>
      </c>
      <c r="I12336" s="6" t="s">
        <v>12622</v>
      </c>
    </row>
    <row r="12337" spans="1:9">
      <c r="A12337" s="6" t="s">
        <v>27442</v>
      </c>
      <c r="B12337" s="6" t="s">
        <v>17941</v>
      </c>
      <c r="C12337" s="6" t="s">
        <v>17942</v>
      </c>
      <c r="D12337" s="6" t="s">
        <v>17942</v>
      </c>
      <c r="E12337" s="6" t="s">
        <v>27443</v>
      </c>
      <c r="F12337" s="8" t="s">
        <v>12623</v>
      </c>
      <c r="G12337" s="6" t="s">
        <v>88</v>
      </c>
      <c r="H12337" s="6" t="s">
        <v>89</v>
      </c>
      <c r="I12337" s="6" t="s">
        <v>12622</v>
      </c>
    </row>
    <row r="12338" spans="1:9">
      <c r="A12338" s="6" t="s">
        <v>27444</v>
      </c>
      <c r="B12338" s="6" t="s">
        <v>17941</v>
      </c>
      <c r="C12338" s="6" t="s">
        <v>17942</v>
      </c>
      <c r="D12338" s="6" t="s">
        <v>17942</v>
      </c>
      <c r="E12338" s="6" t="s">
        <v>27445</v>
      </c>
      <c r="F12338" s="8" t="s">
        <v>12625</v>
      </c>
      <c r="G12338" s="6" t="s">
        <v>88</v>
      </c>
      <c r="H12338" s="6" t="s">
        <v>165</v>
      </c>
      <c r="I12338" s="6" t="s">
        <v>12626</v>
      </c>
    </row>
    <row r="12339" spans="1:9">
      <c r="A12339" s="6" t="s">
        <v>27444</v>
      </c>
      <c r="B12339" s="6" t="s">
        <v>17941</v>
      </c>
      <c r="C12339" s="6" t="s">
        <v>17942</v>
      </c>
      <c r="D12339" s="6" t="s">
        <v>17942</v>
      </c>
      <c r="E12339" s="6" t="s">
        <v>27445</v>
      </c>
      <c r="F12339" s="8" t="s">
        <v>12627</v>
      </c>
      <c r="G12339" s="6" t="s">
        <v>88</v>
      </c>
      <c r="H12339" s="6" t="s">
        <v>89</v>
      </c>
      <c r="I12339" s="6" t="s">
        <v>12626</v>
      </c>
    </row>
    <row r="12340" spans="1:9">
      <c r="A12340" s="6" t="s">
        <v>27444</v>
      </c>
      <c r="B12340" s="6" t="s">
        <v>17941</v>
      </c>
      <c r="C12340" s="6" t="s">
        <v>17942</v>
      </c>
      <c r="D12340" s="6" t="s">
        <v>17942</v>
      </c>
      <c r="E12340" s="6" t="s">
        <v>27445</v>
      </c>
      <c r="F12340" s="8" t="s">
        <v>12628</v>
      </c>
      <c r="G12340" s="6" t="s">
        <v>92</v>
      </c>
      <c r="H12340" s="6" t="s">
        <v>7088</v>
      </c>
      <c r="I12340" s="6" t="s">
        <v>12626</v>
      </c>
    </row>
    <row r="12341" spans="1:9">
      <c r="A12341" s="6" t="s">
        <v>27446</v>
      </c>
      <c r="B12341" s="6" t="s">
        <v>17941</v>
      </c>
      <c r="C12341" s="6" t="s">
        <v>17942</v>
      </c>
      <c r="D12341" s="6" t="s">
        <v>17942</v>
      </c>
      <c r="E12341" s="6" t="s">
        <v>27447</v>
      </c>
      <c r="F12341" s="8" t="s">
        <v>12631</v>
      </c>
      <c r="G12341" s="6" t="s">
        <v>88</v>
      </c>
      <c r="H12341" s="6" t="s">
        <v>165</v>
      </c>
      <c r="I12341" s="6" t="s">
        <v>12630</v>
      </c>
    </row>
    <row r="12342" spans="1:9">
      <c r="A12342" s="6" t="s">
        <v>27446</v>
      </c>
      <c r="B12342" s="6" t="s">
        <v>17941</v>
      </c>
      <c r="C12342" s="6" t="s">
        <v>17942</v>
      </c>
      <c r="D12342" s="6" t="s">
        <v>17942</v>
      </c>
      <c r="E12342" s="6" t="s">
        <v>27447</v>
      </c>
      <c r="F12342" s="8" t="s">
        <v>12632</v>
      </c>
      <c r="G12342" s="6" t="s">
        <v>92</v>
      </c>
      <c r="H12342" s="6" t="s">
        <v>7088</v>
      </c>
      <c r="I12342" s="6" t="s">
        <v>12630</v>
      </c>
    </row>
    <row r="12343" spans="1:9">
      <c r="A12343" s="6" t="s">
        <v>27446</v>
      </c>
      <c r="B12343" s="6" t="s">
        <v>17941</v>
      </c>
      <c r="C12343" s="6" t="s">
        <v>17942</v>
      </c>
      <c r="D12343" s="6" t="s">
        <v>17942</v>
      </c>
      <c r="E12343" s="6" t="s">
        <v>27447</v>
      </c>
      <c r="F12343" s="8" t="s">
        <v>12629</v>
      </c>
      <c r="G12343" s="6" t="s">
        <v>88</v>
      </c>
      <c r="H12343" s="6" t="s">
        <v>7088</v>
      </c>
      <c r="I12343" s="6" t="s">
        <v>12630</v>
      </c>
    </row>
    <row r="12344" spans="1:9">
      <c r="A12344" s="6" t="s">
        <v>27448</v>
      </c>
      <c r="B12344" s="6" t="s">
        <v>17941</v>
      </c>
      <c r="C12344" s="6" t="s">
        <v>17942</v>
      </c>
      <c r="D12344" s="6" t="s">
        <v>17942</v>
      </c>
      <c r="E12344" s="6" t="s">
        <v>27449</v>
      </c>
      <c r="F12344" s="8" t="s">
        <v>12635</v>
      </c>
      <c r="G12344" s="6" t="s">
        <v>88</v>
      </c>
      <c r="H12344" s="6" t="s">
        <v>165</v>
      </c>
      <c r="I12344" s="6" t="s">
        <v>12634</v>
      </c>
    </row>
    <row r="12345" spans="1:9">
      <c r="A12345" s="6" t="s">
        <v>27448</v>
      </c>
      <c r="B12345" s="6" t="s">
        <v>17941</v>
      </c>
      <c r="C12345" s="6" t="s">
        <v>17942</v>
      </c>
      <c r="D12345" s="6" t="s">
        <v>17942</v>
      </c>
      <c r="E12345" s="6" t="s">
        <v>27449</v>
      </c>
      <c r="F12345" s="8" t="s">
        <v>12636</v>
      </c>
      <c r="G12345" s="6" t="s">
        <v>92</v>
      </c>
      <c r="H12345" s="6" t="s">
        <v>7088</v>
      </c>
      <c r="I12345" s="6" t="s">
        <v>12634</v>
      </c>
    </row>
    <row r="12346" spans="1:9">
      <c r="A12346" s="6" t="s">
        <v>27448</v>
      </c>
      <c r="B12346" s="6" t="s">
        <v>17941</v>
      </c>
      <c r="C12346" s="6" t="s">
        <v>17942</v>
      </c>
      <c r="D12346" s="6" t="s">
        <v>17942</v>
      </c>
      <c r="E12346" s="6" t="s">
        <v>27449</v>
      </c>
      <c r="F12346" s="8" t="s">
        <v>12633</v>
      </c>
      <c r="G12346" s="6" t="s">
        <v>88</v>
      </c>
      <c r="H12346" s="6" t="s">
        <v>7088</v>
      </c>
      <c r="I12346" s="6" t="s">
        <v>12634</v>
      </c>
    </row>
    <row r="12347" spans="1:9">
      <c r="A12347" s="6" t="s">
        <v>27450</v>
      </c>
      <c r="B12347" s="6" t="s">
        <v>17941</v>
      </c>
      <c r="C12347" s="6" t="s">
        <v>17942</v>
      </c>
      <c r="D12347" s="6" t="s">
        <v>17942</v>
      </c>
      <c r="E12347" s="6" t="s">
        <v>27451</v>
      </c>
      <c r="F12347" s="8" t="s">
        <v>12637</v>
      </c>
      <c r="G12347" s="6" t="s">
        <v>88</v>
      </c>
      <c r="H12347" s="6" t="s">
        <v>165</v>
      </c>
      <c r="I12347" s="6" t="s">
        <v>12638</v>
      </c>
    </row>
    <row r="12348" spans="1:9">
      <c r="A12348" s="6" t="s">
        <v>27450</v>
      </c>
      <c r="B12348" s="6" t="s">
        <v>17941</v>
      </c>
      <c r="C12348" s="6" t="s">
        <v>17942</v>
      </c>
      <c r="D12348" s="6" t="s">
        <v>17942</v>
      </c>
      <c r="E12348" s="6" t="s">
        <v>27451</v>
      </c>
      <c r="F12348" s="8" t="s">
        <v>12639</v>
      </c>
      <c r="G12348" s="6" t="s">
        <v>88</v>
      </c>
      <c r="H12348" s="6" t="s">
        <v>89</v>
      </c>
      <c r="I12348" s="6" t="s">
        <v>12638</v>
      </c>
    </row>
    <row r="12349" spans="1:9">
      <c r="A12349" s="6" t="s">
        <v>27450</v>
      </c>
      <c r="B12349" s="6" t="s">
        <v>17941</v>
      </c>
      <c r="C12349" s="6" t="s">
        <v>17942</v>
      </c>
      <c r="D12349" s="6" t="s">
        <v>17942</v>
      </c>
      <c r="E12349" s="6" t="s">
        <v>27451</v>
      </c>
      <c r="F12349" s="8" t="s">
        <v>12641</v>
      </c>
      <c r="G12349" s="6" t="s">
        <v>92</v>
      </c>
      <c r="H12349" s="6" t="s">
        <v>7088</v>
      </c>
      <c r="I12349" s="6" t="s">
        <v>12638</v>
      </c>
    </row>
    <row r="12350" spans="1:9">
      <c r="A12350" s="6" t="s">
        <v>27450</v>
      </c>
      <c r="B12350" s="6" t="s">
        <v>17941</v>
      </c>
      <c r="C12350" s="6" t="s">
        <v>17942</v>
      </c>
      <c r="D12350" s="6" t="s">
        <v>17942</v>
      </c>
      <c r="E12350" s="6" t="s">
        <v>27451</v>
      </c>
      <c r="F12350" s="8" t="s">
        <v>12640</v>
      </c>
      <c r="G12350" s="6" t="s">
        <v>88</v>
      </c>
      <c r="H12350" s="6" t="s">
        <v>89</v>
      </c>
      <c r="I12350" s="6" t="s">
        <v>12638</v>
      </c>
    </row>
    <row r="12351" spans="1:9">
      <c r="A12351" s="6" t="s">
        <v>27452</v>
      </c>
      <c r="B12351" s="6" t="s">
        <v>17941</v>
      </c>
      <c r="C12351" s="6" t="s">
        <v>17942</v>
      </c>
      <c r="D12351" s="6" t="s">
        <v>17942</v>
      </c>
      <c r="E12351" s="6" t="s">
        <v>27453</v>
      </c>
      <c r="F12351" s="8" t="s">
        <v>12645</v>
      </c>
      <c r="G12351" s="6" t="s">
        <v>88</v>
      </c>
      <c r="H12351" s="6" t="s">
        <v>165</v>
      </c>
      <c r="I12351" s="6" t="s">
        <v>12643</v>
      </c>
    </row>
    <row r="12352" spans="1:9">
      <c r="A12352" s="6" t="s">
        <v>27452</v>
      </c>
      <c r="B12352" s="6" t="s">
        <v>17941</v>
      </c>
      <c r="C12352" s="6" t="s">
        <v>17942</v>
      </c>
      <c r="D12352" s="6" t="s">
        <v>17942</v>
      </c>
      <c r="E12352" s="6" t="s">
        <v>27453</v>
      </c>
      <c r="F12352" s="8" t="s">
        <v>12646</v>
      </c>
      <c r="G12352" s="6" t="s">
        <v>88</v>
      </c>
      <c r="H12352" s="6" t="s">
        <v>89</v>
      </c>
      <c r="I12352" s="6" t="s">
        <v>12643</v>
      </c>
    </row>
    <row r="12353" spans="1:9">
      <c r="A12353" s="6" t="s">
        <v>27452</v>
      </c>
      <c r="B12353" s="6" t="s">
        <v>17941</v>
      </c>
      <c r="C12353" s="6" t="s">
        <v>17942</v>
      </c>
      <c r="D12353" s="6" t="s">
        <v>17942</v>
      </c>
      <c r="E12353" s="6" t="s">
        <v>27453</v>
      </c>
      <c r="F12353" s="8" t="s">
        <v>12647</v>
      </c>
      <c r="G12353" s="6" t="s">
        <v>92</v>
      </c>
      <c r="H12353" s="6" t="s">
        <v>7088</v>
      </c>
      <c r="I12353" s="6" t="s">
        <v>12643</v>
      </c>
    </row>
    <row r="12354" spans="1:9">
      <c r="A12354" s="6" t="s">
        <v>27452</v>
      </c>
      <c r="B12354" s="6" t="s">
        <v>17941</v>
      </c>
      <c r="C12354" s="6" t="s">
        <v>17942</v>
      </c>
      <c r="D12354" s="6" t="s">
        <v>17942</v>
      </c>
      <c r="E12354" s="6" t="s">
        <v>27453</v>
      </c>
      <c r="F12354" s="8" t="s">
        <v>12642</v>
      </c>
      <c r="G12354" s="6" t="s">
        <v>88</v>
      </c>
      <c r="H12354" s="6" t="s">
        <v>7088</v>
      </c>
      <c r="I12354" s="6" t="s">
        <v>12643</v>
      </c>
    </row>
    <row r="12355" spans="1:9">
      <c r="A12355" s="6" t="s">
        <v>27452</v>
      </c>
      <c r="B12355" s="6" t="s">
        <v>17941</v>
      </c>
      <c r="C12355" s="6" t="s">
        <v>17942</v>
      </c>
      <c r="D12355" s="6" t="s">
        <v>17942</v>
      </c>
      <c r="E12355" s="6" t="s">
        <v>27453</v>
      </c>
      <c r="F12355" s="8" t="s">
        <v>12644</v>
      </c>
      <c r="G12355" s="6" t="s">
        <v>88</v>
      </c>
      <c r="H12355" s="6" t="s">
        <v>7088</v>
      </c>
      <c r="I12355" s="6" t="s">
        <v>12643</v>
      </c>
    </row>
    <row r="12356" spans="1:9">
      <c r="A12356" s="6" t="s">
        <v>27454</v>
      </c>
      <c r="B12356" s="6" t="s">
        <v>17941</v>
      </c>
      <c r="C12356" s="6" t="s">
        <v>17942</v>
      </c>
      <c r="D12356" s="6" t="s">
        <v>17942</v>
      </c>
      <c r="E12356" s="6" t="s">
        <v>27455</v>
      </c>
      <c r="F12356" s="8" t="s">
        <v>12650</v>
      </c>
      <c r="G12356" s="6" t="s">
        <v>88</v>
      </c>
      <c r="H12356" s="6" t="s">
        <v>165</v>
      </c>
      <c r="I12356" s="6" t="s">
        <v>12649</v>
      </c>
    </row>
    <row r="12357" spans="1:9">
      <c r="A12357" s="6" t="s">
        <v>27454</v>
      </c>
      <c r="B12357" s="6" t="s">
        <v>17941</v>
      </c>
      <c r="C12357" s="6" t="s">
        <v>17942</v>
      </c>
      <c r="D12357" s="6" t="s">
        <v>17942</v>
      </c>
      <c r="E12357" s="6" t="s">
        <v>27455</v>
      </c>
      <c r="F12357" s="8" t="s">
        <v>12651</v>
      </c>
      <c r="G12357" s="6" t="s">
        <v>88</v>
      </c>
      <c r="H12357" s="6" t="s">
        <v>89</v>
      </c>
      <c r="I12357" s="6" t="s">
        <v>12649</v>
      </c>
    </row>
    <row r="12358" spans="1:9">
      <c r="A12358" s="6" t="s">
        <v>27454</v>
      </c>
      <c r="B12358" s="6" t="s">
        <v>17941</v>
      </c>
      <c r="C12358" s="6" t="s">
        <v>17942</v>
      </c>
      <c r="D12358" s="6" t="s">
        <v>17942</v>
      </c>
      <c r="E12358" s="6" t="s">
        <v>27455</v>
      </c>
      <c r="F12358" s="8" t="s">
        <v>12654</v>
      </c>
      <c r="G12358" s="6" t="s">
        <v>92</v>
      </c>
      <c r="H12358" s="6" t="s">
        <v>7088</v>
      </c>
      <c r="I12358" s="6" t="s">
        <v>12649</v>
      </c>
    </row>
    <row r="12359" spans="1:9">
      <c r="A12359" s="6" t="s">
        <v>27454</v>
      </c>
      <c r="B12359" s="6" t="s">
        <v>17941</v>
      </c>
      <c r="C12359" s="6" t="s">
        <v>17942</v>
      </c>
      <c r="D12359" s="6" t="s">
        <v>17942</v>
      </c>
      <c r="E12359" s="6" t="s">
        <v>27455</v>
      </c>
      <c r="F12359" s="8" t="s">
        <v>12652</v>
      </c>
      <c r="G12359" s="6" t="s">
        <v>88</v>
      </c>
      <c r="H12359" s="6" t="s">
        <v>89</v>
      </c>
      <c r="I12359" s="6" t="s">
        <v>12649</v>
      </c>
    </row>
    <row r="12360" spans="1:9">
      <c r="A12360" s="6" t="s">
        <v>27454</v>
      </c>
      <c r="B12360" s="6" t="s">
        <v>17941</v>
      </c>
      <c r="C12360" s="6" t="s">
        <v>17942</v>
      </c>
      <c r="D12360" s="6" t="s">
        <v>17942</v>
      </c>
      <c r="E12360" s="6" t="s">
        <v>27455</v>
      </c>
      <c r="F12360" s="8" t="s">
        <v>12653</v>
      </c>
      <c r="G12360" s="6" t="s">
        <v>88</v>
      </c>
      <c r="H12360" s="6" t="s">
        <v>89</v>
      </c>
      <c r="I12360" s="6" t="s">
        <v>12649</v>
      </c>
    </row>
    <row r="12361" spans="1:9">
      <c r="A12361" s="6" t="s">
        <v>27454</v>
      </c>
      <c r="B12361" s="6" t="s">
        <v>17941</v>
      </c>
      <c r="C12361" s="6" t="s">
        <v>17942</v>
      </c>
      <c r="D12361" s="6" t="s">
        <v>17942</v>
      </c>
      <c r="E12361" s="6" t="s">
        <v>27455</v>
      </c>
      <c r="F12361" s="8" t="s">
        <v>12648</v>
      </c>
      <c r="G12361" s="6" t="s">
        <v>88</v>
      </c>
      <c r="H12361" s="6" t="s">
        <v>7088</v>
      </c>
      <c r="I12361" s="6" t="s">
        <v>12649</v>
      </c>
    </row>
    <row r="12362" spans="1:9">
      <c r="A12362" s="6" t="s">
        <v>27456</v>
      </c>
      <c r="B12362" s="6" t="s">
        <v>17941</v>
      </c>
      <c r="C12362" s="6" t="s">
        <v>17942</v>
      </c>
      <c r="D12362" s="6" t="s">
        <v>17942</v>
      </c>
      <c r="E12362" s="6" t="s">
        <v>27457</v>
      </c>
      <c r="F12362" s="8" t="s">
        <v>12657</v>
      </c>
      <c r="G12362" s="6" t="s">
        <v>88</v>
      </c>
      <c r="H12362" s="6" t="s">
        <v>89</v>
      </c>
      <c r="I12362" s="6" t="s">
        <v>12656</v>
      </c>
    </row>
    <row r="12363" spans="1:9">
      <c r="A12363" s="6" t="s">
        <v>27456</v>
      </c>
      <c r="B12363" s="6" t="s">
        <v>17941</v>
      </c>
      <c r="C12363" s="6" t="s">
        <v>17942</v>
      </c>
      <c r="D12363" s="6" t="s">
        <v>17942</v>
      </c>
      <c r="E12363" s="6" t="s">
        <v>27457</v>
      </c>
      <c r="F12363" s="8" t="s">
        <v>12655</v>
      </c>
      <c r="G12363" s="6" t="s">
        <v>88</v>
      </c>
      <c r="H12363" s="6" t="s">
        <v>7088</v>
      </c>
      <c r="I12363" s="6" t="s">
        <v>12656</v>
      </c>
    </row>
    <row r="12364" spans="1:9">
      <c r="A12364" s="6" t="s">
        <v>27456</v>
      </c>
      <c r="B12364" s="6" t="s">
        <v>17941</v>
      </c>
      <c r="C12364" s="6" t="s">
        <v>17942</v>
      </c>
      <c r="D12364" s="6" t="s">
        <v>17942</v>
      </c>
      <c r="E12364" s="6" t="s">
        <v>27457</v>
      </c>
      <c r="F12364" s="8" t="s">
        <v>12658</v>
      </c>
      <c r="G12364" s="6" t="s">
        <v>92</v>
      </c>
      <c r="H12364" s="6" t="s">
        <v>7088</v>
      </c>
      <c r="I12364" s="6" t="s">
        <v>12656</v>
      </c>
    </row>
    <row r="12365" spans="1:9">
      <c r="A12365" s="6" t="s">
        <v>27458</v>
      </c>
      <c r="B12365" s="6" t="s">
        <v>17941</v>
      </c>
      <c r="C12365" s="6" t="s">
        <v>17942</v>
      </c>
      <c r="D12365" s="6" t="s">
        <v>17942</v>
      </c>
      <c r="E12365" s="6" t="s">
        <v>27459</v>
      </c>
      <c r="F12365" s="8" t="s">
        <v>12661</v>
      </c>
      <c r="G12365" s="6" t="s">
        <v>88</v>
      </c>
      <c r="H12365" s="6" t="s">
        <v>165</v>
      </c>
      <c r="I12365" s="6" t="s">
        <v>12660</v>
      </c>
    </row>
    <row r="12366" spans="1:9">
      <c r="A12366" s="6" t="s">
        <v>27458</v>
      </c>
      <c r="B12366" s="6" t="s">
        <v>17941</v>
      </c>
      <c r="C12366" s="6" t="s">
        <v>17942</v>
      </c>
      <c r="D12366" s="6" t="s">
        <v>17942</v>
      </c>
      <c r="E12366" s="6" t="s">
        <v>27459</v>
      </c>
      <c r="F12366" s="8" t="s">
        <v>12662</v>
      </c>
      <c r="G12366" s="6" t="s">
        <v>92</v>
      </c>
      <c r="H12366" s="6" t="s">
        <v>7088</v>
      </c>
      <c r="I12366" s="6" t="s">
        <v>12660</v>
      </c>
    </row>
    <row r="12367" spans="1:9">
      <c r="A12367" s="6" t="s">
        <v>27458</v>
      </c>
      <c r="B12367" s="6" t="s">
        <v>17941</v>
      </c>
      <c r="C12367" s="6" t="s">
        <v>17942</v>
      </c>
      <c r="D12367" s="6" t="s">
        <v>17942</v>
      </c>
      <c r="E12367" s="6" t="s">
        <v>27459</v>
      </c>
      <c r="F12367" s="8" t="s">
        <v>12659</v>
      </c>
      <c r="G12367" s="6" t="s">
        <v>88</v>
      </c>
      <c r="H12367" s="6" t="s">
        <v>7088</v>
      </c>
      <c r="I12367" s="6" t="s">
        <v>12660</v>
      </c>
    </row>
    <row r="12368" spans="1:9">
      <c r="A12368" s="6" t="s">
        <v>27460</v>
      </c>
      <c r="B12368" s="6" t="s">
        <v>17941</v>
      </c>
      <c r="C12368" s="6" t="s">
        <v>17942</v>
      </c>
      <c r="D12368" s="6" t="s">
        <v>17942</v>
      </c>
      <c r="E12368" s="6" t="s">
        <v>27461</v>
      </c>
      <c r="F12368" s="8" t="s">
        <v>12665</v>
      </c>
      <c r="G12368" s="6" t="s">
        <v>88</v>
      </c>
      <c r="H12368" s="6" t="s">
        <v>165</v>
      </c>
      <c r="I12368" s="6" t="s">
        <v>12664</v>
      </c>
    </row>
    <row r="12369" spans="1:9">
      <c r="A12369" s="6" t="s">
        <v>27460</v>
      </c>
      <c r="B12369" s="6" t="s">
        <v>17941</v>
      </c>
      <c r="C12369" s="6" t="s">
        <v>17942</v>
      </c>
      <c r="D12369" s="6" t="s">
        <v>17942</v>
      </c>
      <c r="E12369" s="6" t="s">
        <v>27461</v>
      </c>
      <c r="F12369" s="8" t="s">
        <v>12666</v>
      </c>
      <c r="G12369" s="6" t="s">
        <v>92</v>
      </c>
      <c r="H12369" s="6" t="s">
        <v>7088</v>
      </c>
      <c r="I12369" s="6" t="s">
        <v>12664</v>
      </c>
    </row>
    <row r="12370" spans="1:9">
      <c r="A12370" s="6" t="s">
        <v>27460</v>
      </c>
      <c r="B12370" s="6" t="s">
        <v>17941</v>
      </c>
      <c r="C12370" s="6" t="s">
        <v>17942</v>
      </c>
      <c r="D12370" s="6" t="s">
        <v>17942</v>
      </c>
      <c r="E12370" s="6" t="s">
        <v>27461</v>
      </c>
      <c r="F12370" s="8" t="s">
        <v>12663</v>
      </c>
      <c r="G12370" s="6" t="s">
        <v>88</v>
      </c>
      <c r="H12370" s="6" t="s">
        <v>7088</v>
      </c>
      <c r="I12370" s="6" t="s">
        <v>12664</v>
      </c>
    </row>
    <row r="12371" spans="1:9">
      <c r="A12371" s="6" t="s">
        <v>27462</v>
      </c>
      <c r="B12371" s="6" t="s">
        <v>17941</v>
      </c>
      <c r="C12371" s="6" t="s">
        <v>17942</v>
      </c>
      <c r="D12371" s="6" t="s">
        <v>17942</v>
      </c>
      <c r="E12371" s="6" t="s">
        <v>27463</v>
      </c>
      <c r="F12371" s="8" t="s">
        <v>12667</v>
      </c>
      <c r="G12371" s="6" t="s">
        <v>88</v>
      </c>
      <c r="H12371" s="6" t="s">
        <v>89</v>
      </c>
      <c r="I12371" s="6" t="s">
        <v>12668</v>
      </c>
    </row>
    <row r="12372" spans="1:9">
      <c r="A12372" s="6" t="s">
        <v>27462</v>
      </c>
      <c r="B12372" s="6" t="s">
        <v>17941</v>
      </c>
      <c r="C12372" s="6" t="s">
        <v>17942</v>
      </c>
      <c r="D12372" s="6" t="s">
        <v>17942</v>
      </c>
      <c r="E12372" s="6" t="s">
        <v>27463</v>
      </c>
      <c r="F12372" s="8" t="s">
        <v>12670</v>
      </c>
      <c r="G12372" s="6" t="s">
        <v>92</v>
      </c>
      <c r="H12372" s="6" t="s">
        <v>7088</v>
      </c>
      <c r="I12372" s="6" t="s">
        <v>12668</v>
      </c>
    </row>
    <row r="12373" spans="1:9">
      <c r="A12373" s="6" t="s">
        <v>27462</v>
      </c>
      <c r="B12373" s="6" t="s">
        <v>17941</v>
      </c>
      <c r="C12373" s="6" t="s">
        <v>17942</v>
      </c>
      <c r="D12373" s="6" t="s">
        <v>17942</v>
      </c>
      <c r="E12373" s="6" t="s">
        <v>27463</v>
      </c>
      <c r="F12373" s="8" t="s">
        <v>12669</v>
      </c>
      <c r="G12373" s="6" t="s">
        <v>88</v>
      </c>
      <c r="H12373" s="6" t="s">
        <v>89</v>
      </c>
      <c r="I12373" s="6" t="s">
        <v>12668</v>
      </c>
    </row>
    <row r="12374" spans="1:9">
      <c r="A12374" s="6" t="s">
        <v>27464</v>
      </c>
      <c r="B12374" s="6" t="s">
        <v>17941</v>
      </c>
      <c r="C12374" s="6" t="s">
        <v>17942</v>
      </c>
      <c r="D12374" s="6" t="s">
        <v>17942</v>
      </c>
      <c r="E12374" s="6" t="s">
        <v>20588</v>
      </c>
      <c r="F12374" s="8" t="s">
        <v>12671</v>
      </c>
      <c r="G12374" s="6" t="s">
        <v>88</v>
      </c>
      <c r="H12374" s="6" t="s">
        <v>165</v>
      </c>
      <c r="I12374" s="6" t="s">
        <v>12672</v>
      </c>
    </row>
    <row r="12375" spans="1:9">
      <c r="A12375" s="6" t="s">
        <v>27464</v>
      </c>
      <c r="B12375" s="6" t="s">
        <v>17941</v>
      </c>
      <c r="C12375" s="6" t="s">
        <v>17942</v>
      </c>
      <c r="D12375" s="6" t="s">
        <v>17942</v>
      </c>
      <c r="E12375" s="6" t="s">
        <v>20588</v>
      </c>
      <c r="F12375" s="8" t="s">
        <v>12673</v>
      </c>
      <c r="G12375" s="6" t="s">
        <v>92</v>
      </c>
      <c r="H12375" s="6" t="s">
        <v>7088</v>
      </c>
      <c r="I12375" s="6" t="s">
        <v>12672</v>
      </c>
    </row>
    <row r="12376" spans="1:9">
      <c r="A12376" s="6" t="s">
        <v>27465</v>
      </c>
      <c r="B12376" s="6" t="s">
        <v>17941</v>
      </c>
      <c r="C12376" s="6" t="s">
        <v>17942</v>
      </c>
      <c r="D12376" s="6" t="s">
        <v>17942</v>
      </c>
      <c r="E12376" s="6" t="s">
        <v>27466</v>
      </c>
      <c r="F12376" s="8" t="s">
        <v>12674</v>
      </c>
      <c r="G12376" s="6" t="s">
        <v>88</v>
      </c>
      <c r="H12376" s="6" t="s">
        <v>165</v>
      </c>
      <c r="I12376" s="6" t="s">
        <v>12675</v>
      </c>
    </row>
    <row r="12377" spans="1:9">
      <c r="A12377" s="6" t="s">
        <v>27465</v>
      </c>
      <c r="B12377" s="6" t="s">
        <v>17941</v>
      </c>
      <c r="C12377" s="6" t="s">
        <v>17942</v>
      </c>
      <c r="D12377" s="6" t="s">
        <v>17942</v>
      </c>
      <c r="E12377" s="6" t="s">
        <v>27466</v>
      </c>
      <c r="F12377" s="8" t="s">
        <v>12676</v>
      </c>
      <c r="G12377" s="6" t="s">
        <v>92</v>
      </c>
      <c r="H12377" s="6" t="s">
        <v>7088</v>
      </c>
      <c r="I12377" s="6" t="s">
        <v>12675</v>
      </c>
    </row>
    <row r="12378" spans="1:9">
      <c r="A12378" s="6" t="s">
        <v>27467</v>
      </c>
      <c r="B12378" s="6" t="s">
        <v>17941</v>
      </c>
      <c r="C12378" s="6" t="s">
        <v>17942</v>
      </c>
      <c r="D12378" s="6" t="s">
        <v>17942</v>
      </c>
      <c r="E12378" s="6" t="s">
        <v>27468</v>
      </c>
      <c r="F12378" s="8" t="s">
        <v>12677</v>
      </c>
      <c r="G12378" s="6" t="s">
        <v>88</v>
      </c>
      <c r="H12378" s="6" t="s">
        <v>165</v>
      </c>
      <c r="I12378" s="6" t="s">
        <v>12678</v>
      </c>
    </row>
    <row r="12379" spans="1:9">
      <c r="A12379" s="6" t="s">
        <v>27467</v>
      </c>
      <c r="B12379" s="6" t="s">
        <v>17941</v>
      </c>
      <c r="C12379" s="6" t="s">
        <v>17942</v>
      </c>
      <c r="D12379" s="6" t="s">
        <v>17942</v>
      </c>
      <c r="E12379" s="6" t="s">
        <v>27468</v>
      </c>
      <c r="F12379" s="8" t="s">
        <v>12679</v>
      </c>
      <c r="G12379" s="6" t="s">
        <v>92</v>
      </c>
      <c r="H12379" s="6" t="s">
        <v>7088</v>
      </c>
      <c r="I12379" s="6" t="s">
        <v>12678</v>
      </c>
    </row>
    <row r="12380" spans="1:9">
      <c r="A12380" s="6" t="s">
        <v>27469</v>
      </c>
      <c r="B12380" s="6" t="s">
        <v>17941</v>
      </c>
      <c r="C12380" s="6" t="s">
        <v>17942</v>
      </c>
      <c r="D12380" s="6" t="s">
        <v>17942</v>
      </c>
      <c r="E12380" s="6" t="s">
        <v>20885</v>
      </c>
      <c r="F12380" s="8" t="s">
        <v>12682</v>
      </c>
      <c r="G12380" s="6" t="s">
        <v>88</v>
      </c>
      <c r="H12380" s="6" t="s">
        <v>165</v>
      </c>
      <c r="I12380" s="6" t="s">
        <v>12681</v>
      </c>
    </row>
    <row r="12381" spans="1:9">
      <c r="A12381" s="6" t="s">
        <v>27469</v>
      </c>
      <c r="B12381" s="6" t="s">
        <v>17941</v>
      </c>
      <c r="C12381" s="6" t="s">
        <v>17942</v>
      </c>
      <c r="D12381" s="6" t="s">
        <v>17942</v>
      </c>
      <c r="E12381" s="6" t="s">
        <v>20885</v>
      </c>
      <c r="F12381" s="8" t="s">
        <v>12680</v>
      </c>
      <c r="G12381" s="6" t="s">
        <v>88</v>
      </c>
      <c r="H12381" s="6" t="s">
        <v>7088</v>
      </c>
      <c r="I12381" s="6" t="s">
        <v>12681</v>
      </c>
    </row>
    <row r="12382" spans="1:9">
      <c r="A12382" s="6" t="s">
        <v>27469</v>
      </c>
      <c r="B12382" s="6" t="s">
        <v>17941</v>
      </c>
      <c r="C12382" s="6" t="s">
        <v>17942</v>
      </c>
      <c r="D12382" s="6" t="s">
        <v>17942</v>
      </c>
      <c r="E12382" s="6" t="s">
        <v>20885</v>
      </c>
      <c r="F12382" s="8" t="s">
        <v>12683</v>
      </c>
      <c r="G12382" s="6" t="s">
        <v>92</v>
      </c>
      <c r="H12382" s="6" t="s">
        <v>7088</v>
      </c>
      <c r="I12382" s="6" t="s">
        <v>12681</v>
      </c>
    </row>
    <row r="12383" spans="1:9">
      <c r="A12383" s="6" t="s">
        <v>27470</v>
      </c>
      <c r="B12383" s="6" t="s">
        <v>17941</v>
      </c>
      <c r="C12383" s="6" t="s">
        <v>17942</v>
      </c>
      <c r="D12383" s="6" t="s">
        <v>17942</v>
      </c>
      <c r="E12383" s="6" t="s">
        <v>27471</v>
      </c>
      <c r="F12383" s="8" t="s">
        <v>12686</v>
      </c>
      <c r="G12383" s="6" t="s">
        <v>88</v>
      </c>
      <c r="H12383" s="6" t="s">
        <v>165</v>
      </c>
      <c r="I12383" s="6" t="s">
        <v>12685</v>
      </c>
    </row>
    <row r="12384" spans="1:9">
      <c r="A12384" s="6" t="s">
        <v>27470</v>
      </c>
      <c r="B12384" s="6" t="s">
        <v>17941</v>
      </c>
      <c r="C12384" s="6" t="s">
        <v>17942</v>
      </c>
      <c r="D12384" s="6" t="s">
        <v>17942</v>
      </c>
      <c r="E12384" s="6" t="s">
        <v>27471</v>
      </c>
      <c r="F12384" s="8" t="s">
        <v>12687</v>
      </c>
      <c r="G12384" s="6" t="s">
        <v>92</v>
      </c>
      <c r="H12384" s="6" t="s">
        <v>7088</v>
      </c>
      <c r="I12384" s="6" t="s">
        <v>12685</v>
      </c>
    </row>
    <row r="12385" spans="1:9">
      <c r="A12385" s="6" t="s">
        <v>27470</v>
      </c>
      <c r="B12385" s="6" t="s">
        <v>17941</v>
      </c>
      <c r="C12385" s="6" t="s">
        <v>17942</v>
      </c>
      <c r="D12385" s="6" t="s">
        <v>17942</v>
      </c>
      <c r="E12385" s="6" t="s">
        <v>27471</v>
      </c>
      <c r="F12385" s="8" t="s">
        <v>12684</v>
      </c>
      <c r="G12385" s="6" t="s">
        <v>88</v>
      </c>
      <c r="H12385" s="6" t="s">
        <v>7088</v>
      </c>
      <c r="I12385" s="6" t="s">
        <v>12685</v>
      </c>
    </row>
    <row r="12386" spans="1:9">
      <c r="A12386" s="6" t="s">
        <v>27472</v>
      </c>
      <c r="B12386" s="6" t="s">
        <v>17941</v>
      </c>
      <c r="C12386" s="6" t="s">
        <v>17942</v>
      </c>
      <c r="D12386" s="6" t="s">
        <v>17942</v>
      </c>
      <c r="E12386" s="6" t="s">
        <v>27473</v>
      </c>
      <c r="F12386" s="7">
        <v>2110042</v>
      </c>
      <c r="G12386" s="6" t="s">
        <v>92</v>
      </c>
      <c r="H12386" s="6" t="s">
        <v>7088</v>
      </c>
      <c r="I12386" s="6" t="s">
        <v>12689</v>
      </c>
    </row>
    <row r="12387" spans="1:9">
      <c r="A12387" s="6" t="s">
        <v>27472</v>
      </c>
      <c r="B12387" s="6" t="s">
        <v>17941</v>
      </c>
      <c r="C12387" s="6" t="s">
        <v>17942</v>
      </c>
      <c r="D12387" s="6" t="s">
        <v>17942</v>
      </c>
      <c r="E12387" s="6" t="s">
        <v>27473</v>
      </c>
      <c r="F12387" s="8" t="s">
        <v>12688</v>
      </c>
      <c r="G12387" s="6" t="s">
        <v>88</v>
      </c>
      <c r="H12387" s="6" t="s">
        <v>165</v>
      </c>
      <c r="I12387" s="6" t="s">
        <v>12689</v>
      </c>
    </row>
    <row r="12388" spans="1:9">
      <c r="A12388" s="6" t="s">
        <v>27474</v>
      </c>
      <c r="B12388" s="6" t="s">
        <v>17941</v>
      </c>
      <c r="C12388" s="6" t="s">
        <v>17942</v>
      </c>
      <c r="D12388" s="6" t="s">
        <v>17942</v>
      </c>
      <c r="E12388" s="6" t="s">
        <v>27218</v>
      </c>
      <c r="F12388" s="8" t="s">
        <v>12693</v>
      </c>
      <c r="G12388" s="6" t="s">
        <v>92</v>
      </c>
      <c r="H12388" s="6" t="s">
        <v>7088</v>
      </c>
      <c r="I12388" s="6" t="s">
        <v>12691</v>
      </c>
    </row>
    <row r="12389" spans="1:9">
      <c r="A12389" s="6" t="s">
        <v>27474</v>
      </c>
      <c r="B12389" s="6" t="s">
        <v>17941</v>
      </c>
      <c r="C12389" s="6" t="s">
        <v>17942</v>
      </c>
      <c r="D12389" s="6" t="s">
        <v>17942</v>
      </c>
      <c r="E12389" s="6" t="s">
        <v>27218</v>
      </c>
      <c r="F12389" s="8" t="s">
        <v>12690</v>
      </c>
      <c r="G12389" s="6" t="s">
        <v>88</v>
      </c>
      <c r="H12389" s="6" t="s">
        <v>89</v>
      </c>
      <c r="I12389" s="6" t="s">
        <v>12691</v>
      </c>
    </row>
    <row r="12390" spans="1:9">
      <c r="A12390" s="6" t="s">
        <v>27474</v>
      </c>
      <c r="B12390" s="6" t="s">
        <v>17941</v>
      </c>
      <c r="C12390" s="6" t="s">
        <v>17942</v>
      </c>
      <c r="D12390" s="6" t="s">
        <v>17942</v>
      </c>
      <c r="E12390" s="6" t="s">
        <v>27218</v>
      </c>
      <c r="F12390" s="8" t="s">
        <v>12692</v>
      </c>
      <c r="G12390" s="6" t="s">
        <v>88</v>
      </c>
      <c r="H12390" s="6" t="s">
        <v>89</v>
      </c>
      <c r="I12390" s="6" t="s">
        <v>12691</v>
      </c>
    </row>
    <row r="12391" spans="1:9">
      <c r="A12391" s="6" t="s">
        <v>27475</v>
      </c>
      <c r="B12391" s="6" t="s">
        <v>17941</v>
      </c>
      <c r="C12391" s="6" t="s">
        <v>17942</v>
      </c>
      <c r="D12391" s="6" t="s">
        <v>17942</v>
      </c>
      <c r="E12391" s="6" t="s">
        <v>21617</v>
      </c>
      <c r="F12391" s="8" t="s">
        <v>12696</v>
      </c>
      <c r="G12391" s="6" t="s">
        <v>88</v>
      </c>
      <c r="H12391" s="6" t="s">
        <v>89</v>
      </c>
      <c r="I12391" s="6" t="s">
        <v>12695</v>
      </c>
    </row>
    <row r="12392" spans="1:9">
      <c r="A12392" s="6" t="s">
        <v>27475</v>
      </c>
      <c r="B12392" s="6" t="s">
        <v>17941</v>
      </c>
      <c r="C12392" s="6" t="s">
        <v>17942</v>
      </c>
      <c r="D12392" s="6" t="s">
        <v>17942</v>
      </c>
      <c r="E12392" s="6" t="s">
        <v>21617</v>
      </c>
      <c r="F12392" s="8" t="s">
        <v>12697</v>
      </c>
      <c r="G12392" s="6" t="s">
        <v>92</v>
      </c>
      <c r="H12392" s="6" t="s">
        <v>7088</v>
      </c>
      <c r="I12392" s="6" t="s">
        <v>12695</v>
      </c>
    </row>
    <row r="12393" spans="1:9">
      <c r="A12393" s="6" t="s">
        <v>27475</v>
      </c>
      <c r="B12393" s="6" t="s">
        <v>17941</v>
      </c>
      <c r="C12393" s="6" t="s">
        <v>17942</v>
      </c>
      <c r="D12393" s="6" t="s">
        <v>17942</v>
      </c>
      <c r="E12393" s="6" t="s">
        <v>21617</v>
      </c>
      <c r="F12393" s="8" t="s">
        <v>12694</v>
      </c>
      <c r="G12393" s="6" t="s">
        <v>88</v>
      </c>
      <c r="H12393" s="6" t="s">
        <v>7088</v>
      </c>
      <c r="I12393" s="6" t="s">
        <v>12695</v>
      </c>
    </row>
    <row r="12394" spans="1:9">
      <c r="A12394" s="6" t="s">
        <v>27476</v>
      </c>
      <c r="B12394" s="6" t="s">
        <v>17941</v>
      </c>
      <c r="C12394" s="6" t="s">
        <v>17942</v>
      </c>
      <c r="D12394" s="6" t="s">
        <v>17942</v>
      </c>
      <c r="E12394" s="6" t="s">
        <v>27180</v>
      </c>
      <c r="F12394" s="8" t="s">
        <v>12698</v>
      </c>
      <c r="G12394" s="6" t="s">
        <v>88</v>
      </c>
      <c r="H12394" s="6" t="s">
        <v>89</v>
      </c>
      <c r="I12394" s="6" t="s">
        <v>12699</v>
      </c>
    </row>
    <row r="12395" spans="1:9">
      <c r="A12395" s="6" t="s">
        <v>27476</v>
      </c>
      <c r="B12395" s="6" t="s">
        <v>17941</v>
      </c>
      <c r="C12395" s="6" t="s">
        <v>17942</v>
      </c>
      <c r="D12395" s="6" t="s">
        <v>17942</v>
      </c>
      <c r="E12395" s="6" t="s">
        <v>27180</v>
      </c>
      <c r="F12395" s="8" t="s">
        <v>12700</v>
      </c>
      <c r="G12395" s="6" t="s">
        <v>92</v>
      </c>
      <c r="H12395" s="6" t="s">
        <v>7088</v>
      </c>
      <c r="I12395" s="6" t="s">
        <v>12699</v>
      </c>
    </row>
    <row r="12396" spans="1:9">
      <c r="A12396" s="6" t="s">
        <v>27477</v>
      </c>
      <c r="B12396" s="6" t="s">
        <v>17941</v>
      </c>
      <c r="C12396" s="6" t="s">
        <v>17942</v>
      </c>
      <c r="D12396" s="6" t="s">
        <v>17942</v>
      </c>
      <c r="E12396" s="6" t="s">
        <v>27214</v>
      </c>
      <c r="F12396" s="8" t="s">
        <v>12701</v>
      </c>
      <c r="G12396" s="6" t="s">
        <v>88</v>
      </c>
      <c r="H12396" s="6" t="s">
        <v>89</v>
      </c>
      <c r="I12396" s="6" t="s">
        <v>12702</v>
      </c>
    </row>
    <row r="12397" spans="1:9">
      <c r="A12397" s="6" t="s">
        <v>27477</v>
      </c>
      <c r="B12397" s="6" t="s">
        <v>17941</v>
      </c>
      <c r="C12397" s="6" t="s">
        <v>17942</v>
      </c>
      <c r="D12397" s="6" t="s">
        <v>17942</v>
      </c>
      <c r="E12397" s="6" t="s">
        <v>27214</v>
      </c>
      <c r="F12397" s="8" t="s">
        <v>12703</v>
      </c>
      <c r="G12397" s="6" t="s">
        <v>92</v>
      </c>
      <c r="H12397" s="6" t="s">
        <v>7088</v>
      </c>
      <c r="I12397" s="6" t="s">
        <v>12702</v>
      </c>
    </row>
    <row r="12398" spans="1:9">
      <c r="A12398" s="6" t="s">
        <v>27478</v>
      </c>
      <c r="B12398" s="6" t="s">
        <v>17941</v>
      </c>
      <c r="C12398" s="6" t="s">
        <v>17942</v>
      </c>
      <c r="D12398" s="6" t="s">
        <v>17942</v>
      </c>
      <c r="E12398" s="6" t="s">
        <v>27479</v>
      </c>
      <c r="F12398" s="8" t="s">
        <v>12706</v>
      </c>
      <c r="G12398" s="6" t="s">
        <v>88</v>
      </c>
      <c r="H12398" s="6" t="s">
        <v>89</v>
      </c>
      <c r="I12398" s="6" t="s">
        <v>12705</v>
      </c>
    </row>
    <row r="12399" spans="1:9">
      <c r="A12399" s="6" t="s">
        <v>27478</v>
      </c>
      <c r="B12399" s="6" t="s">
        <v>17941</v>
      </c>
      <c r="C12399" s="6" t="s">
        <v>17942</v>
      </c>
      <c r="D12399" s="6" t="s">
        <v>17942</v>
      </c>
      <c r="E12399" s="6" t="s">
        <v>27479</v>
      </c>
      <c r="F12399" s="8" t="s">
        <v>12707</v>
      </c>
      <c r="G12399" s="6" t="s">
        <v>92</v>
      </c>
      <c r="H12399" s="6" t="s">
        <v>7088</v>
      </c>
      <c r="I12399" s="6" t="s">
        <v>12705</v>
      </c>
    </row>
    <row r="12400" spans="1:9">
      <c r="A12400" s="6" t="s">
        <v>27478</v>
      </c>
      <c r="B12400" s="6" t="s">
        <v>17941</v>
      </c>
      <c r="C12400" s="6" t="s">
        <v>17942</v>
      </c>
      <c r="D12400" s="6" t="s">
        <v>17942</v>
      </c>
      <c r="E12400" s="6" t="s">
        <v>27479</v>
      </c>
      <c r="F12400" s="8" t="s">
        <v>12704</v>
      </c>
      <c r="G12400" s="6" t="s">
        <v>88</v>
      </c>
      <c r="H12400" s="6" t="s">
        <v>7088</v>
      </c>
      <c r="I12400" s="6" t="s">
        <v>12705</v>
      </c>
    </row>
    <row r="12401" spans="1:9">
      <c r="A12401" s="6" t="s">
        <v>27480</v>
      </c>
      <c r="B12401" s="6" t="s">
        <v>17941</v>
      </c>
      <c r="C12401" s="6" t="s">
        <v>17942</v>
      </c>
      <c r="D12401" s="6" t="s">
        <v>17942</v>
      </c>
      <c r="E12401" s="6" t="s">
        <v>27190</v>
      </c>
      <c r="F12401" s="8" t="s">
        <v>12710</v>
      </c>
      <c r="G12401" s="6" t="s">
        <v>88</v>
      </c>
      <c r="H12401" s="6" t="s">
        <v>89</v>
      </c>
      <c r="I12401" s="6" t="s">
        <v>12709</v>
      </c>
    </row>
    <row r="12402" spans="1:9">
      <c r="A12402" s="6" t="s">
        <v>27480</v>
      </c>
      <c r="B12402" s="6" t="s">
        <v>17941</v>
      </c>
      <c r="C12402" s="6" t="s">
        <v>17942</v>
      </c>
      <c r="D12402" s="6" t="s">
        <v>17942</v>
      </c>
      <c r="E12402" s="6" t="s">
        <v>27190</v>
      </c>
      <c r="F12402" s="8" t="s">
        <v>12711</v>
      </c>
      <c r="G12402" s="6" t="s">
        <v>92</v>
      </c>
      <c r="H12402" s="6" t="s">
        <v>7088</v>
      </c>
      <c r="I12402" s="6" t="s">
        <v>12709</v>
      </c>
    </row>
    <row r="12403" spans="1:9">
      <c r="A12403" s="6" t="s">
        <v>27480</v>
      </c>
      <c r="B12403" s="6" t="s">
        <v>17941</v>
      </c>
      <c r="C12403" s="6" t="s">
        <v>17942</v>
      </c>
      <c r="D12403" s="6" t="s">
        <v>17942</v>
      </c>
      <c r="E12403" s="6" t="s">
        <v>27190</v>
      </c>
      <c r="F12403" s="8" t="s">
        <v>12708</v>
      </c>
      <c r="G12403" s="6" t="s">
        <v>88</v>
      </c>
      <c r="H12403" s="6" t="s">
        <v>7088</v>
      </c>
      <c r="I12403" s="6" t="s">
        <v>12709</v>
      </c>
    </row>
    <row r="12404" spans="1:9">
      <c r="A12404" s="6" t="s">
        <v>27481</v>
      </c>
      <c r="B12404" s="6" t="s">
        <v>17941</v>
      </c>
      <c r="C12404" s="6" t="s">
        <v>17942</v>
      </c>
      <c r="D12404" s="6" t="s">
        <v>17942</v>
      </c>
      <c r="E12404" s="6" t="s">
        <v>27482</v>
      </c>
      <c r="F12404" s="8" t="s">
        <v>12712</v>
      </c>
      <c r="G12404" s="6" t="s">
        <v>88</v>
      </c>
      <c r="H12404" s="6" t="s">
        <v>89</v>
      </c>
      <c r="I12404" s="6" t="s">
        <v>12713</v>
      </c>
    </row>
    <row r="12405" spans="1:9">
      <c r="A12405" s="6" t="s">
        <v>27481</v>
      </c>
      <c r="B12405" s="6" t="s">
        <v>17941</v>
      </c>
      <c r="C12405" s="6" t="s">
        <v>17942</v>
      </c>
      <c r="D12405" s="6" t="s">
        <v>17942</v>
      </c>
      <c r="E12405" s="6" t="s">
        <v>27482</v>
      </c>
      <c r="F12405" s="8" t="s">
        <v>12714</v>
      </c>
      <c r="G12405" s="6" t="s">
        <v>92</v>
      </c>
      <c r="H12405" s="6" t="s">
        <v>7088</v>
      </c>
      <c r="I12405" s="6" t="s">
        <v>12713</v>
      </c>
    </row>
    <row r="12406" spans="1:9">
      <c r="A12406" s="6" t="s">
        <v>27483</v>
      </c>
      <c r="B12406" s="6" t="s">
        <v>17941</v>
      </c>
      <c r="C12406" s="6" t="s">
        <v>17942</v>
      </c>
      <c r="D12406" s="6" t="s">
        <v>17942</v>
      </c>
      <c r="E12406" s="6" t="s">
        <v>27484</v>
      </c>
      <c r="F12406" s="8" t="s">
        <v>12715</v>
      </c>
      <c r="G12406" s="6" t="s">
        <v>88</v>
      </c>
      <c r="H12406" s="6" t="s">
        <v>89</v>
      </c>
      <c r="I12406" s="6" t="s">
        <v>12716</v>
      </c>
    </row>
    <row r="12407" spans="1:9">
      <c r="A12407" s="6" t="s">
        <v>27483</v>
      </c>
      <c r="B12407" s="6" t="s">
        <v>17941</v>
      </c>
      <c r="C12407" s="6" t="s">
        <v>17942</v>
      </c>
      <c r="D12407" s="6" t="s">
        <v>17942</v>
      </c>
      <c r="E12407" s="6" t="s">
        <v>27484</v>
      </c>
      <c r="F12407" s="8" t="s">
        <v>12717</v>
      </c>
      <c r="G12407" s="6" t="s">
        <v>92</v>
      </c>
      <c r="H12407" s="6" t="s">
        <v>7088</v>
      </c>
      <c r="I12407" s="6" t="s">
        <v>12716</v>
      </c>
    </row>
    <row r="12408" spans="1:9">
      <c r="A12408" s="6" t="s">
        <v>27485</v>
      </c>
      <c r="B12408" s="6" t="s">
        <v>17941</v>
      </c>
      <c r="C12408" s="6" t="s">
        <v>17942</v>
      </c>
      <c r="D12408" s="6" t="s">
        <v>17942</v>
      </c>
      <c r="E12408" s="6" t="s">
        <v>27484</v>
      </c>
      <c r="F12408" s="8" t="s">
        <v>12718</v>
      </c>
      <c r="G12408" s="6" t="s">
        <v>88</v>
      </c>
      <c r="H12408" s="6" t="s">
        <v>89</v>
      </c>
      <c r="I12408" s="6" t="s">
        <v>12719</v>
      </c>
    </row>
    <row r="12409" spans="1:9">
      <c r="A12409" s="6" t="s">
        <v>27485</v>
      </c>
      <c r="B12409" s="6" t="s">
        <v>17941</v>
      </c>
      <c r="C12409" s="6" t="s">
        <v>17942</v>
      </c>
      <c r="D12409" s="6" t="s">
        <v>17942</v>
      </c>
      <c r="E12409" s="6" t="s">
        <v>27484</v>
      </c>
      <c r="F12409" s="8" t="s">
        <v>12720</v>
      </c>
      <c r="G12409" s="6" t="s">
        <v>92</v>
      </c>
      <c r="H12409" s="6" t="s">
        <v>7088</v>
      </c>
      <c r="I12409" s="6" t="s">
        <v>12719</v>
      </c>
    </row>
    <row r="12410" spans="1:9">
      <c r="A12410" s="6" t="s">
        <v>27486</v>
      </c>
      <c r="B12410" s="6" t="s">
        <v>17941</v>
      </c>
      <c r="C12410" s="6" t="s">
        <v>17942</v>
      </c>
      <c r="D12410" s="6" t="s">
        <v>17942</v>
      </c>
      <c r="E12410" s="6" t="s">
        <v>27482</v>
      </c>
      <c r="F12410" s="8" t="s">
        <v>12721</v>
      </c>
      <c r="G12410" s="6" t="s">
        <v>88</v>
      </c>
      <c r="H12410" s="6" t="s">
        <v>89</v>
      </c>
      <c r="I12410" s="6" t="s">
        <v>12722</v>
      </c>
    </row>
    <row r="12411" spans="1:9">
      <c r="A12411" s="6" t="s">
        <v>27486</v>
      </c>
      <c r="B12411" s="6" t="s">
        <v>17941</v>
      </c>
      <c r="C12411" s="6" t="s">
        <v>17942</v>
      </c>
      <c r="D12411" s="6" t="s">
        <v>17942</v>
      </c>
      <c r="E12411" s="6" t="s">
        <v>27482</v>
      </c>
      <c r="F12411" s="8" t="s">
        <v>12723</v>
      </c>
      <c r="G12411" s="6" t="s">
        <v>92</v>
      </c>
      <c r="H12411" s="6" t="s">
        <v>7088</v>
      </c>
      <c r="I12411" s="6" t="s">
        <v>12722</v>
      </c>
    </row>
    <row r="12412" spans="1:9">
      <c r="A12412" s="6" t="s">
        <v>27487</v>
      </c>
      <c r="B12412" s="6" t="s">
        <v>17941</v>
      </c>
      <c r="C12412" s="6" t="s">
        <v>17942</v>
      </c>
      <c r="D12412" s="6" t="s">
        <v>17942</v>
      </c>
      <c r="E12412" s="6" t="s">
        <v>27488</v>
      </c>
      <c r="F12412" s="8" t="s">
        <v>12724</v>
      </c>
      <c r="G12412" s="6" t="s">
        <v>88</v>
      </c>
      <c r="H12412" s="6" t="s">
        <v>89</v>
      </c>
      <c r="I12412" s="6" t="s">
        <v>12725</v>
      </c>
    </row>
    <row r="12413" spans="1:9">
      <c r="A12413" s="6" t="s">
        <v>27487</v>
      </c>
      <c r="B12413" s="6" t="s">
        <v>17941</v>
      </c>
      <c r="C12413" s="6" t="s">
        <v>17942</v>
      </c>
      <c r="D12413" s="6" t="s">
        <v>17942</v>
      </c>
      <c r="E12413" s="6" t="s">
        <v>27488</v>
      </c>
      <c r="F12413" s="8" t="s">
        <v>12726</v>
      </c>
      <c r="G12413" s="6" t="s">
        <v>92</v>
      </c>
      <c r="H12413" s="6" t="s">
        <v>7088</v>
      </c>
      <c r="I12413" s="6" t="s">
        <v>12725</v>
      </c>
    </row>
    <row r="12414" spans="1:9">
      <c r="A12414" s="6" t="s">
        <v>27489</v>
      </c>
      <c r="B12414" s="6" t="s">
        <v>17941</v>
      </c>
      <c r="C12414" s="6" t="s">
        <v>17942</v>
      </c>
      <c r="D12414" s="6" t="s">
        <v>17942</v>
      </c>
      <c r="E12414" s="6" t="s">
        <v>27490</v>
      </c>
      <c r="F12414" s="8" t="s">
        <v>12729</v>
      </c>
      <c r="G12414" s="6" t="s">
        <v>88</v>
      </c>
      <c r="H12414" s="6" t="s">
        <v>89</v>
      </c>
      <c r="I12414" s="6" t="s">
        <v>12728</v>
      </c>
    </row>
    <row r="12415" spans="1:9">
      <c r="A12415" s="6" t="s">
        <v>27489</v>
      </c>
      <c r="B12415" s="6" t="s">
        <v>17941</v>
      </c>
      <c r="C12415" s="6" t="s">
        <v>17942</v>
      </c>
      <c r="D12415" s="6" t="s">
        <v>17942</v>
      </c>
      <c r="E12415" s="6" t="s">
        <v>27490</v>
      </c>
      <c r="F12415" s="8" t="s">
        <v>12727</v>
      </c>
      <c r="G12415" s="6" t="s">
        <v>88</v>
      </c>
      <c r="H12415" s="6" t="s">
        <v>7088</v>
      </c>
      <c r="I12415" s="6" t="s">
        <v>12728</v>
      </c>
    </row>
    <row r="12416" spans="1:9">
      <c r="A12416" s="6" t="s">
        <v>27489</v>
      </c>
      <c r="B12416" s="6" t="s">
        <v>17941</v>
      </c>
      <c r="C12416" s="6" t="s">
        <v>17942</v>
      </c>
      <c r="D12416" s="6" t="s">
        <v>17942</v>
      </c>
      <c r="E12416" s="6" t="s">
        <v>27490</v>
      </c>
      <c r="F12416" s="8" t="s">
        <v>12730</v>
      </c>
      <c r="G12416" s="6" t="s">
        <v>88</v>
      </c>
      <c r="H12416" s="6" t="s">
        <v>89</v>
      </c>
      <c r="I12416" s="6" t="s">
        <v>12728</v>
      </c>
    </row>
    <row r="12417" spans="1:9">
      <c r="A12417" s="6" t="s">
        <v>27489</v>
      </c>
      <c r="B12417" s="6" t="s">
        <v>17941</v>
      </c>
      <c r="C12417" s="6" t="s">
        <v>17942</v>
      </c>
      <c r="D12417" s="6" t="s">
        <v>17942</v>
      </c>
      <c r="E12417" s="6" t="s">
        <v>27490</v>
      </c>
      <c r="F12417" s="8" t="s">
        <v>12731</v>
      </c>
      <c r="G12417" s="6" t="s">
        <v>92</v>
      </c>
      <c r="H12417" s="6" t="s">
        <v>7088</v>
      </c>
      <c r="I12417" s="6" t="s">
        <v>12728</v>
      </c>
    </row>
    <row r="12418" spans="1:9">
      <c r="A12418" s="6" t="s">
        <v>27491</v>
      </c>
      <c r="B12418" s="6" t="s">
        <v>17941</v>
      </c>
      <c r="C12418" s="6" t="s">
        <v>17942</v>
      </c>
      <c r="D12418" s="6" t="s">
        <v>17942</v>
      </c>
      <c r="E12418" s="6" t="s">
        <v>27492</v>
      </c>
      <c r="F12418" s="8" t="s">
        <v>12732</v>
      </c>
      <c r="G12418" s="6" t="s">
        <v>88</v>
      </c>
      <c r="H12418" s="6" t="s">
        <v>89</v>
      </c>
      <c r="I12418" s="6" t="s">
        <v>12733</v>
      </c>
    </row>
    <row r="12419" spans="1:9">
      <c r="A12419" s="6" t="s">
        <v>27491</v>
      </c>
      <c r="B12419" s="6" t="s">
        <v>17941</v>
      </c>
      <c r="C12419" s="6" t="s">
        <v>17942</v>
      </c>
      <c r="D12419" s="6" t="s">
        <v>17942</v>
      </c>
      <c r="E12419" s="6" t="s">
        <v>27492</v>
      </c>
      <c r="F12419" s="8" t="s">
        <v>12734</v>
      </c>
      <c r="G12419" s="6" t="s">
        <v>92</v>
      </c>
      <c r="H12419" s="6" t="s">
        <v>7088</v>
      </c>
      <c r="I12419" s="6" t="s">
        <v>12733</v>
      </c>
    </row>
    <row r="12420" spans="1:9">
      <c r="A12420" s="6" t="s">
        <v>27493</v>
      </c>
      <c r="B12420" s="6" t="s">
        <v>17941</v>
      </c>
      <c r="C12420" s="6" t="s">
        <v>17942</v>
      </c>
      <c r="D12420" s="6" t="s">
        <v>17942</v>
      </c>
      <c r="E12420" s="6" t="s">
        <v>27494</v>
      </c>
      <c r="F12420" s="8" t="s">
        <v>12735</v>
      </c>
      <c r="G12420" s="6" t="s">
        <v>88</v>
      </c>
      <c r="H12420" s="6" t="s">
        <v>165</v>
      </c>
      <c r="I12420" s="6" t="s">
        <v>12736</v>
      </c>
    </row>
    <row r="12421" spans="1:9">
      <c r="A12421" s="6" t="s">
        <v>27493</v>
      </c>
      <c r="B12421" s="6" t="s">
        <v>17941</v>
      </c>
      <c r="C12421" s="6" t="s">
        <v>17942</v>
      </c>
      <c r="D12421" s="6" t="s">
        <v>17942</v>
      </c>
      <c r="E12421" s="6" t="s">
        <v>27494</v>
      </c>
      <c r="F12421" s="8" t="s">
        <v>12737</v>
      </c>
      <c r="G12421" s="6" t="s">
        <v>92</v>
      </c>
      <c r="H12421" s="6" t="s">
        <v>7088</v>
      </c>
      <c r="I12421" s="6" t="s">
        <v>12736</v>
      </c>
    </row>
    <row r="12422" spans="1:9">
      <c r="A12422" s="6" t="s">
        <v>27495</v>
      </c>
      <c r="B12422" s="6" t="s">
        <v>17941</v>
      </c>
      <c r="C12422" s="6" t="s">
        <v>17942</v>
      </c>
      <c r="D12422" s="6" t="s">
        <v>17942</v>
      </c>
      <c r="E12422" s="6" t="s">
        <v>27496</v>
      </c>
      <c r="F12422" s="8" t="s">
        <v>12738</v>
      </c>
      <c r="G12422" s="6" t="s">
        <v>88</v>
      </c>
      <c r="H12422" s="6" t="s">
        <v>89</v>
      </c>
      <c r="I12422" s="6" t="s">
        <v>12739</v>
      </c>
    </row>
    <row r="12423" spans="1:9">
      <c r="A12423" s="6" t="s">
        <v>27495</v>
      </c>
      <c r="B12423" s="6" t="s">
        <v>17941</v>
      </c>
      <c r="C12423" s="6" t="s">
        <v>17942</v>
      </c>
      <c r="D12423" s="6" t="s">
        <v>17942</v>
      </c>
      <c r="E12423" s="6" t="s">
        <v>27496</v>
      </c>
      <c r="F12423" s="8" t="s">
        <v>12740</v>
      </c>
      <c r="G12423" s="6" t="s">
        <v>92</v>
      </c>
      <c r="H12423" s="6" t="s">
        <v>7088</v>
      </c>
      <c r="I12423" s="6" t="s">
        <v>12739</v>
      </c>
    </row>
    <row r="12424" spans="1:9">
      <c r="A12424" s="6" t="s">
        <v>27497</v>
      </c>
      <c r="B12424" s="6" t="s">
        <v>17941</v>
      </c>
      <c r="C12424" s="6" t="s">
        <v>17942</v>
      </c>
      <c r="D12424" s="6" t="s">
        <v>17942</v>
      </c>
      <c r="E12424" s="6" t="s">
        <v>21367</v>
      </c>
      <c r="F12424" s="8" t="s">
        <v>12744</v>
      </c>
      <c r="G12424" s="6" t="s">
        <v>92</v>
      </c>
      <c r="H12424" s="6" t="s">
        <v>7088</v>
      </c>
      <c r="I12424" s="6" t="s">
        <v>12742</v>
      </c>
    </row>
    <row r="12425" spans="1:9">
      <c r="A12425" s="6" t="s">
        <v>27497</v>
      </c>
      <c r="B12425" s="6" t="s">
        <v>17941</v>
      </c>
      <c r="C12425" s="6" t="s">
        <v>17942</v>
      </c>
      <c r="D12425" s="6" t="s">
        <v>17942</v>
      </c>
      <c r="E12425" s="6" t="s">
        <v>21367</v>
      </c>
      <c r="F12425" s="8" t="s">
        <v>12743</v>
      </c>
      <c r="G12425" s="6" t="s">
        <v>88</v>
      </c>
      <c r="H12425" s="6" t="s">
        <v>89</v>
      </c>
      <c r="I12425" s="6" t="s">
        <v>12742</v>
      </c>
    </row>
    <row r="12426" spans="1:9">
      <c r="A12426" s="6" t="s">
        <v>27497</v>
      </c>
      <c r="B12426" s="6" t="s">
        <v>17941</v>
      </c>
      <c r="C12426" s="6" t="s">
        <v>17942</v>
      </c>
      <c r="D12426" s="6" t="s">
        <v>17942</v>
      </c>
      <c r="E12426" s="6" t="s">
        <v>21367</v>
      </c>
      <c r="F12426" s="8" t="s">
        <v>12741</v>
      </c>
      <c r="G12426" s="6" t="s">
        <v>88</v>
      </c>
      <c r="H12426" s="6" t="s">
        <v>7088</v>
      </c>
      <c r="I12426" s="6" t="s">
        <v>12742</v>
      </c>
    </row>
    <row r="12427" spans="1:9">
      <c r="A12427" s="6" t="s">
        <v>27498</v>
      </c>
      <c r="B12427" s="6" t="s">
        <v>17941</v>
      </c>
      <c r="C12427" s="6" t="s">
        <v>17942</v>
      </c>
      <c r="D12427" s="6" t="s">
        <v>17942</v>
      </c>
      <c r="E12427" s="6" t="s">
        <v>27499</v>
      </c>
      <c r="F12427" s="8" t="s">
        <v>12748</v>
      </c>
      <c r="G12427" s="6" t="s">
        <v>92</v>
      </c>
      <c r="H12427" s="6" t="s">
        <v>7088</v>
      </c>
      <c r="I12427" s="6" t="s">
        <v>12746</v>
      </c>
    </row>
    <row r="12428" spans="1:9">
      <c r="A12428" s="6" t="s">
        <v>27498</v>
      </c>
      <c r="B12428" s="6" t="s">
        <v>17941</v>
      </c>
      <c r="C12428" s="6" t="s">
        <v>17942</v>
      </c>
      <c r="D12428" s="6" t="s">
        <v>17942</v>
      </c>
      <c r="E12428" s="6" t="s">
        <v>27499</v>
      </c>
      <c r="F12428" s="8" t="s">
        <v>12747</v>
      </c>
      <c r="G12428" s="6" t="s">
        <v>88</v>
      </c>
      <c r="H12428" s="6" t="s">
        <v>89</v>
      </c>
      <c r="I12428" s="6" t="s">
        <v>12746</v>
      </c>
    </row>
    <row r="12429" spans="1:9">
      <c r="A12429" s="6" t="s">
        <v>27498</v>
      </c>
      <c r="B12429" s="6" t="s">
        <v>17941</v>
      </c>
      <c r="C12429" s="6" t="s">
        <v>17942</v>
      </c>
      <c r="D12429" s="6" t="s">
        <v>17942</v>
      </c>
      <c r="E12429" s="6" t="s">
        <v>27499</v>
      </c>
      <c r="F12429" s="8" t="s">
        <v>12745</v>
      </c>
      <c r="G12429" s="6" t="s">
        <v>88</v>
      </c>
      <c r="H12429" s="6" t="s">
        <v>7088</v>
      </c>
      <c r="I12429" s="6" t="s">
        <v>12746</v>
      </c>
    </row>
    <row r="12430" spans="1:9">
      <c r="A12430" s="6" t="s">
        <v>27500</v>
      </c>
      <c r="B12430" s="6" t="s">
        <v>17941</v>
      </c>
      <c r="C12430" s="6" t="s">
        <v>17942</v>
      </c>
      <c r="D12430" s="6" t="s">
        <v>17942</v>
      </c>
      <c r="E12430" s="6" t="s">
        <v>21234</v>
      </c>
      <c r="F12430" s="8" t="s">
        <v>12749</v>
      </c>
      <c r="G12430" s="6" t="s">
        <v>88</v>
      </c>
      <c r="H12430" s="6" t="s">
        <v>89</v>
      </c>
      <c r="I12430" s="6" t="s">
        <v>12750</v>
      </c>
    </row>
    <row r="12431" spans="1:9">
      <c r="A12431" s="6" t="s">
        <v>27500</v>
      </c>
      <c r="B12431" s="6" t="s">
        <v>17941</v>
      </c>
      <c r="C12431" s="6" t="s">
        <v>17942</v>
      </c>
      <c r="D12431" s="6" t="s">
        <v>17942</v>
      </c>
      <c r="E12431" s="6" t="s">
        <v>21234</v>
      </c>
      <c r="F12431" s="8" t="s">
        <v>12751</v>
      </c>
      <c r="G12431" s="6" t="s">
        <v>92</v>
      </c>
      <c r="H12431" s="6" t="s">
        <v>7088</v>
      </c>
      <c r="I12431" s="6" t="s">
        <v>12750</v>
      </c>
    </row>
    <row r="12432" spans="1:9">
      <c r="A12432" s="6" t="s">
        <v>27501</v>
      </c>
      <c r="B12432" s="6" t="s">
        <v>17941</v>
      </c>
      <c r="C12432" s="6" t="s">
        <v>17942</v>
      </c>
      <c r="D12432" s="6" t="s">
        <v>17942</v>
      </c>
      <c r="E12432" s="6" t="s">
        <v>21234</v>
      </c>
      <c r="F12432" s="8" t="s">
        <v>12752</v>
      </c>
      <c r="G12432" s="6" t="s">
        <v>88</v>
      </c>
      <c r="H12432" s="6" t="s">
        <v>89</v>
      </c>
      <c r="I12432" s="6" t="s">
        <v>12753</v>
      </c>
    </row>
    <row r="12433" spans="1:9">
      <c r="A12433" s="6" t="s">
        <v>27501</v>
      </c>
      <c r="B12433" s="6" t="s">
        <v>17941</v>
      </c>
      <c r="C12433" s="6" t="s">
        <v>17942</v>
      </c>
      <c r="D12433" s="6" t="s">
        <v>17942</v>
      </c>
      <c r="E12433" s="6" t="s">
        <v>21234</v>
      </c>
      <c r="F12433" s="8" t="s">
        <v>12754</v>
      </c>
      <c r="G12433" s="6" t="s">
        <v>92</v>
      </c>
      <c r="H12433" s="6" t="s">
        <v>7088</v>
      </c>
      <c r="I12433" s="6" t="s">
        <v>12753</v>
      </c>
    </row>
    <row r="12434" spans="1:9">
      <c r="A12434" s="6" t="s">
        <v>27502</v>
      </c>
      <c r="B12434" s="6" t="s">
        <v>17941</v>
      </c>
      <c r="C12434" s="6" t="s">
        <v>17942</v>
      </c>
      <c r="D12434" s="6" t="s">
        <v>17942</v>
      </c>
      <c r="E12434" s="6" t="s">
        <v>27222</v>
      </c>
      <c r="F12434" s="8" t="s">
        <v>12755</v>
      </c>
      <c r="G12434" s="6" t="s">
        <v>88</v>
      </c>
      <c r="H12434" s="6" t="s">
        <v>89</v>
      </c>
      <c r="I12434" s="6" t="s">
        <v>12756</v>
      </c>
    </row>
    <row r="12435" spans="1:9">
      <c r="A12435" s="6" t="s">
        <v>27502</v>
      </c>
      <c r="B12435" s="6" t="s">
        <v>17941</v>
      </c>
      <c r="C12435" s="6" t="s">
        <v>17942</v>
      </c>
      <c r="D12435" s="6" t="s">
        <v>17942</v>
      </c>
      <c r="E12435" s="6" t="s">
        <v>27222</v>
      </c>
      <c r="F12435" s="8" t="s">
        <v>12757</v>
      </c>
      <c r="G12435" s="6" t="s">
        <v>92</v>
      </c>
      <c r="H12435" s="6" t="s">
        <v>7088</v>
      </c>
      <c r="I12435" s="6" t="s">
        <v>12756</v>
      </c>
    </row>
    <row r="12436" spans="1:9">
      <c r="A12436" s="6" t="s">
        <v>27503</v>
      </c>
      <c r="B12436" s="6" t="s">
        <v>17941</v>
      </c>
      <c r="C12436" s="6" t="s">
        <v>17942</v>
      </c>
      <c r="D12436" s="6" t="s">
        <v>17942</v>
      </c>
      <c r="E12436" s="6" t="s">
        <v>22288</v>
      </c>
      <c r="F12436" s="8" t="s">
        <v>12758</v>
      </c>
      <c r="G12436" s="6" t="s">
        <v>88</v>
      </c>
      <c r="H12436" s="6" t="s">
        <v>89</v>
      </c>
      <c r="I12436" s="6" t="s">
        <v>12759</v>
      </c>
    </row>
    <row r="12437" spans="1:9">
      <c r="A12437" s="6" t="s">
        <v>27503</v>
      </c>
      <c r="B12437" s="6" t="s">
        <v>17941</v>
      </c>
      <c r="C12437" s="6" t="s">
        <v>17942</v>
      </c>
      <c r="D12437" s="6" t="s">
        <v>17942</v>
      </c>
      <c r="E12437" s="6" t="s">
        <v>22288</v>
      </c>
      <c r="F12437" s="8" t="s">
        <v>12760</v>
      </c>
      <c r="G12437" s="6" t="s">
        <v>92</v>
      </c>
      <c r="H12437" s="6" t="s">
        <v>7088</v>
      </c>
      <c r="I12437" s="6" t="s">
        <v>12759</v>
      </c>
    </row>
    <row r="12438" spans="1:9">
      <c r="A12438" s="6" t="s">
        <v>27504</v>
      </c>
      <c r="B12438" s="6" t="s">
        <v>17941</v>
      </c>
      <c r="C12438" s="6" t="s">
        <v>17942</v>
      </c>
      <c r="D12438" s="6" t="s">
        <v>17942</v>
      </c>
      <c r="E12438" s="6" t="s">
        <v>22851</v>
      </c>
      <c r="F12438" s="8" t="s">
        <v>12761</v>
      </c>
      <c r="G12438" s="6" t="s">
        <v>88</v>
      </c>
      <c r="H12438" s="6" t="s">
        <v>89</v>
      </c>
      <c r="I12438" s="6" t="s">
        <v>12762</v>
      </c>
    </row>
    <row r="12439" spans="1:9">
      <c r="A12439" s="6" t="s">
        <v>27504</v>
      </c>
      <c r="B12439" s="6" t="s">
        <v>17941</v>
      </c>
      <c r="C12439" s="6" t="s">
        <v>17942</v>
      </c>
      <c r="D12439" s="6" t="s">
        <v>17942</v>
      </c>
      <c r="E12439" s="6" t="s">
        <v>22851</v>
      </c>
      <c r="F12439" s="8" t="s">
        <v>12763</v>
      </c>
      <c r="G12439" s="6" t="s">
        <v>92</v>
      </c>
      <c r="H12439" s="6" t="s">
        <v>7088</v>
      </c>
      <c r="I12439" s="6" t="s">
        <v>12762</v>
      </c>
    </row>
    <row r="12440" spans="1:9">
      <c r="A12440" s="6" t="s">
        <v>27505</v>
      </c>
      <c r="B12440" s="6" t="s">
        <v>17941</v>
      </c>
      <c r="C12440" s="6" t="s">
        <v>17942</v>
      </c>
      <c r="D12440" s="6" t="s">
        <v>17942</v>
      </c>
      <c r="E12440" s="6" t="s">
        <v>27506</v>
      </c>
      <c r="F12440" s="7">
        <v>703300</v>
      </c>
      <c r="G12440" s="6" t="s">
        <v>92</v>
      </c>
      <c r="H12440" s="6" t="s">
        <v>379</v>
      </c>
      <c r="I12440" s="6" t="s">
        <v>12765</v>
      </c>
    </row>
    <row r="12441" spans="1:9">
      <c r="A12441" s="6" t="s">
        <v>27505</v>
      </c>
      <c r="B12441" s="6" t="s">
        <v>17941</v>
      </c>
      <c r="C12441" s="6" t="s">
        <v>17942</v>
      </c>
      <c r="D12441" s="6" t="s">
        <v>17942</v>
      </c>
      <c r="E12441" s="6" t="s">
        <v>27506</v>
      </c>
      <c r="F12441" s="8" t="s">
        <v>12766</v>
      </c>
      <c r="G12441" s="6" t="s">
        <v>88</v>
      </c>
      <c r="H12441" s="6" t="s">
        <v>89</v>
      </c>
      <c r="I12441" s="6" t="s">
        <v>12765</v>
      </c>
    </row>
    <row r="12442" spans="1:9">
      <c r="A12442" s="6" t="s">
        <v>27505</v>
      </c>
      <c r="B12442" s="6" t="s">
        <v>17941</v>
      </c>
      <c r="C12442" s="6" t="s">
        <v>17942</v>
      </c>
      <c r="D12442" s="6" t="s">
        <v>17942</v>
      </c>
      <c r="E12442" s="6" t="s">
        <v>27506</v>
      </c>
      <c r="F12442" s="8" t="s">
        <v>12764</v>
      </c>
      <c r="G12442" s="6" t="s">
        <v>88</v>
      </c>
      <c r="H12442" s="6" t="s">
        <v>7088</v>
      </c>
      <c r="I12442" s="6" t="s">
        <v>12765</v>
      </c>
    </row>
    <row r="12443" spans="1:9">
      <c r="A12443" s="6" t="s">
        <v>27507</v>
      </c>
      <c r="B12443" s="6" t="s">
        <v>17941</v>
      </c>
      <c r="C12443" s="6" t="s">
        <v>17942</v>
      </c>
      <c r="D12443" s="6" t="s">
        <v>17942</v>
      </c>
      <c r="E12443" s="6" t="s">
        <v>27508</v>
      </c>
      <c r="F12443" s="7">
        <v>703303</v>
      </c>
      <c r="G12443" s="6" t="s">
        <v>92</v>
      </c>
      <c r="H12443" s="6" t="s">
        <v>379</v>
      </c>
      <c r="I12443" s="6" t="s">
        <v>12768</v>
      </c>
    </row>
    <row r="12444" spans="1:9">
      <c r="A12444" s="6" t="s">
        <v>27507</v>
      </c>
      <c r="B12444" s="6" t="s">
        <v>17941</v>
      </c>
      <c r="C12444" s="6" t="s">
        <v>17942</v>
      </c>
      <c r="D12444" s="6" t="s">
        <v>17942</v>
      </c>
      <c r="E12444" s="6" t="s">
        <v>27508</v>
      </c>
      <c r="F12444" s="8" t="s">
        <v>12769</v>
      </c>
      <c r="G12444" s="6" t="s">
        <v>88</v>
      </c>
      <c r="H12444" s="6" t="s">
        <v>89</v>
      </c>
      <c r="I12444" s="6" t="s">
        <v>12768</v>
      </c>
    </row>
    <row r="12445" spans="1:9">
      <c r="A12445" s="6" t="s">
        <v>27507</v>
      </c>
      <c r="B12445" s="6" t="s">
        <v>17941</v>
      </c>
      <c r="C12445" s="6" t="s">
        <v>17942</v>
      </c>
      <c r="D12445" s="6" t="s">
        <v>17942</v>
      </c>
      <c r="E12445" s="6" t="s">
        <v>27508</v>
      </c>
      <c r="F12445" s="8" t="s">
        <v>12767</v>
      </c>
      <c r="G12445" s="6" t="s">
        <v>88</v>
      </c>
      <c r="H12445" s="6" t="s">
        <v>7088</v>
      </c>
      <c r="I12445" s="6" t="s">
        <v>12768</v>
      </c>
    </row>
    <row r="12446" spans="1:9">
      <c r="A12446" s="6" t="s">
        <v>27509</v>
      </c>
      <c r="B12446" s="6" t="s">
        <v>17941</v>
      </c>
      <c r="C12446" s="6" t="s">
        <v>17942</v>
      </c>
      <c r="D12446" s="6" t="s">
        <v>17942</v>
      </c>
      <c r="E12446" s="6" t="s">
        <v>27510</v>
      </c>
      <c r="F12446" s="7">
        <v>703305</v>
      </c>
      <c r="G12446" s="6" t="s">
        <v>92</v>
      </c>
      <c r="H12446" s="6" t="s">
        <v>379</v>
      </c>
      <c r="I12446" s="6" t="s">
        <v>12771</v>
      </c>
    </row>
    <row r="12447" spans="1:9">
      <c r="A12447" s="6" t="s">
        <v>27509</v>
      </c>
      <c r="B12447" s="6" t="s">
        <v>17941</v>
      </c>
      <c r="C12447" s="6" t="s">
        <v>17942</v>
      </c>
      <c r="D12447" s="6" t="s">
        <v>17942</v>
      </c>
      <c r="E12447" s="6" t="s">
        <v>27510</v>
      </c>
      <c r="F12447" s="8" t="s">
        <v>12772</v>
      </c>
      <c r="G12447" s="6" t="s">
        <v>88</v>
      </c>
      <c r="H12447" s="6" t="s">
        <v>89</v>
      </c>
      <c r="I12447" s="6" t="s">
        <v>12771</v>
      </c>
    </row>
    <row r="12448" spans="1:9">
      <c r="A12448" s="6" t="s">
        <v>27509</v>
      </c>
      <c r="B12448" s="6" t="s">
        <v>17941</v>
      </c>
      <c r="C12448" s="6" t="s">
        <v>17942</v>
      </c>
      <c r="D12448" s="6" t="s">
        <v>17942</v>
      </c>
      <c r="E12448" s="6" t="s">
        <v>27510</v>
      </c>
      <c r="F12448" s="8" t="s">
        <v>12770</v>
      </c>
      <c r="G12448" s="6" t="s">
        <v>88</v>
      </c>
      <c r="H12448" s="6" t="s">
        <v>7088</v>
      </c>
      <c r="I12448" s="6" t="s">
        <v>12771</v>
      </c>
    </row>
    <row r="12449" spans="1:9">
      <c r="A12449" s="6" t="s">
        <v>27511</v>
      </c>
      <c r="B12449" s="6" t="s">
        <v>17941</v>
      </c>
      <c r="C12449" s="6" t="s">
        <v>17942</v>
      </c>
      <c r="D12449" s="6" t="s">
        <v>17942</v>
      </c>
      <c r="E12449" s="6" t="s">
        <v>22284</v>
      </c>
      <c r="F12449" s="8" t="s">
        <v>12776</v>
      </c>
      <c r="G12449" s="6" t="s">
        <v>88</v>
      </c>
      <c r="H12449" s="6" t="s">
        <v>89</v>
      </c>
      <c r="I12449" s="6" t="s">
        <v>12774</v>
      </c>
    </row>
    <row r="12450" spans="1:9">
      <c r="A12450" s="6" t="s">
        <v>27511</v>
      </c>
      <c r="B12450" s="6" t="s">
        <v>17941</v>
      </c>
      <c r="C12450" s="6" t="s">
        <v>17942</v>
      </c>
      <c r="D12450" s="6" t="s">
        <v>17942</v>
      </c>
      <c r="E12450" s="6" t="s">
        <v>22284</v>
      </c>
      <c r="F12450" s="8" t="s">
        <v>12777</v>
      </c>
      <c r="G12450" s="6" t="s">
        <v>92</v>
      </c>
      <c r="H12450" s="6" t="s">
        <v>7088</v>
      </c>
      <c r="I12450" s="6" t="s">
        <v>12774</v>
      </c>
    </row>
    <row r="12451" spans="1:9">
      <c r="A12451" s="6" t="s">
        <v>27511</v>
      </c>
      <c r="B12451" s="6" t="s">
        <v>17941</v>
      </c>
      <c r="C12451" s="6" t="s">
        <v>17942</v>
      </c>
      <c r="D12451" s="6" t="s">
        <v>17942</v>
      </c>
      <c r="E12451" s="6" t="s">
        <v>22284</v>
      </c>
      <c r="F12451" s="8" t="s">
        <v>12773</v>
      </c>
      <c r="G12451" s="6" t="s">
        <v>88</v>
      </c>
      <c r="H12451" s="6" t="s">
        <v>7088</v>
      </c>
      <c r="I12451" s="6" t="s">
        <v>12774</v>
      </c>
    </row>
    <row r="12452" spans="1:9">
      <c r="A12452" s="6" t="s">
        <v>27511</v>
      </c>
      <c r="B12452" s="6" t="s">
        <v>17941</v>
      </c>
      <c r="C12452" s="6" t="s">
        <v>17942</v>
      </c>
      <c r="D12452" s="6" t="s">
        <v>17942</v>
      </c>
      <c r="E12452" s="6" t="s">
        <v>22284</v>
      </c>
      <c r="F12452" s="8" t="s">
        <v>12775</v>
      </c>
      <c r="G12452" s="6" t="s">
        <v>88</v>
      </c>
      <c r="H12452" s="6" t="s">
        <v>7088</v>
      </c>
      <c r="I12452" s="6" t="s">
        <v>12774</v>
      </c>
    </row>
    <row r="12453" spans="1:9">
      <c r="A12453" s="6" t="s">
        <v>27512</v>
      </c>
      <c r="B12453" s="6" t="s">
        <v>17941</v>
      </c>
      <c r="C12453" s="6" t="s">
        <v>17942</v>
      </c>
      <c r="D12453" s="6" t="s">
        <v>17942</v>
      </c>
      <c r="E12453" s="6" t="s">
        <v>27239</v>
      </c>
      <c r="F12453" s="8" t="s">
        <v>12778</v>
      </c>
      <c r="G12453" s="6" t="s">
        <v>88</v>
      </c>
      <c r="H12453" s="6" t="s">
        <v>89</v>
      </c>
      <c r="I12453" s="6" t="s">
        <v>12779</v>
      </c>
    </row>
    <row r="12454" spans="1:9">
      <c r="A12454" s="6" t="s">
        <v>27512</v>
      </c>
      <c r="B12454" s="6" t="s">
        <v>17941</v>
      </c>
      <c r="C12454" s="6" t="s">
        <v>17942</v>
      </c>
      <c r="D12454" s="6" t="s">
        <v>17942</v>
      </c>
      <c r="E12454" s="6" t="s">
        <v>27239</v>
      </c>
      <c r="F12454" s="8" t="s">
        <v>12780</v>
      </c>
      <c r="G12454" s="6" t="s">
        <v>92</v>
      </c>
      <c r="H12454" s="6" t="s">
        <v>7088</v>
      </c>
      <c r="I12454" s="6" t="s">
        <v>12779</v>
      </c>
    </row>
    <row r="12455" spans="1:9">
      <c r="A12455" s="6" t="s">
        <v>27513</v>
      </c>
      <c r="B12455" s="6" t="s">
        <v>17941</v>
      </c>
      <c r="C12455" s="6" t="s">
        <v>17942</v>
      </c>
      <c r="D12455" s="6" t="s">
        <v>17942</v>
      </c>
      <c r="E12455" s="6" t="s">
        <v>27514</v>
      </c>
      <c r="F12455" s="8" t="s">
        <v>12781</v>
      </c>
      <c r="G12455" s="6" t="s">
        <v>88</v>
      </c>
      <c r="H12455" s="6" t="s">
        <v>89</v>
      </c>
      <c r="I12455" s="6" t="s">
        <v>12782</v>
      </c>
    </row>
    <row r="12456" spans="1:9">
      <c r="A12456" s="6" t="s">
        <v>27513</v>
      </c>
      <c r="B12456" s="6" t="s">
        <v>17941</v>
      </c>
      <c r="C12456" s="6" t="s">
        <v>17942</v>
      </c>
      <c r="D12456" s="6" t="s">
        <v>17942</v>
      </c>
      <c r="E12456" s="6" t="s">
        <v>27514</v>
      </c>
      <c r="F12456" s="8" t="s">
        <v>12783</v>
      </c>
      <c r="G12456" s="6" t="s">
        <v>92</v>
      </c>
      <c r="H12456" s="6" t="s">
        <v>7088</v>
      </c>
      <c r="I12456" s="6" t="s">
        <v>12782</v>
      </c>
    </row>
    <row r="12457" spans="1:9">
      <c r="A12457" s="6" t="s">
        <v>27515</v>
      </c>
      <c r="B12457" s="6" t="s">
        <v>17941</v>
      </c>
      <c r="C12457" s="6" t="s">
        <v>17942</v>
      </c>
      <c r="D12457" s="6" t="s">
        <v>17942</v>
      </c>
      <c r="E12457" s="6" t="s">
        <v>27516</v>
      </c>
      <c r="F12457" s="8" t="s">
        <v>12784</v>
      </c>
      <c r="G12457" s="6" t="s">
        <v>88</v>
      </c>
      <c r="H12457" s="6" t="s">
        <v>89</v>
      </c>
      <c r="I12457" s="6" t="s">
        <v>12785</v>
      </c>
    </row>
    <row r="12458" spans="1:9">
      <c r="A12458" s="6" t="s">
        <v>27515</v>
      </c>
      <c r="B12458" s="6" t="s">
        <v>17941</v>
      </c>
      <c r="C12458" s="6" t="s">
        <v>17942</v>
      </c>
      <c r="D12458" s="6" t="s">
        <v>17942</v>
      </c>
      <c r="E12458" s="6" t="s">
        <v>27516</v>
      </c>
      <c r="F12458" s="8" t="s">
        <v>12786</v>
      </c>
      <c r="G12458" s="6" t="s">
        <v>92</v>
      </c>
      <c r="H12458" s="6" t="s">
        <v>7088</v>
      </c>
      <c r="I12458" s="6" t="s">
        <v>12785</v>
      </c>
    </row>
    <row r="12459" spans="1:9">
      <c r="A12459" s="6" t="s">
        <v>27517</v>
      </c>
      <c r="B12459" s="6" t="s">
        <v>17941</v>
      </c>
      <c r="C12459" s="6" t="s">
        <v>27518</v>
      </c>
      <c r="D12459" s="6" t="s">
        <v>17942</v>
      </c>
      <c r="E12459" s="6" t="s">
        <v>27519</v>
      </c>
      <c r="F12459" s="8" t="s">
        <v>12787</v>
      </c>
      <c r="G12459" s="6" t="s">
        <v>88</v>
      </c>
      <c r="H12459" s="6" t="s">
        <v>89</v>
      </c>
      <c r="I12459" s="6" t="s">
        <v>12788</v>
      </c>
    </row>
    <row r="12460" spans="1:9">
      <c r="A12460" s="6" t="s">
        <v>27517</v>
      </c>
      <c r="B12460" s="6" t="s">
        <v>17941</v>
      </c>
      <c r="C12460" s="6" t="s">
        <v>27518</v>
      </c>
      <c r="D12460" s="6" t="s">
        <v>17942</v>
      </c>
      <c r="E12460" s="6" t="s">
        <v>27519</v>
      </c>
      <c r="F12460" s="8" t="s">
        <v>12789</v>
      </c>
      <c r="G12460" s="6" t="s">
        <v>88</v>
      </c>
      <c r="H12460" s="6" t="s">
        <v>89</v>
      </c>
      <c r="I12460" s="6" t="s">
        <v>12788</v>
      </c>
    </row>
    <row r="12461" spans="1:9">
      <c r="A12461" s="6" t="s">
        <v>27517</v>
      </c>
      <c r="B12461" s="6" t="s">
        <v>17941</v>
      </c>
      <c r="C12461" s="6" t="s">
        <v>27518</v>
      </c>
      <c r="D12461" s="6" t="s">
        <v>17942</v>
      </c>
      <c r="E12461" s="6" t="s">
        <v>27519</v>
      </c>
      <c r="F12461" s="8" t="s">
        <v>12790</v>
      </c>
      <c r="G12461" s="6" t="s">
        <v>92</v>
      </c>
      <c r="H12461" s="6" t="s">
        <v>7088</v>
      </c>
      <c r="I12461" s="6" t="s">
        <v>12788</v>
      </c>
    </row>
    <row r="12462" spans="1:9">
      <c r="A12462" s="6" t="s">
        <v>27520</v>
      </c>
      <c r="B12462" s="6" t="s">
        <v>17941</v>
      </c>
      <c r="C12462" s="6" t="s">
        <v>17942</v>
      </c>
      <c r="D12462" s="6" t="s">
        <v>17942</v>
      </c>
      <c r="E12462" s="6" t="s">
        <v>27233</v>
      </c>
      <c r="F12462" s="8" t="s">
        <v>12793</v>
      </c>
      <c r="G12462" s="6" t="s">
        <v>88</v>
      </c>
      <c r="H12462" s="6" t="s">
        <v>89</v>
      </c>
      <c r="I12462" s="6" t="s">
        <v>12792</v>
      </c>
    </row>
    <row r="12463" spans="1:9">
      <c r="A12463" s="6" t="s">
        <v>27520</v>
      </c>
      <c r="B12463" s="6" t="s">
        <v>17941</v>
      </c>
      <c r="C12463" s="6" t="s">
        <v>17942</v>
      </c>
      <c r="D12463" s="6" t="s">
        <v>17942</v>
      </c>
      <c r="E12463" s="6" t="s">
        <v>27233</v>
      </c>
      <c r="F12463" s="8" t="s">
        <v>12794</v>
      </c>
      <c r="G12463" s="6" t="s">
        <v>92</v>
      </c>
      <c r="H12463" s="6" t="s">
        <v>7088</v>
      </c>
      <c r="I12463" s="6" t="s">
        <v>12792</v>
      </c>
    </row>
    <row r="12464" spans="1:9">
      <c r="A12464" s="6" t="s">
        <v>27520</v>
      </c>
      <c r="B12464" s="6" t="s">
        <v>17941</v>
      </c>
      <c r="C12464" s="6" t="s">
        <v>17942</v>
      </c>
      <c r="D12464" s="6" t="s">
        <v>17942</v>
      </c>
      <c r="E12464" s="6" t="s">
        <v>27233</v>
      </c>
      <c r="F12464" s="8" t="s">
        <v>12791</v>
      </c>
      <c r="G12464" s="6" t="s">
        <v>88</v>
      </c>
      <c r="H12464" s="6" t="s">
        <v>7088</v>
      </c>
      <c r="I12464" s="6" t="s">
        <v>12792</v>
      </c>
    </row>
    <row r="12465" spans="1:9">
      <c r="A12465" s="6" t="s">
        <v>27521</v>
      </c>
      <c r="B12465" s="6" t="s">
        <v>17941</v>
      </c>
      <c r="C12465" s="6" t="s">
        <v>17942</v>
      </c>
      <c r="D12465" s="6" t="s">
        <v>17942</v>
      </c>
      <c r="E12465" s="6" t="s">
        <v>27522</v>
      </c>
      <c r="F12465" s="8" t="s">
        <v>12795</v>
      </c>
      <c r="G12465" s="6" t="s">
        <v>88</v>
      </c>
      <c r="H12465" s="6" t="s">
        <v>89</v>
      </c>
      <c r="I12465" s="6" t="s">
        <v>12796</v>
      </c>
    </row>
    <row r="12466" spans="1:9">
      <c r="A12466" s="6" t="s">
        <v>27521</v>
      </c>
      <c r="B12466" s="6" t="s">
        <v>17941</v>
      </c>
      <c r="C12466" s="6" t="s">
        <v>17942</v>
      </c>
      <c r="D12466" s="6" t="s">
        <v>17942</v>
      </c>
      <c r="E12466" s="6" t="s">
        <v>27522</v>
      </c>
      <c r="F12466" s="8" t="s">
        <v>12797</v>
      </c>
      <c r="G12466" s="6" t="s">
        <v>92</v>
      </c>
      <c r="H12466" s="6" t="s">
        <v>7088</v>
      </c>
      <c r="I12466" s="6" t="s">
        <v>12796</v>
      </c>
    </row>
    <row r="12467" spans="1:9">
      <c r="A12467" s="6" t="s">
        <v>27523</v>
      </c>
      <c r="B12467" s="6" t="s">
        <v>17941</v>
      </c>
      <c r="C12467" s="6" t="s">
        <v>17942</v>
      </c>
      <c r="D12467" s="6" t="s">
        <v>17942</v>
      </c>
      <c r="E12467" s="6" t="s">
        <v>27524</v>
      </c>
      <c r="F12467" s="8" t="s">
        <v>12798</v>
      </c>
      <c r="G12467" s="6" t="s">
        <v>88</v>
      </c>
      <c r="H12467" s="6" t="s">
        <v>89</v>
      </c>
      <c r="I12467" s="6" t="s">
        <v>12799</v>
      </c>
    </row>
    <row r="12468" spans="1:9">
      <c r="A12468" s="6" t="s">
        <v>27523</v>
      </c>
      <c r="B12468" s="6" t="s">
        <v>17941</v>
      </c>
      <c r="C12468" s="6" t="s">
        <v>17942</v>
      </c>
      <c r="D12468" s="6" t="s">
        <v>17942</v>
      </c>
      <c r="E12468" s="6" t="s">
        <v>27524</v>
      </c>
      <c r="F12468" s="8" t="s">
        <v>12800</v>
      </c>
      <c r="G12468" s="6" t="s">
        <v>92</v>
      </c>
      <c r="H12468" s="6" t="s">
        <v>7088</v>
      </c>
      <c r="I12468" s="6" t="s">
        <v>12799</v>
      </c>
    </row>
    <row r="12469" spans="1:9">
      <c r="A12469" s="6" t="s">
        <v>27525</v>
      </c>
      <c r="B12469" s="6" t="s">
        <v>17941</v>
      </c>
      <c r="C12469" s="6" t="s">
        <v>17942</v>
      </c>
      <c r="D12469" s="6" t="s">
        <v>17942</v>
      </c>
      <c r="E12469" s="6" t="s">
        <v>27526</v>
      </c>
      <c r="F12469" s="8" t="s">
        <v>12801</v>
      </c>
      <c r="G12469" s="6" t="s">
        <v>88</v>
      </c>
      <c r="H12469" s="6" t="s">
        <v>89</v>
      </c>
      <c r="I12469" s="6" t="s">
        <v>12802</v>
      </c>
    </row>
    <row r="12470" spans="1:9">
      <c r="A12470" s="6" t="s">
        <v>27525</v>
      </c>
      <c r="B12470" s="6" t="s">
        <v>17941</v>
      </c>
      <c r="C12470" s="6" t="s">
        <v>17942</v>
      </c>
      <c r="D12470" s="6" t="s">
        <v>17942</v>
      </c>
      <c r="E12470" s="6" t="s">
        <v>27526</v>
      </c>
      <c r="F12470" s="8" t="s">
        <v>12803</v>
      </c>
      <c r="G12470" s="6" t="s">
        <v>92</v>
      </c>
      <c r="H12470" s="6" t="s">
        <v>7088</v>
      </c>
      <c r="I12470" s="6" t="s">
        <v>12802</v>
      </c>
    </row>
    <row r="12471" spans="1:9">
      <c r="A12471" s="6" t="s">
        <v>27527</v>
      </c>
      <c r="B12471" s="6" t="s">
        <v>17941</v>
      </c>
      <c r="C12471" s="6" t="s">
        <v>17942</v>
      </c>
      <c r="D12471" s="6" t="s">
        <v>17942</v>
      </c>
      <c r="E12471" s="6" t="s">
        <v>22851</v>
      </c>
      <c r="F12471" s="8" t="s">
        <v>12806</v>
      </c>
      <c r="G12471" s="6" t="s">
        <v>88</v>
      </c>
      <c r="H12471" s="6" t="s">
        <v>89</v>
      </c>
      <c r="I12471" s="6" t="s">
        <v>12805</v>
      </c>
    </row>
    <row r="12472" spans="1:9">
      <c r="A12472" s="6" t="s">
        <v>27527</v>
      </c>
      <c r="B12472" s="6" t="s">
        <v>17941</v>
      </c>
      <c r="C12472" s="6" t="s">
        <v>17942</v>
      </c>
      <c r="D12472" s="6" t="s">
        <v>17942</v>
      </c>
      <c r="E12472" s="6" t="s">
        <v>22851</v>
      </c>
      <c r="F12472" s="8" t="s">
        <v>12807</v>
      </c>
      <c r="G12472" s="6" t="s">
        <v>88</v>
      </c>
      <c r="H12472" s="6" t="s">
        <v>89</v>
      </c>
      <c r="I12472" s="6" t="s">
        <v>12805</v>
      </c>
    </row>
    <row r="12473" spans="1:9">
      <c r="A12473" s="6" t="s">
        <v>27527</v>
      </c>
      <c r="B12473" s="6" t="s">
        <v>17941</v>
      </c>
      <c r="C12473" s="6" t="s">
        <v>17942</v>
      </c>
      <c r="D12473" s="6" t="s">
        <v>17942</v>
      </c>
      <c r="E12473" s="6" t="s">
        <v>22851</v>
      </c>
      <c r="F12473" s="8" t="s">
        <v>12808</v>
      </c>
      <c r="G12473" s="6" t="s">
        <v>88</v>
      </c>
      <c r="H12473" s="6" t="s">
        <v>89</v>
      </c>
      <c r="I12473" s="6" t="s">
        <v>12805</v>
      </c>
    </row>
    <row r="12474" spans="1:9">
      <c r="A12474" s="6" t="s">
        <v>27527</v>
      </c>
      <c r="B12474" s="6" t="s">
        <v>17941</v>
      </c>
      <c r="C12474" s="6" t="s">
        <v>17942</v>
      </c>
      <c r="D12474" s="6" t="s">
        <v>17942</v>
      </c>
      <c r="E12474" s="6" t="s">
        <v>22851</v>
      </c>
      <c r="F12474" s="8" t="s">
        <v>12810</v>
      </c>
      <c r="G12474" s="6" t="s">
        <v>92</v>
      </c>
      <c r="H12474" s="6" t="s">
        <v>7088</v>
      </c>
      <c r="I12474" s="6" t="s">
        <v>12805</v>
      </c>
    </row>
    <row r="12475" spans="1:9">
      <c r="A12475" s="6" t="s">
        <v>27527</v>
      </c>
      <c r="B12475" s="6" t="s">
        <v>17941</v>
      </c>
      <c r="C12475" s="6" t="s">
        <v>17942</v>
      </c>
      <c r="D12475" s="6" t="s">
        <v>17942</v>
      </c>
      <c r="E12475" s="6" t="s">
        <v>22851</v>
      </c>
      <c r="F12475" s="8" t="s">
        <v>12809</v>
      </c>
      <c r="G12475" s="6" t="s">
        <v>88</v>
      </c>
      <c r="H12475" s="6" t="s">
        <v>89</v>
      </c>
      <c r="I12475" s="6" t="s">
        <v>12805</v>
      </c>
    </row>
    <row r="12476" spans="1:9">
      <c r="A12476" s="6" t="s">
        <v>27527</v>
      </c>
      <c r="B12476" s="6" t="s">
        <v>17941</v>
      </c>
      <c r="C12476" s="6" t="s">
        <v>17942</v>
      </c>
      <c r="D12476" s="6" t="s">
        <v>17942</v>
      </c>
      <c r="E12476" s="6" t="s">
        <v>22851</v>
      </c>
      <c r="F12476" s="8" t="s">
        <v>12804</v>
      </c>
      <c r="G12476" s="6" t="s">
        <v>88</v>
      </c>
      <c r="H12476" s="6" t="s">
        <v>7088</v>
      </c>
      <c r="I12476" s="6" t="s">
        <v>12805</v>
      </c>
    </row>
    <row r="12477" spans="1:9">
      <c r="A12477" s="6" t="s">
        <v>27528</v>
      </c>
      <c r="B12477" s="6" t="s">
        <v>17941</v>
      </c>
      <c r="C12477" s="6" t="s">
        <v>17942</v>
      </c>
      <c r="D12477" s="6" t="s">
        <v>17942</v>
      </c>
      <c r="E12477" s="6" t="s">
        <v>27228</v>
      </c>
      <c r="F12477" s="8" t="s">
        <v>12813</v>
      </c>
      <c r="G12477" s="6" t="s">
        <v>88</v>
      </c>
      <c r="H12477" s="6" t="s">
        <v>89</v>
      </c>
      <c r="I12477" s="6" t="s">
        <v>12812</v>
      </c>
    </row>
    <row r="12478" spans="1:9">
      <c r="A12478" s="6" t="s">
        <v>27528</v>
      </c>
      <c r="B12478" s="6" t="s">
        <v>17941</v>
      </c>
      <c r="C12478" s="6" t="s">
        <v>17942</v>
      </c>
      <c r="D12478" s="6" t="s">
        <v>17942</v>
      </c>
      <c r="E12478" s="6" t="s">
        <v>27228</v>
      </c>
      <c r="F12478" s="8" t="s">
        <v>12814</v>
      </c>
      <c r="G12478" s="6" t="s">
        <v>92</v>
      </c>
      <c r="H12478" s="6" t="s">
        <v>7088</v>
      </c>
      <c r="I12478" s="6" t="s">
        <v>12812</v>
      </c>
    </row>
    <row r="12479" spans="1:9">
      <c r="A12479" s="6" t="s">
        <v>27528</v>
      </c>
      <c r="B12479" s="6" t="s">
        <v>17941</v>
      </c>
      <c r="C12479" s="6" t="s">
        <v>17942</v>
      </c>
      <c r="D12479" s="6" t="s">
        <v>17942</v>
      </c>
      <c r="E12479" s="6" t="s">
        <v>27228</v>
      </c>
      <c r="F12479" s="8" t="s">
        <v>12811</v>
      </c>
      <c r="G12479" s="6" t="s">
        <v>88</v>
      </c>
      <c r="H12479" s="6" t="s">
        <v>7088</v>
      </c>
      <c r="I12479" s="6" t="s">
        <v>12812</v>
      </c>
    </row>
    <row r="12480" spans="1:9">
      <c r="A12480" s="6" t="s">
        <v>27529</v>
      </c>
      <c r="B12480" s="6" t="s">
        <v>17941</v>
      </c>
      <c r="C12480" s="6" t="s">
        <v>17942</v>
      </c>
      <c r="D12480" s="6" t="s">
        <v>17942</v>
      </c>
      <c r="E12480" s="6" t="s">
        <v>27530</v>
      </c>
      <c r="F12480" s="8" t="s">
        <v>12818</v>
      </c>
      <c r="G12480" s="6" t="s">
        <v>92</v>
      </c>
      <c r="H12480" s="6" t="s">
        <v>12819</v>
      </c>
      <c r="I12480" s="6" t="s">
        <v>12816</v>
      </c>
    </row>
    <row r="12481" spans="1:9">
      <c r="A12481" s="6" t="s">
        <v>27529</v>
      </c>
      <c r="B12481" s="6" t="s">
        <v>17941</v>
      </c>
      <c r="C12481" s="6" t="s">
        <v>17942</v>
      </c>
      <c r="D12481" s="6" t="s">
        <v>17942</v>
      </c>
      <c r="E12481" s="6" t="s">
        <v>27530</v>
      </c>
      <c r="F12481" s="8" t="s">
        <v>12817</v>
      </c>
      <c r="G12481" s="6" t="s">
        <v>88</v>
      </c>
      <c r="H12481" s="6" t="s">
        <v>89</v>
      </c>
      <c r="I12481" s="6" t="s">
        <v>12816</v>
      </c>
    </row>
    <row r="12482" spans="1:9">
      <c r="A12482" s="6" t="s">
        <v>27529</v>
      </c>
      <c r="B12482" s="6" t="s">
        <v>17941</v>
      </c>
      <c r="C12482" s="6" t="s">
        <v>17942</v>
      </c>
      <c r="D12482" s="6" t="s">
        <v>17942</v>
      </c>
      <c r="E12482" s="6" t="s">
        <v>27530</v>
      </c>
      <c r="F12482" s="8" t="s">
        <v>12815</v>
      </c>
      <c r="G12482" s="6" t="s">
        <v>88</v>
      </c>
      <c r="H12482" s="6" t="s">
        <v>7088</v>
      </c>
      <c r="I12482" s="6" t="s">
        <v>12816</v>
      </c>
    </row>
    <row r="12483" spans="1:9">
      <c r="A12483" s="6" t="s">
        <v>27531</v>
      </c>
      <c r="B12483" s="6" t="s">
        <v>17941</v>
      </c>
      <c r="C12483" s="6" t="s">
        <v>17942</v>
      </c>
      <c r="D12483" s="6" t="s">
        <v>17942</v>
      </c>
      <c r="E12483" s="6" t="s">
        <v>27532</v>
      </c>
      <c r="F12483" s="8" t="s">
        <v>12820</v>
      </c>
      <c r="G12483" s="6" t="s">
        <v>88</v>
      </c>
      <c r="H12483" s="6" t="s">
        <v>89</v>
      </c>
      <c r="I12483" s="6" t="s">
        <v>12821</v>
      </c>
    </row>
    <row r="12484" spans="1:9">
      <c r="A12484" s="6" t="s">
        <v>27531</v>
      </c>
      <c r="B12484" s="6" t="s">
        <v>17941</v>
      </c>
      <c r="C12484" s="6" t="s">
        <v>17942</v>
      </c>
      <c r="D12484" s="6" t="s">
        <v>17942</v>
      </c>
      <c r="E12484" s="6" t="s">
        <v>27532</v>
      </c>
      <c r="F12484" s="8" t="s">
        <v>12822</v>
      </c>
      <c r="G12484" s="6" t="s">
        <v>92</v>
      </c>
      <c r="H12484" s="6" t="s">
        <v>7088</v>
      </c>
      <c r="I12484" s="6" t="s">
        <v>12821</v>
      </c>
    </row>
    <row r="12485" spans="1:9">
      <c r="A12485" s="6" t="s">
        <v>27533</v>
      </c>
      <c r="B12485" s="6" t="s">
        <v>17941</v>
      </c>
      <c r="C12485" s="6" t="s">
        <v>17942</v>
      </c>
      <c r="D12485" s="6" t="s">
        <v>17942</v>
      </c>
      <c r="E12485" s="6" t="s">
        <v>27534</v>
      </c>
      <c r="F12485" s="8" t="s">
        <v>12825</v>
      </c>
      <c r="G12485" s="6" t="s">
        <v>88</v>
      </c>
      <c r="H12485" s="6" t="s">
        <v>89</v>
      </c>
      <c r="I12485" s="6" t="s">
        <v>12824</v>
      </c>
    </row>
    <row r="12486" spans="1:9">
      <c r="A12486" s="6" t="s">
        <v>27533</v>
      </c>
      <c r="B12486" s="6" t="s">
        <v>17941</v>
      </c>
      <c r="C12486" s="6" t="s">
        <v>17942</v>
      </c>
      <c r="D12486" s="6" t="s">
        <v>17942</v>
      </c>
      <c r="E12486" s="6" t="s">
        <v>27534</v>
      </c>
      <c r="F12486" s="8" t="s">
        <v>12826</v>
      </c>
      <c r="G12486" s="6" t="s">
        <v>92</v>
      </c>
      <c r="H12486" s="6" t="s">
        <v>7088</v>
      </c>
      <c r="I12486" s="6" t="s">
        <v>12824</v>
      </c>
    </row>
    <row r="12487" spans="1:9">
      <c r="A12487" s="6" t="s">
        <v>27533</v>
      </c>
      <c r="B12487" s="6" t="s">
        <v>17941</v>
      </c>
      <c r="C12487" s="6" t="s">
        <v>17942</v>
      </c>
      <c r="D12487" s="6" t="s">
        <v>17942</v>
      </c>
      <c r="E12487" s="6" t="s">
        <v>27534</v>
      </c>
      <c r="F12487" s="8" t="s">
        <v>12823</v>
      </c>
      <c r="G12487" s="6" t="s">
        <v>88</v>
      </c>
      <c r="H12487" s="6" t="s">
        <v>7088</v>
      </c>
      <c r="I12487" s="6" t="s">
        <v>12824</v>
      </c>
    </row>
    <row r="12488" spans="1:9">
      <c r="A12488" s="6" t="s">
        <v>27535</v>
      </c>
      <c r="B12488" s="6" t="s">
        <v>17941</v>
      </c>
      <c r="C12488" s="6" t="s">
        <v>17942</v>
      </c>
      <c r="D12488" s="6" t="s">
        <v>17942</v>
      </c>
      <c r="E12488" s="6" t="s">
        <v>27536</v>
      </c>
      <c r="F12488" s="8" t="s">
        <v>12829</v>
      </c>
      <c r="G12488" s="6" t="s">
        <v>88</v>
      </c>
      <c r="H12488" s="6" t="s">
        <v>89</v>
      </c>
      <c r="I12488" s="6" t="s">
        <v>12828</v>
      </c>
    </row>
    <row r="12489" spans="1:9">
      <c r="A12489" s="6" t="s">
        <v>27535</v>
      </c>
      <c r="B12489" s="6" t="s">
        <v>17941</v>
      </c>
      <c r="C12489" s="6" t="s">
        <v>17942</v>
      </c>
      <c r="D12489" s="6" t="s">
        <v>17942</v>
      </c>
      <c r="E12489" s="6" t="s">
        <v>27536</v>
      </c>
      <c r="F12489" s="8" t="s">
        <v>12830</v>
      </c>
      <c r="G12489" s="6" t="s">
        <v>88</v>
      </c>
      <c r="H12489" s="6" t="s">
        <v>89</v>
      </c>
      <c r="I12489" s="6" t="s">
        <v>12828</v>
      </c>
    </row>
    <row r="12490" spans="1:9">
      <c r="A12490" s="6" t="s">
        <v>27535</v>
      </c>
      <c r="B12490" s="6" t="s">
        <v>17941</v>
      </c>
      <c r="C12490" s="6" t="s">
        <v>17942</v>
      </c>
      <c r="D12490" s="6" t="s">
        <v>17942</v>
      </c>
      <c r="E12490" s="6" t="s">
        <v>27536</v>
      </c>
      <c r="F12490" s="8" t="s">
        <v>12831</v>
      </c>
      <c r="G12490" s="6" t="s">
        <v>92</v>
      </c>
      <c r="H12490" s="6" t="s">
        <v>7088</v>
      </c>
      <c r="I12490" s="6" t="s">
        <v>12828</v>
      </c>
    </row>
    <row r="12491" spans="1:9">
      <c r="A12491" s="6" t="s">
        <v>27535</v>
      </c>
      <c r="B12491" s="6" t="s">
        <v>17941</v>
      </c>
      <c r="C12491" s="6" t="s">
        <v>17942</v>
      </c>
      <c r="D12491" s="6" t="s">
        <v>17942</v>
      </c>
      <c r="E12491" s="6" t="s">
        <v>27536</v>
      </c>
      <c r="F12491" s="8" t="s">
        <v>12827</v>
      </c>
      <c r="G12491" s="6" t="s">
        <v>88</v>
      </c>
      <c r="H12491" s="6" t="s">
        <v>7088</v>
      </c>
      <c r="I12491" s="6" t="s">
        <v>12828</v>
      </c>
    </row>
    <row r="12492" spans="1:9">
      <c r="A12492" s="6" t="s">
        <v>27537</v>
      </c>
      <c r="B12492" s="6" t="s">
        <v>17941</v>
      </c>
      <c r="C12492" s="6" t="s">
        <v>17942</v>
      </c>
      <c r="D12492" s="6" t="s">
        <v>17942</v>
      </c>
      <c r="E12492" s="6" t="s">
        <v>27538</v>
      </c>
      <c r="F12492" s="8" t="s">
        <v>12832</v>
      </c>
      <c r="G12492" s="6" t="s">
        <v>88</v>
      </c>
      <c r="H12492" s="6" t="s">
        <v>89</v>
      </c>
      <c r="I12492" s="6" t="s">
        <v>12833</v>
      </c>
    </row>
    <row r="12493" spans="1:9">
      <c r="A12493" s="6" t="s">
        <v>27537</v>
      </c>
      <c r="B12493" s="6" t="s">
        <v>17941</v>
      </c>
      <c r="C12493" s="6" t="s">
        <v>17942</v>
      </c>
      <c r="D12493" s="6" t="s">
        <v>17942</v>
      </c>
      <c r="E12493" s="6" t="s">
        <v>27538</v>
      </c>
      <c r="F12493" s="8" t="s">
        <v>12834</v>
      </c>
      <c r="G12493" s="6" t="s">
        <v>92</v>
      </c>
      <c r="H12493" s="6" t="s">
        <v>7088</v>
      </c>
      <c r="I12493" s="6" t="s">
        <v>12833</v>
      </c>
    </row>
    <row r="12494" spans="1:9">
      <c r="A12494" s="6" t="s">
        <v>27539</v>
      </c>
      <c r="B12494" s="6" t="s">
        <v>17941</v>
      </c>
      <c r="C12494" s="6" t="s">
        <v>17942</v>
      </c>
      <c r="D12494" s="6" t="s">
        <v>17942</v>
      </c>
      <c r="E12494" s="6" t="s">
        <v>27540</v>
      </c>
      <c r="F12494" s="8" t="s">
        <v>12835</v>
      </c>
      <c r="G12494" s="6" t="s">
        <v>88</v>
      </c>
      <c r="H12494" s="6" t="s">
        <v>89</v>
      </c>
      <c r="I12494" s="6" t="s">
        <v>12836</v>
      </c>
    </row>
    <row r="12495" spans="1:9">
      <c r="A12495" s="6" t="s">
        <v>27539</v>
      </c>
      <c r="B12495" s="6" t="s">
        <v>17941</v>
      </c>
      <c r="C12495" s="6" t="s">
        <v>17942</v>
      </c>
      <c r="D12495" s="6" t="s">
        <v>17942</v>
      </c>
      <c r="E12495" s="6" t="s">
        <v>27540</v>
      </c>
      <c r="F12495" s="8" t="s">
        <v>12837</v>
      </c>
      <c r="G12495" s="6" t="s">
        <v>92</v>
      </c>
      <c r="H12495" s="6" t="s">
        <v>7088</v>
      </c>
      <c r="I12495" s="6" t="s">
        <v>12836</v>
      </c>
    </row>
    <row r="12496" spans="1:9">
      <c r="A12496" s="6" t="s">
        <v>27541</v>
      </c>
      <c r="B12496" s="6" t="s">
        <v>17941</v>
      </c>
      <c r="C12496" s="6" t="s">
        <v>17942</v>
      </c>
      <c r="D12496" s="6" t="s">
        <v>17942</v>
      </c>
      <c r="E12496" s="6" t="s">
        <v>20641</v>
      </c>
      <c r="F12496" s="8" t="s">
        <v>12838</v>
      </c>
      <c r="G12496" s="6" t="s">
        <v>88</v>
      </c>
      <c r="H12496" s="6" t="s">
        <v>89</v>
      </c>
      <c r="I12496" s="6" t="s">
        <v>12839</v>
      </c>
    </row>
    <row r="12497" spans="1:9">
      <c r="A12497" s="6" t="s">
        <v>27541</v>
      </c>
      <c r="B12497" s="6" t="s">
        <v>17941</v>
      </c>
      <c r="C12497" s="6" t="s">
        <v>17942</v>
      </c>
      <c r="D12497" s="6" t="s">
        <v>17942</v>
      </c>
      <c r="E12497" s="6" t="s">
        <v>20641</v>
      </c>
      <c r="F12497" s="8" t="s">
        <v>12840</v>
      </c>
      <c r="G12497" s="6" t="s">
        <v>92</v>
      </c>
      <c r="H12497" s="6" t="s">
        <v>7088</v>
      </c>
      <c r="I12497" s="6" t="s">
        <v>12839</v>
      </c>
    </row>
    <row r="12498" spans="1:9">
      <c r="A12498" s="6" t="s">
        <v>27542</v>
      </c>
      <c r="B12498" s="6" t="s">
        <v>17941</v>
      </c>
      <c r="C12498" s="6" t="s">
        <v>17942</v>
      </c>
      <c r="D12498" s="6" t="s">
        <v>17942</v>
      </c>
      <c r="E12498" s="6" t="s">
        <v>21857</v>
      </c>
      <c r="F12498" s="8" t="s">
        <v>12843</v>
      </c>
      <c r="G12498" s="6" t="s">
        <v>88</v>
      </c>
      <c r="H12498" s="6" t="s">
        <v>89</v>
      </c>
      <c r="I12498" s="6" t="s">
        <v>12842</v>
      </c>
    </row>
    <row r="12499" spans="1:9">
      <c r="A12499" s="6" t="s">
        <v>27542</v>
      </c>
      <c r="B12499" s="6" t="s">
        <v>17941</v>
      </c>
      <c r="C12499" s="6" t="s">
        <v>17942</v>
      </c>
      <c r="D12499" s="6" t="s">
        <v>17942</v>
      </c>
      <c r="E12499" s="6" t="s">
        <v>21857</v>
      </c>
      <c r="F12499" s="8" t="s">
        <v>12841</v>
      </c>
      <c r="G12499" s="6" t="s">
        <v>88</v>
      </c>
      <c r="H12499" s="6" t="s">
        <v>7088</v>
      </c>
      <c r="I12499" s="6" t="s">
        <v>12842</v>
      </c>
    </row>
    <row r="12500" spans="1:9">
      <c r="A12500" s="6" t="s">
        <v>27542</v>
      </c>
      <c r="B12500" s="6" t="s">
        <v>17941</v>
      </c>
      <c r="C12500" s="6" t="s">
        <v>17942</v>
      </c>
      <c r="D12500" s="6" t="s">
        <v>17942</v>
      </c>
      <c r="E12500" s="6" t="s">
        <v>21857</v>
      </c>
      <c r="F12500" s="8" t="s">
        <v>12844</v>
      </c>
      <c r="G12500" s="6" t="s">
        <v>92</v>
      </c>
      <c r="H12500" s="6" t="s">
        <v>7088</v>
      </c>
      <c r="I12500" s="6" t="s">
        <v>12842</v>
      </c>
    </row>
    <row r="12501" spans="1:9">
      <c r="A12501" s="6" t="s">
        <v>27543</v>
      </c>
      <c r="B12501" s="6" t="s">
        <v>17941</v>
      </c>
      <c r="C12501" s="6" t="s">
        <v>17942</v>
      </c>
      <c r="D12501" s="6" t="s">
        <v>17942</v>
      </c>
      <c r="E12501" s="6" t="s">
        <v>25647</v>
      </c>
      <c r="F12501" s="8" t="s">
        <v>12847</v>
      </c>
      <c r="G12501" s="6" t="s">
        <v>88</v>
      </c>
      <c r="H12501" s="6" t="s">
        <v>89</v>
      </c>
      <c r="I12501" s="6" t="s">
        <v>12846</v>
      </c>
    </row>
    <row r="12502" spans="1:9">
      <c r="A12502" s="6" t="s">
        <v>27543</v>
      </c>
      <c r="B12502" s="6" t="s">
        <v>17941</v>
      </c>
      <c r="C12502" s="6" t="s">
        <v>17942</v>
      </c>
      <c r="D12502" s="6" t="s">
        <v>17942</v>
      </c>
      <c r="E12502" s="6" t="s">
        <v>25647</v>
      </c>
      <c r="F12502" s="8" t="s">
        <v>12848</v>
      </c>
      <c r="G12502" s="6" t="s">
        <v>92</v>
      </c>
      <c r="H12502" s="6" t="s">
        <v>7088</v>
      </c>
      <c r="I12502" s="6" t="s">
        <v>12846</v>
      </c>
    </row>
    <row r="12503" spans="1:9">
      <c r="A12503" s="6" t="s">
        <v>27543</v>
      </c>
      <c r="B12503" s="6" t="s">
        <v>17941</v>
      </c>
      <c r="C12503" s="6" t="s">
        <v>17942</v>
      </c>
      <c r="D12503" s="6" t="s">
        <v>17942</v>
      </c>
      <c r="E12503" s="6" t="s">
        <v>25647</v>
      </c>
      <c r="F12503" s="8" t="s">
        <v>12845</v>
      </c>
      <c r="G12503" s="6" t="s">
        <v>88</v>
      </c>
      <c r="H12503" s="6" t="s">
        <v>7088</v>
      </c>
      <c r="I12503" s="6" t="s">
        <v>12846</v>
      </c>
    </row>
    <row r="12504" spans="1:9">
      <c r="A12504" s="6" t="s">
        <v>27544</v>
      </c>
      <c r="B12504" s="6" t="s">
        <v>17941</v>
      </c>
      <c r="C12504" s="6" t="s">
        <v>17942</v>
      </c>
      <c r="D12504" s="6" t="s">
        <v>17942</v>
      </c>
      <c r="E12504" s="6" t="s">
        <v>20727</v>
      </c>
      <c r="F12504" s="8" t="s">
        <v>12851</v>
      </c>
      <c r="G12504" s="6" t="s">
        <v>88</v>
      </c>
      <c r="H12504" s="6" t="s">
        <v>89</v>
      </c>
      <c r="I12504" s="6" t="s">
        <v>12850</v>
      </c>
    </row>
    <row r="12505" spans="1:9">
      <c r="A12505" s="6" t="s">
        <v>27544</v>
      </c>
      <c r="B12505" s="6" t="s">
        <v>17941</v>
      </c>
      <c r="C12505" s="6" t="s">
        <v>17942</v>
      </c>
      <c r="D12505" s="6" t="s">
        <v>17942</v>
      </c>
      <c r="E12505" s="6" t="s">
        <v>20727</v>
      </c>
      <c r="F12505" s="8" t="s">
        <v>12849</v>
      </c>
      <c r="G12505" s="6" t="s">
        <v>88</v>
      </c>
      <c r="H12505" s="6" t="s">
        <v>7088</v>
      </c>
      <c r="I12505" s="6" t="s">
        <v>12850</v>
      </c>
    </row>
    <row r="12506" spans="1:9">
      <c r="A12506" s="6" t="s">
        <v>27544</v>
      </c>
      <c r="B12506" s="6" t="s">
        <v>17941</v>
      </c>
      <c r="C12506" s="6" t="s">
        <v>17942</v>
      </c>
      <c r="D12506" s="6" t="s">
        <v>17942</v>
      </c>
      <c r="E12506" s="6" t="s">
        <v>20727</v>
      </c>
      <c r="F12506" s="8" t="s">
        <v>12852</v>
      </c>
      <c r="G12506" s="6" t="s">
        <v>92</v>
      </c>
      <c r="H12506" s="6" t="s">
        <v>7088</v>
      </c>
      <c r="I12506" s="6" t="s">
        <v>12850</v>
      </c>
    </row>
    <row r="12507" spans="1:9">
      <c r="A12507" s="6" t="s">
        <v>27545</v>
      </c>
      <c r="B12507" s="6" t="s">
        <v>17941</v>
      </c>
      <c r="C12507" s="6" t="s">
        <v>17942</v>
      </c>
      <c r="D12507" s="6" t="s">
        <v>17942</v>
      </c>
      <c r="E12507" s="6" t="s">
        <v>21751</v>
      </c>
      <c r="F12507" s="8" t="s">
        <v>12853</v>
      </c>
      <c r="G12507" s="6" t="s">
        <v>88</v>
      </c>
      <c r="H12507" s="6" t="s">
        <v>89</v>
      </c>
      <c r="I12507" s="6" t="s">
        <v>12854</v>
      </c>
    </row>
    <row r="12508" spans="1:9">
      <c r="A12508" s="6" t="s">
        <v>27545</v>
      </c>
      <c r="B12508" s="6" t="s">
        <v>17941</v>
      </c>
      <c r="C12508" s="6" t="s">
        <v>17942</v>
      </c>
      <c r="D12508" s="6" t="s">
        <v>17942</v>
      </c>
      <c r="E12508" s="6" t="s">
        <v>21751</v>
      </c>
      <c r="F12508" s="8" t="s">
        <v>12855</v>
      </c>
      <c r="G12508" s="6" t="s">
        <v>92</v>
      </c>
      <c r="H12508" s="6" t="s">
        <v>7088</v>
      </c>
      <c r="I12508" s="6" t="s">
        <v>12854</v>
      </c>
    </row>
    <row r="12509" spans="1:9">
      <c r="A12509" s="6" t="s">
        <v>27546</v>
      </c>
      <c r="B12509" s="6" t="s">
        <v>17941</v>
      </c>
      <c r="C12509" s="6" t="s">
        <v>17942</v>
      </c>
      <c r="D12509" s="6" t="s">
        <v>17942</v>
      </c>
      <c r="E12509" s="6" t="s">
        <v>27547</v>
      </c>
      <c r="F12509" s="8" t="s">
        <v>12858</v>
      </c>
      <c r="G12509" s="6" t="s">
        <v>88</v>
      </c>
      <c r="H12509" s="6" t="s">
        <v>89</v>
      </c>
      <c r="I12509" s="6" t="s">
        <v>12857</v>
      </c>
    </row>
    <row r="12510" spans="1:9">
      <c r="A12510" s="6" t="s">
        <v>27546</v>
      </c>
      <c r="B12510" s="6" t="s">
        <v>17941</v>
      </c>
      <c r="C12510" s="6" t="s">
        <v>17942</v>
      </c>
      <c r="D12510" s="6" t="s">
        <v>17942</v>
      </c>
      <c r="E12510" s="6" t="s">
        <v>27547</v>
      </c>
      <c r="F12510" s="8" t="s">
        <v>12856</v>
      </c>
      <c r="G12510" s="6" t="s">
        <v>88</v>
      </c>
      <c r="H12510" s="6" t="s">
        <v>7088</v>
      </c>
      <c r="I12510" s="6" t="s">
        <v>12857</v>
      </c>
    </row>
    <row r="12511" spans="1:9">
      <c r="A12511" s="6" t="s">
        <v>27546</v>
      </c>
      <c r="B12511" s="6" t="s">
        <v>17941</v>
      </c>
      <c r="C12511" s="6" t="s">
        <v>17942</v>
      </c>
      <c r="D12511" s="6" t="s">
        <v>17942</v>
      </c>
      <c r="E12511" s="6" t="s">
        <v>27547</v>
      </c>
      <c r="F12511" s="8" t="s">
        <v>12859</v>
      </c>
      <c r="G12511" s="6" t="s">
        <v>92</v>
      </c>
      <c r="H12511" s="6" t="s">
        <v>7088</v>
      </c>
      <c r="I12511" s="6" t="s">
        <v>12857</v>
      </c>
    </row>
    <row r="12512" spans="1:9">
      <c r="A12512" s="6" t="s">
        <v>27548</v>
      </c>
      <c r="B12512" s="6" t="s">
        <v>17941</v>
      </c>
      <c r="C12512" s="6" t="s">
        <v>17942</v>
      </c>
      <c r="D12512" s="6" t="s">
        <v>17942</v>
      </c>
      <c r="E12512" s="6" t="s">
        <v>27549</v>
      </c>
      <c r="F12512" s="7">
        <v>1105134</v>
      </c>
      <c r="G12512" s="6" t="s">
        <v>88</v>
      </c>
      <c r="H12512" s="6" t="s">
        <v>7088</v>
      </c>
      <c r="I12512" s="6" t="s">
        <v>12860</v>
      </c>
    </row>
    <row r="12513" spans="1:9">
      <c r="A12513" s="6" t="s">
        <v>27548</v>
      </c>
      <c r="B12513" s="6" t="s">
        <v>17941</v>
      </c>
      <c r="C12513" s="6" t="s">
        <v>17942</v>
      </c>
      <c r="D12513" s="6" t="s">
        <v>17942</v>
      </c>
      <c r="E12513" s="6" t="s">
        <v>27549</v>
      </c>
      <c r="F12513" s="8" t="s">
        <v>12863</v>
      </c>
      <c r="G12513" s="6" t="s">
        <v>88</v>
      </c>
      <c r="H12513" s="6" t="s">
        <v>89</v>
      </c>
      <c r="I12513" s="6" t="s">
        <v>12860</v>
      </c>
    </row>
    <row r="12514" spans="1:9">
      <c r="A12514" s="6" t="s">
        <v>27548</v>
      </c>
      <c r="B12514" s="6" t="s">
        <v>17941</v>
      </c>
      <c r="C12514" s="6" t="s">
        <v>17942</v>
      </c>
      <c r="D12514" s="6" t="s">
        <v>17942</v>
      </c>
      <c r="E12514" s="6" t="s">
        <v>27549</v>
      </c>
      <c r="F12514" s="8" t="s">
        <v>12861</v>
      </c>
      <c r="G12514" s="6" t="s">
        <v>88</v>
      </c>
      <c r="H12514" s="6" t="s">
        <v>7088</v>
      </c>
      <c r="I12514" s="6" t="s">
        <v>12860</v>
      </c>
    </row>
    <row r="12515" spans="1:9">
      <c r="A12515" s="6" t="s">
        <v>27548</v>
      </c>
      <c r="B12515" s="6" t="s">
        <v>17941</v>
      </c>
      <c r="C12515" s="6" t="s">
        <v>17942</v>
      </c>
      <c r="D12515" s="6" t="s">
        <v>17942</v>
      </c>
      <c r="E12515" s="6" t="s">
        <v>27549</v>
      </c>
      <c r="F12515" s="8" t="s">
        <v>12862</v>
      </c>
      <c r="G12515" s="6" t="s">
        <v>88</v>
      </c>
      <c r="H12515" s="6" t="s">
        <v>7088</v>
      </c>
      <c r="I12515" s="6" t="s">
        <v>12860</v>
      </c>
    </row>
    <row r="12516" spans="1:9">
      <c r="A12516" s="6" t="s">
        <v>27548</v>
      </c>
      <c r="B12516" s="6" t="s">
        <v>17941</v>
      </c>
      <c r="C12516" s="6" t="s">
        <v>17942</v>
      </c>
      <c r="D12516" s="6" t="s">
        <v>17942</v>
      </c>
      <c r="E12516" s="6" t="s">
        <v>27549</v>
      </c>
      <c r="F12516" s="8" t="s">
        <v>12865</v>
      </c>
      <c r="G12516" s="6" t="s">
        <v>92</v>
      </c>
      <c r="H12516" s="6" t="s">
        <v>7088</v>
      </c>
      <c r="I12516" s="6" t="s">
        <v>12860</v>
      </c>
    </row>
    <row r="12517" spans="1:9">
      <c r="A12517" s="6" t="s">
        <v>27548</v>
      </c>
      <c r="B12517" s="6" t="s">
        <v>17941</v>
      </c>
      <c r="C12517" s="6" t="s">
        <v>17942</v>
      </c>
      <c r="D12517" s="6" t="s">
        <v>17942</v>
      </c>
      <c r="E12517" s="6" t="s">
        <v>27549</v>
      </c>
      <c r="F12517" s="8" t="s">
        <v>12864</v>
      </c>
      <c r="G12517" s="6" t="s">
        <v>88</v>
      </c>
      <c r="H12517" s="6" t="s">
        <v>89</v>
      </c>
      <c r="I12517" s="6" t="s">
        <v>12860</v>
      </c>
    </row>
    <row r="12518" spans="1:9">
      <c r="A12518" s="6" t="s">
        <v>27550</v>
      </c>
      <c r="B12518" s="6" t="s">
        <v>17941</v>
      </c>
      <c r="C12518" s="6" t="s">
        <v>17942</v>
      </c>
      <c r="D12518" s="6" t="s">
        <v>17942</v>
      </c>
      <c r="E12518" s="6" t="s">
        <v>19798</v>
      </c>
      <c r="F12518" s="8" t="s">
        <v>12868</v>
      </c>
      <c r="G12518" s="6" t="s">
        <v>88</v>
      </c>
      <c r="H12518" s="6" t="s">
        <v>89</v>
      </c>
      <c r="I12518" s="6" t="s">
        <v>12867</v>
      </c>
    </row>
    <row r="12519" spans="1:9">
      <c r="A12519" s="6" t="s">
        <v>27550</v>
      </c>
      <c r="B12519" s="6" t="s">
        <v>17941</v>
      </c>
      <c r="C12519" s="6" t="s">
        <v>17942</v>
      </c>
      <c r="D12519" s="6" t="s">
        <v>17942</v>
      </c>
      <c r="E12519" s="6" t="s">
        <v>19798</v>
      </c>
      <c r="F12519" s="8" t="s">
        <v>12869</v>
      </c>
      <c r="G12519" s="6" t="s">
        <v>92</v>
      </c>
      <c r="H12519" s="6" t="s">
        <v>7088</v>
      </c>
      <c r="I12519" s="6" t="s">
        <v>12867</v>
      </c>
    </row>
    <row r="12520" spans="1:9">
      <c r="A12520" s="6" t="s">
        <v>27550</v>
      </c>
      <c r="B12520" s="6" t="s">
        <v>17941</v>
      </c>
      <c r="C12520" s="6" t="s">
        <v>17942</v>
      </c>
      <c r="D12520" s="6" t="s">
        <v>17942</v>
      </c>
      <c r="E12520" s="6" t="s">
        <v>19798</v>
      </c>
      <c r="F12520" s="8" t="s">
        <v>12866</v>
      </c>
      <c r="G12520" s="6" t="s">
        <v>88</v>
      </c>
      <c r="H12520" s="6" t="s">
        <v>7088</v>
      </c>
      <c r="I12520" s="6" t="s">
        <v>12867</v>
      </c>
    </row>
    <row r="12521" spans="1:9">
      <c r="A12521" s="6" t="s">
        <v>27551</v>
      </c>
      <c r="B12521" s="6" t="s">
        <v>17941</v>
      </c>
      <c r="C12521" s="6" t="s">
        <v>17942</v>
      </c>
      <c r="D12521" s="6" t="s">
        <v>17942</v>
      </c>
      <c r="E12521" s="6" t="s">
        <v>20885</v>
      </c>
      <c r="F12521" s="8" t="s">
        <v>12870</v>
      </c>
      <c r="G12521" s="6" t="s">
        <v>88</v>
      </c>
      <c r="H12521" s="6" t="s">
        <v>89</v>
      </c>
      <c r="I12521" s="6" t="s">
        <v>12871</v>
      </c>
    </row>
    <row r="12522" spans="1:9">
      <c r="A12522" s="6" t="s">
        <v>27551</v>
      </c>
      <c r="B12522" s="6" t="s">
        <v>17941</v>
      </c>
      <c r="C12522" s="6" t="s">
        <v>17942</v>
      </c>
      <c r="D12522" s="6" t="s">
        <v>17942</v>
      </c>
      <c r="E12522" s="6" t="s">
        <v>20885</v>
      </c>
      <c r="F12522" s="8" t="s">
        <v>12872</v>
      </c>
      <c r="G12522" s="6" t="s">
        <v>92</v>
      </c>
      <c r="H12522" s="6" t="s">
        <v>7088</v>
      </c>
      <c r="I12522" s="6" t="s">
        <v>12871</v>
      </c>
    </row>
    <row r="12523" spans="1:9">
      <c r="A12523" s="6" t="s">
        <v>27552</v>
      </c>
      <c r="B12523" s="6" t="s">
        <v>17941</v>
      </c>
      <c r="C12523" s="6" t="s">
        <v>17942</v>
      </c>
      <c r="D12523" s="6" t="s">
        <v>17942</v>
      </c>
      <c r="E12523" s="6" t="s">
        <v>19758</v>
      </c>
      <c r="F12523" s="8" t="s">
        <v>12875</v>
      </c>
      <c r="G12523" s="6" t="s">
        <v>88</v>
      </c>
      <c r="H12523" s="6" t="s">
        <v>89</v>
      </c>
      <c r="I12523" s="6" t="s">
        <v>12874</v>
      </c>
    </row>
    <row r="12524" spans="1:9">
      <c r="A12524" s="6" t="s">
        <v>27552</v>
      </c>
      <c r="B12524" s="6" t="s">
        <v>17941</v>
      </c>
      <c r="C12524" s="6" t="s">
        <v>17942</v>
      </c>
      <c r="D12524" s="6" t="s">
        <v>17942</v>
      </c>
      <c r="E12524" s="6" t="s">
        <v>19758</v>
      </c>
      <c r="F12524" s="8" t="s">
        <v>12876</v>
      </c>
      <c r="G12524" s="6" t="s">
        <v>92</v>
      </c>
      <c r="H12524" s="6" t="s">
        <v>7088</v>
      </c>
      <c r="I12524" s="6" t="s">
        <v>12874</v>
      </c>
    </row>
    <row r="12525" spans="1:9">
      <c r="A12525" s="6" t="s">
        <v>27552</v>
      </c>
      <c r="B12525" s="6" t="s">
        <v>17941</v>
      </c>
      <c r="C12525" s="6" t="s">
        <v>17942</v>
      </c>
      <c r="D12525" s="6" t="s">
        <v>17942</v>
      </c>
      <c r="E12525" s="6" t="s">
        <v>19758</v>
      </c>
      <c r="F12525" s="8" t="s">
        <v>12873</v>
      </c>
      <c r="G12525" s="6" t="s">
        <v>88</v>
      </c>
      <c r="H12525" s="6" t="s">
        <v>7088</v>
      </c>
      <c r="I12525" s="6" t="s">
        <v>12874</v>
      </c>
    </row>
    <row r="12526" spans="1:9">
      <c r="A12526" s="6" t="s">
        <v>27553</v>
      </c>
      <c r="B12526" s="6" t="s">
        <v>17941</v>
      </c>
      <c r="C12526" s="6" t="s">
        <v>17942</v>
      </c>
      <c r="D12526" s="6" t="s">
        <v>17942</v>
      </c>
      <c r="E12526" s="6" t="s">
        <v>21138</v>
      </c>
      <c r="F12526" s="8" t="s">
        <v>12877</v>
      </c>
      <c r="G12526" s="6" t="s">
        <v>88</v>
      </c>
      <c r="H12526" s="6" t="s">
        <v>89</v>
      </c>
      <c r="I12526" s="6" t="s">
        <v>12878</v>
      </c>
    </row>
    <row r="12527" spans="1:9">
      <c r="A12527" s="6" t="s">
        <v>27553</v>
      </c>
      <c r="B12527" s="6" t="s">
        <v>17941</v>
      </c>
      <c r="C12527" s="6" t="s">
        <v>17942</v>
      </c>
      <c r="D12527" s="6" t="s">
        <v>17942</v>
      </c>
      <c r="E12527" s="6" t="s">
        <v>21138</v>
      </c>
      <c r="F12527" s="8" t="s">
        <v>12879</v>
      </c>
      <c r="G12527" s="6" t="s">
        <v>92</v>
      </c>
      <c r="H12527" s="6" t="s">
        <v>7088</v>
      </c>
      <c r="I12527" s="6" t="s">
        <v>12878</v>
      </c>
    </row>
    <row r="12528" spans="1:9">
      <c r="A12528" s="6" t="s">
        <v>27554</v>
      </c>
      <c r="B12528" s="6" t="s">
        <v>17941</v>
      </c>
      <c r="C12528" s="6" t="s">
        <v>17942</v>
      </c>
      <c r="D12528" s="6" t="s">
        <v>17942</v>
      </c>
      <c r="E12528" s="6" t="s">
        <v>19758</v>
      </c>
      <c r="F12528" s="8" t="s">
        <v>12880</v>
      </c>
      <c r="G12528" s="6" t="s">
        <v>88</v>
      </c>
      <c r="H12528" s="6" t="s">
        <v>89</v>
      </c>
      <c r="I12528" s="6" t="s">
        <v>12881</v>
      </c>
    </row>
    <row r="12529" spans="1:9">
      <c r="A12529" s="6" t="s">
        <v>27554</v>
      </c>
      <c r="B12529" s="6" t="s">
        <v>17941</v>
      </c>
      <c r="C12529" s="6" t="s">
        <v>17942</v>
      </c>
      <c r="D12529" s="6" t="s">
        <v>17942</v>
      </c>
      <c r="E12529" s="6" t="s">
        <v>19758</v>
      </c>
      <c r="F12529" s="8" t="s">
        <v>12883</v>
      </c>
      <c r="G12529" s="6" t="s">
        <v>92</v>
      </c>
      <c r="H12529" s="6" t="s">
        <v>7088</v>
      </c>
      <c r="I12529" s="6" t="s">
        <v>12881</v>
      </c>
    </row>
    <row r="12530" spans="1:9">
      <c r="A12530" s="6" t="s">
        <v>27554</v>
      </c>
      <c r="B12530" s="6" t="s">
        <v>17941</v>
      </c>
      <c r="C12530" s="6" t="s">
        <v>17942</v>
      </c>
      <c r="D12530" s="6" t="s">
        <v>17942</v>
      </c>
      <c r="E12530" s="6" t="s">
        <v>19758</v>
      </c>
      <c r="F12530" s="8" t="s">
        <v>12882</v>
      </c>
      <c r="G12530" s="6" t="s">
        <v>88</v>
      </c>
      <c r="H12530" s="6" t="s">
        <v>89</v>
      </c>
      <c r="I12530" s="6" t="s">
        <v>12881</v>
      </c>
    </row>
    <row r="12531" spans="1:9">
      <c r="A12531" s="6" t="s">
        <v>27555</v>
      </c>
      <c r="B12531" s="6" t="s">
        <v>17941</v>
      </c>
      <c r="C12531" s="6" t="s">
        <v>17942</v>
      </c>
      <c r="D12531" s="6" t="s">
        <v>17942</v>
      </c>
      <c r="E12531" s="6" t="s">
        <v>19758</v>
      </c>
      <c r="F12531" s="8" t="s">
        <v>12886</v>
      </c>
      <c r="G12531" s="6" t="s">
        <v>88</v>
      </c>
      <c r="H12531" s="6" t="s">
        <v>89</v>
      </c>
      <c r="I12531" s="6" t="s">
        <v>12885</v>
      </c>
    </row>
    <row r="12532" spans="1:9">
      <c r="A12532" s="6" t="s">
        <v>27555</v>
      </c>
      <c r="B12532" s="6" t="s">
        <v>17941</v>
      </c>
      <c r="C12532" s="6" t="s">
        <v>17942</v>
      </c>
      <c r="D12532" s="6" t="s">
        <v>17942</v>
      </c>
      <c r="E12532" s="6" t="s">
        <v>19758</v>
      </c>
      <c r="F12532" s="8" t="s">
        <v>12887</v>
      </c>
      <c r="G12532" s="6" t="s">
        <v>92</v>
      </c>
      <c r="H12532" s="6" t="s">
        <v>7088</v>
      </c>
      <c r="I12532" s="6" t="s">
        <v>12885</v>
      </c>
    </row>
    <row r="12533" spans="1:9">
      <c r="A12533" s="6" t="s">
        <v>27555</v>
      </c>
      <c r="B12533" s="6" t="s">
        <v>17941</v>
      </c>
      <c r="C12533" s="6" t="s">
        <v>17942</v>
      </c>
      <c r="D12533" s="6" t="s">
        <v>17942</v>
      </c>
      <c r="E12533" s="6" t="s">
        <v>19758</v>
      </c>
      <c r="F12533" s="8" t="s">
        <v>12884</v>
      </c>
      <c r="G12533" s="6" t="s">
        <v>88</v>
      </c>
      <c r="H12533" s="6" t="s">
        <v>7088</v>
      </c>
      <c r="I12533" s="6" t="s">
        <v>12885</v>
      </c>
    </row>
    <row r="12534" spans="1:9">
      <c r="A12534" s="6" t="s">
        <v>27556</v>
      </c>
      <c r="B12534" s="6" t="s">
        <v>17941</v>
      </c>
      <c r="C12534" s="6" t="s">
        <v>17942</v>
      </c>
      <c r="D12534" s="6" t="s">
        <v>17942</v>
      </c>
      <c r="E12534" s="6" t="s">
        <v>22308</v>
      </c>
      <c r="F12534" s="8" t="s">
        <v>12888</v>
      </c>
      <c r="G12534" s="6" t="s">
        <v>88</v>
      </c>
      <c r="H12534" s="6" t="s">
        <v>89</v>
      </c>
      <c r="I12534" s="6" t="s">
        <v>12889</v>
      </c>
    </row>
    <row r="12535" spans="1:9">
      <c r="A12535" s="6" t="s">
        <v>27556</v>
      </c>
      <c r="B12535" s="6" t="s">
        <v>17941</v>
      </c>
      <c r="C12535" s="6" t="s">
        <v>17942</v>
      </c>
      <c r="D12535" s="6" t="s">
        <v>17942</v>
      </c>
      <c r="E12535" s="6" t="s">
        <v>22308</v>
      </c>
      <c r="F12535" s="8" t="s">
        <v>12890</v>
      </c>
      <c r="G12535" s="6" t="s">
        <v>92</v>
      </c>
      <c r="H12535" s="6" t="s">
        <v>7088</v>
      </c>
      <c r="I12535" s="6" t="s">
        <v>12889</v>
      </c>
    </row>
    <row r="12536" spans="1:9">
      <c r="A12536" s="6" t="s">
        <v>27557</v>
      </c>
      <c r="B12536" s="6" t="s">
        <v>17941</v>
      </c>
      <c r="C12536" s="6" t="s">
        <v>17942</v>
      </c>
      <c r="D12536" s="6" t="s">
        <v>17942</v>
      </c>
      <c r="E12536" s="6" t="s">
        <v>21138</v>
      </c>
      <c r="F12536" s="8" t="s">
        <v>12891</v>
      </c>
      <c r="G12536" s="6" t="s">
        <v>88</v>
      </c>
      <c r="H12536" s="6" t="s">
        <v>89</v>
      </c>
      <c r="I12536" s="6" t="s">
        <v>12892</v>
      </c>
    </row>
    <row r="12537" spans="1:9">
      <c r="A12537" s="6" t="s">
        <v>27557</v>
      </c>
      <c r="B12537" s="6" t="s">
        <v>17941</v>
      </c>
      <c r="C12537" s="6" t="s">
        <v>17942</v>
      </c>
      <c r="D12537" s="6" t="s">
        <v>17942</v>
      </c>
      <c r="E12537" s="6" t="s">
        <v>21138</v>
      </c>
      <c r="F12537" s="8" t="s">
        <v>12893</v>
      </c>
      <c r="G12537" s="6" t="s">
        <v>92</v>
      </c>
      <c r="H12537" s="6" t="s">
        <v>7088</v>
      </c>
      <c r="I12537" s="6" t="s">
        <v>12892</v>
      </c>
    </row>
    <row r="12538" spans="1:9">
      <c r="A12538" s="6" t="s">
        <v>27558</v>
      </c>
      <c r="B12538" s="6" t="s">
        <v>17941</v>
      </c>
      <c r="C12538" s="6" t="s">
        <v>17942</v>
      </c>
      <c r="D12538" s="6" t="s">
        <v>17942</v>
      </c>
      <c r="E12538" s="6" t="s">
        <v>27559</v>
      </c>
      <c r="F12538" s="8" t="s">
        <v>12894</v>
      </c>
      <c r="G12538" s="6" t="s">
        <v>88</v>
      </c>
      <c r="H12538" s="6" t="s">
        <v>89</v>
      </c>
      <c r="I12538" s="6" t="s">
        <v>12895</v>
      </c>
    </row>
    <row r="12539" spans="1:9">
      <c r="A12539" s="6" t="s">
        <v>27558</v>
      </c>
      <c r="B12539" s="6" t="s">
        <v>17941</v>
      </c>
      <c r="C12539" s="6" t="s">
        <v>17942</v>
      </c>
      <c r="D12539" s="6" t="s">
        <v>17942</v>
      </c>
      <c r="E12539" s="6" t="s">
        <v>27559</v>
      </c>
      <c r="F12539" s="8" t="s">
        <v>12896</v>
      </c>
      <c r="G12539" s="6" t="s">
        <v>92</v>
      </c>
      <c r="H12539" s="6" t="s">
        <v>7088</v>
      </c>
      <c r="I12539" s="6" t="s">
        <v>12895</v>
      </c>
    </row>
    <row r="12540" spans="1:9">
      <c r="A12540" s="6" t="s">
        <v>27560</v>
      </c>
      <c r="B12540" s="6" t="s">
        <v>17941</v>
      </c>
      <c r="C12540" s="6" t="s">
        <v>17942</v>
      </c>
      <c r="D12540" s="6" t="s">
        <v>17942</v>
      </c>
      <c r="E12540" s="6" t="s">
        <v>20070</v>
      </c>
      <c r="F12540" s="8" t="s">
        <v>12897</v>
      </c>
      <c r="G12540" s="6" t="s">
        <v>88</v>
      </c>
      <c r="H12540" s="6" t="s">
        <v>89</v>
      </c>
      <c r="I12540" s="6" t="s">
        <v>12898</v>
      </c>
    </row>
    <row r="12541" spans="1:9">
      <c r="A12541" s="6" t="s">
        <v>27560</v>
      </c>
      <c r="B12541" s="6" t="s">
        <v>17941</v>
      </c>
      <c r="C12541" s="6" t="s">
        <v>17942</v>
      </c>
      <c r="D12541" s="6" t="s">
        <v>17942</v>
      </c>
      <c r="E12541" s="6" t="s">
        <v>20070</v>
      </c>
      <c r="F12541" s="8" t="s">
        <v>12899</v>
      </c>
      <c r="G12541" s="6" t="s">
        <v>92</v>
      </c>
      <c r="H12541" s="6" t="s">
        <v>7088</v>
      </c>
      <c r="I12541" s="6" t="s">
        <v>12898</v>
      </c>
    </row>
    <row r="12542" spans="1:9">
      <c r="A12542" s="6" t="s">
        <v>27561</v>
      </c>
      <c r="B12542" s="6" t="s">
        <v>17941</v>
      </c>
      <c r="C12542" s="6" t="s">
        <v>17942</v>
      </c>
      <c r="D12542" s="6" t="s">
        <v>17942</v>
      </c>
      <c r="E12542" s="6" t="s">
        <v>27562</v>
      </c>
      <c r="F12542" s="8" t="s">
        <v>12902</v>
      </c>
      <c r="G12542" s="6" t="s">
        <v>88</v>
      </c>
      <c r="H12542" s="6" t="s">
        <v>89</v>
      </c>
      <c r="I12542" s="6" t="s">
        <v>12901</v>
      </c>
    </row>
    <row r="12543" spans="1:9">
      <c r="A12543" s="6" t="s">
        <v>27561</v>
      </c>
      <c r="B12543" s="6" t="s">
        <v>17941</v>
      </c>
      <c r="C12543" s="6" t="s">
        <v>17942</v>
      </c>
      <c r="D12543" s="6" t="s">
        <v>17942</v>
      </c>
      <c r="E12543" s="6" t="s">
        <v>27562</v>
      </c>
      <c r="F12543" s="8" t="s">
        <v>12903</v>
      </c>
      <c r="G12543" s="6" t="s">
        <v>92</v>
      </c>
      <c r="H12543" s="6" t="s">
        <v>7088</v>
      </c>
      <c r="I12543" s="6" t="s">
        <v>12901</v>
      </c>
    </row>
    <row r="12544" spans="1:9">
      <c r="A12544" s="6" t="s">
        <v>27561</v>
      </c>
      <c r="B12544" s="6" t="s">
        <v>17941</v>
      </c>
      <c r="C12544" s="6" t="s">
        <v>17942</v>
      </c>
      <c r="D12544" s="6" t="s">
        <v>17942</v>
      </c>
      <c r="E12544" s="6" t="s">
        <v>27562</v>
      </c>
      <c r="F12544" s="8" t="s">
        <v>12900</v>
      </c>
      <c r="G12544" s="6" t="s">
        <v>88</v>
      </c>
      <c r="H12544" s="6" t="s">
        <v>7088</v>
      </c>
      <c r="I12544" s="6" t="s">
        <v>12901</v>
      </c>
    </row>
    <row r="12545" spans="1:9">
      <c r="A12545" s="6" t="s">
        <v>27563</v>
      </c>
      <c r="B12545" s="6" t="s">
        <v>17941</v>
      </c>
      <c r="C12545" s="6" t="s">
        <v>17942</v>
      </c>
      <c r="D12545" s="6" t="s">
        <v>17942</v>
      </c>
      <c r="E12545" s="6" t="s">
        <v>27564</v>
      </c>
      <c r="F12545" s="8" t="s">
        <v>12906</v>
      </c>
      <c r="G12545" s="6" t="s">
        <v>88</v>
      </c>
      <c r="H12545" s="6" t="s">
        <v>89</v>
      </c>
      <c r="I12545" s="6" t="s">
        <v>12905</v>
      </c>
    </row>
    <row r="12546" spans="1:9">
      <c r="A12546" s="6" t="s">
        <v>27563</v>
      </c>
      <c r="B12546" s="6" t="s">
        <v>17941</v>
      </c>
      <c r="C12546" s="6" t="s">
        <v>17942</v>
      </c>
      <c r="D12546" s="6" t="s">
        <v>17942</v>
      </c>
      <c r="E12546" s="6" t="s">
        <v>27564</v>
      </c>
      <c r="F12546" s="8" t="s">
        <v>12904</v>
      </c>
      <c r="G12546" s="6" t="s">
        <v>88</v>
      </c>
      <c r="H12546" s="6" t="s">
        <v>7088</v>
      </c>
      <c r="I12546" s="6" t="s">
        <v>12905</v>
      </c>
    </row>
    <row r="12547" spans="1:9">
      <c r="A12547" s="6" t="s">
        <v>27563</v>
      </c>
      <c r="B12547" s="6" t="s">
        <v>17941</v>
      </c>
      <c r="C12547" s="6" t="s">
        <v>17942</v>
      </c>
      <c r="D12547" s="6" t="s">
        <v>17942</v>
      </c>
      <c r="E12547" s="6" t="s">
        <v>27564</v>
      </c>
      <c r="F12547" s="8" t="s">
        <v>12907</v>
      </c>
      <c r="G12547" s="6" t="s">
        <v>92</v>
      </c>
      <c r="H12547" s="6" t="s">
        <v>7088</v>
      </c>
      <c r="I12547" s="6" t="s">
        <v>12905</v>
      </c>
    </row>
    <row r="12548" spans="1:9">
      <c r="A12548" s="6" t="s">
        <v>27565</v>
      </c>
      <c r="B12548" s="6" t="s">
        <v>17941</v>
      </c>
      <c r="C12548" s="6" t="s">
        <v>17942</v>
      </c>
      <c r="D12548" s="6" t="s">
        <v>17942</v>
      </c>
      <c r="E12548" s="6" t="s">
        <v>27566</v>
      </c>
      <c r="F12548" s="8" t="s">
        <v>12910</v>
      </c>
      <c r="G12548" s="6" t="s">
        <v>88</v>
      </c>
      <c r="H12548" s="6" t="s">
        <v>89</v>
      </c>
      <c r="I12548" s="6" t="s">
        <v>12909</v>
      </c>
    </row>
    <row r="12549" spans="1:9">
      <c r="A12549" s="6" t="s">
        <v>27565</v>
      </c>
      <c r="B12549" s="6" t="s">
        <v>17941</v>
      </c>
      <c r="C12549" s="6" t="s">
        <v>17942</v>
      </c>
      <c r="D12549" s="6" t="s">
        <v>17942</v>
      </c>
      <c r="E12549" s="6" t="s">
        <v>27566</v>
      </c>
      <c r="F12549" s="8" t="s">
        <v>12912</v>
      </c>
      <c r="G12549" s="6" t="s">
        <v>92</v>
      </c>
      <c r="H12549" s="6" t="s">
        <v>7088</v>
      </c>
      <c r="I12549" s="6" t="s">
        <v>12909</v>
      </c>
    </row>
    <row r="12550" spans="1:9">
      <c r="A12550" s="6" t="s">
        <v>27565</v>
      </c>
      <c r="B12550" s="6" t="s">
        <v>17941</v>
      </c>
      <c r="C12550" s="6" t="s">
        <v>17942</v>
      </c>
      <c r="D12550" s="6" t="s">
        <v>17942</v>
      </c>
      <c r="E12550" s="6" t="s">
        <v>27566</v>
      </c>
      <c r="F12550" s="8" t="s">
        <v>12911</v>
      </c>
      <c r="G12550" s="6" t="s">
        <v>88</v>
      </c>
      <c r="H12550" s="6" t="s">
        <v>89</v>
      </c>
      <c r="I12550" s="6" t="s">
        <v>12909</v>
      </c>
    </row>
    <row r="12551" spans="1:9">
      <c r="A12551" s="6" t="s">
        <v>27565</v>
      </c>
      <c r="B12551" s="6" t="s">
        <v>17941</v>
      </c>
      <c r="C12551" s="6" t="s">
        <v>17942</v>
      </c>
      <c r="D12551" s="6" t="s">
        <v>17942</v>
      </c>
      <c r="E12551" s="6" t="s">
        <v>27566</v>
      </c>
      <c r="F12551" s="8" t="s">
        <v>12908</v>
      </c>
      <c r="G12551" s="6" t="s">
        <v>88</v>
      </c>
      <c r="H12551" s="6" t="s">
        <v>7088</v>
      </c>
      <c r="I12551" s="6" t="s">
        <v>12909</v>
      </c>
    </row>
    <row r="12552" spans="1:9">
      <c r="A12552" s="6" t="s">
        <v>27567</v>
      </c>
      <c r="B12552" s="6" t="s">
        <v>17941</v>
      </c>
      <c r="C12552" s="6" t="s">
        <v>27568</v>
      </c>
      <c r="D12552" s="6" t="s">
        <v>17942</v>
      </c>
      <c r="E12552" s="6" t="s">
        <v>27569</v>
      </c>
      <c r="F12552" s="7">
        <v>410572</v>
      </c>
      <c r="G12552" s="6" t="s">
        <v>88</v>
      </c>
      <c r="H12552" s="6" t="s">
        <v>89</v>
      </c>
      <c r="I12552" s="6" t="s">
        <v>12913</v>
      </c>
    </row>
    <row r="12553" spans="1:9">
      <c r="A12553" s="6" t="s">
        <v>27567</v>
      </c>
      <c r="B12553" s="6" t="s">
        <v>17941</v>
      </c>
      <c r="C12553" s="6" t="s">
        <v>27568</v>
      </c>
      <c r="D12553" s="6" t="s">
        <v>17942</v>
      </c>
      <c r="E12553" s="6" t="s">
        <v>27569</v>
      </c>
      <c r="F12553" s="7">
        <v>423138</v>
      </c>
      <c r="G12553" s="6" t="s">
        <v>92</v>
      </c>
      <c r="H12553" s="6" t="s">
        <v>2806</v>
      </c>
      <c r="I12553" s="6" t="s">
        <v>12913</v>
      </c>
    </row>
    <row r="12554" spans="1:9">
      <c r="A12554" s="6" t="s">
        <v>27567</v>
      </c>
      <c r="B12554" s="6" t="s">
        <v>17941</v>
      </c>
      <c r="C12554" s="6" t="s">
        <v>27568</v>
      </c>
      <c r="D12554" s="6" t="s">
        <v>17942</v>
      </c>
      <c r="E12554" s="6" t="s">
        <v>27569</v>
      </c>
      <c r="F12554" s="7">
        <v>74810002</v>
      </c>
      <c r="G12554" s="6" t="s">
        <v>92</v>
      </c>
      <c r="H12554" s="6" t="s">
        <v>2806</v>
      </c>
      <c r="I12554" s="6" t="s">
        <v>12913</v>
      </c>
    </row>
    <row r="12555" spans="1:9">
      <c r="A12555" s="6" t="s">
        <v>27567</v>
      </c>
      <c r="B12555" s="6" t="s">
        <v>17941</v>
      </c>
      <c r="C12555" s="6" t="s">
        <v>27568</v>
      </c>
      <c r="D12555" s="6" t="s">
        <v>17942</v>
      </c>
      <c r="E12555" s="6" t="s">
        <v>27569</v>
      </c>
      <c r="F12555" s="8" t="s">
        <v>12914</v>
      </c>
      <c r="G12555" s="6" t="s">
        <v>88</v>
      </c>
      <c r="H12555" s="6" t="s">
        <v>89</v>
      </c>
      <c r="I12555" s="6" t="s">
        <v>12913</v>
      </c>
    </row>
    <row r="12556" spans="1:9">
      <c r="A12556" s="6" t="s">
        <v>27567</v>
      </c>
      <c r="B12556" s="6" t="s">
        <v>17941</v>
      </c>
      <c r="C12556" s="6" t="s">
        <v>27568</v>
      </c>
      <c r="D12556" s="6" t="s">
        <v>17942</v>
      </c>
      <c r="E12556" s="6" t="s">
        <v>27569</v>
      </c>
      <c r="F12556" s="8" t="s">
        <v>12917</v>
      </c>
      <c r="G12556" s="6" t="s">
        <v>92</v>
      </c>
      <c r="H12556" s="6" t="s">
        <v>7088</v>
      </c>
      <c r="I12556" s="6" t="s">
        <v>12913</v>
      </c>
    </row>
    <row r="12557" spans="1:9">
      <c r="A12557" s="6" t="s">
        <v>27567</v>
      </c>
      <c r="B12557" s="6" t="s">
        <v>17941</v>
      </c>
      <c r="C12557" s="6" t="s">
        <v>27568</v>
      </c>
      <c r="D12557" s="6" t="s">
        <v>17942</v>
      </c>
      <c r="E12557" s="6" t="s">
        <v>27569</v>
      </c>
      <c r="F12557" s="8" t="s">
        <v>12915</v>
      </c>
      <c r="G12557" s="6" t="s">
        <v>88</v>
      </c>
      <c r="H12557" s="6" t="s">
        <v>89</v>
      </c>
      <c r="I12557" s="6" t="s">
        <v>12913</v>
      </c>
    </row>
    <row r="12558" spans="1:9">
      <c r="A12558" s="6" t="s">
        <v>27567</v>
      </c>
      <c r="B12558" s="6" t="s">
        <v>17941</v>
      </c>
      <c r="C12558" s="6" t="s">
        <v>27568</v>
      </c>
      <c r="D12558" s="6" t="s">
        <v>17942</v>
      </c>
      <c r="E12558" s="6" t="s">
        <v>27569</v>
      </c>
      <c r="F12558" s="8" t="s">
        <v>12916</v>
      </c>
      <c r="G12558" s="6" t="s">
        <v>88</v>
      </c>
      <c r="H12558" s="6" t="s">
        <v>89</v>
      </c>
      <c r="I12558" s="6" t="s">
        <v>12913</v>
      </c>
    </row>
    <row r="12559" spans="1:9">
      <c r="A12559" s="6" t="s">
        <v>27570</v>
      </c>
      <c r="B12559" s="6" t="s">
        <v>17941</v>
      </c>
      <c r="C12559" s="6" t="s">
        <v>17942</v>
      </c>
      <c r="D12559" s="6" t="s">
        <v>17942</v>
      </c>
      <c r="E12559" s="6" t="s">
        <v>20588</v>
      </c>
      <c r="F12559" s="8" t="s">
        <v>12918</v>
      </c>
      <c r="G12559" s="6" t="s">
        <v>88</v>
      </c>
      <c r="H12559" s="6" t="s">
        <v>89</v>
      </c>
      <c r="I12559" s="6" t="s">
        <v>12919</v>
      </c>
    </row>
    <row r="12560" spans="1:9">
      <c r="A12560" s="6" t="s">
        <v>27570</v>
      </c>
      <c r="B12560" s="6" t="s">
        <v>17941</v>
      </c>
      <c r="C12560" s="6" t="s">
        <v>17942</v>
      </c>
      <c r="D12560" s="6" t="s">
        <v>17942</v>
      </c>
      <c r="E12560" s="6" t="s">
        <v>20588</v>
      </c>
      <c r="F12560" s="8" t="s">
        <v>12920</v>
      </c>
      <c r="G12560" s="6" t="s">
        <v>92</v>
      </c>
      <c r="H12560" s="6" t="s">
        <v>7088</v>
      </c>
      <c r="I12560" s="6" t="s">
        <v>12919</v>
      </c>
    </row>
    <row r="12561" spans="1:9">
      <c r="A12561" s="6" t="s">
        <v>27571</v>
      </c>
      <c r="B12561" s="6" t="s">
        <v>17941</v>
      </c>
      <c r="C12561" s="6" t="s">
        <v>17942</v>
      </c>
      <c r="D12561" s="6" t="s">
        <v>17942</v>
      </c>
      <c r="E12561" s="6" t="s">
        <v>20588</v>
      </c>
      <c r="F12561" s="8" t="s">
        <v>12921</v>
      </c>
      <c r="G12561" s="6" t="s">
        <v>88</v>
      </c>
      <c r="H12561" s="6" t="s">
        <v>89</v>
      </c>
      <c r="I12561" s="6" t="s">
        <v>12922</v>
      </c>
    </row>
    <row r="12562" spans="1:9">
      <c r="A12562" s="6" t="s">
        <v>27571</v>
      </c>
      <c r="B12562" s="6" t="s">
        <v>17941</v>
      </c>
      <c r="C12562" s="6" t="s">
        <v>17942</v>
      </c>
      <c r="D12562" s="6" t="s">
        <v>17942</v>
      </c>
      <c r="E12562" s="6" t="s">
        <v>20588</v>
      </c>
      <c r="F12562" s="8" t="s">
        <v>12923</v>
      </c>
      <c r="G12562" s="6" t="s">
        <v>92</v>
      </c>
      <c r="H12562" s="6" t="s">
        <v>7088</v>
      </c>
      <c r="I12562" s="6" t="s">
        <v>12922</v>
      </c>
    </row>
    <row r="12563" spans="1:9">
      <c r="A12563" s="6" t="s">
        <v>27572</v>
      </c>
      <c r="B12563" s="6" t="s">
        <v>17941</v>
      </c>
      <c r="C12563" s="6" t="s">
        <v>17942</v>
      </c>
      <c r="D12563" s="6" t="s">
        <v>17942</v>
      </c>
      <c r="E12563" s="6" t="s">
        <v>20588</v>
      </c>
      <c r="F12563" s="8" t="s">
        <v>12924</v>
      </c>
      <c r="G12563" s="6" t="s">
        <v>88</v>
      </c>
      <c r="H12563" s="6" t="s">
        <v>89</v>
      </c>
      <c r="I12563" s="6" t="s">
        <v>12925</v>
      </c>
    </row>
    <row r="12564" spans="1:9">
      <c r="A12564" s="6" t="s">
        <v>27572</v>
      </c>
      <c r="B12564" s="6" t="s">
        <v>17941</v>
      </c>
      <c r="C12564" s="6" t="s">
        <v>17942</v>
      </c>
      <c r="D12564" s="6" t="s">
        <v>17942</v>
      </c>
      <c r="E12564" s="6" t="s">
        <v>20588</v>
      </c>
      <c r="F12564" s="8" t="s">
        <v>12926</v>
      </c>
      <c r="G12564" s="6" t="s">
        <v>92</v>
      </c>
      <c r="H12564" s="6" t="s">
        <v>7088</v>
      </c>
      <c r="I12564" s="6" t="s">
        <v>12925</v>
      </c>
    </row>
    <row r="12565" spans="1:9">
      <c r="A12565" s="6" t="s">
        <v>27573</v>
      </c>
      <c r="B12565" s="6" t="s">
        <v>17941</v>
      </c>
      <c r="C12565" s="6" t="s">
        <v>17942</v>
      </c>
      <c r="D12565" s="6" t="s">
        <v>17942</v>
      </c>
      <c r="E12565" s="6" t="s">
        <v>20588</v>
      </c>
      <c r="F12565" s="8" t="s">
        <v>12927</v>
      </c>
      <c r="G12565" s="6" t="s">
        <v>88</v>
      </c>
      <c r="H12565" s="6" t="s">
        <v>89</v>
      </c>
      <c r="I12565" s="6" t="s">
        <v>12928</v>
      </c>
    </row>
    <row r="12566" spans="1:9">
      <c r="A12566" s="6" t="s">
        <v>27573</v>
      </c>
      <c r="B12566" s="6" t="s">
        <v>17941</v>
      </c>
      <c r="C12566" s="6" t="s">
        <v>17942</v>
      </c>
      <c r="D12566" s="6" t="s">
        <v>17942</v>
      </c>
      <c r="E12566" s="6" t="s">
        <v>20588</v>
      </c>
      <c r="F12566" s="8" t="s">
        <v>12929</v>
      </c>
      <c r="G12566" s="6" t="s">
        <v>92</v>
      </c>
      <c r="H12566" s="6" t="s">
        <v>7088</v>
      </c>
      <c r="I12566" s="6" t="s">
        <v>12928</v>
      </c>
    </row>
    <row r="12567" spans="1:9">
      <c r="A12567" s="6" t="s">
        <v>27574</v>
      </c>
      <c r="B12567" s="6" t="s">
        <v>17941</v>
      </c>
      <c r="C12567" s="6" t="s">
        <v>17942</v>
      </c>
      <c r="D12567" s="6" t="s">
        <v>17942</v>
      </c>
      <c r="E12567" s="6" t="s">
        <v>19798</v>
      </c>
      <c r="F12567" s="8" t="s">
        <v>12932</v>
      </c>
      <c r="G12567" s="6" t="s">
        <v>88</v>
      </c>
      <c r="H12567" s="6" t="s">
        <v>89</v>
      </c>
      <c r="I12567" s="6" t="s">
        <v>12931</v>
      </c>
    </row>
    <row r="12568" spans="1:9">
      <c r="A12568" s="6" t="s">
        <v>27574</v>
      </c>
      <c r="B12568" s="6" t="s">
        <v>17941</v>
      </c>
      <c r="C12568" s="6" t="s">
        <v>17942</v>
      </c>
      <c r="D12568" s="6" t="s">
        <v>17942</v>
      </c>
      <c r="E12568" s="6" t="s">
        <v>19798</v>
      </c>
      <c r="F12568" s="8" t="s">
        <v>12930</v>
      </c>
      <c r="G12568" s="6" t="s">
        <v>88</v>
      </c>
      <c r="H12568" s="6" t="s">
        <v>7088</v>
      </c>
      <c r="I12568" s="6" t="s">
        <v>12931</v>
      </c>
    </row>
    <row r="12569" spans="1:9">
      <c r="A12569" s="6" t="s">
        <v>27574</v>
      </c>
      <c r="B12569" s="6" t="s">
        <v>17941</v>
      </c>
      <c r="C12569" s="6" t="s">
        <v>17942</v>
      </c>
      <c r="D12569" s="6" t="s">
        <v>17942</v>
      </c>
      <c r="E12569" s="6" t="s">
        <v>19798</v>
      </c>
      <c r="F12569" s="8" t="s">
        <v>12933</v>
      </c>
      <c r="G12569" s="6" t="s">
        <v>92</v>
      </c>
      <c r="H12569" s="6" t="s">
        <v>7088</v>
      </c>
      <c r="I12569" s="6" t="s">
        <v>12931</v>
      </c>
    </row>
    <row r="12570" spans="1:9">
      <c r="A12570" s="6" t="s">
        <v>27575</v>
      </c>
      <c r="B12570" s="6" t="s">
        <v>17941</v>
      </c>
      <c r="C12570" s="6" t="s">
        <v>17942</v>
      </c>
      <c r="D12570" s="6" t="s">
        <v>17942</v>
      </c>
      <c r="E12570" s="6" t="s">
        <v>27576</v>
      </c>
      <c r="F12570" s="8" t="s">
        <v>12936</v>
      </c>
      <c r="G12570" s="6" t="s">
        <v>88</v>
      </c>
      <c r="H12570" s="6" t="s">
        <v>89</v>
      </c>
      <c r="I12570" s="6" t="s">
        <v>12935</v>
      </c>
    </row>
    <row r="12571" spans="1:9">
      <c r="A12571" s="6" t="s">
        <v>27575</v>
      </c>
      <c r="B12571" s="6" t="s">
        <v>17941</v>
      </c>
      <c r="C12571" s="6" t="s">
        <v>17942</v>
      </c>
      <c r="D12571" s="6" t="s">
        <v>17942</v>
      </c>
      <c r="E12571" s="6" t="s">
        <v>27576</v>
      </c>
      <c r="F12571" s="8" t="s">
        <v>12934</v>
      </c>
      <c r="G12571" s="6" t="s">
        <v>88</v>
      </c>
      <c r="H12571" s="6" t="s">
        <v>7088</v>
      </c>
      <c r="I12571" s="6" t="s">
        <v>12935</v>
      </c>
    </row>
    <row r="12572" spans="1:9">
      <c r="A12572" s="6" t="s">
        <v>27575</v>
      </c>
      <c r="B12572" s="6" t="s">
        <v>17941</v>
      </c>
      <c r="C12572" s="6" t="s">
        <v>17942</v>
      </c>
      <c r="D12572" s="6" t="s">
        <v>17942</v>
      </c>
      <c r="E12572" s="6" t="s">
        <v>27576</v>
      </c>
      <c r="F12572" s="8" t="s">
        <v>12937</v>
      </c>
      <c r="G12572" s="6" t="s">
        <v>92</v>
      </c>
      <c r="H12572" s="6" t="s">
        <v>7088</v>
      </c>
      <c r="I12572" s="6" t="s">
        <v>12935</v>
      </c>
    </row>
    <row r="12573" spans="1:9">
      <c r="A12573" s="6" t="s">
        <v>27577</v>
      </c>
      <c r="B12573" s="6" t="s">
        <v>17941</v>
      </c>
      <c r="C12573" s="6" t="s">
        <v>17942</v>
      </c>
      <c r="D12573" s="6" t="s">
        <v>17942</v>
      </c>
      <c r="E12573" s="6" t="s">
        <v>19798</v>
      </c>
      <c r="F12573" s="8" t="s">
        <v>12940</v>
      </c>
      <c r="G12573" s="6" t="s">
        <v>88</v>
      </c>
      <c r="H12573" s="6" t="s">
        <v>89</v>
      </c>
      <c r="I12573" s="6" t="s">
        <v>12939</v>
      </c>
    </row>
    <row r="12574" spans="1:9">
      <c r="A12574" s="6" t="s">
        <v>27577</v>
      </c>
      <c r="B12574" s="6" t="s">
        <v>17941</v>
      </c>
      <c r="C12574" s="6" t="s">
        <v>17942</v>
      </c>
      <c r="D12574" s="6" t="s">
        <v>17942</v>
      </c>
      <c r="E12574" s="6" t="s">
        <v>19798</v>
      </c>
      <c r="F12574" s="8" t="s">
        <v>12938</v>
      </c>
      <c r="G12574" s="6" t="s">
        <v>88</v>
      </c>
      <c r="H12574" s="6" t="s">
        <v>7088</v>
      </c>
      <c r="I12574" s="6" t="s">
        <v>12939</v>
      </c>
    </row>
    <row r="12575" spans="1:9">
      <c r="A12575" s="6" t="s">
        <v>27577</v>
      </c>
      <c r="B12575" s="6" t="s">
        <v>17941</v>
      </c>
      <c r="C12575" s="6" t="s">
        <v>17942</v>
      </c>
      <c r="D12575" s="6" t="s">
        <v>17942</v>
      </c>
      <c r="E12575" s="6" t="s">
        <v>19798</v>
      </c>
      <c r="F12575" s="8" t="s">
        <v>12941</v>
      </c>
      <c r="G12575" s="6" t="s">
        <v>92</v>
      </c>
      <c r="H12575" s="6" t="s">
        <v>7088</v>
      </c>
      <c r="I12575" s="6" t="s">
        <v>12939</v>
      </c>
    </row>
    <row r="12576" spans="1:9">
      <c r="A12576" s="6" t="s">
        <v>27578</v>
      </c>
      <c r="B12576" s="6" t="s">
        <v>17941</v>
      </c>
      <c r="C12576" s="6" t="s">
        <v>17942</v>
      </c>
      <c r="D12576" s="6" t="s">
        <v>17942</v>
      </c>
      <c r="E12576" s="6" t="s">
        <v>20885</v>
      </c>
      <c r="F12576" s="8" t="s">
        <v>12944</v>
      </c>
      <c r="G12576" s="6" t="s">
        <v>88</v>
      </c>
      <c r="H12576" s="6" t="s">
        <v>89</v>
      </c>
      <c r="I12576" s="6" t="s">
        <v>12943</v>
      </c>
    </row>
    <row r="12577" spans="1:9">
      <c r="A12577" s="6" t="s">
        <v>27578</v>
      </c>
      <c r="B12577" s="6" t="s">
        <v>17941</v>
      </c>
      <c r="C12577" s="6" t="s">
        <v>17942</v>
      </c>
      <c r="D12577" s="6" t="s">
        <v>17942</v>
      </c>
      <c r="E12577" s="6" t="s">
        <v>20885</v>
      </c>
      <c r="F12577" s="8" t="s">
        <v>12942</v>
      </c>
      <c r="G12577" s="6" t="s">
        <v>88</v>
      </c>
      <c r="H12577" s="6" t="s">
        <v>7088</v>
      </c>
      <c r="I12577" s="6" t="s">
        <v>12943</v>
      </c>
    </row>
    <row r="12578" spans="1:9">
      <c r="A12578" s="6" t="s">
        <v>27578</v>
      </c>
      <c r="B12578" s="6" t="s">
        <v>17941</v>
      </c>
      <c r="C12578" s="6" t="s">
        <v>17942</v>
      </c>
      <c r="D12578" s="6" t="s">
        <v>17942</v>
      </c>
      <c r="E12578" s="6" t="s">
        <v>20885</v>
      </c>
      <c r="F12578" s="8" t="s">
        <v>12945</v>
      </c>
      <c r="G12578" s="6" t="s">
        <v>92</v>
      </c>
      <c r="H12578" s="6" t="s">
        <v>7088</v>
      </c>
      <c r="I12578" s="6" t="s">
        <v>12943</v>
      </c>
    </row>
    <row r="12579" spans="1:9">
      <c r="A12579" s="6" t="s">
        <v>27579</v>
      </c>
      <c r="B12579" s="6" t="s">
        <v>17941</v>
      </c>
      <c r="C12579" s="6" t="s">
        <v>17942</v>
      </c>
      <c r="D12579" s="6" t="s">
        <v>17942</v>
      </c>
      <c r="E12579" s="6" t="s">
        <v>20885</v>
      </c>
      <c r="F12579" s="8" t="s">
        <v>12948</v>
      </c>
      <c r="G12579" s="6" t="s">
        <v>88</v>
      </c>
      <c r="H12579" s="6" t="s">
        <v>89</v>
      </c>
      <c r="I12579" s="6" t="s">
        <v>12947</v>
      </c>
    </row>
    <row r="12580" spans="1:9">
      <c r="A12580" s="6" t="s">
        <v>27579</v>
      </c>
      <c r="B12580" s="6" t="s">
        <v>17941</v>
      </c>
      <c r="C12580" s="6" t="s">
        <v>17942</v>
      </c>
      <c r="D12580" s="6" t="s">
        <v>17942</v>
      </c>
      <c r="E12580" s="6" t="s">
        <v>20885</v>
      </c>
      <c r="F12580" s="8" t="s">
        <v>12946</v>
      </c>
      <c r="G12580" s="6" t="s">
        <v>88</v>
      </c>
      <c r="H12580" s="6" t="s">
        <v>7088</v>
      </c>
      <c r="I12580" s="6" t="s">
        <v>12947</v>
      </c>
    </row>
    <row r="12581" spans="1:9">
      <c r="A12581" s="6" t="s">
        <v>27579</v>
      </c>
      <c r="B12581" s="6" t="s">
        <v>17941</v>
      </c>
      <c r="C12581" s="6" t="s">
        <v>17942</v>
      </c>
      <c r="D12581" s="6" t="s">
        <v>17942</v>
      </c>
      <c r="E12581" s="6" t="s">
        <v>20885</v>
      </c>
      <c r="F12581" s="8" t="s">
        <v>12949</v>
      </c>
      <c r="G12581" s="6" t="s">
        <v>92</v>
      </c>
      <c r="H12581" s="6" t="s">
        <v>7088</v>
      </c>
      <c r="I12581" s="6" t="s">
        <v>12947</v>
      </c>
    </row>
    <row r="12582" spans="1:9">
      <c r="A12582" s="6" t="s">
        <v>27580</v>
      </c>
      <c r="B12582" s="6" t="s">
        <v>17941</v>
      </c>
      <c r="C12582" s="6" t="s">
        <v>17942</v>
      </c>
      <c r="D12582" s="6" t="s">
        <v>17942</v>
      </c>
      <c r="E12582" s="6" t="s">
        <v>27581</v>
      </c>
      <c r="F12582" s="8" t="s">
        <v>12950</v>
      </c>
      <c r="G12582" s="6" t="s">
        <v>88</v>
      </c>
      <c r="H12582" s="6" t="s">
        <v>89</v>
      </c>
      <c r="I12582" s="6" t="s">
        <v>12951</v>
      </c>
    </row>
    <row r="12583" spans="1:9">
      <c r="A12583" s="6" t="s">
        <v>27580</v>
      </c>
      <c r="B12583" s="6" t="s">
        <v>17941</v>
      </c>
      <c r="C12583" s="6" t="s">
        <v>17942</v>
      </c>
      <c r="D12583" s="6" t="s">
        <v>17942</v>
      </c>
      <c r="E12583" s="6" t="s">
        <v>27581</v>
      </c>
      <c r="F12583" s="8" t="s">
        <v>12952</v>
      </c>
      <c r="G12583" s="6" t="s">
        <v>92</v>
      </c>
      <c r="H12583" s="6" t="s">
        <v>7088</v>
      </c>
      <c r="I12583" s="6" t="s">
        <v>12951</v>
      </c>
    </row>
    <row r="12584" spans="1:9">
      <c r="A12584" s="6" t="s">
        <v>27582</v>
      </c>
      <c r="B12584" s="6" t="s">
        <v>17941</v>
      </c>
      <c r="C12584" s="6" t="s">
        <v>17942</v>
      </c>
      <c r="D12584" s="6" t="s">
        <v>17942</v>
      </c>
      <c r="E12584" s="6" t="s">
        <v>20885</v>
      </c>
      <c r="F12584" s="8" t="s">
        <v>12955</v>
      </c>
      <c r="G12584" s="6" t="s">
        <v>88</v>
      </c>
      <c r="H12584" s="6" t="s">
        <v>89</v>
      </c>
      <c r="I12584" s="6" t="s">
        <v>12954</v>
      </c>
    </row>
    <row r="12585" spans="1:9">
      <c r="A12585" s="6" t="s">
        <v>27582</v>
      </c>
      <c r="B12585" s="6" t="s">
        <v>17941</v>
      </c>
      <c r="C12585" s="6" t="s">
        <v>17942</v>
      </c>
      <c r="D12585" s="6" t="s">
        <v>17942</v>
      </c>
      <c r="E12585" s="6" t="s">
        <v>20885</v>
      </c>
      <c r="F12585" s="8" t="s">
        <v>12953</v>
      </c>
      <c r="G12585" s="6" t="s">
        <v>88</v>
      </c>
      <c r="H12585" s="6" t="s">
        <v>7088</v>
      </c>
      <c r="I12585" s="6" t="s">
        <v>12954</v>
      </c>
    </row>
    <row r="12586" spans="1:9">
      <c r="A12586" s="6" t="s">
        <v>27582</v>
      </c>
      <c r="B12586" s="6" t="s">
        <v>17941</v>
      </c>
      <c r="C12586" s="6" t="s">
        <v>17942</v>
      </c>
      <c r="D12586" s="6" t="s">
        <v>17942</v>
      </c>
      <c r="E12586" s="6" t="s">
        <v>20885</v>
      </c>
      <c r="F12586" s="8" t="s">
        <v>12956</v>
      </c>
      <c r="G12586" s="6" t="s">
        <v>92</v>
      </c>
      <c r="H12586" s="6" t="s">
        <v>7088</v>
      </c>
      <c r="I12586" s="6" t="s">
        <v>12954</v>
      </c>
    </row>
    <row r="12587" spans="1:9">
      <c r="A12587" s="6" t="s">
        <v>27583</v>
      </c>
      <c r="B12587" s="6" t="s">
        <v>17941</v>
      </c>
      <c r="C12587" s="6" t="s">
        <v>17942</v>
      </c>
      <c r="D12587" s="6" t="s">
        <v>17942</v>
      </c>
      <c r="E12587" s="6" t="s">
        <v>23248</v>
      </c>
      <c r="F12587" s="8" t="s">
        <v>12957</v>
      </c>
      <c r="G12587" s="6" t="s">
        <v>88</v>
      </c>
      <c r="H12587" s="6" t="s">
        <v>89</v>
      </c>
      <c r="I12587" s="6" t="s">
        <v>12958</v>
      </c>
    </row>
    <row r="12588" spans="1:9">
      <c r="A12588" s="6" t="s">
        <v>27583</v>
      </c>
      <c r="B12588" s="6" t="s">
        <v>17941</v>
      </c>
      <c r="C12588" s="6" t="s">
        <v>17942</v>
      </c>
      <c r="D12588" s="6" t="s">
        <v>17942</v>
      </c>
      <c r="E12588" s="6" t="s">
        <v>23248</v>
      </c>
      <c r="F12588" s="8" t="s">
        <v>12960</v>
      </c>
      <c r="G12588" s="6" t="s">
        <v>92</v>
      </c>
      <c r="H12588" s="6" t="s">
        <v>7088</v>
      </c>
      <c r="I12588" s="6" t="s">
        <v>12958</v>
      </c>
    </row>
    <row r="12589" spans="1:9">
      <c r="A12589" s="6" t="s">
        <v>27583</v>
      </c>
      <c r="B12589" s="6" t="s">
        <v>17941</v>
      </c>
      <c r="C12589" s="6" t="s">
        <v>17942</v>
      </c>
      <c r="D12589" s="6" t="s">
        <v>17942</v>
      </c>
      <c r="E12589" s="6" t="s">
        <v>23248</v>
      </c>
      <c r="F12589" s="8" t="s">
        <v>12959</v>
      </c>
      <c r="G12589" s="6" t="s">
        <v>88</v>
      </c>
      <c r="H12589" s="6" t="s">
        <v>89</v>
      </c>
      <c r="I12589" s="6" t="s">
        <v>12958</v>
      </c>
    </row>
    <row r="12590" spans="1:9">
      <c r="A12590" s="6" t="s">
        <v>27584</v>
      </c>
      <c r="B12590" s="6" t="s">
        <v>17941</v>
      </c>
      <c r="C12590" s="6" t="s">
        <v>17942</v>
      </c>
      <c r="D12590" s="6" t="s">
        <v>17942</v>
      </c>
      <c r="E12590" s="6" t="s">
        <v>27585</v>
      </c>
      <c r="F12590" s="8" t="s">
        <v>12961</v>
      </c>
      <c r="G12590" s="6" t="s">
        <v>88</v>
      </c>
      <c r="H12590" s="6" t="s">
        <v>89</v>
      </c>
      <c r="I12590" s="6" t="s">
        <v>12962</v>
      </c>
    </row>
    <row r="12591" spans="1:9">
      <c r="A12591" s="6" t="s">
        <v>27584</v>
      </c>
      <c r="B12591" s="6" t="s">
        <v>17941</v>
      </c>
      <c r="C12591" s="6" t="s">
        <v>17942</v>
      </c>
      <c r="D12591" s="6" t="s">
        <v>17942</v>
      </c>
      <c r="E12591" s="6" t="s">
        <v>27585</v>
      </c>
      <c r="F12591" s="8" t="s">
        <v>12963</v>
      </c>
      <c r="G12591" s="6" t="s">
        <v>92</v>
      </c>
      <c r="H12591" s="6" t="s">
        <v>7088</v>
      </c>
      <c r="I12591" s="6" t="s">
        <v>12962</v>
      </c>
    </row>
    <row r="12592" spans="1:9">
      <c r="A12592" s="6" t="s">
        <v>27586</v>
      </c>
      <c r="B12592" s="6" t="s">
        <v>17941</v>
      </c>
      <c r="C12592" s="6" t="s">
        <v>17942</v>
      </c>
      <c r="D12592" s="6" t="s">
        <v>17942</v>
      </c>
      <c r="E12592" s="6" t="s">
        <v>19758</v>
      </c>
      <c r="F12592" s="8" t="s">
        <v>12964</v>
      </c>
      <c r="G12592" s="6" t="s">
        <v>88</v>
      </c>
      <c r="H12592" s="6" t="s">
        <v>89</v>
      </c>
      <c r="I12592" s="6" t="s">
        <v>12965</v>
      </c>
    </row>
    <row r="12593" spans="1:9">
      <c r="A12593" s="6" t="s">
        <v>27586</v>
      </c>
      <c r="B12593" s="6" t="s">
        <v>17941</v>
      </c>
      <c r="C12593" s="6" t="s">
        <v>17942</v>
      </c>
      <c r="D12593" s="6" t="s">
        <v>17942</v>
      </c>
      <c r="E12593" s="6" t="s">
        <v>19758</v>
      </c>
      <c r="F12593" s="8" t="s">
        <v>12966</v>
      </c>
      <c r="G12593" s="6" t="s">
        <v>92</v>
      </c>
      <c r="H12593" s="6" t="s">
        <v>7088</v>
      </c>
      <c r="I12593" s="6" t="s">
        <v>12965</v>
      </c>
    </row>
    <row r="12594" spans="1:9">
      <c r="A12594" s="6" t="s">
        <v>27587</v>
      </c>
      <c r="B12594" s="6" t="s">
        <v>17941</v>
      </c>
      <c r="C12594" s="6" t="s">
        <v>17942</v>
      </c>
      <c r="D12594" s="6" t="s">
        <v>17942</v>
      </c>
      <c r="E12594" s="6" t="s">
        <v>27588</v>
      </c>
      <c r="F12594" s="8" t="s">
        <v>12967</v>
      </c>
      <c r="G12594" s="6" t="s">
        <v>88</v>
      </c>
      <c r="H12594" s="6" t="s">
        <v>89</v>
      </c>
      <c r="I12594" s="6" t="s">
        <v>12968</v>
      </c>
    </row>
    <row r="12595" spans="1:9">
      <c r="A12595" s="6" t="s">
        <v>27587</v>
      </c>
      <c r="B12595" s="6" t="s">
        <v>17941</v>
      </c>
      <c r="C12595" s="6" t="s">
        <v>17942</v>
      </c>
      <c r="D12595" s="6" t="s">
        <v>17942</v>
      </c>
      <c r="E12595" s="6" t="s">
        <v>27588</v>
      </c>
      <c r="F12595" s="8" t="s">
        <v>12969</v>
      </c>
      <c r="G12595" s="6" t="s">
        <v>92</v>
      </c>
      <c r="H12595" s="6" t="s">
        <v>7088</v>
      </c>
      <c r="I12595" s="6" t="s">
        <v>12968</v>
      </c>
    </row>
    <row r="12596" spans="1:9">
      <c r="A12596" s="6" t="s">
        <v>27589</v>
      </c>
      <c r="B12596" s="6" t="s">
        <v>17941</v>
      </c>
      <c r="C12596" s="6" t="s">
        <v>17942</v>
      </c>
      <c r="D12596" s="6" t="s">
        <v>17942</v>
      </c>
      <c r="E12596" s="6" t="s">
        <v>27590</v>
      </c>
      <c r="F12596" s="8" t="s">
        <v>12970</v>
      </c>
      <c r="G12596" s="6" t="s">
        <v>88</v>
      </c>
      <c r="H12596" s="6" t="s">
        <v>89</v>
      </c>
      <c r="I12596" s="6" t="s">
        <v>12971</v>
      </c>
    </row>
    <row r="12597" spans="1:9">
      <c r="A12597" s="6" t="s">
        <v>27589</v>
      </c>
      <c r="B12597" s="6" t="s">
        <v>17941</v>
      </c>
      <c r="C12597" s="6" t="s">
        <v>17942</v>
      </c>
      <c r="D12597" s="6" t="s">
        <v>17942</v>
      </c>
      <c r="E12597" s="6" t="s">
        <v>27590</v>
      </c>
      <c r="F12597" s="8" t="s">
        <v>12972</v>
      </c>
      <c r="G12597" s="6" t="s">
        <v>92</v>
      </c>
      <c r="H12597" s="6" t="s">
        <v>7088</v>
      </c>
      <c r="I12597" s="6" t="s">
        <v>12971</v>
      </c>
    </row>
    <row r="12598" spans="1:9">
      <c r="A12598" s="6" t="s">
        <v>27591</v>
      </c>
      <c r="B12598" s="6" t="s">
        <v>17941</v>
      </c>
      <c r="C12598" s="6" t="s">
        <v>17942</v>
      </c>
      <c r="D12598" s="6" t="s">
        <v>17942</v>
      </c>
      <c r="E12598" s="6" t="s">
        <v>27592</v>
      </c>
      <c r="F12598" s="8" t="s">
        <v>12973</v>
      </c>
      <c r="G12598" s="6" t="s">
        <v>88</v>
      </c>
      <c r="H12598" s="6" t="s">
        <v>89</v>
      </c>
      <c r="I12598" s="6" t="s">
        <v>12974</v>
      </c>
    </row>
    <row r="12599" spans="1:9">
      <c r="A12599" s="6" t="s">
        <v>27591</v>
      </c>
      <c r="B12599" s="6" t="s">
        <v>17941</v>
      </c>
      <c r="C12599" s="6" t="s">
        <v>17942</v>
      </c>
      <c r="D12599" s="6" t="s">
        <v>17942</v>
      </c>
      <c r="E12599" s="6" t="s">
        <v>27592</v>
      </c>
      <c r="F12599" s="8" t="s">
        <v>12975</v>
      </c>
      <c r="G12599" s="6" t="s">
        <v>92</v>
      </c>
      <c r="H12599" s="6" t="s">
        <v>7088</v>
      </c>
      <c r="I12599" s="6" t="s">
        <v>12974</v>
      </c>
    </row>
    <row r="12600" spans="1:9">
      <c r="A12600" s="6" t="s">
        <v>27593</v>
      </c>
      <c r="B12600" s="6" t="s">
        <v>17941</v>
      </c>
      <c r="C12600" s="6" t="s">
        <v>17942</v>
      </c>
      <c r="D12600" s="6" t="s">
        <v>17942</v>
      </c>
      <c r="E12600" s="6" t="s">
        <v>27594</v>
      </c>
      <c r="F12600" s="8" t="s">
        <v>12976</v>
      </c>
      <c r="G12600" s="6" t="s">
        <v>88</v>
      </c>
      <c r="H12600" s="6" t="s">
        <v>89</v>
      </c>
      <c r="I12600" s="6" t="s">
        <v>12977</v>
      </c>
    </row>
    <row r="12601" spans="1:9">
      <c r="A12601" s="6" t="s">
        <v>27593</v>
      </c>
      <c r="B12601" s="6" t="s">
        <v>17941</v>
      </c>
      <c r="C12601" s="6" t="s">
        <v>17942</v>
      </c>
      <c r="D12601" s="6" t="s">
        <v>17942</v>
      </c>
      <c r="E12601" s="6" t="s">
        <v>27594</v>
      </c>
      <c r="F12601" s="8" t="s">
        <v>12978</v>
      </c>
      <c r="G12601" s="6" t="s">
        <v>92</v>
      </c>
      <c r="H12601" s="6" t="s">
        <v>7088</v>
      </c>
      <c r="I12601" s="6" t="s">
        <v>12977</v>
      </c>
    </row>
    <row r="12602" spans="1:9">
      <c r="A12602" s="6" t="s">
        <v>27595</v>
      </c>
      <c r="B12602" s="6" t="s">
        <v>17941</v>
      </c>
      <c r="C12602" s="6" t="s">
        <v>17942</v>
      </c>
      <c r="D12602" s="6" t="s">
        <v>17942</v>
      </c>
      <c r="E12602" s="6" t="s">
        <v>27596</v>
      </c>
      <c r="F12602" s="8" t="s">
        <v>12979</v>
      </c>
      <c r="G12602" s="6" t="s">
        <v>88</v>
      </c>
      <c r="H12602" s="6" t="s">
        <v>89</v>
      </c>
      <c r="I12602" s="6" t="s">
        <v>12980</v>
      </c>
    </row>
    <row r="12603" spans="1:9">
      <c r="A12603" s="6" t="s">
        <v>27595</v>
      </c>
      <c r="B12603" s="6" t="s">
        <v>17941</v>
      </c>
      <c r="C12603" s="6" t="s">
        <v>17942</v>
      </c>
      <c r="D12603" s="6" t="s">
        <v>17942</v>
      </c>
      <c r="E12603" s="6" t="s">
        <v>27596</v>
      </c>
      <c r="F12603" s="8" t="s">
        <v>12981</v>
      </c>
      <c r="G12603" s="6" t="s">
        <v>92</v>
      </c>
      <c r="H12603" s="6" t="s">
        <v>7088</v>
      </c>
      <c r="I12603" s="6" t="s">
        <v>12980</v>
      </c>
    </row>
    <row r="12604" spans="1:9">
      <c r="A12604" s="6" t="s">
        <v>27597</v>
      </c>
      <c r="B12604" s="6" t="s">
        <v>17941</v>
      </c>
      <c r="C12604" s="6" t="s">
        <v>17942</v>
      </c>
      <c r="D12604" s="6" t="s">
        <v>17942</v>
      </c>
      <c r="E12604" s="6" t="s">
        <v>27598</v>
      </c>
      <c r="F12604" s="8" t="s">
        <v>12982</v>
      </c>
      <c r="G12604" s="6" t="s">
        <v>88</v>
      </c>
      <c r="H12604" s="6" t="s">
        <v>89</v>
      </c>
      <c r="I12604" s="6" t="s">
        <v>12983</v>
      </c>
    </row>
    <row r="12605" spans="1:9">
      <c r="A12605" s="6" t="s">
        <v>27597</v>
      </c>
      <c r="B12605" s="6" t="s">
        <v>17941</v>
      </c>
      <c r="C12605" s="6" t="s">
        <v>17942</v>
      </c>
      <c r="D12605" s="6" t="s">
        <v>17942</v>
      </c>
      <c r="E12605" s="6" t="s">
        <v>27598</v>
      </c>
      <c r="F12605" s="8" t="s">
        <v>12984</v>
      </c>
      <c r="G12605" s="6" t="s">
        <v>92</v>
      </c>
      <c r="H12605" s="6" t="s">
        <v>7088</v>
      </c>
      <c r="I12605" s="6" t="s">
        <v>12983</v>
      </c>
    </row>
    <row r="12606" spans="1:9">
      <c r="A12606" s="6" t="s">
        <v>27599</v>
      </c>
      <c r="B12606" s="6" t="s">
        <v>17941</v>
      </c>
      <c r="C12606" s="6" t="s">
        <v>17942</v>
      </c>
      <c r="D12606" s="6" t="s">
        <v>17942</v>
      </c>
      <c r="E12606" s="6" t="s">
        <v>27600</v>
      </c>
      <c r="F12606" s="8" t="s">
        <v>12987</v>
      </c>
      <c r="G12606" s="6" t="s">
        <v>88</v>
      </c>
      <c r="H12606" s="6" t="s">
        <v>89</v>
      </c>
      <c r="I12606" s="6" t="s">
        <v>12986</v>
      </c>
    </row>
    <row r="12607" spans="1:9">
      <c r="A12607" s="6" t="s">
        <v>27599</v>
      </c>
      <c r="B12607" s="6" t="s">
        <v>17941</v>
      </c>
      <c r="C12607" s="6" t="s">
        <v>17942</v>
      </c>
      <c r="D12607" s="6" t="s">
        <v>17942</v>
      </c>
      <c r="E12607" s="6" t="s">
        <v>27600</v>
      </c>
      <c r="F12607" s="8" t="s">
        <v>12988</v>
      </c>
      <c r="G12607" s="6" t="s">
        <v>92</v>
      </c>
      <c r="H12607" s="6" t="s">
        <v>7088</v>
      </c>
      <c r="I12607" s="6" t="s">
        <v>12986</v>
      </c>
    </row>
    <row r="12608" spans="1:9">
      <c r="A12608" s="6" t="s">
        <v>27599</v>
      </c>
      <c r="B12608" s="6" t="s">
        <v>17941</v>
      </c>
      <c r="C12608" s="6" t="s">
        <v>17942</v>
      </c>
      <c r="D12608" s="6" t="s">
        <v>17942</v>
      </c>
      <c r="E12608" s="6" t="s">
        <v>27600</v>
      </c>
      <c r="F12608" s="8" t="s">
        <v>12985</v>
      </c>
      <c r="G12608" s="6" t="s">
        <v>88</v>
      </c>
      <c r="H12608" s="6" t="s">
        <v>7088</v>
      </c>
      <c r="I12608" s="6" t="s">
        <v>12986</v>
      </c>
    </row>
    <row r="12609" spans="1:9">
      <c r="A12609" s="6" t="s">
        <v>27601</v>
      </c>
      <c r="B12609" s="6" t="s">
        <v>17941</v>
      </c>
      <c r="C12609" s="6" t="s">
        <v>17942</v>
      </c>
      <c r="D12609" s="6" t="s">
        <v>17942</v>
      </c>
      <c r="E12609" s="6" t="s">
        <v>27602</v>
      </c>
      <c r="F12609" s="8" t="s">
        <v>12989</v>
      </c>
      <c r="G12609" s="6" t="s">
        <v>88</v>
      </c>
      <c r="H12609" s="6" t="s">
        <v>89</v>
      </c>
      <c r="I12609" s="6" t="s">
        <v>12990</v>
      </c>
    </row>
    <row r="12610" spans="1:9">
      <c r="A12610" s="6" t="s">
        <v>27601</v>
      </c>
      <c r="B12610" s="6" t="s">
        <v>17941</v>
      </c>
      <c r="C12610" s="6" t="s">
        <v>17942</v>
      </c>
      <c r="D12610" s="6" t="s">
        <v>17942</v>
      </c>
      <c r="E12610" s="6" t="s">
        <v>27602</v>
      </c>
      <c r="F12610" s="8" t="s">
        <v>12991</v>
      </c>
      <c r="G12610" s="6" t="s">
        <v>92</v>
      </c>
      <c r="H12610" s="6" t="s">
        <v>7088</v>
      </c>
      <c r="I12610" s="6" t="s">
        <v>12990</v>
      </c>
    </row>
    <row r="12611" spans="1:9">
      <c r="A12611" s="6" t="s">
        <v>27603</v>
      </c>
      <c r="B12611" s="6" t="s">
        <v>17941</v>
      </c>
      <c r="C12611" s="6" t="s">
        <v>17942</v>
      </c>
      <c r="D12611" s="6" t="s">
        <v>17942</v>
      </c>
      <c r="E12611" s="6" t="s">
        <v>27604</v>
      </c>
      <c r="F12611" s="8" t="s">
        <v>12992</v>
      </c>
      <c r="G12611" s="6" t="s">
        <v>88</v>
      </c>
      <c r="H12611" s="6" t="s">
        <v>89</v>
      </c>
      <c r="I12611" s="6" t="s">
        <v>12993</v>
      </c>
    </row>
    <row r="12612" spans="1:9">
      <c r="A12612" s="6" t="s">
        <v>27603</v>
      </c>
      <c r="B12612" s="6" t="s">
        <v>17941</v>
      </c>
      <c r="C12612" s="6" t="s">
        <v>17942</v>
      </c>
      <c r="D12612" s="6" t="s">
        <v>17942</v>
      </c>
      <c r="E12612" s="6" t="s">
        <v>27604</v>
      </c>
      <c r="F12612" s="8" t="s">
        <v>12994</v>
      </c>
      <c r="G12612" s="6" t="s">
        <v>92</v>
      </c>
      <c r="H12612" s="6" t="s">
        <v>7088</v>
      </c>
      <c r="I12612" s="6" t="s">
        <v>12993</v>
      </c>
    </row>
    <row r="12613" spans="1:9">
      <c r="A12613" s="6" t="s">
        <v>27605</v>
      </c>
      <c r="B12613" s="6" t="s">
        <v>17941</v>
      </c>
      <c r="C12613" s="6" t="s">
        <v>17942</v>
      </c>
      <c r="D12613" s="6" t="s">
        <v>17942</v>
      </c>
      <c r="E12613" s="6" t="s">
        <v>27606</v>
      </c>
      <c r="F12613" s="7">
        <v>1105494</v>
      </c>
      <c r="G12613" s="6" t="s">
        <v>88</v>
      </c>
      <c r="H12613" s="6" t="s">
        <v>89</v>
      </c>
      <c r="I12613" s="6" t="s">
        <v>12995</v>
      </c>
    </row>
    <row r="12614" spans="1:9">
      <c r="A12614" s="6" t="s">
        <v>27605</v>
      </c>
      <c r="B12614" s="6" t="s">
        <v>17941</v>
      </c>
      <c r="C12614" s="6" t="s">
        <v>17942</v>
      </c>
      <c r="D12614" s="6" t="s">
        <v>17942</v>
      </c>
      <c r="E12614" s="6" t="s">
        <v>27606</v>
      </c>
      <c r="F12614" s="8" t="s">
        <v>12996</v>
      </c>
      <c r="G12614" s="6" t="s">
        <v>88</v>
      </c>
      <c r="H12614" s="6" t="s">
        <v>89</v>
      </c>
      <c r="I12614" s="6" t="s">
        <v>12995</v>
      </c>
    </row>
    <row r="12615" spans="1:9">
      <c r="A12615" s="6" t="s">
        <v>27605</v>
      </c>
      <c r="B12615" s="6" t="s">
        <v>17941</v>
      </c>
      <c r="C12615" s="6" t="s">
        <v>17942</v>
      </c>
      <c r="D12615" s="6" t="s">
        <v>17942</v>
      </c>
      <c r="E12615" s="6" t="s">
        <v>27606</v>
      </c>
      <c r="F12615" s="8" t="s">
        <v>12997</v>
      </c>
      <c r="G12615" s="6" t="s">
        <v>92</v>
      </c>
      <c r="H12615" s="6" t="s">
        <v>7088</v>
      </c>
      <c r="I12615" s="6" t="s">
        <v>12995</v>
      </c>
    </row>
    <row r="12616" spans="1:9">
      <c r="A12616" s="6" t="s">
        <v>27607</v>
      </c>
      <c r="B12616" s="6" t="s">
        <v>17941</v>
      </c>
      <c r="C12616" s="6" t="s">
        <v>17942</v>
      </c>
      <c r="D12616" s="6" t="s">
        <v>17942</v>
      </c>
      <c r="E12616" s="6" t="s">
        <v>27608</v>
      </c>
      <c r="F12616" s="8" t="s">
        <v>12998</v>
      </c>
      <c r="G12616" s="6" t="s">
        <v>88</v>
      </c>
      <c r="H12616" s="6" t="s">
        <v>89</v>
      </c>
      <c r="I12616" s="6" t="s">
        <v>12999</v>
      </c>
    </row>
    <row r="12617" spans="1:9">
      <c r="A12617" s="6" t="s">
        <v>27607</v>
      </c>
      <c r="B12617" s="6" t="s">
        <v>17941</v>
      </c>
      <c r="C12617" s="6" t="s">
        <v>17942</v>
      </c>
      <c r="D12617" s="6" t="s">
        <v>17942</v>
      </c>
      <c r="E12617" s="6" t="s">
        <v>27608</v>
      </c>
      <c r="F12617" s="8" t="s">
        <v>13000</v>
      </c>
      <c r="G12617" s="6" t="s">
        <v>92</v>
      </c>
      <c r="H12617" s="6" t="s">
        <v>7088</v>
      </c>
      <c r="I12617" s="6" t="s">
        <v>12999</v>
      </c>
    </row>
    <row r="12618" spans="1:9">
      <c r="A12618" s="6" t="s">
        <v>27609</v>
      </c>
      <c r="B12618" s="6" t="s">
        <v>17941</v>
      </c>
      <c r="C12618" s="6" t="s">
        <v>17942</v>
      </c>
      <c r="D12618" s="6" t="s">
        <v>17942</v>
      </c>
      <c r="E12618" s="6" t="s">
        <v>27610</v>
      </c>
      <c r="F12618" s="8" t="s">
        <v>13001</v>
      </c>
      <c r="G12618" s="6" t="s">
        <v>88</v>
      </c>
      <c r="H12618" s="6" t="s">
        <v>89</v>
      </c>
      <c r="I12618" s="6" t="s">
        <v>13002</v>
      </c>
    </row>
    <row r="12619" spans="1:9">
      <c r="A12619" s="6" t="s">
        <v>27609</v>
      </c>
      <c r="B12619" s="6" t="s">
        <v>17941</v>
      </c>
      <c r="C12619" s="6" t="s">
        <v>17942</v>
      </c>
      <c r="D12619" s="6" t="s">
        <v>17942</v>
      </c>
      <c r="E12619" s="6" t="s">
        <v>27610</v>
      </c>
      <c r="F12619" s="8" t="s">
        <v>13003</v>
      </c>
      <c r="G12619" s="6" t="s">
        <v>92</v>
      </c>
      <c r="H12619" s="6" t="s">
        <v>7088</v>
      </c>
      <c r="I12619" s="6" t="s">
        <v>13002</v>
      </c>
    </row>
    <row r="12620" spans="1:9">
      <c r="A12620" s="6" t="s">
        <v>27611</v>
      </c>
      <c r="B12620" s="6" t="s">
        <v>17941</v>
      </c>
      <c r="C12620" s="6" t="s">
        <v>17942</v>
      </c>
      <c r="D12620" s="6" t="s">
        <v>17942</v>
      </c>
      <c r="E12620" s="6" t="s">
        <v>27612</v>
      </c>
      <c r="F12620" s="8" t="s">
        <v>13004</v>
      </c>
      <c r="G12620" s="6" t="s">
        <v>88</v>
      </c>
      <c r="H12620" s="6" t="s">
        <v>89</v>
      </c>
      <c r="I12620" s="6" t="s">
        <v>13005</v>
      </c>
    </row>
    <row r="12621" spans="1:9">
      <c r="A12621" s="6" t="s">
        <v>27611</v>
      </c>
      <c r="B12621" s="6" t="s">
        <v>17941</v>
      </c>
      <c r="C12621" s="6" t="s">
        <v>17942</v>
      </c>
      <c r="D12621" s="6" t="s">
        <v>17942</v>
      </c>
      <c r="E12621" s="6" t="s">
        <v>27612</v>
      </c>
      <c r="F12621" s="8" t="s">
        <v>13006</v>
      </c>
      <c r="G12621" s="6" t="s">
        <v>92</v>
      </c>
      <c r="H12621" s="6" t="s">
        <v>7088</v>
      </c>
      <c r="I12621" s="6" t="s">
        <v>13005</v>
      </c>
    </row>
    <row r="12622" spans="1:9">
      <c r="A12622" s="6" t="s">
        <v>27613</v>
      </c>
      <c r="B12622" s="6" t="s">
        <v>17941</v>
      </c>
      <c r="C12622" s="6" t="s">
        <v>17942</v>
      </c>
      <c r="D12622" s="6" t="s">
        <v>17942</v>
      </c>
      <c r="E12622" s="6" t="s">
        <v>27614</v>
      </c>
      <c r="F12622" s="8" t="s">
        <v>13007</v>
      </c>
      <c r="G12622" s="6" t="s">
        <v>88</v>
      </c>
      <c r="H12622" s="6" t="s">
        <v>89</v>
      </c>
      <c r="I12622" s="6" t="s">
        <v>13008</v>
      </c>
    </row>
    <row r="12623" spans="1:9">
      <c r="A12623" s="6" t="s">
        <v>27613</v>
      </c>
      <c r="B12623" s="6" t="s">
        <v>17941</v>
      </c>
      <c r="C12623" s="6" t="s">
        <v>17942</v>
      </c>
      <c r="D12623" s="6" t="s">
        <v>17942</v>
      </c>
      <c r="E12623" s="6" t="s">
        <v>27614</v>
      </c>
      <c r="F12623" s="8" t="s">
        <v>13009</v>
      </c>
      <c r="G12623" s="6" t="s">
        <v>88</v>
      </c>
      <c r="H12623" s="6" t="s">
        <v>89</v>
      </c>
      <c r="I12623" s="6" t="s">
        <v>13008</v>
      </c>
    </row>
    <row r="12624" spans="1:9">
      <c r="A12624" s="6" t="s">
        <v>27613</v>
      </c>
      <c r="B12624" s="6" t="s">
        <v>17941</v>
      </c>
      <c r="C12624" s="6" t="s">
        <v>17942</v>
      </c>
      <c r="D12624" s="6" t="s">
        <v>17942</v>
      </c>
      <c r="E12624" s="6" t="s">
        <v>27614</v>
      </c>
      <c r="F12624" s="8" t="s">
        <v>13010</v>
      </c>
      <c r="G12624" s="6" t="s">
        <v>88</v>
      </c>
      <c r="H12624" s="6" t="s">
        <v>89</v>
      </c>
      <c r="I12624" s="6" t="s">
        <v>13008</v>
      </c>
    </row>
    <row r="12625" spans="1:9">
      <c r="A12625" s="6" t="s">
        <v>27613</v>
      </c>
      <c r="B12625" s="6" t="s">
        <v>17941</v>
      </c>
      <c r="C12625" s="6" t="s">
        <v>17942</v>
      </c>
      <c r="D12625" s="6" t="s">
        <v>17942</v>
      </c>
      <c r="E12625" s="6" t="s">
        <v>27614</v>
      </c>
      <c r="F12625" s="8" t="s">
        <v>13011</v>
      </c>
      <c r="G12625" s="6" t="s">
        <v>88</v>
      </c>
      <c r="H12625" s="6" t="s">
        <v>89</v>
      </c>
      <c r="I12625" s="6" t="s">
        <v>13008</v>
      </c>
    </row>
    <row r="12626" spans="1:9">
      <c r="A12626" s="6" t="s">
        <v>27613</v>
      </c>
      <c r="B12626" s="6" t="s">
        <v>17941</v>
      </c>
      <c r="C12626" s="6" t="s">
        <v>17942</v>
      </c>
      <c r="D12626" s="6" t="s">
        <v>17942</v>
      </c>
      <c r="E12626" s="6" t="s">
        <v>27614</v>
      </c>
      <c r="F12626" s="8" t="s">
        <v>13016</v>
      </c>
      <c r="G12626" s="6" t="s">
        <v>92</v>
      </c>
      <c r="H12626" s="6" t="s">
        <v>7088</v>
      </c>
      <c r="I12626" s="6" t="s">
        <v>13008</v>
      </c>
    </row>
    <row r="12627" spans="1:9">
      <c r="A12627" s="6" t="s">
        <v>27613</v>
      </c>
      <c r="B12627" s="6" t="s">
        <v>17941</v>
      </c>
      <c r="C12627" s="6" t="s">
        <v>17942</v>
      </c>
      <c r="D12627" s="6" t="s">
        <v>17942</v>
      </c>
      <c r="E12627" s="6" t="s">
        <v>27614</v>
      </c>
      <c r="F12627" s="8" t="s">
        <v>13012</v>
      </c>
      <c r="G12627" s="6" t="s">
        <v>88</v>
      </c>
      <c r="H12627" s="6" t="s">
        <v>89</v>
      </c>
      <c r="I12627" s="6" t="s">
        <v>13008</v>
      </c>
    </row>
    <row r="12628" spans="1:9">
      <c r="A12628" s="6" t="s">
        <v>27613</v>
      </c>
      <c r="B12628" s="6" t="s">
        <v>17941</v>
      </c>
      <c r="C12628" s="6" t="s">
        <v>17942</v>
      </c>
      <c r="D12628" s="6" t="s">
        <v>17942</v>
      </c>
      <c r="E12628" s="6" t="s">
        <v>27614</v>
      </c>
      <c r="F12628" s="8" t="s">
        <v>13013</v>
      </c>
      <c r="G12628" s="6" t="s">
        <v>88</v>
      </c>
      <c r="H12628" s="6" t="s">
        <v>89</v>
      </c>
      <c r="I12628" s="6" t="s">
        <v>13008</v>
      </c>
    </row>
    <row r="12629" spans="1:9">
      <c r="A12629" s="6" t="s">
        <v>27613</v>
      </c>
      <c r="B12629" s="6" t="s">
        <v>17941</v>
      </c>
      <c r="C12629" s="6" t="s">
        <v>17942</v>
      </c>
      <c r="D12629" s="6" t="s">
        <v>17942</v>
      </c>
      <c r="E12629" s="6" t="s">
        <v>27614</v>
      </c>
      <c r="F12629" s="8" t="s">
        <v>13014</v>
      </c>
      <c r="G12629" s="6" t="s">
        <v>88</v>
      </c>
      <c r="H12629" s="6" t="s">
        <v>89</v>
      </c>
      <c r="I12629" s="6" t="s">
        <v>13008</v>
      </c>
    </row>
    <row r="12630" spans="1:9">
      <c r="A12630" s="6" t="s">
        <v>27613</v>
      </c>
      <c r="B12630" s="6" t="s">
        <v>17941</v>
      </c>
      <c r="C12630" s="6" t="s">
        <v>17942</v>
      </c>
      <c r="D12630" s="6" t="s">
        <v>17942</v>
      </c>
      <c r="E12630" s="6" t="s">
        <v>27614</v>
      </c>
      <c r="F12630" s="8" t="s">
        <v>13015</v>
      </c>
      <c r="G12630" s="6" t="s">
        <v>88</v>
      </c>
      <c r="H12630" s="6" t="s">
        <v>89</v>
      </c>
      <c r="I12630" s="6" t="s">
        <v>13008</v>
      </c>
    </row>
    <row r="12631" spans="1:9">
      <c r="A12631" s="6" t="s">
        <v>27615</v>
      </c>
      <c r="B12631" s="6" t="s">
        <v>17941</v>
      </c>
      <c r="C12631" s="6" t="s">
        <v>17942</v>
      </c>
      <c r="D12631" s="6" t="s">
        <v>17942</v>
      </c>
      <c r="E12631" s="6" t="s">
        <v>27616</v>
      </c>
      <c r="F12631" s="8" t="s">
        <v>13019</v>
      </c>
      <c r="G12631" s="6" t="s">
        <v>88</v>
      </c>
      <c r="H12631" s="6" t="s">
        <v>89</v>
      </c>
      <c r="I12631" s="6" t="s">
        <v>13018</v>
      </c>
    </row>
    <row r="12632" spans="1:9">
      <c r="A12632" s="6" t="s">
        <v>27615</v>
      </c>
      <c r="B12632" s="6" t="s">
        <v>17941</v>
      </c>
      <c r="C12632" s="6" t="s">
        <v>17942</v>
      </c>
      <c r="D12632" s="6" t="s">
        <v>17942</v>
      </c>
      <c r="E12632" s="6" t="s">
        <v>27616</v>
      </c>
      <c r="F12632" s="8" t="s">
        <v>13017</v>
      </c>
      <c r="G12632" s="6" t="s">
        <v>88</v>
      </c>
      <c r="H12632" s="6" t="s">
        <v>7088</v>
      </c>
      <c r="I12632" s="6" t="s">
        <v>13018</v>
      </c>
    </row>
    <row r="12633" spans="1:9">
      <c r="A12633" s="6" t="s">
        <v>27615</v>
      </c>
      <c r="B12633" s="6" t="s">
        <v>17941</v>
      </c>
      <c r="C12633" s="6" t="s">
        <v>17942</v>
      </c>
      <c r="D12633" s="6" t="s">
        <v>17942</v>
      </c>
      <c r="E12633" s="6" t="s">
        <v>27616</v>
      </c>
      <c r="F12633" s="8" t="s">
        <v>13020</v>
      </c>
      <c r="G12633" s="6" t="s">
        <v>92</v>
      </c>
      <c r="H12633" s="6" t="s">
        <v>7088</v>
      </c>
      <c r="I12633" s="6" t="s">
        <v>13018</v>
      </c>
    </row>
    <row r="12634" spans="1:9">
      <c r="A12634" s="6" t="s">
        <v>27617</v>
      </c>
      <c r="B12634" s="6" t="s">
        <v>17941</v>
      </c>
      <c r="C12634" s="6" t="s">
        <v>17942</v>
      </c>
      <c r="D12634" s="6" t="s">
        <v>17942</v>
      </c>
      <c r="E12634" s="6" t="s">
        <v>27618</v>
      </c>
      <c r="F12634" s="8" t="s">
        <v>13023</v>
      </c>
      <c r="G12634" s="6" t="s">
        <v>88</v>
      </c>
      <c r="H12634" s="6" t="s">
        <v>89</v>
      </c>
      <c r="I12634" s="6" t="s">
        <v>13022</v>
      </c>
    </row>
    <row r="12635" spans="1:9">
      <c r="A12635" s="6" t="s">
        <v>27617</v>
      </c>
      <c r="B12635" s="6" t="s">
        <v>17941</v>
      </c>
      <c r="C12635" s="6" t="s">
        <v>17942</v>
      </c>
      <c r="D12635" s="6" t="s">
        <v>17942</v>
      </c>
      <c r="E12635" s="6" t="s">
        <v>27618</v>
      </c>
      <c r="F12635" s="8" t="s">
        <v>13024</v>
      </c>
      <c r="G12635" s="6" t="s">
        <v>92</v>
      </c>
      <c r="H12635" s="6" t="s">
        <v>7088</v>
      </c>
      <c r="I12635" s="6" t="s">
        <v>13022</v>
      </c>
    </row>
    <row r="12636" spans="1:9">
      <c r="A12636" s="6" t="s">
        <v>27617</v>
      </c>
      <c r="B12636" s="6" t="s">
        <v>17941</v>
      </c>
      <c r="C12636" s="6" t="s">
        <v>17942</v>
      </c>
      <c r="D12636" s="6" t="s">
        <v>17942</v>
      </c>
      <c r="E12636" s="6" t="s">
        <v>27618</v>
      </c>
      <c r="F12636" s="8" t="s">
        <v>13021</v>
      </c>
      <c r="G12636" s="6" t="s">
        <v>88</v>
      </c>
      <c r="H12636" s="6" t="s">
        <v>7088</v>
      </c>
      <c r="I12636" s="6" t="s">
        <v>13022</v>
      </c>
    </row>
    <row r="12637" spans="1:9">
      <c r="A12637" s="6" t="s">
        <v>27619</v>
      </c>
      <c r="B12637" s="6" t="s">
        <v>17941</v>
      </c>
      <c r="C12637" s="6" t="s">
        <v>17942</v>
      </c>
      <c r="D12637" s="6" t="s">
        <v>17942</v>
      </c>
      <c r="E12637" s="6" t="s">
        <v>27620</v>
      </c>
      <c r="F12637" s="8" t="s">
        <v>13025</v>
      </c>
      <c r="G12637" s="6" t="s">
        <v>88</v>
      </c>
      <c r="H12637" s="6" t="s">
        <v>89</v>
      </c>
      <c r="I12637" s="6" t="s">
        <v>13026</v>
      </c>
    </row>
    <row r="12638" spans="1:9">
      <c r="A12638" s="6" t="s">
        <v>27619</v>
      </c>
      <c r="B12638" s="6" t="s">
        <v>17941</v>
      </c>
      <c r="C12638" s="6" t="s">
        <v>17942</v>
      </c>
      <c r="D12638" s="6" t="s">
        <v>17942</v>
      </c>
      <c r="E12638" s="6" t="s">
        <v>27620</v>
      </c>
      <c r="F12638" s="8" t="s">
        <v>13027</v>
      </c>
      <c r="G12638" s="6" t="s">
        <v>92</v>
      </c>
      <c r="H12638" s="6" t="s">
        <v>7088</v>
      </c>
      <c r="I12638" s="6" t="s">
        <v>13026</v>
      </c>
    </row>
    <row r="12639" spans="1:9">
      <c r="A12639" s="6" t="s">
        <v>27621</v>
      </c>
      <c r="B12639" s="6" t="s">
        <v>17941</v>
      </c>
      <c r="C12639" s="6" t="s">
        <v>17942</v>
      </c>
      <c r="D12639" s="6" t="s">
        <v>17942</v>
      </c>
      <c r="E12639" s="6" t="s">
        <v>27622</v>
      </c>
      <c r="F12639" s="8" t="s">
        <v>13028</v>
      </c>
      <c r="G12639" s="6" t="s">
        <v>88</v>
      </c>
      <c r="H12639" s="6" t="s">
        <v>89</v>
      </c>
      <c r="I12639" s="6" t="s">
        <v>13029</v>
      </c>
    </row>
    <row r="12640" spans="1:9">
      <c r="A12640" s="6" t="s">
        <v>27621</v>
      </c>
      <c r="B12640" s="6" t="s">
        <v>17941</v>
      </c>
      <c r="C12640" s="6" t="s">
        <v>17942</v>
      </c>
      <c r="D12640" s="6" t="s">
        <v>17942</v>
      </c>
      <c r="E12640" s="6" t="s">
        <v>27622</v>
      </c>
      <c r="F12640" s="8" t="s">
        <v>13030</v>
      </c>
      <c r="G12640" s="6" t="s">
        <v>92</v>
      </c>
      <c r="H12640" s="6" t="s">
        <v>7088</v>
      </c>
      <c r="I12640" s="6" t="s">
        <v>13029</v>
      </c>
    </row>
    <row r="12641" spans="1:9">
      <c r="A12641" s="6" t="s">
        <v>27623</v>
      </c>
      <c r="B12641" s="6" t="s">
        <v>17941</v>
      </c>
      <c r="C12641" s="6" t="s">
        <v>17942</v>
      </c>
      <c r="D12641" s="6" t="s">
        <v>17942</v>
      </c>
      <c r="E12641" s="6" t="s">
        <v>27624</v>
      </c>
      <c r="F12641" s="8" t="s">
        <v>13031</v>
      </c>
      <c r="G12641" s="6" t="s">
        <v>88</v>
      </c>
      <c r="H12641" s="6" t="s">
        <v>89</v>
      </c>
      <c r="I12641" s="6" t="s">
        <v>13032</v>
      </c>
    </row>
    <row r="12642" spans="1:9">
      <c r="A12642" s="6" t="s">
        <v>27623</v>
      </c>
      <c r="B12642" s="6" t="s">
        <v>17941</v>
      </c>
      <c r="C12642" s="6" t="s">
        <v>17942</v>
      </c>
      <c r="D12642" s="6" t="s">
        <v>17942</v>
      </c>
      <c r="E12642" s="6" t="s">
        <v>27624</v>
      </c>
      <c r="F12642" s="8" t="s">
        <v>13033</v>
      </c>
      <c r="G12642" s="6" t="s">
        <v>92</v>
      </c>
      <c r="H12642" s="6" t="s">
        <v>7088</v>
      </c>
      <c r="I12642" s="6" t="s">
        <v>13032</v>
      </c>
    </row>
    <row r="12643" spans="1:9">
      <c r="A12643" s="6" t="s">
        <v>27625</v>
      </c>
      <c r="B12643" s="6" t="s">
        <v>17941</v>
      </c>
      <c r="C12643" s="6" t="s">
        <v>17942</v>
      </c>
      <c r="D12643" s="6" t="s">
        <v>17942</v>
      </c>
      <c r="E12643" s="6" t="s">
        <v>27626</v>
      </c>
      <c r="F12643" s="8" t="s">
        <v>13034</v>
      </c>
      <c r="G12643" s="6" t="s">
        <v>88</v>
      </c>
      <c r="H12643" s="6" t="s">
        <v>89</v>
      </c>
      <c r="I12643" s="6" t="s">
        <v>13035</v>
      </c>
    </row>
    <row r="12644" spans="1:9">
      <c r="A12644" s="6" t="s">
        <v>27625</v>
      </c>
      <c r="B12644" s="6" t="s">
        <v>17941</v>
      </c>
      <c r="C12644" s="6" t="s">
        <v>17942</v>
      </c>
      <c r="D12644" s="6" t="s">
        <v>17942</v>
      </c>
      <c r="E12644" s="6" t="s">
        <v>27626</v>
      </c>
      <c r="F12644" s="8" t="s">
        <v>13037</v>
      </c>
      <c r="G12644" s="6" t="s">
        <v>92</v>
      </c>
      <c r="H12644" s="6" t="s">
        <v>7088</v>
      </c>
      <c r="I12644" s="6" t="s">
        <v>13035</v>
      </c>
    </row>
    <row r="12645" spans="1:9">
      <c r="A12645" s="6" t="s">
        <v>27625</v>
      </c>
      <c r="B12645" s="6" t="s">
        <v>17941</v>
      </c>
      <c r="C12645" s="6" t="s">
        <v>17942</v>
      </c>
      <c r="D12645" s="6" t="s">
        <v>17942</v>
      </c>
      <c r="E12645" s="6" t="s">
        <v>27626</v>
      </c>
      <c r="F12645" s="8" t="s">
        <v>13036</v>
      </c>
      <c r="G12645" s="6" t="s">
        <v>88</v>
      </c>
      <c r="H12645" s="6" t="s">
        <v>89</v>
      </c>
      <c r="I12645" s="6" t="s">
        <v>13035</v>
      </c>
    </row>
    <row r="12646" spans="1:9">
      <c r="A12646" s="6" t="s">
        <v>27627</v>
      </c>
      <c r="B12646" s="6" t="s">
        <v>17941</v>
      </c>
      <c r="C12646" s="6" t="s">
        <v>17942</v>
      </c>
      <c r="D12646" s="6" t="s">
        <v>17942</v>
      </c>
      <c r="E12646" s="6" t="s">
        <v>27628</v>
      </c>
      <c r="F12646" s="8" t="s">
        <v>13038</v>
      </c>
      <c r="G12646" s="6" t="s">
        <v>88</v>
      </c>
      <c r="H12646" s="6" t="s">
        <v>89</v>
      </c>
      <c r="I12646" s="6" t="s">
        <v>13039</v>
      </c>
    </row>
    <row r="12647" spans="1:9">
      <c r="A12647" s="6" t="s">
        <v>27627</v>
      </c>
      <c r="B12647" s="6" t="s">
        <v>17941</v>
      </c>
      <c r="C12647" s="6" t="s">
        <v>17942</v>
      </c>
      <c r="D12647" s="6" t="s">
        <v>17942</v>
      </c>
      <c r="E12647" s="6" t="s">
        <v>27628</v>
      </c>
      <c r="F12647" s="8" t="s">
        <v>13040</v>
      </c>
      <c r="G12647" s="6" t="s">
        <v>92</v>
      </c>
      <c r="H12647" s="6" t="s">
        <v>7088</v>
      </c>
      <c r="I12647" s="6" t="s">
        <v>13039</v>
      </c>
    </row>
    <row r="12648" spans="1:9">
      <c r="A12648" s="6" t="s">
        <v>27629</v>
      </c>
      <c r="B12648" s="6" t="s">
        <v>17941</v>
      </c>
      <c r="C12648" s="6" t="s">
        <v>17942</v>
      </c>
      <c r="D12648" s="6" t="s">
        <v>17942</v>
      </c>
      <c r="E12648" s="6" t="s">
        <v>27630</v>
      </c>
      <c r="F12648" s="8" t="s">
        <v>13041</v>
      </c>
      <c r="G12648" s="6" t="s">
        <v>88</v>
      </c>
      <c r="H12648" s="6" t="s">
        <v>89</v>
      </c>
      <c r="I12648" s="6" t="s">
        <v>13042</v>
      </c>
    </row>
    <row r="12649" spans="1:9">
      <c r="A12649" s="6" t="s">
        <v>27629</v>
      </c>
      <c r="B12649" s="6" t="s">
        <v>17941</v>
      </c>
      <c r="C12649" s="6" t="s">
        <v>17942</v>
      </c>
      <c r="D12649" s="6" t="s">
        <v>17942</v>
      </c>
      <c r="E12649" s="6" t="s">
        <v>27630</v>
      </c>
      <c r="F12649" s="8" t="s">
        <v>13043</v>
      </c>
      <c r="G12649" s="6" t="s">
        <v>92</v>
      </c>
      <c r="H12649" s="6" t="s">
        <v>7088</v>
      </c>
      <c r="I12649" s="6" t="s">
        <v>13042</v>
      </c>
    </row>
    <row r="12650" spans="1:9">
      <c r="A12650" s="6" t="s">
        <v>27631</v>
      </c>
      <c r="B12650" s="6" t="s">
        <v>17941</v>
      </c>
      <c r="C12650" s="6" t="s">
        <v>17942</v>
      </c>
      <c r="D12650" s="6" t="s">
        <v>17942</v>
      </c>
      <c r="E12650" s="6" t="s">
        <v>27632</v>
      </c>
      <c r="F12650" s="8" t="s">
        <v>13044</v>
      </c>
      <c r="G12650" s="6" t="s">
        <v>88</v>
      </c>
      <c r="H12650" s="6" t="s">
        <v>89</v>
      </c>
      <c r="I12650" s="6" t="s">
        <v>13045</v>
      </c>
    </row>
    <row r="12651" spans="1:9">
      <c r="A12651" s="6" t="s">
        <v>27631</v>
      </c>
      <c r="B12651" s="6" t="s">
        <v>17941</v>
      </c>
      <c r="C12651" s="6" t="s">
        <v>17942</v>
      </c>
      <c r="D12651" s="6" t="s">
        <v>17942</v>
      </c>
      <c r="E12651" s="6" t="s">
        <v>27632</v>
      </c>
      <c r="F12651" s="8" t="s">
        <v>13046</v>
      </c>
      <c r="G12651" s="6" t="s">
        <v>92</v>
      </c>
      <c r="H12651" s="6" t="s">
        <v>7088</v>
      </c>
      <c r="I12651" s="6" t="s">
        <v>13045</v>
      </c>
    </row>
    <row r="12652" spans="1:9">
      <c r="A12652" s="6" t="s">
        <v>27633</v>
      </c>
      <c r="B12652" s="6" t="s">
        <v>17941</v>
      </c>
      <c r="C12652" s="6" t="s">
        <v>17942</v>
      </c>
      <c r="D12652" s="6" t="s">
        <v>17942</v>
      </c>
      <c r="E12652" s="6" t="s">
        <v>27634</v>
      </c>
      <c r="F12652" s="8" t="s">
        <v>13047</v>
      </c>
      <c r="G12652" s="6" t="s">
        <v>88</v>
      </c>
      <c r="H12652" s="6" t="s">
        <v>89</v>
      </c>
      <c r="I12652" s="6" t="s">
        <v>13048</v>
      </c>
    </row>
    <row r="12653" spans="1:9">
      <c r="A12653" s="6" t="s">
        <v>27633</v>
      </c>
      <c r="B12653" s="6" t="s">
        <v>17941</v>
      </c>
      <c r="C12653" s="6" t="s">
        <v>17942</v>
      </c>
      <c r="D12653" s="6" t="s">
        <v>17942</v>
      </c>
      <c r="E12653" s="6" t="s">
        <v>27634</v>
      </c>
      <c r="F12653" s="8" t="s">
        <v>13049</v>
      </c>
      <c r="G12653" s="6" t="s">
        <v>92</v>
      </c>
      <c r="H12653" s="6" t="s">
        <v>7088</v>
      </c>
      <c r="I12653" s="6" t="s">
        <v>13048</v>
      </c>
    </row>
    <row r="12654" spans="1:9">
      <c r="A12654" s="6" t="s">
        <v>27635</v>
      </c>
      <c r="B12654" s="6" t="s">
        <v>17941</v>
      </c>
      <c r="C12654" s="6" t="s">
        <v>17942</v>
      </c>
      <c r="D12654" s="6" t="s">
        <v>17942</v>
      </c>
      <c r="E12654" s="6" t="s">
        <v>27636</v>
      </c>
      <c r="F12654" s="8" t="s">
        <v>13050</v>
      </c>
      <c r="G12654" s="6" t="s">
        <v>88</v>
      </c>
      <c r="H12654" s="6" t="s">
        <v>89</v>
      </c>
      <c r="I12654" s="6" t="s">
        <v>13051</v>
      </c>
    </row>
    <row r="12655" spans="1:9">
      <c r="A12655" s="6" t="s">
        <v>27635</v>
      </c>
      <c r="B12655" s="6" t="s">
        <v>17941</v>
      </c>
      <c r="C12655" s="6" t="s">
        <v>17942</v>
      </c>
      <c r="D12655" s="6" t="s">
        <v>17942</v>
      </c>
      <c r="E12655" s="6" t="s">
        <v>27636</v>
      </c>
      <c r="F12655" s="8" t="s">
        <v>13052</v>
      </c>
      <c r="G12655" s="6" t="s">
        <v>92</v>
      </c>
      <c r="H12655" s="6" t="s">
        <v>7088</v>
      </c>
      <c r="I12655" s="6" t="s">
        <v>13051</v>
      </c>
    </row>
    <row r="12656" spans="1:9">
      <c r="A12656" s="6" t="s">
        <v>27637</v>
      </c>
      <c r="B12656" s="6" t="s">
        <v>17941</v>
      </c>
      <c r="C12656" s="6" t="s">
        <v>17942</v>
      </c>
      <c r="D12656" s="6" t="s">
        <v>17942</v>
      </c>
      <c r="E12656" s="6" t="s">
        <v>27638</v>
      </c>
      <c r="F12656" s="8" t="s">
        <v>13053</v>
      </c>
      <c r="G12656" s="6" t="s">
        <v>88</v>
      </c>
      <c r="H12656" s="6" t="s">
        <v>89</v>
      </c>
      <c r="I12656" s="6" t="s">
        <v>13054</v>
      </c>
    </row>
    <row r="12657" spans="1:9">
      <c r="A12657" s="6" t="s">
        <v>27637</v>
      </c>
      <c r="B12657" s="6" t="s">
        <v>17941</v>
      </c>
      <c r="C12657" s="6" t="s">
        <v>17942</v>
      </c>
      <c r="D12657" s="6" t="s">
        <v>17942</v>
      </c>
      <c r="E12657" s="6" t="s">
        <v>27638</v>
      </c>
      <c r="F12657" s="8" t="s">
        <v>13055</v>
      </c>
      <c r="G12657" s="6" t="s">
        <v>92</v>
      </c>
      <c r="H12657" s="6" t="s">
        <v>7088</v>
      </c>
      <c r="I12657" s="6" t="s">
        <v>13054</v>
      </c>
    </row>
    <row r="12658" spans="1:9">
      <c r="A12658" s="6" t="s">
        <v>27639</v>
      </c>
      <c r="B12658" s="6" t="s">
        <v>17941</v>
      </c>
      <c r="C12658" s="6" t="s">
        <v>17942</v>
      </c>
      <c r="D12658" s="6" t="s">
        <v>17942</v>
      </c>
      <c r="E12658" s="6" t="s">
        <v>27640</v>
      </c>
      <c r="F12658" s="8" t="s">
        <v>13058</v>
      </c>
      <c r="G12658" s="6" t="s">
        <v>88</v>
      </c>
      <c r="H12658" s="6" t="s">
        <v>165</v>
      </c>
      <c r="I12658" s="6" t="s">
        <v>13057</v>
      </c>
    </row>
    <row r="12659" spans="1:9">
      <c r="A12659" s="6" t="s">
        <v>27639</v>
      </c>
      <c r="B12659" s="6" t="s">
        <v>17941</v>
      </c>
      <c r="C12659" s="6" t="s">
        <v>17942</v>
      </c>
      <c r="D12659" s="6" t="s">
        <v>17942</v>
      </c>
      <c r="E12659" s="6" t="s">
        <v>27640</v>
      </c>
      <c r="F12659" s="8" t="s">
        <v>13059</v>
      </c>
      <c r="G12659" s="6" t="s">
        <v>92</v>
      </c>
      <c r="H12659" s="6" t="s">
        <v>7088</v>
      </c>
      <c r="I12659" s="6" t="s">
        <v>13057</v>
      </c>
    </row>
    <row r="12660" spans="1:9">
      <c r="A12660" s="6" t="s">
        <v>27639</v>
      </c>
      <c r="B12660" s="6" t="s">
        <v>17941</v>
      </c>
      <c r="C12660" s="6" t="s">
        <v>17942</v>
      </c>
      <c r="D12660" s="6" t="s">
        <v>17942</v>
      </c>
      <c r="E12660" s="6" t="s">
        <v>27640</v>
      </c>
      <c r="F12660" s="8" t="s">
        <v>13056</v>
      </c>
      <c r="G12660" s="6" t="s">
        <v>88</v>
      </c>
      <c r="H12660" s="6" t="s">
        <v>7088</v>
      </c>
      <c r="I12660" s="6" t="s">
        <v>13057</v>
      </c>
    </row>
    <row r="12661" spans="1:9">
      <c r="A12661" s="6" t="s">
        <v>27641</v>
      </c>
      <c r="B12661" s="6" t="s">
        <v>17941</v>
      </c>
      <c r="C12661" s="6" t="s">
        <v>17942</v>
      </c>
      <c r="D12661" s="6" t="s">
        <v>17942</v>
      </c>
      <c r="E12661" s="6" t="s">
        <v>27441</v>
      </c>
      <c r="F12661" s="8" t="s">
        <v>13062</v>
      </c>
      <c r="G12661" s="6" t="s">
        <v>88</v>
      </c>
      <c r="H12661" s="6" t="s">
        <v>165</v>
      </c>
      <c r="I12661" s="6" t="s">
        <v>13061</v>
      </c>
    </row>
    <row r="12662" spans="1:9">
      <c r="A12662" s="6" t="s">
        <v>27641</v>
      </c>
      <c r="B12662" s="6" t="s">
        <v>17941</v>
      </c>
      <c r="C12662" s="6" t="s">
        <v>17942</v>
      </c>
      <c r="D12662" s="6" t="s">
        <v>17942</v>
      </c>
      <c r="E12662" s="6" t="s">
        <v>27441</v>
      </c>
      <c r="F12662" s="8" t="s">
        <v>13063</v>
      </c>
      <c r="G12662" s="6" t="s">
        <v>92</v>
      </c>
      <c r="H12662" s="6" t="s">
        <v>7088</v>
      </c>
      <c r="I12662" s="6" t="s">
        <v>13061</v>
      </c>
    </row>
    <row r="12663" spans="1:9">
      <c r="A12663" s="6" t="s">
        <v>27641</v>
      </c>
      <c r="B12663" s="6" t="s">
        <v>17941</v>
      </c>
      <c r="C12663" s="6" t="s">
        <v>17942</v>
      </c>
      <c r="D12663" s="6" t="s">
        <v>17942</v>
      </c>
      <c r="E12663" s="6" t="s">
        <v>27441</v>
      </c>
      <c r="F12663" s="8" t="s">
        <v>13060</v>
      </c>
      <c r="G12663" s="6" t="s">
        <v>88</v>
      </c>
      <c r="H12663" s="6" t="s">
        <v>7088</v>
      </c>
      <c r="I12663" s="6" t="s">
        <v>13061</v>
      </c>
    </row>
    <row r="12664" spans="1:9">
      <c r="A12664" s="6" t="s">
        <v>27642</v>
      </c>
      <c r="B12664" s="6" t="s">
        <v>17941</v>
      </c>
      <c r="C12664" s="6" t="s">
        <v>17942</v>
      </c>
      <c r="D12664" s="6" t="s">
        <v>17942</v>
      </c>
      <c r="E12664" s="6" t="s">
        <v>27643</v>
      </c>
      <c r="F12664" s="8" t="s">
        <v>13064</v>
      </c>
      <c r="G12664" s="6" t="s">
        <v>88</v>
      </c>
      <c r="H12664" s="6" t="s">
        <v>89</v>
      </c>
      <c r="I12664" s="6" t="s">
        <v>13065</v>
      </c>
    </row>
    <row r="12665" spans="1:9">
      <c r="A12665" s="6" t="s">
        <v>27642</v>
      </c>
      <c r="B12665" s="6" t="s">
        <v>17941</v>
      </c>
      <c r="C12665" s="6" t="s">
        <v>17942</v>
      </c>
      <c r="D12665" s="6" t="s">
        <v>17942</v>
      </c>
      <c r="E12665" s="6" t="s">
        <v>27643</v>
      </c>
      <c r="F12665" s="8" t="s">
        <v>13066</v>
      </c>
      <c r="G12665" s="6" t="s">
        <v>92</v>
      </c>
      <c r="H12665" s="6" t="s">
        <v>7088</v>
      </c>
      <c r="I12665" s="6" t="s">
        <v>13065</v>
      </c>
    </row>
    <row r="12666" spans="1:9">
      <c r="A12666" s="6" t="s">
        <v>27644</v>
      </c>
      <c r="B12666" s="6" t="s">
        <v>17941</v>
      </c>
      <c r="C12666" s="6" t="s">
        <v>17942</v>
      </c>
      <c r="D12666" s="6" t="s">
        <v>17942</v>
      </c>
      <c r="E12666" s="6" t="s">
        <v>27645</v>
      </c>
      <c r="F12666" s="8" t="s">
        <v>13067</v>
      </c>
      <c r="G12666" s="6" t="s">
        <v>88</v>
      </c>
      <c r="H12666" s="6" t="s">
        <v>89</v>
      </c>
      <c r="I12666" s="6" t="s">
        <v>13068</v>
      </c>
    </row>
    <row r="12667" spans="1:9">
      <c r="A12667" s="6" t="s">
        <v>27644</v>
      </c>
      <c r="B12667" s="6" t="s">
        <v>17941</v>
      </c>
      <c r="C12667" s="6" t="s">
        <v>17942</v>
      </c>
      <c r="D12667" s="6" t="s">
        <v>17942</v>
      </c>
      <c r="E12667" s="6" t="s">
        <v>27645</v>
      </c>
      <c r="F12667" s="8" t="s">
        <v>13069</v>
      </c>
      <c r="G12667" s="6" t="s">
        <v>92</v>
      </c>
      <c r="H12667" s="6" t="s">
        <v>7088</v>
      </c>
      <c r="I12667" s="6" t="s">
        <v>13068</v>
      </c>
    </row>
    <row r="12668" spans="1:9">
      <c r="A12668" s="6" t="s">
        <v>27646</v>
      </c>
      <c r="B12668" s="6" t="s">
        <v>17941</v>
      </c>
      <c r="C12668" s="6" t="s">
        <v>17942</v>
      </c>
      <c r="D12668" s="6" t="s">
        <v>17942</v>
      </c>
      <c r="E12668" s="6" t="s">
        <v>27647</v>
      </c>
      <c r="F12668" s="7">
        <v>86929</v>
      </c>
      <c r="G12668" s="6" t="s">
        <v>92</v>
      </c>
      <c r="H12668" s="6" t="s">
        <v>959</v>
      </c>
      <c r="I12668" s="6" t="s">
        <v>13071</v>
      </c>
    </row>
    <row r="12669" spans="1:9">
      <c r="A12669" s="6" t="s">
        <v>27646</v>
      </c>
      <c r="B12669" s="6" t="s">
        <v>17941</v>
      </c>
      <c r="C12669" s="6" t="s">
        <v>17942</v>
      </c>
      <c r="D12669" s="6" t="s">
        <v>17942</v>
      </c>
      <c r="E12669" s="6" t="s">
        <v>27647</v>
      </c>
      <c r="F12669" s="8" t="s">
        <v>13072</v>
      </c>
      <c r="G12669" s="6" t="s">
        <v>88</v>
      </c>
      <c r="H12669" s="6" t="s">
        <v>89</v>
      </c>
      <c r="I12669" s="6" t="s">
        <v>13071</v>
      </c>
    </row>
    <row r="12670" spans="1:9">
      <c r="A12670" s="6" t="s">
        <v>27646</v>
      </c>
      <c r="B12670" s="6" t="s">
        <v>17941</v>
      </c>
      <c r="C12670" s="6" t="s">
        <v>17942</v>
      </c>
      <c r="D12670" s="6" t="s">
        <v>17942</v>
      </c>
      <c r="E12670" s="6" t="s">
        <v>27647</v>
      </c>
      <c r="F12670" s="8" t="s">
        <v>13073</v>
      </c>
      <c r="G12670" s="6" t="s">
        <v>92</v>
      </c>
      <c r="H12670" s="6" t="s">
        <v>7088</v>
      </c>
      <c r="I12670" s="6" t="s">
        <v>13071</v>
      </c>
    </row>
    <row r="12671" spans="1:9">
      <c r="A12671" s="6" t="s">
        <v>27646</v>
      </c>
      <c r="B12671" s="6" t="s">
        <v>17941</v>
      </c>
      <c r="C12671" s="6" t="s">
        <v>17942</v>
      </c>
      <c r="D12671" s="6" t="s">
        <v>17942</v>
      </c>
      <c r="E12671" s="6" t="s">
        <v>27647</v>
      </c>
      <c r="F12671" s="8" t="s">
        <v>13070</v>
      </c>
      <c r="G12671" s="6" t="s">
        <v>88</v>
      </c>
      <c r="H12671" s="6" t="s">
        <v>7088</v>
      </c>
      <c r="I12671" s="6" t="s">
        <v>13071</v>
      </c>
    </row>
    <row r="12672" spans="1:9">
      <c r="A12672" s="6" t="s">
        <v>27648</v>
      </c>
      <c r="B12672" s="6" t="s">
        <v>17941</v>
      </c>
      <c r="C12672" s="6" t="s">
        <v>17942</v>
      </c>
      <c r="D12672" s="6" t="s">
        <v>17942</v>
      </c>
      <c r="E12672" s="6" t="s">
        <v>27649</v>
      </c>
      <c r="F12672" s="8" t="s">
        <v>13074</v>
      </c>
      <c r="G12672" s="6" t="s">
        <v>88</v>
      </c>
      <c r="H12672" s="6" t="s">
        <v>89</v>
      </c>
      <c r="I12672" s="6" t="s">
        <v>13075</v>
      </c>
    </row>
    <row r="12673" spans="1:9">
      <c r="A12673" s="6" t="s">
        <v>27648</v>
      </c>
      <c r="B12673" s="6" t="s">
        <v>17941</v>
      </c>
      <c r="C12673" s="6" t="s">
        <v>17942</v>
      </c>
      <c r="D12673" s="6" t="s">
        <v>17942</v>
      </c>
      <c r="E12673" s="6" t="s">
        <v>27649</v>
      </c>
      <c r="F12673" s="8" t="s">
        <v>13076</v>
      </c>
      <c r="G12673" s="6" t="s">
        <v>92</v>
      </c>
      <c r="H12673" s="6" t="s">
        <v>7088</v>
      </c>
      <c r="I12673" s="6" t="s">
        <v>13075</v>
      </c>
    </row>
    <row r="12674" spans="1:9">
      <c r="A12674" s="6" t="s">
        <v>27650</v>
      </c>
      <c r="B12674" s="6" t="s">
        <v>17941</v>
      </c>
      <c r="C12674" s="6" t="s">
        <v>17942</v>
      </c>
      <c r="D12674" s="6" t="s">
        <v>17942</v>
      </c>
      <c r="E12674" s="6" t="s">
        <v>27651</v>
      </c>
      <c r="F12674" s="8" t="s">
        <v>13079</v>
      </c>
      <c r="G12674" s="6" t="s">
        <v>88</v>
      </c>
      <c r="H12674" s="6" t="s">
        <v>89</v>
      </c>
      <c r="I12674" s="6" t="s">
        <v>13078</v>
      </c>
    </row>
    <row r="12675" spans="1:9">
      <c r="A12675" s="6" t="s">
        <v>27650</v>
      </c>
      <c r="B12675" s="6" t="s">
        <v>17941</v>
      </c>
      <c r="C12675" s="6" t="s">
        <v>17942</v>
      </c>
      <c r="D12675" s="6" t="s">
        <v>17942</v>
      </c>
      <c r="E12675" s="6" t="s">
        <v>27651</v>
      </c>
      <c r="F12675" s="8" t="s">
        <v>13080</v>
      </c>
      <c r="G12675" s="6" t="s">
        <v>92</v>
      </c>
      <c r="H12675" s="6" t="s">
        <v>7088</v>
      </c>
      <c r="I12675" s="6" t="s">
        <v>13078</v>
      </c>
    </row>
    <row r="12676" spans="1:9">
      <c r="A12676" s="6" t="s">
        <v>27650</v>
      </c>
      <c r="B12676" s="6" t="s">
        <v>17941</v>
      </c>
      <c r="C12676" s="6" t="s">
        <v>17942</v>
      </c>
      <c r="D12676" s="6" t="s">
        <v>17942</v>
      </c>
      <c r="E12676" s="6" t="s">
        <v>27651</v>
      </c>
      <c r="F12676" s="8" t="s">
        <v>13077</v>
      </c>
      <c r="G12676" s="6" t="s">
        <v>88</v>
      </c>
      <c r="H12676" s="6" t="s">
        <v>7088</v>
      </c>
      <c r="I12676" s="6" t="s">
        <v>13078</v>
      </c>
    </row>
    <row r="12677" spans="1:9">
      <c r="A12677" s="6" t="s">
        <v>27652</v>
      </c>
      <c r="B12677" s="6" t="s">
        <v>17941</v>
      </c>
      <c r="C12677" s="6" t="s">
        <v>17942</v>
      </c>
      <c r="D12677" s="6" t="s">
        <v>17942</v>
      </c>
      <c r="E12677" s="6" t="s">
        <v>20050</v>
      </c>
      <c r="F12677" s="8" t="s">
        <v>13081</v>
      </c>
      <c r="G12677" s="6" t="s">
        <v>88</v>
      </c>
      <c r="H12677" s="6" t="s">
        <v>89</v>
      </c>
      <c r="I12677" s="6" t="s">
        <v>13082</v>
      </c>
    </row>
    <row r="12678" spans="1:9">
      <c r="A12678" s="6" t="s">
        <v>27652</v>
      </c>
      <c r="B12678" s="6" t="s">
        <v>17941</v>
      </c>
      <c r="C12678" s="6" t="s">
        <v>17942</v>
      </c>
      <c r="D12678" s="6" t="s">
        <v>17942</v>
      </c>
      <c r="E12678" s="6" t="s">
        <v>20050</v>
      </c>
      <c r="F12678" s="8" t="s">
        <v>13083</v>
      </c>
      <c r="G12678" s="6" t="s">
        <v>92</v>
      </c>
      <c r="H12678" s="6" t="s">
        <v>7088</v>
      </c>
      <c r="I12678" s="6" t="s">
        <v>13082</v>
      </c>
    </row>
    <row r="12679" spans="1:9">
      <c r="A12679" s="6" t="s">
        <v>27653</v>
      </c>
      <c r="B12679" s="6" t="s">
        <v>17941</v>
      </c>
      <c r="C12679" s="6" t="s">
        <v>17942</v>
      </c>
      <c r="D12679" s="6" t="s">
        <v>17942</v>
      </c>
      <c r="E12679" s="6" t="s">
        <v>27654</v>
      </c>
      <c r="F12679" s="8" t="s">
        <v>13084</v>
      </c>
      <c r="G12679" s="6" t="s">
        <v>88</v>
      </c>
      <c r="H12679" s="6" t="s">
        <v>89</v>
      </c>
      <c r="I12679" s="6" t="s">
        <v>13085</v>
      </c>
    </row>
    <row r="12680" spans="1:9">
      <c r="A12680" s="6" t="s">
        <v>27653</v>
      </c>
      <c r="B12680" s="6" t="s">
        <v>17941</v>
      </c>
      <c r="C12680" s="6" t="s">
        <v>17942</v>
      </c>
      <c r="D12680" s="6" t="s">
        <v>17942</v>
      </c>
      <c r="E12680" s="6" t="s">
        <v>27654</v>
      </c>
      <c r="F12680" s="8" t="s">
        <v>13086</v>
      </c>
      <c r="G12680" s="6" t="s">
        <v>92</v>
      </c>
      <c r="H12680" s="6" t="s">
        <v>7088</v>
      </c>
      <c r="I12680" s="6" t="s">
        <v>13085</v>
      </c>
    </row>
    <row r="12681" spans="1:9">
      <c r="A12681" s="6" t="s">
        <v>27655</v>
      </c>
      <c r="B12681" s="6" t="s">
        <v>17941</v>
      </c>
      <c r="C12681" s="6" t="s">
        <v>17942</v>
      </c>
      <c r="D12681" s="6" t="s">
        <v>17942</v>
      </c>
      <c r="E12681" s="6" t="s">
        <v>27656</v>
      </c>
      <c r="F12681" s="8" t="s">
        <v>13087</v>
      </c>
      <c r="G12681" s="6" t="s">
        <v>88</v>
      </c>
      <c r="H12681" s="6" t="s">
        <v>89</v>
      </c>
      <c r="I12681" s="6" t="s">
        <v>13088</v>
      </c>
    </row>
    <row r="12682" spans="1:9">
      <c r="A12682" s="6" t="s">
        <v>27655</v>
      </c>
      <c r="B12682" s="6" t="s">
        <v>17941</v>
      </c>
      <c r="C12682" s="6" t="s">
        <v>17942</v>
      </c>
      <c r="D12682" s="6" t="s">
        <v>17942</v>
      </c>
      <c r="E12682" s="6" t="s">
        <v>27656</v>
      </c>
      <c r="F12682" s="8" t="s">
        <v>13089</v>
      </c>
      <c r="G12682" s="6" t="s">
        <v>92</v>
      </c>
      <c r="H12682" s="6" t="s">
        <v>7088</v>
      </c>
      <c r="I12682" s="6" t="s">
        <v>13088</v>
      </c>
    </row>
    <row r="12683" spans="1:9">
      <c r="A12683" s="6" t="s">
        <v>27657</v>
      </c>
      <c r="B12683" s="6" t="s">
        <v>17941</v>
      </c>
      <c r="C12683" s="6" t="s">
        <v>17942</v>
      </c>
      <c r="D12683" s="6" t="s">
        <v>17942</v>
      </c>
      <c r="E12683" s="6" t="s">
        <v>27658</v>
      </c>
      <c r="F12683" s="8" t="s">
        <v>13090</v>
      </c>
      <c r="G12683" s="6" t="s">
        <v>88</v>
      </c>
      <c r="H12683" s="6" t="s">
        <v>89</v>
      </c>
      <c r="I12683" s="6" t="s">
        <v>13091</v>
      </c>
    </row>
    <row r="12684" spans="1:9">
      <c r="A12684" s="6" t="s">
        <v>27657</v>
      </c>
      <c r="B12684" s="6" t="s">
        <v>17941</v>
      </c>
      <c r="C12684" s="6" t="s">
        <v>17942</v>
      </c>
      <c r="D12684" s="6" t="s">
        <v>17942</v>
      </c>
      <c r="E12684" s="6" t="s">
        <v>27658</v>
      </c>
      <c r="F12684" s="8" t="s">
        <v>13092</v>
      </c>
      <c r="G12684" s="6" t="s">
        <v>92</v>
      </c>
      <c r="H12684" s="6" t="s">
        <v>7088</v>
      </c>
      <c r="I12684" s="6" t="s">
        <v>13091</v>
      </c>
    </row>
    <row r="12685" spans="1:9">
      <c r="A12685" s="6" t="s">
        <v>27659</v>
      </c>
      <c r="B12685" s="6" t="s">
        <v>17941</v>
      </c>
      <c r="C12685" s="6" t="s">
        <v>17942</v>
      </c>
      <c r="D12685" s="6" t="s">
        <v>17942</v>
      </c>
      <c r="E12685" s="6" t="s">
        <v>27660</v>
      </c>
      <c r="F12685" s="8" t="s">
        <v>13093</v>
      </c>
      <c r="G12685" s="6" t="s">
        <v>88</v>
      </c>
      <c r="H12685" s="6" t="s">
        <v>89</v>
      </c>
      <c r="I12685" s="6" t="s">
        <v>13094</v>
      </c>
    </row>
    <row r="12686" spans="1:9">
      <c r="A12686" s="6" t="s">
        <v>27659</v>
      </c>
      <c r="B12686" s="6" t="s">
        <v>17941</v>
      </c>
      <c r="C12686" s="6" t="s">
        <v>17942</v>
      </c>
      <c r="D12686" s="6" t="s">
        <v>17942</v>
      </c>
      <c r="E12686" s="6" t="s">
        <v>27660</v>
      </c>
      <c r="F12686" s="8" t="s">
        <v>13095</v>
      </c>
      <c r="G12686" s="6" t="s">
        <v>92</v>
      </c>
      <c r="H12686" s="6" t="s">
        <v>7088</v>
      </c>
      <c r="I12686" s="6" t="s">
        <v>13094</v>
      </c>
    </row>
    <row r="12687" spans="1:9">
      <c r="A12687" s="6" t="s">
        <v>27661</v>
      </c>
      <c r="B12687" s="6" t="s">
        <v>17941</v>
      </c>
      <c r="C12687" s="6" t="s">
        <v>17942</v>
      </c>
      <c r="D12687" s="6" t="s">
        <v>17942</v>
      </c>
      <c r="E12687" s="6" t="s">
        <v>27662</v>
      </c>
      <c r="F12687" s="8" t="s">
        <v>13096</v>
      </c>
      <c r="G12687" s="6" t="s">
        <v>88</v>
      </c>
      <c r="H12687" s="6" t="s">
        <v>89</v>
      </c>
      <c r="I12687" s="6" t="s">
        <v>13097</v>
      </c>
    </row>
    <row r="12688" spans="1:9">
      <c r="A12688" s="6" t="s">
        <v>27661</v>
      </c>
      <c r="B12688" s="6" t="s">
        <v>17941</v>
      </c>
      <c r="C12688" s="6" t="s">
        <v>17942</v>
      </c>
      <c r="D12688" s="6" t="s">
        <v>17942</v>
      </c>
      <c r="E12688" s="6" t="s">
        <v>27662</v>
      </c>
      <c r="F12688" s="8" t="s">
        <v>13098</v>
      </c>
      <c r="G12688" s="6" t="s">
        <v>92</v>
      </c>
      <c r="H12688" s="6" t="s">
        <v>7088</v>
      </c>
      <c r="I12688" s="6" t="s">
        <v>13097</v>
      </c>
    </row>
    <row r="12689" spans="1:9">
      <c r="A12689" s="6" t="s">
        <v>27663</v>
      </c>
      <c r="B12689" s="6" t="s">
        <v>17941</v>
      </c>
      <c r="C12689" s="6" t="s">
        <v>17942</v>
      </c>
      <c r="D12689" s="6" t="s">
        <v>17942</v>
      </c>
      <c r="E12689" s="6" t="s">
        <v>27664</v>
      </c>
      <c r="F12689" s="8" t="s">
        <v>13101</v>
      </c>
      <c r="G12689" s="6" t="s">
        <v>88</v>
      </c>
      <c r="H12689" s="6" t="s">
        <v>89</v>
      </c>
      <c r="I12689" s="6" t="s">
        <v>13100</v>
      </c>
    </row>
    <row r="12690" spans="1:9">
      <c r="A12690" s="6" t="s">
        <v>27663</v>
      </c>
      <c r="B12690" s="6" t="s">
        <v>17941</v>
      </c>
      <c r="C12690" s="6" t="s">
        <v>17942</v>
      </c>
      <c r="D12690" s="6" t="s">
        <v>17942</v>
      </c>
      <c r="E12690" s="6" t="s">
        <v>27664</v>
      </c>
      <c r="F12690" s="8" t="s">
        <v>13102</v>
      </c>
      <c r="G12690" s="6" t="s">
        <v>92</v>
      </c>
      <c r="H12690" s="6" t="s">
        <v>7088</v>
      </c>
      <c r="I12690" s="6" t="s">
        <v>13100</v>
      </c>
    </row>
    <row r="12691" spans="1:9">
      <c r="A12691" s="6" t="s">
        <v>27663</v>
      </c>
      <c r="B12691" s="6" t="s">
        <v>17941</v>
      </c>
      <c r="C12691" s="6" t="s">
        <v>17942</v>
      </c>
      <c r="D12691" s="6" t="s">
        <v>17942</v>
      </c>
      <c r="E12691" s="6" t="s">
        <v>27664</v>
      </c>
      <c r="F12691" s="8" t="s">
        <v>13099</v>
      </c>
      <c r="G12691" s="6" t="s">
        <v>88</v>
      </c>
      <c r="H12691" s="6" t="s">
        <v>7088</v>
      </c>
      <c r="I12691" s="6" t="s">
        <v>13100</v>
      </c>
    </row>
    <row r="12692" spans="1:9">
      <c r="A12692" s="6" t="s">
        <v>27665</v>
      </c>
      <c r="B12692" s="6" t="s">
        <v>17941</v>
      </c>
      <c r="C12692" s="6" t="s">
        <v>17942</v>
      </c>
      <c r="D12692" s="6" t="s">
        <v>17942</v>
      </c>
      <c r="E12692" s="6" t="s">
        <v>27666</v>
      </c>
      <c r="F12692" s="8" t="s">
        <v>13103</v>
      </c>
      <c r="G12692" s="6" t="s">
        <v>88</v>
      </c>
      <c r="H12692" s="6" t="s">
        <v>89</v>
      </c>
      <c r="I12692" s="6" t="s">
        <v>13104</v>
      </c>
    </row>
    <row r="12693" spans="1:9">
      <c r="A12693" s="6" t="s">
        <v>27665</v>
      </c>
      <c r="B12693" s="6" t="s">
        <v>17941</v>
      </c>
      <c r="C12693" s="6" t="s">
        <v>17942</v>
      </c>
      <c r="D12693" s="6" t="s">
        <v>17942</v>
      </c>
      <c r="E12693" s="6" t="s">
        <v>27666</v>
      </c>
      <c r="F12693" s="8" t="s">
        <v>13105</v>
      </c>
      <c r="G12693" s="6" t="s">
        <v>92</v>
      </c>
      <c r="H12693" s="6" t="s">
        <v>7088</v>
      </c>
      <c r="I12693" s="6" t="s">
        <v>13104</v>
      </c>
    </row>
    <row r="12694" spans="1:9">
      <c r="A12694" s="6" t="s">
        <v>27667</v>
      </c>
      <c r="B12694" s="6" t="s">
        <v>17941</v>
      </c>
      <c r="C12694" s="6" t="s">
        <v>17942</v>
      </c>
      <c r="D12694" s="6" t="s">
        <v>17942</v>
      </c>
      <c r="E12694" s="6" t="s">
        <v>27668</v>
      </c>
      <c r="F12694" s="8" t="s">
        <v>13106</v>
      </c>
      <c r="G12694" s="6" t="s">
        <v>88</v>
      </c>
      <c r="H12694" s="6" t="s">
        <v>89</v>
      </c>
      <c r="I12694" s="6" t="s">
        <v>13107</v>
      </c>
    </row>
    <row r="12695" spans="1:9">
      <c r="A12695" s="6" t="s">
        <v>27667</v>
      </c>
      <c r="B12695" s="6" t="s">
        <v>17941</v>
      </c>
      <c r="C12695" s="6" t="s">
        <v>17942</v>
      </c>
      <c r="D12695" s="6" t="s">
        <v>17942</v>
      </c>
      <c r="E12695" s="6" t="s">
        <v>27668</v>
      </c>
      <c r="F12695" s="8" t="s">
        <v>13108</v>
      </c>
      <c r="G12695" s="6" t="s">
        <v>92</v>
      </c>
      <c r="H12695" s="6" t="s">
        <v>7088</v>
      </c>
      <c r="I12695" s="6" t="s">
        <v>13107</v>
      </c>
    </row>
    <row r="12696" spans="1:9">
      <c r="A12696" s="6" t="s">
        <v>27669</v>
      </c>
      <c r="B12696" s="6" t="s">
        <v>17941</v>
      </c>
      <c r="C12696" s="6" t="s">
        <v>17942</v>
      </c>
      <c r="D12696" s="6" t="s">
        <v>17942</v>
      </c>
      <c r="E12696" s="6" t="s">
        <v>27670</v>
      </c>
      <c r="F12696" s="8" t="s">
        <v>13109</v>
      </c>
      <c r="G12696" s="6" t="s">
        <v>88</v>
      </c>
      <c r="H12696" s="6" t="s">
        <v>89</v>
      </c>
      <c r="I12696" s="6" t="s">
        <v>13110</v>
      </c>
    </row>
    <row r="12697" spans="1:9">
      <c r="A12697" s="6" t="s">
        <v>27669</v>
      </c>
      <c r="B12697" s="6" t="s">
        <v>17941</v>
      </c>
      <c r="C12697" s="6" t="s">
        <v>17942</v>
      </c>
      <c r="D12697" s="6" t="s">
        <v>17942</v>
      </c>
      <c r="E12697" s="6" t="s">
        <v>27670</v>
      </c>
      <c r="F12697" s="8" t="s">
        <v>13112</v>
      </c>
      <c r="G12697" s="6" t="s">
        <v>92</v>
      </c>
      <c r="H12697" s="6" t="s">
        <v>7088</v>
      </c>
      <c r="I12697" s="6" t="s">
        <v>13110</v>
      </c>
    </row>
    <row r="12698" spans="1:9">
      <c r="A12698" s="6" t="s">
        <v>27669</v>
      </c>
      <c r="B12698" s="6" t="s">
        <v>17941</v>
      </c>
      <c r="C12698" s="6" t="s">
        <v>17942</v>
      </c>
      <c r="D12698" s="6" t="s">
        <v>17942</v>
      </c>
      <c r="E12698" s="6" t="s">
        <v>27670</v>
      </c>
      <c r="F12698" s="8" t="s">
        <v>13111</v>
      </c>
      <c r="G12698" s="6" t="s">
        <v>88</v>
      </c>
      <c r="H12698" s="6" t="s">
        <v>89</v>
      </c>
      <c r="I12698" s="6" t="s">
        <v>13110</v>
      </c>
    </row>
    <row r="12699" spans="1:9">
      <c r="A12699" s="6" t="s">
        <v>27671</v>
      </c>
      <c r="B12699" s="6" t="s">
        <v>17941</v>
      </c>
      <c r="C12699" s="6" t="s">
        <v>17942</v>
      </c>
      <c r="D12699" s="6" t="s">
        <v>17942</v>
      </c>
      <c r="E12699" s="6" t="s">
        <v>27672</v>
      </c>
      <c r="F12699" s="8" t="s">
        <v>13115</v>
      </c>
      <c r="G12699" s="6" t="s">
        <v>88</v>
      </c>
      <c r="H12699" s="6" t="s">
        <v>89</v>
      </c>
      <c r="I12699" s="6" t="s">
        <v>13114</v>
      </c>
    </row>
    <row r="12700" spans="1:9">
      <c r="A12700" s="6" t="s">
        <v>27671</v>
      </c>
      <c r="B12700" s="6" t="s">
        <v>17941</v>
      </c>
      <c r="C12700" s="6" t="s">
        <v>17942</v>
      </c>
      <c r="D12700" s="6" t="s">
        <v>17942</v>
      </c>
      <c r="E12700" s="6" t="s">
        <v>27672</v>
      </c>
      <c r="F12700" s="8" t="s">
        <v>13113</v>
      </c>
      <c r="G12700" s="6" t="s">
        <v>88</v>
      </c>
      <c r="H12700" s="6" t="s">
        <v>7088</v>
      </c>
      <c r="I12700" s="6" t="s">
        <v>13114</v>
      </c>
    </row>
    <row r="12701" spans="1:9">
      <c r="A12701" s="6" t="s">
        <v>27671</v>
      </c>
      <c r="B12701" s="6" t="s">
        <v>17941</v>
      </c>
      <c r="C12701" s="6" t="s">
        <v>17942</v>
      </c>
      <c r="D12701" s="6" t="s">
        <v>17942</v>
      </c>
      <c r="E12701" s="6" t="s">
        <v>27672</v>
      </c>
      <c r="F12701" s="8" t="s">
        <v>13116</v>
      </c>
      <c r="G12701" s="6" t="s">
        <v>92</v>
      </c>
      <c r="H12701" s="6" t="s">
        <v>7088</v>
      </c>
      <c r="I12701" s="6" t="s">
        <v>13114</v>
      </c>
    </row>
    <row r="12702" spans="1:9">
      <c r="A12702" s="6" t="s">
        <v>27673</v>
      </c>
      <c r="B12702" s="6" t="s">
        <v>17941</v>
      </c>
      <c r="C12702" s="6" t="s">
        <v>17942</v>
      </c>
      <c r="D12702" s="6" t="s">
        <v>17942</v>
      </c>
      <c r="E12702" s="6" t="s">
        <v>27674</v>
      </c>
      <c r="F12702" s="8" t="s">
        <v>13117</v>
      </c>
      <c r="G12702" s="6" t="s">
        <v>88</v>
      </c>
      <c r="H12702" s="6" t="s">
        <v>89</v>
      </c>
      <c r="I12702" s="6" t="s">
        <v>13118</v>
      </c>
    </row>
    <row r="12703" spans="1:9">
      <c r="A12703" s="6" t="s">
        <v>27673</v>
      </c>
      <c r="B12703" s="6" t="s">
        <v>17941</v>
      </c>
      <c r="C12703" s="6" t="s">
        <v>17942</v>
      </c>
      <c r="D12703" s="6" t="s">
        <v>17942</v>
      </c>
      <c r="E12703" s="6" t="s">
        <v>27674</v>
      </c>
      <c r="F12703" s="8" t="s">
        <v>13119</v>
      </c>
      <c r="G12703" s="6" t="s">
        <v>92</v>
      </c>
      <c r="H12703" s="6" t="s">
        <v>7088</v>
      </c>
      <c r="I12703" s="6" t="s">
        <v>13118</v>
      </c>
    </row>
    <row r="12704" spans="1:9">
      <c r="A12704" s="6" t="s">
        <v>27675</v>
      </c>
      <c r="B12704" s="6" t="s">
        <v>17941</v>
      </c>
      <c r="C12704" s="6" t="s">
        <v>17942</v>
      </c>
      <c r="D12704" s="6" t="s">
        <v>17942</v>
      </c>
      <c r="E12704" s="6" t="s">
        <v>27676</v>
      </c>
      <c r="F12704" s="8" t="s">
        <v>13120</v>
      </c>
      <c r="G12704" s="6" t="s">
        <v>88</v>
      </c>
      <c r="H12704" s="6" t="s">
        <v>89</v>
      </c>
      <c r="I12704" s="6" t="s">
        <v>13121</v>
      </c>
    </row>
    <row r="12705" spans="1:9">
      <c r="A12705" s="6" t="s">
        <v>27675</v>
      </c>
      <c r="B12705" s="6" t="s">
        <v>17941</v>
      </c>
      <c r="C12705" s="6" t="s">
        <v>17942</v>
      </c>
      <c r="D12705" s="6" t="s">
        <v>17942</v>
      </c>
      <c r="E12705" s="6" t="s">
        <v>27676</v>
      </c>
      <c r="F12705" s="8" t="s">
        <v>13122</v>
      </c>
      <c r="G12705" s="6" t="s">
        <v>92</v>
      </c>
      <c r="H12705" s="6" t="s">
        <v>7088</v>
      </c>
      <c r="I12705" s="6" t="s">
        <v>13121</v>
      </c>
    </row>
    <row r="12706" spans="1:9">
      <c r="A12706" s="6" t="s">
        <v>27677</v>
      </c>
      <c r="B12706" s="6" t="s">
        <v>17941</v>
      </c>
      <c r="C12706" s="6" t="s">
        <v>17942</v>
      </c>
      <c r="D12706" s="6" t="s">
        <v>17942</v>
      </c>
      <c r="E12706" s="6" t="s">
        <v>20788</v>
      </c>
      <c r="F12706" s="8" t="s">
        <v>13125</v>
      </c>
      <c r="G12706" s="6" t="s">
        <v>88</v>
      </c>
      <c r="H12706" s="6" t="s">
        <v>89</v>
      </c>
      <c r="I12706" s="6" t="s">
        <v>13124</v>
      </c>
    </row>
    <row r="12707" spans="1:9">
      <c r="A12707" s="6" t="s">
        <v>27677</v>
      </c>
      <c r="B12707" s="6" t="s">
        <v>17941</v>
      </c>
      <c r="C12707" s="6" t="s">
        <v>17942</v>
      </c>
      <c r="D12707" s="6" t="s">
        <v>17942</v>
      </c>
      <c r="E12707" s="6" t="s">
        <v>20788</v>
      </c>
      <c r="F12707" s="8" t="s">
        <v>13123</v>
      </c>
      <c r="G12707" s="6" t="s">
        <v>88</v>
      </c>
      <c r="H12707" s="6" t="s">
        <v>7088</v>
      </c>
      <c r="I12707" s="6" t="s">
        <v>13124</v>
      </c>
    </row>
    <row r="12708" spans="1:9">
      <c r="A12708" s="6" t="s">
        <v>27677</v>
      </c>
      <c r="B12708" s="6" t="s">
        <v>17941</v>
      </c>
      <c r="C12708" s="6" t="s">
        <v>17942</v>
      </c>
      <c r="D12708" s="6" t="s">
        <v>17942</v>
      </c>
      <c r="E12708" s="6" t="s">
        <v>20788</v>
      </c>
      <c r="F12708" s="8" t="s">
        <v>13126</v>
      </c>
      <c r="G12708" s="6" t="s">
        <v>92</v>
      </c>
      <c r="H12708" s="6" t="s">
        <v>7088</v>
      </c>
      <c r="I12708" s="6" t="s">
        <v>13124</v>
      </c>
    </row>
    <row r="12709" spans="1:9">
      <c r="A12709" s="6" t="s">
        <v>27678</v>
      </c>
      <c r="B12709" s="6" t="s">
        <v>17941</v>
      </c>
      <c r="C12709" s="6" t="s">
        <v>17942</v>
      </c>
      <c r="D12709" s="6" t="s">
        <v>17942</v>
      </c>
      <c r="E12709" s="6" t="s">
        <v>21227</v>
      </c>
      <c r="F12709" s="8" t="s">
        <v>13127</v>
      </c>
      <c r="G12709" s="6" t="s">
        <v>88</v>
      </c>
      <c r="H12709" s="6" t="s">
        <v>89</v>
      </c>
      <c r="I12709" s="6" t="s">
        <v>13128</v>
      </c>
    </row>
    <row r="12710" spans="1:9">
      <c r="A12710" s="6" t="s">
        <v>27678</v>
      </c>
      <c r="B12710" s="6" t="s">
        <v>17941</v>
      </c>
      <c r="C12710" s="6" t="s">
        <v>17942</v>
      </c>
      <c r="D12710" s="6" t="s">
        <v>17942</v>
      </c>
      <c r="E12710" s="6" t="s">
        <v>21227</v>
      </c>
      <c r="F12710" s="8" t="s">
        <v>13129</v>
      </c>
      <c r="G12710" s="6" t="s">
        <v>92</v>
      </c>
      <c r="H12710" s="6" t="s">
        <v>7088</v>
      </c>
      <c r="I12710" s="6" t="s">
        <v>13128</v>
      </c>
    </row>
    <row r="12711" spans="1:9">
      <c r="A12711" s="6" t="s">
        <v>27679</v>
      </c>
      <c r="B12711" s="6" t="s">
        <v>17941</v>
      </c>
      <c r="C12711" s="6" t="s">
        <v>17942</v>
      </c>
      <c r="D12711" s="6" t="s">
        <v>17942</v>
      </c>
      <c r="E12711" s="6" t="s">
        <v>27680</v>
      </c>
      <c r="F12711" s="8" t="s">
        <v>13130</v>
      </c>
      <c r="G12711" s="6" t="s">
        <v>88</v>
      </c>
      <c r="H12711" s="6" t="s">
        <v>89</v>
      </c>
      <c r="I12711" s="6" t="s">
        <v>13131</v>
      </c>
    </row>
    <row r="12712" spans="1:9">
      <c r="A12712" s="6" t="s">
        <v>27679</v>
      </c>
      <c r="B12712" s="6" t="s">
        <v>17941</v>
      </c>
      <c r="C12712" s="6" t="s">
        <v>17942</v>
      </c>
      <c r="D12712" s="6" t="s">
        <v>17942</v>
      </c>
      <c r="E12712" s="6" t="s">
        <v>27680</v>
      </c>
      <c r="F12712" s="8" t="s">
        <v>13132</v>
      </c>
      <c r="G12712" s="6" t="s">
        <v>92</v>
      </c>
      <c r="H12712" s="6" t="s">
        <v>7088</v>
      </c>
      <c r="I12712" s="6" t="s">
        <v>13131</v>
      </c>
    </row>
    <row r="12713" spans="1:9">
      <c r="A12713" s="6" t="s">
        <v>27681</v>
      </c>
      <c r="B12713" s="6" t="s">
        <v>17941</v>
      </c>
      <c r="C12713" s="6" t="s">
        <v>17942</v>
      </c>
      <c r="D12713" s="6" t="s">
        <v>17942</v>
      </c>
      <c r="E12713" s="6" t="s">
        <v>27682</v>
      </c>
      <c r="F12713" s="8" t="s">
        <v>13133</v>
      </c>
      <c r="G12713" s="6" t="s">
        <v>88</v>
      </c>
      <c r="H12713" s="6" t="s">
        <v>7088</v>
      </c>
      <c r="I12713" s="6" t="s">
        <v>13134</v>
      </c>
    </row>
    <row r="12714" spans="1:9">
      <c r="A12714" s="6" t="s">
        <v>27681</v>
      </c>
      <c r="B12714" s="6" t="s">
        <v>17941</v>
      </c>
      <c r="C12714" s="6" t="s">
        <v>17942</v>
      </c>
      <c r="D12714" s="6" t="s">
        <v>17942</v>
      </c>
      <c r="E12714" s="6" t="s">
        <v>27682</v>
      </c>
      <c r="F12714" s="8" t="s">
        <v>13135</v>
      </c>
      <c r="G12714" s="6" t="s">
        <v>88</v>
      </c>
      <c r="H12714" s="6" t="s">
        <v>89</v>
      </c>
      <c r="I12714" s="6" t="s">
        <v>13134</v>
      </c>
    </row>
    <row r="12715" spans="1:9">
      <c r="A12715" s="6" t="s">
        <v>27681</v>
      </c>
      <c r="B12715" s="6" t="s">
        <v>17941</v>
      </c>
      <c r="C12715" s="6" t="s">
        <v>17942</v>
      </c>
      <c r="D12715" s="6" t="s">
        <v>17942</v>
      </c>
      <c r="E12715" s="6" t="s">
        <v>27682</v>
      </c>
      <c r="F12715" s="8" t="s">
        <v>13136</v>
      </c>
      <c r="G12715" s="6" t="s">
        <v>92</v>
      </c>
      <c r="H12715" s="6" t="s">
        <v>7088</v>
      </c>
      <c r="I12715" s="6" t="s">
        <v>13134</v>
      </c>
    </row>
    <row r="12716" spans="1:9">
      <c r="A12716" s="6" t="s">
        <v>27683</v>
      </c>
      <c r="B12716" s="6" t="s">
        <v>17941</v>
      </c>
      <c r="C12716" s="6" t="s">
        <v>17942</v>
      </c>
      <c r="D12716" s="6" t="s">
        <v>17942</v>
      </c>
      <c r="E12716" s="6" t="s">
        <v>27684</v>
      </c>
      <c r="F12716" s="8" t="s">
        <v>13137</v>
      </c>
      <c r="G12716" s="6" t="s">
        <v>88</v>
      </c>
      <c r="H12716" s="6" t="s">
        <v>7088</v>
      </c>
      <c r="I12716" s="6" t="s">
        <v>13138</v>
      </c>
    </row>
    <row r="12717" spans="1:9">
      <c r="A12717" s="6" t="s">
        <v>27683</v>
      </c>
      <c r="B12717" s="6" t="s">
        <v>17941</v>
      </c>
      <c r="C12717" s="6" t="s">
        <v>17942</v>
      </c>
      <c r="D12717" s="6" t="s">
        <v>17942</v>
      </c>
      <c r="E12717" s="6" t="s">
        <v>27684</v>
      </c>
      <c r="F12717" s="8" t="s">
        <v>13139</v>
      </c>
      <c r="G12717" s="6" t="s">
        <v>88</v>
      </c>
      <c r="H12717" s="6" t="s">
        <v>89</v>
      </c>
      <c r="I12717" s="6" t="s">
        <v>13138</v>
      </c>
    </row>
    <row r="12718" spans="1:9">
      <c r="A12718" s="6" t="s">
        <v>27683</v>
      </c>
      <c r="B12718" s="6" t="s">
        <v>17941</v>
      </c>
      <c r="C12718" s="6" t="s">
        <v>17942</v>
      </c>
      <c r="D12718" s="6" t="s">
        <v>17942</v>
      </c>
      <c r="E12718" s="6" t="s">
        <v>27684</v>
      </c>
      <c r="F12718" s="8" t="s">
        <v>13140</v>
      </c>
      <c r="G12718" s="6" t="s">
        <v>92</v>
      </c>
      <c r="H12718" s="6" t="s">
        <v>7088</v>
      </c>
      <c r="I12718" s="6" t="s">
        <v>13138</v>
      </c>
    </row>
    <row r="12719" spans="1:9">
      <c r="A12719" s="6" t="s">
        <v>27685</v>
      </c>
      <c r="B12719" s="6" t="s">
        <v>17941</v>
      </c>
      <c r="C12719" s="6" t="s">
        <v>17942</v>
      </c>
      <c r="D12719" s="6" t="s">
        <v>17942</v>
      </c>
      <c r="E12719" s="6" t="s">
        <v>27686</v>
      </c>
      <c r="F12719" s="8" t="s">
        <v>13141</v>
      </c>
      <c r="G12719" s="6" t="s">
        <v>88</v>
      </c>
      <c r="H12719" s="6" t="s">
        <v>7088</v>
      </c>
      <c r="I12719" s="6" t="s">
        <v>13142</v>
      </c>
    </row>
    <row r="12720" spans="1:9">
      <c r="A12720" s="6" t="s">
        <v>27685</v>
      </c>
      <c r="B12720" s="6" t="s">
        <v>17941</v>
      </c>
      <c r="C12720" s="6" t="s">
        <v>17942</v>
      </c>
      <c r="D12720" s="6" t="s">
        <v>17942</v>
      </c>
      <c r="E12720" s="6" t="s">
        <v>27686</v>
      </c>
      <c r="F12720" s="8" t="s">
        <v>13143</v>
      </c>
      <c r="G12720" s="6" t="s">
        <v>88</v>
      </c>
      <c r="H12720" s="6" t="s">
        <v>89</v>
      </c>
      <c r="I12720" s="6" t="s">
        <v>13142</v>
      </c>
    </row>
    <row r="12721" spans="1:9">
      <c r="A12721" s="6" t="s">
        <v>27685</v>
      </c>
      <c r="B12721" s="6" t="s">
        <v>17941</v>
      </c>
      <c r="C12721" s="6" t="s">
        <v>17942</v>
      </c>
      <c r="D12721" s="6" t="s">
        <v>17942</v>
      </c>
      <c r="E12721" s="6" t="s">
        <v>27686</v>
      </c>
      <c r="F12721" s="8" t="s">
        <v>13144</v>
      </c>
      <c r="G12721" s="6" t="s">
        <v>92</v>
      </c>
      <c r="H12721" s="6" t="s">
        <v>7088</v>
      </c>
      <c r="I12721" s="6" t="s">
        <v>13142</v>
      </c>
    </row>
    <row r="12722" spans="1:9">
      <c r="A12722" s="6" t="s">
        <v>27687</v>
      </c>
      <c r="B12722" s="6" t="s">
        <v>17941</v>
      </c>
      <c r="C12722" s="6" t="s">
        <v>17942</v>
      </c>
      <c r="D12722" s="6" t="s">
        <v>17942</v>
      </c>
      <c r="E12722" s="6" t="s">
        <v>27688</v>
      </c>
      <c r="F12722" s="8" t="s">
        <v>13150</v>
      </c>
      <c r="G12722" s="6" t="s">
        <v>92</v>
      </c>
      <c r="H12722" s="6" t="s">
        <v>7088</v>
      </c>
      <c r="I12722" s="6" t="s">
        <v>13146</v>
      </c>
    </row>
    <row r="12723" spans="1:9">
      <c r="A12723" s="6" t="s">
        <v>27687</v>
      </c>
      <c r="B12723" s="6" t="s">
        <v>17941</v>
      </c>
      <c r="C12723" s="6" t="s">
        <v>17942</v>
      </c>
      <c r="D12723" s="6" t="s">
        <v>17942</v>
      </c>
      <c r="E12723" s="6" t="s">
        <v>27688</v>
      </c>
      <c r="F12723" s="8" t="s">
        <v>13145</v>
      </c>
      <c r="G12723" s="6" t="s">
        <v>88</v>
      </c>
      <c r="H12723" s="6" t="s">
        <v>7088</v>
      </c>
      <c r="I12723" s="6" t="s">
        <v>13146</v>
      </c>
    </row>
    <row r="12724" spans="1:9">
      <c r="A12724" s="6" t="s">
        <v>27687</v>
      </c>
      <c r="B12724" s="6" t="s">
        <v>17941</v>
      </c>
      <c r="C12724" s="6" t="s">
        <v>17942</v>
      </c>
      <c r="D12724" s="6" t="s">
        <v>17942</v>
      </c>
      <c r="E12724" s="6" t="s">
        <v>27688</v>
      </c>
      <c r="F12724" s="8" t="s">
        <v>13149</v>
      </c>
      <c r="G12724" s="6" t="s">
        <v>88</v>
      </c>
      <c r="H12724" s="6" t="s">
        <v>89</v>
      </c>
      <c r="I12724" s="6" t="s">
        <v>13146</v>
      </c>
    </row>
    <row r="12725" spans="1:9">
      <c r="A12725" s="6" t="s">
        <v>27687</v>
      </c>
      <c r="B12725" s="6" t="s">
        <v>17941</v>
      </c>
      <c r="C12725" s="6" t="s">
        <v>17942</v>
      </c>
      <c r="D12725" s="6" t="s">
        <v>17942</v>
      </c>
      <c r="E12725" s="6" t="s">
        <v>27688</v>
      </c>
      <c r="F12725" s="8" t="s">
        <v>13147</v>
      </c>
      <c r="G12725" s="6" t="s">
        <v>88</v>
      </c>
      <c r="H12725" s="6" t="s">
        <v>7088</v>
      </c>
      <c r="I12725" s="6" t="s">
        <v>13146</v>
      </c>
    </row>
    <row r="12726" spans="1:9">
      <c r="A12726" s="6" t="s">
        <v>27687</v>
      </c>
      <c r="B12726" s="6" t="s">
        <v>17941</v>
      </c>
      <c r="C12726" s="6" t="s">
        <v>17942</v>
      </c>
      <c r="D12726" s="6" t="s">
        <v>17942</v>
      </c>
      <c r="E12726" s="6" t="s">
        <v>27688</v>
      </c>
      <c r="F12726" s="8" t="s">
        <v>13148</v>
      </c>
      <c r="G12726" s="6" t="s">
        <v>88</v>
      </c>
      <c r="H12726" s="6" t="s">
        <v>7088</v>
      </c>
      <c r="I12726" s="6" t="s">
        <v>13146</v>
      </c>
    </row>
    <row r="12727" spans="1:9">
      <c r="A12727" s="6" t="s">
        <v>27689</v>
      </c>
      <c r="B12727" s="6" t="s">
        <v>17941</v>
      </c>
      <c r="C12727" s="6" t="s">
        <v>17942</v>
      </c>
      <c r="D12727" s="6" t="s">
        <v>17942</v>
      </c>
      <c r="E12727" s="6" t="s">
        <v>20879</v>
      </c>
      <c r="F12727" s="8" t="s">
        <v>13151</v>
      </c>
      <c r="G12727" s="6" t="s">
        <v>88</v>
      </c>
      <c r="H12727" s="6" t="s">
        <v>89</v>
      </c>
      <c r="I12727" s="6" t="s">
        <v>13152</v>
      </c>
    </row>
    <row r="12728" spans="1:9">
      <c r="A12728" s="6" t="s">
        <v>27689</v>
      </c>
      <c r="B12728" s="6" t="s">
        <v>17941</v>
      </c>
      <c r="C12728" s="6" t="s">
        <v>17942</v>
      </c>
      <c r="D12728" s="6" t="s">
        <v>17942</v>
      </c>
      <c r="E12728" s="6" t="s">
        <v>20879</v>
      </c>
      <c r="F12728" s="8" t="s">
        <v>13154</v>
      </c>
      <c r="G12728" s="6" t="s">
        <v>92</v>
      </c>
      <c r="H12728" s="6" t="s">
        <v>7088</v>
      </c>
      <c r="I12728" s="6" t="s">
        <v>13152</v>
      </c>
    </row>
    <row r="12729" spans="1:9">
      <c r="A12729" s="6" t="s">
        <v>27689</v>
      </c>
      <c r="B12729" s="6" t="s">
        <v>17941</v>
      </c>
      <c r="C12729" s="6" t="s">
        <v>17942</v>
      </c>
      <c r="D12729" s="6" t="s">
        <v>17942</v>
      </c>
      <c r="E12729" s="6" t="s">
        <v>20879</v>
      </c>
      <c r="F12729" s="8" t="s">
        <v>13153</v>
      </c>
      <c r="G12729" s="6" t="s">
        <v>88</v>
      </c>
      <c r="H12729" s="6" t="s">
        <v>89</v>
      </c>
      <c r="I12729" s="6" t="s">
        <v>13152</v>
      </c>
    </row>
    <row r="12730" spans="1:9">
      <c r="A12730" s="6" t="s">
        <v>27690</v>
      </c>
      <c r="B12730" s="6" t="s">
        <v>17941</v>
      </c>
      <c r="C12730" s="6" t="s">
        <v>17942</v>
      </c>
      <c r="D12730" s="6" t="s">
        <v>17942</v>
      </c>
      <c r="E12730" s="6" t="s">
        <v>21227</v>
      </c>
      <c r="F12730" s="8" t="s">
        <v>13155</v>
      </c>
      <c r="G12730" s="6" t="s">
        <v>88</v>
      </c>
      <c r="H12730" s="6" t="s">
        <v>89</v>
      </c>
      <c r="I12730" s="6" t="s">
        <v>13156</v>
      </c>
    </row>
    <row r="12731" spans="1:9">
      <c r="A12731" s="6" t="s">
        <v>27690</v>
      </c>
      <c r="B12731" s="6" t="s">
        <v>17941</v>
      </c>
      <c r="C12731" s="6" t="s">
        <v>17942</v>
      </c>
      <c r="D12731" s="6" t="s">
        <v>17942</v>
      </c>
      <c r="E12731" s="6" t="s">
        <v>21227</v>
      </c>
      <c r="F12731" s="8" t="s">
        <v>13157</v>
      </c>
      <c r="G12731" s="6" t="s">
        <v>92</v>
      </c>
      <c r="H12731" s="6" t="s">
        <v>7088</v>
      </c>
      <c r="I12731" s="6" t="s">
        <v>13156</v>
      </c>
    </row>
    <row r="12732" spans="1:9">
      <c r="A12732" s="6" t="s">
        <v>27691</v>
      </c>
      <c r="B12732" s="6" t="s">
        <v>17941</v>
      </c>
      <c r="C12732" s="6" t="s">
        <v>17942</v>
      </c>
      <c r="D12732" s="6" t="s">
        <v>17942</v>
      </c>
      <c r="E12732" s="6" t="s">
        <v>27692</v>
      </c>
      <c r="F12732" s="8" t="s">
        <v>13158</v>
      </c>
      <c r="G12732" s="6" t="s">
        <v>88</v>
      </c>
      <c r="H12732" s="6" t="s">
        <v>89</v>
      </c>
      <c r="I12732" s="6" t="s">
        <v>13159</v>
      </c>
    </row>
    <row r="12733" spans="1:9">
      <c r="A12733" s="6" t="s">
        <v>27691</v>
      </c>
      <c r="B12733" s="6" t="s">
        <v>17941</v>
      </c>
      <c r="C12733" s="6" t="s">
        <v>17942</v>
      </c>
      <c r="D12733" s="6" t="s">
        <v>17942</v>
      </c>
      <c r="E12733" s="6" t="s">
        <v>27692</v>
      </c>
      <c r="F12733" s="8" t="s">
        <v>13160</v>
      </c>
      <c r="G12733" s="6" t="s">
        <v>92</v>
      </c>
      <c r="H12733" s="6" t="s">
        <v>7088</v>
      </c>
      <c r="I12733" s="6" t="s">
        <v>13159</v>
      </c>
    </row>
    <row r="12734" spans="1:9">
      <c r="A12734" s="6" t="s">
        <v>27693</v>
      </c>
      <c r="B12734" s="6" t="s">
        <v>17941</v>
      </c>
      <c r="C12734" s="6" t="s">
        <v>17942</v>
      </c>
      <c r="D12734" s="6" t="s">
        <v>17942</v>
      </c>
      <c r="E12734" s="6" t="s">
        <v>27694</v>
      </c>
      <c r="F12734" s="8" t="s">
        <v>13161</v>
      </c>
      <c r="G12734" s="6" t="s">
        <v>88</v>
      </c>
      <c r="H12734" s="6" t="s">
        <v>89</v>
      </c>
      <c r="I12734" s="6" t="s">
        <v>13162</v>
      </c>
    </row>
    <row r="12735" spans="1:9">
      <c r="A12735" s="6" t="s">
        <v>27693</v>
      </c>
      <c r="B12735" s="6" t="s">
        <v>17941</v>
      </c>
      <c r="C12735" s="6" t="s">
        <v>17942</v>
      </c>
      <c r="D12735" s="6" t="s">
        <v>17942</v>
      </c>
      <c r="E12735" s="6" t="s">
        <v>27694</v>
      </c>
      <c r="F12735" s="8" t="s">
        <v>13163</v>
      </c>
      <c r="G12735" s="6" t="s">
        <v>92</v>
      </c>
      <c r="H12735" s="6" t="s">
        <v>7088</v>
      </c>
      <c r="I12735" s="6" t="s">
        <v>13162</v>
      </c>
    </row>
    <row r="12736" spans="1:9">
      <c r="A12736" s="6" t="s">
        <v>27695</v>
      </c>
      <c r="B12736" s="6" t="s">
        <v>17941</v>
      </c>
      <c r="C12736" s="6" t="s">
        <v>17942</v>
      </c>
      <c r="D12736" s="6" t="s">
        <v>17942</v>
      </c>
      <c r="E12736" s="6" t="s">
        <v>27696</v>
      </c>
      <c r="F12736" s="8" t="s">
        <v>13164</v>
      </c>
      <c r="G12736" s="6" t="s">
        <v>88</v>
      </c>
      <c r="H12736" s="6" t="s">
        <v>89</v>
      </c>
      <c r="I12736" s="6" t="s">
        <v>13165</v>
      </c>
    </row>
    <row r="12737" spans="1:9">
      <c r="A12737" s="6" t="s">
        <v>27695</v>
      </c>
      <c r="B12737" s="6" t="s">
        <v>17941</v>
      </c>
      <c r="C12737" s="6" t="s">
        <v>17942</v>
      </c>
      <c r="D12737" s="6" t="s">
        <v>17942</v>
      </c>
      <c r="E12737" s="6" t="s">
        <v>27696</v>
      </c>
      <c r="F12737" s="8" t="s">
        <v>13166</v>
      </c>
      <c r="G12737" s="6" t="s">
        <v>92</v>
      </c>
      <c r="H12737" s="6" t="s">
        <v>7088</v>
      </c>
      <c r="I12737" s="6" t="s">
        <v>13165</v>
      </c>
    </row>
    <row r="12738" spans="1:9">
      <c r="A12738" s="6" t="s">
        <v>27697</v>
      </c>
      <c r="B12738" s="6" t="s">
        <v>17941</v>
      </c>
      <c r="C12738" s="6" t="s">
        <v>17942</v>
      </c>
      <c r="D12738" s="6" t="s">
        <v>17942</v>
      </c>
      <c r="E12738" s="6" t="s">
        <v>27698</v>
      </c>
      <c r="F12738" s="8" t="s">
        <v>13167</v>
      </c>
      <c r="G12738" s="6" t="s">
        <v>88</v>
      </c>
      <c r="H12738" s="6" t="s">
        <v>89</v>
      </c>
      <c r="I12738" s="6" t="s">
        <v>13168</v>
      </c>
    </row>
    <row r="12739" spans="1:9">
      <c r="A12739" s="6" t="s">
        <v>27697</v>
      </c>
      <c r="B12739" s="6" t="s">
        <v>17941</v>
      </c>
      <c r="C12739" s="6" t="s">
        <v>17942</v>
      </c>
      <c r="D12739" s="6" t="s">
        <v>17942</v>
      </c>
      <c r="E12739" s="6" t="s">
        <v>27698</v>
      </c>
      <c r="F12739" s="8" t="s">
        <v>13169</v>
      </c>
      <c r="G12739" s="6" t="s">
        <v>92</v>
      </c>
      <c r="H12739" s="6" t="s">
        <v>7088</v>
      </c>
      <c r="I12739" s="6" t="s">
        <v>13168</v>
      </c>
    </row>
    <row r="12740" spans="1:9">
      <c r="A12740" s="6" t="s">
        <v>27699</v>
      </c>
      <c r="B12740" s="6" t="s">
        <v>17941</v>
      </c>
      <c r="C12740" s="6" t="s">
        <v>17942</v>
      </c>
      <c r="D12740" s="6" t="s">
        <v>17942</v>
      </c>
      <c r="E12740" s="6" t="s">
        <v>21733</v>
      </c>
      <c r="F12740" s="8" t="s">
        <v>13170</v>
      </c>
      <c r="G12740" s="6" t="s">
        <v>88</v>
      </c>
      <c r="H12740" s="6" t="s">
        <v>89</v>
      </c>
      <c r="I12740" s="6" t="s">
        <v>13171</v>
      </c>
    </row>
    <row r="12741" spans="1:9">
      <c r="A12741" s="6" t="s">
        <v>27699</v>
      </c>
      <c r="B12741" s="6" t="s">
        <v>17941</v>
      </c>
      <c r="C12741" s="6" t="s">
        <v>17942</v>
      </c>
      <c r="D12741" s="6" t="s">
        <v>17942</v>
      </c>
      <c r="E12741" s="6" t="s">
        <v>21733</v>
      </c>
      <c r="F12741" s="8" t="s">
        <v>13172</v>
      </c>
      <c r="G12741" s="6" t="s">
        <v>92</v>
      </c>
      <c r="H12741" s="6" t="s">
        <v>7088</v>
      </c>
      <c r="I12741" s="6" t="s">
        <v>13171</v>
      </c>
    </row>
    <row r="12742" spans="1:9">
      <c r="A12742" s="6" t="s">
        <v>27700</v>
      </c>
      <c r="B12742" s="6" t="s">
        <v>17941</v>
      </c>
      <c r="C12742" s="6" t="s">
        <v>17942</v>
      </c>
      <c r="D12742" s="6" t="s">
        <v>17942</v>
      </c>
      <c r="E12742" s="6" t="s">
        <v>27701</v>
      </c>
      <c r="F12742" s="8" t="s">
        <v>13176</v>
      </c>
      <c r="G12742" s="6" t="s">
        <v>88</v>
      </c>
      <c r="H12742" s="6" t="s">
        <v>89</v>
      </c>
      <c r="I12742" s="6" t="s">
        <v>13174</v>
      </c>
    </row>
    <row r="12743" spans="1:9">
      <c r="A12743" s="6" t="s">
        <v>27700</v>
      </c>
      <c r="B12743" s="6" t="s">
        <v>17941</v>
      </c>
      <c r="C12743" s="6" t="s">
        <v>17942</v>
      </c>
      <c r="D12743" s="6" t="s">
        <v>17942</v>
      </c>
      <c r="E12743" s="6" t="s">
        <v>27701</v>
      </c>
      <c r="F12743" s="8" t="s">
        <v>13177</v>
      </c>
      <c r="G12743" s="6" t="s">
        <v>92</v>
      </c>
      <c r="H12743" s="6" t="s">
        <v>7088</v>
      </c>
      <c r="I12743" s="6" t="s">
        <v>13174</v>
      </c>
    </row>
    <row r="12744" spans="1:9">
      <c r="A12744" s="6" t="s">
        <v>27700</v>
      </c>
      <c r="B12744" s="6" t="s">
        <v>17941</v>
      </c>
      <c r="C12744" s="6" t="s">
        <v>17942</v>
      </c>
      <c r="D12744" s="6" t="s">
        <v>17942</v>
      </c>
      <c r="E12744" s="6" t="s">
        <v>27701</v>
      </c>
      <c r="F12744" s="8" t="s">
        <v>13173</v>
      </c>
      <c r="G12744" s="6" t="s">
        <v>88</v>
      </c>
      <c r="H12744" s="6" t="s">
        <v>7088</v>
      </c>
      <c r="I12744" s="6" t="s">
        <v>13174</v>
      </c>
    </row>
    <row r="12745" spans="1:9">
      <c r="A12745" s="6" t="s">
        <v>27700</v>
      </c>
      <c r="B12745" s="6" t="s">
        <v>17941</v>
      </c>
      <c r="C12745" s="6" t="s">
        <v>17942</v>
      </c>
      <c r="D12745" s="6" t="s">
        <v>17942</v>
      </c>
      <c r="E12745" s="6" t="s">
        <v>27701</v>
      </c>
      <c r="F12745" s="8" t="s">
        <v>13175</v>
      </c>
      <c r="G12745" s="6" t="s">
        <v>88</v>
      </c>
      <c r="H12745" s="6" t="s">
        <v>7088</v>
      </c>
      <c r="I12745" s="6" t="s">
        <v>13174</v>
      </c>
    </row>
    <row r="12746" spans="1:9">
      <c r="A12746" s="6" t="s">
        <v>27702</v>
      </c>
      <c r="B12746" s="6" t="s">
        <v>17941</v>
      </c>
      <c r="C12746" s="6" t="s">
        <v>17942</v>
      </c>
      <c r="D12746" s="6" t="s">
        <v>17942</v>
      </c>
      <c r="E12746" s="6" t="s">
        <v>21404</v>
      </c>
      <c r="F12746" s="8" t="s">
        <v>13180</v>
      </c>
      <c r="G12746" s="6" t="s">
        <v>88</v>
      </c>
      <c r="H12746" s="6" t="s">
        <v>89</v>
      </c>
      <c r="I12746" s="6" t="s">
        <v>13179</v>
      </c>
    </row>
    <row r="12747" spans="1:9">
      <c r="A12747" s="6" t="s">
        <v>27702</v>
      </c>
      <c r="B12747" s="6" t="s">
        <v>17941</v>
      </c>
      <c r="C12747" s="6" t="s">
        <v>17942</v>
      </c>
      <c r="D12747" s="6" t="s">
        <v>17942</v>
      </c>
      <c r="E12747" s="6" t="s">
        <v>21404</v>
      </c>
      <c r="F12747" s="8" t="s">
        <v>13181</v>
      </c>
      <c r="G12747" s="6" t="s">
        <v>92</v>
      </c>
      <c r="H12747" s="6" t="s">
        <v>7088</v>
      </c>
      <c r="I12747" s="6" t="s">
        <v>13179</v>
      </c>
    </row>
    <row r="12748" spans="1:9">
      <c r="A12748" s="6" t="s">
        <v>27702</v>
      </c>
      <c r="B12748" s="6" t="s">
        <v>17941</v>
      </c>
      <c r="C12748" s="6" t="s">
        <v>17942</v>
      </c>
      <c r="D12748" s="6" t="s">
        <v>17942</v>
      </c>
      <c r="E12748" s="6" t="s">
        <v>21404</v>
      </c>
      <c r="F12748" s="8" t="s">
        <v>13178</v>
      </c>
      <c r="G12748" s="6" t="s">
        <v>88</v>
      </c>
      <c r="H12748" s="6" t="s">
        <v>7088</v>
      </c>
      <c r="I12748" s="6" t="s">
        <v>13179</v>
      </c>
    </row>
    <row r="12749" spans="1:9">
      <c r="A12749" s="6" t="s">
        <v>27703</v>
      </c>
      <c r="B12749" s="6" t="s">
        <v>17941</v>
      </c>
      <c r="C12749" s="6" t="s">
        <v>17942</v>
      </c>
      <c r="D12749" s="6" t="s">
        <v>17942</v>
      </c>
      <c r="E12749" s="6" t="s">
        <v>20879</v>
      </c>
      <c r="F12749" s="8" t="s">
        <v>13182</v>
      </c>
      <c r="G12749" s="6" t="s">
        <v>88</v>
      </c>
      <c r="H12749" s="6" t="s">
        <v>89</v>
      </c>
      <c r="I12749" s="6" t="s">
        <v>13183</v>
      </c>
    </row>
    <row r="12750" spans="1:9">
      <c r="A12750" s="6" t="s">
        <v>27703</v>
      </c>
      <c r="B12750" s="6" t="s">
        <v>17941</v>
      </c>
      <c r="C12750" s="6" t="s">
        <v>17942</v>
      </c>
      <c r="D12750" s="6" t="s">
        <v>17942</v>
      </c>
      <c r="E12750" s="6" t="s">
        <v>20879</v>
      </c>
      <c r="F12750" s="8" t="s">
        <v>13184</v>
      </c>
      <c r="G12750" s="6" t="s">
        <v>92</v>
      </c>
      <c r="H12750" s="6" t="s">
        <v>7088</v>
      </c>
      <c r="I12750" s="6" t="s">
        <v>13183</v>
      </c>
    </row>
    <row r="12751" spans="1:9">
      <c r="A12751" s="6" t="s">
        <v>27704</v>
      </c>
      <c r="B12751" s="6" t="s">
        <v>17941</v>
      </c>
      <c r="C12751" s="6" t="s">
        <v>17942</v>
      </c>
      <c r="D12751" s="6" t="s">
        <v>17942</v>
      </c>
      <c r="E12751" s="6" t="s">
        <v>27705</v>
      </c>
      <c r="F12751" s="8" t="s">
        <v>13187</v>
      </c>
      <c r="G12751" s="6" t="s">
        <v>88</v>
      </c>
      <c r="H12751" s="6" t="s">
        <v>89</v>
      </c>
      <c r="I12751" s="6" t="s">
        <v>13186</v>
      </c>
    </row>
    <row r="12752" spans="1:9">
      <c r="A12752" s="6" t="s">
        <v>27704</v>
      </c>
      <c r="B12752" s="6" t="s">
        <v>17941</v>
      </c>
      <c r="C12752" s="6" t="s">
        <v>17942</v>
      </c>
      <c r="D12752" s="6" t="s">
        <v>17942</v>
      </c>
      <c r="E12752" s="6" t="s">
        <v>27705</v>
      </c>
      <c r="F12752" s="8" t="s">
        <v>13185</v>
      </c>
      <c r="G12752" s="6" t="s">
        <v>88</v>
      </c>
      <c r="H12752" s="6" t="s">
        <v>7088</v>
      </c>
      <c r="I12752" s="6" t="s">
        <v>13186</v>
      </c>
    </row>
    <row r="12753" spans="1:9">
      <c r="A12753" s="6" t="s">
        <v>27704</v>
      </c>
      <c r="B12753" s="6" t="s">
        <v>17941</v>
      </c>
      <c r="C12753" s="6" t="s">
        <v>17942</v>
      </c>
      <c r="D12753" s="6" t="s">
        <v>17942</v>
      </c>
      <c r="E12753" s="6" t="s">
        <v>27705</v>
      </c>
      <c r="F12753" s="8" t="s">
        <v>13188</v>
      </c>
      <c r="G12753" s="6" t="s">
        <v>92</v>
      </c>
      <c r="H12753" s="6" t="s">
        <v>7088</v>
      </c>
      <c r="I12753" s="6" t="s">
        <v>13186</v>
      </c>
    </row>
    <row r="12754" spans="1:9">
      <c r="A12754" s="6" t="s">
        <v>27706</v>
      </c>
      <c r="B12754" s="6" t="s">
        <v>17941</v>
      </c>
      <c r="C12754" s="6" t="s">
        <v>17942</v>
      </c>
      <c r="D12754" s="6" t="s">
        <v>17942</v>
      </c>
      <c r="E12754" s="6" t="s">
        <v>27707</v>
      </c>
      <c r="F12754" s="8" t="s">
        <v>13191</v>
      </c>
      <c r="G12754" s="6" t="s">
        <v>88</v>
      </c>
      <c r="H12754" s="6" t="s">
        <v>89</v>
      </c>
      <c r="I12754" s="6" t="s">
        <v>13190</v>
      </c>
    </row>
    <row r="12755" spans="1:9">
      <c r="A12755" s="6" t="s">
        <v>27706</v>
      </c>
      <c r="B12755" s="6" t="s">
        <v>17941</v>
      </c>
      <c r="C12755" s="6" t="s">
        <v>17942</v>
      </c>
      <c r="D12755" s="6" t="s">
        <v>17942</v>
      </c>
      <c r="E12755" s="6" t="s">
        <v>27707</v>
      </c>
      <c r="F12755" s="8" t="s">
        <v>13192</v>
      </c>
      <c r="G12755" s="6" t="s">
        <v>92</v>
      </c>
      <c r="H12755" s="6" t="s">
        <v>7088</v>
      </c>
      <c r="I12755" s="6" t="s">
        <v>13190</v>
      </c>
    </row>
    <row r="12756" spans="1:9">
      <c r="A12756" s="6" t="s">
        <v>27706</v>
      </c>
      <c r="B12756" s="6" t="s">
        <v>17941</v>
      </c>
      <c r="C12756" s="6" t="s">
        <v>17942</v>
      </c>
      <c r="D12756" s="6" t="s">
        <v>17942</v>
      </c>
      <c r="E12756" s="6" t="s">
        <v>27707</v>
      </c>
      <c r="F12756" s="8" t="s">
        <v>13189</v>
      </c>
      <c r="G12756" s="6" t="s">
        <v>88</v>
      </c>
      <c r="H12756" s="6" t="s">
        <v>7088</v>
      </c>
      <c r="I12756" s="6" t="s">
        <v>13190</v>
      </c>
    </row>
    <row r="12757" spans="1:9">
      <c r="A12757" s="6" t="s">
        <v>27708</v>
      </c>
      <c r="B12757" s="6" t="s">
        <v>17941</v>
      </c>
      <c r="C12757" s="6" t="s">
        <v>17942</v>
      </c>
      <c r="D12757" s="6" t="s">
        <v>17942</v>
      </c>
      <c r="E12757" s="6" t="s">
        <v>27709</v>
      </c>
      <c r="F12757" s="8" t="s">
        <v>13193</v>
      </c>
      <c r="G12757" s="6" t="s">
        <v>88</v>
      </c>
      <c r="H12757" s="6" t="s">
        <v>89</v>
      </c>
      <c r="I12757" s="6" t="s">
        <v>13194</v>
      </c>
    </row>
    <row r="12758" spans="1:9">
      <c r="A12758" s="6" t="s">
        <v>27708</v>
      </c>
      <c r="B12758" s="6" t="s">
        <v>17941</v>
      </c>
      <c r="C12758" s="6" t="s">
        <v>17942</v>
      </c>
      <c r="D12758" s="6" t="s">
        <v>17942</v>
      </c>
      <c r="E12758" s="6" t="s">
        <v>27709</v>
      </c>
      <c r="F12758" s="8" t="s">
        <v>13195</v>
      </c>
      <c r="G12758" s="6" t="s">
        <v>92</v>
      </c>
      <c r="H12758" s="6" t="s">
        <v>7088</v>
      </c>
      <c r="I12758" s="6" t="s">
        <v>13194</v>
      </c>
    </row>
    <row r="12759" spans="1:9">
      <c r="A12759" s="6" t="s">
        <v>27710</v>
      </c>
      <c r="B12759" s="6" t="s">
        <v>17941</v>
      </c>
      <c r="C12759" s="6" t="s">
        <v>17942</v>
      </c>
      <c r="D12759" s="6" t="s">
        <v>17942</v>
      </c>
      <c r="E12759" s="6" t="s">
        <v>27711</v>
      </c>
      <c r="F12759" s="8" t="s">
        <v>13196</v>
      </c>
      <c r="G12759" s="6" t="s">
        <v>88</v>
      </c>
      <c r="H12759" s="6" t="s">
        <v>89</v>
      </c>
      <c r="I12759" s="6" t="s">
        <v>13197</v>
      </c>
    </row>
    <row r="12760" spans="1:9">
      <c r="A12760" s="6" t="s">
        <v>27710</v>
      </c>
      <c r="B12760" s="6" t="s">
        <v>17941</v>
      </c>
      <c r="C12760" s="6" t="s">
        <v>17942</v>
      </c>
      <c r="D12760" s="6" t="s">
        <v>17942</v>
      </c>
      <c r="E12760" s="6" t="s">
        <v>27711</v>
      </c>
      <c r="F12760" s="8" t="s">
        <v>13198</v>
      </c>
      <c r="G12760" s="6" t="s">
        <v>92</v>
      </c>
      <c r="H12760" s="6" t="s">
        <v>7088</v>
      </c>
      <c r="I12760" s="6" t="s">
        <v>13197</v>
      </c>
    </row>
    <row r="12761" spans="1:9">
      <c r="A12761" s="6" t="s">
        <v>27712</v>
      </c>
      <c r="B12761" s="6" t="s">
        <v>17941</v>
      </c>
      <c r="C12761" s="6" t="s">
        <v>17942</v>
      </c>
      <c r="D12761" s="6" t="s">
        <v>17942</v>
      </c>
      <c r="E12761" s="6" t="s">
        <v>27713</v>
      </c>
      <c r="F12761" s="8" t="s">
        <v>13201</v>
      </c>
      <c r="G12761" s="6" t="s">
        <v>88</v>
      </c>
      <c r="H12761" s="6" t="s">
        <v>89</v>
      </c>
      <c r="I12761" s="6" t="s">
        <v>13200</v>
      </c>
    </row>
    <row r="12762" spans="1:9">
      <c r="A12762" s="6" t="s">
        <v>27712</v>
      </c>
      <c r="B12762" s="6" t="s">
        <v>17941</v>
      </c>
      <c r="C12762" s="6" t="s">
        <v>17942</v>
      </c>
      <c r="D12762" s="6" t="s">
        <v>17942</v>
      </c>
      <c r="E12762" s="6" t="s">
        <v>27713</v>
      </c>
      <c r="F12762" s="8" t="s">
        <v>13202</v>
      </c>
      <c r="G12762" s="6" t="s">
        <v>92</v>
      </c>
      <c r="H12762" s="6" t="s">
        <v>7088</v>
      </c>
      <c r="I12762" s="6" t="s">
        <v>13200</v>
      </c>
    </row>
    <row r="12763" spans="1:9">
      <c r="A12763" s="6" t="s">
        <v>27712</v>
      </c>
      <c r="B12763" s="6" t="s">
        <v>17941</v>
      </c>
      <c r="C12763" s="6" t="s">
        <v>17942</v>
      </c>
      <c r="D12763" s="6" t="s">
        <v>17942</v>
      </c>
      <c r="E12763" s="6" t="s">
        <v>27713</v>
      </c>
      <c r="F12763" s="8" t="s">
        <v>13199</v>
      </c>
      <c r="G12763" s="6" t="s">
        <v>88</v>
      </c>
      <c r="H12763" s="6" t="s">
        <v>7088</v>
      </c>
      <c r="I12763" s="6" t="s">
        <v>13200</v>
      </c>
    </row>
    <row r="12764" spans="1:9">
      <c r="A12764" s="6" t="s">
        <v>27714</v>
      </c>
      <c r="B12764" s="6" t="s">
        <v>17941</v>
      </c>
      <c r="C12764" s="6" t="s">
        <v>17942</v>
      </c>
      <c r="D12764" s="6" t="s">
        <v>17942</v>
      </c>
      <c r="E12764" s="6" t="s">
        <v>27715</v>
      </c>
      <c r="F12764" s="8" t="s">
        <v>13203</v>
      </c>
      <c r="G12764" s="6" t="s">
        <v>88</v>
      </c>
      <c r="H12764" s="6" t="s">
        <v>89</v>
      </c>
      <c r="I12764" s="6" t="s">
        <v>13204</v>
      </c>
    </row>
    <row r="12765" spans="1:9">
      <c r="A12765" s="6" t="s">
        <v>27714</v>
      </c>
      <c r="B12765" s="6" t="s">
        <v>17941</v>
      </c>
      <c r="C12765" s="6" t="s">
        <v>17942</v>
      </c>
      <c r="D12765" s="6" t="s">
        <v>17942</v>
      </c>
      <c r="E12765" s="6" t="s">
        <v>27715</v>
      </c>
      <c r="F12765" s="8" t="s">
        <v>13205</v>
      </c>
      <c r="G12765" s="6" t="s">
        <v>92</v>
      </c>
      <c r="H12765" s="6" t="s">
        <v>7088</v>
      </c>
      <c r="I12765" s="6" t="s">
        <v>13204</v>
      </c>
    </row>
    <row r="12766" spans="1:9">
      <c r="A12766" s="6" t="s">
        <v>27716</v>
      </c>
      <c r="B12766" s="6" t="s">
        <v>17941</v>
      </c>
      <c r="C12766" s="6" t="s">
        <v>17942</v>
      </c>
      <c r="D12766" s="6" t="s">
        <v>17942</v>
      </c>
      <c r="E12766" s="6" t="s">
        <v>27717</v>
      </c>
      <c r="F12766" s="8" t="s">
        <v>13208</v>
      </c>
      <c r="G12766" s="6" t="s">
        <v>88</v>
      </c>
      <c r="H12766" s="6" t="s">
        <v>89</v>
      </c>
      <c r="I12766" s="6" t="s">
        <v>13207</v>
      </c>
    </row>
    <row r="12767" spans="1:9">
      <c r="A12767" s="6" t="s">
        <v>27716</v>
      </c>
      <c r="B12767" s="6" t="s">
        <v>17941</v>
      </c>
      <c r="C12767" s="6" t="s">
        <v>17942</v>
      </c>
      <c r="D12767" s="6" t="s">
        <v>17942</v>
      </c>
      <c r="E12767" s="6" t="s">
        <v>27717</v>
      </c>
      <c r="F12767" s="8" t="s">
        <v>13206</v>
      </c>
      <c r="G12767" s="6" t="s">
        <v>88</v>
      </c>
      <c r="H12767" s="6" t="s">
        <v>7088</v>
      </c>
      <c r="I12767" s="6" t="s">
        <v>13207</v>
      </c>
    </row>
    <row r="12768" spans="1:9">
      <c r="A12768" s="6" t="s">
        <v>27716</v>
      </c>
      <c r="B12768" s="6" t="s">
        <v>17941</v>
      </c>
      <c r="C12768" s="6" t="s">
        <v>17942</v>
      </c>
      <c r="D12768" s="6" t="s">
        <v>17942</v>
      </c>
      <c r="E12768" s="6" t="s">
        <v>27717</v>
      </c>
      <c r="F12768" s="8" t="s">
        <v>13209</v>
      </c>
      <c r="G12768" s="6" t="s">
        <v>92</v>
      </c>
      <c r="H12768" s="6" t="s">
        <v>7088</v>
      </c>
      <c r="I12768" s="6" t="s">
        <v>13207</v>
      </c>
    </row>
    <row r="12769" spans="1:9">
      <c r="A12769" s="6" t="s">
        <v>27718</v>
      </c>
      <c r="B12769" s="6" t="s">
        <v>17941</v>
      </c>
      <c r="C12769" s="6" t="s">
        <v>17942</v>
      </c>
      <c r="D12769" s="6" t="s">
        <v>17942</v>
      </c>
      <c r="E12769" s="6" t="s">
        <v>27719</v>
      </c>
      <c r="F12769" s="8" t="s">
        <v>13210</v>
      </c>
      <c r="G12769" s="6" t="s">
        <v>88</v>
      </c>
      <c r="H12769" s="6" t="s">
        <v>89</v>
      </c>
      <c r="I12769" s="6" t="s">
        <v>13211</v>
      </c>
    </row>
    <row r="12770" spans="1:9">
      <c r="A12770" s="6" t="s">
        <v>27718</v>
      </c>
      <c r="B12770" s="6" t="s">
        <v>17941</v>
      </c>
      <c r="C12770" s="6" t="s">
        <v>17942</v>
      </c>
      <c r="D12770" s="6" t="s">
        <v>17942</v>
      </c>
      <c r="E12770" s="6" t="s">
        <v>27719</v>
      </c>
      <c r="F12770" s="8" t="s">
        <v>13212</v>
      </c>
      <c r="G12770" s="6" t="s">
        <v>92</v>
      </c>
      <c r="H12770" s="6" t="s">
        <v>7088</v>
      </c>
      <c r="I12770" s="6" t="s">
        <v>13211</v>
      </c>
    </row>
    <row r="12771" spans="1:9">
      <c r="A12771" s="6" t="s">
        <v>27720</v>
      </c>
      <c r="B12771" s="6" t="s">
        <v>17941</v>
      </c>
      <c r="C12771" s="6" t="s">
        <v>17942</v>
      </c>
      <c r="D12771" s="6" t="s">
        <v>17942</v>
      </c>
      <c r="E12771" s="6" t="s">
        <v>27721</v>
      </c>
      <c r="F12771" s="8" t="s">
        <v>13213</v>
      </c>
      <c r="G12771" s="6" t="s">
        <v>88</v>
      </c>
      <c r="H12771" s="6" t="s">
        <v>89</v>
      </c>
      <c r="I12771" s="6" t="s">
        <v>13214</v>
      </c>
    </row>
    <row r="12772" spans="1:9">
      <c r="A12772" s="6" t="s">
        <v>27720</v>
      </c>
      <c r="B12772" s="6" t="s">
        <v>17941</v>
      </c>
      <c r="C12772" s="6" t="s">
        <v>17942</v>
      </c>
      <c r="D12772" s="6" t="s">
        <v>17942</v>
      </c>
      <c r="E12772" s="6" t="s">
        <v>27721</v>
      </c>
      <c r="F12772" s="8" t="s">
        <v>13215</v>
      </c>
      <c r="G12772" s="6" t="s">
        <v>92</v>
      </c>
      <c r="H12772" s="6" t="s">
        <v>7088</v>
      </c>
      <c r="I12772" s="6" t="s">
        <v>13214</v>
      </c>
    </row>
    <row r="12773" spans="1:9">
      <c r="A12773" s="6" t="s">
        <v>27722</v>
      </c>
      <c r="B12773" s="6" t="s">
        <v>17941</v>
      </c>
      <c r="C12773" s="6" t="s">
        <v>17942</v>
      </c>
      <c r="D12773" s="6" t="s">
        <v>17942</v>
      </c>
      <c r="E12773" s="6" t="s">
        <v>27723</v>
      </c>
      <c r="F12773" s="8" t="s">
        <v>13216</v>
      </c>
      <c r="G12773" s="6" t="s">
        <v>88</v>
      </c>
      <c r="H12773" s="6" t="s">
        <v>89</v>
      </c>
      <c r="I12773" s="6" t="s">
        <v>13217</v>
      </c>
    </row>
    <row r="12774" spans="1:9">
      <c r="A12774" s="6" t="s">
        <v>27722</v>
      </c>
      <c r="B12774" s="6" t="s">
        <v>17941</v>
      </c>
      <c r="C12774" s="6" t="s">
        <v>17942</v>
      </c>
      <c r="D12774" s="6" t="s">
        <v>17942</v>
      </c>
      <c r="E12774" s="6" t="s">
        <v>27723</v>
      </c>
      <c r="F12774" s="8" t="s">
        <v>13218</v>
      </c>
      <c r="G12774" s="6" t="s">
        <v>92</v>
      </c>
      <c r="H12774" s="6" t="s">
        <v>7088</v>
      </c>
      <c r="I12774" s="6" t="s">
        <v>13217</v>
      </c>
    </row>
    <row r="12775" spans="1:9">
      <c r="A12775" s="6" t="s">
        <v>27724</v>
      </c>
      <c r="B12775" s="6" t="s">
        <v>17941</v>
      </c>
      <c r="C12775" s="6" t="s">
        <v>17942</v>
      </c>
      <c r="D12775" s="6" t="s">
        <v>17942</v>
      </c>
      <c r="E12775" s="6" t="s">
        <v>27725</v>
      </c>
      <c r="F12775" s="8" t="s">
        <v>13219</v>
      </c>
      <c r="G12775" s="6" t="s">
        <v>88</v>
      </c>
      <c r="H12775" s="6" t="s">
        <v>89</v>
      </c>
      <c r="I12775" s="6" t="s">
        <v>13220</v>
      </c>
    </row>
    <row r="12776" spans="1:9">
      <c r="A12776" s="6" t="s">
        <v>27724</v>
      </c>
      <c r="B12776" s="6" t="s">
        <v>17941</v>
      </c>
      <c r="C12776" s="6" t="s">
        <v>17942</v>
      </c>
      <c r="D12776" s="6" t="s">
        <v>17942</v>
      </c>
      <c r="E12776" s="6" t="s">
        <v>27725</v>
      </c>
      <c r="F12776" s="8" t="s">
        <v>13221</v>
      </c>
      <c r="G12776" s="6" t="s">
        <v>92</v>
      </c>
      <c r="H12776" s="6" t="s">
        <v>7088</v>
      </c>
      <c r="I12776" s="6" t="s">
        <v>13220</v>
      </c>
    </row>
    <row r="12777" spans="1:9">
      <c r="A12777" s="6" t="s">
        <v>27726</v>
      </c>
      <c r="B12777" s="6" t="s">
        <v>17941</v>
      </c>
      <c r="C12777" s="6" t="s">
        <v>17942</v>
      </c>
      <c r="D12777" s="6" t="s">
        <v>17942</v>
      </c>
      <c r="E12777" s="6" t="s">
        <v>27727</v>
      </c>
      <c r="F12777" s="8" t="s">
        <v>13222</v>
      </c>
      <c r="G12777" s="6" t="s">
        <v>88</v>
      </c>
      <c r="H12777" s="6" t="s">
        <v>89</v>
      </c>
      <c r="I12777" s="6" t="s">
        <v>13223</v>
      </c>
    </row>
    <row r="12778" spans="1:9">
      <c r="A12778" s="6" t="s">
        <v>27726</v>
      </c>
      <c r="B12778" s="6" t="s">
        <v>17941</v>
      </c>
      <c r="C12778" s="6" t="s">
        <v>17942</v>
      </c>
      <c r="D12778" s="6" t="s">
        <v>17942</v>
      </c>
      <c r="E12778" s="6" t="s">
        <v>27727</v>
      </c>
      <c r="F12778" s="8" t="s">
        <v>13224</v>
      </c>
      <c r="G12778" s="6" t="s">
        <v>92</v>
      </c>
      <c r="H12778" s="6" t="s">
        <v>7088</v>
      </c>
      <c r="I12778" s="6" t="s">
        <v>13223</v>
      </c>
    </row>
    <row r="12779" spans="1:9">
      <c r="A12779" s="6" t="s">
        <v>27728</v>
      </c>
      <c r="B12779" s="6" t="s">
        <v>17941</v>
      </c>
      <c r="C12779" s="6" t="s">
        <v>17942</v>
      </c>
      <c r="D12779" s="6" t="s">
        <v>17942</v>
      </c>
      <c r="E12779" s="6" t="s">
        <v>27729</v>
      </c>
      <c r="F12779" s="8" t="s">
        <v>13227</v>
      </c>
      <c r="G12779" s="6" t="s">
        <v>88</v>
      </c>
      <c r="H12779" s="6" t="s">
        <v>89</v>
      </c>
      <c r="I12779" s="6" t="s">
        <v>13226</v>
      </c>
    </row>
    <row r="12780" spans="1:9">
      <c r="A12780" s="6" t="s">
        <v>27728</v>
      </c>
      <c r="B12780" s="6" t="s">
        <v>17941</v>
      </c>
      <c r="C12780" s="6" t="s">
        <v>17942</v>
      </c>
      <c r="D12780" s="6" t="s">
        <v>17942</v>
      </c>
      <c r="E12780" s="6" t="s">
        <v>27729</v>
      </c>
      <c r="F12780" s="8" t="s">
        <v>13228</v>
      </c>
      <c r="G12780" s="6" t="s">
        <v>92</v>
      </c>
      <c r="H12780" s="6" t="s">
        <v>7088</v>
      </c>
      <c r="I12780" s="6" t="s">
        <v>13226</v>
      </c>
    </row>
    <row r="12781" spans="1:9">
      <c r="A12781" s="6" t="s">
        <v>27728</v>
      </c>
      <c r="B12781" s="6" t="s">
        <v>17941</v>
      </c>
      <c r="C12781" s="6" t="s">
        <v>17942</v>
      </c>
      <c r="D12781" s="6" t="s">
        <v>17942</v>
      </c>
      <c r="E12781" s="6" t="s">
        <v>27729</v>
      </c>
      <c r="F12781" s="8" t="s">
        <v>13225</v>
      </c>
      <c r="G12781" s="6" t="s">
        <v>88</v>
      </c>
      <c r="H12781" s="6" t="s">
        <v>7088</v>
      </c>
      <c r="I12781" s="6" t="s">
        <v>13226</v>
      </c>
    </row>
    <row r="12782" spans="1:9">
      <c r="A12782" s="6" t="s">
        <v>27730</v>
      </c>
      <c r="B12782" s="6" t="s">
        <v>17941</v>
      </c>
      <c r="C12782" s="6" t="s">
        <v>17942</v>
      </c>
      <c r="D12782" s="6" t="s">
        <v>17942</v>
      </c>
      <c r="E12782" s="6" t="s">
        <v>27731</v>
      </c>
      <c r="F12782" s="8" t="s">
        <v>13229</v>
      </c>
      <c r="G12782" s="6" t="s">
        <v>88</v>
      </c>
      <c r="H12782" s="6" t="s">
        <v>89</v>
      </c>
      <c r="I12782" s="6" t="s">
        <v>13230</v>
      </c>
    </row>
    <row r="12783" spans="1:9">
      <c r="A12783" s="6" t="s">
        <v>27730</v>
      </c>
      <c r="B12783" s="6" t="s">
        <v>17941</v>
      </c>
      <c r="C12783" s="6" t="s">
        <v>17942</v>
      </c>
      <c r="D12783" s="6" t="s">
        <v>17942</v>
      </c>
      <c r="E12783" s="6" t="s">
        <v>27731</v>
      </c>
      <c r="F12783" s="8" t="s">
        <v>13232</v>
      </c>
      <c r="G12783" s="6" t="s">
        <v>92</v>
      </c>
      <c r="H12783" s="6" t="s">
        <v>7088</v>
      </c>
      <c r="I12783" s="6" t="s">
        <v>13230</v>
      </c>
    </row>
    <row r="12784" spans="1:9">
      <c r="A12784" s="6" t="s">
        <v>27730</v>
      </c>
      <c r="B12784" s="6" t="s">
        <v>17941</v>
      </c>
      <c r="C12784" s="6" t="s">
        <v>17942</v>
      </c>
      <c r="D12784" s="6" t="s">
        <v>17942</v>
      </c>
      <c r="E12784" s="6" t="s">
        <v>27731</v>
      </c>
      <c r="F12784" s="8" t="s">
        <v>13231</v>
      </c>
      <c r="G12784" s="6" t="s">
        <v>88</v>
      </c>
      <c r="H12784" s="6" t="s">
        <v>89</v>
      </c>
      <c r="I12784" s="6" t="s">
        <v>13230</v>
      </c>
    </row>
    <row r="12785" spans="1:9">
      <c r="A12785" s="6" t="s">
        <v>27732</v>
      </c>
      <c r="B12785" s="6" t="s">
        <v>17941</v>
      </c>
      <c r="C12785" s="6" t="s">
        <v>17942</v>
      </c>
      <c r="D12785" s="6" t="s">
        <v>17942</v>
      </c>
      <c r="E12785" s="6" t="s">
        <v>21656</v>
      </c>
      <c r="F12785" s="8" t="s">
        <v>13233</v>
      </c>
      <c r="G12785" s="6" t="s">
        <v>88</v>
      </c>
      <c r="H12785" s="6" t="s">
        <v>89</v>
      </c>
      <c r="I12785" s="6" t="s">
        <v>13234</v>
      </c>
    </row>
    <row r="12786" spans="1:9">
      <c r="A12786" s="6" t="s">
        <v>27732</v>
      </c>
      <c r="B12786" s="6" t="s">
        <v>17941</v>
      </c>
      <c r="C12786" s="6" t="s">
        <v>17942</v>
      </c>
      <c r="D12786" s="6" t="s">
        <v>17942</v>
      </c>
      <c r="E12786" s="6" t="s">
        <v>21656</v>
      </c>
      <c r="F12786" s="8" t="s">
        <v>13235</v>
      </c>
      <c r="G12786" s="6" t="s">
        <v>92</v>
      </c>
      <c r="H12786" s="6" t="s">
        <v>7088</v>
      </c>
      <c r="I12786" s="6" t="s">
        <v>13234</v>
      </c>
    </row>
    <row r="12787" spans="1:9">
      <c r="A12787" s="6" t="s">
        <v>27733</v>
      </c>
      <c r="B12787" s="6" t="s">
        <v>17941</v>
      </c>
      <c r="C12787" s="6" t="s">
        <v>17942</v>
      </c>
      <c r="D12787" s="6" t="s">
        <v>17942</v>
      </c>
      <c r="E12787" s="6" t="s">
        <v>27734</v>
      </c>
      <c r="F12787" s="8" t="s">
        <v>13236</v>
      </c>
      <c r="G12787" s="6" t="s">
        <v>88</v>
      </c>
      <c r="H12787" s="6" t="s">
        <v>89</v>
      </c>
      <c r="I12787" s="6" t="s">
        <v>13237</v>
      </c>
    </row>
    <row r="12788" spans="1:9">
      <c r="A12788" s="6" t="s">
        <v>27733</v>
      </c>
      <c r="B12788" s="6" t="s">
        <v>17941</v>
      </c>
      <c r="C12788" s="6" t="s">
        <v>17942</v>
      </c>
      <c r="D12788" s="6" t="s">
        <v>17942</v>
      </c>
      <c r="E12788" s="6" t="s">
        <v>27734</v>
      </c>
      <c r="F12788" s="8" t="s">
        <v>13238</v>
      </c>
      <c r="G12788" s="6" t="s">
        <v>92</v>
      </c>
      <c r="H12788" s="6" t="s">
        <v>7088</v>
      </c>
      <c r="I12788" s="6" t="s">
        <v>13237</v>
      </c>
    </row>
    <row r="12789" spans="1:9">
      <c r="A12789" s="6" t="s">
        <v>27735</v>
      </c>
      <c r="B12789" s="6" t="s">
        <v>17941</v>
      </c>
      <c r="C12789" s="6" t="s">
        <v>17942</v>
      </c>
      <c r="D12789" s="6" t="s">
        <v>17942</v>
      </c>
      <c r="E12789" s="6" t="s">
        <v>27736</v>
      </c>
      <c r="F12789" s="7">
        <v>60207</v>
      </c>
      <c r="G12789" s="6" t="s">
        <v>92</v>
      </c>
      <c r="H12789" s="6" t="s">
        <v>379</v>
      </c>
      <c r="I12789" s="6" t="s">
        <v>13240</v>
      </c>
    </row>
    <row r="12790" spans="1:9">
      <c r="A12790" s="6" t="s">
        <v>27735</v>
      </c>
      <c r="B12790" s="6" t="s">
        <v>17941</v>
      </c>
      <c r="C12790" s="6" t="s">
        <v>17942</v>
      </c>
      <c r="D12790" s="6" t="s">
        <v>17942</v>
      </c>
      <c r="E12790" s="6" t="s">
        <v>27736</v>
      </c>
      <c r="F12790" s="8" t="s">
        <v>13239</v>
      </c>
      <c r="G12790" s="6" t="s">
        <v>88</v>
      </c>
      <c r="H12790" s="6" t="s">
        <v>89</v>
      </c>
      <c r="I12790" s="6" t="s">
        <v>13240</v>
      </c>
    </row>
    <row r="12791" spans="1:9">
      <c r="A12791" s="6" t="s">
        <v>27735</v>
      </c>
      <c r="B12791" s="6" t="s">
        <v>17941</v>
      </c>
      <c r="C12791" s="6" t="s">
        <v>17942</v>
      </c>
      <c r="D12791" s="6" t="s">
        <v>17942</v>
      </c>
      <c r="E12791" s="6" t="s">
        <v>27736</v>
      </c>
      <c r="F12791" s="8" t="s">
        <v>13241</v>
      </c>
      <c r="G12791" s="6" t="s">
        <v>92</v>
      </c>
      <c r="H12791" s="6" t="s">
        <v>7088</v>
      </c>
      <c r="I12791" s="6" t="s">
        <v>13240</v>
      </c>
    </row>
    <row r="12792" spans="1:9">
      <c r="A12792" s="6" t="s">
        <v>27737</v>
      </c>
      <c r="B12792" s="6" t="s">
        <v>17941</v>
      </c>
      <c r="C12792" s="6" t="s">
        <v>17942</v>
      </c>
      <c r="D12792" s="6" t="s">
        <v>17942</v>
      </c>
      <c r="E12792" s="6" t="s">
        <v>27738</v>
      </c>
      <c r="F12792" s="8" t="s">
        <v>13248</v>
      </c>
      <c r="G12792" s="6" t="s">
        <v>88</v>
      </c>
      <c r="H12792" s="6" t="s">
        <v>89</v>
      </c>
      <c r="I12792" s="6" t="s">
        <v>13243</v>
      </c>
    </row>
    <row r="12793" spans="1:9">
      <c r="A12793" s="6" t="s">
        <v>27737</v>
      </c>
      <c r="B12793" s="6" t="s">
        <v>17941</v>
      </c>
      <c r="C12793" s="6" t="s">
        <v>17942</v>
      </c>
      <c r="D12793" s="6" t="s">
        <v>17942</v>
      </c>
      <c r="E12793" s="6" t="s">
        <v>27738</v>
      </c>
      <c r="F12793" s="8" t="s">
        <v>13249</v>
      </c>
      <c r="G12793" s="6" t="s">
        <v>88</v>
      </c>
      <c r="H12793" s="6" t="s">
        <v>89</v>
      </c>
      <c r="I12793" s="6" t="s">
        <v>13243</v>
      </c>
    </row>
    <row r="12794" spans="1:9">
      <c r="A12794" s="6" t="s">
        <v>27737</v>
      </c>
      <c r="B12794" s="6" t="s">
        <v>17941</v>
      </c>
      <c r="C12794" s="6" t="s">
        <v>17942</v>
      </c>
      <c r="D12794" s="6" t="s">
        <v>17942</v>
      </c>
      <c r="E12794" s="6" t="s">
        <v>27738</v>
      </c>
      <c r="F12794" s="8" t="s">
        <v>13250</v>
      </c>
      <c r="G12794" s="6" t="s">
        <v>88</v>
      </c>
      <c r="H12794" s="6" t="s">
        <v>89</v>
      </c>
      <c r="I12794" s="6" t="s">
        <v>13243</v>
      </c>
    </row>
    <row r="12795" spans="1:9">
      <c r="A12795" s="6" t="s">
        <v>27737</v>
      </c>
      <c r="B12795" s="6" t="s">
        <v>17941</v>
      </c>
      <c r="C12795" s="6" t="s">
        <v>17942</v>
      </c>
      <c r="D12795" s="6" t="s">
        <v>17942</v>
      </c>
      <c r="E12795" s="6" t="s">
        <v>27738</v>
      </c>
      <c r="F12795" s="8" t="s">
        <v>13242</v>
      </c>
      <c r="G12795" s="6" t="s">
        <v>88</v>
      </c>
      <c r="H12795" s="6" t="s">
        <v>7088</v>
      </c>
      <c r="I12795" s="6" t="s">
        <v>13243</v>
      </c>
    </row>
    <row r="12796" spans="1:9">
      <c r="A12796" s="6" t="s">
        <v>27737</v>
      </c>
      <c r="B12796" s="6" t="s">
        <v>17941</v>
      </c>
      <c r="C12796" s="6" t="s">
        <v>17942</v>
      </c>
      <c r="D12796" s="6" t="s">
        <v>17942</v>
      </c>
      <c r="E12796" s="6" t="s">
        <v>27738</v>
      </c>
      <c r="F12796" s="8" t="s">
        <v>13251</v>
      </c>
      <c r="G12796" s="6" t="s">
        <v>88</v>
      </c>
      <c r="H12796" s="6" t="s">
        <v>89</v>
      </c>
      <c r="I12796" s="6" t="s">
        <v>13243</v>
      </c>
    </row>
    <row r="12797" spans="1:9">
      <c r="A12797" s="6" t="s">
        <v>27737</v>
      </c>
      <c r="B12797" s="6" t="s">
        <v>17941</v>
      </c>
      <c r="C12797" s="6" t="s">
        <v>17942</v>
      </c>
      <c r="D12797" s="6" t="s">
        <v>17942</v>
      </c>
      <c r="E12797" s="6" t="s">
        <v>27738</v>
      </c>
      <c r="F12797" s="8" t="s">
        <v>13244</v>
      </c>
      <c r="G12797" s="6" t="s">
        <v>88</v>
      </c>
      <c r="H12797" s="6" t="s">
        <v>7088</v>
      </c>
      <c r="I12797" s="6" t="s">
        <v>13243</v>
      </c>
    </row>
    <row r="12798" spans="1:9">
      <c r="A12798" s="6" t="s">
        <v>27737</v>
      </c>
      <c r="B12798" s="6" t="s">
        <v>17941</v>
      </c>
      <c r="C12798" s="6" t="s">
        <v>17942</v>
      </c>
      <c r="D12798" s="6" t="s">
        <v>17942</v>
      </c>
      <c r="E12798" s="6" t="s">
        <v>27738</v>
      </c>
      <c r="F12798" s="8" t="s">
        <v>13252</v>
      </c>
      <c r="G12798" s="6" t="s">
        <v>92</v>
      </c>
      <c r="H12798" s="6" t="s">
        <v>7088</v>
      </c>
      <c r="I12798" s="6" t="s">
        <v>13243</v>
      </c>
    </row>
    <row r="12799" spans="1:9">
      <c r="A12799" s="6" t="s">
        <v>27737</v>
      </c>
      <c r="B12799" s="6" t="s">
        <v>17941</v>
      </c>
      <c r="C12799" s="6" t="s">
        <v>17942</v>
      </c>
      <c r="D12799" s="6" t="s">
        <v>17942</v>
      </c>
      <c r="E12799" s="6" t="s">
        <v>27738</v>
      </c>
      <c r="F12799" s="8" t="s">
        <v>13245</v>
      </c>
      <c r="G12799" s="6" t="s">
        <v>88</v>
      </c>
      <c r="H12799" s="6" t="s">
        <v>7088</v>
      </c>
      <c r="I12799" s="6" t="s">
        <v>13243</v>
      </c>
    </row>
    <row r="12800" spans="1:9">
      <c r="A12800" s="6" t="s">
        <v>27737</v>
      </c>
      <c r="B12800" s="6" t="s">
        <v>17941</v>
      </c>
      <c r="C12800" s="6" t="s">
        <v>17942</v>
      </c>
      <c r="D12800" s="6" t="s">
        <v>17942</v>
      </c>
      <c r="E12800" s="6" t="s">
        <v>27738</v>
      </c>
      <c r="F12800" s="8" t="s">
        <v>13246</v>
      </c>
      <c r="G12800" s="6" t="s">
        <v>88</v>
      </c>
      <c r="H12800" s="6" t="s">
        <v>7088</v>
      </c>
      <c r="I12800" s="6" t="s">
        <v>13243</v>
      </c>
    </row>
    <row r="12801" spans="1:9">
      <c r="A12801" s="6" t="s">
        <v>27737</v>
      </c>
      <c r="B12801" s="6" t="s">
        <v>17941</v>
      </c>
      <c r="C12801" s="6" t="s">
        <v>17942</v>
      </c>
      <c r="D12801" s="6" t="s">
        <v>17942</v>
      </c>
      <c r="E12801" s="6" t="s">
        <v>27738</v>
      </c>
      <c r="F12801" s="8" t="s">
        <v>13247</v>
      </c>
      <c r="G12801" s="6" t="s">
        <v>88</v>
      </c>
      <c r="H12801" s="6" t="s">
        <v>7088</v>
      </c>
      <c r="I12801" s="6" t="s">
        <v>13243</v>
      </c>
    </row>
    <row r="12802" spans="1:9">
      <c r="A12802" s="6" t="s">
        <v>27739</v>
      </c>
      <c r="B12802" s="6" t="s">
        <v>17941</v>
      </c>
      <c r="C12802" s="6" t="s">
        <v>17942</v>
      </c>
      <c r="D12802" s="6" t="s">
        <v>17942</v>
      </c>
      <c r="E12802" s="6" t="s">
        <v>27740</v>
      </c>
      <c r="F12802" s="8" t="s">
        <v>13253</v>
      </c>
      <c r="G12802" s="6" t="s">
        <v>88</v>
      </c>
      <c r="H12802" s="6" t="s">
        <v>89</v>
      </c>
      <c r="I12802" s="6" t="s">
        <v>13254</v>
      </c>
    </row>
    <row r="12803" spans="1:9">
      <c r="A12803" s="6" t="s">
        <v>27739</v>
      </c>
      <c r="B12803" s="6" t="s">
        <v>17941</v>
      </c>
      <c r="C12803" s="6" t="s">
        <v>17942</v>
      </c>
      <c r="D12803" s="6" t="s">
        <v>17942</v>
      </c>
      <c r="E12803" s="6" t="s">
        <v>27740</v>
      </c>
      <c r="F12803" s="8" t="s">
        <v>13255</v>
      </c>
      <c r="G12803" s="6" t="s">
        <v>92</v>
      </c>
      <c r="H12803" s="6" t="s">
        <v>7088</v>
      </c>
      <c r="I12803" s="6" t="s">
        <v>13254</v>
      </c>
    </row>
    <row r="12804" spans="1:9">
      <c r="A12804" s="6" t="s">
        <v>27741</v>
      </c>
      <c r="B12804" s="6" t="s">
        <v>17941</v>
      </c>
      <c r="C12804" s="6" t="s">
        <v>17942</v>
      </c>
      <c r="D12804" s="6" t="s">
        <v>17942</v>
      </c>
      <c r="E12804" s="6" t="s">
        <v>27742</v>
      </c>
      <c r="F12804" s="8" t="s">
        <v>13256</v>
      </c>
      <c r="G12804" s="6" t="s">
        <v>88</v>
      </c>
      <c r="H12804" s="6" t="s">
        <v>89</v>
      </c>
      <c r="I12804" s="6" t="s">
        <v>13257</v>
      </c>
    </row>
    <row r="12805" spans="1:9">
      <c r="A12805" s="6" t="s">
        <v>27741</v>
      </c>
      <c r="B12805" s="6" t="s">
        <v>17941</v>
      </c>
      <c r="C12805" s="6" t="s">
        <v>17942</v>
      </c>
      <c r="D12805" s="6" t="s">
        <v>17942</v>
      </c>
      <c r="E12805" s="6" t="s">
        <v>27742</v>
      </c>
      <c r="F12805" s="8" t="s">
        <v>13258</v>
      </c>
      <c r="G12805" s="6" t="s">
        <v>92</v>
      </c>
      <c r="H12805" s="6" t="s">
        <v>7088</v>
      </c>
      <c r="I12805" s="6" t="s">
        <v>13257</v>
      </c>
    </row>
    <row r="12806" spans="1:9">
      <c r="A12806" s="6" t="s">
        <v>27743</v>
      </c>
      <c r="B12806" s="6" t="s">
        <v>17941</v>
      </c>
      <c r="C12806" s="6" t="s">
        <v>17942</v>
      </c>
      <c r="D12806" s="6" t="s">
        <v>17942</v>
      </c>
      <c r="E12806" s="6" t="s">
        <v>27744</v>
      </c>
      <c r="F12806" s="8" t="s">
        <v>13259</v>
      </c>
      <c r="G12806" s="6" t="s">
        <v>88</v>
      </c>
      <c r="H12806" s="6" t="s">
        <v>89</v>
      </c>
      <c r="I12806" s="6" t="s">
        <v>13260</v>
      </c>
    </row>
    <row r="12807" spans="1:9">
      <c r="A12807" s="6" t="s">
        <v>27743</v>
      </c>
      <c r="B12807" s="6" t="s">
        <v>17941</v>
      </c>
      <c r="C12807" s="6" t="s">
        <v>17942</v>
      </c>
      <c r="D12807" s="6" t="s">
        <v>17942</v>
      </c>
      <c r="E12807" s="6" t="s">
        <v>27744</v>
      </c>
      <c r="F12807" s="8" t="s">
        <v>13261</v>
      </c>
      <c r="G12807" s="6" t="s">
        <v>92</v>
      </c>
      <c r="H12807" s="6" t="s">
        <v>7088</v>
      </c>
      <c r="I12807" s="6" t="s">
        <v>13260</v>
      </c>
    </row>
    <row r="12808" spans="1:9">
      <c r="A12808" s="6" t="s">
        <v>27745</v>
      </c>
      <c r="B12808" s="6" t="s">
        <v>17941</v>
      </c>
      <c r="C12808" s="6" t="s">
        <v>17942</v>
      </c>
      <c r="D12808" s="6" t="s">
        <v>17942</v>
      </c>
      <c r="E12808" s="6" t="s">
        <v>27746</v>
      </c>
      <c r="F12808" s="8" t="s">
        <v>13264</v>
      </c>
      <c r="G12808" s="6" t="s">
        <v>88</v>
      </c>
      <c r="H12808" s="6" t="s">
        <v>89</v>
      </c>
      <c r="I12808" s="6" t="s">
        <v>13263</v>
      </c>
    </row>
    <row r="12809" spans="1:9">
      <c r="A12809" s="6" t="s">
        <v>27745</v>
      </c>
      <c r="B12809" s="6" t="s">
        <v>17941</v>
      </c>
      <c r="C12809" s="6" t="s">
        <v>17942</v>
      </c>
      <c r="D12809" s="6" t="s">
        <v>17942</v>
      </c>
      <c r="E12809" s="6" t="s">
        <v>27746</v>
      </c>
      <c r="F12809" s="8" t="s">
        <v>13265</v>
      </c>
      <c r="G12809" s="6" t="s">
        <v>92</v>
      </c>
      <c r="H12809" s="6" t="s">
        <v>7088</v>
      </c>
      <c r="I12809" s="6" t="s">
        <v>13263</v>
      </c>
    </row>
    <row r="12810" spans="1:9">
      <c r="A12810" s="6" t="s">
        <v>27745</v>
      </c>
      <c r="B12810" s="6" t="s">
        <v>17941</v>
      </c>
      <c r="C12810" s="6" t="s">
        <v>17942</v>
      </c>
      <c r="D12810" s="6" t="s">
        <v>17942</v>
      </c>
      <c r="E12810" s="6" t="s">
        <v>27746</v>
      </c>
      <c r="F12810" s="8" t="s">
        <v>13262</v>
      </c>
      <c r="G12810" s="6" t="s">
        <v>88</v>
      </c>
      <c r="H12810" s="6" t="s">
        <v>7088</v>
      </c>
      <c r="I12810" s="6" t="s">
        <v>13263</v>
      </c>
    </row>
    <row r="12811" spans="1:9">
      <c r="A12811" s="6" t="s">
        <v>27747</v>
      </c>
      <c r="B12811" s="6" t="s">
        <v>17941</v>
      </c>
      <c r="C12811" s="6" t="s">
        <v>17942</v>
      </c>
      <c r="D12811" s="6" t="s">
        <v>17942</v>
      </c>
      <c r="E12811" s="6" t="s">
        <v>27748</v>
      </c>
      <c r="F12811" s="8" t="s">
        <v>11315</v>
      </c>
      <c r="G12811" s="6" t="s">
        <v>88</v>
      </c>
      <c r="H12811" s="6" t="s">
        <v>89</v>
      </c>
      <c r="I12811" s="6" t="s">
        <v>13267</v>
      </c>
    </row>
    <row r="12812" spans="1:9">
      <c r="A12812" s="6" t="s">
        <v>27747</v>
      </c>
      <c r="B12812" s="6" t="s">
        <v>17941</v>
      </c>
      <c r="C12812" s="6" t="s">
        <v>17942</v>
      </c>
      <c r="D12812" s="6" t="s">
        <v>17942</v>
      </c>
      <c r="E12812" s="6" t="s">
        <v>27748</v>
      </c>
      <c r="F12812" s="8" t="s">
        <v>13268</v>
      </c>
      <c r="G12812" s="6" t="s">
        <v>88</v>
      </c>
      <c r="H12812" s="6" t="s">
        <v>89</v>
      </c>
      <c r="I12812" s="6" t="s">
        <v>13267</v>
      </c>
    </row>
    <row r="12813" spans="1:9">
      <c r="A12813" s="6" t="s">
        <v>27747</v>
      </c>
      <c r="B12813" s="6" t="s">
        <v>17941</v>
      </c>
      <c r="C12813" s="6" t="s">
        <v>17942</v>
      </c>
      <c r="D12813" s="6" t="s">
        <v>17942</v>
      </c>
      <c r="E12813" s="6" t="s">
        <v>27748</v>
      </c>
      <c r="F12813" s="8" t="s">
        <v>13269</v>
      </c>
      <c r="G12813" s="6" t="s">
        <v>88</v>
      </c>
      <c r="H12813" s="6" t="s">
        <v>89</v>
      </c>
      <c r="I12813" s="6" t="s">
        <v>13267</v>
      </c>
    </row>
    <row r="12814" spans="1:9">
      <c r="A12814" s="6" t="s">
        <v>27747</v>
      </c>
      <c r="B12814" s="6" t="s">
        <v>17941</v>
      </c>
      <c r="C12814" s="6" t="s">
        <v>17942</v>
      </c>
      <c r="D12814" s="6" t="s">
        <v>17942</v>
      </c>
      <c r="E12814" s="6" t="s">
        <v>27748</v>
      </c>
      <c r="F12814" s="8" t="s">
        <v>13273</v>
      </c>
      <c r="G12814" s="6" t="s">
        <v>92</v>
      </c>
      <c r="H12814" s="6" t="s">
        <v>7088</v>
      </c>
      <c r="I12814" s="6" t="s">
        <v>13267</v>
      </c>
    </row>
    <row r="12815" spans="1:9">
      <c r="A12815" s="6" t="s">
        <v>27747</v>
      </c>
      <c r="B12815" s="6" t="s">
        <v>17941</v>
      </c>
      <c r="C12815" s="6" t="s">
        <v>17942</v>
      </c>
      <c r="D12815" s="6" t="s">
        <v>17942</v>
      </c>
      <c r="E12815" s="6" t="s">
        <v>27748</v>
      </c>
      <c r="F12815" s="8" t="s">
        <v>13270</v>
      </c>
      <c r="G12815" s="6" t="s">
        <v>88</v>
      </c>
      <c r="H12815" s="6" t="s">
        <v>89</v>
      </c>
      <c r="I12815" s="6" t="s">
        <v>13267</v>
      </c>
    </row>
    <row r="12816" spans="1:9">
      <c r="A12816" s="6" t="s">
        <v>27747</v>
      </c>
      <c r="B12816" s="6" t="s">
        <v>17941</v>
      </c>
      <c r="C12816" s="6" t="s">
        <v>17942</v>
      </c>
      <c r="D12816" s="6" t="s">
        <v>17942</v>
      </c>
      <c r="E12816" s="6" t="s">
        <v>27748</v>
      </c>
      <c r="F12816" s="8" t="s">
        <v>13271</v>
      </c>
      <c r="G12816" s="6" t="s">
        <v>88</v>
      </c>
      <c r="H12816" s="6" t="s">
        <v>89</v>
      </c>
      <c r="I12816" s="6" t="s">
        <v>13267</v>
      </c>
    </row>
    <row r="12817" spans="1:9">
      <c r="A12817" s="6" t="s">
        <v>27747</v>
      </c>
      <c r="B12817" s="6" t="s">
        <v>17941</v>
      </c>
      <c r="C12817" s="6" t="s">
        <v>17942</v>
      </c>
      <c r="D12817" s="6" t="s">
        <v>17942</v>
      </c>
      <c r="E12817" s="6" t="s">
        <v>27748</v>
      </c>
      <c r="F12817" s="8" t="s">
        <v>13272</v>
      </c>
      <c r="G12817" s="6" t="s">
        <v>88</v>
      </c>
      <c r="H12817" s="6" t="s">
        <v>89</v>
      </c>
      <c r="I12817" s="6" t="s">
        <v>13267</v>
      </c>
    </row>
    <row r="12818" spans="1:9">
      <c r="A12818" s="6" t="s">
        <v>27747</v>
      </c>
      <c r="B12818" s="6" t="s">
        <v>17941</v>
      </c>
      <c r="C12818" s="6" t="s">
        <v>17942</v>
      </c>
      <c r="D12818" s="6" t="s">
        <v>17942</v>
      </c>
      <c r="E12818" s="6" t="s">
        <v>27748</v>
      </c>
      <c r="F12818" s="8" t="s">
        <v>13266</v>
      </c>
      <c r="G12818" s="6" t="s">
        <v>88</v>
      </c>
      <c r="H12818" s="6" t="s">
        <v>7088</v>
      </c>
      <c r="I12818" s="6" t="s">
        <v>13267</v>
      </c>
    </row>
    <row r="12819" spans="1:9">
      <c r="A12819" s="6" t="s">
        <v>27749</v>
      </c>
      <c r="B12819" s="6" t="s">
        <v>17941</v>
      </c>
      <c r="C12819" s="6" t="s">
        <v>17942</v>
      </c>
      <c r="D12819" s="6" t="s">
        <v>17942</v>
      </c>
      <c r="E12819" s="6" t="s">
        <v>22798</v>
      </c>
      <c r="F12819" s="8" t="s">
        <v>13276</v>
      </c>
      <c r="G12819" s="6" t="s">
        <v>88</v>
      </c>
      <c r="H12819" s="6" t="s">
        <v>89</v>
      </c>
      <c r="I12819" s="6" t="s">
        <v>13275</v>
      </c>
    </row>
    <row r="12820" spans="1:9">
      <c r="A12820" s="6" t="s">
        <v>27749</v>
      </c>
      <c r="B12820" s="6" t="s">
        <v>17941</v>
      </c>
      <c r="C12820" s="6" t="s">
        <v>17942</v>
      </c>
      <c r="D12820" s="6" t="s">
        <v>17942</v>
      </c>
      <c r="E12820" s="6" t="s">
        <v>22798</v>
      </c>
      <c r="F12820" s="8" t="s">
        <v>13277</v>
      </c>
      <c r="G12820" s="6" t="s">
        <v>92</v>
      </c>
      <c r="H12820" s="6" t="s">
        <v>7088</v>
      </c>
      <c r="I12820" s="6" t="s">
        <v>13275</v>
      </c>
    </row>
    <row r="12821" spans="1:9">
      <c r="A12821" s="6" t="s">
        <v>27749</v>
      </c>
      <c r="B12821" s="6" t="s">
        <v>17941</v>
      </c>
      <c r="C12821" s="6" t="s">
        <v>17942</v>
      </c>
      <c r="D12821" s="6" t="s">
        <v>17942</v>
      </c>
      <c r="E12821" s="6" t="s">
        <v>22798</v>
      </c>
      <c r="F12821" s="8" t="s">
        <v>13274</v>
      </c>
      <c r="G12821" s="6" t="s">
        <v>88</v>
      </c>
      <c r="H12821" s="6" t="s">
        <v>7088</v>
      </c>
      <c r="I12821" s="6" t="s">
        <v>13275</v>
      </c>
    </row>
    <row r="12822" spans="1:9">
      <c r="A12822" s="6" t="s">
        <v>27750</v>
      </c>
      <c r="B12822" s="6" t="s">
        <v>17941</v>
      </c>
      <c r="C12822" s="6" t="s">
        <v>17942</v>
      </c>
      <c r="D12822" s="6" t="s">
        <v>17942</v>
      </c>
      <c r="E12822" s="6" t="s">
        <v>27751</v>
      </c>
      <c r="F12822" s="8" t="s">
        <v>13281</v>
      </c>
      <c r="G12822" s="6" t="s">
        <v>88</v>
      </c>
      <c r="H12822" s="6" t="s">
        <v>89</v>
      </c>
      <c r="I12822" s="6" t="s">
        <v>13279</v>
      </c>
    </row>
    <row r="12823" spans="1:9">
      <c r="A12823" s="6" t="s">
        <v>27750</v>
      </c>
      <c r="B12823" s="6" t="s">
        <v>17941</v>
      </c>
      <c r="C12823" s="6" t="s">
        <v>17942</v>
      </c>
      <c r="D12823" s="6" t="s">
        <v>17942</v>
      </c>
      <c r="E12823" s="6" t="s">
        <v>27751</v>
      </c>
      <c r="F12823" s="8" t="s">
        <v>13282</v>
      </c>
      <c r="G12823" s="6" t="s">
        <v>92</v>
      </c>
      <c r="H12823" s="6" t="s">
        <v>7088</v>
      </c>
      <c r="I12823" s="6" t="s">
        <v>13279</v>
      </c>
    </row>
    <row r="12824" spans="1:9">
      <c r="A12824" s="6" t="s">
        <v>27750</v>
      </c>
      <c r="B12824" s="6" t="s">
        <v>17941</v>
      </c>
      <c r="C12824" s="6" t="s">
        <v>17942</v>
      </c>
      <c r="D12824" s="6" t="s">
        <v>17942</v>
      </c>
      <c r="E12824" s="6" t="s">
        <v>27751</v>
      </c>
      <c r="F12824" s="8" t="s">
        <v>13278</v>
      </c>
      <c r="G12824" s="6" t="s">
        <v>88</v>
      </c>
      <c r="H12824" s="6" t="s">
        <v>7088</v>
      </c>
      <c r="I12824" s="6" t="s">
        <v>13279</v>
      </c>
    </row>
    <row r="12825" spans="1:9">
      <c r="A12825" s="6" t="s">
        <v>27750</v>
      </c>
      <c r="B12825" s="6" t="s">
        <v>17941</v>
      </c>
      <c r="C12825" s="6" t="s">
        <v>17942</v>
      </c>
      <c r="D12825" s="6" t="s">
        <v>17942</v>
      </c>
      <c r="E12825" s="6" t="s">
        <v>27751</v>
      </c>
      <c r="F12825" s="8" t="s">
        <v>13280</v>
      </c>
      <c r="G12825" s="6" t="s">
        <v>88</v>
      </c>
      <c r="H12825" s="6" t="s">
        <v>7088</v>
      </c>
      <c r="I12825" s="6" t="s">
        <v>13279</v>
      </c>
    </row>
    <row r="12826" spans="1:9">
      <c r="A12826" s="6" t="s">
        <v>27752</v>
      </c>
      <c r="B12826" s="6" t="s">
        <v>17941</v>
      </c>
      <c r="C12826" s="6" t="s">
        <v>17942</v>
      </c>
      <c r="D12826" s="6" t="s">
        <v>17942</v>
      </c>
      <c r="E12826" s="6" t="s">
        <v>21617</v>
      </c>
      <c r="F12826" s="8" t="s">
        <v>13285</v>
      </c>
      <c r="G12826" s="6" t="s">
        <v>88</v>
      </c>
      <c r="H12826" s="6" t="s">
        <v>89</v>
      </c>
      <c r="I12826" s="6" t="s">
        <v>13284</v>
      </c>
    </row>
    <row r="12827" spans="1:9">
      <c r="A12827" s="6" t="s">
        <v>27752</v>
      </c>
      <c r="B12827" s="6" t="s">
        <v>17941</v>
      </c>
      <c r="C12827" s="6" t="s">
        <v>17942</v>
      </c>
      <c r="D12827" s="6" t="s">
        <v>17942</v>
      </c>
      <c r="E12827" s="6" t="s">
        <v>21617</v>
      </c>
      <c r="F12827" s="8" t="s">
        <v>13286</v>
      </c>
      <c r="G12827" s="6" t="s">
        <v>88</v>
      </c>
      <c r="H12827" s="6" t="s">
        <v>89</v>
      </c>
      <c r="I12827" s="6" t="s">
        <v>13284</v>
      </c>
    </row>
    <row r="12828" spans="1:9">
      <c r="A12828" s="6" t="s">
        <v>27752</v>
      </c>
      <c r="B12828" s="6" t="s">
        <v>17941</v>
      </c>
      <c r="C12828" s="6" t="s">
        <v>17942</v>
      </c>
      <c r="D12828" s="6" t="s">
        <v>17942</v>
      </c>
      <c r="E12828" s="6" t="s">
        <v>21617</v>
      </c>
      <c r="F12828" s="8" t="s">
        <v>13287</v>
      </c>
      <c r="G12828" s="6" t="s">
        <v>92</v>
      </c>
      <c r="H12828" s="6" t="s">
        <v>7088</v>
      </c>
      <c r="I12828" s="6" t="s">
        <v>13284</v>
      </c>
    </row>
    <row r="12829" spans="1:9">
      <c r="A12829" s="6" t="s">
        <v>27752</v>
      </c>
      <c r="B12829" s="6" t="s">
        <v>17941</v>
      </c>
      <c r="C12829" s="6" t="s">
        <v>17942</v>
      </c>
      <c r="D12829" s="6" t="s">
        <v>17942</v>
      </c>
      <c r="E12829" s="6" t="s">
        <v>21617</v>
      </c>
      <c r="F12829" s="8" t="s">
        <v>13283</v>
      </c>
      <c r="G12829" s="6" t="s">
        <v>88</v>
      </c>
      <c r="H12829" s="6" t="s">
        <v>7088</v>
      </c>
      <c r="I12829" s="6" t="s">
        <v>13284</v>
      </c>
    </row>
    <row r="12830" spans="1:9">
      <c r="A12830" s="6" t="s">
        <v>27753</v>
      </c>
      <c r="B12830" s="6" t="s">
        <v>17941</v>
      </c>
      <c r="C12830" s="6" t="s">
        <v>17942</v>
      </c>
      <c r="D12830" s="6" t="s">
        <v>17942</v>
      </c>
      <c r="E12830" s="6" t="s">
        <v>27754</v>
      </c>
      <c r="F12830" s="8" t="s">
        <v>13290</v>
      </c>
      <c r="G12830" s="6" t="s">
        <v>88</v>
      </c>
      <c r="H12830" s="6" t="s">
        <v>89</v>
      </c>
      <c r="I12830" s="6" t="s">
        <v>13289</v>
      </c>
    </row>
    <row r="12831" spans="1:9">
      <c r="A12831" s="6" t="s">
        <v>27753</v>
      </c>
      <c r="B12831" s="6" t="s">
        <v>17941</v>
      </c>
      <c r="C12831" s="6" t="s">
        <v>17942</v>
      </c>
      <c r="D12831" s="6" t="s">
        <v>17942</v>
      </c>
      <c r="E12831" s="6" t="s">
        <v>27754</v>
      </c>
      <c r="F12831" s="8" t="s">
        <v>13291</v>
      </c>
      <c r="G12831" s="6" t="s">
        <v>92</v>
      </c>
      <c r="H12831" s="6" t="s">
        <v>7088</v>
      </c>
      <c r="I12831" s="6" t="s">
        <v>13289</v>
      </c>
    </row>
    <row r="12832" spans="1:9">
      <c r="A12832" s="6" t="s">
        <v>27753</v>
      </c>
      <c r="B12832" s="6" t="s">
        <v>17941</v>
      </c>
      <c r="C12832" s="6" t="s">
        <v>17942</v>
      </c>
      <c r="D12832" s="6" t="s">
        <v>17942</v>
      </c>
      <c r="E12832" s="6" t="s">
        <v>27754</v>
      </c>
      <c r="F12832" s="8" t="s">
        <v>13288</v>
      </c>
      <c r="G12832" s="6" t="s">
        <v>88</v>
      </c>
      <c r="H12832" s="6" t="s">
        <v>7088</v>
      </c>
      <c r="I12832" s="6" t="s">
        <v>13289</v>
      </c>
    </row>
    <row r="12833" spans="1:9">
      <c r="A12833" s="6" t="s">
        <v>27755</v>
      </c>
      <c r="B12833" s="6" t="s">
        <v>17941</v>
      </c>
      <c r="C12833" s="6" t="s">
        <v>17942</v>
      </c>
      <c r="D12833" s="6" t="s">
        <v>17942</v>
      </c>
      <c r="E12833" s="6" t="s">
        <v>27756</v>
      </c>
      <c r="F12833" s="8" t="s">
        <v>13292</v>
      </c>
      <c r="G12833" s="6" t="s">
        <v>88</v>
      </c>
      <c r="H12833" s="6" t="s">
        <v>89</v>
      </c>
      <c r="I12833" s="6" t="s">
        <v>13293</v>
      </c>
    </row>
    <row r="12834" spans="1:9">
      <c r="A12834" s="6" t="s">
        <v>27755</v>
      </c>
      <c r="B12834" s="6" t="s">
        <v>17941</v>
      </c>
      <c r="C12834" s="6" t="s">
        <v>17942</v>
      </c>
      <c r="D12834" s="6" t="s">
        <v>17942</v>
      </c>
      <c r="E12834" s="6" t="s">
        <v>27756</v>
      </c>
      <c r="F12834" s="8" t="s">
        <v>13294</v>
      </c>
      <c r="G12834" s="6" t="s">
        <v>92</v>
      </c>
      <c r="H12834" s="6" t="s">
        <v>7088</v>
      </c>
      <c r="I12834" s="6" t="s">
        <v>13293</v>
      </c>
    </row>
    <row r="12835" spans="1:9">
      <c r="A12835" s="6" t="s">
        <v>27757</v>
      </c>
      <c r="B12835" s="6" t="s">
        <v>17941</v>
      </c>
      <c r="C12835" s="6" t="s">
        <v>17942</v>
      </c>
      <c r="D12835" s="6" t="s">
        <v>17942</v>
      </c>
      <c r="E12835" s="6" t="s">
        <v>27758</v>
      </c>
      <c r="F12835" s="8" t="s">
        <v>13295</v>
      </c>
      <c r="G12835" s="6" t="s">
        <v>88</v>
      </c>
      <c r="H12835" s="6" t="s">
        <v>89</v>
      </c>
      <c r="I12835" s="6" t="s">
        <v>13296</v>
      </c>
    </row>
    <row r="12836" spans="1:9">
      <c r="A12836" s="6" t="s">
        <v>27757</v>
      </c>
      <c r="B12836" s="6" t="s">
        <v>17941</v>
      </c>
      <c r="C12836" s="6" t="s">
        <v>17942</v>
      </c>
      <c r="D12836" s="6" t="s">
        <v>17942</v>
      </c>
      <c r="E12836" s="6" t="s">
        <v>27758</v>
      </c>
      <c r="F12836" s="8" t="s">
        <v>13298</v>
      </c>
      <c r="G12836" s="6" t="s">
        <v>92</v>
      </c>
      <c r="H12836" s="6" t="s">
        <v>7088</v>
      </c>
      <c r="I12836" s="6" t="s">
        <v>13296</v>
      </c>
    </row>
    <row r="12837" spans="1:9">
      <c r="A12837" s="6" t="s">
        <v>27757</v>
      </c>
      <c r="B12837" s="6" t="s">
        <v>17941</v>
      </c>
      <c r="C12837" s="6" t="s">
        <v>17942</v>
      </c>
      <c r="D12837" s="6" t="s">
        <v>17942</v>
      </c>
      <c r="E12837" s="6" t="s">
        <v>27758</v>
      </c>
      <c r="F12837" s="8" t="s">
        <v>13297</v>
      </c>
      <c r="G12837" s="6" t="s">
        <v>88</v>
      </c>
      <c r="H12837" s="6" t="s">
        <v>89</v>
      </c>
      <c r="I12837" s="6" t="s">
        <v>13296</v>
      </c>
    </row>
    <row r="12838" spans="1:9">
      <c r="A12838" s="6" t="s">
        <v>27759</v>
      </c>
      <c r="B12838" s="6" t="s">
        <v>17941</v>
      </c>
      <c r="C12838" s="6" t="s">
        <v>17942</v>
      </c>
      <c r="D12838" s="6" t="s">
        <v>17942</v>
      </c>
      <c r="E12838" s="6" t="s">
        <v>27760</v>
      </c>
      <c r="F12838" s="7">
        <v>310180</v>
      </c>
      <c r="G12838" s="6" t="s">
        <v>88</v>
      </c>
      <c r="H12838" s="6" t="s">
        <v>89</v>
      </c>
      <c r="I12838" s="6" t="s">
        <v>13299</v>
      </c>
    </row>
    <row r="12839" spans="1:9">
      <c r="A12839" s="6" t="s">
        <v>27759</v>
      </c>
      <c r="B12839" s="6" t="s">
        <v>17941</v>
      </c>
      <c r="C12839" s="6" t="s">
        <v>17942</v>
      </c>
      <c r="D12839" s="6" t="s">
        <v>17942</v>
      </c>
      <c r="E12839" s="6" t="s">
        <v>27760</v>
      </c>
      <c r="F12839" s="7">
        <v>772418</v>
      </c>
      <c r="G12839" s="6" t="s">
        <v>92</v>
      </c>
      <c r="H12839" s="6" t="s">
        <v>362</v>
      </c>
      <c r="I12839" s="6" t="s">
        <v>13299</v>
      </c>
    </row>
    <row r="12840" spans="1:9">
      <c r="A12840" s="6" t="s">
        <v>27759</v>
      </c>
      <c r="B12840" s="6" t="s">
        <v>17941</v>
      </c>
      <c r="C12840" s="6" t="s">
        <v>17942</v>
      </c>
      <c r="D12840" s="6" t="s">
        <v>17942</v>
      </c>
      <c r="E12840" s="6" t="s">
        <v>27760</v>
      </c>
      <c r="F12840" s="8" t="s">
        <v>13300</v>
      </c>
      <c r="G12840" s="6" t="s">
        <v>88</v>
      </c>
      <c r="H12840" s="6" t="s">
        <v>89</v>
      </c>
      <c r="I12840" s="6" t="s">
        <v>13299</v>
      </c>
    </row>
    <row r="12841" spans="1:9">
      <c r="A12841" s="6" t="s">
        <v>27759</v>
      </c>
      <c r="B12841" s="6" t="s">
        <v>17941</v>
      </c>
      <c r="C12841" s="6" t="s">
        <v>17942</v>
      </c>
      <c r="D12841" s="6" t="s">
        <v>17942</v>
      </c>
      <c r="E12841" s="6" t="s">
        <v>27760</v>
      </c>
      <c r="F12841" s="8" t="s">
        <v>13301</v>
      </c>
      <c r="G12841" s="6" t="s">
        <v>88</v>
      </c>
      <c r="H12841" s="6" t="s">
        <v>89</v>
      </c>
      <c r="I12841" s="6" t="s">
        <v>13299</v>
      </c>
    </row>
    <row r="12842" spans="1:9">
      <c r="A12842" s="6" t="s">
        <v>27761</v>
      </c>
      <c r="B12842" s="6" t="s">
        <v>17941</v>
      </c>
      <c r="C12842" s="6" t="s">
        <v>27762</v>
      </c>
      <c r="D12842" s="6" t="s">
        <v>17942</v>
      </c>
      <c r="E12842" s="6" t="s">
        <v>27763</v>
      </c>
      <c r="F12842" s="7">
        <v>310249</v>
      </c>
      <c r="G12842" s="6" t="s">
        <v>88</v>
      </c>
      <c r="H12842" s="6" t="s">
        <v>89</v>
      </c>
      <c r="I12842" s="6" t="s">
        <v>13302</v>
      </c>
    </row>
    <row r="12843" spans="1:9">
      <c r="A12843" s="6" t="s">
        <v>27761</v>
      </c>
      <c r="B12843" s="6" t="s">
        <v>17941</v>
      </c>
      <c r="C12843" s="6" t="s">
        <v>27762</v>
      </c>
      <c r="D12843" s="6" t="s">
        <v>17942</v>
      </c>
      <c r="E12843" s="6" t="s">
        <v>27763</v>
      </c>
      <c r="F12843" s="7">
        <v>812918</v>
      </c>
      <c r="G12843" s="6" t="s">
        <v>92</v>
      </c>
      <c r="H12843" s="6" t="s">
        <v>362</v>
      </c>
      <c r="I12843" s="6" t="s">
        <v>13302</v>
      </c>
    </row>
    <row r="12844" spans="1:9">
      <c r="A12844" s="6" t="s">
        <v>27761</v>
      </c>
      <c r="B12844" s="6" t="s">
        <v>17941</v>
      </c>
      <c r="C12844" s="6" t="s">
        <v>27762</v>
      </c>
      <c r="D12844" s="6" t="s">
        <v>17942</v>
      </c>
      <c r="E12844" s="6" t="s">
        <v>27763</v>
      </c>
      <c r="F12844" s="8" t="s">
        <v>13303</v>
      </c>
      <c r="G12844" s="6" t="s">
        <v>88</v>
      </c>
      <c r="H12844" s="6" t="s">
        <v>89</v>
      </c>
      <c r="I12844" s="6" t="s">
        <v>13302</v>
      </c>
    </row>
    <row r="12845" spans="1:9">
      <c r="A12845" s="6" t="s">
        <v>27764</v>
      </c>
      <c r="B12845" s="6" t="s">
        <v>17941</v>
      </c>
      <c r="C12845" s="6" t="s">
        <v>17942</v>
      </c>
      <c r="D12845" s="6" t="s">
        <v>17942</v>
      </c>
      <c r="E12845" s="6" t="s">
        <v>27765</v>
      </c>
      <c r="F12845" s="7">
        <v>813218</v>
      </c>
      <c r="G12845" s="6" t="s">
        <v>92</v>
      </c>
      <c r="H12845" s="6" t="s">
        <v>362</v>
      </c>
      <c r="I12845" s="6" t="s">
        <v>13305</v>
      </c>
    </row>
    <row r="12846" spans="1:9">
      <c r="A12846" s="6" t="s">
        <v>27764</v>
      </c>
      <c r="B12846" s="6" t="s">
        <v>17941</v>
      </c>
      <c r="C12846" s="6" t="s">
        <v>17942</v>
      </c>
      <c r="D12846" s="6" t="s">
        <v>17942</v>
      </c>
      <c r="E12846" s="6" t="s">
        <v>27765</v>
      </c>
      <c r="F12846" s="8" t="s">
        <v>13304</v>
      </c>
      <c r="G12846" s="6" t="s">
        <v>88</v>
      </c>
      <c r="H12846" s="6" t="s">
        <v>89</v>
      </c>
      <c r="I12846" s="6" t="s">
        <v>13305</v>
      </c>
    </row>
    <row r="12847" spans="1:9">
      <c r="A12847" s="6" t="s">
        <v>27764</v>
      </c>
      <c r="B12847" s="6" t="s">
        <v>17941</v>
      </c>
      <c r="C12847" s="6" t="s">
        <v>17942</v>
      </c>
      <c r="D12847" s="6" t="s">
        <v>17942</v>
      </c>
      <c r="E12847" s="6" t="s">
        <v>27765</v>
      </c>
      <c r="F12847" s="8" t="s">
        <v>13306</v>
      </c>
      <c r="G12847" s="6" t="s">
        <v>88</v>
      </c>
      <c r="H12847" s="6" t="s">
        <v>89</v>
      </c>
      <c r="I12847" s="6" t="s">
        <v>13305</v>
      </c>
    </row>
    <row r="12848" spans="1:9">
      <c r="A12848" s="6" t="s">
        <v>27766</v>
      </c>
      <c r="B12848" s="6" t="s">
        <v>17941</v>
      </c>
      <c r="C12848" s="6" t="s">
        <v>17942</v>
      </c>
      <c r="D12848" s="6" t="s">
        <v>17942</v>
      </c>
      <c r="E12848" s="6" t="s">
        <v>27767</v>
      </c>
      <c r="F12848" s="7">
        <v>816518</v>
      </c>
      <c r="G12848" s="6" t="s">
        <v>92</v>
      </c>
      <c r="H12848" s="6" t="s">
        <v>362</v>
      </c>
      <c r="I12848" s="6" t="s">
        <v>13308</v>
      </c>
    </row>
    <row r="12849" spans="1:9">
      <c r="A12849" s="6" t="s">
        <v>27766</v>
      </c>
      <c r="B12849" s="6" t="s">
        <v>17941</v>
      </c>
      <c r="C12849" s="6" t="s">
        <v>17942</v>
      </c>
      <c r="D12849" s="6" t="s">
        <v>17942</v>
      </c>
      <c r="E12849" s="6" t="s">
        <v>27767</v>
      </c>
      <c r="F12849" s="8" t="s">
        <v>13307</v>
      </c>
      <c r="G12849" s="6" t="s">
        <v>88</v>
      </c>
      <c r="H12849" s="6" t="s">
        <v>89</v>
      </c>
      <c r="I12849" s="6" t="s">
        <v>13308</v>
      </c>
    </row>
    <row r="12850" spans="1:9">
      <c r="A12850" s="6" t="s">
        <v>27768</v>
      </c>
      <c r="B12850" s="6" t="s">
        <v>17941</v>
      </c>
      <c r="C12850" s="6" t="s">
        <v>17942</v>
      </c>
      <c r="D12850" s="6" t="s">
        <v>17942</v>
      </c>
      <c r="E12850" s="6" t="s">
        <v>27769</v>
      </c>
      <c r="F12850" s="7">
        <v>310240</v>
      </c>
      <c r="G12850" s="6" t="s">
        <v>92</v>
      </c>
      <c r="H12850" s="6" t="s">
        <v>362</v>
      </c>
      <c r="I12850" s="6" t="s">
        <v>13310</v>
      </c>
    </row>
    <row r="12851" spans="1:9">
      <c r="A12851" s="6" t="s">
        <v>27768</v>
      </c>
      <c r="B12851" s="6" t="s">
        <v>17941</v>
      </c>
      <c r="C12851" s="6" t="s">
        <v>17942</v>
      </c>
      <c r="D12851" s="6" t="s">
        <v>17942</v>
      </c>
      <c r="E12851" s="6" t="s">
        <v>27769</v>
      </c>
      <c r="F12851" s="8" t="s">
        <v>13309</v>
      </c>
      <c r="G12851" s="6" t="s">
        <v>88</v>
      </c>
      <c r="H12851" s="6" t="s">
        <v>127</v>
      </c>
      <c r="I12851" s="6" t="s">
        <v>13310</v>
      </c>
    </row>
    <row r="12852" spans="1:9">
      <c r="A12852" s="6" t="s">
        <v>27770</v>
      </c>
      <c r="B12852" s="6" t="s">
        <v>17941</v>
      </c>
      <c r="C12852" s="6" t="s">
        <v>17942</v>
      </c>
      <c r="D12852" s="6" t="s">
        <v>17942</v>
      </c>
      <c r="E12852" s="6" t="s">
        <v>27771</v>
      </c>
      <c r="F12852" s="7">
        <v>310241</v>
      </c>
      <c r="G12852" s="6" t="s">
        <v>88</v>
      </c>
      <c r="H12852" s="6" t="s">
        <v>89</v>
      </c>
      <c r="I12852" s="6" t="s">
        <v>13311</v>
      </c>
    </row>
    <row r="12853" spans="1:9">
      <c r="A12853" s="6" t="s">
        <v>27770</v>
      </c>
      <c r="B12853" s="6" t="s">
        <v>17941</v>
      </c>
      <c r="C12853" s="6" t="s">
        <v>17942</v>
      </c>
      <c r="D12853" s="6" t="s">
        <v>17942</v>
      </c>
      <c r="E12853" s="6" t="s">
        <v>27771</v>
      </c>
      <c r="F12853" s="7">
        <v>770115</v>
      </c>
      <c r="G12853" s="6" t="s">
        <v>92</v>
      </c>
      <c r="H12853" s="6" t="s">
        <v>362</v>
      </c>
      <c r="I12853" s="6" t="s">
        <v>13311</v>
      </c>
    </row>
    <row r="12854" spans="1:9">
      <c r="A12854" s="6" t="s">
        <v>27770</v>
      </c>
      <c r="B12854" s="6" t="s">
        <v>17941</v>
      </c>
      <c r="C12854" s="6" t="s">
        <v>17942</v>
      </c>
      <c r="D12854" s="6" t="s">
        <v>17942</v>
      </c>
      <c r="E12854" s="6" t="s">
        <v>27771</v>
      </c>
      <c r="F12854" s="8" t="s">
        <v>13312</v>
      </c>
      <c r="G12854" s="6" t="s">
        <v>88</v>
      </c>
      <c r="H12854" s="6" t="s">
        <v>127</v>
      </c>
      <c r="I12854" s="6" t="s">
        <v>13311</v>
      </c>
    </row>
    <row r="12855" spans="1:9">
      <c r="A12855" s="6" t="s">
        <v>27772</v>
      </c>
      <c r="B12855" s="6" t="s">
        <v>17941</v>
      </c>
      <c r="C12855" s="6" t="s">
        <v>17942</v>
      </c>
      <c r="D12855" s="6" t="s">
        <v>17942</v>
      </c>
      <c r="E12855" s="6" t="s">
        <v>27773</v>
      </c>
      <c r="F12855" s="7">
        <v>310242</v>
      </c>
      <c r="G12855" s="6" t="s">
        <v>88</v>
      </c>
      <c r="H12855" s="6" t="s">
        <v>89</v>
      </c>
      <c r="I12855" s="6" t="s">
        <v>13313</v>
      </c>
    </row>
    <row r="12856" spans="1:9">
      <c r="A12856" s="6" t="s">
        <v>27772</v>
      </c>
      <c r="B12856" s="6" t="s">
        <v>17941</v>
      </c>
      <c r="C12856" s="6" t="s">
        <v>17942</v>
      </c>
      <c r="D12856" s="6" t="s">
        <v>17942</v>
      </c>
      <c r="E12856" s="6" t="s">
        <v>27773</v>
      </c>
      <c r="F12856" s="7">
        <v>813320</v>
      </c>
      <c r="G12856" s="6" t="s">
        <v>92</v>
      </c>
      <c r="H12856" s="6" t="s">
        <v>362</v>
      </c>
      <c r="I12856" s="6" t="s">
        <v>13313</v>
      </c>
    </row>
    <row r="12857" spans="1:9">
      <c r="A12857" s="6" t="s">
        <v>27772</v>
      </c>
      <c r="B12857" s="6" t="s">
        <v>17941</v>
      </c>
      <c r="C12857" s="6" t="s">
        <v>17942</v>
      </c>
      <c r="D12857" s="6" t="s">
        <v>17942</v>
      </c>
      <c r="E12857" s="6" t="s">
        <v>27773</v>
      </c>
      <c r="F12857" s="8" t="s">
        <v>13314</v>
      </c>
      <c r="G12857" s="6" t="s">
        <v>88</v>
      </c>
      <c r="H12857" s="6" t="s">
        <v>127</v>
      </c>
      <c r="I12857" s="6" t="s">
        <v>13313</v>
      </c>
    </row>
    <row r="12858" spans="1:9">
      <c r="A12858" s="6" t="s">
        <v>27774</v>
      </c>
      <c r="B12858" s="6" t="s">
        <v>17941</v>
      </c>
      <c r="C12858" s="6" t="s">
        <v>17942</v>
      </c>
      <c r="D12858" s="6" t="s">
        <v>17942</v>
      </c>
      <c r="E12858" s="6" t="s">
        <v>27775</v>
      </c>
      <c r="F12858" s="7">
        <v>310243</v>
      </c>
      <c r="G12858" s="6" t="s">
        <v>88</v>
      </c>
      <c r="H12858" s="6" t="s">
        <v>89</v>
      </c>
      <c r="I12858" s="6" t="s">
        <v>13315</v>
      </c>
    </row>
    <row r="12859" spans="1:9">
      <c r="A12859" s="6" t="s">
        <v>27774</v>
      </c>
      <c r="B12859" s="6" t="s">
        <v>17941</v>
      </c>
      <c r="C12859" s="6" t="s">
        <v>17942</v>
      </c>
      <c r="D12859" s="6" t="s">
        <v>17942</v>
      </c>
      <c r="E12859" s="6" t="s">
        <v>27775</v>
      </c>
      <c r="F12859" s="7">
        <v>852418</v>
      </c>
      <c r="G12859" s="6" t="s">
        <v>92</v>
      </c>
      <c r="H12859" s="6" t="s">
        <v>362</v>
      </c>
      <c r="I12859" s="6" t="s">
        <v>13315</v>
      </c>
    </row>
    <row r="12860" spans="1:9">
      <c r="A12860" s="6" t="s">
        <v>27774</v>
      </c>
      <c r="B12860" s="6" t="s">
        <v>17941</v>
      </c>
      <c r="C12860" s="6" t="s">
        <v>17942</v>
      </c>
      <c r="D12860" s="6" t="s">
        <v>17942</v>
      </c>
      <c r="E12860" s="6" t="s">
        <v>27775</v>
      </c>
      <c r="F12860" s="8" t="s">
        <v>13316</v>
      </c>
      <c r="G12860" s="6" t="s">
        <v>88</v>
      </c>
      <c r="H12860" s="6" t="s">
        <v>89</v>
      </c>
      <c r="I12860" s="6" t="s">
        <v>13315</v>
      </c>
    </row>
    <row r="12861" spans="1:9">
      <c r="A12861" s="6" t="s">
        <v>27776</v>
      </c>
      <c r="B12861" s="6" t="s">
        <v>17941</v>
      </c>
      <c r="C12861" s="6" t="s">
        <v>17942</v>
      </c>
      <c r="D12861" s="6" t="s">
        <v>17942</v>
      </c>
      <c r="E12861" s="6" t="s">
        <v>27777</v>
      </c>
      <c r="F12861" s="8" t="s">
        <v>13319</v>
      </c>
      <c r="G12861" s="6" t="s">
        <v>92</v>
      </c>
      <c r="H12861" s="6" t="s">
        <v>362</v>
      </c>
      <c r="I12861" s="6" t="s">
        <v>13318</v>
      </c>
    </row>
    <row r="12862" spans="1:9">
      <c r="A12862" s="6" t="s">
        <v>27776</v>
      </c>
      <c r="B12862" s="6" t="s">
        <v>17941</v>
      </c>
      <c r="C12862" s="6" t="s">
        <v>17942</v>
      </c>
      <c r="D12862" s="6" t="s">
        <v>17942</v>
      </c>
      <c r="E12862" s="6" t="s">
        <v>27777</v>
      </c>
      <c r="F12862" s="8" t="s">
        <v>13317</v>
      </c>
      <c r="G12862" s="6" t="s">
        <v>88</v>
      </c>
      <c r="H12862" s="6" t="s">
        <v>89</v>
      </c>
      <c r="I12862" s="6" t="s">
        <v>13318</v>
      </c>
    </row>
    <row r="12863" spans="1:9">
      <c r="A12863" s="6" t="s">
        <v>27778</v>
      </c>
      <c r="B12863" s="6" t="s">
        <v>17941</v>
      </c>
      <c r="C12863" s="6" t="s">
        <v>17942</v>
      </c>
      <c r="D12863" s="6" t="s">
        <v>17942</v>
      </c>
      <c r="E12863" s="6" t="s">
        <v>27779</v>
      </c>
      <c r="F12863" s="7">
        <v>310179</v>
      </c>
      <c r="G12863" s="6" t="s">
        <v>88</v>
      </c>
      <c r="H12863" s="6" t="s">
        <v>89</v>
      </c>
      <c r="I12863" s="6" t="s">
        <v>13320</v>
      </c>
    </row>
    <row r="12864" spans="1:9">
      <c r="A12864" s="6" t="s">
        <v>27778</v>
      </c>
      <c r="B12864" s="6" t="s">
        <v>17941</v>
      </c>
      <c r="C12864" s="6" t="s">
        <v>17942</v>
      </c>
      <c r="D12864" s="6" t="s">
        <v>17942</v>
      </c>
      <c r="E12864" s="6" t="s">
        <v>27779</v>
      </c>
      <c r="F12864" s="7">
        <v>772415</v>
      </c>
      <c r="G12864" s="6" t="s">
        <v>88</v>
      </c>
      <c r="H12864" s="6" t="s">
        <v>89</v>
      </c>
      <c r="I12864" s="6" t="s">
        <v>13320</v>
      </c>
    </row>
    <row r="12865" spans="1:9">
      <c r="A12865" s="6" t="s">
        <v>27778</v>
      </c>
      <c r="B12865" s="6" t="s">
        <v>17941</v>
      </c>
      <c r="C12865" s="6" t="s">
        <v>17942</v>
      </c>
      <c r="D12865" s="6" t="s">
        <v>17942</v>
      </c>
      <c r="E12865" s="6" t="s">
        <v>27779</v>
      </c>
      <c r="F12865" s="7">
        <v>772415</v>
      </c>
      <c r="G12865" s="6" t="s">
        <v>92</v>
      </c>
      <c r="H12865" s="6" t="s">
        <v>362</v>
      </c>
      <c r="I12865" s="6" t="s">
        <v>13320</v>
      </c>
    </row>
    <row r="12866" spans="1:9">
      <c r="A12866" s="6" t="s">
        <v>27778</v>
      </c>
      <c r="B12866" s="6" t="s">
        <v>17941</v>
      </c>
      <c r="C12866" s="6" t="s">
        <v>17942</v>
      </c>
      <c r="D12866" s="6" t="s">
        <v>17942</v>
      </c>
      <c r="E12866" s="6" t="s">
        <v>27779</v>
      </c>
      <c r="F12866" s="8" t="s">
        <v>13321</v>
      </c>
      <c r="G12866" s="6" t="s">
        <v>88</v>
      </c>
      <c r="H12866" s="6" t="s">
        <v>89</v>
      </c>
      <c r="I12866" s="6" t="s">
        <v>13320</v>
      </c>
    </row>
    <row r="12867" spans="1:9">
      <c r="A12867" s="6" t="s">
        <v>27778</v>
      </c>
      <c r="B12867" s="6" t="s">
        <v>17941</v>
      </c>
      <c r="C12867" s="6" t="s">
        <v>17942</v>
      </c>
      <c r="D12867" s="6" t="s">
        <v>17942</v>
      </c>
      <c r="E12867" s="6" t="s">
        <v>27779</v>
      </c>
      <c r="F12867" s="8" t="s">
        <v>13322</v>
      </c>
      <c r="G12867" s="6" t="s">
        <v>88</v>
      </c>
      <c r="H12867" s="6" t="s">
        <v>89</v>
      </c>
      <c r="I12867" s="6" t="s">
        <v>13320</v>
      </c>
    </row>
    <row r="12868" spans="1:9">
      <c r="A12868" s="6" t="s">
        <v>27780</v>
      </c>
      <c r="B12868" s="6" t="s">
        <v>17941</v>
      </c>
      <c r="C12868" s="6" t="s">
        <v>27781</v>
      </c>
      <c r="D12868" s="6" t="s">
        <v>17942</v>
      </c>
      <c r="E12868" s="6" t="s">
        <v>27782</v>
      </c>
      <c r="F12868" s="7">
        <v>310250</v>
      </c>
      <c r="G12868" s="6" t="s">
        <v>88</v>
      </c>
      <c r="H12868" s="6" t="s">
        <v>89</v>
      </c>
      <c r="I12868" s="6" t="s">
        <v>13323</v>
      </c>
    </row>
    <row r="12869" spans="1:9">
      <c r="A12869" s="6" t="s">
        <v>27780</v>
      </c>
      <c r="B12869" s="6" t="s">
        <v>17941</v>
      </c>
      <c r="C12869" s="6" t="s">
        <v>27781</v>
      </c>
      <c r="D12869" s="6" t="s">
        <v>17942</v>
      </c>
      <c r="E12869" s="6" t="s">
        <v>27782</v>
      </c>
      <c r="F12869" s="7">
        <v>812915</v>
      </c>
      <c r="G12869" s="6" t="s">
        <v>92</v>
      </c>
      <c r="H12869" s="6" t="s">
        <v>362</v>
      </c>
      <c r="I12869" s="6" t="s">
        <v>13323</v>
      </c>
    </row>
    <row r="12870" spans="1:9">
      <c r="A12870" s="6" t="s">
        <v>27780</v>
      </c>
      <c r="B12870" s="6" t="s">
        <v>17941</v>
      </c>
      <c r="C12870" s="6" t="s">
        <v>27781</v>
      </c>
      <c r="D12870" s="6" t="s">
        <v>17942</v>
      </c>
      <c r="E12870" s="6" t="s">
        <v>27782</v>
      </c>
      <c r="F12870" s="8" t="s">
        <v>13324</v>
      </c>
      <c r="G12870" s="6" t="s">
        <v>88</v>
      </c>
      <c r="H12870" s="6" t="s">
        <v>89</v>
      </c>
      <c r="I12870" s="6" t="s">
        <v>13323</v>
      </c>
    </row>
    <row r="12871" spans="1:9">
      <c r="A12871" s="6" t="s">
        <v>27783</v>
      </c>
      <c r="B12871" s="6" t="s">
        <v>17941</v>
      </c>
      <c r="C12871" s="6" t="s">
        <v>17942</v>
      </c>
      <c r="D12871" s="6" t="s">
        <v>17942</v>
      </c>
      <c r="E12871" s="6" t="s">
        <v>27784</v>
      </c>
      <c r="F12871" s="7">
        <v>310146</v>
      </c>
      <c r="G12871" s="6" t="s">
        <v>88</v>
      </c>
      <c r="H12871" s="6" t="s">
        <v>89</v>
      </c>
      <c r="I12871" s="6" t="s">
        <v>13325</v>
      </c>
    </row>
    <row r="12872" spans="1:9">
      <c r="A12872" s="6" t="s">
        <v>27783</v>
      </c>
      <c r="B12872" s="6" t="s">
        <v>17941</v>
      </c>
      <c r="C12872" s="6" t="s">
        <v>17942</v>
      </c>
      <c r="D12872" s="6" t="s">
        <v>17942</v>
      </c>
      <c r="E12872" s="6" t="s">
        <v>27784</v>
      </c>
      <c r="F12872" s="7">
        <v>813215</v>
      </c>
      <c r="G12872" s="6" t="s">
        <v>92</v>
      </c>
      <c r="H12872" s="6" t="s">
        <v>362</v>
      </c>
      <c r="I12872" s="6" t="s">
        <v>13325</v>
      </c>
    </row>
    <row r="12873" spans="1:9">
      <c r="A12873" s="6" t="s">
        <v>27783</v>
      </c>
      <c r="B12873" s="6" t="s">
        <v>17941</v>
      </c>
      <c r="C12873" s="6" t="s">
        <v>17942</v>
      </c>
      <c r="D12873" s="6" t="s">
        <v>17942</v>
      </c>
      <c r="E12873" s="6" t="s">
        <v>27784</v>
      </c>
      <c r="F12873" s="8" t="s">
        <v>13326</v>
      </c>
      <c r="G12873" s="6" t="s">
        <v>88</v>
      </c>
      <c r="H12873" s="6" t="s">
        <v>89</v>
      </c>
      <c r="I12873" s="6" t="s">
        <v>13325</v>
      </c>
    </row>
    <row r="12874" spans="1:9">
      <c r="A12874" s="6" t="s">
        <v>27783</v>
      </c>
      <c r="B12874" s="6" t="s">
        <v>17941</v>
      </c>
      <c r="C12874" s="6" t="s">
        <v>17942</v>
      </c>
      <c r="D12874" s="6" t="s">
        <v>17942</v>
      </c>
      <c r="E12874" s="6" t="s">
        <v>27784</v>
      </c>
      <c r="F12874" s="8" t="s">
        <v>13327</v>
      </c>
      <c r="G12874" s="6" t="s">
        <v>88</v>
      </c>
      <c r="H12874" s="6" t="s">
        <v>89</v>
      </c>
      <c r="I12874" s="6" t="s">
        <v>13325</v>
      </c>
    </row>
    <row r="12875" spans="1:9">
      <c r="A12875" s="6" t="s">
        <v>27785</v>
      </c>
      <c r="B12875" s="6" t="s">
        <v>17941</v>
      </c>
      <c r="C12875" s="6" t="s">
        <v>17942</v>
      </c>
      <c r="D12875" s="6" t="s">
        <v>17942</v>
      </c>
      <c r="E12875" s="6" t="s">
        <v>27786</v>
      </c>
      <c r="F12875" s="7">
        <v>310145</v>
      </c>
      <c r="G12875" s="6" t="s">
        <v>88</v>
      </c>
      <c r="H12875" s="6" t="s">
        <v>89</v>
      </c>
      <c r="I12875" s="6" t="s">
        <v>13328</v>
      </c>
    </row>
    <row r="12876" spans="1:9">
      <c r="A12876" s="6" t="s">
        <v>27785</v>
      </c>
      <c r="B12876" s="6" t="s">
        <v>17941</v>
      </c>
      <c r="C12876" s="6" t="s">
        <v>17942</v>
      </c>
      <c r="D12876" s="6" t="s">
        <v>17942</v>
      </c>
      <c r="E12876" s="6" t="s">
        <v>27786</v>
      </c>
      <c r="F12876" s="7">
        <v>816515</v>
      </c>
      <c r="G12876" s="6" t="s">
        <v>92</v>
      </c>
      <c r="H12876" s="6" t="s">
        <v>362</v>
      </c>
      <c r="I12876" s="6" t="s">
        <v>13328</v>
      </c>
    </row>
    <row r="12877" spans="1:9">
      <c r="A12877" s="6" t="s">
        <v>27785</v>
      </c>
      <c r="B12877" s="6" t="s">
        <v>17941</v>
      </c>
      <c r="C12877" s="6" t="s">
        <v>17942</v>
      </c>
      <c r="D12877" s="6" t="s">
        <v>17942</v>
      </c>
      <c r="E12877" s="6" t="s">
        <v>27786</v>
      </c>
      <c r="F12877" s="8" t="s">
        <v>13329</v>
      </c>
      <c r="G12877" s="6" t="s">
        <v>88</v>
      </c>
      <c r="H12877" s="6" t="s">
        <v>89</v>
      </c>
      <c r="I12877" s="6" t="s">
        <v>13328</v>
      </c>
    </row>
    <row r="12878" spans="1:9">
      <c r="A12878" s="6" t="s">
        <v>27785</v>
      </c>
      <c r="B12878" s="6" t="s">
        <v>17941</v>
      </c>
      <c r="C12878" s="6" t="s">
        <v>17942</v>
      </c>
      <c r="D12878" s="6" t="s">
        <v>17942</v>
      </c>
      <c r="E12878" s="6" t="s">
        <v>27786</v>
      </c>
      <c r="F12878" s="8" t="s">
        <v>13330</v>
      </c>
      <c r="G12878" s="6" t="s">
        <v>88</v>
      </c>
      <c r="H12878" s="6" t="s">
        <v>89</v>
      </c>
      <c r="I12878" s="6" t="s">
        <v>13328</v>
      </c>
    </row>
    <row r="12879" spans="1:9">
      <c r="A12879" s="6" t="s">
        <v>27787</v>
      </c>
      <c r="B12879" s="6" t="s">
        <v>17941</v>
      </c>
      <c r="C12879" s="6" t="s">
        <v>17942</v>
      </c>
      <c r="D12879" s="6" t="s">
        <v>17942</v>
      </c>
      <c r="E12879" s="6" t="s">
        <v>27788</v>
      </c>
      <c r="F12879" s="7">
        <v>310245</v>
      </c>
      <c r="G12879" s="6" t="s">
        <v>92</v>
      </c>
      <c r="H12879" s="6" t="s">
        <v>362</v>
      </c>
      <c r="I12879" s="6" t="s">
        <v>13332</v>
      </c>
    </row>
    <row r="12880" spans="1:9">
      <c r="A12880" s="6" t="s">
        <v>27787</v>
      </c>
      <c r="B12880" s="6" t="s">
        <v>17941</v>
      </c>
      <c r="C12880" s="6" t="s">
        <v>17942</v>
      </c>
      <c r="D12880" s="6" t="s">
        <v>17942</v>
      </c>
      <c r="E12880" s="6" t="s">
        <v>27788</v>
      </c>
      <c r="F12880" s="8" t="s">
        <v>13331</v>
      </c>
      <c r="G12880" s="6" t="s">
        <v>88</v>
      </c>
      <c r="H12880" s="6" t="s">
        <v>89</v>
      </c>
      <c r="I12880" s="6" t="s">
        <v>13332</v>
      </c>
    </row>
    <row r="12881" spans="1:9">
      <c r="A12881" s="6" t="s">
        <v>27789</v>
      </c>
      <c r="B12881" s="6" t="s">
        <v>17941</v>
      </c>
      <c r="C12881" s="6" t="s">
        <v>17942</v>
      </c>
      <c r="D12881" s="6" t="s">
        <v>17942</v>
      </c>
      <c r="E12881" s="6" t="s">
        <v>27790</v>
      </c>
      <c r="F12881" s="7">
        <v>310246</v>
      </c>
      <c r="G12881" s="6" t="s">
        <v>92</v>
      </c>
      <c r="H12881" s="6" t="s">
        <v>362</v>
      </c>
      <c r="I12881" s="6" t="s">
        <v>13334</v>
      </c>
    </row>
    <row r="12882" spans="1:9">
      <c r="A12882" s="6" t="s">
        <v>27789</v>
      </c>
      <c r="B12882" s="6" t="s">
        <v>17941</v>
      </c>
      <c r="C12882" s="6" t="s">
        <v>17942</v>
      </c>
      <c r="D12882" s="6" t="s">
        <v>17942</v>
      </c>
      <c r="E12882" s="6" t="s">
        <v>27790</v>
      </c>
      <c r="F12882" s="8" t="s">
        <v>13333</v>
      </c>
      <c r="G12882" s="6" t="s">
        <v>88</v>
      </c>
      <c r="H12882" s="6" t="s">
        <v>89</v>
      </c>
      <c r="I12882" s="6" t="s">
        <v>13334</v>
      </c>
    </row>
    <row r="12883" spans="1:9">
      <c r="A12883" s="6" t="s">
        <v>27791</v>
      </c>
      <c r="B12883" s="6" t="s">
        <v>17941</v>
      </c>
      <c r="C12883" s="6" t="s">
        <v>27792</v>
      </c>
      <c r="D12883" s="6" t="s">
        <v>17942</v>
      </c>
      <c r="E12883" s="6" t="s">
        <v>27793</v>
      </c>
      <c r="F12883" s="7">
        <v>310247</v>
      </c>
      <c r="G12883" s="6" t="s">
        <v>88</v>
      </c>
      <c r="H12883" s="6" t="s">
        <v>89</v>
      </c>
      <c r="I12883" s="6" t="s">
        <v>13335</v>
      </c>
    </row>
    <row r="12884" spans="1:9">
      <c r="A12884" s="6" t="s">
        <v>27791</v>
      </c>
      <c r="B12884" s="6" t="s">
        <v>17941</v>
      </c>
      <c r="C12884" s="6" t="s">
        <v>27792</v>
      </c>
      <c r="D12884" s="6" t="s">
        <v>17942</v>
      </c>
      <c r="E12884" s="6" t="s">
        <v>27793</v>
      </c>
      <c r="F12884" s="7">
        <v>853218</v>
      </c>
      <c r="G12884" s="6" t="s">
        <v>92</v>
      </c>
      <c r="H12884" s="6" t="s">
        <v>362</v>
      </c>
      <c r="I12884" s="6" t="s">
        <v>13335</v>
      </c>
    </row>
    <row r="12885" spans="1:9">
      <c r="A12885" s="6" t="s">
        <v>27791</v>
      </c>
      <c r="B12885" s="6" t="s">
        <v>17941</v>
      </c>
      <c r="C12885" s="6" t="s">
        <v>27792</v>
      </c>
      <c r="D12885" s="6" t="s">
        <v>17942</v>
      </c>
      <c r="E12885" s="6" t="s">
        <v>27793</v>
      </c>
      <c r="F12885" s="8" t="s">
        <v>13336</v>
      </c>
      <c r="G12885" s="6" t="s">
        <v>88</v>
      </c>
      <c r="H12885" s="6" t="s">
        <v>89</v>
      </c>
      <c r="I12885" s="6" t="s">
        <v>13335</v>
      </c>
    </row>
    <row r="12886" spans="1:9">
      <c r="A12886" s="6" t="s">
        <v>27794</v>
      </c>
      <c r="B12886" s="6" t="s">
        <v>17941</v>
      </c>
      <c r="C12886" s="6" t="s">
        <v>17942</v>
      </c>
      <c r="D12886" s="6" t="s">
        <v>17942</v>
      </c>
      <c r="E12886" s="6" t="s">
        <v>27795</v>
      </c>
      <c r="F12886" s="7">
        <v>310248</v>
      </c>
      <c r="G12886" s="6" t="s">
        <v>92</v>
      </c>
      <c r="H12886" s="6" t="s">
        <v>362</v>
      </c>
      <c r="I12886" s="6" t="s">
        <v>13338</v>
      </c>
    </row>
    <row r="12887" spans="1:9">
      <c r="A12887" s="6" t="s">
        <v>27794</v>
      </c>
      <c r="B12887" s="6" t="s">
        <v>17941</v>
      </c>
      <c r="C12887" s="6" t="s">
        <v>17942</v>
      </c>
      <c r="D12887" s="6" t="s">
        <v>17942</v>
      </c>
      <c r="E12887" s="6" t="s">
        <v>27795</v>
      </c>
      <c r="F12887" s="8" t="s">
        <v>13337</v>
      </c>
      <c r="G12887" s="6" t="s">
        <v>88</v>
      </c>
      <c r="H12887" s="6" t="s">
        <v>89</v>
      </c>
      <c r="I12887" s="6" t="s">
        <v>13338</v>
      </c>
    </row>
    <row r="12888" spans="1:9">
      <c r="A12888" s="6" t="s">
        <v>27796</v>
      </c>
      <c r="B12888" s="6" t="s">
        <v>17941</v>
      </c>
      <c r="C12888" s="6" t="s">
        <v>17942</v>
      </c>
      <c r="D12888" s="6" t="s">
        <v>17942</v>
      </c>
      <c r="E12888" s="6" t="s">
        <v>27797</v>
      </c>
      <c r="F12888" s="8" t="s">
        <v>13341</v>
      </c>
      <c r="G12888" s="6" t="s">
        <v>92</v>
      </c>
      <c r="H12888" s="6" t="s">
        <v>362</v>
      </c>
      <c r="I12888" s="6" t="s">
        <v>13340</v>
      </c>
    </row>
    <row r="12889" spans="1:9">
      <c r="A12889" s="6" t="s">
        <v>27796</v>
      </c>
      <c r="B12889" s="6" t="s">
        <v>17941</v>
      </c>
      <c r="C12889" s="6" t="s">
        <v>17942</v>
      </c>
      <c r="D12889" s="6" t="s">
        <v>17942</v>
      </c>
      <c r="E12889" s="6" t="s">
        <v>27797</v>
      </c>
      <c r="F12889" s="8" t="s">
        <v>13339</v>
      </c>
      <c r="G12889" s="6" t="s">
        <v>88</v>
      </c>
      <c r="H12889" s="6" t="s">
        <v>89</v>
      </c>
      <c r="I12889" s="6" t="s">
        <v>13340</v>
      </c>
    </row>
    <row r="12890" spans="1:9">
      <c r="A12890" s="6" t="s">
        <v>27798</v>
      </c>
      <c r="B12890" s="6" t="s">
        <v>17941</v>
      </c>
      <c r="C12890" s="6" t="s">
        <v>17942</v>
      </c>
      <c r="D12890" s="6" t="s">
        <v>17942</v>
      </c>
      <c r="E12890" s="6" t="s">
        <v>20155</v>
      </c>
      <c r="F12890" s="7">
        <v>423354</v>
      </c>
      <c r="G12890" s="6" t="s">
        <v>92</v>
      </c>
      <c r="H12890" s="6" t="s">
        <v>3024</v>
      </c>
      <c r="I12890" s="6" t="s">
        <v>13343</v>
      </c>
    </row>
    <row r="12891" spans="1:9">
      <c r="A12891" s="6" t="s">
        <v>27798</v>
      </c>
      <c r="B12891" s="6" t="s">
        <v>17941</v>
      </c>
      <c r="C12891" s="6" t="s">
        <v>17942</v>
      </c>
      <c r="D12891" s="6" t="s">
        <v>17942</v>
      </c>
      <c r="E12891" s="6" t="s">
        <v>20155</v>
      </c>
      <c r="F12891" s="8" t="s">
        <v>13342</v>
      </c>
      <c r="G12891" s="6" t="s">
        <v>88</v>
      </c>
      <c r="H12891" s="6" t="s">
        <v>89</v>
      </c>
      <c r="I12891" s="6" t="s">
        <v>13343</v>
      </c>
    </row>
    <row r="12892" spans="1:9">
      <c r="A12892" s="6" t="s">
        <v>27799</v>
      </c>
      <c r="B12892" s="6" t="s">
        <v>17941</v>
      </c>
      <c r="C12892" s="6" t="s">
        <v>17942</v>
      </c>
      <c r="D12892" s="6" t="s">
        <v>17942</v>
      </c>
      <c r="E12892" s="6" t="s">
        <v>27800</v>
      </c>
      <c r="F12892" s="8" t="s">
        <v>13344</v>
      </c>
      <c r="G12892" s="6" t="s">
        <v>88</v>
      </c>
      <c r="H12892" s="6" t="s">
        <v>89</v>
      </c>
      <c r="I12892" s="6" t="s">
        <v>13345</v>
      </c>
    </row>
    <row r="12893" spans="1:9">
      <c r="A12893" s="6" t="s">
        <v>27799</v>
      </c>
      <c r="B12893" s="6" t="s">
        <v>17941</v>
      </c>
      <c r="C12893" s="6" t="s">
        <v>17942</v>
      </c>
      <c r="D12893" s="6" t="s">
        <v>17942</v>
      </c>
      <c r="E12893" s="6" t="s">
        <v>27800</v>
      </c>
      <c r="F12893" s="8" t="s">
        <v>13346</v>
      </c>
      <c r="G12893" s="6" t="s">
        <v>92</v>
      </c>
      <c r="H12893" s="6" t="s">
        <v>122</v>
      </c>
      <c r="I12893" s="6" t="s">
        <v>13345</v>
      </c>
    </row>
    <row r="12894" spans="1:9">
      <c r="A12894" s="6" t="s">
        <v>27801</v>
      </c>
      <c r="B12894" s="6" t="s">
        <v>17941</v>
      </c>
      <c r="C12894" s="6" t="s">
        <v>17942</v>
      </c>
      <c r="D12894" s="6" t="s">
        <v>17942</v>
      </c>
      <c r="E12894" s="6" t="s">
        <v>27802</v>
      </c>
      <c r="F12894" s="7">
        <v>14258</v>
      </c>
      <c r="G12894" s="6" t="s">
        <v>92</v>
      </c>
      <c r="H12894" s="6" t="s">
        <v>4560</v>
      </c>
      <c r="I12894" s="6" t="s">
        <v>13348</v>
      </c>
    </row>
    <row r="12895" spans="1:9">
      <c r="A12895" s="6" t="s">
        <v>27801</v>
      </c>
      <c r="B12895" s="6" t="s">
        <v>17941</v>
      </c>
      <c r="C12895" s="6" t="s">
        <v>17942</v>
      </c>
      <c r="D12895" s="6" t="s">
        <v>17942</v>
      </c>
      <c r="E12895" s="6" t="s">
        <v>27802</v>
      </c>
      <c r="F12895" s="7">
        <v>86135340</v>
      </c>
      <c r="G12895" s="6" t="s">
        <v>92</v>
      </c>
      <c r="H12895" s="6" t="s">
        <v>4560</v>
      </c>
      <c r="I12895" s="6" t="s">
        <v>13348</v>
      </c>
    </row>
    <row r="12896" spans="1:9">
      <c r="A12896" s="6" t="s">
        <v>27801</v>
      </c>
      <c r="B12896" s="6" t="s">
        <v>17941</v>
      </c>
      <c r="C12896" s="6" t="s">
        <v>17942</v>
      </c>
      <c r="D12896" s="6" t="s">
        <v>17942</v>
      </c>
      <c r="E12896" s="6" t="s">
        <v>27802</v>
      </c>
      <c r="F12896" s="8" t="s">
        <v>13347</v>
      </c>
      <c r="G12896" s="6" t="s">
        <v>88</v>
      </c>
      <c r="H12896" s="6" t="s">
        <v>89</v>
      </c>
      <c r="I12896" s="6" t="s">
        <v>13348</v>
      </c>
    </row>
    <row r="12897" spans="1:9">
      <c r="A12897" s="6" t="s">
        <v>27803</v>
      </c>
      <c r="B12897" s="6" t="s">
        <v>17941</v>
      </c>
      <c r="C12897" s="6" t="s">
        <v>17942</v>
      </c>
      <c r="D12897" s="6" t="s">
        <v>17942</v>
      </c>
      <c r="E12897" s="6" t="s">
        <v>27804</v>
      </c>
      <c r="F12897" s="7">
        <v>36133</v>
      </c>
      <c r="G12897" s="6" t="s">
        <v>92</v>
      </c>
      <c r="H12897" s="6" t="s">
        <v>4560</v>
      </c>
      <c r="I12897" s="6" t="s">
        <v>13350</v>
      </c>
    </row>
    <row r="12898" spans="1:9">
      <c r="A12898" s="6" t="s">
        <v>27803</v>
      </c>
      <c r="B12898" s="6" t="s">
        <v>17941</v>
      </c>
      <c r="C12898" s="6" t="s">
        <v>17942</v>
      </c>
      <c r="D12898" s="6" t="s">
        <v>17942</v>
      </c>
      <c r="E12898" s="6" t="s">
        <v>27804</v>
      </c>
      <c r="F12898" s="7">
        <v>86238310</v>
      </c>
      <c r="G12898" s="6" t="s">
        <v>92</v>
      </c>
      <c r="H12898" s="6" t="s">
        <v>4560</v>
      </c>
      <c r="I12898" s="6" t="s">
        <v>13350</v>
      </c>
    </row>
    <row r="12899" spans="1:9">
      <c r="A12899" s="6" t="s">
        <v>27803</v>
      </c>
      <c r="B12899" s="6" t="s">
        <v>17941</v>
      </c>
      <c r="C12899" s="6" t="s">
        <v>17942</v>
      </c>
      <c r="D12899" s="6" t="s">
        <v>17942</v>
      </c>
      <c r="E12899" s="6" t="s">
        <v>27804</v>
      </c>
      <c r="F12899" s="8" t="s">
        <v>13349</v>
      </c>
      <c r="G12899" s="6" t="s">
        <v>88</v>
      </c>
      <c r="H12899" s="6" t="s">
        <v>89</v>
      </c>
      <c r="I12899" s="6" t="s">
        <v>13350</v>
      </c>
    </row>
    <row r="12900" spans="1:9">
      <c r="A12900" s="6" t="s">
        <v>27805</v>
      </c>
      <c r="B12900" s="6" t="s">
        <v>17941</v>
      </c>
      <c r="C12900" s="6" t="s">
        <v>17942</v>
      </c>
      <c r="D12900" s="6" t="s">
        <v>17942</v>
      </c>
      <c r="E12900" s="6" t="s">
        <v>27806</v>
      </c>
      <c r="F12900" s="7">
        <v>140286</v>
      </c>
      <c r="G12900" s="6" t="s">
        <v>92</v>
      </c>
      <c r="H12900" s="6" t="s">
        <v>4560</v>
      </c>
      <c r="I12900" s="6" t="s">
        <v>13352</v>
      </c>
    </row>
    <row r="12901" spans="1:9">
      <c r="A12901" s="6" t="s">
        <v>27805</v>
      </c>
      <c r="B12901" s="6" t="s">
        <v>17941</v>
      </c>
      <c r="C12901" s="6" t="s">
        <v>17942</v>
      </c>
      <c r="D12901" s="6" t="s">
        <v>17942</v>
      </c>
      <c r="E12901" s="6" t="s">
        <v>27806</v>
      </c>
      <c r="F12901" s="7">
        <v>86069100</v>
      </c>
      <c r="G12901" s="6" t="s">
        <v>92</v>
      </c>
      <c r="H12901" s="6" t="s">
        <v>4560</v>
      </c>
      <c r="I12901" s="6" t="s">
        <v>13352</v>
      </c>
    </row>
    <row r="12902" spans="1:9">
      <c r="A12902" s="6" t="s">
        <v>27805</v>
      </c>
      <c r="B12902" s="6" t="s">
        <v>17941</v>
      </c>
      <c r="C12902" s="6" t="s">
        <v>17942</v>
      </c>
      <c r="D12902" s="6" t="s">
        <v>17942</v>
      </c>
      <c r="E12902" s="6" t="s">
        <v>27806</v>
      </c>
      <c r="F12902" s="8" t="s">
        <v>13351</v>
      </c>
      <c r="G12902" s="6" t="s">
        <v>88</v>
      </c>
      <c r="H12902" s="6" t="s">
        <v>89</v>
      </c>
      <c r="I12902" s="6" t="s">
        <v>13352</v>
      </c>
    </row>
    <row r="12903" spans="1:9">
      <c r="A12903" s="6" t="s">
        <v>27807</v>
      </c>
      <c r="B12903" s="6" t="s">
        <v>17941</v>
      </c>
      <c r="C12903" s="6" t="s">
        <v>17942</v>
      </c>
      <c r="D12903" s="6" t="s">
        <v>17942</v>
      </c>
      <c r="E12903" s="6" t="s">
        <v>27808</v>
      </c>
      <c r="F12903" s="7">
        <v>41391</v>
      </c>
      <c r="G12903" s="6" t="s">
        <v>92</v>
      </c>
      <c r="H12903" s="6" t="s">
        <v>4560</v>
      </c>
      <c r="I12903" s="6" t="s">
        <v>13354</v>
      </c>
    </row>
    <row r="12904" spans="1:9">
      <c r="A12904" s="6" t="s">
        <v>27807</v>
      </c>
      <c r="B12904" s="6" t="s">
        <v>17941</v>
      </c>
      <c r="C12904" s="6" t="s">
        <v>17942</v>
      </c>
      <c r="D12904" s="6" t="s">
        <v>17942</v>
      </c>
      <c r="E12904" s="6" t="s">
        <v>27808</v>
      </c>
      <c r="F12904" s="7">
        <v>86004510</v>
      </c>
      <c r="G12904" s="6" t="s">
        <v>92</v>
      </c>
      <c r="H12904" s="6" t="s">
        <v>4560</v>
      </c>
      <c r="I12904" s="6" t="s">
        <v>13354</v>
      </c>
    </row>
    <row r="12905" spans="1:9">
      <c r="A12905" s="6" t="s">
        <v>27807</v>
      </c>
      <c r="B12905" s="6" t="s">
        <v>17941</v>
      </c>
      <c r="C12905" s="6" t="s">
        <v>17942</v>
      </c>
      <c r="D12905" s="6" t="s">
        <v>17942</v>
      </c>
      <c r="E12905" s="6" t="s">
        <v>27808</v>
      </c>
      <c r="F12905" s="8" t="s">
        <v>13353</v>
      </c>
      <c r="G12905" s="6" t="s">
        <v>88</v>
      </c>
      <c r="H12905" s="6" t="s">
        <v>89</v>
      </c>
      <c r="I12905" s="6" t="s">
        <v>13354</v>
      </c>
    </row>
    <row r="12906" spans="1:9">
      <c r="A12906" s="6" t="s">
        <v>27809</v>
      </c>
      <c r="B12906" s="6" t="s">
        <v>17941</v>
      </c>
      <c r="C12906" s="6" t="s">
        <v>17942</v>
      </c>
      <c r="D12906" s="6" t="s">
        <v>17942</v>
      </c>
      <c r="E12906" s="6" t="s">
        <v>27810</v>
      </c>
      <c r="F12906" s="7">
        <v>39526</v>
      </c>
      <c r="G12906" s="6" t="s">
        <v>92</v>
      </c>
      <c r="H12906" s="6" t="s">
        <v>4560</v>
      </c>
      <c r="I12906" s="6" t="s">
        <v>13356</v>
      </c>
    </row>
    <row r="12907" spans="1:9">
      <c r="A12907" s="6" t="s">
        <v>27809</v>
      </c>
      <c r="B12907" s="6" t="s">
        <v>17941</v>
      </c>
      <c r="C12907" s="6" t="s">
        <v>17942</v>
      </c>
      <c r="D12907" s="6" t="s">
        <v>17942</v>
      </c>
      <c r="E12907" s="6" t="s">
        <v>27810</v>
      </c>
      <c r="F12907" s="7">
        <v>86281880</v>
      </c>
      <c r="G12907" s="6" t="s">
        <v>92</v>
      </c>
      <c r="H12907" s="6" t="s">
        <v>4560</v>
      </c>
      <c r="I12907" s="6" t="s">
        <v>13356</v>
      </c>
    </row>
    <row r="12908" spans="1:9">
      <c r="A12908" s="6" t="s">
        <v>27809</v>
      </c>
      <c r="B12908" s="6" t="s">
        <v>17941</v>
      </c>
      <c r="C12908" s="6" t="s">
        <v>17942</v>
      </c>
      <c r="D12908" s="6" t="s">
        <v>17942</v>
      </c>
      <c r="E12908" s="6" t="s">
        <v>27810</v>
      </c>
      <c r="F12908" s="8" t="s">
        <v>13355</v>
      </c>
      <c r="G12908" s="6" t="s">
        <v>88</v>
      </c>
      <c r="H12908" s="6" t="s">
        <v>89</v>
      </c>
      <c r="I12908" s="6" t="s">
        <v>13356</v>
      </c>
    </row>
    <row r="12909" spans="1:9">
      <c r="A12909" s="6" t="s">
        <v>27811</v>
      </c>
      <c r="B12909" s="6" t="s">
        <v>17941</v>
      </c>
      <c r="C12909" s="6" t="s">
        <v>17942</v>
      </c>
      <c r="D12909" s="6" t="s">
        <v>17942</v>
      </c>
      <c r="E12909" s="6" t="s">
        <v>27812</v>
      </c>
      <c r="F12909" s="7">
        <v>62759</v>
      </c>
      <c r="G12909" s="6" t="s">
        <v>92</v>
      </c>
      <c r="H12909" s="6" t="s">
        <v>4560</v>
      </c>
      <c r="I12909" s="6" t="s">
        <v>13358</v>
      </c>
    </row>
    <row r="12910" spans="1:9">
      <c r="A12910" s="6" t="s">
        <v>27811</v>
      </c>
      <c r="B12910" s="6" t="s">
        <v>17941</v>
      </c>
      <c r="C12910" s="6" t="s">
        <v>17942</v>
      </c>
      <c r="D12910" s="6" t="s">
        <v>17942</v>
      </c>
      <c r="E12910" s="6" t="s">
        <v>27812</v>
      </c>
      <c r="F12910" s="7">
        <v>86249420</v>
      </c>
      <c r="G12910" s="6" t="s">
        <v>92</v>
      </c>
      <c r="H12910" s="6" t="s">
        <v>4560</v>
      </c>
      <c r="I12910" s="6" t="s">
        <v>13358</v>
      </c>
    </row>
    <row r="12911" spans="1:9">
      <c r="A12911" s="6" t="s">
        <v>27811</v>
      </c>
      <c r="B12911" s="6" t="s">
        <v>17941</v>
      </c>
      <c r="C12911" s="6" t="s">
        <v>17942</v>
      </c>
      <c r="D12911" s="6" t="s">
        <v>17942</v>
      </c>
      <c r="E12911" s="6" t="s">
        <v>27812</v>
      </c>
      <c r="F12911" s="8" t="s">
        <v>13357</v>
      </c>
      <c r="G12911" s="6" t="s">
        <v>88</v>
      </c>
      <c r="H12911" s="6" t="s">
        <v>89</v>
      </c>
      <c r="I12911" s="6" t="s">
        <v>13358</v>
      </c>
    </row>
    <row r="12912" spans="1:9">
      <c r="A12912" s="6" t="s">
        <v>27813</v>
      </c>
      <c r="B12912" s="6" t="s">
        <v>17941</v>
      </c>
      <c r="C12912" s="6" t="s">
        <v>17942</v>
      </c>
      <c r="D12912" s="6" t="s">
        <v>17942</v>
      </c>
      <c r="E12912" s="6" t="s">
        <v>27814</v>
      </c>
      <c r="F12912" s="7">
        <v>62762</v>
      </c>
      <c r="G12912" s="6" t="s">
        <v>92</v>
      </c>
      <c r="H12912" s="6" t="s">
        <v>4560</v>
      </c>
      <c r="I12912" s="6" t="s">
        <v>13360</v>
      </c>
    </row>
    <row r="12913" spans="1:9">
      <c r="A12913" s="6" t="s">
        <v>27813</v>
      </c>
      <c r="B12913" s="6" t="s">
        <v>17941</v>
      </c>
      <c r="C12913" s="6" t="s">
        <v>17942</v>
      </c>
      <c r="D12913" s="6" t="s">
        <v>17942</v>
      </c>
      <c r="E12913" s="6" t="s">
        <v>27814</v>
      </c>
      <c r="F12913" s="7">
        <v>86005930</v>
      </c>
      <c r="G12913" s="6" t="s">
        <v>92</v>
      </c>
      <c r="H12913" s="6" t="s">
        <v>4560</v>
      </c>
      <c r="I12913" s="6" t="s">
        <v>13360</v>
      </c>
    </row>
    <row r="12914" spans="1:9">
      <c r="A12914" s="6" t="s">
        <v>27813</v>
      </c>
      <c r="B12914" s="6" t="s">
        <v>17941</v>
      </c>
      <c r="C12914" s="6" t="s">
        <v>17942</v>
      </c>
      <c r="D12914" s="6" t="s">
        <v>17942</v>
      </c>
      <c r="E12914" s="6" t="s">
        <v>27814</v>
      </c>
      <c r="F12914" s="8" t="s">
        <v>13359</v>
      </c>
      <c r="G12914" s="6" t="s">
        <v>88</v>
      </c>
      <c r="H12914" s="6" t="s">
        <v>89</v>
      </c>
      <c r="I12914" s="6" t="s">
        <v>13360</v>
      </c>
    </row>
    <row r="12915" spans="1:9">
      <c r="A12915" s="6" t="s">
        <v>27815</v>
      </c>
      <c r="B12915" s="6" t="s">
        <v>17941</v>
      </c>
      <c r="C12915" s="6" t="s">
        <v>17942</v>
      </c>
      <c r="D12915" s="6" t="s">
        <v>17942</v>
      </c>
      <c r="E12915" s="6" t="s">
        <v>27816</v>
      </c>
      <c r="F12915" s="7">
        <v>57105</v>
      </c>
      <c r="G12915" s="6" t="s">
        <v>92</v>
      </c>
      <c r="H12915" s="6" t="s">
        <v>4560</v>
      </c>
      <c r="I12915" s="6" t="s">
        <v>13362</v>
      </c>
    </row>
    <row r="12916" spans="1:9">
      <c r="A12916" s="6" t="s">
        <v>27815</v>
      </c>
      <c r="B12916" s="6" t="s">
        <v>17941</v>
      </c>
      <c r="C12916" s="6" t="s">
        <v>17942</v>
      </c>
      <c r="D12916" s="6" t="s">
        <v>17942</v>
      </c>
      <c r="E12916" s="6" t="s">
        <v>27816</v>
      </c>
      <c r="F12916" s="7">
        <v>86005710</v>
      </c>
      <c r="G12916" s="6" t="s">
        <v>92</v>
      </c>
      <c r="H12916" s="6" t="s">
        <v>4560</v>
      </c>
      <c r="I12916" s="6" t="s">
        <v>13362</v>
      </c>
    </row>
    <row r="12917" spans="1:9">
      <c r="A12917" s="6" t="s">
        <v>27815</v>
      </c>
      <c r="B12917" s="6" t="s">
        <v>17941</v>
      </c>
      <c r="C12917" s="6" t="s">
        <v>17942</v>
      </c>
      <c r="D12917" s="6" t="s">
        <v>17942</v>
      </c>
      <c r="E12917" s="6" t="s">
        <v>27816</v>
      </c>
      <c r="F12917" s="8" t="s">
        <v>13361</v>
      </c>
      <c r="G12917" s="6" t="s">
        <v>88</v>
      </c>
      <c r="H12917" s="6" t="s">
        <v>89</v>
      </c>
      <c r="I12917" s="6" t="s">
        <v>13362</v>
      </c>
    </row>
    <row r="12918" spans="1:9">
      <c r="A12918" s="6" t="s">
        <v>27817</v>
      </c>
      <c r="B12918" s="6" t="s">
        <v>17941</v>
      </c>
      <c r="C12918" s="6" t="s">
        <v>17942</v>
      </c>
      <c r="D12918" s="6" t="s">
        <v>17942</v>
      </c>
      <c r="E12918" s="6" t="s">
        <v>27818</v>
      </c>
      <c r="F12918" s="7">
        <v>34355</v>
      </c>
      <c r="G12918" s="6" t="s">
        <v>92</v>
      </c>
      <c r="H12918" s="6" t="s">
        <v>4560</v>
      </c>
      <c r="I12918" s="6" t="s">
        <v>13364</v>
      </c>
    </row>
    <row r="12919" spans="1:9">
      <c r="A12919" s="6" t="s">
        <v>27817</v>
      </c>
      <c r="B12919" s="6" t="s">
        <v>17941</v>
      </c>
      <c r="C12919" s="6" t="s">
        <v>17942</v>
      </c>
      <c r="D12919" s="6" t="s">
        <v>17942</v>
      </c>
      <c r="E12919" s="6" t="s">
        <v>27818</v>
      </c>
      <c r="F12919" s="7">
        <v>86003640</v>
      </c>
      <c r="G12919" s="6" t="s">
        <v>92</v>
      </c>
      <c r="H12919" s="6" t="s">
        <v>4560</v>
      </c>
      <c r="I12919" s="6" t="s">
        <v>13364</v>
      </c>
    </row>
    <row r="12920" spans="1:9">
      <c r="A12920" s="6" t="s">
        <v>27817</v>
      </c>
      <c r="B12920" s="6" t="s">
        <v>17941</v>
      </c>
      <c r="C12920" s="6" t="s">
        <v>17942</v>
      </c>
      <c r="D12920" s="6" t="s">
        <v>17942</v>
      </c>
      <c r="E12920" s="6" t="s">
        <v>27818</v>
      </c>
      <c r="F12920" s="8" t="s">
        <v>13363</v>
      </c>
      <c r="G12920" s="6" t="s">
        <v>88</v>
      </c>
      <c r="H12920" s="6" t="s">
        <v>89</v>
      </c>
      <c r="I12920" s="6" t="s">
        <v>13364</v>
      </c>
    </row>
    <row r="12921" spans="1:9">
      <c r="A12921" s="6" t="s">
        <v>27819</v>
      </c>
      <c r="B12921" s="6" t="s">
        <v>17941</v>
      </c>
      <c r="C12921" s="6" t="s">
        <v>17942</v>
      </c>
      <c r="D12921" s="6" t="s">
        <v>17942</v>
      </c>
      <c r="E12921" s="6" t="s">
        <v>27820</v>
      </c>
      <c r="F12921" s="7">
        <v>86090400</v>
      </c>
      <c r="G12921" s="6" t="s">
        <v>88</v>
      </c>
      <c r="H12921" s="6" t="s">
        <v>89</v>
      </c>
      <c r="I12921" s="6" t="s">
        <v>13365</v>
      </c>
    </row>
    <row r="12922" spans="1:9">
      <c r="A12922" s="6" t="s">
        <v>27819</v>
      </c>
      <c r="B12922" s="6" t="s">
        <v>17941</v>
      </c>
      <c r="C12922" s="6" t="s">
        <v>17942</v>
      </c>
      <c r="D12922" s="6" t="s">
        <v>17942</v>
      </c>
      <c r="E12922" s="6" t="s">
        <v>27820</v>
      </c>
      <c r="F12922" s="7">
        <v>89134</v>
      </c>
      <c r="G12922" s="6" t="s">
        <v>92</v>
      </c>
      <c r="H12922" s="6" t="s">
        <v>4560</v>
      </c>
      <c r="I12922" s="6" t="s">
        <v>13365</v>
      </c>
    </row>
    <row r="12923" spans="1:9">
      <c r="A12923" s="6" t="s">
        <v>27819</v>
      </c>
      <c r="B12923" s="6" t="s">
        <v>17941</v>
      </c>
      <c r="C12923" s="6" t="s">
        <v>17942</v>
      </c>
      <c r="D12923" s="6" t="s">
        <v>17942</v>
      </c>
      <c r="E12923" s="6" t="s">
        <v>27820</v>
      </c>
      <c r="F12923" s="8" t="s">
        <v>13366</v>
      </c>
      <c r="G12923" s="6" t="s">
        <v>88</v>
      </c>
      <c r="H12923" s="6" t="s">
        <v>89</v>
      </c>
      <c r="I12923" s="6" t="s">
        <v>13365</v>
      </c>
    </row>
    <row r="12924" spans="1:9">
      <c r="A12924" s="6" t="s">
        <v>27821</v>
      </c>
      <c r="B12924" s="6" t="s">
        <v>17941</v>
      </c>
      <c r="C12924" s="6" t="s">
        <v>17942</v>
      </c>
      <c r="D12924" s="6" t="s">
        <v>17942</v>
      </c>
      <c r="E12924" s="6" t="s">
        <v>27822</v>
      </c>
      <c r="F12924" s="7">
        <v>70390</v>
      </c>
      <c r="G12924" s="6" t="s">
        <v>92</v>
      </c>
      <c r="H12924" s="6" t="s">
        <v>4560</v>
      </c>
      <c r="I12924" s="6" t="s">
        <v>13368</v>
      </c>
    </row>
    <row r="12925" spans="1:9">
      <c r="A12925" s="6" t="s">
        <v>27821</v>
      </c>
      <c r="B12925" s="6" t="s">
        <v>17941</v>
      </c>
      <c r="C12925" s="6" t="s">
        <v>17942</v>
      </c>
      <c r="D12925" s="6" t="s">
        <v>17942</v>
      </c>
      <c r="E12925" s="6" t="s">
        <v>27822</v>
      </c>
      <c r="F12925" s="7">
        <v>86006840</v>
      </c>
      <c r="G12925" s="6" t="s">
        <v>92</v>
      </c>
      <c r="H12925" s="6" t="s">
        <v>4560</v>
      </c>
      <c r="I12925" s="6" t="s">
        <v>13368</v>
      </c>
    </row>
    <row r="12926" spans="1:9">
      <c r="A12926" s="6" t="s">
        <v>27821</v>
      </c>
      <c r="B12926" s="6" t="s">
        <v>17941</v>
      </c>
      <c r="C12926" s="6" t="s">
        <v>17942</v>
      </c>
      <c r="D12926" s="6" t="s">
        <v>17942</v>
      </c>
      <c r="E12926" s="6" t="s">
        <v>27822</v>
      </c>
      <c r="F12926" s="8" t="s">
        <v>13367</v>
      </c>
      <c r="G12926" s="6" t="s">
        <v>88</v>
      </c>
      <c r="H12926" s="6" t="s">
        <v>89</v>
      </c>
      <c r="I12926" s="6" t="s">
        <v>13368</v>
      </c>
    </row>
    <row r="12927" spans="1:9">
      <c r="A12927" s="6" t="s">
        <v>27823</v>
      </c>
      <c r="B12927" s="6" t="s">
        <v>17941</v>
      </c>
      <c r="C12927" s="6" t="s">
        <v>17942</v>
      </c>
      <c r="D12927" s="6" t="s">
        <v>17942</v>
      </c>
      <c r="E12927" s="6" t="s">
        <v>27824</v>
      </c>
      <c r="F12927" s="7">
        <v>67094</v>
      </c>
      <c r="G12927" s="6" t="s">
        <v>92</v>
      </c>
      <c r="H12927" s="6" t="s">
        <v>4560</v>
      </c>
      <c r="I12927" s="6" t="s">
        <v>13370</v>
      </c>
    </row>
    <row r="12928" spans="1:9">
      <c r="A12928" s="6" t="s">
        <v>27823</v>
      </c>
      <c r="B12928" s="6" t="s">
        <v>17941</v>
      </c>
      <c r="C12928" s="6" t="s">
        <v>17942</v>
      </c>
      <c r="D12928" s="6" t="s">
        <v>17942</v>
      </c>
      <c r="E12928" s="6" t="s">
        <v>27824</v>
      </c>
      <c r="F12928" s="7">
        <v>86272770</v>
      </c>
      <c r="G12928" s="6" t="s">
        <v>92</v>
      </c>
      <c r="H12928" s="6" t="s">
        <v>4560</v>
      </c>
      <c r="I12928" s="6" t="s">
        <v>13370</v>
      </c>
    </row>
    <row r="12929" spans="1:9">
      <c r="A12929" s="6" t="s">
        <v>27823</v>
      </c>
      <c r="B12929" s="6" t="s">
        <v>17941</v>
      </c>
      <c r="C12929" s="6" t="s">
        <v>17942</v>
      </c>
      <c r="D12929" s="6" t="s">
        <v>17942</v>
      </c>
      <c r="E12929" s="6" t="s">
        <v>27824</v>
      </c>
      <c r="F12929" s="8" t="s">
        <v>13369</v>
      </c>
      <c r="G12929" s="6" t="s">
        <v>88</v>
      </c>
      <c r="H12929" s="6" t="s">
        <v>89</v>
      </c>
      <c r="I12929" s="6" t="s">
        <v>13370</v>
      </c>
    </row>
    <row r="12930" spans="1:9">
      <c r="A12930" s="6" t="s">
        <v>27825</v>
      </c>
      <c r="B12930" s="6" t="s">
        <v>17941</v>
      </c>
      <c r="C12930" s="6" t="s">
        <v>17942</v>
      </c>
      <c r="D12930" s="6" t="s">
        <v>17942</v>
      </c>
      <c r="E12930" s="6" t="s">
        <v>27826</v>
      </c>
      <c r="F12930" s="7">
        <v>27878</v>
      </c>
      <c r="G12930" s="6" t="s">
        <v>92</v>
      </c>
      <c r="H12930" s="6" t="s">
        <v>4560</v>
      </c>
      <c r="I12930" s="6" t="s">
        <v>13372</v>
      </c>
    </row>
    <row r="12931" spans="1:9">
      <c r="A12931" s="6" t="s">
        <v>27825</v>
      </c>
      <c r="B12931" s="6" t="s">
        <v>17941</v>
      </c>
      <c r="C12931" s="6" t="s">
        <v>17942</v>
      </c>
      <c r="D12931" s="6" t="s">
        <v>17942</v>
      </c>
      <c r="E12931" s="6" t="s">
        <v>27826</v>
      </c>
      <c r="F12931" s="7">
        <v>86063780</v>
      </c>
      <c r="G12931" s="6" t="s">
        <v>92</v>
      </c>
      <c r="H12931" s="6" t="s">
        <v>4560</v>
      </c>
      <c r="I12931" s="6" t="s">
        <v>13372</v>
      </c>
    </row>
    <row r="12932" spans="1:9">
      <c r="A12932" s="6" t="s">
        <v>27825</v>
      </c>
      <c r="B12932" s="6" t="s">
        <v>17941</v>
      </c>
      <c r="C12932" s="6" t="s">
        <v>17942</v>
      </c>
      <c r="D12932" s="6" t="s">
        <v>17942</v>
      </c>
      <c r="E12932" s="6" t="s">
        <v>27826</v>
      </c>
      <c r="F12932" s="8" t="s">
        <v>13371</v>
      </c>
      <c r="G12932" s="6" t="s">
        <v>88</v>
      </c>
      <c r="H12932" s="6" t="s">
        <v>89</v>
      </c>
      <c r="I12932" s="6" t="s">
        <v>13372</v>
      </c>
    </row>
    <row r="12933" spans="1:9">
      <c r="A12933" s="6" t="s">
        <v>27827</v>
      </c>
      <c r="B12933" s="6" t="s">
        <v>17941</v>
      </c>
      <c r="C12933" s="6" t="s">
        <v>17942</v>
      </c>
      <c r="D12933" s="6" t="s">
        <v>17942</v>
      </c>
      <c r="E12933" s="6" t="s">
        <v>27828</v>
      </c>
      <c r="F12933" s="7">
        <v>73963</v>
      </c>
      <c r="G12933" s="6" t="s">
        <v>92</v>
      </c>
      <c r="H12933" s="6" t="s">
        <v>4560</v>
      </c>
      <c r="I12933" s="6" t="s">
        <v>13374</v>
      </c>
    </row>
    <row r="12934" spans="1:9">
      <c r="A12934" s="6" t="s">
        <v>27827</v>
      </c>
      <c r="B12934" s="6" t="s">
        <v>17941</v>
      </c>
      <c r="C12934" s="6" t="s">
        <v>17942</v>
      </c>
      <c r="D12934" s="6" t="s">
        <v>17942</v>
      </c>
      <c r="E12934" s="6" t="s">
        <v>27828</v>
      </c>
      <c r="F12934" s="7">
        <v>86253020</v>
      </c>
      <c r="G12934" s="6" t="s">
        <v>92</v>
      </c>
      <c r="H12934" s="6" t="s">
        <v>4560</v>
      </c>
      <c r="I12934" s="6" t="s">
        <v>13374</v>
      </c>
    </row>
    <row r="12935" spans="1:9">
      <c r="A12935" s="6" t="s">
        <v>27827</v>
      </c>
      <c r="B12935" s="6" t="s">
        <v>17941</v>
      </c>
      <c r="C12935" s="6" t="s">
        <v>17942</v>
      </c>
      <c r="D12935" s="6" t="s">
        <v>17942</v>
      </c>
      <c r="E12935" s="6" t="s">
        <v>27828</v>
      </c>
      <c r="F12935" s="8" t="s">
        <v>13373</v>
      </c>
      <c r="G12935" s="6" t="s">
        <v>88</v>
      </c>
      <c r="H12935" s="6" t="s">
        <v>89</v>
      </c>
      <c r="I12935" s="6" t="s">
        <v>13374</v>
      </c>
    </row>
    <row r="12936" spans="1:9">
      <c r="A12936" s="6" t="s">
        <v>27829</v>
      </c>
      <c r="B12936" s="6" t="s">
        <v>17941</v>
      </c>
      <c r="C12936" s="6" t="s">
        <v>17942</v>
      </c>
      <c r="D12936" s="6" t="s">
        <v>17942</v>
      </c>
      <c r="E12936" s="6" t="s">
        <v>27830</v>
      </c>
      <c r="F12936" s="7">
        <v>70232</v>
      </c>
      <c r="G12936" s="6" t="s">
        <v>92</v>
      </c>
      <c r="H12936" s="6" t="s">
        <v>4560</v>
      </c>
      <c r="I12936" s="6" t="s">
        <v>13376</v>
      </c>
    </row>
    <row r="12937" spans="1:9">
      <c r="A12937" s="6" t="s">
        <v>27829</v>
      </c>
      <c r="B12937" s="6" t="s">
        <v>17941</v>
      </c>
      <c r="C12937" s="6" t="s">
        <v>17942</v>
      </c>
      <c r="D12937" s="6" t="s">
        <v>17942</v>
      </c>
      <c r="E12937" s="6" t="s">
        <v>27830</v>
      </c>
      <c r="F12937" s="7">
        <v>86006700</v>
      </c>
      <c r="G12937" s="6" t="s">
        <v>92</v>
      </c>
      <c r="H12937" s="6" t="s">
        <v>4560</v>
      </c>
      <c r="I12937" s="6" t="s">
        <v>13376</v>
      </c>
    </row>
    <row r="12938" spans="1:9">
      <c r="A12938" s="6" t="s">
        <v>27829</v>
      </c>
      <c r="B12938" s="6" t="s">
        <v>17941</v>
      </c>
      <c r="C12938" s="6" t="s">
        <v>17942</v>
      </c>
      <c r="D12938" s="6" t="s">
        <v>17942</v>
      </c>
      <c r="E12938" s="6" t="s">
        <v>27830</v>
      </c>
      <c r="F12938" s="8" t="s">
        <v>13375</v>
      </c>
      <c r="G12938" s="6" t="s">
        <v>88</v>
      </c>
      <c r="H12938" s="6" t="s">
        <v>89</v>
      </c>
      <c r="I12938" s="6" t="s">
        <v>13376</v>
      </c>
    </row>
    <row r="12939" spans="1:9">
      <c r="A12939" s="6" t="s">
        <v>27831</v>
      </c>
      <c r="B12939" s="6" t="s">
        <v>17941</v>
      </c>
      <c r="C12939" s="6" t="s">
        <v>17942</v>
      </c>
      <c r="D12939" s="6" t="s">
        <v>17942</v>
      </c>
      <c r="E12939" s="6" t="s">
        <v>27832</v>
      </c>
      <c r="F12939" s="7">
        <v>500191</v>
      </c>
      <c r="G12939" s="6" t="s">
        <v>92</v>
      </c>
      <c r="H12939" s="6" t="s">
        <v>4560</v>
      </c>
      <c r="I12939" s="6" t="s">
        <v>13378</v>
      </c>
    </row>
    <row r="12940" spans="1:9">
      <c r="A12940" s="6" t="s">
        <v>27831</v>
      </c>
      <c r="B12940" s="6" t="s">
        <v>17941</v>
      </c>
      <c r="C12940" s="6" t="s">
        <v>17942</v>
      </c>
      <c r="D12940" s="6" t="s">
        <v>17942</v>
      </c>
      <c r="E12940" s="6" t="s">
        <v>27832</v>
      </c>
      <c r="F12940" s="7">
        <v>86232310</v>
      </c>
      <c r="G12940" s="6" t="s">
        <v>92</v>
      </c>
      <c r="H12940" s="6" t="s">
        <v>4560</v>
      </c>
      <c r="I12940" s="6" t="s">
        <v>13378</v>
      </c>
    </row>
    <row r="12941" spans="1:9">
      <c r="A12941" s="6" t="s">
        <v>27831</v>
      </c>
      <c r="B12941" s="6" t="s">
        <v>17941</v>
      </c>
      <c r="C12941" s="6" t="s">
        <v>17942</v>
      </c>
      <c r="D12941" s="6" t="s">
        <v>17942</v>
      </c>
      <c r="E12941" s="6" t="s">
        <v>27832</v>
      </c>
      <c r="F12941" s="8" t="s">
        <v>13377</v>
      </c>
      <c r="G12941" s="6" t="s">
        <v>88</v>
      </c>
      <c r="H12941" s="6" t="s">
        <v>89</v>
      </c>
      <c r="I12941" s="6" t="s">
        <v>13378</v>
      </c>
    </row>
    <row r="12942" spans="1:9">
      <c r="A12942" s="6" t="s">
        <v>27833</v>
      </c>
      <c r="B12942" s="6" t="s">
        <v>17941</v>
      </c>
      <c r="C12942" s="6" t="s">
        <v>17942</v>
      </c>
      <c r="D12942" s="6" t="s">
        <v>17942</v>
      </c>
      <c r="E12942" s="6" t="s">
        <v>27834</v>
      </c>
      <c r="F12942" s="7">
        <v>35166</v>
      </c>
      <c r="G12942" s="6" t="s">
        <v>92</v>
      </c>
      <c r="H12942" s="6" t="s">
        <v>4560</v>
      </c>
      <c r="I12942" s="6" t="s">
        <v>13380</v>
      </c>
    </row>
    <row r="12943" spans="1:9">
      <c r="A12943" s="6" t="s">
        <v>27833</v>
      </c>
      <c r="B12943" s="6" t="s">
        <v>17941</v>
      </c>
      <c r="C12943" s="6" t="s">
        <v>17942</v>
      </c>
      <c r="D12943" s="6" t="s">
        <v>17942</v>
      </c>
      <c r="E12943" s="6" t="s">
        <v>27834</v>
      </c>
      <c r="F12943" s="7">
        <v>86003760</v>
      </c>
      <c r="G12943" s="6" t="s">
        <v>92</v>
      </c>
      <c r="H12943" s="6" t="s">
        <v>4560</v>
      </c>
      <c r="I12943" s="6" t="s">
        <v>13380</v>
      </c>
    </row>
    <row r="12944" spans="1:9">
      <c r="A12944" s="6" t="s">
        <v>27833</v>
      </c>
      <c r="B12944" s="6" t="s">
        <v>17941</v>
      </c>
      <c r="C12944" s="6" t="s">
        <v>17942</v>
      </c>
      <c r="D12944" s="6" t="s">
        <v>17942</v>
      </c>
      <c r="E12944" s="6" t="s">
        <v>27834</v>
      </c>
      <c r="F12944" s="8" t="s">
        <v>13379</v>
      </c>
      <c r="G12944" s="6" t="s">
        <v>88</v>
      </c>
      <c r="H12944" s="6" t="s">
        <v>89</v>
      </c>
      <c r="I12944" s="6" t="s">
        <v>13380</v>
      </c>
    </row>
    <row r="12945" spans="1:9">
      <c r="A12945" s="6" t="s">
        <v>27835</v>
      </c>
      <c r="B12945" s="6" t="s">
        <v>17941</v>
      </c>
      <c r="C12945" s="6" t="s">
        <v>17942</v>
      </c>
      <c r="D12945" s="6" t="s">
        <v>17942</v>
      </c>
      <c r="E12945" s="6" t="s">
        <v>27836</v>
      </c>
      <c r="F12945" s="7">
        <v>35168</v>
      </c>
      <c r="G12945" s="6" t="s">
        <v>92</v>
      </c>
      <c r="H12945" s="6" t="s">
        <v>4560</v>
      </c>
      <c r="I12945" s="6" t="s">
        <v>13382</v>
      </c>
    </row>
    <row r="12946" spans="1:9">
      <c r="A12946" s="6" t="s">
        <v>27835</v>
      </c>
      <c r="B12946" s="6" t="s">
        <v>17941</v>
      </c>
      <c r="C12946" s="6" t="s">
        <v>17942</v>
      </c>
      <c r="D12946" s="6" t="s">
        <v>17942</v>
      </c>
      <c r="E12946" s="6" t="s">
        <v>27836</v>
      </c>
      <c r="F12946" s="7">
        <v>86237440</v>
      </c>
      <c r="G12946" s="6" t="s">
        <v>92</v>
      </c>
      <c r="H12946" s="6" t="s">
        <v>4560</v>
      </c>
      <c r="I12946" s="6" t="s">
        <v>13382</v>
      </c>
    </row>
    <row r="12947" spans="1:9">
      <c r="A12947" s="6" t="s">
        <v>27835</v>
      </c>
      <c r="B12947" s="6" t="s">
        <v>17941</v>
      </c>
      <c r="C12947" s="6" t="s">
        <v>17942</v>
      </c>
      <c r="D12947" s="6" t="s">
        <v>17942</v>
      </c>
      <c r="E12947" s="6" t="s">
        <v>27836</v>
      </c>
      <c r="F12947" s="8" t="s">
        <v>13381</v>
      </c>
      <c r="G12947" s="6" t="s">
        <v>88</v>
      </c>
      <c r="H12947" s="6" t="s">
        <v>89</v>
      </c>
      <c r="I12947" s="6" t="s">
        <v>13382</v>
      </c>
    </row>
    <row r="12948" spans="1:9">
      <c r="A12948" s="6" t="s">
        <v>27837</v>
      </c>
      <c r="B12948" s="6" t="s">
        <v>17941</v>
      </c>
      <c r="C12948" s="6" t="s">
        <v>17942</v>
      </c>
      <c r="D12948" s="6" t="s">
        <v>17942</v>
      </c>
      <c r="E12948" s="6" t="s">
        <v>27838</v>
      </c>
      <c r="F12948" s="7">
        <v>75322</v>
      </c>
      <c r="G12948" s="6" t="s">
        <v>92</v>
      </c>
      <c r="H12948" s="6" t="s">
        <v>4560</v>
      </c>
      <c r="I12948" s="6" t="s">
        <v>13384</v>
      </c>
    </row>
    <row r="12949" spans="1:9">
      <c r="A12949" s="6" t="s">
        <v>27837</v>
      </c>
      <c r="B12949" s="6" t="s">
        <v>17941</v>
      </c>
      <c r="C12949" s="6" t="s">
        <v>17942</v>
      </c>
      <c r="D12949" s="6" t="s">
        <v>17942</v>
      </c>
      <c r="E12949" s="6" t="s">
        <v>27838</v>
      </c>
      <c r="F12949" s="7">
        <v>86032450</v>
      </c>
      <c r="G12949" s="6" t="s">
        <v>92</v>
      </c>
      <c r="H12949" s="6" t="s">
        <v>4560</v>
      </c>
      <c r="I12949" s="6" t="s">
        <v>13384</v>
      </c>
    </row>
    <row r="12950" spans="1:9">
      <c r="A12950" s="6" t="s">
        <v>27837</v>
      </c>
      <c r="B12950" s="6" t="s">
        <v>17941</v>
      </c>
      <c r="C12950" s="6" t="s">
        <v>17942</v>
      </c>
      <c r="D12950" s="6" t="s">
        <v>17942</v>
      </c>
      <c r="E12950" s="6" t="s">
        <v>27838</v>
      </c>
      <c r="F12950" s="8" t="s">
        <v>13383</v>
      </c>
      <c r="G12950" s="6" t="s">
        <v>88</v>
      </c>
      <c r="H12950" s="6" t="s">
        <v>89</v>
      </c>
      <c r="I12950" s="6" t="s">
        <v>13384</v>
      </c>
    </row>
    <row r="12951" spans="1:9">
      <c r="A12951" s="6" t="s">
        <v>27839</v>
      </c>
      <c r="B12951" s="6" t="s">
        <v>17941</v>
      </c>
      <c r="C12951" s="6" t="s">
        <v>17942</v>
      </c>
      <c r="D12951" s="6" t="s">
        <v>17942</v>
      </c>
      <c r="E12951" s="6" t="s">
        <v>27840</v>
      </c>
      <c r="F12951" s="7">
        <v>70105</v>
      </c>
      <c r="G12951" s="6" t="s">
        <v>92</v>
      </c>
      <c r="H12951" s="6" t="s">
        <v>4560</v>
      </c>
      <c r="I12951" s="6" t="s">
        <v>13386</v>
      </c>
    </row>
    <row r="12952" spans="1:9">
      <c r="A12952" s="6" t="s">
        <v>27839</v>
      </c>
      <c r="B12952" s="6" t="s">
        <v>17941</v>
      </c>
      <c r="C12952" s="6" t="s">
        <v>17942</v>
      </c>
      <c r="D12952" s="6" t="s">
        <v>17942</v>
      </c>
      <c r="E12952" s="6" t="s">
        <v>27840</v>
      </c>
      <c r="F12952" s="7">
        <v>86274150</v>
      </c>
      <c r="G12952" s="6" t="s">
        <v>92</v>
      </c>
      <c r="H12952" s="6" t="s">
        <v>4560</v>
      </c>
      <c r="I12952" s="6" t="s">
        <v>13386</v>
      </c>
    </row>
    <row r="12953" spans="1:9">
      <c r="A12953" s="6" t="s">
        <v>27839</v>
      </c>
      <c r="B12953" s="6" t="s">
        <v>17941</v>
      </c>
      <c r="C12953" s="6" t="s">
        <v>17942</v>
      </c>
      <c r="D12953" s="6" t="s">
        <v>17942</v>
      </c>
      <c r="E12953" s="6" t="s">
        <v>27840</v>
      </c>
      <c r="F12953" s="8" t="s">
        <v>13385</v>
      </c>
      <c r="G12953" s="6" t="s">
        <v>88</v>
      </c>
      <c r="H12953" s="6" t="s">
        <v>89</v>
      </c>
      <c r="I12953" s="6" t="s">
        <v>13386</v>
      </c>
    </row>
    <row r="12954" spans="1:9">
      <c r="A12954" s="6" t="s">
        <v>27841</v>
      </c>
      <c r="B12954" s="6" t="s">
        <v>17941</v>
      </c>
      <c r="C12954" s="6" t="s">
        <v>17942</v>
      </c>
      <c r="D12954" s="6" t="s">
        <v>17942</v>
      </c>
      <c r="E12954" s="6" t="s">
        <v>27842</v>
      </c>
      <c r="F12954" s="7">
        <v>57270</v>
      </c>
      <c r="G12954" s="6" t="s">
        <v>92</v>
      </c>
      <c r="H12954" s="6" t="s">
        <v>4560</v>
      </c>
      <c r="I12954" s="6" t="s">
        <v>13388</v>
      </c>
    </row>
    <row r="12955" spans="1:9">
      <c r="A12955" s="6" t="s">
        <v>27841</v>
      </c>
      <c r="B12955" s="6" t="s">
        <v>17941</v>
      </c>
      <c r="C12955" s="6" t="s">
        <v>17942</v>
      </c>
      <c r="D12955" s="6" t="s">
        <v>17942</v>
      </c>
      <c r="E12955" s="6" t="s">
        <v>27842</v>
      </c>
      <c r="F12955" s="7">
        <v>86271820</v>
      </c>
      <c r="G12955" s="6" t="s">
        <v>92</v>
      </c>
      <c r="H12955" s="6" t="s">
        <v>4560</v>
      </c>
      <c r="I12955" s="6" t="s">
        <v>13388</v>
      </c>
    </row>
    <row r="12956" spans="1:9">
      <c r="A12956" s="6" t="s">
        <v>27841</v>
      </c>
      <c r="B12956" s="6" t="s">
        <v>17941</v>
      </c>
      <c r="C12956" s="6" t="s">
        <v>17942</v>
      </c>
      <c r="D12956" s="6" t="s">
        <v>17942</v>
      </c>
      <c r="E12956" s="6" t="s">
        <v>27842</v>
      </c>
      <c r="F12956" s="8" t="s">
        <v>13387</v>
      </c>
      <c r="G12956" s="6" t="s">
        <v>88</v>
      </c>
      <c r="H12956" s="6" t="s">
        <v>89</v>
      </c>
      <c r="I12956" s="6" t="s">
        <v>13388</v>
      </c>
    </row>
    <row r="12957" spans="1:9">
      <c r="A12957" s="6" t="s">
        <v>27843</v>
      </c>
      <c r="B12957" s="6" t="s">
        <v>17941</v>
      </c>
      <c r="C12957" s="6" t="s">
        <v>17942</v>
      </c>
      <c r="D12957" s="6" t="s">
        <v>17942</v>
      </c>
      <c r="E12957" s="6" t="s">
        <v>27844</v>
      </c>
      <c r="F12957" s="7">
        <v>73197</v>
      </c>
      <c r="G12957" s="6" t="s">
        <v>92</v>
      </c>
      <c r="H12957" s="6" t="s">
        <v>4560</v>
      </c>
      <c r="I12957" s="6" t="s">
        <v>13390</v>
      </c>
    </row>
    <row r="12958" spans="1:9">
      <c r="A12958" s="6" t="s">
        <v>27843</v>
      </c>
      <c r="B12958" s="6" t="s">
        <v>17941</v>
      </c>
      <c r="C12958" s="6" t="s">
        <v>17942</v>
      </c>
      <c r="D12958" s="6" t="s">
        <v>17942</v>
      </c>
      <c r="E12958" s="6" t="s">
        <v>27844</v>
      </c>
      <c r="F12958" s="7">
        <v>86256190</v>
      </c>
      <c r="G12958" s="6" t="s">
        <v>92</v>
      </c>
      <c r="H12958" s="6" t="s">
        <v>4560</v>
      </c>
      <c r="I12958" s="6" t="s">
        <v>13390</v>
      </c>
    </row>
    <row r="12959" spans="1:9">
      <c r="A12959" s="6" t="s">
        <v>27843</v>
      </c>
      <c r="B12959" s="6" t="s">
        <v>17941</v>
      </c>
      <c r="C12959" s="6" t="s">
        <v>17942</v>
      </c>
      <c r="D12959" s="6" t="s">
        <v>17942</v>
      </c>
      <c r="E12959" s="6" t="s">
        <v>27844</v>
      </c>
      <c r="F12959" s="8" t="s">
        <v>13389</v>
      </c>
      <c r="G12959" s="6" t="s">
        <v>88</v>
      </c>
      <c r="H12959" s="6" t="s">
        <v>89</v>
      </c>
      <c r="I12959" s="6" t="s">
        <v>13390</v>
      </c>
    </row>
    <row r="12960" spans="1:9">
      <c r="A12960" s="6" t="s">
        <v>27845</v>
      </c>
      <c r="B12960" s="6" t="s">
        <v>17941</v>
      </c>
      <c r="C12960" s="6" t="s">
        <v>17942</v>
      </c>
      <c r="D12960" s="6" t="s">
        <v>17942</v>
      </c>
      <c r="E12960" s="6" t="s">
        <v>27846</v>
      </c>
      <c r="F12960" s="7">
        <v>14548</v>
      </c>
      <c r="G12960" s="6" t="s">
        <v>92</v>
      </c>
      <c r="H12960" s="6" t="s">
        <v>4560</v>
      </c>
      <c r="I12960" s="6" t="s">
        <v>13392</v>
      </c>
    </row>
    <row r="12961" spans="1:9">
      <c r="A12961" s="6" t="s">
        <v>27845</v>
      </c>
      <c r="B12961" s="6" t="s">
        <v>17941</v>
      </c>
      <c r="C12961" s="6" t="s">
        <v>17942</v>
      </c>
      <c r="D12961" s="6" t="s">
        <v>17942</v>
      </c>
      <c r="E12961" s="6" t="s">
        <v>27846</v>
      </c>
      <c r="F12961" s="7">
        <v>86135370</v>
      </c>
      <c r="G12961" s="6" t="s">
        <v>92</v>
      </c>
      <c r="H12961" s="6" t="s">
        <v>4560</v>
      </c>
      <c r="I12961" s="6" t="s">
        <v>13392</v>
      </c>
    </row>
    <row r="12962" spans="1:9">
      <c r="A12962" s="6" t="s">
        <v>27845</v>
      </c>
      <c r="B12962" s="6" t="s">
        <v>17941</v>
      </c>
      <c r="C12962" s="6" t="s">
        <v>17942</v>
      </c>
      <c r="D12962" s="6" t="s">
        <v>17942</v>
      </c>
      <c r="E12962" s="6" t="s">
        <v>27846</v>
      </c>
      <c r="F12962" s="8" t="s">
        <v>13391</v>
      </c>
      <c r="G12962" s="6" t="s">
        <v>88</v>
      </c>
      <c r="H12962" s="6" t="s">
        <v>89</v>
      </c>
      <c r="I12962" s="6" t="s">
        <v>13392</v>
      </c>
    </row>
    <row r="12963" spans="1:9">
      <c r="A12963" s="6" t="s">
        <v>27847</v>
      </c>
      <c r="B12963" s="6" t="s">
        <v>17941</v>
      </c>
      <c r="C12963" s="6" t="s">
        <v>17942</v>
      </c>
      <c r="D12963" s="6" t="s">
        <v>17942</v>
      </c>
      <c r="E12963" s="6" t="s">
        <v>27848</v>
      </c>
      <c r="F12963" s="7">
        <v>500229</v>
      </c>
      <c r="G12963" s="6" t="s">
        <v>92</v>
      </c>
      <c r="H12963" s="6" t="s">
        <v>4560</v>
      </c>
      <c r="I12963" s="6" t="s">
        <v>13394</v>
      </c>
    </row>
    <row r="12964" spans="1:9">
      <c r="A12964" s="6" t="s">
        <v>27847</v>
      </c>
      <c r="B12964" s="6" t="s">
        <v>17941</v>
      </c>
      <c r="C12964" s="6" t="s">
        <v>17942</v>
      </c>
      <c r="D12964" s="6" t="s">
        <v>17942</v>
      </c>
      <c r="E12964" s="6" t="s">
        <v>27848</v>
      </c>
      <c r="F12964" s="7">
        <v>86242890</v>
      </c>
      <c r="G12964" s="6" t="s">
        <v>92</v>
      </c>
      <c r="H12964" s="6" t="s">
        <v>4560</v>
      </c>
      <c r="I12964" s="6" t="s">
        <v>13394</v>
      </c>
    </row>
    <row r="12965" spans="1:9">
      <c r="A12965" s="6" t="s">
        <v>27847</v>
      </c>
      <c r="B12965" s="6" t="s">
        <v>17941</v>
      </c>
      <c r="C12965" s="6" t="s">
        <v>17942</v>
      </c>
      <c r="D12965" s="6" t="s">
        <v>17942</v>
      </c>
      <c r="E12965" s="6" t="s">
        <v>27848</v>
      </c>
      <c r="F12965" s="8" t="s">
        <v>13393</v>
      </c>
      <c r="G12965" s="6" t="s">
        <v>88</v>
      </c>
      <c r="H12965" s="6" t="s">
        <v>89</v>
      </c>
      <c r="I12965" s="6" t="s">
        <v>13394</v>
      </c>
    </row>
    <row r="12966" spans="1:9">
      <c r="A12966" s="6" t="s">
        <v>27849</v>
      </c>
      <c r="B12966" s="6" t="s">
        <v>17941</v>
      </c>
      <c r="C12966" s="6" t="s">
        <v>17942</v>
      </c>
      <c r="D12966" s="6" t="s">
        <v>17942</v>
      </c>
      <c r="E12966" s="6" t="s">
        <v>27850</v>
      </c>
      <c r="F12966" s="7">
        <v>70325</v>
      </c>
      <c r="G12966" s="6" t="s">
        <v>92</v>
      </c>
      <c r="H12966" s="6" t="s">
        <v>4560</v>
      </c>
      <c r="I12966" s="6" t="s">
        <v>13396</v>
      </c>
    </row>
    <row r="12967" spans="1:9">
      <c r="A12967" s="6" t="s">
        <v>27849</v>
      </c>
      <c r="B12967" s="6" t="s">
        <v>17941</v>
      </c>
      <c r="C12967" s="6" t="s">
        <v>17942</v>
      </c>
      <c r="D12967" s="6" t="s">
        <v>17942</v>
      </c>
      <c r="E12967" s="6" t="s">
        <v>27850</v>
      </c>
      <c r="F12967" s="7">
        <v>86274910</v>
      </c>
      <c r="G12967" s="6" t="s">
        <v>92</v>
      </c>
      <c r="H12967" s="6" t="s">
        <v>4560</v>
      </c>
      <c r="I12967" s="6" t="s">
        <v>13396</v>
      </c>
    </row>
    <row r="12968" spans="1:9">
      <c r="A12968" s="6" t="s">
        <v>27849</v>
      </c>
      <c r="B12968" s="6" t="s">
        <v>17941</v>
      </c>
      <c r="C12968" s="6" t="s">
        <v>17942</v>
      </c>
      <c r="D12968" s="6" t="s">
        <v>17942</v>
      </c>
      <c r="E12968" s="6" t="s">
        <v>27850</v>
      </c>
      <c r="F12968" s="8" t="s">
        <v>13395</v>
      </c>
      <c r="G12968" s="6" t="s">
        <v>88</v>
      </c>
      <c r="H12968" s="6" t="s">
        <v>89</v>
      </c>
      <c r="I12968" s="6" t="s">
        <v>13396</v>
      </c>
    </row>
    <row r="12969" spans="1:9">
      <c r="A12969" s="6" t="s">
        <v>27851</v>
      </c>
      <c r="B12969" s="6" t="s">
        <v>17941</v>
      </c>
      <c r="C12969" s="6" t="s">
        <v>17942</v>
      </c>
      <c r="D12969" s="6" t="s">
        <v>17942</v>
      </c>
      <c r="E12969" s="6" t="s">
        <v>27852</v>
      </c>
      <c r="F12969" s="7">
        <v>62758</v>
      </c>
      <c r="G12969" s="6" t="s">
        <v>92</v>
      </c>
      <c r="H12969" s="6" t="s">
        <v>4560</v>
      </c>
      <c r="I12969" s="6" t="s">
        <v>13398</v>
      </c>
    </row>
    <row r="12970" spans="1:9">
      <c r="A12970" s="6" t="s">
        <v>27851</v>
      </c>
      <c r="B12970" s="6" t="s">
        <v>17941</v>
      </c>
      <c r="C12970" s="6" t="s">
        <v>17942</v>
      </c>
      <c r="D12970" s="6" t="s">
        <v>17942</v>
      </c>
      <c r="E12970" s="6" t="s">
        <v>27852</v>
      </c>
      <c r="F12970" s="7">
        <v>86249410</v>
      </c>
      <c r="G12970" s="6" t="s">
        <v>92</v>
      </c>
      <c r="H12970" s="6" t="s">
        <v>4560</v>
      </c>
      <c r="I12970" s="6" t="s">
        <v>13398</v>
      </c>
    </row>
    <row r="12971" spans="1:9">
      <c r="A12971" s="6" t="s">
        <v>27851</v>
      </c>
      <c r="B12971" s="6" t="s">
        <v>17941</v>
      </c>
      <c r="C12971" s="6" t="s">
        <v>17942</v>
      </c>
      <c r="D12971" s="6" t="s">
        <v>17942</v>
      </c>
      <c r="E12971" s="6" t="s">
        <v>27852</v>
      </c>
      <c r="F12971" s="8" t="s">
        <v>13397</v>
      </c>
      <c r="G12971" s="6" t="s">
        <v>88</v>
      </c>
      <c r="H12971" s="6" t="s">
        <v>89</v>
      </c>
      <c r="I12971" s="6" t="s">
        <v>13398</v>
      </c>
    </row>
    <row r="12972" spans="1:9">
      <c r="A12972" s="6" t="s">
        <v>27853</v>
      </c>
      <c r="B12972" s="6" t="s">
        <v>17941</v>
      </c>
      <c r="C12972" s="6" t="s">
        <v>17942</v>
      </c>
      <c r="D12972" s="6" t="s">
        <v>17942</v>
      </c>
      <c r="E12972" s="6" t="s">
        <v>27854</v>
      </c>
      <c r="F12972" s="7">
        <v>73979</v>
      </c>
      <c r="G12972" s="6" t="s">
        <v>92</v>
      </c>
      <c r="H12972" s="6" t="s">
        <v>4560</v>
      </c>
      <c r="I12972" s="6" t="s">
        <v>13400</v>
      </c>
    </row>
    <row r="12973" spans="1:9">
      <c r="A12973" s="6" t="s">
        <v>27853</v>
      </c>
      <c r="B12973" s="6" t="s">
        <v>17941</v>
      </c>
      <c r="C12973" s="6" t="s">
        <v>17942</v>
      </c>
      <c r="D12973" s="6" t="s">
        <v>17942</v>
      </c>
      <c r="E12973" s="6" t="s">
        <v>27854</v>
      </c>
      <c r="F12973" s="7">
        <v>86255310</v>
      </c>
      <c r="G12973" s="6" t="s">
        <v>92</v>
      </c>
      <c r="H12973" s="6" t="s">
        <v>4560</v>
      </c>
      <c r="I12973" s="6" t="s">
        <v>13400</v>
      </c>
    </row>
    <row r="12974" spans="1:9">
      <c r="A12974" s="6" t="s">
        <v>27853</v>
      </c>
      <c r="B12974" s="6" t="s">
        <v>17941</v>
      </c>
      <c r="C12974" s="6" t="s">
        <v>17942</v>
      </c>
      <c r="D12974" s="6" t="s">
        <v>17942</v>
      </c>
      <c r="E12974" s="6" t="s">
        <v>27854</v>
      </c>
      <c r="F12974" s="8" t="s">
        <v>13399</v>
      </c>
      <c r="G12974" s="6" t="s">
        <v>88</v>
      </c>
      <c r="H12974" s="6" t="s">
        <v>89</v>
      </c>
      <c r="I12974" s="6" t="s">
        <v>13400</v>
      </c>
    </row>
    <row r="12975" spans="1:9">
      <c r="A12975" s="6" t="s">
        <v>27855</v>
      </c>
      <c r="B12975" s="6" t="s">
        <v>17941</v>
      </c>
      <c r="C12975" s="6" t="s">
        <v>17942</v>
      </c>
      <c r="D12975" s="6" t="s">
        <v>17942</v>
      </c>
      <c r="E12975" s="6" t="s">
        <v>27856</v>
      </c>
      <c r="F12975" s="7">
        <v>70685</v>
      </c>
      <c r="G12975" s="6" t="s">
        <v>92</v>
      </c>
      <c r="H12975" s="6" t="s">
        <v>4560</v>
      </c>
      <c r="I12975" s="6" t="s">
        <v>13402</v>
      </c>
    </row>
    <row r="12976" spans="1:9">
      <c r="A12976" s="6" t="s">
        <v>27855</v>
      </c>
      <c r="B12976" s="6" t="s">
        <v>17941</v>
      </c>
      <c r="C12976" s="6" t="s">
        <v>17942</v>
      </c>
      <c r="D12976" s="6" t="s">
        <v>17942</v>
      </c>
      <c r="E12976" s="6" t="s">
        <v>27856</v>
      </c>
      <c r="F12976" s="7">
        <v>86276560</v>
      </c>
      <c r="G12976" s="6" t="s">
        <v>92</v>
      </c>
      <c r="H12976" s="6" t="s">
        <v>4560</v>
      </c>
      <c r="I12976" s="6" t="s">
        <v>13402</v>
      </c>
    </row>
    <row r="12977" spans="1:9">
      <c r="A12977" s="6" t="s">
        <v>27855</v>
      </c>
      <c r="B12977" s="6" t="s">
        <v>17941</v>
      </c>
      <c r="C12977" s="6" t="s">
        <v>17942</v>
      </c>
      <c r="D12977" s="6" t="s">
        <v>17942</v>
      </c>
      <c r="E12977" s="6" t="s">
        <v>27856</v>
      </c>
      <c r="F12977" s="8" t="s">
        <v>13401</v>
      </c>
      <c r="G12977" s="6" t="s">
        <v>88</v>
      </c>
      <c r="H12977" s="6" t="s">
        <v>89</v>
      </c>
      <c r="I12977" s="6" t="s">
        <v>13402</v>
      </c>
    </row>
    <row r="12978" spans="1:9">
      <c r="A12978" s="6" t="s">
        <v>27857</v>
      </c>
      <c r="B12978" s="6" t="s">
        <v>17941</v>
      </c>
      <c r="C12978" s="6" t="s">
        <v>17942</v>
      </c>
      <c r="D12978" s="6" t="s">
        <v>17942</v>
      </c>
      <c r="E12978" s="6" t="s">
        <v>27858</v>
      </c>
      <c r="F12978" s="7">
        <v>62747</v>
      </c>
      <c r="G12978" s="6" t="s">
        <v>92</v>
      </c>
      <c r="H12978" s="6" t="s">
        <v>4560</v>
      </c>
      <c r="I12978" s="6" t="s">
        <v>13404</v>
      </c>
    </row>
    <row r="12979" spans="1:9">
      <c r="A12979" s="6" t="s">
        <v>27857</v>
      </c>
      <c r="B12979" s="6" t="s">
        <v>17941</v>
      </c>
      <c r="C12979" s="6" t="s">
        <v>17942</v>
      </c>
      <c r="D12979" s="6" t="s">
        <v>17942</v>
      </c>
      <c r="E12979" s="6" t="s">
        <v>27858</v>
      </c>
      <c r="F12979" s="7">
        <v>86081460</v>
      </c>
      <c r="G12979" s="6" t="s">
        <v>92</v>
      </c>
      <c r="H12979" s="6" t="s">
        <v>4560</v>
      </c>
      <c r="I12979" s="6" t="s">
        <v>13404</v>
      </c>
    </row>
    <row r="12980" spans="1:9">
      <c r="A12980" s="6" t="s">
        <v>27857</v>
      </c>
      <c r="B12980" s="6" t="s">
        <v>17941</v>
      </c>
      <c r="C12980" s="6" t="s">
        <v>17942</v>
      </c>
      <c r="D12980" s="6" t="s">
        <v>17942</v>
      </c>
      <c r="E12980" s="6" t="s">
        <v>27858</v>
      </c>
      <c r="F12980" s="8" t="s">
        <v>13403</v>
      </c>
      <c r="G12980" s="6" t="s">
        <v>88</v>
      </c>
      <c r="H12980" s="6" t="s">
        <v>89</v>
      </c>
      <c r="I12980" s="6" t="s">
        <v>13404</v>
      </c>
    </row>
    <row r="12981" spans="1:9">
      <c r="A12981" s="6" t="s">
        <v>27859</v>
      </c>
      <c r="B12981" s="6" t="s">
        <v>17941</v>
      </c>
      <c r="C12981" s="6" t="s">
        <v>17942</v>
      </c>
      <c r="D12981" s="6" t="s">
        <v>17942</v>
      </c>
      <c r="E12981" s="6" t="s">
        <v>27860</v>
      </c>
      <c r="F12981" s="7">
        <v>70160</v>
      </c>
      <c r="G12981" s="6" t="s">
        <v>92</v>
      </c>
      <c r="H12981" s="6" t="s">
        <v>4560</v>
      </c>
      <c r="I12981" s="6" t="s">
        <v>13406</v>
      </c>
    </row>
    <row r="12982" spans="1:9">
      <c r="A12982" s="6" t="s">
        <v>27859</v>
      </c>
      <c r="B12982" s="6" t="s">
        <v>17941</v>
      </c>
      <c r="C12982" s="6" t="s">
        <v>17942</v>
      </c>
      <c r="D12982" s="6" t="s">
        <v>17942</v>
      </c>
      <c r="E12982" s="6" t="s">
        <v>27860</v>
      </c>
      <c r="F12982" s="7">
        <v>86274270</v>
      </c>
      <c r="G12982" s="6" t="s">
        <v>92</v>
      </c>
      <c r="H12982" s="6" t="s">
        <v>4560</v>
      </c>
      <c r="I12982" s="6" t="s">
        <v>13406</v>
      </c>
    </row>
    <row r="12983" spans="1:9">
      <c r="A12983" s="6" t="s">
        <v>27859</v>
      </c>
      <c r="B12983" s="6" t="s">
        <v>17941</v>
      </c>
      <c r="C12983" s="6" t="s">
        <v>17942</v>
      </c>
      <c r="D12983" s="6" t="s">
        <v>17942</v>
      </c>
      <c r="E12983" s="6" t="s">
        <v>27860</v>
      </c>
      <c r="F12983" s="8" t="s">
        <v>13405</v>
      </c>
      <c r="G12983" s="6" t="s">
        <v>88</v>
      </c>
      <c r="H12983" s="6" t="s">
        <v>89</v>
      </c>
      <c r="I12983" s="6" t="s">
        <v>13406</v>
      </c>
    </row>
    <row r="12984" spans="1:9">
      <c r="A12984" s="6" t="s">
        <v>27861</v>
      </c>
      <c r="B12984" s="6" t="s">
        <v>17941</v>
      </c>
      <c r="C12984" s="6" t="s">
        <v>17942</v>
      </c>
      <c r="D12984" s="6" t="s">
        <v>17942</v>
      </c>
      <c r="E12984" s="6" t="s">
        <v>27862</v>
      </c>
      <c r="F12984" s="7">
        <v>140277</v>
      </c>
      <c r="G12984" s="6" t="s">
        <v>92</v>
      </c>
      <c r="H12984" s="6" t="s">
        <v>4560</v>
      </c>
      <c r="I12984" s="6" t="s">
        <v>13408</v>
      </c>
    </row>
    <row r="12985" spans="1:9">
      <c r="A12985" s="6" t="s">
        <v>27861</v>
      </c>
      <c r="B12985" s="6" t="s">
        <v>17941</v>
      </c>
      <c r="C12985" s="6" t="s">
        <v>17942</v>
      </c>
      <c r="D12985" s="6" t="s">
        <v>17942</v>
      </c>
      <c r="E12985" s="6" t="s">
        <v>27862</v>
      </c>
      <c r="F12985" s="7">
        <v>86078630</v>
      </c>
      <c r="G12985" s="6" t="s">
        <v>92</v>
      </c>
      <c r="H12985" s="6" t="s">
        <v>4560</v>
      </c>
      <c r="I12985" s="6" t="s">
        <v>13408</v>
      </c>
    </row>
    <row r="12986" spans="1:9">
      <c r="A12986" s="6" t="s">
        <v>27861</v>
      </c>
      <c r="B12986" s="6" t="s">
        <v>17941</v>
      </c>
      <c r="C12986" s="6" t="s">
        <v>17942</v>
      </c>
      <c r="D12986" s="6" t="s">
        <v>17942</v>
      </c>
      <c r="E12986" s="6" t="s">
        <v>27862</v>
      </c>
      <c r="F12986" s="8" t="s">
        <v>13407</v>
      </c>
      <c r="G12986" s="6" t="s">
        <v>88</v>
      </c>
      <c r="H12986" s="6" t="s">
        <v>89</v>
      </c>
      <c r="I12986" s="6" t="s">
        <v>13408</v>
      </c>
    </row>
    <row r="12987" spans="1:9">
      <c r="A12987" s="6" t="s">
        <v>27863</v>
      </c>
      <c r="B12987" s="6" t="s">
        <v>17941</v>
      </c>
      <c r="C12987" s="6" t="s">
        <v>17942</v>
      </c>
      <c r="D12987" s="6" t="s">
        <v>17942</v>
      </c>
      <c r="E12987" s="6" t="s">
        <v>27864</v>
      </c>
      <c r="F12987" s="7">
        <v>70011</v>
      </c>
      <c r="G12987" s="6" t="s">
        <v>92</v>
      </c>
      <c r="H12987" s="6" t="s">
        <v>4560</v>
      </c>
      <c r="I12987" s="6" t="s">
        <v>13410</v>
      </c>
    </row>
    <row r="12988" spans="1:9">
      <c r="A12988" s="6" t="s">
        <v>27863</v>
      </c>
      <c r="B12988" s="6" t="s">
        <v>17941</v>
      </c>
      <c r="C12988" s="6" t="s">
        <v>17942</v>
      </c>
      <c r="D12988" s="6" t="s">
        <v>17942</v>
      </c>
      <c r="E12988" s="6" t="s">
        <v>27864</v>
      </c>
      <c r="F12988" s="7">
        <v>86273750</v>
      </c>
      <c r="G12988" s="6" t="s">
        <v>92</v>
      </c>
      <c r="H12988" s="6" t="s">
        <v>4560</v>
      </c>
      <c r="I12988" s="6" t="s">
        <v>13410</v>
      </c>
    </row>
    <row r="12989" spans="1:9">
      <c r="A12989" s="6" t="s">
        <v>27863</v>
      </c>
      <c r="B12989" s="6" t="s">
        <v>17941</v>
      </c>
      <c r="C12989" s="6" t="s">
        <v>17942</v>
      </c>
      <c r="D12989" s="6" t="s">
        <v>17942</v>
      </c>
      <c r="E12989" s="6" t="s">
        <v>27864</v>
      </c>
      <c r="F12989" s="8" t="s">
        <v>13409</v>
      </c>
      <c r="G12989" s="6" t="s">
        <v>88</v>
      </c>
      <c r="H12989" s="6" t="s">
        <v>89</v>
      </c>
      <c r="I12989" s="6" t="s">
        <v>13410</v>
      </c>
    </row>
    <row r="12990" spans="1:9">
      <c r="A12990" s="6" t="s">
        <v>27865</v>
      </c>
      <c r="B12990" s="6" t="s">
        <v>17941</v>
      </c>
      <c r="C12990" s="6" t="s">
        <v>17942</v>
      </c>
      <c r="D12990" s="6" t="s">
        <v>17942</v>
      </c>
      <c r="E12990" s="6" t="s">
        <v>27866</v>
      </c>
      <c r="F12990" s="7">
        <v>86010660</v>
      </c>
      <c r="G12990" s="6" t="s">
        <v>92</v>
      </c>
      <c r="H12990" s="6" t="s">
        <v>4560</v>
      </c>
      <c r="I12990" s="6" t="s">
        <v>13412</v>
      </c>
    </row>
    <row r="12991" spans="1:9">
      <c r="A12991" s="6" t="s">
        <v>27865</v>
      </c>
      <c r="B12991" s="6" t="s">
        <v>17941</v>
      </c>
      <c r="C12991" s="6" t="s">
        <v>17942</v>
      </c>
      <c r="D12991" s="6" t="s">
        <v>17942</v>
      </c>
      <c r="E12991" s="6" t="s">
        <v>27866</v>
      </c>
      <c r="F12991" s="7">
        <v>87025</v>
      </c>
      <c r="G12991" s="6" t="s">
        <v>92</v>
      </c>
      <c r="H12991" s="6" t="s">
        <v>4560</v>
      </c>
      <c r="I12991" s="6" t="s">
        <v>13412</v>
      </c>
    </row>
    <row r="12992" spans="1:9">
      <c r="A12992" s="6" t="s">
        <v>27865</v>
      </c>
      <c r="B12992" s="6" t="s">
        <v>17941</v>
      </c>
      <c r="C12992" s="6" t="s">
        <v>17942</v>
      </c>
      <c r="D12992" s="6" t="s">
        <v>17942</v>
      </c>
      <c r="E12992" s="6" t="s">
        <v>27866</v>
      </c>
      <c r="F12992" s="8" t="s">
        <v>13411</v>
      </c>
      <c r="G12992" s="6" t="s">
        <v>88</v>
      </c>
      <c r="H12992" s="6" t="s">
        <v>89</v>
      </c>
      <c r="I12992" s="6" t="s">
        <v>13412</v>
      </c>
    </row>
    <row r="12993" spans="1:9">
      <c r="A12993" s="6" t="s">
        <v>27867</v>
      </c>
      <c r="B12993" s="6" t="s">
        <v>17941</v>
      </c>
      <c r="C12993" s="6" t="s">
        <v>17942</v>
      </c>
      <c r="D12993" s="6" t="s">
        <v>17942</v>
      </c>
      <c r="E12993" s="6" t="s">
        <v>27868</v>
      </c>
      <c r="F12993" s="7">
        <v>39282</v>
      </c>
      <c r="G12993" s="6" t="s">
        <v>92</v>
      </c>
      <c r="H12993" s="6" t="s">
        <v>4560</v>
      </c>
      <c r="I12993" s="6" t="s">
        <v>13414</v>
      </c>
    </row>
    <row r="12994" spans="1:9">
      <c r="A12994" s="6" t="s">
        <v>27867</v>
      </c>
      <c r="B12994" s="6" t="s">
        <v>17941</v>
      </c>
      <c r="C12994" s="6" t="s">
        <v>17942</v>
      </c>
      <c r="D12994" s="6" t="s">
        <v>17942</v>
      </c>
      <c r="E12994" s="6" t="s">
        <v>27868</v>
      </c>
      <c r="F12994" s="7">
        <v>86281150</v>
      </c>
      <c r="G12994" s="6" t="s">
        <v>92</v>
      </c>
      <c r="H12994" s="6" t="s">
        <v>4560</v>
      </c>
      <c r="I12994" s="6" t="s">
        <v>13414</v>
      </c>
    </row>
    <row r="12995" spans="1:9">
      <c r="A12995" s="6" t="s">
        <v>27867</v>
      </c>
      <c r="B12995" s="6" t="s">
        <v>17941</v>
      </c>
      <c r="C12995" s="6" t="s">
        <v>17942</v>
      </c>
      <c r="D12995" s="6" t="s">
        <v>17942</v>
      </c>
      <c r="E12995" s="6" t="s">
        <v>27868</v>
      </c>
      <c r="F12995" s="8" t="s">
        <v>13413</v>
      </c>
      <c r="G12995" s="6" t="s">
        <v>88</v>
      </c>
      <c r="H12995" s="6" t="s">
        <v>89</v>
      </c>
      <c r="I12995" s="6" t="s">
        <v>13414</v>
      </c>
    </row>
    <row r="12996" spans="1:9">
      <c r="A12996" s="6" t="s">
        <v>27869</v>
      </c>
      <c r="B12996" s="6" t="s">
        <v>17941</v>
      </c>
      <c r="C12996" s="6" t="s">
        <v>17942</v>
      </c>
      <c r="D12996" s="6" t="s">
        <v>17942</v>
      </c>
      <c r="E12996" s="6" t="s">
        <v>27868</v>
      </c>
      <c r="F12996" s="7">
        <v>39486</v>
      </c>
      <c r="G12996" s="6" t="s">
        <v>92</v>
      </c>
      <c r="H12996" s="6" t="s">
        <v>4560</v>
      </c>
      <c r="I12996" s="6" t="s">
        <v>13416</v>
      </c>
    </row>
    <row r="12997" spans="1:9">
      <c r="A12997" s="6" t="s">
        <v>27869</v>
      </c>
      <c r="B12997" s="6" t="s">
        <v>17941</v>
      </c>
      <c r="C12997" s="6" t="s">
        <v>17942</v>
      </c>
      <c r="D12997" s="6" t="s">
        <v>17942</v>
      </c>
      <c r="E12997" s="6" t="s">
        <v>27868</v>
      </c>
      <c r="F12997" s="7">
        <v>86281680</v>
      </c>
      <c r="G12997" s="6" t="s">
        <v>92</v>
      </c>
      <c r="H12997" s="6" t="s">
        <v>4560</v>
      </c>
      <c r="I12997" s="6" t="s">
        <v>13416</v>
      </c>
    </row>
    <row r="12998" spans="1:9">
      <c r="A12998" s="6" t="s">
        <v>27869</v>
      </c>
      <c r="B12998" s="6" t="s">
        <v>17941</v>
      </c>
      <c r="C12998" s="6" t="s">
        <v>17942</v>
      </c>
      <c r="D12998" s="6" t="s">
        <v>17942</v>
      </c>
      <c r="E12998" s="6" t="s">
        <v>27868</v>
      </c>
      <c r="F12998" s="8" t="s">
        <v>13415</v>
      </c>
      <c r="G12998" s="6" t="s">
        <v>88</v>
      </c>
      <c r="H12998" s="6" t="s">
        <v>89</v>
      </c>
      <c r="I12998" s="6" t="s">
        <v>13416</v>
      </c>
    </row>
    <row r="12999" spans="1:9">
      <c r="A12999" s="6" t="s">
        <v>27870</v>
      </c>
      <c r="B12999" s="6" t="s">
        <v>17941</v>
      </c>
      <c r="C12999" s="6" t="s">
        <v>17942</v>
      </c>
      <c r="D12999" s="6" t="s">
        <v>17942</v>
      </c>
      <c r="E12999" s="6" t="s">
        <v>27868</v>
      </c>
      <c r="F12999" s="7">
        <v>39502</v>
      </c>
      <c r="G12999" s="6" t="s">
        <v>92</v>
      </c>
      <c r="H12999" s="6" t="s">
        <v>4560</v>
      </c>
      <c r="I12999" s="6" t="s">
        <v>13418</v>
      </c>
    </row>
    <row r="13000" spans="1:9">
      <c r="A13000" s="6" t="s">
        <v>27870</v>
      </c>
      <c r="B13000" s="6" t="s">
        <v>17941</v>
      </c>
      <c r="C13000" s="6" t="s">
        <v>17942</v>
      </c>
      <c r="D13000" s="6" t="s">
        <v>17942</v>
      </c>
      <c r="E13000" s="6" t="s">
        <v>27868</v>
      </c>
      <c r="F13000" s="7">
        <v>86281780</v>
      </c>
      <c r="G13000" s="6" t="s">
        <v>92</v>
      </c>
      <c r="H13000" s="6" t="s">
        <v>4560</v>
      </c>
      <c r="I13000" s="6" t="s">
        <v>13418</v>
      </c>
    </row>
    <row r="13001" spans="1:9">
      <c r="A13001" s="6" t="s">
        <v>27870</v>
      </c>
      <c r="B13001" s="6" t="s">
        <v>17941</v>
      </c>
      <c r="C13001" s="6" t="s">
        <v>17942</v>
      </c>
      <c r="D13001" s="6" t="s">
        <v>17942</v>
      </c>
      <c r="E13001" s="6" t="s">
        <v>27868</v>
      </c>
      <c r="F13001" s="8" t="s">
        <v>13417</v>
      </c>
      <c r="G13001" s="6" t="s">
        <v>88</v>
      </c>
      <c r="H13001" s="6" t="s">
        <v>89</v>
      </c>
      <c r="I13001" s="6" t="s">
        <v>13418</v>
      </c>
    </row>
    <row r="13002" spans="1:9">
      <c r="A13002" s="6" t="s">
        <v>27871</v>
      </c>
      <c r="B13002" s="6" t="s">
        <v>17941</v>
      </c>
      <c r="C13002" s="6" t="s">
        <v>17942</v>
      </c>
      <c r="D13002" s="6" t="s">
        <v>17942</v>
      </c>
      <c r="E13002" s="6" t="s">
        <v>27872</v>
      </c>
      <c r="F13002" s="7">
        <v>39503</v>
      </c>
      <c r="G13002" s="6" t="s">
        <v>92</v>
      </c>
      <c r="H13002" s="6" t="s">
        <v>4560</v>
      </c>
      <c r="I13002" s="6" t="s">
        <v>13420</v>
      </c>
    </row>
    <row r="13003" spans="1:9">
      <c r="A13003" s="6" t="s">
        <v>27871</v>
      </c>
      <c r="B13003" s="6" t="s">
        <v>17941</v>
      </c>
      <c r="C13003" s="6" t="s">
        <v>17942</v>
      </c>
      <c r="D13003" s="6" t="s">
        <v>17942</v>
      </c>
      <c r="E13003" s="6" t="s">
        <v>27872</v>
      </c>
      <c r="F13003" s="7">
        <v>86281790</v>
      </c>
      <c r="G13003" s="6" t="s">
        <v>92</v>
      </c>
      <c r="H13003" s="6" t="s">
        <v>4560</v>
      </c>
      <c r="I13003" s="6" t="s">
        <v>13420</v>
      </c>
    </row>
    <row r="13004" spans="1:9">
      <c r="A13004" s="6" t="s">
        <v>27871</v>
      </c>
      <c r="B13004" s="6" t="s">
        <v>17941</v>
      </c>
      <c r="C13004" s="6" t="s">
        <v>17942</v>
      </c>
      <c r="D13004" s="6" t="s">
        <v>17942</v>
      </c>
      <c r="E13004" s="6" t="s">
        <v>27872</v>
      </c>
      <c r="F13004" s="8" t="s">
        <v>13419</v>
      </c>
      <c r="G13004" s="6" t="s">
        <v>88</v>
      </c>
      <c r="H13004" s="6" t="s">
        <v>89</v>
      </c>
      <c r="I13004" s="6" t="s">
        <v>13420</v>
      </c>
    </row>
    <row r="13005" spans="1:9">
      <c r="A13005" s="6" t="s">
        <v>27873</v>
      </c>
      <c r="B13005" s="6" t="s">
        <v>17941</v>
      </c>
      <c r="C13005" s="6" t="s">
        <v>17942</v>
      </c>
      <c r="D13005" s="6" t="s">
        <v>17942</v>
      </c>
      <c r="E13005" s="6" t="s">
        <v>27874</v>
      </c>
      <c r="F13005" s="7">
        <v>39524</v>
      </c>
      <c r="G13005" s="6" t="s">
        <v>92</v>
      </c>
      <c r="H13005" s="6" t="s">
        <v>4560</v>
      </c>
      <c r="I13005" s="6" t="s">
        <v>13422</v>
      </c>
    </row>
    <row r="13006" spans="1:9">
      <c r="A13006" s="6" t="s">
        <v>27873</v>
      </c>
      <c r="B13006" s="6" t="s">
        <v>17941</v>
      </c>
      <c r="C13006" s="6" t="s">
        <v>17942</v>
      </c>
      <c r="D13006" s="6" t="s">
        <v>17942</v>
      </c>
      <c r="E13006" s="6" t="s">
        <v>27874</v>
      </c>
      <c r="F13006" s="7">
        <v>86240080</v>
      </c>
      <c r="G13006" s="6" t="s">
        <v>92</v>
      </c>
      <c r="H13006" s="6" t="s">
        <v>4560</v>
      </c>
      <c r="I13006" s="6" t="s">
        <v>13422</v>
      </c>
    </row>
    <row r="13007" spans="1:9">
      <c r="A13007" s="6" t="s">
        <v>27873</v>
      </c>
      <c r="B13007" s="6" t="s">
        <v>17941</v>
      </c>
      <c r="C13007" s="6" t="s">
        <v>17942</v>
      </c>
      <c r="D13007" s="6" t="s">
        <v>17942</v>
      </c>
      <c r="E13007" s="6" t="s">
        <v>27874</v>
      </c>
      <c r="F13007" s="8" t="s">
        <v>13421</v>
      </c>
      <c r="G13007" s="6" t="s">
        <v>88</v>
      </c>
      <c r="H13007" s="6" t="s">
        <v>89</v>
      </c>
      <c r="I13007" s="6" t="s">
        <v>13422</v>
      </c>
    </row>
    <row r="13008" spans="1:9">
      <c r="A13008" s="6" t="s">
        <v>27875</v>
      </c>
      <c r="B13008" s="6" t="s">
        <v>17941</v>
      </c>
      <c r="C13008" s="6" t="s">
        <v>17942</v>
      </c>
      <c r="D13008" s="6" t="s">
        <v>17942</v>
      </c>
      <c r="E13008" s="6" t="s">
        <v>27876</v>
      </c>
      <c r="F13008" s="7">
        <v>70624</v>
      </c>
      <c r="G13008" s="6" t="s">
        <v>92</v>
      </c>
      <c r="H13008" s="6" t="s">
        <v>4560</v>
      </c>
      <c r="I13008" s="6" t="s">
        <v>13424</v>
      </c>
    </row>
    <row r="13009" spans="1:9">
      <c r="A13009" s="6" t="s">
        <v>27875</v>
      </c>
      <c r="B13009" s="6" t="s">
        <v>17941</v>
      </c>
      <c r="C13009" s="6" t="s">
        <v>17942</v>
      </c>
      <c r="D13009" s="6" t="s">
        <v>17942</v>
      </c>
      <c r="E13009" s="6" t="s">
        <v>27876</v>
      </c>
      <c r="F13009" s="7">
        <v>86276280</v>
      </c>
      <c r="G13009" s="6" t="s">
        <v>92</v>
      </c>
      <c r="H13009" s="6" t="s">
        <v>4560</v>
      </c>
      <c r="I13009" s="6" t="s">
        <v>13424</v>
      </c>
    </row>
    <row r="13010" spans="1:9">
      <c r="A13010" s="6" t="s">
        <v>27875</v>
      </c>
      <c r="B13010" s="6" t="s">
        <v>17941</v>
      </c>
      <c r="C13010" s="6" t="s">
        <v>17942</v>
      </c>
      <c r="D13010" s="6" t="s">
        <v>17942</v>
      </c>
      <c r="E13010" s="6" t="s">
        <v>27876</v>
      </c>
      <c r="F13010" s="8" t="s">
        <v>13423</v>
      </c>
      <c r="G13010" s="6" t="s">
        <v>88</v>
      </c>
      <c r="H13010" s="6" t="s">
        <v>89</v>
      </c>
      <c r="I13010" s="6" t="s">
        <v>13424</v>
      </c>
    </row>
    <row r="13011" spans="1:9">
      <c r="A13011" s="6" t="s">
        <v>27877</v>
      </c>
      <c r="B13011" s="6" t="s">
        <v>17941</v>
      </c>
      <c r="C13011" s="6" t="s">
        <v>17942</v>
      </c>
      <c r="D13011" s="6" t="s">
        <v>17942</v>
      </c>
      <c r="E13011" s="6" t="s">
        <v>27878</v>
      </c>
      <c r="F13011" s="7">
        <v>39521</v>
      </c>
      <c r="G13011" s="6" t="s">
        <v>92</v>
      </c>
      <c r="H13011" s="6" t="s">
        <v>4560</v>
      </c>
      <c r="I13011" s="6" t="s">
        <v>13426</v>
      </c>
    </row>
    <row r="13012" spans="1:9">
      <c r="A13012" s="6" t="s">
        <v>27877</v>
      </c>
      <c r="B13012" s="6" t="s">
        <v>17941</v>
      </c>
      <c r="C13012" s="6" t="s">
        <v>17942</v>
      </c>
      <c r="D13012" s="6" t="s">
        <v>17942</v>
      </c>
      <c r="E13012" s="6" t="s">
        <v>27878</v>
      </c>
      <c r="F13012" s="7">
        <v>86281870</v>
      </c>
      <c r="G13012" s="6" t="s">
        <v>92</v>
      </c>
      <c r="H13012" s="6" t="s">
        <v>4560</v>
      </c>
      <c r="I13012" s="6" t="s">
        <v>13426</v>
      </c>
    </row>
    <row r="13013" spans="1:9">
      <c r="A13013" s="6" t="s">
        <v>27877</v>
      </c>
      <c r="B13013" s="6" t="s">
        <v>17941</v>
      </c>
      <c r="C13013" s="6" t="s">
        <v>17942</v>
      </c>
      <c r="D13013" s="6" t="s">
        <v>17942</v>
      </c>
      <c r="E13013" s="6" t="s">
        <v>27878</v>
      </c>
      <c r="F13013" s="8" t="s">
        <v>13425</v>
      </c>
      <c r="G13013" s="6" t="s">
        <v>88</v>
      </c>
      <c r="H13013" s="6" t="s">
        <v>165</v>
      </c>
      <c r="I13013" s="6" t="s">
        <v>13426</v>
      </c>
    </row>
    <row r="13014" spans="1:9">
      <c r="A13014" s="6" t="s">
        <v>27879</v>
      </c>
      <c r="B13014" s="6" t="s">
        <v>17941</v>
      </c>
      <c r="C13014" s="6" t="s">
        <v>17942</v>
      </c>
      <c r="D13014" s="6" t="s">
        <v>17942</v>
      </c>
      <c r="E13014" s="6" t="s">
        <v>27880</v>
      </c>
      <c r="F13014" s="7">
        <v>86259540</v>
      </c>
      <c r="G13014" s="6" t="s">
        <v>92</v>
      </c>
      <c r="H13014" s="6" t="s">
        <v>4560</v>
      </c>
      <c r="I13014" s="6" t="s">
        <v>13428</v>
      </c>
    </row>
    <row r="13015" spans="1:9">
      <c r="A13015" s="6" t="s">
        <v>27879</v>
      </c>
      <c r="B13015" s="6" t="s">
        <v>17941</v>
      </c>
      <c r="C13015" s="6" t="s">
        <v>17942</v>
      </c>
      <c r="D13015" s="6" t="s">
        <v>17942</v>
      </c>
      <c r="E13015" s="6" t="s">
        <v>27880</v>
      </c>
      <c r="F13015" s="7">
        <v>89193</v>
      </c>
      <c r="G13015" s="6" t="s">
        <v>92</v>
      </c>
      <c r="H13015" s="6" t="s">
        <v>4560</v>
      </c>
      <c r="I13015" s="6" t="s">
        <v>13428</v>
      </c>
    </row>
    <row r="13016" spans="1:9">
      <c r="A13016" s="6" t="s">
        <v>27879</v>
      </c>
      <c r="B13016" s="6" t="s">
        <v>17941</v>
      </c>
      <c r="C13016" s="6" t="s">
        <v>17942</v>
      </c>
      <c r="D13016" s="6" t="s">
        <v>17942</v>
      </c>
      <c r="E13016" s="6" t="s">
        <v>27880</v>
      </c>
      <c r="F13016" s="8" t="s">
        <v>13427</v>
      </c>
      <c r="G13016" s="6" t="s">
        <v>88</v>
      </c>
      <c r="H13016" s="6" t="s">
        <v>89</v>
      </c>
      <c r="I13016" s="6" t="s">
        <v>13428</v>
      </c>
    </row>
    <row r="13017" spans="1:9">
      <c r="A13017" s="6" t="s">
        <v>27881</v>
      </c>
      <c r="B13017" s="6" t="s">
        <v>17941</v>
      </c>
      <c r="C13017" s="6" t="s">
        <v>17942</v>
      </c>
      <c r="D13017" s="6" t="s">
        <v>17942</v>
      </c>
      <c r="E13017" s="6" t="s">
        <v>27882</v>
      </c>
      <c r="F13017" s="7">
        <v>500009</v>
      </c>
      <c r="G13017" s="6" t="s">
        <v>92</v>
      </c>
      <c r="H13017" s="6" t="s">
        <v>4560</v>
      </c>
      <c r="I13017" s="6" t="s">
        <v>13430</v>
      </c>
    </row>
    <row r="13018" spans="1:9">
      <c r="A13018" s="6" t="s">
        <v>27881</v>
      </c>
      <c r="B13018" s="6" t="s">
        <v>17941</v>
      </c>
      <c r="C13018" s="6" t="s">
        <v>17942</v>
      </c>
      <c r="D13018" s="6" t="s">
        <v>17942</v>
      </c>
      <c r="E13018" s="6" t="s">
        <v>27882</v>
      </c>
      <c r="F13018" s="7">
        <v>500009</v>
      </c>
      <c r="G13018" s="6" t="s">
        <v>92</v>
      </c>
      <c r="H13018" s="6" t="s">
        <v>2806</v>
      </c>
      <c r="I13018" s="6" t="s">
        <v>13430</v>
      </c>
    </row>
    <row r="13019" spans="1:9">
      <c r="A13019" s="6" t="s">
        <v>27881</v>
      </c>
      <c r="B13019" s="6" t="s">
        <v>17941</v>
      </c>
      <c r="C13019" s="6" t="s">
        <v>17942</v>
      </c>
      <c r="D13019" s="6" t="s">
        <v>17942</v>
      </c>
      <c r="E13019" s="6" t="s">
        <v>27882</v>
      </c>
      <c r="F13019" s="7">
        <v>86242230</v>
      </c>
      <c r="G13019" s="6" t="s">
        <v>92</v>
      </c>
      <c r="H13019" s="6" t="s">
        <v>4560</v>
      </c>
      <c r="I13019" s="6" t="s">
        <v>13430</v>
      </c>
    </row>
    <row r="13020" spans="1:9">
      <c r="A13020" s="6" t="s">
        <v>27881</v>
      </c>
      <c r="B13020" s="6" t="s">
        <v>17941</v>
      </c>
      <c r="C13020" s="6" t="s">
        <v>17942</v>
      </c>
      <c r="D13020" s="6" t="s">
        <v>17942</v>
      </c>
      <c r="E13020" s="6" t="s">
        <v>27882</v>
      </c>
      <c r="F13020" s="8" t="s">
        <v>13429</v>
      </c>
      <c r="G13020" s="6" t="s">
        <v>88</v>
      </c>
      <c r="H13020" s="6" t="s">
        <v>89</v>
      </c>
      <c r="I13020" s="6" t="s">
        <v>13430</v>
      </c>
    </row>
    <row r="13021" spans="1:9">
      <c r="A13021" s="6" t="s">
        <v>27883</v>
      </c>
      <c r="B13021" s="6" t="s">
        <v>17941</v>
      </c>
      <c r="C13021" s="6" t="s">
        <v>17942</v>
      </c>
      <c r="D13021" s="6" t="s">
        <v>17942</v>
      </c>
      <c r="E13021" s="6" t="s">
        <v>27884</v>
      </c>
      <c r="F13021" s="7">
        <v>70074</v>
      </c>
      <c r="G13021" s="6" t="s">
        <v>92</v>
      </c>
      <c r="H13021" s="6" t="s">
        <v>4560</v>
      </c>
      <c r="I13021" s="6" t="s">
        <v>13432</v>
      </c>
    </row>
    <row r="13022" spans="1:9">
      <c r="A13022" s="6" t="s">
        <v>27883</v>
      </c>
      <c r="B13022" s="6" t="s">
        <v>17941</v>
      </c>
      <c r="C13022" s="6" t="s">
        <v>17942</v>
      </c>
      <c r="D13022" s="6" t="s">
        <v>17942</v>
      </c>
      <c r="E13022" s="6" t="s">
        <v>27884</v>
      </c>
      <c r="F13022" s="7">
        <v>86006550</v>
      </c>
      <c r="G13022" s="6" t="s">
        <v>92</v>
      </c>
      <c r="H13022" s="6" t="s">
        <v>4560</v>
      </c>
      <c r="I13022" s="6" t="s">
        <v>13432</v>
      </c>
    </row>
    <row r="13023" spans="1:9">
      <c r="A13023" s="6" t="s">
        <v>27883</v>
      </c>
      <c r="B13023" s="6" t="s">
        <v>17941</v>
      </c>
      <c r="C13023" s="6" t="s">
        <v>17942</v>
      </c>
      <c r="D13023" s="6" t="s">
        <v>17942</v>
      </c>
      <c r="E13023" s="6" t="s">
        <v>27884</v>
      </c>
      <c r="F13023" s="8" t="s">
        <v>13431</v>
      </c>
      <c r="G13023" s="6" t="s">
        <v>88</v>
      </c>
      <c r="H13023" s="6" t="s">
        <v>89</v>
      </c>
      <c r="I13023" s="6" t="s">
        <v>13432</v>
      </c>
    </row>
    <row r="13024" spans="1:9">
      <c r="A13024" s="6" t="s">
        <v>27885</v>
      </c>
      <c r="B13024" s="6" t="s">
        <v>17941</v>
      </c>
      <c r="C13024" s="6" t="s">
        <v>17942</v>
      </c>
      <c r="D13024" s="6" t="s">
        <v>17942</v>
      </c>
      <c r="E13024" s="6" t="s">
        <v>27886</v>
      </c>
      <c r="F13024" s="7">
        <v>70124</v>
      </c>
      <c r="G13024" s="6" t="s">
        <v>92</v>
      </c>
      <c r="H13024" s="6" t="s">
        <v>4560</v>
      </c>
      <c r="I13024" s="6" t="s">
        <v>13434</v>
      </c>
    </row>
    <row r="13025" spans="1:9">
      <c r="A13025" s="6" t="s">
        <v>27885</v>
      </c>
      <c r="B13025" s="6" t="s">
        <v>17941</v>
      </c>
      <c r="C13025" s="6" t="s">
        <v>17942</v>
      </c>
      <c r="D13025" s="6" t="s">
        <v>17942</v>
      </c>
      <c r="E13025" s="6" t="s">
        <v>27886</v>
      </c>
      <c r="F13025" s="7">
        <v>86006610</v>
      </c>
      <c r="G13025" s="6" t="s">
        <v>92</v>
      </c>
      <c r="H13025" s="6" t="s">
        <v>4560</v>
      </c>
      <c r="I13025" s="6" t="s">
        <v>13434</v>
      </c>
    </row>
    <row r="13026" spans="1:9">
      <c r="A13026" s="6" t="s">
        <v>27885</v>
      </c>
      <c r="B13026" s="6" t="s">
        <v>17941</v>
      </c>
      <c r="C13026" s="6" t="s">
        <v>17942</v>
      </c>
      <c r="D13026" s="6" t="s">
        <v>17942</v>
      </c>
      <c r="E13026" s="6" t="s">
        <v>27886</v>
      </c>
      <c r="F13026" s="8" t="s">
        <v>13433</v>
      </c>
      <c r="G13026" s="6" t="s">
        <v>88</v>
      </c>
      <c r="H13026" s="6" t="s">
        <v>89</v>
      </c>
      <c r="I13026" s="6" t="s">
        <v>13434</v>
      </c>
    </row>
    <row r="13027" spans="1:9">
      <c r="A13027" s="6" t="s">
        <v>27887</v>
      </c>
      <c r="B13027" s="6" t="s">
        <v>17941</v>
      </c>
      <c r="C13027" s="6" t="s">
        <v>17942</v>
      </c>
      <c r="D13027" s="6" t="s">
        <v>17942</v>
      </c>
      <c r="E13027" s="6" t="s">
        <v>19798</v>
      </c>
      <c r="F13027" s="7">
        <v>57032</v>
      </c>
      <c r="G13027" s="6" t="s">
        <v>92</v>
      </c>
      <c r="H13027" s="6" t="s">
        <v>4560</v>
      </c>
      <c r="I13027" s="6" t="s">
        <v>13436</v>
      </c>
    </row>
    <row r="13028" spans="1:9">
      <c r="A13028" s="6" t="s">
        <v>27887</v>
      </c>
      <c r="B13028" s="6" t="s">
        <v>17941</v>
      </c>
      <c r="C13028" s="6" t="s">
        <v>17942</v>
      </c>
      <c r="D13028" s="6" t="s">
        <v>17942</v>
      </c>
      <c r="E13028" s="6" t="s">
        <v>19798</v>
      </c>
      <c r="F13028" s="7">
        <v>86270880</v>
      </c>
      <c r="G13028" s="6" t="s">
        <v>92</v>
      </c>
      <c r="H13028" s="6" t="s">
        <v>4560</v>
      </c>
      <c r="I13028" s="6" t="s">
        <v>13436</v>
      </c>
    </row>
    <row r="13029" spans="1:9">
      <c r="A13029" s="6" t="s">
        <v>27887</v>
      </c>
      <c r="B13029" s="6" t="s">
        <v>17941</v>
      </c>
      <c r="C13029" s="6" t="s">
        <v>17942</v>
      </c>
      <c r="D13029" s="6" t="s">
        <v>17942</v>
      </c>
      <c r="E13029" s="6" t="s">
        <v>19798</v>
      </c>
      <c r="F13029" s="8" t="s">
        <v>13435</v>
      </c>
      <c r="G13029" s="6" t="s">
        <v>88</v>
      </c>
      <c r="H13029" s="6" t="s">
        <v>89</v>
      </c>
      <c r="I13029" s="6" t="s">
        <v>13436</v>
      </c>
    </row>
    <row r="13030" spans="1:9">
      <c r="A13030" s="6" t="s">
        <v>27888</v>
      </c>
      <c r="B13030" s="6" t="s">
        <v>17941</v>
      </c>
      <c r="C13030" s="6" t="s">
        <v>17942</v>
      </c>
      <c r="D13030" s="6" t="s">
        <v>17942</v>
      </c>
      <c r="E13030" s="6" t="s">
        <v>27889</v>
      </c>
      <c r="F13030" s="7">
        <v>140294</v>
      </c>
      <c r="G13030" s="6" t="s">
        <v>92</v>
      </c>
      <c r="H13030" s="6" t="s">
        <v>4560</v>
      </c>
      <c r="I13030" s="6" t="s">
        <v>13438</v>
      </c>
    </row>
    <row r="13031" spans="1:9">
      <c r="A13031" s="6" t="s">
        <v>27888</v>
      </c>
      <c r="B13031" s="6" t="s">
        <v>17941</v>
      </c>
      <c r="C13031" s="6" t="s">
        <v>17942</v>
      </c>
      <c r="D13031" s="6" t="s">
        <v>17942</v>
      </c>
      <c r="E13031" s="6" t="s">
        <v>27889</v>
      </c>
      <c r="F13031" s="7">
        <v>86091520</v>
      </c>
      <c r="G13031" s="6" t="s">
        <v>92</v>
      </c>
      <c r="H13031" s="6" t="s">
        <v>4560</v>
      </c>
      <c r="I13031" s="6" t="s">
        <v>13438</v>
      </c>
    </row>
    <row r="13032" spans="1:9">
      <c r="A13032" s="6" t="s">
        <v>27888</v>
      </c>
      <c r="B13032" s="6" t="s">
        <v>17941</v>
      </c>
      <c r="C13032" s="6" t="s">
        <v>17942</v>
      </c>
      <c r="D13032" s="6" t="s">
        <v>17942</v>
      </c>
      <c r="E13032" s="6" t="s">
        <v>27889</v>
      </c>
      <c r="F13032" s="8" t="s">
        <v>13437</v>
      </c>
      <c r="G13032" s="6" t="s">
        <v>88</v>
      </c>
      <c r="H13032" s="6" t="s">
        <v>89</v>
      </c>
      <c r="I13032" s="6" t="s">
        <v>13438</v>
      </c>
    </row>
    <row r="13033" spans="1:9">
      <c r="A13033" s="6" t="s">
        <v>27890</v>
      </c>
      <c r="B13033" s="6" t="s">
        <v>17941</v>
      </c>
      <c r="C13033" s="6" t="s">
        <v>17942</v>
      </c>
      <c r="D13033" s="6" t="s">
        <v>17942</v>
      </c>
      <c r="E13033" s="6" t="s">
        <v>27891</v>
      </c>
      <c r="F13033" s="7">
        <v>70195</v>
      </c>
      <c r="G13033" s="6" t="s">
        <v>92</v>
      </c>
      <c r="H13033" s="6" t="s">
        <v>4560</v>
      </c>
      <c r="I13033" s="6" t="s">
        <v>13439</v>
      </c>
    </row>
    <row r="13034" spans="1:9">
      <c r="A13034" s="6" t="s">
        <v>27890</v>
      </c>
      <c r="B13034" s="6" t="s">
        <v>17941</v>
      </c>
      <c r="C13034" s="6" t="s">
        <v>17942</v>
      </c>
      <c r="D13034" s="6" t="s">
        <v>17942</v>
      </c>
      <c r="E13034" s="6" t="s">
        <v>27891</v>
      </c>
      <c r="F13034" s="7">
        <v>70386</v>
      </c>
      <c r="G13034" s="6" t="s">
        <v>88</v>
      </c>
      <c r="H13034" s="6" t="s">
        <v>4560</v>
      </c>
      <c r="I13034" s="6" t="s">
        <v>13439</v>
      </c>
    </row>
    <row r="13035" spans="1:9">
      <c r="A13035" s="6" t="s">
        <v>27890</v>
      </c>
      <c r="B13035" s="6" t="s">
        <v>17941</v>
      </c>
      <c r="C13035" s="6" t="s">
        <v>17942</v>
      </c>
      <c r="D13035" s="6" t="s">
        <v>17942</v>
      </c>
      <c r="E13035" s="6" t="s">
        <v>27891</v>
      </c>
      <c r="F13035" s="7">
        <v>86006830</v>
      </c>
      <c r="G13035" s="6" t="s">
        <v>92</v>
      </c>
      <c r="H13035" s="6" t="s">
        <v>4560</v>
      </c>
      <c r="I13035" s="6" t="s">
        <v>13439</v>
      </c>
    </row>
    <row r="13036" spans="1:9">
      <c r="A13036" s="6" t="s">
        <v>27890</v>
      </c>
      <c r="B13036" s="6" t="s">
        <v>17941</v>
      </c>
      <c r="C13036" s="6" t="s">
        <v>17942</v>
      </c>
      <c r="D13036" s="6" t="s">
        <v>17942</v>
      </c>
      <c r="E13036" s="6" t="s">
        <v>27891</v>
      </c>
      <c r="F13036" s="7">
        <v>86274410</v>
      </c>
      <c r="G13036" s="6" t="s">
        <v>92</v>
      </c>
      <c r="H13036" s="6" t="s">
        <v>4560</v>
      </c>
      <c r="I13036" s="6" t="s">
        <v>13439</v>
      </c>
    </row>
    <row r="13037" spans="1:9">
      <c r="A13037" s="6" t="s">
        <v>27890</v>
      </c>
      <c r="B13037" s="6" t="s">
        <v>17941</v>
      </c>
      <c r="C13037" s="6" t="s">
        <v>17942</v>
      </c>
      <c r="D13037" s="6" t="s">
        <v>17942</v>
      </c>
      <c r="E13037" s="6" t="s">
        <v>27891</v>
      </c>
      <c r="F13037" s="8" t="s">
        <v>13440</v>
      </c>
      <c r="G13037" s="6" t="s">
        <v>88</v>
      </c>
      <c r="H13037" s="6" t="s">
        <v>89</v>
      </c>
      <c r="I13037" s="6" t="s">
        <v>13439</v>
      </c>
    </row>
    <row r="13038" spans="1:9">
      <c r="A13038" s="6" t="s">
        <v>27892</v>
      </c>
      <c r="B13038" s="6" t="s">
        <v>17941</v>
      </c>
      <c r="C13038" s="6" t="s">
        <v>17942</v>
      </c>
      <c r="D13038" s="6" t="s">
        <v>17942</v>
      </c>
      <c r="E13038" s="6" t="s">
        <v>20246</v>
      </c>
      <c r="F13038" s="7">
        <v>64096</v>
      </c>
      <c r="G13038" s="6" t="s">
        <v>92</v>
      </c>
      <c r="H13038" s="6" t="s">
        <v>4560</v>
      </c>
      <c r="I13038" s="6" t="s">
        <v>13442</v>
      </c>
    </row>
    <row r="13039" spans="1:9">
      <c r="A13039" s="6" t="s">
        <v>27892</v>
      </c>
      <c r="B13039" s="6" t="s">
        <v>17941</v>
      </c>
      <c r="C13039" s="6" t="s">
        <v>17942</v>
      </c>
      <c r="D13039" s="6" t="s">
        <v>17942</v>
      </c>
      <c r="E13039" s="6" t="s">
        <v>20246</v>
      </c>
      <c r="F13039" s="7">
        <v>86006010</v>
      </c>
      <c r="G13039" s="6" t="s">
        <v>92</v>
      </c>
      <c r="H13039" s="6" t="s">
        <v>4560</v>
      </c>
      <c r="I13039" s="6" t="s">
        <v>13442</v>
      </c>
    </row>
    <row r="13040" spans="1:9">
      <c r="A13040" s="6" t="s">
        <v>27892</v>
      </c>
      <c r="B13040" s="6" t="s">
        <v>17941</v>
      </c>
      <c r="C13040" s="6" t="s">
        <v>17942</v>
      </c>
      <c r="D13040" s="6" t="s">
        <v>17942</v>
      </c>
      <c r="E13040" s="6" t="s">
        <v>20246</v>
      </c>
      <c r="F13040" s="8" t="s">
        <v>13441</v>
      </c>
      <c r="G13040" s="6" t="s">
        <v>88</v>
      </c>
      <c r="H13040" s="6" t="s">
        <v>165</v>
      </c>
      <c r="I13040" s="6" t="s">
        <v>13442</v>
      </c>
    </row>
    <row r="13041" spans="1:9">
      <c r="A13041" s="6" t="s">
        <v>27893</v>
      </c>
      <c r="B13041" s="6" t="s">
        <v>17941</v>
      </c>
      <c r="C13041" s="6" t="s">
        <v>17942</v>
      </c>
      <c r="D13041" s="6" t="s">
        <v>17942</v>
      </c>
      <c r="E13041" s="6" t="s">
        <v>27894</v>
      </c>
      <c r="F13041" s="7">
        <v>51312</v>
      </c>
      <c r="G13041" s="6" t="s">
        <v>92</v>
      </c>
      <c r="H13041" s="6" t="s">
        <v>4560</v>
      </c>
      <c r="I13041" s="6" t="s">
        <v>13444</v>
      </c>
    </row>
    <row r="13042" spans="1:9">
      <c r="A13042" s="6" t="s">
        <v>27893</v>
      </c>
      <c r="B13042" s="6" t="s">
        <v>17941</v>
      </c>
      <c r="C13042" s="6" t="s">
        <v>17942</v>
      </c>
      <c r="D13042" s="6" t="s">
        <v>17942</v>
      </c>
      <c r="E13042" s="6" t="s">
        <v>27894</v>
      </c>
      <c r="F13042" s="7">
        <v>86005110</v>
      </c>
      <c r="G13042" s="6" t="s">
        <v>92</v>
      </c>
      <c r="H13042" s="6" t="s">
        <v>4560</v>
      </c>
      <c r="I13042" s="6" t="s">
        <v>13444</v>
      </c>
    </row>
    <row r="13043" spans="1:9">
      <c r="A13043" s="6" t="s">
        <v>27893</v>
      </c>
      <c r="B13043" s="6" t="s">
        <v>17941</v>
      </c>
      <c r="C13043" s="6" t="s">
        <v>17942</v>
      </c>
      <c r="D13043" s="6" t="s">
        <v>17942</v>
      </c>
      <c r="E13043" s="6" t="s">
        <v>27894</v>
      </c>
      <c r="F13043" s="8" t="s">
        <v>13443</v>
      </c>
      <c r="G13043" s="6" t="s">
        <v>88</v>
      </c>
      <c r="H13043" s="6" t="s">
        <v>165</v>
      </c>
      <c r="I13043" s="6" t="s">
        <v>13444</v>
      </c>
    </row>
    <row r="13044" spans="1:9">
      <c r="A13044" s="6" t="s">
        <v>27895</v>
      </c>
      <c r="B13044" s="6" t="s">
        <v>17941</v>
      </c>
      <c r="C13044" s="6" t="s">
        <v>17942</v>
      </c>
      <c r="D13044" s="6" t="s">
        <v>17942</v>
      </c>
      <c r="E13044" s="6" t="s">
        <v>27896</v>
      </c>
      <c r="F13044" s="7">
        <v>51314</v>
      </c>
      <c r="G13044" s="6" t="s">
        <v>92</v>
      </c>
      <c r="H13044" s="6" t="s">
        <v>4560</v>
      </c>
      <c r="I13044" s="6" t="s">
        <v>13446</v>
      </c>
    </row>
    <row r="13045" spans="1:9">
      <c r="A13045" s="6" t="s">
        <v>27895</v>
      </c>
      <c r="B13045" s="6" t="s">
        <v>17941</v>
      </c>
      <c r="C13045" s="6" t="s">
        <v>17942</v>
      </c>
      <c r="D13045" s="6" t="s">
        <v>17942</v>
      </c>
      <c r="E13045" s="6" t="s">
        <v>27896</v>
      </c>
      <c r="F13045" s="7">
        <v>86005120</v>
      </c>
      <c r="G13045" s="6" t="s">
        <v>92</v>
      </c>
      <c r="H13045" s="6" t="s">
        <v>4560</v>
      </c>
      <c r="I13045" s="6" t="s">
        <v>13446</v>
      </c>
    </row>
    <row r="13046" spans="1:9">
      <c r="A13046" s="6" t="s">
        <v>27895</v>
      </c>
      <c r="B13046" s="6" t="s">
        <v>17941</v>
      </c>
      <c r="C13046" s="6" t="s">
        <v>17942</v>
      </c>
      <c r="D13046" s="6" t="s">
        <v>17942</v>
      </c>
      <c r="E13046" s="6" t="s">
        <v>27896</v>
      </c>
      <c r="F13046" s="8" t="s">
        <v>13445</v>
      </c>
      <c r="G13046" s="6" t="s">
        <v>88</v>
      </c>
      <c r="H13046" s="6" t="s">
        <v>165</v>
      </c>
      <c r="I13046" s="6" t="s">
        <v>13446</v>
      </c>
    </row>
    <row r="13047" spans="1:9">
      <c r="A13047" s="6" t="s">
        <v>27897</v>
      </c>
      <c r="B13047" s="6" t="s">
        <v>17941</v>
      </c>
      <c r="C13047" s="6" t="s">
        <v>17942</v>
      </c>
      <c r="D13047" s="6" t="s">
        <v>17942</v>
      </c>
      <c r="E13047" s="6" t="s">
        <v>27898</v>
      </c>
      <c r="F13047" s="7">
        <v>27872</v>
      </c>
      <c r="G13047" s="6" t="s">
        <v>92</v>
      </c>
      <c r="H13047" s="6" t="s">
        <v>4560</v>
      </c>
      <c r="I13047" s="6" t="s">
        <v>13448</v>
      </c>
    </row>
    <row r="13048" spans="1:9">
      <c r="A13048" s="6" t="s">
        <v>27897</v>
      </c>
      <c r="B13048" s="6" t="s">
        <v>17941</v>
      </c>
      <c r="C13048" s="6" t="s">
        <v>17942</v>
      </c>
      <c r="D13048" s="6" t="s">
        <v>17942</v>
      </c>
      <c r="E13048" s="6" t="s">
        <v>27898</v>
      </c>
      <c r="F13048" s="7">
        <v>86063770</v>
      </c>
      <c r="G13048" s="6" t="s">
        <v>92</v>
      </c>
      <c r="H13048" s="6" t="s">
        <v>4560</v>
      </c>
      <c r="I13048" s="6" t="s">
        <v>13448</v>
      </c>
    </row>
    <row r="13049" spans="1:9">
      <c r="A13049" s="6" t="s">
        <v>27897</v>
      </c>
      <c r="B13049" s="6" t="s">
        <v>17941</v>
      </c>
      <c r="C13049" s="6" t="s">
        <v>17942</v>
      </c>
      <c r="D13049" s="6" t="s">
        <v>17942</v>
      </c>
      <c r="E13049" s="6" t="s">
        <v>27898</v>
      </c>
      <c r="F13049" s="8" t="s">
        <v>13447</v>
      </c>
      <c r="G13049" s="6" t="s">
        <v>88</v>
      </c>
      <c r="H13049" s="6" t="s">
        <v>165</v>
      </c>
      <c r="I13049" s="6" t="s">
        <v>13448</v>
      </c>
    </row>
    <row r="13050" spans="1:9">
      <c r="A13050" s="6" t="s">
        <v>27899</v>
      </c>
      <c r="B13050" s="6" t="s">
        <v>17941</v>
      </c>
      <c r="C13050" s="6" t="s">
        <v>17942</v>
      </c>
      <c r="D13050" s="6" t="s">
        <v>17942</v>
      </c>
      <c r="E13050" s="6" t="s">
        <v>27900</v>
      </c>
      <c r="F13050" s="7">
        <v>85037</v>
      </c>
      <c r="G13050" s="6" t="s">
        <v>92</v>
      </c>
      <c r="H13050" s="6" t="s">
        <v>4560</v>
      </c>
      <c r="I13050" s="6" t="s">
        <v>13450</v>
      </c>
    </row>
    <row r="13051" spans="1:9">
      <c r="A13051" s="6" t="s">
        <v>27899</v>
      </c>
      <c r="B13051" s="6" t="s">
        <v>17941</v>
      </c>
      <c r="C13051" s="6" t="s">
        <v>17942</v>
      </c>
      <c r="D13051" s="6" t="s">
        <v>17942</v>
      </c>
      <c r="E13051" s="6" t="s">
        <v>27900</v>
      </c>
      <c r="F13051" s="7">
        <v>86259060</v>
      </c>
      <c r="G13051" s="6" t="s">
        <v>92</v>
      </c>
      <c r="H13051" s="6" t="s">
        <v>4560</v>
      </c>
      <c r="I13051" s="6" t="s">
        <v>13450</v>
      </c>
    </row>
    <row r="13052" spans="1:9">
      <c r="A13052" s="6" t="s">
        <v>27899</v>
      </c>
      <c r="B13052" s="6" t="s">
        <v>17941</v>
      </c>
      <c r="C13052" s="6" t="s">
        <v>17942</v>
      </c>
      <c r="D13052" s="6" t="s">
        <v>17942</v>
      </c>
      <c r="E13052" s="6" t="s">
        <v>27900</v>
      </c>
      <c r="F13052" s="8" t="s">
        <v>13449</v>
      </c>
      <c r="G13052" s="6" t="s">
        <v>88</v>
      </c>
      <c r="H13052" s="6" t="s">
        <v>89</v>
      </c>
      <c r="I13052" s="6" t="s">
        <v>13450</v>
      </c>
    </row>
    <row r="13053" spans="1:9">
      <c r="A13053" s="6" t="s">
        <v>27899</v>
      </c>
      <c r="B13053" s="6" t="s">
        <v>17941</v>
      </c>
      <c r="C13053" s="6" t="s">
        <v>17942</v>
      </c>
      <c r="D13053" s="6" t="s">
        <v>17942</v>
      </c>
      <c r="E13053" s="6" t="s">
        <v>27900</v>
      </c>
      <c r="F13053" s="8" t="s">
        <v>13451</v>
      </c>
      <c r="G13053" s="6" t="s">
        <v>88</v>
      </c>
      <c r="H13053" s="6" t="s">
        <v>89</v>
      </c>
      <c r="I13053" s="6" t="s">
        <v>13450</v>
      </c>
    </row>
    <row r="13054" spans="1:9">
      <c r="A13054" s="6" t="s">
        <v>27901</v>
      </c>
      <c r="B13054" s="6" t="s">
        <v>17941</v>
      </c>
      <c r="C13054" s="6" t="s">
        <v>17942</v>
      </c>
      <c r="D13054" s="6" t="s">
        <v>17942</v>
      </c>
      <c r="E13054" s="6" t="s">
        <v>27902</v>
      </c>
      <c r="F13054" s="7">
        <v>80613</v>
      </c>
      <c r="G13054" s="6" t="s">
        <v>92</v>
      </c>
      <c r="H13054" s="6" t="s">
        <v>4560</v>
      </c>
      <c r="I13054" s="6" t="s">
        <v>13453</v>
      </c>
    </row>
    <row r="13055" spans="1:9">
      <c r="A13055" s="6" t="s">
        <v>27901</v>
      </c>
      <c r="B13055" s="6" t="s">
        <v>17941</v>
      </c>
      <c r="C13055" s="6" t="s">
        <v>17942</v>
      </c>
      <c r="D13055" s="6" t="s">
        <v>17942</v>
      </c>
      <c r="E13055" s="6" t="s">
        <v>27902</v>
      </c>
      <c r="F13055" s="7">
        <v>86278850</v>
      </c>
      <c r="G13055" s="6" t="s">
        <v>92</v>
      </c>
      <c r="H13055" s="6" t="s">
        <v>4560</v>
      </c>
      <c r="I13055" s="6" t="s">
        <v>13453</v>
      </c>
    </row>
    <row r="13056" spans="1:9">
      <c r="A13056" s="6" t="s">
        <v>27901</v>
      </c>
      <c r="B13056" s="6" t="s">
        <v>17941</v>
      </c>
      <c r="C13056" s="6" t="s">
        <v>17942</v>
      </c>
      <c r="D13056" s="6" t="s">
        <v>17942</v>
      </c>
      <c r="E13056" s="6" t="s">
        <v>27902</v>
      </c>
      <c r="F13056" s="8" t="s">
        <v>13452</v>
      </c>
      <c r="G13056" s="6" t="s">
        <v>88</v>
      </c>
      <c r="H13056" s="6" t="s">
        <v>165</v>
      </c>
      <c r="I13056" s="6" t="s">
        <v>13453</v>
      </c>
    </row>
    <row r="13057" spans="1:9">
      <c r="A13057" s="6" t="s">
        <v>27903</v>
      </c>
      <c r="B13057" s="6" t="s">
        <v>17941</v>
      </c>
      <c r="C13057" s="6" t="s">
        <v>17942</v>
      </c>
      <c r="D13057" s="6" t="s">
        <v>17942</v>
      </c>
      <c r="E13057" s="6" t="s">
        <v>20195</v>
      </c>
      <c r="F13057" s="7">
        <v>67395</v>
      </c>
      <c r="G13057" s="6" t="s">
        <v>92</v>
      </c>
      <c r="H13057" s="6" t="s">
        <v>4560</v>
      </c>
      <c r="I13057" s="6" t="s">
        <v>13455</v>
      </c>
    </row>
    <row r="13058" spans="1:9">
      <c r="A13058" s="6" t="s">
        <v>27903</v>
      </c>
      <c r="B13058" s="6" t="s">
        <v>17941</v>
      </c>
      <c r="C13058" s="6" t="s">
        <v>17942</v>
      </c>
      <c r="D13058" s="6" t="s">
        <v>17942</v>
      </c>
      <c r="E13058" s="6" t="s">
        <v>20195</v>
      </c>
      <c r="F13058" s="7">
        <v>86086190</v>
      </c>
      <c r="G13058" s="6" t="s">
        <v>92</v>
      </c>
      <c r="H13058" s="6" t="s">
        <v>4560</v>
      </c>
      <c r="I13058" s="6" t="s">
        <v>13455</v>
      </c>
    </row>
    <row r="13059" spans="1:9">
      <c r="A13059" s="6" t="s">
        <v>27903</v>
      </c>
      <c r="B13059" s="6" t="s">
        <v>17941</v>
      </c>
      <c r="C13059" s="6" t="s">
        <v>17942</v>
      </c>
      <c r="D13059" s="6" t="s">
        <v>17942</v>
      </c>
      <c r="E13059" s="6" t="s">
        <v>20195</v>
      </c>
      <c r="F13059" s="8" t="s">
        <v>13454</v>
      </c>
      <c r="G13059" s="6" t="s">
        <v>88</v>
      </c>
      <c r="H13059" s="6" t="s">
        <v>165</v>
      </c>
      <c r="I13059" s="6" t="s">
        <v>13455</v>
      </c>
    </row>
    <row r="13060" spans="1:9">
      <c r="A13060" s="6" t="s">
        <v>27904</v>
      </c>
      <c r="B13060" s="6" t="s">
        <v>17941</v>
      </c>
      <c r="C13060" s="6" t="s">
        <v>17942</v>
      </c>
      <c r="D13060" s="6" t="s">
        <v>17942</v>
      </c>
      <c r="E13060" s="6" t="s">
        <v>27905</v>
      </c>
      <c r="F13060" s="7">
        <v>70162</v>
      </c>
      <c r="G13060" s="6" t="s">
        <v>92</v>
      </c>
      <c r="H13060" s="6" t="s">
        <v>4560</v>
      </c>
      <c r="I13060" s="6" t="s">
        <v>13457</v>
      </c>
    </row>
    <row r="13061" spans="1:9">
      <c r="A13061" s="6" t="s">
        <v>27904</v>
      </c>
      <c r="B13061" s="6" t="s">
        <v>17941</v>
      </c>
      <c r="C13061" s="6" t="s">
        <v>17942</v>
      </c>
      <c r="D13061" s="6" t="s">
        <v>17942</v>
      </c>
      <c r="E13061" s="6" t="s">
        <v>27905</v>
      </c>
      <c r="F13061" s="7">
        <v>86274290</v>
      </c>
      <c r="G13061" s="6" t="s">
        <v>92</v>
      </c>
      <c r="H13061" s="6" t="s">
        <v>4560</v>
      </c>
      <c r="I13061" s="6" t="s">
        <v>13457</v>
      </c>
    </row>
    <row r="13062" spans="1:9">
      <c r="A13062" s="6" t="s">
        <v>27904</v>
      </c>
      <c r="B13062" s="6" t="s">
        <v>17941</v>
      </c>
      <c r="C13062" s="6" t="s">
        <v>17942</v>
      </c>
      <c r="D13062" s="6" t="s">
        <v>17942</v>
      </c>
      <c r="E13062" s="6" t="s">
        <v>27905</v>
      </c>
      <c r="F13062" s="8" t="s">
        <v>13456</v>
      </c>
      <c r="G13062" s="6" t="s">
        <v>88</v>
      </c>
      <c r="H13062" s="6" t="s">
        <v>165</v>
      </c>
      <c r="I13062" s="6" t="s">
        <v>13457</v>
      </c>
    </row>
    <row r="13063" spans="1:9">
      <c r="A13063" s="6" t="s">
        <v>27906</v>
      </c>
      <c r="B13063" s="6" t="s">
        <v>17941</v>
      </c>
      <c r="C13063" s="6" t="s">
        <v>17942</v>
      </c>
      <c r="D13063" s="6" t="s">
        <v>17942</v>
      </c>
      <c r="E13063" s="6" t="s">
        <v>27907</v>
      </c>
      <c r="F13063" s="7">
        <v>140687</v>
      </c>
      <c r="G13063" s="6" t="s">
        <v>92</v>
      </c>
      <c r="H13063" s="6" t="s">
        <v>4560</v>
      </c>
      <c r="I13063" s="6" t="s">
        <v>13459</v>
      </c>
    </row>
    <row r="13064" spans="1:9">
      <c r="A13064" s="6" t="s">
        <v>27906</v>
      </c>
      <c r="B13064" s="6" t="s">
        <v>17941</v>
      </c>
      <c r="C13064" s="6" t="s">
        <v>17942</v>
      </c>
      <c r="D13064" s="6" t="s">
        <v>17942</v>
      </c>
      <c r="E13064" s="6" t="s">
        <v>27907</v>
      </c>
      <c r="F13064" s="7">
        <v>86135320</v>
      </c>
      <c r="G13064" s="6" t="s">
        <v>92</v>
      </c>
      <c r="H13064" s="6" t="s">
        <v>4560</v>
      </c>
      <c r="I13064" s="6" t="s">
        <v>13459</v>
      </c>
    </row>
    <row r="13065" spans="1:9">
      <c r="A13065" s="6" t="s">
        <v>27906</v>
      </c>
      <c r="B13065" s="6" t="s">
        <v>17941</v>
      </c>
      <c r="C13065" s="6" t="s">
        <v>17942</v>
      </c>
      <c r="D13065" s="6" t="s">
        <v>17942</v>
      </c>
      <c r="E13065" s="6" t="s">
        <v>27907</v>
      </c>
      <c r="F13065" s="8" t="s">
        <v>13458</v>
      </c>
      <c r="G13065" s="6" t="s">
        <v>88</v>
      </c>
      <c r="H13065" s="6" t="s">
        <v>165</v>
      </c>
      <c r="I13065" s="6" t="s">
        <v>13459</v>
      </c>
    </row>
    <row r="13066" spans="1:9">
      <c r="A13066" s="6" t="s">
        <v>27908</v>
      </c>
      <c r="B13066" s="6" t="s">
        <v>17941</v>
      </c>
      <c r="C13066" s="6" t="s">
        <v>17942</v>
      </c>
      <c r="D13066" s="6" t="s">
        <v>17942</v>
      </c>
      <c r="E13066" s="6" t="s">
        <v>27909</v>
      </c>
      <c r="F13066" s="7">
        <v>27788</v>
      </c>
      <c r="G13066" s="6" t="s">
        <v>92</v>
      </c>
      <c r="H13066" s="6" t="s">
        <v>4560</v>
      </c>
      <c r="I13066" s="6" t="s">
        <v>13461</v>
      </c>
    </row>
    <row r="13067" spans="1:9">
      <c r="A13067" s="6" t="s">
        <v>27908</v>
      </c>
      <c r="B13067" s="6" t="s">
        <v>17941</v>
      </c>
      <c r="C13067" s="6" t="s">
        <v>17942</v>
      </c>
      <c r="D13067" s="6" t="s">
        <v>17942</v>
      </c>
      <c r="E13067" s="6" t="s">
        <v>27909</v>
      </c>
      <c r="F13067" s="7">
        <v>86063750</v>
      </c>
      <c r="G13067" s="6" t="s">
        <v>92</v>
      </c>
      <c r="H13067" s="6" t="s">
        <v>4560</v>
      </c>
      <c r="I13067" s="6" t="s">
        <v>13461</v>
      </c>
    </row>
    <row r="13068" spans="1:9">
      <c r="A13068" s="6" t="s">
        <v>27908</v>
      </c>
      <c r="B13068" s="6" t="s">
        <v>17941</v>
      </c>
      <c r="C13068" s="6" t="s">
        <v>17942</v>
      </c>
      <c r="D13068" s="6" t="s">
        <v>17942</v>
      </c>
      <c r="E13068" s="6" t="s">
        <v>27909</v>
      </c>
      <c r="F13068" s="8" t="s">
        <v>13460</v>
      </c>
      <c r="G13068" s="6" t="s">
        <v>88</v>
      </c>
      <c r="H13068" s="6" t="s">
        <v>165</v>
      </c>
      <c r="I13068" s="6" t="s">
        <v>13461</v>
      </c>
    </row>
    <row r="13069" spans="1:9">
      <c r="A13069" s="6" t="s">
        <v>27910</v>
      </c>
      <c r="B13069" s="6" t="s">
        <v>17941</v>
      </c>
      <c r="C13069" s="6" t="s">
        <v>17942</v>
      </c>
      <c r="D13069" s="6" t="s">
        <v>17942</v>
      </c>
      <c r="E13069" s="6" t="s">
        <v>27911</v>
      </c>
      <c r="F13069" s="7">
        <v>40033</v>
      </c>
      <c r="G13069" s="6" t="s">
        <v>92</v>
      </c>
      <c r="H13069" s="6" t="s">
        <v>4560</v>
      </c>
      <c r="I13069" s="6" t="s">
        <v>13463</v>
      </c>
    </row>
    <row r="13070" spans="1:9">
      <c r="A13070" s="6" t="s">
        <v>27910</v>
      </c>
      <c r="B13070" s="6" t="s">
        <v>17941</v>
      </c>
      <c r="C13070" s="6" t="s">
        <v>17942</v>
      </c>
      <c r="D13070" s="6" t="s">
        <v>17942</v>
      </c>
      <c r="E13070" s="6" t="s">
        <v>27911</v>
      </c>
      <c r="F13070" s="7">
        <v>86197600</v>
      </c>
      <c r="G13070" s="6" t="s">
        <v>92</v>
      </c>
      <c r="H13070" s="6" t="s">
        <v>4560</v>
      </c>
      <c r="I13070" s="6" t="s">
        <v>13463</v>
      </c>
    </row>
    <row r="13071" spans="1:9">
      <c r="A13071" s="6" t="s">
        <v>27910</v>
      </c>
      <c r="B13071" s="6" t="s">
        <v>17941</v>
      </c>
      <c r="C13071" s="6" t="s">
        <v>17942</v>
      </c>
      <c r="D13071" s="6" t="s">
        <v>17942</v>
      </c>
      <c r="E13071" s="6" t="s">
        <v>27911</v>
      </c>
      <c r="F13071" s="8" t="s">
        <v>13462</v>
      </c>
      <c r="G13071" s="6" t="s">
        <v>88</v>
      </c>
      <c r="H13071" s="6" t="s">
        <v>89</v>
      </c>
      <c r="I13071" s="6" t="s">
        <v>13463</v>
      </c>
    </row>
    <row r="13072" spans="1:9">
      <c r="A13072" s="6" t="s">
        <v>27912</v>
      </c>
      <c r="B13072" s="6" t="s">
        <v>17941</v>
      </c>
      <c r="C13072" s="6" t="s">
        <v>17942</v>
      </c>
      <c r="D13072" s="6" t="s">
        <v>17942</v>
      </c>
      <c r="E13072" s="6" t="s">
        <v>27913</v>
      </c>
      <c r="F13072" s="7">
        <v>70497</v>
      </c>
      <c r="G13072" s="6" t="s">
        <v>92</v>
      </c>
      <c r="H13072" s="6" t="s">
        <v>4560</v>
      </c>
      <c r="I13072" s="6" t="s">
        <v>13465</v>
      </c>
    </row>
    <row r="13073" spans="1:9">
      <c r="A13073" s="6" t="s">
        <v>27912</v>
      </c>
      <c r="B13073" s="6" t="s">
        <v>17941</v>
      </c>
      <c r="C13073" s="6" t="s">
        <v>17942</v>
      </c>
      <c r="D13073" s="6" t="s">
        <v>17942</v>
      </c>
      <c r="E13073" s="6" t="s">
        <v>27913</v>
      </c>
      <c r="F13073" s="7">
        <v>86275530</v>
      </c>
      <c r="G13073" s="6" t="s">
        <v>92</v>
      </c>
      <c r="H13073" s="6" t="s">
        <v>4560</v>
      </c>
      <c r="I13073" s="6" t="s">
        <v>13465</v>
      </c>
    </row>
    <row r="13074" spans="1:9">
      <c r="A13074" s="6" t="s">
        <v>27912</v>
      </c>
      <c r="B13074" s="6" t="s">
        <v>17941</v>
      </c>
      <c r="C13074" s="6" t="s">
        <v>17942</v>
      </c>
      <c r="D13074" s="6" t="s">
        <v>17942</v>
      </c>
      <c r="E13074" s="6" t="s">
        <v>27913</v>
      </c>
      <c r="F13074" s="8" t="s">
        <v>13464</v>
      </c>
      <c r="G13074" s="6" t="s">
        <v>88</v>
      </c>
      <c r="H13074" s="6" t="s">
        <v>89</v>
      </c>
      <c r="I13074" s="6" t="s">
        <v>13465</v>
      </c>
    </row>
    <row r="13075" spans="1:9">
      <c r="A13075" s="6" t="s">
        <v>27914</v>
      </c>
      <c r="B13075" s="6" t="s">
        <v>17941</v>
      </c>
      <c r="C13075" s="6" t="s">
        <v>17942</v>
      </c>
      <c r="D13075" s="6" t="s">
        <v>17942</v>
      </c>
      <c r="E13075" s="6" t="s">
        <v>27915</v>
      </c>
      <c r="F13075" s="7">
        <v>40014</v>
      </c>
      <c r="G13075" s="6" t="s">
        <v>92</v>
      </c>
      <c r="H13075" s="6" t="s">
        <v>4560</v>
      </c>
      <c r="I13075" s="6" t="s">
        <v>13467</v>
      </c>
    </row>
    <row r="13076" spans="1:9">
      <c r="A13076" s="6" t="s">
        <v>27914</v>
      </c>
      <c r="B13076" s="6" t="s">
        <v>17941</v>
      </c>
      <c r="C13076" s="6" t="s">
        <v>17942</v>
      </c>
      <c r="D13076" s="6" t="s">
        <v>17942</v>
      </c>
      <c r="E13076" s="6" t="s">
        <v>27915</v>
      </c>
      <c r="F13076" s="7">
        <v>86197550</v>
      </c>
      <c r="G13076" s="6" t="s">
        <v>92</v>
      </c>
      <c r="H13076" s="6" t="s">
        <v>4560</v>
      </c>
      <c r="I13076" s="6" t="s">
        <v>13467</v>
      </c>
    </row>
    <row r="13077" spans="1:9">
      <c r="A13077" s="6" t="s">
        <v>27914</v>
      </c>
      <c r="B13077" s="6" t="s">
        <v>17941</v>
      </c>
      <c r="C13077" s="6" t="s">
        <v>17942</v>
      </c>
      <c r="D13077" s="6" t="s">
        <v>17942</v>
      </c>
      <c r="E13077" s="6" t="s">
        <v>27915</v>
      </c>
      <c r="F13077" s="8" t="s">
        <v>13466</v>
      </c>
      <c r="G13077" s="6" t="s">
        <v>88</v>
      </c>
      <c r="H13077" s="6" t="s">
        <v>89</v>
      </c>
      <c r="I13077" s="6" t="s">
        <v>13467</v>
      </c>
    </row>
    <row r="13078" spans="1:9">
      <c r="A13078" s="6" t="s">
        <v>27916</v>
      </c>
      <c r="B13078" s="6" t="s">
        <v>17941</v>
      </c>
      <c r="C13078" s="6" t="s">
        <v>17942</v>
      </c>
      <c r="D13078" s="6" t="s">
        <v>17942</v>
      </c>
      <c r="E13078" s="6" t="s">
        <v>27917</v>
      </c>
      <c r="F13078" s="7">
        <v>31016</v>
      </c>
      <c r="G13078" s="6" t="s">
        <v>92</v>
      </c>
      <c r="H13078" s="6" t="s">
        <v>4560</v>
      </c>
      <c r="I13078" s="6" t="s">
        <v>13469</v>
      </c>
    </row>
    <row r="13079" spans="1:9">
      <c r="A13079" s="6" t="s">
        <v>27916</v>
      </c>
      <c r="B13079" s="6" t="s">
        <v>17941</v>
      </c>
      <c r="C13079" s="6" t="s">
        <v>17942</v>
      </c>
      <c r="D13079" s="6" t="s">
        <v>17942</v>
      </c>
      <c r="E13079" s="6" t="s">
        <v>27917</v>
      </c>
      <c r="F13079" s="7">
        <v>86197360</v>
      </c>
      <c r="G13079" s="6" t="s">
        <v>92</v>
      </c>
      <c r="H13079" s="6" t="s">
        <v>4560</v>
      </c>
      <c r="I13079" s="6" t="s">
        <v>13469</v>
      </c>
    </row>
    <row r="13080" spans="1:9">
      <c r="A13080" s="6" t="s">
        <v>27916</v>
      </c>
      <c r="B13080" s="6" t="s">
        <v>17941</v>
      </c>
      <c r="C13080" s="6" t="s">
        <v>17942</v>
      </c>
      <c r="D13080" s="6" t="s">
        <v>17942</v>
      </c>
      <c r="E13080" s="6" t="s">
        <v>27917</v>
      </c>
      <c r="F13080" s="8" t="s">
        <v>13468</v>
      </c>
      <c r="G13080" s="6" t="s">
        <v>88</v>
      </c>
      <c r="H13080" s="6" t="s">
        <v>89</v>
      </c>
      <c r="I13080" s="6" t="s">
        <v>13469</v>
      </c>
    </row>
    <row r="13081" spans="1:9">
      <c r="A13081" s="6" t="s">
        <v>27918</v>
      </c>
      <c r="B13081" s="6" t="s">
        <v>17941</v>
      </c>
      <c r="C13081" s="6" t="s">
        <v>17942</v>
      </c>
      <c r="D13081" s="6" t="s">
        <v>17942</v>
      </c>
      <c r="E13081" s="6" t="s">
        <v>27919</v>
      </c>
      <c r="F13081" s="7">
        <v>203270</v>
      </c>
      <c r="G13081" s="6" t="s">
        <v>92</v>
      </c>
      <c r="H13081" s="6" t="s">
        <v>2806</v>
      </c>
      <c r="I13081" s="6" t="s">
        <v>13470</v>
      </c>
    </row>
    <row r="13082" spans="1:9">
      <c r="A13082" s="6" t="s">
        <v>27918</v>
      </c>
      <c r="B13082" s="6" t="s">
        <v>17941</v>
      </c>
      <c r="C13082" s="6" t="s">
        <v>17942</v>
      </c>
      <c r="D13082" s="6" t="s">
        <v>17942</v>
      </c>
      <c r="E13082" s="6" t="s">
        <v>27919</v>
      </c>
      <c r="F13082" s="7">
        <v>40504040</v>
      </c>
      <c r="G13082" s="6" t="s">
        <v>88</v>
      </c>
      <c r="H13082" s="6" t="s">
        <v>89</v>
      </c>
      <c r="I13082" s="6" t="s">
        <v>13470</v>
      </c>
    </row>
    <row r="13083" spans="1:9">
      <c r="A13083" s="6" t="s">
        <v>27918</v>
      </c>
      <c r="B13083" s="6" t="s">
        <v>17941</v>
      </c>
      <c r="C13083" s="6" t="s">
        <v>17942</v>
      </c>
      <c r="D13083" s="6" t="s">
        <v>17942</v>
      </c>
      <c r="E13083" s="6" t="s">
        <v>27919</v>
      </c>
      <c r="F13083" s="8" t="s">
        <v>13471</v>
      </c>
      <c r="G13083" s="6" t="s">
        <v>88</v>
      </c>
      <c r="H13083" s="6" t="s">
        <v>89</v>
      </c>
      <c r="I13083" s="6" t="s">
        <v>13470</v>
      </c>
    </row>
    <row r="13084" spans="1:9">
      <c r="A13084" s="6" t="s">
        <v>27920</v>
      </c>
      <c r="B13084" s="6" t="s">
        <v>17941</v>
      </c>
      <c r="C13084" s="6" t="s">
        <v>17942</v>
      </c>
      <c r="D13084" s="6" t="s">
        <v>17942</v>
      </c>
      <c r="E13084" s="6" t="s">
        <v>27921</v>
      </c>
      <c r="F13084" s="7">
        <v>204369</v>
      </c>
      <c r="G13084" s="6" t="s">
        <v>92</v>
      </c>
      <c r="H13084" s="6" t="s">
        <v>2806</v>
      </c>
      <c r="I13084" s="6" t="s">
        <v>13472</v>
      </c>
    </row>
    <row r="13085" spans="1:9">
      <c r="A13085" s="6" t="s">
        <v>27920</v>
      </c>
      <c r="B13085" s="6" t="s">
        <v>17941</v>
      </c>
      <c r="C13085" s="6" t="s">
        <v>17942</v>
      </c>
      <c r="D13085" s="6" t="s">
        <v>17942</v>
      </c>
      <c r="E13085" s="6" t="s">
        <v>27921</v>
      </c>
      <c r="F13085" s="7">
        <v>40501110</v>
      </c>
      <c r="G13085" s="6" t="s">
        <v>88</v>
      </c>
      <c r="H13085" s="6" t="s">
        <v>89</v>
      </c>
      <c r="I13085" s="6" t="s">
        <v>13472</v>
      </c>
    </row>
    <row r="13086" spans="1:9">
      <c r="A13086" s="6" t="s">
        <v>27920</v>
      </c>
      <c r="B13086" s="6" t="s">
        <v>17941</v>
      </c>
      <c r="C13086" s="6" t="s">
        <v>17942</v>
      </c>
      <c r="D13086" s="6" t="s">
        <v>17942</v>
      </c>
      <c r="E13086" s="6" t="s">
        <v>27921</v>
      </c>
      <c r="F13086" s="8" t="s">
        <v>13473</v>
      </c>
      <c r="G13086" s="6" t="s">
        <v>88</v>
      </c>
      <c r="H13086" s="6" t="s">
        <v>89</v>
      </c>
      <c r="I13086" s="6" t="s">
        <v>13472</v>
      </c>
    </row>
    <row r="13087" spans="1:9">
      <c r="A13087" s="6" t="s">
        <v>27922</v>
      </c>
      <c r="B13087" s="6" t="s">
        <v>17941</v>
      </c>
      <c r="C13087" s="6" t="s">
        <v>17942</v>
      </c>
      <c r="D13087" s="6" t="s">
        <v>17942</v>
      </c>
      <c r="E13087" s="6" t="s">
        <v>20056</v>
      </c>
      <c r="F13087" s="7">
        <v>204372</v>
      </c>
      <c r="G13087" s="6" t="s">
        <v>92</v>
      </c>
      <c r="H13087" s="6" t="s">
        <v>2806</v>
      </c>
      <c r="I13087" s="6" t="s">
        <v>13474</v>
      </c>
    </row>
    <row r="13088" spans="1:9">
      <c r="A13088" s="6" t="s">
        <v>27922</v>
      </c>
      <c r="B13088" s="6" t="s">
        <v>17941</v>
      </c>
      <c r="C13088" s="6" t="s">
        <v>17942</v>
      </c>
      <c r="D13088" s="6" t="s">
        <v>17942</v>
      </c>
      <c r="E13088" s="6" t="s">
        <v>20056</v>
      </c>
      <c r="F13088" s="7">
        <v>40801020</v>
      </c>
      <c r="G13088" s="6" t="s">
        <v>88</v>
      </c>
      <c r="H13088" s="6" t="s">
        <v>89</v>
      </c>
      <c r="I13088" s="6" t="s">
        <v>13474</v>
      </c>
    </row>
    <row r="13089" spans="1:9">
      <c r="A13089" s="6" t="s">
        <v>27922</v>
      </c>
      <c r="B13089" s="6" t="s">
        <v>17941</v>
      </c>
      <c r="C13089" s="6" t="s">
        <v>17942</v>
      </c>
      <c r="D13089" s="6" t="s">
        <v>17942</v>
      </c>
      <c r="E13089" s="6" t="s">
        <v>20056</v>
      </c>
      <c r="F13089" s="8" t="s">
        <v>13475</v>
      </c>
      <c r="G13089" s="6" t="s">
        <v>88</v>
      </c>
      <c r="H13089" s="6" t="s">
        <v>89</v>
      </c>
      <c r="I13089" s="6" t="s">
        <v>13474</v>
      </c>
    </row>
    <row r="13090" spans="1:9">
      <c r="A13090" s="6" t="s">
        <v>27923</v>
      </c>
      <c r="B13090" s="6" t="s">
        <v>17941</v>
      </c>
      <c r="C13090" s="6" t="s">
        <v>17942</v>
      </c>
      <c r="D13090" s="6" t="s">
        <v>17942</v>
      </c>
      <c r="E13090" s="6" t="s">
        <v>27924</v>
      </c>
      <c r="F13090" s="7">
        <v>204373</v>
      </c>
      <c r="G13090" s="6" t="s">
        <v>92</v>
      </c>
      <c r="H13090" s="6" t="s">
        <v>2806</v>
      </c>
      <c r="I13090" s="6" t="s">
        <v>13476</v>
      </c>
    </row>
    <row r="13091" spans="1:9">
      <c r="A13091" s="6" t="s">
        <v>27923</v>
      </c>
      <c r="B13091" s="6" t="s">
        <v>17941</v>
      </c>
      <c r="C13091" s="6" t="s">
        <v>17942</v>
      </c>
      <c r="D13091" s="6" t="s">
        <v>17942</v>
      </c>
      <c r="E13091" s="6" t="s">
        <v>27924</v>
      </c>
      <c r="F13091" s="7">
        <v>40801030</v>
      </c>
      <c r="G13091" s="6" t="s">
        <v>88</v>
      </c>
      <c r="H13091" s="6" t="s">
        <v>89</v>
      </c>
      <c r="I13091" s="6" t="s">
        <v>13476</v>
      </c>
    </row>
    <row r="13092" spans="1:9">
      <c r="A13092" s="6" t="s">
        <v>27923</v>
      </c>
      <c r="B13092" s="6" t="s">
        <v>17941</v>
      </c>
      <c r="C13092" s="6" t="s">
        <v>17942</v>
      </c>
      <c r="D13092" s="6" t="s">
        <v>17942</v>
      </c>
      <c r="E13092" s="6" t="s">
        <v>27924</v>
      </c>
      <c r="F13092" s="8" t="s">
        <v>13477</v>
      </c>
      <c r="G13092" s="6" t="s">
        <v>88</v>
      </c>
      <c r="H13092" s="6" t="s">
        <v>89</v>
      </c>
      <c r="I13092" s="6" t="s">
        <v>13476</v>
      </c>
    </row>
    <row r="13093" spans="1:9">
      <c r="A13093" s="6" t="s">
        <v>27925</v>
      </c>
      <c r="B13093" s="6" t="s">
        <v>17941</v>
      </c>
      <c r="C13093" s="6" t="s">
        <v>17942</v>
      </c>
      <c r="D13093" s="6" t="s">
        <v>17942</v>
      </c>
      <c r="E13093" s="6" t="s">
        <v>19758</v>
      </c>
      <c r="F13093" s="7">
        <v>210096</v>
      </c>
      <c r="G13093" s="6" t="s">
        <v>92</v>
      </c>
      <c r="H13093" s="6" t="s">
        <v>2806</v>
      </c>
      <c r="I13093" s="6" t="s">
        <v>13478</v>
      </c>
    </row>
    <row r="13094" spans="1:9">
      <c r="A13094" s="6" t="s">
        <v>27925</v>
      </c>
      <c r="B13094" s="6" t="s">
        <v>17941</v>
      </c>
      <c r="C13094" s="6" t="s">
        <v>17942</v>
      </c>
      <c r="D13094" s="6" t="s">
        <v>17942</v>
      </c>
      <c r="E13094" s="6" t="s">
        <v>19758</v>
      </c>
      <c r="F13094" s="7">
        <v>69012010</v>
      </c>
      <c r="G13094" s="6" t="s">
        <v>88</v>
      </c>
      <c r="H13094" s="6" t="s">
        <v>89</v>
      </c>
      <c r="I13094" s="6" t="s">
        <v>13478</v>
      </c>
    </row>
    <row r="13095" spans="1:9">
      <c r="A13095" s="6" t="s">
        <v>27925</v>
      </c>
      <c r="B13095" s="6" t="s">
        <v>17941</v>
      </c>
      <c r="C13095" s="6" t="s">
        <v>17942</v>
      </c>
      <c r="D13095" s="6" t="s">
        <v>17942</v>
      </c>
      <c r="E13095" s="6" t="s">
        <v>19758</v>
      </c>
      <c r="F13095" s="8" t="s">
        <v>13479</v>
      </c>
      <c r="G13095" s="6" t="s">
        <v>88</v>
      </c>
      <c r="H13095" s="6" t="s">
        <v>89</v>
      </c>
      <c r="I13095" s="6" t="s">
        <v>13478</v>
      </c>
    </row>
    <row r="13096" spans="1:9">
      <c r="A13096" s="6" t="s">
        <v>27926</v>
      </c>
      <c r="B13096" s="6" t="s">
        <v>17941</v>
      </c>
      <c r="C13096" s="6" t="s">
        <v>17942</v>
      </c>
      <c r="D13096" s="6" t="s">
        <v>17942</v>
      </c>
      <c r="E13096" s="6" t="s">
        <v>27921</v>
      </c>
      <c r="F13096" s="7">
        <v>210117</v>
      </c>
      <c r="G13096" s="6" t="s">
        <v>92</v>
      </c>
      <c r="H13096" s="6" t="s">
        <v>2806</v>
      </c>
      <c r="I13096" s="6" t="s">
        <v>13480</v>
      </c>
    </row>
    <row r="13097" spans="1:9">
      <c r="A13097" s="6" t="s">
        <v>27926</v>
      </c>
      <c r="B13097" s="6" t="s">
        <v>17941</v>
      </c>
      <c r="C13097" s="6" t="s">
        <v>17942</v>
      </c>
      <c r="D13097" s="6" t="s">
        <v>17942</v>
      </c>
      <c r="E13097" s="6" t="s">
        <v>27921</v>
      </c>
      <c r="F13097" s="7">
        <v>69023020</v>
      </c>
      <c r="G13097" s="6" t="s">
        <v>88</v>
      </c>
      <c r="H13097" s="6" t="s">
        <v>89</v>
      </c>
      <c r="I13097" s="6" t="s">
        <v>13480</v>
      </c>
    </row>
    <row r="13098" spans="1:9">
      <c r="A13098" s="6" t="s">
        <v>27926</v>
      </c>
      <c r="B13098" s="6" t="s">
        <v>17941</v>
      </c>
      <c r="C13098" s="6" t="s">
        <v>17942</v>
      </c>
      <c r="D13098" s="6" t="s">
        <v>17942</v>
      </c>
      <c r="E13098" s="6" t="s">
        <v>27921</v>
      </c>
      <c r="F13098" s="8" t="s">
        <v>13481</v>
      </c>
      <c r="G13098" s="6" t="s">
        <v>88</v>
      </c>
      <c r="H13098" s="6" t="s">
        <v>89</v>
      </c>
      <c r="I13098" s="6" t="s">
        <v>13480</v>
      </c>
    </row>
    <row r="13099" spans="1:9">
      <c r="A13099" s="6" t="s">
        <v>27927</v>
      </c>
      <c r="B13099" s="6" t="s">
        <v>17941</v>
      </c>
      <c r="C13099" s="6" t="s">
        <v>17942</v>
      </c>
      <c r="D13099" s="6" t="s">
        <v>17942</v>
      </c>
      <c r="E13099" s="6" t="s">
        <v>27928</v>
      </c>
      <c r="F13099" s="7">
        <v>210259</v>
      </c>
      <c r="G13099" s="6" t="s">
        <v>92</v>
      </c>
      <c r="H13099" s="6" t="s">
        <v>2806</v>
      </c>
      <c r="I13099" s="6" t="s">
        <v>13482</v>
      </c>
    </row>
    <row r="13100" spans="1:9">
      <c r="A13100" s="6" t="s">
        <v>27927</v>
      </c>
      <c r="B13100" s="6" t="s">
        <v>17941</v>
      </c>
      <c r="C13100" s="6" t="s">
        <v>17942</v>
      </c>
      <c r="D13100" s="6" t="s">
        <v>17942</v>
      </c>
      <c r="E13100" s="6" t="s">
        <v>27928</v>
      </c>
      <c r="F13100" s="7">
        <v>69420120</v>
      </c>
      <c r="G13100" s="6" t="s">
        <v>88</v>
      </c>
      <c r="H13100" s="6" t="s">
        <v>89</v>
      </c>
      <c r="I13100" s="6" t="s">
        <v>13482</v>
      </c>
    </row>
    <row r="13101" spans="1:9">
      <c r="A13101" s="6" t="s">
        <v>27927</v>
      </c>
      <c r="B13101" s="6" t="s">
        <v>17941</v>
      </c>
      <c r="C13101" s="6" t="s">
        <v>17942</v>
      </c>
      <c r="D13101" s="6" t="s">
        <v>17942</v>
      </c>
      <c r="E13101" s="6" t="s">
        <v>27928</v>
      </c>
      <c r="F13101" s="8" t="s">
        <v>13483</v>
      </c>
      <c r="G13101" s="6" t="s">
        <v>88</v>
      </c>
      <c r="H13101" s="6" t="s">
        <v>89</v>
      </c>
      <c r="I13101" s="6" t="s">
        <v>13482</v>
      </c>
    </row>
    <row r="13102" spans="1:9">
      <c r="A13102" s="6" t="s">
        <v>27929</v>
      </c>
      <c r="B13102" s="6" t="s">
        <v>17941</v>
      </c>
      <c r="C13102" s="6" t="s">
        <v>17942</v>
      </c>
      <c r="D13102" s="6" t="s">
        <v>17942</v>
      </c>
      <c r="E13102" s="6" t="s">
        <v>21285</v>
      </c>
      <c r="F13102" s="7">
        <v>400318</v>
      </c>
      <c r="G13102" s="6" t="s">
        <v>92</v>
      </c>
      <c r="H13102" s="6" t="s">
        <v>2806</v>
      </c>
      <c r="I13102" s="6" t="s">
        <v>13484</v>
      </c>
    </row>
    <row r="13103" spans="1:9">
      <c r="A13103" s="6" t="s">
        <v>27929</v>
      </c>
      <c r="B13103" s="6" t="s">
        <v>17941</v>
      </c>
      <c r="C13103" s="6" t="s">
        <v>17942</v>
      </c>
      <c r="D13103" s="6" t="s">
        <v>17942</v>
      </c>
      <c r="E13103" s="6" t="s">
        <v>21285</v>
      </c>
      <c r="F13103" s="7">
        <v>40501010</v>
      </c>
      <c r="G13103" s="6" t="s">
        <v>88</v>
      </c>
      <c r="H13103" s="6" t="s">
        <v>89</v>
      </c>
      <c r="I13103" s="6" t="s">
        <v>13484</v>
      </c>
    </row>
    <row r="13104" spans="1:9">
      <c r="A13104" s="6" t="s">
        <v>27929</v>
      </c>
      <c r="B13104" s="6" t="s">
        <v>17941</v>
      </c>
      <c r="C13104" s="6" t="s">
        <v>17942</v>
      </c>
      <c r="D13104" s="6" t="s">
        <v>17942</v>
      </c>
      <c r="E13104" s="6" t="s">
        <v>21285</v>
      </c>
      <c r="F13104" s="8" t="s">
        <v>13485</v>
      </c>
      <c r="G13104" s="6" t="s">
        <v>88</v>
      </c>
      <c r="H13104" s="6" t="s">
        <v>89</v>
      </c>
      <c r="I13104" s="6" t="s">
        <v>13484</v>
      </c>
    </row>
    <row r="13105" spans="1:9">
      <c r="A13105" s="6" t="s">
        <v>27930</v>
      </c>
      <c r="B13105" s="6" t="s">
        <v>17941</v>
      </c>
      <c r="C13105" s="6" t="s">
        <v>17942</v>
      </c>
      <c r="D13105" s="6" t="s">
        <v>17942</v>
      </c>
      <c r="E13105" s="6" t="s">
        <v>27931</v>
      </c>
      <c r="F13105" s="7">
        <v>408692</v>
      </c>
      <c r="G13105" s="6" t="s">
        <v>92</v>
      </c>
      <c r="H13105" s="6" t="s">
        <v>2806</v>
      </c>
      <c r="I13105" s="6" t="s">
        <v>13486</v>
      </c>
    </row>
    <row r="13106" spans="1:9">
      <c r="A13106" s="6" t="s">
        <v>27930</v>
      </c>
      <c r="B13106" s="6" t="s">
        <v>17941</v>
      </c>
      <c r="C13106" s="6" t="s">
        <v>17942</v>
      </c>
      <c r="D13106" s="6" t="s">
        <v>17942</v>
      </c>
      <c r="E13106" s="6" t="s">
        <v>27931</v>
      </c>
      <c r="F13106" s="7">
        <v>70910826</v>
      </c>
      <c r="G13106" s="6" t="s">
        <v>88</v>
      </c>
      <c r="H13106" s="6" t="s">
        <v>89</v>
      </c>
      <c r="I13106" s="6" t="s">
        <v>13486</v>
      </c>
    </row>
    <row r="13107" spans="1:9">
      <c r="A13107" s="6" t="s">
        <v>27930</v>
      </c>
      <c r="B13107" s="6" t="s">
        <v>17941</v>
      </c>
      <c r="C13107" s="6" t="s">
        <v>17942</v>
      </c>
      <c r="D13107" s="6" t="s">
        <v>17942</v>
      </c>
      <c r="E13107" s="6" t="s">
        <v>27931</v>
      </c>
      <c r="F13107" s="8" t="s">
        <v>13487</v>
      </c>
      <c r="G13107" s="6" t="s">
        <v>88</v>
      </c>
      <c r="H13107" s="6" t="s">
        <v>89</v>
      </c>
      <c r="I13107" s="6" t="s">
        <v>13486</v>
      </c>
    </row>
    <row r="13108" spans="1:9">
      <c r="A13108" s="6" t="s">
        <v>27932</v>
      </c>
      <c r="B13108" s="6" t="s">
        <v>17941</v>
      </c>
      <c r="C13108" s="6" t="s">
        <v>17942</v>
      </c>
      <c r="D13108" s="6" t="s">
        <v>17942</v>
      </c>
      <c r="E13108" s="6" t="s">
        <v>27933</v>
      </c>
      <c r="F13108" s="7">
        <v>408991</v>
      </c>
      <c r="G13108" s="6" t="s">
        <v>92</v>
      </c>
      <c r="H13108" s="6" t="s">
        <v>2806</v>
      </c>
      <c r="I13108" s="6" t="s">
        <v>13488</v>
      </c>
    </row>
    <row r="13109" spans="1:9">
      <c r="A13109" s="6" t="s">
        <v>27932</v>
      </c>
      <c r="B13109" s="6" t="s">
        <v>17941</v>
      </c>
      <c r="C13109" s="6" t="s">
        <v>17942</v>
      </c>
      <c r="D13109" s="6" t="s">
        <v>17942</v>
      </c>
      <c r="E13109" s="6" t="s">
        <v>27933</v>
      </c>
      <c r="F13109" s="7">
        <v>70980812</v>
      </c>
      <c r="G13109" s="6" t="s">
        <v>88</v>
      </c>
      <c r="H13109" s="6" t="s">
        <v>89</v>
      </c>
      <c r="I13109" s="6" t="s">
        <v>13488</v>
      </c>
    </row>
    <row r="13110" spans="1:9">
      <c r="A13110" s="6" t="s">
        <v>27932</v>
      </c>
      <c r="B13110" s="6" t="s">
        <v>17941</v>
      </c>
      <c r="C13110" s="6" t="s">
        <v>17942</v>
      </c>
      <c r="D13110" s="6" t="s">
        <v>17942</v>
      </c>
      <c r="E13110" s="6" t="s">
        <v>27933</v>
      </c>
      <c r="F13110" s="8" t="s">
        <v>13489</v>
      </c>
      <c r="G13110" s="6" t="s">
        <v>88</v>
      </c>
      <c r="H13110" s="6" t="s">
        <v>89</v>
      </c>
      <c r="I13110" s="6" t="s">
        <v>13488</v>
      </c>
    </row>
    <row r="13111" spans="1:9">
      <c r="A13111" s="6" t="s">
        <v>27934</v>
      </c>
      <c r="B13111" s="6" t="s">
        <v>17941</v>
      </c>
      <c r="C13111" s="6" t="s">
        <v>17942</v>
      </c>
      <c r="D13111" s="6" t="s">
        <v>17942</v>
      </c>
      <c r="E13111" s="6" t="s">
        <v>27935</v>
      </c>
      <c r="F13111" s="7">
        <v>409035</v>
      </c>
      <c r="G13111" s="6" t="s">
        <v>92</v>
      </c>
      <c r="H13111" s="6" t="s">
        <v>2806</v>
      </c>
      <c r="I13111" s="6" t="s">
        <v>13490</v>
      </c>
    </row>
    <row r="13112" spans="1:9">
      <c r="A13112" s="6" t="s">
        <v>27934</v>
      </c>
      <c r="B13112" s="6" t="s">
        <v>17941</v>
      </c>
      <c r="C13112" s="6" t="s">
        <v>17942</v>
      </c>
      <c r="D13112" s="6" t="s">
        <v>17942</v>
      </c>
      <c r="E13112" s="6" t="s">
        <v>27935</v>
      </c>
      <c r="F13112" s="7">
        <v>71010402</v>
      </c>
      <c r="G13112" s="6" t="s">
        <v>88</v>
      </c>
      <c r="H13112" s="6" t="s">
        <v>89</v>
      </c>
      <c r="I13112" s="6" t="s">
        <v>13490</v>
      </c>
    </row>
    <row r="13113" spans="1:9">
      <c r="A13113" s="6" t="s">
        <v>27934</v>
      </c>
      <c r="B13113" s="6" t="s">
        <v>17941</v>
      </c>
      <c r="C13113" s="6" t="s">
        <v>17942</v>
      </c>
      <c r="D13113" s="6" t="s">
        <v>17942</v>
      </c>
      <c r="E13113" s="6" t="s">
        <v>27935</v>
      </c>
      <c r="F13113" s="8" t="s">
        <v>13491</v>
      </c>
      <c r="G13113" s="6" t="s">
        <v>88</v>
      </c>
      <c r="H13113" s="6" t="s">
        <v>89</v>
      </c>
      <c r="I13113" s="6" t="s">
        <v>13490</v>
      </c>
    </row>
    <row r="13114" spans="1:9">
      <c r="A13114" s="6" t="s">
        <v>27936</v>
      </c>
      <c r="B13114" s="6" t="s">
        <v>17941</v>
      </c>
      <c r="C13114" s="6" t="s">
        <v>17942</v>
      </c>
      <c r="D13114" s="6" t="s">
        <v>17942</v>
      </c>
      <c r="E13114" s="6" t="s">
        <v>27919</v>
      </c>
      <c r="F13114" s="7">
        <v>409226</v>
      </c>
      <c r="G13114" s="6" t="s">
        <v>92</v>
      </c>
      <c r="H13114" s="6" t="s">
        <v>2806</v>
      </c>
      <c r="I13114" s="6" t="s">
        <v>13492</v>
      </c>
    </row>
    <row r="13115" spans="1:9">
      <c r="A13115" s="6" t="s">
        <v>27936</v>
      </c>
      <c r="B13115" s="6" t="s">
        <v>17941</v>
      </c>
      <c r="C13115" s="6" t="s">
        <v>17942</v>
      </c>
      <c r="D13115" s="6" t="s">
        <v>17942</v>
      </c>
      <c r="E13115" s="6" t="s">
        <v>27919</v>
      </c>
      <c r="F13115" s="7">
        <v>71120001</v>
      </c>
      <c r="G13115" s="6" t="s">
        <v>88</v>
      </c>
      <c r="H13115" s="6" t="s">
        <v>89</v>
      </c>
      <c r="I13115" s="6" t="s">
        <v>13492</v>
      </c>
    </row>
    <row r="13116" spans="1:9">
      <c r="A13116" s="6" t="s">
        <v>27936</v>
      </c>
      <c r="B13116" s="6" t="s">
        <v>17941</v>
      </c>
      <c r="C13116" s="6" t="s">
        <v>17942</v>
      </c>
      <c r="D13116" s="6" t="s">
        <v>17942</v>
      </c>
      <c r="E13116" s="6" t="s">
        <v>27919</v>
      </c>
      <c r="F13116" s="8" t="s">
        <v>13493</v>
      </c>
      <c r="G13116" s="6" t="s">
        <v>88</v>
      </c>
      <c r="H13116" s="6" t="s">
        <v>89</v>
      </c>
      <c r="I13116" s="6" t="s">
        <v>13492</v>
      </c>
    </row>
    <row r="13117" spans="1:9">
      <c r="A13117" s="6" t="s">
        <v>27937</v>
      </c>
      <c r="B13117" s="6" t="s">
        <v>17941</v>
      </c>
      <c r="C13117" s="6" t="s">
        <v>17942</v>
      </c>
      <c r="D13117" s="6" t="s">
        <v>17942</v>
      </c>
      <c r="E13117" s="6" t="s">
        <v>27938</v>
      </c>
      <c r="F13117" s="7">
        <v>409240</v>
      </c>
      <c r="G13117" s="6" t="s">
        <v>92</v>
      </c>
      <c r="H13117" s="6" t="s">
        <v>2806</v>
      </c>
      <c r="I13117" s="6" t="s">
        <v>13494</v>
      </c>
    </row>
    <row r="13118" spans="1:9">
      <c r="A13118" s="6" t="s">
        <v>27937</v>
      </c>
      <c r="B13118" s="6" t="s">
        <v>17941</v>
      </c>
      <c r="C13118" s="6" t="s">
        <v>17942</v>
      </c>
      <c r="D13118" s="6" t="s">
        <v>17942</v>
      </c>
      <c r="E13118" s="6" t="s">
        <v>27938</v>
      </c>
      <c r="F13118" s="7">
        <v>71228001</v>
      </c>
      <c r="G13118" s="6" t="s">
        <v>88</v>
      </c>
      <c r="H13118" s="6" t="s">
        <v>89</v>
      </c>
      <c r="I13118" s="6" t="s">
        <v>13494</v>
      </c>
    </row>
    <row r="13119" spans="1:9">
      <c r="A13119" s="6" t="s">
        <v>27937</v>
      </c>
      <c r="B13119" s="6" t="s">
        <v>17941</v>
      </c>
      <c r="C13119" s="6" t="s">
        <v>17942</v>
      </c>
      <c r="D13119" s="6" t="s">
        <v>17942</v>
      </c>
      <c r="E13119" s="6" t="s">
        <v>27938</v>
      </c>
      <c r="F13119" s="8" t="s">
        <v>13495</v>
      </c>
      <c r="G13119" s="6" t="s">
        <v>88</v>
      </c>
      <c r="H13119" s="6" t="s">
        <v>89</v>
      </c>
      <c r="I13119" s="6" t="s">
        <v>13494</v>
      </c>
    </row>
    <row r="13120" spans="1:9">
      <c r="A13120" s="6" t="s">
        <v>27939</v>
      </c>
      <c r="B13120" s="6" t="s">
        <v>17941</v>
      </c>
      <c r="C13120" s="6" t="s">
        <v>17942</v>
      </c>
      <c r="D13120" s="6" t="s">
        <v>17942</v>
      </c>
      <c r="E13120" s="6" t="s">
        <v>27940</v>
      </c>
      <c r="F13120" s="7">
        <v>409328</v>
      </c>
      <c r="G13120" s="6" t="s">
        <v>92</v>
      </c>
      <c r="H13120" s="6" t="s">
        <v>2806</v>
      </c>
      <c r="I13120" s="6" t="s">
        <v>13496</v>
      </c>
    </row>
    <row r="13121" spans="1:9">
      <c r="A13121" s="6" t="s">
        <v>27939</v>
      </c>
      <c r="B13121" s="6" t="s">
        <v>17941</v>
      </c>
      <c r="C13121" s="6" t="s">
        <v>17942</v>
      </c>
      <c r="D13121" s="6" t="s">
        <v>17942</v>
      </c>
      <c r="E13121" s="6" t="s">
        <v>27940</v>
      </c>
      <c r="F13121" s="7">
        <v>71247002</v>
      </c>
      <c r="G13121" s="6" t="s">
        <v>88</v>
      </c>
      <c r="H13121" s="6" t="s">
        <v>89</v>
      </c>
      <c r="I13121" s="6" t="s">
        <v>13496</v>
      </c>
    </row>
    <row r="13122" spans="1:9">
      <c r="A13122" s="6" t="s">
        <v>27939</v>
      </c>
      <c r="B13122" s="6" t="s">
        <v>17941</v>
      </c>
      <c r="C13122" s="6" t="s">
        <v>17942</v>
      </c>
      <c r="D13122" s="6" t="s">
        <v>17942</v>
      </c>
      <c r="E13122" s="6" t="s">
        <v>27940</v>
      </c>
      <c r="F13122" s="8" t="s">
        <v>13497</v>
      </c>
      <c r="G13122" s="6" t="s">
        <v>88</v>
      </c>
      <c r="H13122" s="6" t="s">
        <v>89</v>
      </c>
      <c r="I13122" s="6" t="s">
        <v>13496</v>
      </c>
    </row>
    <row r="13123" spans="1:9">
      <c r="A13123" s="6" t="s">
        <v>27941</v>
      </c>
      <c r="B13123" s="6" t="s">
        <v>17941</v>
      </c>
      <c r="C13123" s="6" t="s">
        <v>17942</v>
      </c>
      <c r="D13123" s="6" t="s">
        <v>17942</v>
      </c>
      <c r="E13123" s="6" t="s">
        <v>27942</v>
      </c>
      <c r="F13123" s="7">
        <v>407655</v>
      </c>
      <c r="G13123" s="6" t="s">
        <v>92</v>
      </c>
      <c r="H13123" s="6" t="s">
        <v>2806</v>
      </c>
      <c r="I13123" s="6" t="s">
        <v>13498</v>
      </c>
    </row>
    <row r="13124" spans="1:9">
      <c r="A13124" s="6" t="s">
        <v>27941</v>
      </c>
      <c r="B13124" s="6" t="s">
        <v>17941</v>
      </c>
      <c r="C13124" s="6" t="s">
        <v>17942</v>
      </c>
      <c r="D13124" s="6" t="s">
        <v>17942</v>
      </c>
      <c r="E13124" s="6" t="s">
        <v>27942</v>
      </c>
      <c r="F13124" s="7">
        <v>70910513</v>
      </c>
      <c r="G13124" s="6" t="s">
        <v>88</v>
      </c>
      <c r="H13124" s="6" t="s">
        <v>89</v>
      </c>
      <c r="I13124" s="6" t="s">
        <v>13498</v>
      </c>
    </row>
    <row r="13125" spans="1:9">
      <c r="A13125" s="6" t="s">
        <v>27941</v>
      </c>
      <c r="B13125" s="6" t="s">
        <v>17941</v>
      </c>
      <c r="C13125" s="6" t="s">
        <v>17942</v>
      </c>
      <c r="D13125" s="6" t="s">
        <v>17942</v>
      </c>
      <c r="E13125" s="6" t="s">
        <v>27942</v>
      </c>
      <c r="F13125" s="8" t="s">
        <v>13499</v>
      </c>
      <c r="G13125" s="6" t="s">
        <v>88</v>
      </c>
      <c r="H13125" s="6" t="s">
        <v>89</v>
      </c>
      <c r="I13125" s="6" t="s">
        <v>13498</v>
      </c>
    </row>
    <row r="13126" spans="1:9">
      <c r="A13126" s="6" t="s">
        <v>27943</v>
      </c>
      <c r="B13126" s="6" t="s">
        <v>17941</v>
      </c>
      <c r="C13126" s="6" t="s">
        <v>17942</v>
      </c>
      <c r="D13126" s="6" t="s">
        <v>17942</v>
      </c>
      <c r="E13126" s="6" t="s">
        <v>27944</v>
      </c>
      <c r="F13126" s="7">
        <v>209643</v>
      </c>
      <c r="G13126" s="6" t="s">
        <v>92</v>
      </c>
      <c r="H13126" s="6" t="s">
        <v>2806</v>
      </c>
      <c r="I13126" s="6" t="s">
        <v>13500</v>
      </c>
    </row>
    <row r="13127" spans="1:9">
      <c r="A13127" s="6" t="s">
        <v>27943</v>
      </c>
      <c r="B13127" s="6" t="s">
        <v>17941</v>
      </c>
      <c r="C13127" s="6" t="s">
        <v>17942</v>
      </c>
      <c r="D13127" s="6" t="s">
        <v>17942</v>
      </c>
      <c r="E13127" s="6" t="s">
        <v>27944</v>
      </c>
      <c r="F13127" s="7">
        <v>67523330</v>
      </c>
      <c r="G13127" s="6" t="s">
        <v>88</v>
      </c>
      <c r="H13127" s="6" t="s">
        <v>89</v>
      </c>
      <c r="I13127" s="6" t="s">
        <v>13500</v>
      </c>
    </row>
    <row r="13128" spans="1:9">
      <c r="A13128" s="6" t="s">
        <v>27943</v>
      </c>
      <c r="B13128" s="6" t="s">
        <v>17941</v>
      </c>
      <c r="C13128" s="6" t="s">
        <v>17942</v>
      </c>
      <c r="D13128" s="6" t="s">
        <v>17942</v>
      </c>
      <c r="E13128" s="6" t="s">
        <v>27944</v>
      </c>
      <c r="F13128" s="8" t="s">
        <v>13501</v>
      </c>
      <c r="G13128" s="6" t="s">
        <v>88</v>
      </c>
      <c r="H13128" s="6" t="s">
        <v>89</v>
      </c>
      <c r="I13128" s="6" t="s">
        <v>13500</v>
      </c>
    </row>
    <row r="13129" spans="1:9">
      <c r="A13129" s="6" t="s">
        <v>27945</v>
      </c>
      <c r="B13129" s="6" t="s">
        <v>17941</v>
      </c>
      <c r="C13129" s="6" t="s">
        <v>17942</v>
      </c>
      <c r="D13129" s="6" t="s">
        <v>17942</v>
      </c>
      <c r="E13129" s="6" t="s">
        <v>27946</v>
      </c>
      <c r="F13129" s="7">
        <v>62666</v>
      </c>
      <c r="G13129" s="6" t="s">
        <v>92</v>
      </c>
      <c r="H13129" s="6" t="s">
        <v>4560</v>
      </c>
      <c r="I13129" s="6" t="s">
        <v>13503</v>
      </c>
    </row>
    <row r="13130" spans="1:9">
      <c r="A13130" s="6" t="s">
        <v>27945</v>
      </c>
      <c r="B13130" s="6" t="s">
        <v>17941</v>
      </c>
      <c r="C13130" s="6" t="s">
        <v>17942</v>
      </c>
      <c r="D13130" s="6" t="s">
        <v>17942</v>
      </c>
      <c r="E13130" s="6" t="s">
        <v>27946</v>
      </c>
      <c r="F13130" s="7">
        <v>86081010</v>
      </c>
      <c r="G13130" s="6" t="s">
        <v>92</v>
      </c>
      <c r="H13130" s="6" t="s">
        <v>4560</v>
      </c>
      <c r="I13130" s="6" t="s">
        <v>13503</v>
      </c>
    </row>
    <row r="13131" spans="1:9">
      <c r="A13131" s="6" t="s">
        <v>27945</v>
      </c>
      <c r="B13131" s="6" t="s">
        <v>17941</v>
      </c>
      <c r="C13131" s="6" t="s">
        <v>17942</v>
      </c>
      <c r="D13131" s="6" t="s">
        <v>17942</v>
      </c>
      <c r="E13131" s="6" t="s">
        <v>27946</v>
      </c>
      <c r="F13131" s="8" t="s">
        <v>13502</v>
      </c>
      <c r="G13131" s="6" t="s">
        <v>88</v>
      </c>
      <c r="H13131" s="6" t="s">
        <v>89</v>
      </c>
      <c r="I13131" s="6" t="s">
        <v>13503</v>
      </c>
    </row>
    <row r="13132" spans="1:9">
      <c r="A13132" s="6" t="s">
        <v>27947</v>
      </c>
      <c r="B13132" s="6" t="s">
        <v>17941</v>
      </c>
      <c r="C13132" s="6" t="s">
        <v>17942</v>
      </c>
      <c r="D13132" s="6" t="s">
        <v>17942</v>
      </c>
      <c r="E13132" s="6" t="s">
        <v>27948</v>
      </c>
      <c r="F13132" s="7">
        <v>99843</v>
      </c>
      <c r="G13132" s="6" t="s">
        <v>92</v>
      </c>
      <c r="H13132" s="6" t="s">
        <v>4560</v>
      </c>
      <c r="I13132" s="6" t="s">
        <v>13505</v>
      </c>
    </row>
    <row r="13133" spans="1:9">
      <c r="A13133" s="6" t="s">
        <v>27947</v>
      </c>
      <c r="B13133" s="6" t="s">
        <v>17941</v>
      </c>
      <c r="C13133" s="6" t="s">
        <v>17942</v>
      </c>
      <c r="D13133" s="6" t="s">
        <v>17942</v>
      </c>
      <c r="E13133" s="6" t="s">
        <v>27948</v>
      </c>
      <c r="F13133" s="8" t="s">
        <v>13504</v>
      </c>
      <c r="G13133" s="6" t="s">
        <v>88</v>
      </c>
      <c r="H13133" s="6" t="s">
        <v>89</v>
      </c>
      <c r="I13133" s="6" t="s">
        <v>13505</v>
      </c>
    </row>
    <row r="13134" spans="1:9">
      <c r="A13134" s="6" t="s">
        <v>27949</v>
      </c>
      <c r="B13134" s="6" t="s">
        <v>17941</v>
      </c>
      <c r="C13134" s="6" t="s">
        <v>17942</v>
      </c>
      <c r="D13134" s="6" t="s">
        <v>17942</v>
      </c>
      <c r="E13134" s="6" t="s">
        <v>27950</v>
      </c>
      <c r="F13134" s="7">
        <v>202133</v>
      </c>
      <c r="G13134" s="6" t="s">
        <v>92</v>
      </c>
      <c r="H13134" s="6" t="s">
        <v>2806</v>
      </c>
      <c r="I13134" s="6" t="s">
        <v>13506</v>
      </c>
    </row>
    <row r="13135" spans="1:9">
      <c r="A13135" s="6" t="s">
        <v>27949</v>
      </c>
      <c r="B13135" s="6" t="s">
        <v>17941</v>
      </c>
      <c r="C13135" s="6" t="s">
        <v>17942</v>
      </c>
      <c r="D13135" s="6" t="s">
        <v>17942</v>
      </c>
      <c r="E13135" s="6" t="s">
        <v>27950</v>
      </c>
      <c r="F13135" s="7">
        <v>67522960</v>
      </c>
      <c r="G13135" s="6" t="s">
        <v>88</v>
      </c>
      <c r="H13135" s="6" t="s">
        <v>89</v>
      </c>
      <c r="I13135" s="6" t="s">
        <v>13506</v>
      </c>
    </row>
    <row r="13136" spans="1:9">
      <c r="A13136" s="6" t="s">
        <v>27949</v>
      </c>
      <c r="B13136" s="6" t="s">
        <v>17941</v>
      </c>
      <c r="C13136" s="6" t="s">
        <v>17942</v>
      </c>
      <c r="D13136" s="6" t="s">
        <v>17942</v>
      </c>
      <c r="E13136" s="6" t="s">
        <v>27950</v>
      </c>
      <c r="F13136" s="8" t="s">
        <v>13507</v>
      </c>
      <c r="G13136" s="6" t="s">
        <v>88</v>
      </c>
      <c r="H13136" s="6" t="s">
        <v>89</v>
      </c>
      <c r="I13136" s="6" t="s">
        <v>13506</v>
      </c>
    </row>
    <row r="13137" spans="1:9">
      <c r="A13137" s="6" t="s">
        <v>27951</v>
      </c>
      <c r="B13137" s="6" t="s">
        <v>17941</v>
      </c>
      <c r="C13137" s="6" t="s">
        <v>17942</v>
      </c>
      <c r="D13137" s="6" t="s">
        <v>17942</v>
      </c>
      <c r="E13137" s="6" t="s">
        <v>27952</v>
      </c>
      <c r="F13137" s="7">
        <v>414747</v>
      </c>
      <c r="G13137" s="6" t="s">
        <v>92</v>
      </c>
      <c r="H13137" s="6" t="s">
        <v>2806</v>
      </c>
      <c r="I13137" s="6" t="s">
        <v>13509</v>
      </c>
    </row>
    <row r="13138" spans="1:9">
      <c r="A13138" s="6" t="s">
        <v>27951</v>
      </c>
      <c r="B13138" s="6" t="s">
        <v>17941</v>
      </c>
      <c r="C13138" s="6" t="s">
        <v>17942</v>
      </c>
      <c r="D13138" s="6" t="s">
        <v>17942</v>
      </c>
      <c r="E13138" s="6" t="s">
        <v>27952</v>
      </c>
      <c r="F13138" s="8" t="s">
        <v>13508</v>
      </c>
      <c r="G13138" s="6" t="s">
        <v>88</v>
      </c>
      <c r="H13138" s="6" t="s">
        <v>89</v>
      </c>
      <c r="I13138" s="6" t="s">
        <v>13509</v>
      </c>
    </row>
    <row r="13139" spans="1:9">
      <c r="A13139" s="6" t="s">
        <v>27951</v>
      </c>
      <c r="B13139" s="6" t="s">
        <v>17941</v>
      </c>
      <c r="C13139" s="6" t="s">
        <v>17942</v>
      </c>
      <c r="D13139" s="6" t="s">
        <v>17942</v>
      </c>
      <c r="E13139" s="6" t="s">
        <v>27952</v>
      </c>
      <c r="F13139" s="8" t="s">
        <v>13510</v>
      </c>
      <c r="G13139" s="6" t="s">
        <v>88</v>
      </c>
      <c r="H13139" s="6" t="s">
        <v>89</v>
      </c>
      <c r="I13139" s="6" t="s">
        <v>13509</v>
      </c>
    </row>
    <row r="13140" spans="1:9">
      <c r="A13140" s="6" t="s">
        <v>27953</v>
      </c>
      <c r="B13140" s="6" t="s">
        <v>17941</v>
      </c>
      <c r="C13140" s="6" t="s">
        <v>17942</v>
      </c>
      <c r="D13140" s="6" t="s">
        <v>17942</v>
      </c>
      <c r="E13140" s="6" t="s">
        <v>27954</v>
      </c>
      <c r="F13140" s="7">
        <v>203521</v>
      </c>
      <c r="G13140" s="6" t="s">
        <v>92</v>
      </c>
      <c r="H13140" s="6" t="s">
        <v>3024</v>
      </c>
      <c r="I13140" s="6" t="s">
        <v>13512</v>
      </c>
    </row>
    <row r="13141" spans="1:9">
      <c r="A13141" s="6" t="s">
        <v>27953</v>
      </c>
      <c r="B13141" s="6" t="s">
        <v>17941</v>
      </c>
      <c r="C13141" s="6" t="s">
        <v>17942</v>
      </c>
      <c r="D13141" s="6" t="s">
        <v>17942</v>
      </c>
      <c r="E13141" s="6" t="s">
        <v>27954</v>
      </c>
      <c r="F13141" s="8" t="s">
        <v>13511</v>
      </c>
      <c r="G13141" s="6" t="s">
        <v>88</v>
      </c>
      <c r="H13141" s="6" t="s">
        <v>89</v>
      </c>
      <c r="I13141" s="6" t="s">
        <v>13512</v>
      </c>
    </row>
    <row r="13142" spans="1:9">
      <c r="A13142" s="6" t="s">
        <v>27953</v>
      </c>
      <c r="B13142" s="6" t="s">
        <v>17941</v>
      </c>
      <c r="C13142" s="6" t="s">
        <v>17942</v>
      </c>
      <c r="D13142" s="6" t="s">
        <v>17942</v>
      </c>
      <c r="E13142" s="6" t="s">
        <v>27954</v>
      </c>
      <c r="F13142" s="8" t="s">
        <v>13513</v>
      </c>
      <c r="G13142" s="6" t="s">
        <v>88</v>
      </c>
      <c r="H13142" s="6" t="s">
        <v>89</v>
      </c>
      <c r="I13142" s="6" t="s">
        <v>13512</v>
      </c>
    </row>
    <row r="13143" spans="1:9">
      <c r="A13143" s="6" t="s">
        <v>27955</v>
      </c>
      <c r="B13143" s="6" t="s">
        <v>17941</v>
      </c>
      <c r="C13143" s="6" t="s">
        <v>17942</v>
      </c>
      <c r="D13143" s="6" t="s">
        <v>17942</v>
      </c>
      <c r="E13143" s="6" t="s">
        <v>27956</v>
      </c>
      <c r="F13143" s="8" t="s">
        <v>13514</v>
      </c>
      <c r="G13143" s="6" t="s">
        <v>88</v>
      </c>
      <c r="H13143" s="6" t="s">
        <v>89</v>
      </c>
      <c r="I13143" s="6" t="s">
        <v>13515</v>
      </c>
    </row>
    <row r="13144" spans="1:9">
      <c r="A13144" s="6" t="s">
        <v>27955</v>
      </c>
      <c r="B13144" s="6" t="s">
        <v>17941</v>
      </c>
      <c r="C13144" s="6" t="s">
        <v>17942</v>
      </c>
      <c r="D13144" s="6" t="s">
        <v>17942</v>
      </c>
      <c r="E13144" s="6" t="s">
        <v>27956</v>
      </c>
      <c r="F13144" s="8" t="s">
        <v>13516</v>
      </c>
      <c r="G13144" s="6" t="s">
        <v>92</v>
      </c>
      <c r="H13144" s="6" t="s">
        <v>3927</v>
      </c>
      <c r="I13144" s="6" t="s">
        <v>13515</v>
      </c>
    </row>
    <row r="13145" spans="1:9">
      <c r="A13145" s="6" t="s">
        <v>27957</v>
      </c>
      <c r="B13145" s="6" t="s">
        <v>17941</v>
      </c>
      <c r="C13145" s="6" t="s">
        <v>17942</v>
      </c>
      <c r="D13145" s="6" t="s">
        <v>17942</v>
      </c>
      <c r="E13145" s="6" t="s">
        <v>27958</v>
      </c>
      <c r="F13145" s="8" t="s">
        <v>13517</v>
      </c>
      <c r="G13145" s="6" t="s">
        <v>88</v>
      </c>
      <c r="H13145" s="6" t="s">
        <v>89</v>
      </c>
      <c r="I13145" s="6" t="s">
        <v>13518</v>
      </c>
    </row>
    <row r="13146" spans="1:9">
      <c r="A13146" s="6" t="s">
        <v>27957</v>
      </c>
      <c r="B13146" s="6" t="s">
        <v>17941</v>
      </c>
      <c r="C13146" s="6" t="s">
        <v>17942</v>
      </c>
      <c r="D13146" s="6" t="s">
        <v>17942</v>
      </c>
      <c r="E13146" s="6" t="s">
        <v>27958</v>
      </c>
      <c r="F13146" s="8" t="s">
        <v>13519</v>
      </c>
      <c r="G13146" s="6" t="s">
        <v>92</v>
      </c>
      <c r="H13146" s="6" t="s">
        <v>3927</v>
      </c>
      <c r="I13146" s="6" t="s">
        <v>13518</v>
      </c>
    </row>
    <row r="13147" spans="1:9">
      <c r="A13147" s="6" t="s">
        <v>27959</v>
      </c>
      <c r="B13147" s="6" t="s">
        <v>17941</v>
      </c>
      <c r="C13147" s="6" t="s">
        <v>17942</v>
      </c>
      <c r="D13147" s="6" t="s">
        <v>17942</v>
      </c>
      <c r="E13147" s="6" t="s">
        <v>27960</v>
      </c>
      <c r="F13147" s="7">
        <v>51186</v>
      </c>
      <c r="G13147" s="6" t="s">
        <v>92</v>
      </c>
      <c r="H13147" s="6" t="s">
        <v>4560</v>
      </c>
      <c r="I13147" s="6" t="s">
        <v>13521</v>
      </c>
    </row>
    <row r="13148" spans="1:9">
      <c r="A13148" s="6" t="s">
        <v>27959</v>
      </c>
      <c r="B13148" s="6" t="s">
        <v>17941</v>
      </c>
      <c r="C13148" s="6" t="s">
        <v>17942</v>
      </c>
      <c r="D13148" s="6" t="s">
        <v>17942</v>
      </c>
      <c r="E13148" s="6" t="s">
        <v>27960</v>
      </c>
      <c r="F13148" s="7">
        <v>86246330</v>
      </c>
      <c r="G13148" s="6" t="s">
        <v>92</v>
      </c>
      <c r="H13148" s="6" t="s">
        <v>4560</v>
      </c>
      <c r="I13148" s="6" t="s">
        <v>13521</v>
      </c>
    </row>
    <row r="13149" spans="1:9">
      <c r="A13149" s="6" t="s">
        <v>27959</v>
      </c>
      <c r="B13149" s="6" t="s">
        <v>17941</v>
      </c>
      <c r="C13149" s="6" t="s">
        <v>17942</v>
      </c>
      <c r="D13149" s="6" t="s">
        <v>17942</v>
      </c>
      <c r="E13149" s="6" t="s">
        <v>27960</v>
      </c>
      <c r="F13149" s="8" t="s">
        <v>13520</v>
      </c>
      <c r="G13149" s="6" t="s">
        <v>88</v>
      </c>
      <c r="H13149" s="6" t="s">
        <v>89</v>
      </c>
      <c r="I13149" s="6" t="s">
        <v>13521</v>
      </c>
    </row>
    <row r="13150" spans="1:9">
      <c r="A13150" s="6" t="s">
        <v>27961</v>
      </c>
      <c r="B13150" s="6" t="s">
        <v>17941</v>
      </c>
      <c r="C13150" s="6" t="s">
        <v>17942</v>
      </c>
      <c r="D13150" s="6" t="s">
        <v>17942</v>
      </c>
      <c r="E13150" s="6" t="s">
        <v>22371</v>
      </c>
      <c r="F13150" s="7">
        <v>56023</v>
      </c>
      <c r="G13150" s="6" t="s">
        <v>92</v>
      </c>
      <c r="H13150" s="6" t="s">
        <v>4560</v>
      </c>
      <c r="I13150" s="6" t="s">
        <v>13523</v>
      </c>
    </row>
    <row r="13151" spans="1:9">
      <c r="A13151" s="6" t="s">
        <v>27961</v>
      </c>
      <c r="B13151" s="6" t="s">
        <v>17941</v>
      </c>
      <c r="C13151" s="6" t="s">
        <v>17942</v>
      </c>
      <c r="D13151" s="6" t="s">
        <v>17942</v>
      </c>
      <c r="E13151" s="6" t="s">
        <v>22371</v>
      </c>
      <c r="F13151" s="7">
        <v>86197670</v>
      </c>
      <c r="G13151" s="6" t="s">
        <v>92</v>
      </c>
      <c r="H13151" s="6" t="s">
        <v>4560</v>
      </c>
      <c r="I13151" s="6" t="s">
        <v>13523</v>
      </c>
    </row>
    <row r="13152" spans="1:9">
      <c r="A13152" s="6" t="s">
        <v>27961</v>
      </c>
      <c r="B13152" s="6" t="s">
        <v>17941</v>
      </c>
      <c r="C13152" s="6" t="s">
        <v>17942</v>
      </c>
      <c r="D13152" s="6" t="s">
        <v>17942</v>
      </c>
      <c r="E13152" s="6" t="s">
        <v>22371</v>
      </c>
      <c r="F13152" s="8" t="s">
        <v>13522</v>
      </c>
      <c r="G13152" s="6" t="s">
        <v>88</v>
      </c>
      <c r="H13152" s="6" t="s">
        <v>89</v>
      </c>
      <c r="I13152" s="6" t="s">
        <v>13523</v>
      </c>
    </row>
    <row r="13153" spans="1:9">
      <c r="A13153" s="6" t="s">
        <v>27962</v>
      </c>
      <c r="B13153" s="6" t="s">
        <v>17941</v>
      </c>
      <c r="C13153" s="6" t="s">
        <v>17942</v>
      </c>
      <c r="D13153" s="6" t="s">
        <v>17942</v>
      </c>
      <c r="E13153" s="6" t="s">
        <v>27963</v>
      </c>
      <c r="F13153" s="7">
        <v>78308</v>
      </c>
      <c r="G13153" s="6" t="s">
        <v>92</v>
      </c>
      <c r="H13153" s="6" t="s">
        <v>4560</v>
      </c>
      <c r="I13153" s="6" t="s">
        <v>13525</v>
      </c>
    </row>
    <row r="13154" spans="1:9">
      <c r="A13154" s="6" t="s">
        <v>27962</v>
      </c>
      <c r="B13154" s="6" t="s">
        <v>17941</v>
      </c>
      <c r="C13154" s="6" t="s">
        <v>17942</v>
      </c>
      <c r="D13154" s="6" t="s">
        <v>17942</v>
      </c>
      <c r="E13154" s="6" t="s">
        <v>27963</v>
      </c>
      <c r="F13154" s="7">
        <v>86197760</v>
      </c>
      <c r="G13154" s="6" t="s">
        <v>92</v>
      </c>
      <c r="H13154" s="6" t="s">
        <v>4560</v>
      </c>
      <c r="I13154" s="6" t="s">
        <v>13525</v>
      </c>
    </row>
    <row r="13155" spans="1:9">
      <c r="A13155" s="6" t="s">
        <v>27962</v>
      </c>
      <c r="B13155" s="6" t="s">
        <v>17941</v>
      </c>
      <c r="C13155" s="6" t="s">
        <v>17942</v>
      </c>
      <c r="D13155" s="6" t="s">
        <v>17942</v>
      </c>
      <c r="E13155" s="6" t="s">
        <v>27963</v>
      </c>
      <c r="F13155" s="8" t="s">
        <v>13524</v>
      </c>
      <c r="G13155" s="6" t="s">
        <v>88</v>
      </c>
      <c r="H13155" s="6" t="s">
        <v>89</v>
      </c>
      <c r="I13155" s="6" t="s">
        <v>13525</v>
      </c>
    </row>
    <row r="13156" spans="1:9">
      <c r="A13156" s="6" t="s">
        <v>27964</v>
      </c>
      <c r="B13156" s="6" t="s">
        <v>17941</v>
      </c>
      <c r="C13156" s="6" t="s">
        <v>17942</v>
      </c>
      <c r="D13156" s="6" t="s">
        <v>17942</v>
      </c>
      <c r="E13156" s="6" t="s">
        <v>27965</v>
      </c>
      <c r="F13156" s="7">
        <v>27775</v>
      </c>
      <c r="G13156" s="6" t="s">
        <v>92</v>
      </c>
      <c r="H13156" s="6" t="s">
        <v>4560</v>
      </c>
      <c r="I13156" s="6" t="s">
        <v>13527</v>
      </c>
    </row>
    <row r="13157" spans="1:9">
      <c r="A13157" s="6" t="s">
        <v>27964</v>
      </c>
      <c r="B13157" s="6" t="s">
        <v>17941</v>
      </c>
      <c r="C13157" s="6" t="s">
        <v>17942</v>
      </c>
      <c r="D13157" s="6" t="s">
        <v>17942</v>
      </c>
      <c r="E13157" s="6" t="s">
        <v>27965</v>
      </c>
      <c r="F13157" s="7">
        <v>86063740</v>
      </c>
      <c r="G13157" s="6" t="s">
        <v>92</v>
      </c>
      <c r="H13157" s="6" t="s">
        <v>4560</v>
      </c>
      <c r="I13157" s="6" t="s">
        <v>13527</v>
      </c>
    </row>
    <row r="13158" spans="1:9">
      <c r="A13158" s="6" t="s">
        <v>27964</v>
      </c>
      <c r="B13158" s="6" t="s">
        <v>17941</v>
      </c>
      <c r="C13158" s="6" t="s">
        <v>17942</v>
      </c>
      <c r="D13158" s="6" t="s">
        <v>17942</v>
      </c>
      <c r="E13158" s="6" t="s">
        <v>27965</v>
      </c>
      <c r="F13158" s="8" t="s">
        <v>13526</v>
      </c>
      <c r="G13158" s="6" t="s">
        <v>88</v>
      </c>
      <c r="H13158" s="6" t="s">
        <v>89</v>
      </c>
      <c r="I13158" s="6" t="s">
        <v>13527</v>
      </c>
    </row>
    <row r="13159" spans="1:9">
      <c r="A13159" s="6" t="s">
        <v>27966</v>
      </c>
      <c r="B13159" s="6" t="s">
        <v>17941</v>
      </c>
      <c r="C13159" s="6" t="s">
        <v>17942</v>
      </c>
      <c r="D13159" s="6" t="s">
        <v>17942</v>
      </c>
      <c r="E13159" s="6" t="s">
        <v>27967</v>
      </c>
      <c r="F13159" s="7">
        <v>28060</v>
      </c>
      <c r="G13159" s="6" t="s">
        <v>92</v>
      </c>
      <c r="H13159" s="6" t="s">
        <v>4560</v>
      </c>
      <c r="I13159" s="6" t="s">
        <v>13529</v>
      </c>
    </row>
    <row r="13160" spans="1:9">
      <c r="A13160" s="6" t="s">
        <v>27966</v>
      </c>
      <c r="B13160" s="6" t="s">
        <v>17941</v>
      </c>
      <c r="C13160" s="6" t="s">
        <v>17942</v>
      </c>
      <c r="D13160" s="6" t="s">
        <v>17942</v>
      </c>
      <c r="E13160" s="6" t="s">
        <v>27967</v>
      </c>
      <c r="F13160" s="7">
        <v>86235280</v>
      </c>
      <c r="G13160" s="6" t="s">
        <v>92</v>
      </c>
      <c r="H13160" s="6" t="s">
        <v>4560</v>
      </c>
      <c r="I13160" s="6" t="s">
        <v>13529</v>
      </c>
    </row>
    <row r="13161" spans="1:9">
      <c r="A13161" s="6" t="s">
        <v>27966</v>
      </c>
      <c r="B13161" s="6" t="s">
        <v>17941</v>
      </c>
      <c r="C13161" s="6" t="s">
        <v>17942</v>
      </c>
      <c r="D13161" s="6" t="s">
        <v>17942</v>
      </c>
      <c r="E13161" s="6" t="s">
        <v>27967</v>
      </c>
      <c r="F13161" s="8" t="s">
        <v>13528</v>
      </c>
      <c r="G13161" s="6" t="s">
        <v>88</v>
      </c>
      <c r="H13161" s="6" t="s">
        <v>89</v>
      </c>
      <c r="I13161" s="6" t="s">
        <v>13529</v>
      </c>
    </row>
    <row r="13162" spans="1:9">
      <c r="A13162" s="6" t="s">
        <v>27968</v>
      </c>
      <c r="B13162" s="6" t="s">
        <v>17941</v>
      </c>
      <c r="C13162" s="6" t="s">
        <v>17942</v>
      </c>
      <c r="D13162" s="6" t="s">
        <v>17942</v>
      </c>
      <c r="E13162" s="6" t="s">
        <v>27969</v>
      </c>
      <c r="F13162" s="7">
        <v>41348</v>
      </c>
      <c r="G13162" s="6" t="s">
        <v>92</v>
      </c>
      <c r="H13162" s="6" t="s">
        <v>4560</v>
      </c>
      <c r="I13162" s="6" t="s">
        <v>13531</v>
      </c>
    </row>
    <row r="13163" spans="1:9">
      <c r="A13163" s="6" t="s">
        <v>27968</v>
      </c>
      <c r="B13163" s="6" t="s">
        <v>17941</v>
      </c>
      <c r="C13163" s="6" t="s">
        <v>17942</v>
      </c>
      <c r="D13163" s="6" t="s">
        <v>17942</v>
      </c>
      <c r="E13163" s="6" t="s">
        <v>27969</v>
      </c>
      <c r="F13163" s="7">
        <v>86240980</v>
      </c>
      <c r="G13163" s="6" t="s">
        <v>92</v>
      </c>
      <c r="H13163" s="6" t="s">
        <v>4560</v>
      </c>
      <c r="I13163" s="6" t="s">
        <v>13531</v>
      </c>
    </row>
    <row r="13164" spans="1:9">
      <c r="A13164" s="6" t="s">
        <v>27968</v>
      </c>
      <c r="B13164" s="6" t="s">
        <v>17941</v>
      </c>
      <c r="C13164" s="6" t="s">
        <v>17942</v>
      </c>
      <c r="D13164" s="6" t="s">
        <v>17942</v>
      </c>
      <c r="E13164" s="6" t="s">
        <v>27969</v>
      </c>
      <c r="F13164" s="8" t="s">
        <v>13530</v>
      </c>
      <c r="G13164" s="6" t="s">
        <v>88</v>
      </c>
      <c r="H13164" s="6" t="s">
        <v>89</v>
      </c>
      <c r="I13164" s="6" t="s">
        <v>13531</v>
      </c>
    </row>
    <row r="13165" spans="1:9">
      <c r="A13165" s="6" t="s">
        <v>27970</v>
      </c>
      <c r="B13165" s="6" t="s">
        <v>17941</v>
      </c>
      <c r="C13165" s="6" t="s">
        <v>17942</v>
      </c>
      <c r="D13165" s="6" t="s">
        <v>17942</v>
      </c>
      <c r="E13165" s="6" t="s">
        <v>27971</v>
      </c>
      <c r="F13165" s="7">
        <v>72051</v>
      </c>
      <c r="G13165" s="6" t="s">
        <v>92</v>
      </c>
      <c r="H13165" s="6" t="s">
        <v>4560</v>
      </c>
      <c r="I13165" s="6" t="s">
        <v>13533</v>
      </c>
    </row>
    <row r="13166" spans="1:9">
      <c r="A13166" s="6" t="s">
        <v>27970</v>
      </c>
      <c r="B13166" s="6" t="s">
        <v>17941</v>
      </c>
      <c r="C13166" s="6" t="s">
        <v>17942</v>
      </c>
      <c r="D13166" s="6" t="s">
        <v>17942</v>
      </c>
      <c r="E13166" s="6" t="s">
        <v>27971</v>
      </c>
      <c r="F13166" s="7">
        <v>86256690</v>
      </c>
      <c r="G13166" s="6" t="s">
        <v>92</v>
      </c>
      <c r="H13166" s="6" t="s">
        <v>4560</v>
      </c>
      <c r="I13166" s="6" t="s">
        <v>13533</v>
      </c>
    </row>
    <row r="13167" spans="1:9">
      <c r="A13167" s="6" t="s">
        <v>27970</v>
      </c>
      <c r="B13167" s="6" t="s">
        <v>17941</v>
      </c>
      <c r="C13167" s="6" t="s">
        <v>17942</v>
      </c>
      <c r="D13167" s="6" t="s">
        <v>17942</v>
      </c>
      <c r="E13167" s="6" t="s">
        <v>27971</v>
      </c>
      <c r="F13167" s="8" t="s">
        <v>13532</v>
      </c>
      <c r="G13167" s="6" t="s">
        <v>88</v>
      </c>
      <c r="H13167" s="6" t="s">
        <v>89</v>
      </c>
      <c r="I13167" s="6" t="s">
        <v>13533</v>
      </c>
    </row>
    <row r="13168" spans="1:9">
      <c r="A13168" s="6" t="s">
        <v>27972</v>
      </c>
      <c r="B13168" s="6" t="s">
        <v>17941</v>
      </c>
      <c r="C13168" s="6" t="s">
        <v>17942</v>
      </c>
      <c r="D13168" s="6" t="s">
        <v>17942</v>
      </c>
      <c r="E13168" s="6" t="s">
        <v>27973</v>
      </c>
      <c r="F13168" s="7">
        <v>73620</v>
      </c>
      <c r="G13168" s="6" t="s">
        <v>92</v>
      </c>
      <c r="H13168" s="6" t="s">
        <v>4560</v>
      </c>
      <c r="I13168" s="6" t="s">
        <v>13535</v>
      </c>
    </row>
    <row r="13169" spans="1:9">
      <c r="A13169" s="6" t="s">
        <v>27972</v>
      </c>
      <c r="B13169" s="6" t="s">
        <v>17941</v>
      </c>
      <c r="C13169" s="6" t="s">
        <v>17942</v>
      </c>
      <c r="D13169" s="6" t="s">
        <v>17942</v>
      </c>
      <c r="E13169" s="6" t="s">
        <v>27973</v>
      </c>
      <c r="F13169" s="7">
        <v>86007800</v>
      </c>
      <c r="G13169" s="6" t="s">
        <v>92</v>
      </c>
      <c r="H13169" s="6" t="s">
        <v>4560</v>
      </c>
      <c r="I13169" s="6" t="s">
        <v>13535</v>
      </c>
    </row>
    <row r="13170" spans="1:9">
      <c r="A13170" s="6" t="s">
        <v>27972</v>
      </c>
      <c r="B13170" s="6" t="s">
        <v>17941</v>
      </c>
      <c r="C13170" s="6" t="s">
        <v>17942</v>
      </c>
      <c r="D13170" s="6" t="s">
        <v>17942</v>
      </c>
      <c r="E13170" s="6" t="s">
        <v>27973</v>
      </c>
      <c r="F13170" s="8" t="s">
        <v>13534</v>
      </c>
      <c r="G13170" s="6" t="s">
        <v>88</v>
      </c>
      <c r="H13170" s="6" t="s">
        <v>89</v>
      </c>
      <c r="I13170" s="6" t="s">
        <v>13535</v>
      </c>
    </row>
    <row r="13171" spans="1:9">
      <c r="A13171" s="6" t="s">
        <v>27974</v>
      </c>
      <c r="B13171" s="6" t="s">
        <v>17941</v>
      </c>
      <c r="C13171" s="6" t="s">
        <v>17942</v>
      </c>
      <c r="D13171" s="6" t="s">
        <v>17942</v>
      </c>
      <c r="E13171" s="6" t="s">
        <v>27975</v>
      </c>
      <c r="F13171" s="7">
        <v>73817</v>
      </c>
      <c r="G13171" s="6" t="s">
        <v>92</v>
      </c>
      <c r="H13171" s="6" t="s">
        <v>4560</v>
      </c>
      <c r="I13171" s="6" t="s">
        <v>13537</v>
      </c>
    </row>
    <row r="13172" spans="1:9">
      <c r="A13172" s="6" t="s">
        <v>27974</v>
      </c>
      <c r="B13172" s="6" t="s">
        <v>17941</v>
      </c>
      <c r="C13172" s="6" t="s">
        <v>17942</v>
      </c>
      <c r="D13172" s="6" t="s">
        <v>17942</v>
      </c>
      <c r="E13172" s="6" t="s">
        <v>27975</v>
      </c>
      <c r="F13172" s="7">
        <v>86007910</v>
      </c>
      <c r="G13172" s="6" t="s">
        <v>92</v>
      </c>
      <c r="H13172" s="6" t="s">
        <v>4560</v>
      </c>
      <c r="I13172" s="6" t="s">
        <v>13537</v>
      </c>
    </row>
    <row r="13173" spans="1:9">
      <c r="A13173" s="6" t="s">
        <v>27974</v>
      </c>
      <c r="B13173" s="6" t="s">
        <v>17941</v>
      </c>
      <c r="C13173" s="6" t="s">
        <v>17942</v>
      </c>
      <c r="D13173" s="6" t="s">
        <v>17942</v>
      </c>
      <c r="E13173" s="6" t="s">
        <v>27975</v>
      </c>
      <c r="F13173" s="8" t="s">
        <v>13536</v>
      </c>
      <c r="G13173" s="6" t="s">
        <v>88</v>
      </c>
      <c r="H13173" s="6" t="s">
        <v>89</v>
      </c>
      <c r="I13173" s="6" t="s">
        <v>13537</v>
      </c>
    </row>
    <row r="13174" spans="1:9">
      <c r="A13174" s="6" t="s">
        <v>27976</v>
      </c>
      <c r="B13174" s="6" t="s">
        <v>17941</v>
      </c>
      <c r="C13174" s="6" t="s">
        <v>17942</v>
      </c>
      <c r="D13174" s="6" t="s">
        <v>17942</v>
      </c>
      <c r="E13174" s="6" t="s">
        <v>27977</v>
      </c>
      <c r="F13174" s="7">
        <v>2337</v>
      </c>
      <c r="G13174" s="6" t="s">
        <v>92</v>
      </c>
      <c r="H13174" s="6" t="s">
        <v>4560</v>
      </c>
      <c r="I13174" s="6" t="s">
        <v>13539</v>
      </c>
    </row>
    <row r="13175" spans="1:9">
      <c r="A13175" s="6" t="s">
        <v>27976</v>
      </c>
      <c r="B13175" s="6" t="s">
        <v>17941</v>
      </c>
      <c r="C13175" s="6" t="s">
        <v>17942</v>
      </c>
      <c r="D13175" s="6" t="s">
        <v>17942</v>
      </c>
      <c r="E13175" s="6" t="s">
        <v>27977</v>
      </c>
      <c r="F13175" s="7">
        <v>86028250</v>
      </c>
      <c r="G13175" s="6" t="s">
        <v>92</v>
      </c>
      <c r="H13175" s="6" t="s">
        <v>4560</v>
      </c>
      <c r="I13175" s="6" t="s">
        <v>13539</v>
      </c>
    </row>
    <row r="13176" spans="1:9">
      <c r="A13176" s="6" t="s">
        <v>27976</v>
      </c>
      <c r="B13176" s="6" t="s">
        <v>17941</v>
      </c>
      <c r="C13176" s="6" t="s">
        <v>17942</v>
      </c>
      <c r="D13176" s="6" t="s">
        <v>17942</v>
      </c>
      <c r="E13176" s="6" t="s">
        <v>27977</v>
      </c>
      <c r="F13176" s="8" t="s">
        <v>13538</v>
      </c>
      <c r="G13176" s="6" t="s">
        <v>88</v>
      </c>
      <c r="H13176" s="6" t="s">
        <v>89</v>
      </c>
      <c r="I13176" s="6" t="s">
        <v>13539</v>
      </c>
    </row>
    <row r="13177" spans="1:9">
      <c r="A13177" s="6" t="s">
        <v>27978</v>
      </c>
      <c r="B13177" s="6" t="s">
        <v>17941</v>
      </c>
      <c r="C13177" s="6" t="s">
        <v>17942</v>
      </c>
      <c r="D13177" s="6" t="s">
        <v>17942</v>
      </c>
      <c r="E13177" s="6" t="s">
        <v>27979</v>
      </c>
      <c r="F13177" s="7">
        <v>2344</v>
      </c>
      <c r="G13177" s="6" t="s">
        <v>92</v>
      </c>
      <c r="H13177" s="6" t="s">
        <v>4560</v>
      </c>
      <c r="I13177" s="6" t="s">
        <v>13541</v>
      </c>
    </row>
    <row r="13178" spans="1:9">
      <c r="A13178" s="6" t="s">
        <v>27978</v>
      </c>
      <c r="B13178" s="6" t="s">
        <v>17941</v>
      </c>
      <c r="C13178" s="6" t="s">
        <v>17942</v>
      </c>
      <c r="D13178" s="6" t="s">
        <v>17942</v>
      </c>
      <c r="E13178" s="6" t="s">
        <v>27979</v>
      </c>
      <c r="F13178" s="7">
        <v>86027370</v>
      </c>
      <c r="G13178" s="6" t="s">
        <v>92</v>
      </c>
      <c r="H13178" s="6" t="s">
        <v>4560</v>
      </c>
      <c r="I13178" s="6" t="s">
        <v>13541</v>
      </c>
    </row>
    <row r="13179" spans="1:9">
      <c r="A13179" s="6" t="s">
        <v>27978</v>
      </c>
      <c r="B13179" s="6" t="s">
        <v>17941</v>
      </c>
      <c r="C13179" s="6" t="s">
        <v>17942</v>
      </c>
      <c r="D13179" s="6" t="s">
        <v>17942</v>
      </c>
      <c r="E13179" s="6" t="s">
        <v>27979</v>
      </c>
      <c r="F13179" s="8" t="s">
        <v>13540</v>
      </c>
      <c r="G13179" s="6" t="s">
        <v>88</v>
      </c>
      <c r="H13179" s="6" t="s">
        <v>89</v>
      </c>
      <c r="I13179" s="6" t="s">
        <v>13541</v>
      </c>
    </row>
    <row r="13180" spans="1:9">
      <c r="A13180" s="6" t="s">
        <v>27980</v>
      </c>
      <c r="B13180" s="6" t="s">
        <v>17941</v>
      </c>
      <c r="C13180" s="6" t="s">
        <v>17942</v>
      </c>
      <c r="D13180" s="6" t="s">
        <v>17942</v>
      </c>
      <c r="E13180" s="6" t="s">
        <v>27981</v>
      </c>
      <c r="F13180" s="7">
        <v>2346</v>
      </c>
      <c r="G13180" s="6" t="s">
        <v>92</v>
      </c>
      <c r="H13180" s="6" t="s">
        <v>4560</v>
      </c>
      <c r="I13180" s="6" t="s">
        <v>13543</v>
      </c>
    </row>
    <row r="13181" spans="1:9">
      <c r="A13181" s="6" t="s">
        <v>27980</v>
      </c>
      <c r="B13181" s="6" t="s">
        <v>17941</v>
      </c>
      <c r="C13181" s="6" t="s">
        <v>17942</v>
      </c>
      <c r="D13181" s="6" t="s">
        <v>17942</v>
      </c>
      <c r="E13181" s="6" t="s">
        <v>27981</v>
      </c>
      <c r="F13181" s="7">
        <v>86027390</v>
      </c>
      <c r="G13181" s="6" t="s">
        <v>92</v>
      </c>
      <c r="H13181" s="6" t="s">
        <v>4560</v>
      </c>
      <c r="I13181" s="6" t="s">
        <v>13543</v>
      </c>
    </row>
    <row r="13182" spans="1:9">
      <c r="A13182" s="6" t="s">
        <v>27980</v>
      </c>
      <c r="B13182" s="6" t="s">
        <v>17941</v>
      </c>
      <c r="C13182" s="6" t="s">
        <v>17942</v>
      </c>
      <c r="D13182" s="6" t="s">
        <v>17942</v>
      </c>
      <c r="E13182" s="6" t="s">
        <v>27981</v>
      </c>
      <c r="F13182" s="8" t="s">
        <v>13542</v>
      </c>
      <c r="G13182" s="6" t="s">
        <v>88</v>
      </c>
      <c r="H13182" s="6" t="s">
        <v>89</v>
      </c>
      <c r="I13182" s="6" t="s">
        <v>13543</v>
      </c>
    </row>
    <row r="13183" spans="1:9">
      <c r="A13183" s="6" t="s">
        <v>27982</v>
      </c>
      <c r="B13183" s="6" t="s">
        <v>17941</v>
      </c>
      <c r="C13183" s="6" t="s">
        <v>17942</v>
      </c>
      <c r="D13183" s="6" t="s">
        <v>17942</v>
      </c>
      <c r="E13183" s="6" t="s">
        <v>27983</v>
      </c>
      <c r="F13183" s="7">
        <v>2364</v>
      </c>
      <c r="G13183" s="6" t="s">
        <v>92</v>
      </c>
      <c r="H13183" s="6" t="s">
        <v>4560</v>
      </c>
      <c r="I13183" s="6" t="s">
        <v>13545</v>
      </c>
    </row>
    <row r="13184" spans="1:9">
      <c r="A13184" s="6" t="s">
        <v>27982</v>
      </c>
      <c r="B13184" s="6" t="s">
        <v>17941</v>
      </c>
      <c r="C13184" s="6" t="s">
        <v>17942</v>
      </c>
      <c r="D13184" s="6" t="s">
        <v>17942</v>
      </c>
      <c r="E13184" s="6" t="s">
        <v>27983</v>
      </c>
      <c r="F13184" s="8" t="s">
        <v>13544</v>
      </c>
      <c r="G13184" s="6" t="s">
        <v>88</v>
      </c>
      <c r="H13184" s="6" t="s">
        <v>89</v>
      </c>
      <c r="I13184" s="6" t="s">
        <v>13545</v>
      </c>
    </row>
    <row r="13185" spans="1:9">
      <c r="A13185" s="6" t="s">
        <v>27984</v>
      </c>
      <c r="B13185" s="6" t="s">
        <v>17941</v>
      </c>
      <c r="C13185" s="6" t="s">
        <v>17942</v>
      </c>
      <c r="D13185" s="6" t="s">
        <v>17942</v>
      </c>
      <c r="E13185" s="6" t="s">
        <v>27985</v>
      </c>
      <c r="F13185" s="7">
        <v>2365</v>
      </c>
      <c r="G13185" s="6" t="s">
        <v>92</v>
      </c>
      <c r="H13185" s="6" t="s">
        <v>4560</v>
      </c>
      <c r="I13185" s="6" t="s">
        <v>13547</v>
      </c>
    </row>
    <row r="13186" spans="1:9">
      <c r="A13186" s="6" t="s">
        <v>27984</v>
      </c>
      <c r="B13186" s="6" t="s">
        <v>17941</v>
      </c>
      <c r="C13186" s="6" t="s">
        <v>17942</v>
      </c>
      <c r="D13186" s="6" t="s">
        <v>17942</v>
      </c>
      <c r="E13186" s="6" t="s">
        <v>27985</v>
      </c>
      <c r="F13186" s="7">
        <v>86027510</v>
      </c>
      <c r="G13186" s="6" t="s">
        <v>92</v>
      </c>
      <c r="H13186" s="6" t="s">
        <v>4560</v>
      </c>
      <c r="I13186" s="6" t="s">
        <v>13547</v>
      </c>
    </row>
    <row r="13187" spans="1:9">
      <c r="A13187" s="6" t="s">
        <v>27984</v>
      </c>
      <c r="B13187" s="6" t="s">
        <v>17941</v>
      </c>
      <c r="C13187" s="6" t="s">
        <v>17942</v>
      </c>
      <c r="D13187" s="6" t="s">
        <v>17942</v>
      </c>
      <c r="E13187" s="6" t="s">
        <v>27985</v>
      </c>
      <c r="F13187" s="8" t="s">
        <v>13546</v>
      </c>
      <c r="G13187" s="6" t="s">
        <v>88</v>
      </c>
      <c r="H13187" s="6" t="s">
        <v>89</v>
      </c>
      <c r="I13187" s="6" t="s">
        <v>13547</v>
      </c>
    </row>
    <row r="13188" spans="1:9">
      <c r="A13188" s="6" t="s">
        <v>27986</v>
      </c>
      <c r="B13188" s="6" t="s">
        <v>17941</v>
      </c>
      <c r="C13188" s="6" t="s">
        <v>17942</v>
      </c>
      <c r="D13188" s="6" t="s">
        <v>17942</v>
      </c>
      <c r="E13188" s="6" t="s">
        <v>27987</v>
      </c>
      <c r="F13188" s="7">
        <v>730139</v>
      </c>
      <c r="G13188" s="6" t="s">
        <v>92</v>
      </c>
      <c r="H13188" s="6" t="s">
        <v>4560</v>
      </c>
      <c r="I13188" s="6" t="s">
        <v>13548</v>
      </c>
    </row>
    <row r="13189" spans="1:9">
      <c r="A13189" s="6" t="s">
        <v>27986</v>
      </c>
      <c r="B13189" s="6" t="s">
        <v>17941</v>
      </c>
      <c r="C13189" s="6" t="s">
        <v>17942</v>
      </c>
      <c r="D13189" s="6" t="s">
        <v>17942</v>
      </c>
      <c r="E13189" s="6" t="s">
        <v>27987</v>
      </c>
      <c r="F13189" s="7">
        <v>73889</v>
      </c>
      <c r="G13189" s="6" t="s">
        <v>88</v>
      </c>
      <c r="H13189" s="6" t="s">
        <v>89</v>
      </c>
      <c r="I13189" s="6" t="s">
        <v>13548</v>
      </c>
    </row>
    <row r="13190" spans="1:9">
      <c r="A13190" s="6" t="s">
        <v>27986</v>
      </c>
      <c r="B13190" s="6" t="s">
        <v>17941</v>
      </c>
      <c r="C13190" s="6" t="s">
        <v>17942</v>
      </c>
      <c r="D13190" s="6" t="s">
        <v>17942</v>
      </c>
      <c r="E13190" s="6" t="s">
        <v>27987</v>
      </c>
      <c r="F13190" s="8" t="s">
        <v>13549</v>
      </c>
      <c r="G13190" s="6" t="s">
        <v>88</v>
      </c>
      <c r="H13190" s="6" t="s">
        <v>89</v>
      </c>
      <c r="I13190" s="6" t="s">
        <v>13548</v>
      </c>
    </row>
    <row r="13191" spans="1:9">
      <c r="A13191" s="6" t="s">
        <v>27988</v>
      </c>
      <c r="B13191" s="6" t="s">
        <v>17941</v>
      </c>
      <c r="C13191" s="6" t="s">
        <v>17942</v>
      </c>
      <c r="D13191" s="6" t="s">
        <v>17942</v>
      </c>
      <c r="E13191" s="6" t="s">
        <v>27989</v>
      </c>
      <c r="F13191" s="7">
        <v>86261770</v>
      </c>
      <c r="G13191" s="6" t="s">
        <v>92</v>
      </c>
      <c r="H13191" s="6" t="s">
        <v>4560</v>
      </c>
      <c r="I13191" s="6" t="s">
        <v>13551</v>
      </c>
    </row>
    <row r="13192" spans="1:9">
      <c r="A13192" s="6" t="s">
        <v>27988</v>
      </c>
      <c r="B13192" s="6" t="s">
        <v>17941</v>
      </c>
      <c r="C13192" s="6" t="s">
        <v>17942</v>
      </c>
      <c r="D13192" s="6" t="s">
        <v>17942</v>
      </c>
      <c r="E13192" s="6" t="s">
        <v>27989</v>
      </c>
      <c r="F13192" s="7">
        <v>88692</v>
      </c>
      <c r="G13192" s="6" t="s">
        <v>92</v>
      </c>
      <c r="H13192" s="6" t="s">
        <v>4560</v>
      </c>
      <c r="I13192" s="6" t="s">
        <v>13551</v>
      </c>
    </row>
    <row r="13193" spans="1:9">
      <c r="A13193" s="6" t="s">
        <v>27988</v>
      </c>
      <c r="B13193" s="6" t="s">
        <v>17941</v>
      </c>
      <c r="C13193" s="6" t="s">
        <v>17942</v>
      </c>
      <c r="D13193" s="6" t="s">
        <v>17942</v>
      </c>
      <c r="E13193" s="6" t="s">
        <v>27989</v>
      </c>
      <c r="F13193" s="8" t="s">
        <v>13550</v>
      </c>
      <c r="G13193" s="6" t="s">
        <v>88</v>
      </c>
      <c r="H13193" s="6" t="s">
        <v>89</v>
      </c>
      <c r="I13193" s="6" t="s">
        <v>13551</v>
      </c>
    </row>
    <row r="13194" spans="1:9">
      <c r="A13194" s="6" t="s">
        <v>27990</v>
      </c>
      <c r="B13194" s="6" t="s">
        <v>17941</v>
      </c>
      <c r="C13194" s="6" t="s">
        <v>17942</v>
      </c>
      <c r="D13194" s="6" t="s">
        <v>17942</v>
      </c>
      <c r="E13194" s="6" t="s">
        <v>27991</v>
      </c>
      <c r="F13194" s="7">
        <v>41333</v>
      </c>
      <c r="G13194" s="6" t="s">
        <v>92</v>
      </c>
      <c r="H13194" s="6" t="s">
        <v>4560</v>
      </c>
      <c r="I13194" s="6" t="s">
        <v>13553</v>
      </c>
    </row>
    <row r="13195" spans="1:9">
      <c r="A13195" s="6" t="s">
        <v>27990</v>
      </c>
      <c r="B13195" s="6" t="s">
        <v>17941</v>
      </c>
      <c r="C13195" s="6" t="s">
        <v>17942</v>
      </c>
      <c r="D13195" s="6" t="s">
        <v>17942</v>
      </c>
      <c r="E13195" s="6" t="s">
        <v>27991</v>
      </c>
      <c r="F13195" s="7">
        <v>86004460</v>
      </c>
      <c r="G13195" s="6" t="s">
        <v>92</v>
      </c>
      <c r="H13195" s="6" t="s">
        <v>4560</v>
      </c>
      <c r="I13195" s="6" t="s">
        <v>13553</v>
      </c>
    </row>
    <row r="13196" spans="1:9">
      <c r="A13196" s="6" t="s">
        <v>27990</v>
      </c>
      <c r="B13196" s="6" t="s">
        <v>17941</v>
      </c>
      <c r="C13196" s="6" t="s">
        <v>17942</v>
      </c>
      <c r="D13196" s="6" t="s">
        <v>17942</v>
      </c>
      <c r="E13196" s="6" t="s">
        <v>27991</v>
      </c>
      <c r="F13196" s="8" t="s">
        <v>13552</v>
      </c>
      <c r="G13196" s="6" t="s">
        <v>88</v>
      </c>
      <c r="H13196" s="6" t="s">
        <v>89</v>
      </c>
      <c r="I13196" s="6" t="s">
        <v>13553</v>
      </c>
    </row>
    <row r="13197" spans="1:9">
      <c r="A13197" s="6" t="s">
        <v>27992</v>
      </c>
      <c r="B13197" s="6" t="s">
        <v>17941</v>
      </c>
      <c r="C13197" s="6" t="s">
        <v>17942</v>
      </c>
      <c r="D13197" s="6" t="s">
        <v>17942</v>
      </c>
      <c r="E13197" s="6" t="s">
        <v>27993</v>
      </c>
      <c r="F13197" s="7">
        <v>86096020</v>
      </c>
      <c r="G13197" s="6" t="s">
        <v>92</v>
      </c>
      <c r="H13197" s="6" t="s">
        <v>4560</v>
      </c>
      <c r="I13197" s="6" t="s">
        <v>13555</v>
      </c>
    </row>
    <row r="13198" spans="1:9">
      <c r="A13198" s="6" t="s">
        <v>27992</v>
      </c>
      <c r="B13198" s="6" t="s">
        <v>17941</v>
      </c>
      <c r="C13198" s="6" t="s">
        <v>17942</v>
      </c>
      <c r="D13198" s="6" t="s">
        <v>17942</v>
      </c>
      <c r="E13198" s="6" t="s">
        <v>27993</v>
      </c>
      <c r="F13198" s="7">
        <v>89127</v>
      </c>
      <c r="G13198" s="6" t="s">
        <v>92</v>
      </c>
      <c r="H13198" s="6" t="s">
        <v>4560</v>
      </c>
      <c r="I13198" s="6" t="s">
        <v>13555</v>
      </c>
    </row>
    <row r="13199" spans="1:9">
      <c r="A13199" s="6" t="s">
        <v>27992</v>
      </c>
      <c r="B13199" s="6" t="s">
        <v>17941</v>
      </c>
      <c r="C13199" s="6" t="s">
        <v>17942</v>
      </c>
      <c r="D13199" s="6" t="s">
        <v>17942</v>
      </c>
      <c r="E13199" s="6" t="s">
        <v>27993</v>
      </c>
      <c r="F13199" s="8" t="s">
        <v>13554</v>
      </c>
      <c r="G13199" s="6" t="s">
        <v>88</v>
      </c>
      <c r="H13199" s="6" t="s">
        <v>89</v>
      </c>
      <c r="I13199" s="6" t="s">
        <v>13555</v>
      </c>
    </row>
    <row r="13200" spans="1:9">
      <c r="A13200" s="6" t="s">
        <v>27994</v>
      </c>
      <c r="B13200" s="6" t="s">
        <v>17941</v>
      </c>
      <c r="C13200" s="6" t="s">
        <v>17942</v>
      </c>
      <c r="D13200" s="6" t="s">
        <v>17942</v>
      </c>
      <c r="E13200" s="6" t="s">
        <v>27995</v>
      </c>
      <c r="F13200" s="7">
        <v>70177</v>
      </c>
      <c r="G13200" s="6" t="s">
        <v>92</v>
      </c>
      <c r="H13200" s="6" t="s">
        <v>4560</v>
      </c>
      <c r="I13200" s="6" t="s">
        <v>13557</v>
      </c>
    </row>
    <row r="13201" spans="1:9">
      <c r="A13201" s="6" t="s">
        <v>27994</v>
      </c>
      <c r="B13201" s="6" t="s">
        <v>17941</v>
      </c>
      <c r="C13201" s="6" t="s">
        <v>17942</v>
      </c>
      <c r="D13201" s="6" t="s">
        <v>17942</v>
      </c>
      <c r="E13201" s="6" t="s">
        <v>27995</v>
      </c>
      <c r="F13201" s="7">
        <v>86006650</v>
      </c>
      <c r="G13201" s="6" t="s">
        <v>92</v>
      </c>
      <c r="H13201" s="6" t="s">
        <v>4560</v>
      </c>
      <c r="I13201" s="6" t="s">
        <v>13557</v>
      </c>
    </row>
    <row r="13202" spans="1:9">
      <c r="A13202" s="6" t="s">
        <v>27994</v>
      </c>
      <c r="B13202" s="6" t="s">
        <v>17941</v>
      </c>
      <c r="C13202" s="6" t="s">
        <v>17942</v>
      </c>
      <c r="D13202" s="6" t="s">
        <v>17942</v>
      </c>
      <c r="E13202" s="6" t="s">
        <v>27995</v>
      </c>
      <c r="F13202" s="8" t="s">
        <v>13556</v>
      </c>
      <c r="G13202" s="6" t="s">
        <v>88</v>
      </c>
      <c r="H13202" s="6" t="s">
        <v>165</v>
      </c>
      <c r="I13202" s="6" t="s">
        <v>13557</v>
      </c>
    </row>
    <row r="13203" spans="1:9">
      <c r="A13203" s="6" t="s">
        <v>27996</v>
      </c>
      <c r="B13203" s="6" t="s">
        <v>17941</v>
      </c>
      <c r="C13203" s="6" t="s">
        <v>17942</v>
      </c>
      <c r="D13203" s="6" t="s">
        <v>17942</v>
      </c>
      <c r="E13203" s="6" t="s">
        <v>27997</v>
      </c>
      <c r="F13203" s="7">
        <v>2003</v>
      </c>
      <c r="G13203" s="6" t="s">
        <v>92</v>
      </c>
      <c r="H13203" s="6" t="s">
        <v>4560</v>
      </c>
      <c r="I13203" s="6" t="s">
        <v>13559</v>
      </c>
    </row>
    <row r="13204" spans="1:9">
      <c r="A13204" s="6" t="s">
        <v>27996</v>
      </c>
      <c r="B13204" s="6" t="s">
        <v>17941</v>
      </c>
      <c r="C13204" s="6" t="s">
        <v>17942</v>
      </c>
      <c r="D13204" s="6" t="s">
        <v>17942</v>
      </c>
      <c r="E13204" s="6" t="s">
        <v>27997</v>
      </c>
      <c r="F13204" s="7">
        <v>86000460</v>
      </c>
      <c r="G13204" s="6" t="s">
        <v>92</v>
      </c>
      <c r="H13204" s="6" t="s">
        <v>4560</v>
      </c>
      <c r="I13204" s="6" t="s">
        <v>13559</v>
      </c>
    </row>
    <row r="13205" spans="1:9">
      <c r="A13205" s="6" t="s">
        <v>27996</v>
      </c>
      <c r="B13205" s="6" t="s">
        <v>17941</v>
      </c>
      <c r="C13205" s="6" t="s">
        <v>17942</v>
      </c>
      <c r="D13205" s="6" t="s">
        <v>17942</v>
      </c>
      <c r="E13205" s="6" t="s">
        <v>27997</v>
      </c>
      <c r="F13205" s="8" t="s">
        <v>13558</v>
      </c>
      <c r="G13205" s="6" t="s">
        <v>88</v>
      </c>
      <c r="H13205" s="6" t="s">
        <v>89</v>
      </c>
      <c r="I13205" s="6" t="s">
        <v>13559</v>
      </c>
    </row>
    <row r="13206" spans="1:9">
      <c r="A13206" s="6" t="s">
        <v>27996</v>
      </c>
      <c r="B13206" s="6" t="s">
        <v>17941</v>
      </c>
      <c r="C13206" s="6" t="s">
        <v>17942</v>
      </c>
      <c r="D13206" s="6" t="s">
        <v>17942</v>
      </c>
      <c r="E13206" s="6" t="s">
        <v>27997</v>
      </c>
      <c r="F13206" s="8" t="s">
        <v>13560</v>
      </c>
      <c r="G13206" s="6" t="s">
        <v>92</v>
      </c>
      <c r="H13206" s="6" t="s">
        <v>3726</v>
      </c>
      <c r="I13206" s="6" t="s">
        <v>13559</v>
      </c>
    </row>
    <row r="13207" spans="1:9">
      <c r="A13207" s="6" t="s">
        <v>27998</v>
      </c>
      <c r="B13207" s="6" t="s">
        <v>17941</v>
      </c>
      <c r="C13207" s="6" t="s">
        <v>17942</v>
      </c>
      <c r="D13207" s="6" t="s">
        <v>17942</v>
      </c>
      <c r="E13207" s="6" t="s">
        <v>27999</v>
      </c>
      <c r="F13207" s="7">
        <v>41161</v>
      </c>
      <c r="G13207" s="6" t="s">
        <v>92</v>
      </c>
      <c r="H13207" s="6" t="s">
        <v>4560</v>
      </c>
      <c r="I13207" s="6" t="s">
        <v>13562</v>
      </c>
    </row>
    <row r="13208" spans="1:9">
      <c r="A13208" s="6" t="s">
        <v>27998</v>
      </c>
      <c r="B13208" s="6" t="s">
        <v>17941</v>
      </c>
      <c r="C13208" s="6" t="s">
        <v>17942</v>
      </c>
      <c r="D13208" s="6" t="s">
        <v>17942</v>
      </c>
      <c r="E13208" s="6" t="s">
        <v>27999</v>
      </c>
      <c r="F13208" s="7">
        <v>86001650</v>
      </c>
      <c r="G13208" s="6" t="s">
        <v>92</v>
      </c>
      <c r="H13208" s="6" t="s">
        <v>4560</v>
      </c>
      <c r="I13208" s="6" t="s">
        <v>13562</v>
      </c>
    </row>
    <row r="13209" spans="1:9">
      <c r="A13209" s="6" t="s">
        <v>27998</v>
      </c>
      <c r="B13209" s="6" t="s">
        <v>17941</v>
      </c>
      <c r="C13209" s="6" t="s">
        <v>17942</v>
      </c>
      <c r="D13209" s="6" t="s">
        <v>17942</v>
      </c>
      <c r="E13209" s="6" t="s">
        <v>27999</v>
      </c>
      <c r="F13209" s="8" t="s">
        <v>13561</v>
      </c>
      <c r="G13209" s="6" t="s">
        <v>88</v>
      </c>
      <c r="H13209" s="6" t="s">
        <v>89</v>
      </c>
      <c r="I13209" s="6" t="s">
        <v>13562</v>
      </c>
    </row>
    <row r="13210" spans="1:9">
      <c r="A13210" s="6" t="s">
        <v>28000</v>
      </c>
      <c r="B13210" s="6" t="s">
        <v>17941</v>
      </c>
      <c r="C13210" s="6" t="s">
        <v>17942</v>
      </c>
      <c r="D13210" s="6" t="s">
        <v>17942</v>
      </c>
      <c r="E13210" s="6" t="s">
        <v>28001</v>
      </c>
      <c r="F13210" s="7">
        <v>70043</v>
      </c>
      <c r="G13210" s="6" t="s">
        <v>92</v>
      </c>
      <c r="H13210" s="6" t="s">
        <v>4560</v>
      </c>
      <c r="I13210" s="6" t="s">
        <v>13564</v>
      </c>
    </row>
    <row r="13211" spans="1:9">
      <c r="A13211" s="6" t="s">
        <v>28000</v>
      </c>
      <c r="B13211" s="6" t="s">
        <v>17941</v>
      </c>
      <c r="C13211" s="6" t="s">
        <v>17942</v>
      </c>
      <c r="D13211" s="6" t="s">
        <v>17942</v>
      </c>
      <c r="E13211" s="6" t="s">
        <v>28001</v>
      </c>
      <c r="F13211" s="7">
        <v>86006510</v>
      </c>
      <c r="G13211" s="6" t="s">
        <v>92</v>
      </c>
      <c r="H13211" s="6" t="s">
        <v>4560</v>
      </c>
      <c r="I13211" s="6" t="s">
        <v>13564</v>
      </c>
    </row>
    <row r="13212" spans="1:9">
      <c r="A13212" s="6" t="s">
        <v>28000</v>
      </c>
      <c r="B13212" s="6" t="s">
        <v>17941</v>
      </c>
      <c r="C13212" s="6" t="s">
        <v>17942</v>
      </c>
      <c r="D13212" s="6" t="s">
        <v>17942</v>
      </c>
      <c r="E13212" s="6" t="s">
        <v>28001</v>
      </c>
      <c r="F13212" s="8" t="s">
        <v>13563</v>
      </c>
      <c r="G13212" s="6" t="s">
        <v>88</v>
      </c>
      <c r="H13212" s="6" t="s">
        <v>165</v>
      </c>
      <c r="I13212" s="6" t="s">
        <v>13564</v>
      </c>
    </row>
    <row r="13213" spans="1:9">
      <c r="A13213" s="6" t="s">
        <v>28002</v>
      </c>
      <c r="B13213" s="6" t="s">
        <v>17941</v>
      </c>
      <c r="C13213" s="6" t="s">
        <v>17942</v>
      </c>
      <c r="D13213" s="6" t="s">
        <v>17942</v>
      </c>
      <c r="E13213" s="6" t="s">
        <v>28003</v>
      </c>
      <c r="F13213" s="7">
        <v>72053</v>
      </c>
      <c r="G13213" s="6" t="s">
        <v>92</v>
      </c>
      <c r="H13213" s="6" t="s">
        <v>4560</v>
      </c>
      <c r="I13213" s="6" t="s">
        <v>13566</v>
      </c>
    </row>
    <row r="13214" spans="1:9">
      <c r="A13214" s="6" t="s">
        <v>28002</v>
      </c>
      <c r="B13214" s="6" t="s">
        <v>17941</v>
      </c>
      <c r="C13214" s="6" t="s">
        <v>17942</v>
      </c>
      <c r="D13214" s="6" t="s">
        <v>17942</v>
      </c>
      <c r="E13214" s="6" t="s">
        <v>28003</v>
      </c>
      <c r="F13214" s="7">
        <v>86256700</v>
      </c>
      <c r="G13214" s="6" t="s">
        <v>92</v>
      </c>
      <c r="H13214" s="6" t="s">
        <v>4560</v>
      </c>
      <c r="I13214" s="6" t="s">
        <v>13566</v>
      </c>
    </row>
    <row r="13215" spans="1:9">
      <c r="A13215" s="6" t="s">
        <v>28002</v>
      </c>
      <c r="B13215" s="6" t="s">
        <v>17941</v>
      </c>
      <c r="C13215" s="6" t="s">
        <v>17942</v>
      </c>
      <c r="D13215" s="6" t="s">
        <v>17942</v>
      </c>
      <c r="E13215" s="6" t="s">
        <v>28003</v>
      </c>
      <c r="F13215" s="8" t="s">
        <v>13565</v>
      </c>
      <c r="G13215" s="6" t="s">
        <v>88</v>
      </c>
      <c r="H13215" s="6" t="s">
        <v>89</v>
      </c>
      <c r="I13215" s="6" t="s">
        <v>13566</v>
      </c>
    </row>
    <row r="13216" spans="1:9">
      <c r="A13216" s="6" t="s">
        <v>28004</v>
      </c>
      <c r="B13216" s="6" t="s">
        <v>17941</v>
      </c>
      <c r="C13216" s="6" t="s">
        <v>17942</v>
      </c>
      <c r="D13216" s="6" t="s">
        <v>17942</v>
      </c>
      <c r="E13216" s="6" t="s">
        <v>28005</v>
      </c>
      <c r="F13216" s="7">
        <v>73861</v>
      </c>
      <c r="G13216" s="6" t="s">
        <v>92</v>
      </c>
      <c r="H13216" s="6" t="s">
        <v>4560</v>
      </c>
      <c r="I13216" s="6" t="s">
        <v>13568</v>
      </c>
    </row>
    <row r="13217" spans="1:9">
      <c r="A13217" s="6" t="s">
        <v>28004</v>
      </c>
      <c r="B13217" s="6" t="s">
        <v>17941</v>
      </c>
      <c r="C13217" s="6" t="s">
        <v>17942</v>
      </c>
      <c r="D13217" s="6" t="s">
        <v>17942</v>
      </c>
      <c r="E13217" s="6" t="s">
        <v>28005</v>
      </c>
      <c r="F13217" s="7">
        <v>86007960</v>
      </c>
      <c r="G13217" s="6" t="s">
        <v>92</v>
      </c>
      <c r="H13217" s="6" t="s">
        <v>4560</v>
      </c>
      <c r="I13217" s="6" t="s">
        <v>13568</v>
      </c>
    </row>
    <row r="13218" spans="1:9">
      <c r="A13218" s="6" t="s">
        <v>28004</v>
      </c>
      <c r="B13218" s="6" t="s">
        <v>17941</v>
      </c>
      <c r="C13218" s="6" t="s">
        <v>17942</v>
      </c>
      <c r="D13218" s="6" t="s">
        <v>17942</v>
      </c>
      <c r="E13218" s="6" t="s">
        <v>28005</v>
      </c>
      <c r="F13218" s="8" t="s">
        <v>13567</v>
      </c>
      <c r="G13218" s="6" t="s">
        <v>88</v>
      </c>
      <c r="H13218" s="6" t="s">
        <v>89</v>
      </c>
      <c r="I13218" s="6" t="s">
        <v>13568</v>
      </c>
    </row>
    <row r="13219" spans="1:9">
      <c r="A13219" s="6" t="s">
        <v>28006</v>
      </c>
      <c r="B13219" s="6" t="s">
        <v>17941</v>
      </c>
      <c r="C13219" s="6" t="s">
        <v>17942</v>
      </c>
      <c r="D13219" s="6" t="s">
        <v>17942</v>
      </c>
      <c r="E13219" s="6" t="s">
        <v>28007</v>
      </c>
      <c r="F13219" s="7">
        <v>18027</v>
      </c>
      <c r="G13219" s="6" t="s">
        <v>92</v>
      </c>
      <c r="H13219" s="6" t="s">
        <v>4560</v>
      </c>
      <c r="I13219" s="6" t="s">
        <v>13570</v>
      </c>
    </row>
    <row r="13220" spans="1:9">
      <c r="A13220" s="6" t="s">
        <v>28006</v>
      </c>
      <c r="B13220" s="6" t="s">
        <v>17941</v>
      </c>
      <c r="C13220" s="6" t="s">
        <v>17942</v>
      </c>
      <c r="D13220" s="6" t="s">
        <v>17942</v>
      </c>
      <c r="E13220" s="6" t="s">
        <v>28007</v>
      </c>
      <c r="F13220" s="7">
        <v>86002290</v>
      </c>
      <c r="G13220" s="6" t="s">
        <v>92</v>
      </c>
      <c r="H13220" s="6" t="s">
        <v>4560</v>
      </c>
      <c r="I13220" s="6" t="s">
        <v>13570</v>
      </c>
    </row>
    <row r="13221" spans="1:9">
      <c r="A13221" s="6" t="s">
        <v>28006</v>
      </c>
      <c r="B13221" s="6" t="s">
        <v>17941</v>
      </c>
      <c r="C13221" s="6" t="s">
        <v>17942</v>
      </c>
      <c r="D13221" s="6" t="s">
        <v>17942</v>
      </c>
      <c r="E13221" s="6" t="s">
        <v>28007</v>
      </c>
      <c r="F13221" s="8" t="s">
        <v>13569</v>
      </c>
      <c r="G13221" s="6" t="s">
        <v>88</v>
      </c>
      <c r="H13221" s="6" t="s">
        <v>89</v>
      </c>
      <c r="I13221" s="6" t="s">
        <v>13570</v>
      </c>
    </row>
    <row r="13222" spans="1:9">
      <c r="A13222" s="6" t="s">
        <v>28008</v>
      </c>
      <c r="B13222" s="6" t="s">
        <v>17941</v>
      </c>
      <c r="C13222" s="6" t="s">
        <v>17942</v>
      </c>
      <c r="D13222" s="6" t="s">
        <v>17942</v>
      </c>
      <c r="E13222" s="6" t="s">
        <v>28009</v>
      </c>
      <c r="F13222" s="7">
        <v>86010980</v>
      </c>
      <c r="G13222" s="6" t="s">
        <v>92</v>
      </c>
      <c r="H13222" s="6" t="s">
        <v>4560</v>
      </c>
      <c r="I13222" s="6" t="s">
        <v>13572</v>
      </c>
    </row>
    <row r="13223" spans="1:9">
      <c r="A13223" s="6" t="s">
        <v>28008</v>
      </c>
      <c r="B13223" s="6" t="s">
        <v>17941</v>
      </c>
      <c r="C13223" s="6" t="s">
        <v>17942</v>
      </c>
      <c r="D13223" s="6" t="s">
        <v>17942</v>
      </c>
      <c r="E13223" s="6" t="s">
        <v>28009</v>
      </c>
      <c r="F13223" s="7">
        <v>89155</v>
      </c>
      <c r="G13223" s="6" t="s">
        <v>92</v>
      </c>
      <c r="H13223" s="6" t="s">
        <v>4560</v>
      </c>
      <c r="I13223" s="6" t="s">
        <v>13572</v>
      </c>
    </row>
    <row r="13224" spans="1:9">
      <c r="A13224" s="6" t="s">
        <v>28008</v>
      </c>
      <c r="B13224" s="6" t="s">
        <v>17941</v>
      </c>
      <c r="C13224" s="6" t="s">
        <v>17942</v>
      </c>
      <c r="D13224" s="6" t="s">
        <v>17942</v>
      </c>
      <c r="E13224" s="6" t="s">
        <v>28009</v>
      </c>
      <c r="F13224" s="8" t="s">
        <v>13571</v>
      </c>
      <c r="G13224" s="6" t="s">
        <v>88</v>
      </c>
      <c r="H13224" s="6" t="s">
        <v>89</v>
      </c>
      <c r="I13224" s="6" t="s">
        <v>13572</v>
      </c>
    </row>
    <row r="13225" spans="1:9">
      <c r="A13225" s="6" t="s">
        <v>28010</v>
      </c>
      <c r="B13225" s="6" t="s">
        <v>17941</v>
      </c>
      <c r="C13225" s="6" t="s">
        <v>17942</v>
      </c>
      <c r="D13225" s="6" t="s">
        <v>17942</v>
      </c>
      <c r="E13225" s="6" t="s">
        <v>28011</v>
      </c>
      <c r="F13225" s="7">
        <v>140379</v>
      </c>
      <c r="G13225" s="6" t="s">
        <v>92</v>
      </c>
      <c r="H13225" s="6" t="s">
        <v>4560</v>
      </c>
      <c r="I13225" s="6" t="s">
        <v>13574</v>
      </c>
    </row>
    <row r="13226" spans="1:9">
      <c r="A13226" s="6" t="s">
        <v>28010</v>
      </c>
      <c r="B13226" s="6" t="s">
        <v>17941</v>
      </c>
      <c r="C13226" s="6" t="s">
        <v>17942</v>
      </c>
      <c r="D13226" s="6" t="s">
        <v>17942</v>
      </c>
      <c r="E13226" s="6" t="s">
        <v>28011</v>
      </c>
      <c r="F13226" s="7">
        <v>86069360</v>
      </c>
      <c r="G13226" s="6" t="s">
        <v>92</v>
      </c>
      <c r="H13226" s="6" t="s">
        <v>4560</v>
      </c>
      <c r="I13226" s="6" t="s">
        <v>13574</v>
      </c>
    </row>
    <row r="13227" spans="1:9">
      <c r="A13227" s="6" t="s">
        <v>28010</v>
      </c>
      <c r="B13227" s="6" t="s">
        <v>17941</v>
      </c>
      <c r="C13227" s="6" t="s">
        <v>17942</v>
      </c>
      <c r="D13227" s="6" t="s">
        <v>17942</v>
      </c>
      <c r="E13227" s="6" t="s">
        <v>28011</v>
      </c>
      <c r="F13227" s="8" t="s">
        <v>13573</v>
      </c>
      <c r="G13227" s="6" t="s">
        <v>88</v>
      </c>
      <c r="H13227" s="6" t="s">
        <v>89</v>
      </c>
      <c r="I13227" s="6" t="s">
        <v>13574</v>
      </c>
    </row>
    <row r="13228" spans="1:9">
      <c r="A13228" s="6" t="s">
        <v>28012</v>
      </c>
      <c r="B13228" s="6" t="s">
        <v>17941</v>
      </c>
      <c r="C13228" s="6" t="s">
        <v>17942</v>
      </c>
      <c r="D13228" s="6" t="s">
        <v>17942</v>
      </c>
      <c r="E13228" s="6" t="s">
        <v>28013</v>
      </c>
      <c r="F13228" s="7">
        <v>78231</v>
      </c>
      <c r="G13228" s="6" t="s">
        <v>92</v>
      </c>
      <c r="H13228" s="6" t="s">
        <v>4560</v>
      </c>
      <c r="I13228" s="6" t="s">
        <v>13576</v>
      </c>
    </row>
    <row r="13229" spans="1:9">
      <c r="A13229" s="6" t="s">
        <v>28012</v>
      </c>
      <c r="B13229" s="6" t="s">
        <v>17941</v>
      </c>
      <c r="C13229" s="6" t="s">
        <v>17942</v>
      </c>
      <c r="D13229" s="6" t="s">
        <v>17942</v>
      </c>
      <c r="E13229" s="6" t="s">
        <v>28013</v>
      </c>
      <c r="F13229" s="7">
        <v>86064590</v>
      </c>
      <c r="G13229" s="6" t="s">
        <v>92</v>
      </c>
      <c r="H13229" s="6" t="s">
        <v>4560</v>
      </c>
      <c r="I13229" s="6" t="s">
        <v>13576</v>
      </c>
    </row>
    <row r="13230" spans="1:9">
      <c r="A13230" s="6" t="s">
        <v>28012</v>
      </c>
      <c r="B13230" s="6" t="s">
        <v>17941</v>
      </c>
      <c r="C13230" s="6" t="s">
        <v>17942</v>
      </c>
      <c r="D13230" s="6" t="s">
        <v>17942</v>
      </c>
      <c r="E13230" s="6" t="s">
        <v>28013</v>
      </c>
      <c r="F13230" s="8" t="s">
        <v>13575</v>
      </c>
      <c r="G13230" s="6" t="s">
        <v>88</v>
      </c>
      <c r="H13230" s="6" t="s">
        <v>89</v>
      </c>
      <c r="I13230" s="6" t="s">
        <v>13576</v>
      </c>
    </row>
    <row r="13231" spans="1:9">
      <c r="A13231" s="6" t="s">
        <v>28014</v>
      </c>
      <c r="B13231" s="6" t="s">
        <v>17941</v>
      </c>
      <c r="C13231" s="6" t="s">
        <v>17942</v>
      </c>
      <c r="D13231" s="6" t="s">
        <v>17942</v>
      </c>
      <c r="E13231" s="6" t="s">
        <v>28015</v>
      </c>
      <c r="F13231" s="7">
        <v>23127</v>
      </c>
      <c r="G13231" s="6" t="s">
        <v>92</v>
      </c>
      <c r="H13231" s="6" t="s">
        <v>4560</v>
      </c>
      <c r="I13231" s="6" t="s">
        <v>13578</v>
      </c>
    </row>
    <row r="13232" spans="1:9">
      <c r="A13232" s="6" t="s">
        <v>28014</v>
      </c>
      <c r="B13232" s="6" t="s">
        <v>17941</v>
      </c>
      <c r="C13232" s="6" t="s">
        <v>17942</v>
      </c>
      <c r="D13232" s="6" t="s">
        <v>17942</v>
      </c>
      <c r="E13232" s="6" t="s">
        <v>28015</v>
      </c>
      <c r="F13232" s="7">
        <v>86260020</v>
      </c>
      <c r="G13232" s="6" t="s">
        <v>92</v>
      </c>
      <c r="H13232" s="6" t="s">
        <v>4560</v>
      </c>
      <c r="I13232" s="6" t="s">
        <v>13578</v>
      </c>
    </row>
    <row r="13233" spans="1:9">
      <c r="A13233" s="6" t="s">
        <v>28014</v>
      </c>
      <c r="B13233" s="6" t="s">
        <v>17941</v>
      </c>
      <c r="C13233" s="6" t="s">
        <v>17942</v>
      </c>
      <c r="D13233" s="6" t="s">
        <v>17942</v>
      </c>
      <c r="E13233" s="6" t="s">
        <v>28015</v>
      </c>
      <c r="F13233" s="8" t="s">
        <v>13577</v>
      </c>
      <c r="G13233" s="6" t="s">
        <v>88</v>
      </c>
      <c r="H13233" s="6" t="s">
        <v>89</v>
      </c>
      <c r="I13233" s="6" t="s">
        <v>13578</v>
      </c>
    </row>
    <row r="13234" spans="1:9">
      <c r="A13234" s="6" t="s">
        <v>28016</v>
      </c>
      <c r="B13234" s="6" t="s">
        <v>17941</v>
      </c>
      <c r="C13234" s="6" t="s">
        <v>17942</v>
      </c>
      <c r="D13234" s="6" t="s">
        <v>17942</v>
      </c>
      <c r="E13234" s="6" t="s">
        <v>28017</v>
      </c>
      <c r="F13234" s="7">
        <v>23126</v>
      </c>
      <c r="G13234" s="6" t="s">
        <v>92</v>
      </c>
      <c r="H13234" s="6" t="s">
        <v>4560</v>
      </c>
      <c r="I13234" s="6" t="s">
        <v>13580</v>
      </c>
    </row>
    <row r="13235" spans="1:9">
      <c r="A13235" s="6" t="s">
        <v>28016</v>
      </c>
      <c r="B13235" s="6" t="s">
        <v>17941</v>
      </c>
      <c r="C13235" s="6" t="s">
        <v>17942</v>
      </c>
      <c r="D13235" s="6" t="s">
        <v>17942</v>
      </c>
      <c r="E13235" s="6" t="s">
        <v>28017</v>
      </c>
      <c r="F13235" s="7">
        <v>86260010</v>
      </c>
      <c r="G13235" s="6" t="s">
        <v>92</v>
      </c>
      <c r="H13235" s="6" t="s">
        <v>4560</v>
      </c>
      <c r="I13235" s="6" t="s">
        <v>13580</v>
      </c>
    </row>
    <row r="13236" spans="1:9">
      <c r="A13236" s="6" t="s">
        <v>28016</v>
      </c>
      <c r="B13236" s="6" t="s">
        <v>17941</v>
      </c>
      <c r="C13236" s="6" t="s">
        <v>17942</v>
      </c>
      <c r="D13236" s="6" t="s">
        <v>17942</v>
      </c>
      <c r="E13236" s="6" t="s">
        <v>28017</v>
      </c>
      <c r="F13236" s="8" t="s">
        <v>13579</v>
      </c>
      <c r="G13236" s="6" t="s">
        <v>88</v>
      </c>
      <c r="H13236" s="6" t="s">
        <v>89</v>
      </c>
      <c r="I13236" s="6" t="s">
        <v>13580</v>
      </c>
    </row>
    <row r="13237" spans="1:9">
      <c r="A13237" s="6" t="s">
        <v>28018</v>
      </c>
      <c r="B13237" s="6" t="s">
        <v>17941</v>
      </c>
      <c r="C13237" s="6" t="s">
        <v>17942</v>
      </c>
      <c r="D13237" s="6" t="s">
        <v>17942</v>
      </c>
      <c r="E13237" s="6" t="s">
        <v>28019</v>
      </c>
      <c r="F13237" s="7">
        <v>27553</v>
      </c>
      <c r="G13237" s="6" t="s">
        <v>92</v>
      </c>
      <c r="H13237" s="6" t="s">
        <v>4560</v>
      </c>
      <c r="I13237" s="6" t="s">
        <v>13582</v>
      </c>
    </row>
    <row r="13238" spans="1:9">
      <c r="A13238" s="6" t="s">
        <v>28018</v>
      </c>
      <c r="B13238" s="6" t="s">
        <v>17941</v>
      </c>
      <c r="C13238" s="6" t="s">
        <v>17942</v>
      </c>
      <c r="D13238" s="6" t="s">
        <v>17942</v>
      </c>
      <c r="E13238" s="6" t="s">
        <v>28019</v>
      </c>
      <c r="F13238" s="7">
        <v>86232730</v>
      </c>
      <c r="G13238" s="6" t="s">
        <v>92</v>
      </c>
      <c r="H13238" s="6" t="s">
        <v>4560</v>
      </c>
      <c r="I13238" s="6" t="s">
        <v>13582</v>
      </c>
    </row>
    <row r="13239" spans="1:9">
      <c r="A13239" s="6" t="s">
        <v>28018</v>
      </c>
      <c r="B13239" s="6" t="s">
        <v>17941</v>
      </c>
      <c r="C13239" s="6" t="s">
        <v>17942</v>
      </c>
      <c r="D13239" s="6" t="s">
        <v>17942</v>
      </c>
      <c r="E13239" s="6" t="s">
        <v>28019</v>
      </c>
      <c r="F13239" s="8" t="s">
        <v>13581</v>
      </c>
      <c r="G13239" s="6" t="s">
        <v>88</v>
      </c>
      <c r="H13239" s="6" t="s">
        <v>89</v>
      </c>
      <c r="I13239" s="6" t="s">
        <v>13582</v>
      </c>
    </row>
    <row r="13240" spans="1:9">
      <c r="A13240" s="6" t="s">
        <v>28020</v>
      </c>
      <c r="B13240" s="6" t="s">
        <v>17941</v>
      </c>
      <c r="C13240" s="6" t="s">
        <v>17942</v>
      </c>
      <c r="D13240" s="6" t="s">
        <v>17942</v>
      </c>
      <c r="E13240" s="6" t="s">
        <v>28021</v>
      </c>
      <c r="F13240" s="7">
        <v>27343</v>
      </c>
      <c r="G13240" s="6" t="s">
        <v>92</v>
      </c>
      <c r="H13240" s="6" t="s">
        <v>4560</v>
      </c>
      <c r="I13240" s="6" t="s">
        <v>13584</v>
      </c>
    </row>
    <row r="13241" spans="1:9">
      <c r="A13241" s="6" t="s">
        <v>28020</v>
      </c>
      <c r="B13241" s="6" t="s">
        <v>17941</v>
      </c>
      <c r="C13241" s="6" t="s">
        <v>17942</v>
      </c>
      <c r="D13241" s="6" t="s">
        <v>17942</v>
      </c>
      <c r="E13241" s="6" t="s">
        <v>28021</v>
      </c>
      <c r="F13241" s="7">
        <v>86002850</v>
      </c>
      <c r="G13241" s="6" t="s">
        <v>92</v>
      </c>
      <c r="H13241" s="6" t="s">
        <v>4560</v>
      </c>
      <c r="I13241" s="6" t="s">
        <v>13584</v>
      </c>
    </row>
    <row r="13242" spans="1:9">
      <c r="A13242" s="6" t="s">
        <v>28020</v>
      </c>
      <c r="B13242" s="6" t="s">
        <v>17941</v>
      </c>
      <c r="C13242" s="6" t="s">
        <v>17942</v>
      </c>
      <c r="D13242" s="6" t="s">
        <v>17942</v>
      </c>
      <c r="E13242" s="6" t="s">
        <v>28021</v>
      </c>
      <c r="F13242" s="8" t="s">
        <v>13583</v>
      </c>
      <c r="G13242" s="6" t="s">
        <v>88</v>
      </c>
      <c r="H13242" s="6" t="s">
        <v>89</v>
      </c>
      <c r="I13242" s="6" t="s">
        <v>13584</v>
      </c>
    </row>
    <row r="13243" spans="1:9">
      <c r="A13243" s="6" t="s">
        <v>28022</v>
      </c>
      <c r="B13243" s="6" t="s">
        <v>17941</v>
      </c>
      <c r="C13243" s="6" t="s">
        <v>17942</v>
      </c>
      <c r="D13243" s="6" t="s">
        <v>17942</v>
      </c>
      <c r="E13243" s="6" t="s">
        <v>28023</v>
      </c>
      <c r="F13243" s="7">
        <v>53208</v>
      </c>
      <c r="G13243" s="6" t="s">
        <v>92</v>
      </c>
      <c r="H13243" s="6" t="s">
        <v>4560</v>
      </c>
      <c r="I13243" s="6" t="s">
        <v>13586</v>
      </c>
    </row>
    <row r="13244" spans="1:9">
      <c r="A13244" s="6" t="s">
        <v>28022</v>
      </c>
      <c r="B13244" s="6" t="s">
        <v>17941</v>
      </c>
      <c r="C13244" s="6" t="s">
        <v>17942</v>
      </c>
      <c r="D13244" s="6" t="s">
        <v>17942</v>
      </c>
      <c r="E13244" s="6" t="s">
        <v>28023</v>
      </c>
      <c r="F13244" s="8" t="s">
        <v>13585</v>
      </c>
      <c r="G13244" s="6" t="s">
        <v>88</v>
      </c>
      <c r="H13244" s="6" t="s">
        <v>89</v>
      </c>
      <c r="I13244" s="6" t="s">
        <v>13586</v>
      </c>
    </row>
    <row r="13245" spans="1:9">
      <c r="A13245" s="6" t="s">
        <v>28024</v>
      </c>
      <c r="B13245" s="6" t="s">
        <v>17941</v>
      </c>
      <c r="C13245" s="6" t="s">
        <v>17942</v>
      </c>
      <c r="D13245" s="6" t="s">
        <v>17942</v>
      </c>
      <c r="E13245" s="6" t="s">
        <v>28025</v>
      </c>
      <c r="F13245" s="7">
        <v>14728</v>
      </c>
      <c r="G13245" s="6" t="s">
        <v>92</v>
      </c>
      <c r="H13245" s="6" t="s">
        <v>4560</v>
      </c>
      <c r="I13245" s="6" t="s">
        <v>13588</v>
      </c>
    </row>
    <row r="13246" spans="1:9">
      <c r="A13246" s="6" t="s">
        <v>28024</v>
      </c>
      <c r="B13246" s="6" t="s">
        <v>17941</v>
      </c>
      <c r="C13246" s="6" t="s">
        <v>17942</v>
      </c>
      <c r="D13246" s="6" t="s">
        <v>17942</v>
      </c>
      <c r="E13246" s="6" t="s">
        <v>28025</v>
      </c>
      <c r="F13246" s="7">
        <v>86285750</v>
      </c>
      <c r="G13246" s="6" t="s">
        <v>92</v>
      </c>
      <c r="H13246" s="6" t="s">
        <v>4560</v>
      </c>
      <c r="I13246" s="6" t="s">
        <v>13588</v>
      </c>
    </row>
    <row r="13247" spans="1:9">
      <c r="A13247" s="6" t="s">
        <v>28024</v>
      </c>
      <c r="B13247" s="6" t="s">
        <v>17941</v>
      </c>
      <c r="C13247" s="6" t="s">
        <v>17942</v>
      </c>
      <c r="D13247" s="6" t="s">
        <v>17942</v>
      </c>
      <c r="E13247" s="6" t="s">
        <v>28025</v>
      </c>
      <c r="F13247" s="8" t="s">
        <v>13587</v>
      </c>
      <c r="G13247" s="6" t="s">
        <v>88</v>
      </c>
      <c r="H13247" s="6" t="s">
        <v>89</v>
      </c>
      <c r="I13247" s="6" t="s">
        <v>13588</v>
      </c>
    </row>
    <row r="13248" spans="1:9">
      <c r="A13248" s="6" t="s">
        <v>28026</v>
      </c>
      <c r="B13248" s="6" t="s">
        <v>17941</v>
      </c>
      <c r="C13248" s="6" t="s">
        <v>17942</v>
      </c>
      <c r="D13248" s="6" t="s">
        <v>17942</v>
      </c>
      <c r="E13248" s="6" t="s">
        <v>28027</v>
      </c>
      <c r="F13248" s="7">
        <v>78211</v>
      </c>
      <c r="G13248" s="6" t="s">
        <v>92</v>
      </c>
      <c r="H13248" s="6" t="s">
        <v>4560</v>
      </c>
      <c r="I13248" s="6" t="s">
        <v>13590</v>
      </c>
    </row>
    <row r="13249" spans="1:9">
      <c r="A13249" s="6" t="s">
        <v>28026</v>
      </c>
      <c r="B13249" s="6" t="s">
        <v>17941</v>
      </c>
      <c r="C13249" s="6" t="s">
        <v>17942</v>
      </c>
      <c r="D13249" s="6" t="s">
        <v>17942</v>
      </c>
      <c r="E13249" s="6" t="s">
        <v>28027</v>
      </c>
      <c r="F13249" s="7">
        <v>86089080</v>
      </c>
      <c r="G13249" s="6" t="s">
        <v>92</v>
      </c>
      <c r="H13249" s="6" t="s">
        <v>4560</v>
      </c>
      <c r="I13249" s="6" t="s">
        <v>13590</v>
      </c>
    </row>
    <row r="13250" spans="1:9">
      <c r="A13250" s="6" t="s">
        <v>28026</v>
      </c>
      <c r="B13250" s="6" t="s">
        <v>17941</v>
      </c>
      <c r="C13250" s="6" t="s">
        <v>17942</v>
      </c>
      <c r="D13250" s="6" t="s">
        <v>17942</v>
      </c>
      <c r="E13250" s="6" t="s">
        <v>28027</v>
      </c>
      <c r="F13250" s="8" t="s">
        <v>13589</v>
      </c>
      <c r="G13250" s="6" t="s">
        <v>88</v>
      </c>
      <c r="H13250" s="6" t="s">
        <v>89</v>
      </c>
      <c r="I13250" s="6" t="s">
        <v>13590</v>
      </c>
    </row>
    <row r="13251" spans="1:9">
      <c r="A13251" s="6" t="s">
        <v>28028</v>
      </c>
      <c r="B13251" s="6" t="s">
        <v>17941</v>
      </c>
      <c r="C13251" s="6" t="s">
        <v>17942</v>
      </c>
      <c r="D13251" s="6" t="s">
        <v>17942</v>
      </c>
      <c r="E13251" s="6" t="s">
        <v>28029</v>
      </c>
      <c r="F13251" s="7">
        <v>48043</v>
      </c>
      <c r="G13251" s="6" t="s">
        <v>92</v>
      </c>
      <c r="H13251" s="6" t="s">
        <v>4560</v>
      </c>
      <c r="I13251" s="6" t="s">
        <v>13592</v>
      </c>
    </row>
    <row r="13252" spans="1:9">
      <c r="A13252" s="6" t="s">
        <v>28028</v>
      </c>
      <c r="B13252" s="6" t="s">
        <v>17941</v>
      </c>
      <c r="C13252" s="6" t="s">
        <v>17942</v>
      </c>
      <c r="D13252" s="6" t="s">
        <v>17942</v>
      </c>
      <c r="E13252" s="6" t="s">
        <v>28029</v>
      </c>
      <c r="F13252" s="7">
        <v>86242020</v>
      </c>
      <c r="G13252" s="6" t="s">
        <v>92</v>
      </c>
      <c r="H13252" s="6" t="s">
        <v>4560</v>
      </c>
      <c r="I13252" s="6" t="s">
        <v>13592</v>
      </c>
    </row>
    <row r="13253" spans="1:9">
      <c r="A13253" s="6" t="s">
        <v>28028</v>
      </c>
      <c r="B13253" s="6" t="s">
        <v>17941</v>
      </c>
      <c r="C13253" s="6" t="s">
        <v>17942</v>
      </c>
      <c r="D13253" s="6" t="s">
        <v>17942</v>
      </c>
      <c r="E13253" s="6" t="s">
        <v>28029</v>
      </c>
      <c r="F13253" s="8" t="s">
        <v>13591</v>
      </c>
      <c r="G13253" s="6" t="s">
        <v>88</v>
      </c>
      <c r="H13253" s="6" t="s">
        <v>89</v>
      </c>
      <c r="I13253" s="6" t="s">
        <v>13592</v>
      </c>
    </row>
    <row r="13254" spans="1:9">
      <c r="A13254" s="6" t="s">
        <v>28030</v>
      </c>
      <c r="B13254" s="6" t="s">
        <v>17941</v>
      </c>
      <c r="C13254" s="6" t="s">
        <v>17942</v>
      </c>
      <c r="D13254" s="6" t="s">
        <v>17942</v>
      </c>
      <c r="E13254" s="6" t="s">
        <v>28031</v>
      </c>
      <c r="F13254" s="7">
        <v>51292</v>
      </c>
      <c r="G13254" s="6" t="s">
        <v>92</v>
      </c>
      <c r="H13254" s="6" t="s">
        <v>4560</v>
      </c>
      <c r="I13254" s="6" t="s">
        <v>13594</v>
      </c>
    </row>
    <row r="13255" spans="1:9">
      <c r="A13255" s="6" t="s">
        <v>28030</v>
      </c>
      <c r="B13255" s="6" t="s">
        <v>17941</v>
      </c>
      <c r="C13255" s="6" t="s">
        <v>17942</v>
      </c>
      <c r="D13255" s="6" t="s">
        <v>17942</v>
      </c>
      <c r="E13255" s="6" t="s">
        <v>28031</v>
      </c>
      <c r="F13255" s="8" t="s">
        <v>13593</v>
      </c>
      <c r="G13255" s="6" t="s">
        <v>88</v>
      </c>
      <c r="H13255" s="6" t="s">
        <v>89</v>
      </c>
      <c r="I13255" s="6" t="s">
        <v>13594</v>
      </c>
    </row>
    <row r="13256" spans="1:9">
      <c r="A13256" s="6" t="s">
        <v>28032</v>
      </c>
      <c r="B13256" s="6" t="s">
        <v>17941</v>
      </c>
      <c r="C13256" s="6" t="s">
        <v>17942</v>
      </c>
      <c r="D13256" s="6" t="s">
        <v>17942</v>
      </c>
      <c r="E13256" s="6" t="s">
        <v>28033</v>
      </c>
      <c r="F13256" s="7">
        <v>57024</v>
      </c>
      <c r="G13256" s="6" t="s">
        <v>92</v>
      </c>
      <c r="H13256" s="6" t="s">
        <v>4560</v>
      </c>
      <c r="I13256" s="6" t="s">
        <v>13596</v>
      </c>
    </row>
    <row r="13257" spans="1:9">
      <c r="A13257" s="6" t="s">
        <v>28032</v>
      </c>
      <c r="B13257" s="6" t="s">
        <v>17941</v>
      </c>
      <c r="C13257" s="6" t="s">
        <v>17942</v>
      </c>
      <c r="D13257" s="6" t="s">
        <v>17942</v>
      </c>
      <c r="E13257" s="6" t="s">
        <v>28033</v>
      </c>
      <c r="F13257" s="7">
        <v>86270840</v>
      </c>
      <c r="G13257" s="6" t="s">
        <v>92</v>
      </c>
      <c r="H13257" s="6" t="s">
        <v>4560</v>
      </c>
      <c r="I13257" s="6" t="s">
        <v>13596</v>
      </c>
    </row>
    <row r="13258" spans="1:9">
      <c r="A13258" s="6" t="s">
        <v>28032</v>
      </c>
      <c r="B13258" s="6" t="s">
        <v>17941</v>
      </c>
      <c r="C13258" s="6" t="s">
        <v>17942</v>
      </c>
      <c r="D13258" s="6" t="s">
        <v>17942</v>
      </c>
      <c r="E13258" s="6" t="s">
        <v>28033</v>
      </c>
      <c r="F13258" s="8" t="s">
        <v>13595</v>
      </c>
      <c r="G13258" s="6" t="s">
        <v>88</v>
      </c>
      <c r="H13258" s="6" t="s">
        <v>89</v>
      </c>
      <c r="I13258" s="6" t="s">
        <v>13596</v>
      </c>
    </row>
    <row r="13259" spans="1:9">
      <c r="A13259" s="6" t="s">
        <v>28034</v>
      </c>
      <c r="B13259" s="6" t="s">
        <v>17941</v>
      </c>
      <c r="C13259" s="6" t="s">
        <v>17942</v>
      </c>
      <c r="D13259" s="6" t="s">
        <v>17942</v>
      </c>
      <c r="E13259" s="6" t="s">
        <v>28035</v>
      </c>
      <c r="F13259" s="7">
        <v>54092</v>
      </c>
      <c r="G13259" s="6" t="s">
        <v>92</v>
      </c>
      <c r="H13259" s="6" t="s">
        <v>4560</v>
      </c>
      <c r="I13259" s="6" t="s">
        <v>13598</v>
      </c>
    </row>
    <row r="13260" spans="1:9">
      <c r="A13260" s="6" t="s">
        <v>28034</v>
      </c>
      <c r="B13260" s="6" t="s">
        <v>17941</v>
      </c>
      <c r="C13260" s="6" t="s">
        <v>17942</v>
      </c>
      <c r="D13260" s="6" t="s">
        <v>17942</v>
      </c>
      <c r="E13260" s="6" t="s">
        <v>28035</v>
      </c>
      <c r="F13260" s="7">
        <v>86246890</v>
      </c>
      <c r="G13260" s="6" t="s">
        <v>92</v>
      </c>
      <c r="H13260" s="6" t="s">
        <v>4560</v>
      </c>
      <c r="I13260" s="6" t="s">
        <v>13598</v>
      </c>
    </row>
    <row r="13261" spans="1:9">
      <c r="A13261" s="6" t="s">
        <v>28034</v>
      </c>
      <c r="B13261" s="6" t="s">
        <v>17941</v>
      </c>
      <c r="C13261" s="6" t="s">
        <v>17942</v>
      </c>
      <c r="D13261" s="6" t="s">
        <v>17942</v>
      </c>
      <c r="E13261" s="6" t="s">
        <v>28035</v>
      </c>
      <c r="F13261" s="8" t="s">
        <v>13597</v>
      </c>
      <c r="G13261" s="6" t="s">
        <v>88</v>
      </c>
      <c r="H13261" s="6" t="s">
        <v>89</v>
      </c>
      <c r="I13261" s="6" t="s">
        <v>13598</v>
      </c>
    </row>
    <row r="13262" spans="1:9">
      <c r="A13262" s="6" t="s">
        <v>28036</v>
      </c>
      <c r="B13262" s="6" t="s">
        <v>17941</v>
      </c>
      <c r="C13262" s="6" t="s">
        <v>17942</v>
      </c>
      <c r="D13262" s="6" t="s">
        <v>17942</v>
      </c>
      <c r="E13262" s="6" t="s">
        <v>28037</v>
      </c>
      <c r="F13262" s="7">
        <v>54144</v>
      </c>
      <c r="G13262" s="6" t="s">
        <v>92</v>
      </c>
      <c r="H13262" s="6" t="s">
        <v>4560</v>
      </c>
      <c r="I13262" s="6" t="s">
        <v>13600</v>
      </c>
    </row>
    <row r="13263" spans="1:9">
      <c r="A13263" s="6" t="s">
        <v>28036</v>
      </c>
      <c r="B13263" s="6" t="s">
        <v>17941</v>
      </c>
      <c r="C13263" s="6" t="s">
        <v>17942</v>
      </c>
      <c r="D13263" s="6" t="s">
        <v>17942</v>
      </c>
      <c r="E13263" s="6" t="s">
        <v>28037</v>
      </c>
      <c r="F13263" s="7">
        <v>86246930</v>
      </c>
      <c r="G13263" s="6" t="s">
        <v>92</v>
      </c>
      <c r="H13263" s="6" t="s">
        <v>4560</v>
      </c>
      <c r="I13263" s="6" t="s">
        <v>13600</v>
      </c>
    </row>
    <row r="13264" spans="1:9">
      <c r="A13264" s="6" t="s">
        <v>28036</v>
      </c>
      <c r="B13264" s="6" t="s">
        <v>17941</v>
      </c>
      <c r="C13264" s="6" t="s">
        <v>17942</v>
      </c>
      <c r="D13264" s="6" t="s">
        <v>17942</v>
      </c>
      <c r="E13264" s="6" t="s">
        <v>28037</v>
      </c>
      <c r="F13264" s="8" t="s">
        <v>13599</v>
      </c>
      <c r="G13264" s="6" t="s">
        <v>88</v>
      </c>
      <c r="H13264" s="6" t="s">
        <v>89</v>
      </c>
      <c r="I13264" s="6" t="s">
        <v>13600</v>
      </c>
    </row>
    <row r="13265" spans="1:9">
      <c r="A13265" s="6" t="s">
        <v>28038</v>
      </c>
      <c r="B13265" s="6" t="s">
        <v>17941</v>
      </c>
      <c r="C13265" s="6" t="s">
        <v>17942</v>
      </c>
      <c r="D13265" s="6" t="s">
        <v>17942</v>
      </c>
      <c r="E13265" s="6" t="s">
        <v>28039</v>
      </c>
      <c r="F13265" s="7">
        <v>54131</v>
      </c>
      <c r="G13265" s="6" t="s">
        <v>92</v>
      </c>
      <c r="H13265" s="6" t="s">
        <v>4560</v>
      </c>
      <c r="I13265" s="6" t="s">
        <v>13602</v>
      </c>
    </row>
    <row r="13266" spans="1:9">
      <c r="A13266" s="6" t="s">
        <v>28038</v>
      </c>
      <c r="B13266" s="6" t="s">
        <v>17941</v>
      </c>
      <c r="C13266" s="6" t="s">
        <v>17942</v>
      </c>
      <c r="D13266" s="6" t="s">
        <v>17942</v>
      </c>
      <c r="E13266" s="6" t="s">
        <v>28039</v>
      </c>
      <c r="F13266" s="7">
        <v>86246920</v>
      </c>
      <c r="G13266" s="6" t="s">
        <v>92</v>
      </c>
      <c r="H13266" s="6" t="s">
        <v>4560</v>
      </c>
      <c r="I13266" s="6" t="s">
        <v>13602</v>
      </c>
    </row>
    <row r="13267" spans="1:9">
      <c r="A13267" s="6" t="s">
        <v>28038</v>
      </c>
      <c r="B13267" s="6" t="s">
        <v>17941</v>
      </c>
      <c r="C13267" s="6" t="s">
        <v>17942</v>
      </c>
      <c r="D13267" s="6" t="s">
        <v>17942</v>
      </c>
      <c r="E13267" s="6" t="s">
        <v>28039</v>
      </c>
      <c r="F13267" s="8" t="s">
        <v>13601</v>
      </c>
      <c r="G13267" s="6" t="s">
        <v>88</v>
      </c>
      <c r="H13267" s="6" t="s">
        <v>89</v>
      </c>
      <c r="I13267" s="6" t="s">
        <v>13602</v>
      </c>
    </row>
    <row r="13268" spans="1:9">
      <c r="A13268" s="6" t="s">
        <v>28040</v>
      </c>
      <c r="B13268" s="6" t="s">
        <v>17941</v>
      </c>
      <c r="C13268" s="6" t="s">
        <v>17942</v>
      </c>
      <c r="D13268" s="6" t="s">
        <v>17942</v>
      </c>
      <c r="E13268" s="6" t="s">
        <v>28041</v>
      </c>
      <c r="F13268" s="7">
        <v>72084</v>
      </c>
      <c r="G13268" s="6" t="s">
        <v>92</v>
      </c>
      <c r="H13268" s="6" t="s">
        <v>4560</v>
      </c>
      <c r="I13268" s="6" t="s">
        <v>13604</v>
      </c>
    </row>
    <row r="13269" spans="1:9">
      <c r="A13269" s="6" t="s">
        <v>28040</v>
      </c>
      <c r="B13269" s="6" t="s">
        <v>17941</v>
      </c>
      <c r="C13269" s="6" t="s">
        <v>17942</v>
      </c>
      <c r="D13269" s="6" t="s">
        <v>17942</v>
      </c>
      <c r="E13269" s="6" t="s">
        <v>28041</v>
      </c>
      <c r="F13269" s="7">
        <v>86256830</v>
      </c>
      <c r="G13269" s="6" t="s">
        <v>92</v>
      </c>
      <c r="H13269" s="6" t="s">
        <v>4560</v>
      </c>
      <c r="I13269" s="6" t="s">
        <v>13604</v>
      </c>
    </row>
    <row r="13270" spans="1:9">
      <c r="A13270" s="6" t="s">
        <v>28040</v>
      </c>
      <c r="B13270" s="6" t="s">
        <v>17941</v>
      </c>
      <c r="C13270" s="6" t="s">
        <v>17942</v>
      </c>
      <c r="D13270" s="6" t="s">
        <v>17942</v>
      </c>
      <c r="E13270" s="6" t="s">
        <v>28041</v>
      </c>
      <c r="F13270" s="8" t="s">
        <v>13603</v>
      </c>
      <c r="G13270" s="6" t="s">
        <v>88</v>
      </c>
      <c r="H13270" s="6" t="s">
        <v>89</v>
      </c>
      <c r="I13270" s="6" t="s">
        <v>13604</v>
      </c>
    </row>
    <row r="13271" spans="1:9">
      <c r="A13271" s="6" t="s">
        <v>28042</v>
      </c>
      <c r="B13271" s="6" t="s">
        <v>17941</v>
      </c>
      <c r="C13271" s="6" t="s">
        <v>17942</v>
      </c>
      <c r="D13271" s="6" t="s">
        <v>17942</v>
      </c>
      <c r="E13271" s="6" t="s">
        <v>28043</v>
      </c>
      <c r="F13271" s="7">
        <v>72088</v>
      </c>
      <c r="G13271" s="6" t="s">
        <v>92</v>
      </c>
      <c r="H13271" s="6" t="s">
        <v>4560</v>
      </c>
      <c r="I13271" s="6" t="s">
        <v>13606</v>
      </c>
    </row>
    <row r="13272" spans="1:9">
      <c r="A13272" s="6" t="s">
        <v>28042</v>
      </c>
      <c r="B13272" s="6" t="s">
        <v>17941</v>
      </c>
      <c r="C13272" s="6" t="s">
        <v>17942</v>
      </c>
      <c r="D13272" s="6" t="s">
        <v>17942</v>
      </c>
      <c r="E13272" s="6" t="s">
        <v>28043</v>
      </c>
      <c r="F13272" s="7">
        <v>86007080</v>
      </c>
      <c r="G13272" s="6" t="s">
        <v>92</v>
      </c>
      <c r="H13272" s="6" t="s">
        <v>4560</v>
      </c>
      <c r="I13272" s="6" t="s">
        <v>13606</v>
      </c>
    </row>
    <row r="13273" spans="1:9">
      <c r="A13273" s="6" t="s">
        <v>28042</v>
      </c>
      <c r="B13273" s="6" t="s">
        <v>17941</v>
      </c>
      <c r="C13273" s="6" t="s">
        <v>17942</v>
      </c>
      <c r="D13273" s="6" t="s">
        <v>17942</v>
      </c>
      <c r="E13273" s="6" t="s">
        <v>28043</v>
      </c>
      <c r="F13273" s="8" t="s">
        <v>13605</v>
      </c>
      <c r="G13273" s="6" t="s">
        <v>88</v>
      </c>
      <c r="H13273" s="6" t="s">
        <v>89</v>
      </c>
      <c r="I13273" s="6" t="s">
        <v>13606</v>
      </c>
    </row>
    <row r="13274" spans="1:9">
      <c r="A13274" s="6" t="s">
        <v>28044</v>
      </c>
      <c r="B13274" s="6" t="s">
        <v>17941</v>
      </c>
      <c r="C13274" s="6" t="s">
        <v>17942</v>
      </c>
      <c r="D13274" s="6" t="s">
        <v>17942</v>
      </c>
      <c r="E13274" s="6" t="s">
        <v>28045</v>
      </c>
      <c r="F13274" s="7">
        <v>14668</v>
      </c>
      <c r="G13274" s="6" t="s">
        <v>92</v>
      </c>
      <c r="H13274" s="6" t="s">
        <v>4560</v>
      </c>
      <c r="I13274" s="6" t="s">
        <v>13608</v>
      </c>
    </row>
    <row r="13275" spans="1:9">
      <c r="A13275" s="6" t="s">
        <v>28044</v>
      </c>
      <c r="B13275" s="6" t="s">
        <v>17941</v>
      </c>
      <c r="C13275" s="6" t="s">
        <v>17942</v>
      </c>
      <c r="D13275" s="6" t="s">
        <v>17942</v>
      </c>
      <c r="E13275" s="6" t="s">
        <v>28045</v>
      </c>
      <c r="F13275" s="7">
        <v>86230170</v>
      </c>
      <c r="G13275" s="6" t="s">
        <v>92</v>
      </c>
      <c r="H13275" s="6" t="s">
        <v>4560</v>
      </c>
      <c r="I13275" s="6" t="s">
        <v>13608</v>
      </c>
    </row>
    <row r="13276" spans="1:9">
      <c r="A13276" s="6" t="s">
        <v>28044</v>
      </c>
      <c r="B13276" s="6" t="s">
        <v>17941</v>
      </c>
      <c r="C13276" s="6" t="s">
        <v>17942</v>
      </c>
      <c r="D13276" s="6" t="s">
        <v>17942</v>
      </c>
      <c r="E13276" s="6" t="s">
        <v>28045</v>
      </c>
      <c r="F13276" s="8" t="s">
        <v>13607</v>
      </c>
      <c r="G13276" s="6" t="s">
        <v>88</v>
      </c>
      <c r="H13276" s="6" t="s">
        <v>89</v>
      </c>
      <c r="I13276" s="6" t="s">
        <v>13608</v>
      </c>
    </row>
    <row r="13277" spans="1:9">
      <c r="A13277" s="6" t="s">
        <v>28046</v>
      </c>
      <c r="B13277" s="6" t="s">
        <v>17941</v>
      </c>
      <c r="C13277" s="6" t="s">
        <v>17942</v>
      </c>
      <c r="D13277" s="6" t="s">
        <v>17942</v>
      </c>
      <c r="E13277" s="6" t="s">
        <v>28047</v>
      </c>
      <c r="F13277" s="7">
        <v>140182</v>
      </c>
      <c r="G13277" s="6" t="s">
        <v>92</v>
      </c>
      <c r="H13277" s="6" t="s">
        <v>4560</v>
      </c>
      <c r="I13277" s="6" t="s">
        <v>13610</v>
      </c>
    </row>
    <row r="13278" spans="1:9">
      <c r="A13278" s="6" t="s">
        <v>28046</v>
      </c>
      <c r="B13278" s="6" t="s">
        <v>17941</v>
      </c>
      <c r="C13278" s="6" t="s">
        <v>17942</v>
      </c>
      <c r="D13278" s="6" t="s">
        <v>17942</v>
      </c>
      <c r="E13278" s="6" t="s">
        <v>28047</v>
      </c>
      <c r="F13278" s="7">
        <v>86001230</v>
      </c>
      <c r="G13278" s="6" t="s">
        <v>92</v>
      </c>
      <c r="H13278" s="6" t="s">
        <v>4560</v>
      </c>
      <c r="I13278" s="6" t="s">
        <v>13610</v>
      </c>
    </row>
    <row r="13279" spans="1:9">
      <c r="A13279" s="6" t="s">
        <v>28046</v>
      </c>
      <c r="B13279" s="6" t="s">
        <v>17941</v>
      </c>
      <c r="C13279" s="6" t="s">
        <v>17942</v>
      </c>
      <c r="D13279" s="6" t="s">
        <v>17942</v>
      </c>
      <c r="E13279" s="6" t="s">
        <v>28047</v>
      </c>
      <c r="F13279" s="8" t="s">
        <v>13609</v>
      </c>
      <c r="G13279" s="6" t="s">
        <v>88</v>
      </c>
      <c r="H13279" s="6" t="s">
        <v>89</v>
      </c>
      <c r="I13279" s="6" t="s">
        <v>13610</v>
      </c>
    </row>
    <row r="13280" spans="1:9">
      <c r="A13280" s="6" t="s">
        <v>28048</v>
      </c>
      <c r="B13280" s="6" t="s">
        <v>17941</v>
      </c>
      <c r="C13280" s="6" t="s">
        <v>17942</v>
      </c>
      <c r="D13280" s="6" t="s">
        <v>17942</v>
      </c>
      <c r="E13280" s="6" t="s">
        <v>28049</v>
      </c>
      <c r="F13280" s="7">
        <v>67315</v>
      </c>
      <c r="G13280" s="6" t="s">
        <v>92</v>
      </c>
      <c r="H13280" s="6" t="s">
        <v>4560</v>
      </c>
      <c r="I13280" s="6" t="s">
        <v>13612</v>
      </c>
    </row>
    <row r="13281" spans="1:9">
      <c r="A13281" s="6" t="s">
        <v>28048</v>
      </c>
      <c r="B13281" s="6" t="s">
        <v>17941</v>
      </c>
      <c r="C13281" s="6" t="s">
        <v>17942</v>
      </c>
      <c r="D13281" s="6" t="s">
        <v>17942</v>
      </c>
      <c r="E13281" s="6" t="s">
        <v>28049</v>
      </c>
      <c r="F13281" s="7">
        <v>86006370</v>
      </c>
      <c r="G13281" s="6" t="s">
        <v>92</v>
      </c>
      <c r="H13281" s="6" t="s">
        <v>4560</v>
      </c>
      <c r="I13281" s="6" t="s">
        <v>13612</v>
      </c>
    </row>
    <row r="13282" spans="1:9">
      <c r="A13282" s="6" t="s">
        <v>28048</v>
      </c>
      <c r="B13282" s="6" t="s">
        <v>17941</v>
      </c>
      <c r="C13282" s="6" t="s">
        <v>17942</v>
      </c>
      <c r="D13282" s="6" t="s">
        <v>17942</v>
      </c>
      <c r="E13282" s="6" t="s">
        <v>28049</v>
      </c>
      <c r="F13282" s="8" t="s">
        <v>13611</v>
      </c>
      <c r="G13282" s="6" t="s">
        <v>88</v>
      </c>
      <c r="H13282" s="6" t="s">
        <v>89</v>
      </c>
      <c r="I13282" s="6" t="s">
        <v>13612</v>
      </c>
    </row>
    <row r="13283" spans="1:9">
      <c r="A13283" s="6" t="s">
        <v>28050</v>
      </c>
      <c r="B13283" s="6" t="s">
        <v>17941</v>
      </c>
      <c r="C13283" s="6" t="s">
        <v>17942</v>
      </c>
      <c r="D13283" s="6" t="s">
        <v>17942</v>
      </c>
      <c r="E13283" s="6" t="s">
        <v>28051</v>
      </c>
      <c r="F13283" s="7">
        <v>72089</v>
      </c>
      <c r="G13283" s="6" t="s">
        <v>92</v>
      </c>
      <c r="H13283" s="6" t="s">
        <v>4560</v>
      </c>
      <c r="I13283" s="6" t="s">
        <v>13614</v>
      </c>
    </row>
    <row r="13284" spans="1:9">
      <c r="A13284" s="6" t="s">
        <v>28050</v>
      </c>
      <c r="B13284" s="6" t="s">
        <v>17941</v>
      </c>
      <c r="C13284" s="6" t="s">
        <v>17942</v>
      </c>
      <c r="D13284" s="6" t="s">
        <v>17942</v>
      </c>
      <c r="E13284" s="6" t="s">
        <v>28051</v>
      </c>
      <c r="F13284" s="7">
        <v>86007090</v>
      </c>
      <c r="G13284" s="6" t="s">
        <v>92</v>
      </c>
      <c r="H13284" s="6" t="s">
        <v>4560</v>
      </c>
      <c r="I13284" s="6" t="s">
        <v>13614</v>
      </c>
    </row>
    <row r="13285" spans="1:9">
      <c r="A13285" s="6" t="s">
        <v>28050</v>
      </c>
      <c r="B13285" s="6" t="s">
        <v>17941</v>
      </c>
      <c r="C13285" s="6" t="s">
        <v>17942</v>
      </c>
      <c r="D13285" s="6" t="s">
        <v>17942</v>
      </c>
      <c r="E13285" s="6" t="s">
        <v>28051</v>
      </c>
      <c r="F13285" s="8" t="s">
        <v>13613</v>
      </c>
      <c r="G13285" s="6" t="s">
        <v>88</v>
      </c>
      <c r="H13285" s="6" t="s">
        <v>89</v>
      </c>
      <c r="I13285" s="6" t="s">
        <v>13614</v>
      </c>
    </row>
    <row r="13286" spans="1:9">
      <c r="A13286" s="6" t="s">
        <v>28052</v>
      </c>
      <c r="B13286" s="6" t="s">
        <v>17941</v>
      </c>
      <c r="C13286" s="6" t="s">
        <v>17942</v>
      </c>
      <c r="D13286" s="6" t="s">
        <v>17942</v>
      </c>
      <c r="E13286" s="6" t="s">
        <v>28053</v>
      </c>
      <c r="F13286" s="7">
        <v>27579</v>
      </c>
      <c r="G13286" s="6" t="s">
        <v>92</v>
      </c>
      <c r="H13286" s="6" t="s">
        <v>4560</v>
      </c>
      <c r="I13286" s="6" t="s">
        <v>13616</v>
      </c>
    </row>
    <row r="13287" spans="1:9">
      <c r="A13287" s="6" t="s">
        <v>28052</v>
      </c>
      <c r="B13287" s="6" t="s">
        <v>17941</v>
      </c>
      <c r="C13287" s="6" t="s">
        <v>17942</v>
      </c>
      <c r="D13287" s="6" t="s">
        <v>17942</v>
      </c>
      <c r="E13287" s="6" t="s">
        <v>28053</v>
      </c>
      <c r="F13287" s="7">
        <v>86234010</v>
      </c>
      <c r="G13287" s="6" t="s">
        <v>92</v>
      </c>
      <c r="H13287" s="6" t="s">
        <v>4560</v>
      </c>
      <c r="I13287" s="6" t="s">
        <v>13616</v>
      </c>
    </row>
    <row r="13288" spans="1:9">
      <c r="A13288" s="6" t="s">
        <v>28052</v>
      </c>
      <c r="B13288" s="6" t="s">
        <v>17941</v>
      </c>
      <c r="C13288" s="6" t="s">
        <v>17942</v>
      </c>
      <c r="D13288" s="6" t="s">
        <v>17942</v>
      </c>
      <c r="E13288" s="6" t="s">
        <v>28053</v>
      </c>
      <c r="F13288" s="8" t="s">
        <v>13615</v>
      </c>
      <c r="G13288" s="6" t="s">
        <v>88</v>
      </c>
      <c r="H13288" s="6" t="s">
        <v>89</v>
      </c>
      <c r="I13288" s="6" t="s">
        <v>13616</v>
      </c>
    </row>
    <row r="13289" spans="1:9">
      <c r="A13289" s="6" t="s">
        <v>28054</v>
      </c>
      <c r="B13289" s="6" t="s">
        <v>17941</v>
      </c>
      <c r="C13289" s="6" t="s">
        <v>17942</v>
      </c>
      <c r="D13289" s="6" t="s">
        <v>17942</v>
      </c>
      <c r="E13289" s="6" t="s">
        <v>28055</v>
      </c>
      <c r="F13289" s="7">
        <v>48073</v>
      </c>
      <c r="G13289" s="6" t="s">
        <v>92</v>
      </c>
      <c r="H13289" s="6" t="s">
        <v>4560</v>
      </c>
      <c r="I13289" s="6" t="s">
        <v>13618</v>
      </c>
    </row>
    <row r="13290" spans="1:9">
      <c r="A13290" s="6" t="s">
        <v>28054</v>
      </c>
      <c r="B13290" s="6" t="s">
        <v>17941</v>
      </c>
      <c r="C13290" s="6" t="s">
        <v>17942</v>
      </c>
      <c r="D13290" s="6" t="s">
        <v>17942</v>
      </c>
      <c r="E13290" s="6" t="s">
        <v>28055</v>
      </c>
      <c r="F13290" s="7">
        <v>86004860</v>
      </c>
      <c r="G13290" s="6" t="s">
        <v>92</v>
      </c>
      <c r="H13290" s="6" t="s">
        <v>4560</v>
      </c>
      <c r="I13290" s="6" t="s">
        <v>13618</v>
      </c>
    </row>
    <row r="13291" spans="1:9">
      <c r="A13291" s="6" t="s">
        <v>28054</v>
      </c>
      <c r="B13291" s="6" t="s">
        <v>17941</v>
      </c>
      <c r="C13291" s="6" t="s">
        <v>17942</v>
      </c>
      <c r="D13291" s="6" t="s">
        <v>17942</v>
      </c>
      <c r="E13291" s="6" t="s">
        <v>28055</v>
      </c>
      <c r="F13291" s="8" t="s">
        <v>13617</v>
      </c>
      <c r="G13291" s="6" t="s">
        <v>88</v>
      </c>
      <c r="H13291" s="6" t="s">
        <v>89</v>
      </c>
      <c r="I13291" s="6" t="s">
        <v>13618</v>
      </c>
    </row>
    <row r="13292" spans="1:9">
      <c r="A13292" s="6" t="s">
        <v>28056</v>
      </c>
      <c r="B13292" s="6" t="s">
        <v>17941</v>
      </c>
      <c r="C13292" s="6" t="s">
        <v>17942</v>
      </c>
      <c r="D13292" s="6" t="s">
        <v>17942</v>
      </c>
      <c r="E13292" s="6" t="s">
        <v>28057</v>
      </c>
      <c r="F13292" s="7">
        <v>5128</v>
      </c>
      <c r="G13292" s="6" t="s">
        <v>92</v>
      </c>
      <c r="H13292" s="6" t="s">
        <v>4560</v>
      </c>
      <c r="I13292" s="6" t="s">
        <v>13620</v>
      </c>
    </row>
    <row r="13293" spans="1:9">
      <c r="A13293" s="6" t="s">
        <v>28056</v>
      </c>
      <c r="B13293" s="6" t="s">
        <v>17941</v>
      </c>
      <c r="C13293" s="6" t="s">
        <v>17942</v>
      </c>
      <c r="D13293" s="6" t="s">
        <v>17942</v>
      </c>
      <c r="E13293" s="6" t="s">
        <v>28057</v>
      </c>
      <c r="F13293" s="7">
        <v>86000800</v>
      </c>
      <c r="G13293" s="6" t="s">
        <v>92</v>
      </c>
      <c r="H13293" s="6" t="s">
        <v>4560</v>
      </c>
      <c r="I13293" s="6" t="s">
        <v>13620</v>
      </c>
    </row>
    <row r="13294" spans="1:9">
      <c r="A13294" s="6" t="s">
        <v>28056</v>
      </c>
      <c r="B13294" s="6" t="s">
        <v>17941</v>
      </c>
      <c r="C13294" s="6" t="s">
        <v>17942</v>
      </c>
      <c r="D13294" s="6" t="s">
        <v>17942</v>
      </c>
      <c r="E13294" s="6" t="s">
        <v>28057</v>
      </c>
      <c r="F13294" s="8" t="s">
        <v>13619</v>
      </c>
      <c r="G13294" s="6" t="s">
        <v>88</v>
      </c>
      <c r="H13294" s="6" t="s">
        <v>89</v>
      </c>
      <c r="I13294" s="6" t="s">
        <v>13620</v>
      </c>
    </row>
    <row r="13295" spans="1:9">
      <c r="A13295" s="6" t="s">
        <v>28058</v>
      </c>
      <c r="B13295" s="6" t="s">
        <v>17941</v>
      </c>
      <c r="C13295" s="6" t="s">
        <v>17942</v>
      </c>
      <c r="D13295" s="6" t="s">
        <v>17942</v>
      </c>
      <c r="E13295" s="6" t="s">
        <v>28059</v>
      </c>
      <c r="F13295" s="7">
        <v>66092</v>
      </c>
      <c r="G13295" s="6" t="s">
        <v>92</v>
      </c>
      <c r="H13295" s="6" t="s">
        <v>4560</v>
      </c>
      <c r="I13295" s="6" t="s">
        <v>13622</v>
      </c>
    </row>
    <row r="13296" spans="1:9">
      <c r="A13296" s="6" t="s">
        <v>28058</v>
      </c>
      <c r="B13296" s="6" t="s">
        <v>17941</v>
      </c>
      <c r="C13296" s="6" t="s">
        <v>17942</v>
      </c>
      <c r="D13296" s="6" t="s">
        <v>17942</v>
      </c>
      <c r="E13296" s="6" t="s">
        <v>28059</v>
      </c>
      <c r="F13296" s="7">
        <v>86272240</v>
      </c>
      <c r="G13296" s="6" t="s">
        <v>92</v>
      </c>
      <c r="H13296" s="6" t="s">
        <v>4560</v>
      </c>
      <c r="I13296" s="6" t="s">
        <v>13622</v>
      </c>
    </row>
    <row r="13297" spans="1:9">
      <c r="A13297" s="6" t="s">
        <v>28058</v>
      </c>
      <c r="B13297" s="6" t="s">
        <v>17941</v>
      </c>
      <c r="C13297" s="6" t="s">
        <v>17942</v>
      </c>
      <c r="D13297" s="6" t="s">
        <v>17942</v>
      </c>
      <c r="E13297" s="6" t="s">
        <v>28059</v>
      </c>
      <c r="F13297" s="8" t="s">
        <v>13621</v>
      </c>
      <c r="G13297" s="6" t="s">
        <v>88</v>
      </c>
      <c r="H13297" s="6" t="s">
        <v>89</v>
      </c>
      <c r="I13297" s="6" t="s">
        <v>13622</v>
      </c>
    </row>
    <row r="13298" spans="1:9">
      <c r="A13298" s="6" t="s">
        <v>28060</v>
      </c>
      <c r="B13298" s="6" t="s">
        <v>17941</v>
      </c>
      <c r="C13298" s="6" t="s">
        <v>17942</v>
      </c>
      <c r="D13298" s="6" t="s">
        <v>17942</v>
      </c>
      <c r="E13298" s="6" t="s">
        <v>28061</v>
      </c>
      <c r="F13298" s="7">
        <v>64105</v>
      </c>
      <c r="G13298" s="6" t="s">
        <v>92</v>
      </c>
      <c r="H13298" s="6" t="s">
        <v>4560</v>
      </c>
      <c r="I13298" s="6" t="s">
        <v>13624</v>
      </c>
    </row>
    <row r="13299" spans="1:9">
      <c r="A13299" s="6" t="s">
        <v>28060</v>
      </c>
      <c r="B13299" s="6" t="s">
        <v>17941</v>
      </c>
      <c r="C13299" s="6" t="s">
        <v>17942</v>
      </c>
      <c r="D13299" s="6" t="s">
        <v>17942</v>
      </c>
      <c r="E13299" s="6" t="s">
        <v>28061</v>
      </c>
      <c r="F13299" s="7">
        <v>86248270</v>
      </c>
      <c r="G13299" s="6" t="s">
        <v>92</v>
      </c>
      <c r="H13299" s="6" t="s">
        <v>4560</v>
      </c>
      <c r="I13299" s="6" t="s">
        <v>13624</v>
      </c>
    </row>
    <row r="13300" spans="1:9">
      <c r="A13300" s="6" t="s">
        <v>28060</v>
      </c>
      <c r="B13300" s="6" t="s">
        <v>17941</v>
      </c>
      <c r="C13300" s="6" t="s">
        <v>17942</v>
      </c>
      <c r="D13300" s="6" t="s">
        <v>17942</v>
      </c>
      <c r="E13300" s="6" t="s">
        <v>28061</v>
      </c>
      <c r="F13300" s="8" t="s">
        <v>13623</v>
      </c>
      <c r="G13300" s="6" t="s">
        <v>88</v>
      </c>
      <c r="H13300" s="6" t="s">
        <v>89</v>
      </c>
      <c r="I13300" s="6" t="s">
        <v>13624</v>
      </c>
    </row>
    <row r="13301" spans="1:9">
      <c r="A13301" s="6" t="s">
        <v>28062</v>
      </c>
      <c r="B13301" s="6" t="s">
        <v>17941</v>
      </c>
      <c r="C13301" s="6" t="s">
        <v>17942</v>
      </c>
      <c r="D13301" s="6" t="s">
        <v>17942</v>
      </c>
      <c r="E13301" s="6" t="s">
        <v>28063</v>
      </c>
      <c r="F13301" s="7">
        <v>86259750</v>
      </c>
      <c r="G13301" s="6" t="s">
        <v>92</v>
      </c>
      <c r="H13301" s="6" t="s">
        <v>4560</v>
      </c>
      <c r="I13301" s="6" t="s">
        <v>13626</v>
      </c>
    </row>
    <row r="13302" spans="1:9">
      <c r="A13302" s="6" t="s">
        <v>28062</v>
      </c>
      <c r="B13302" s="6" t="s">
        <v>17941</v>
      </c>
      <c r="C13302" s="6" t="s">
        <v>17942</v>
      </c>
      <c r="D13302" s="6" t="s">
        <v>17942</v>
      </c>
      <c r="E13302" s="6" t="s">
        <v>28063</v>
      </c>
      <c r="F13302" s="7">
        <v>89078</v>
      </c>
      <c r="G13302" s="6" t="s">
        <v>92</v>
      </c>
      <c r="H13302" s="6" t="s">
        <v>4560</v>
      </c>
      <c r="I13302" s="6" t="s">
        <v>13626</v>
      </c>
    </row>
    <row r="13303" spans="1:9">
      <c r="A13303" s="6" t="s">
        <v>28062</v>
      </c>
      <c r="B13303" s="6" t="s">
        <v>17941</v>
      </c>
      <c r="C13303" s="6" t="s">
        <v>17942</v>
      </c>
      <c r="D13303" s="6" t="s">
        <v>17942</v>
      </c>
      <c r="E13303" s="6" t="s">
        <v>28063</v>
      </c>
      <c r="F13303" s="8" t="s">
        <v>13625</v>
      </c>
      <c r="G13303" s="6" t="s">
        <v>88</v>
      </c>
      <c r="H13303" s="6" t="s">
        <v>89</v>
      </c>
      <c r="I13303" s="6" t="s">
        <v>13626</v>
      </c>
    </row>
    <row r="13304" spans="1:9">
      <c r="A13304" s="6" t="s">
        <v>28064</v>
      </c>
      <c r="B13304" s="6" t="s">
        <v>17941</v>
      </c>
      <c r="C13304" s="6" t="s">
        <v>17942</v>
      </c>
      <c r="D13304" s="6" t="s">
        <v>17942</v>
      </c>
      <c r="E13304" s="6" t="s">
        <v>20056</v>
      </c>
      <c r="F13304" s="7">
        <v>14400</v>
      </c>
      <c r="G13304" s="6" t="s">
        <v>92</v>
      </c>
      <c r="H13304" s="6" t="s">
        <v>4560</v>
      </c>
      <c r="I13304" s="6" t="s">
        <v>13628</v>
      </c>
    </row>
    <row r="13305" spans="1:9">
      <c r="A13305" s="6" t="s">
        <v>28064</v>
      </c>
      <c r="B13305" s="6" t="s">
        <v>17941</v>
      </c>
      <c r="C13305" s="6" t="s">
        <v>17942</v>
      </c>
      <c r="D13305" s="6" t="s">
        <v>17942</v>
      </c>
      <c r="E13305" s="6" t="s">
        <v>20056</v>
      </c>
      <c r="F13305" s="7">
        <v>86231280</v>
      </c>
      <c r="G13305" s="6" t="s">
        <v>92</v>
      </c>
      <c r="H13305" s="6" t="s">
        <v>4560</v>
      </c>
      <c r="I13305" s="6" t="s">
        <v>13628</v>
      </c>
    </row>
    <row r="13306" spans="1:9">
      <c r="A13306" s="6" t="s">
        <v>28064</v>
      </c>
      <c r="B13306" s="6" t="s">
        <v>17941</v>
      </c>
      <c r="C13306" s="6" t="s">
        <v>17942</v>
      </c>
      <c r="D13306" s="6" t="s">
        <v>17942</v>
      </c>
      <c r="E13306" s="6" t="s">
        <v>20056</v>
      </c>
      <c r="F13306" s="8" t="s">
        <v>13627</v>
      </c>
      <c r="G13306" s="6" t="s">
        <v>88</v>
      </c>
      <c r="H13306" s="6" t="s">
        <v>89</v>
      </c>
      <c r="I13306" s="6" t="s">
        <v>13628</v>
      </c>
    </row>
    <row r="13307" spans="1:9">
      <c r="A13307" s="6" t="s">
        <v>28065</v>
      </c>
      <c r="B13307" s="6" t="s">
        <v>17941</v>
      </c>
      <c r="C13307" s="6" t="s">
        <v>17942</v>
      </c>
      <c r="D13307" s="6" t="s">
        <v>17942</v>
      </c>
      <c r="E13307" s="6" t="s">
        <v>28066</v>
      </c>
      <c r="F13307" s="7">
        <v>36203</v>
      </c>
      <c r="G13307" s="6" t="s">
        <v>92</v>
      </c>
      <c r="H13307" s="6" t="s">
        <v>4560</v>
      </c>
      <c r="I13307" s="6" t="s">
        <v>13630</v>
      </c>
    </row>
    <row r="13308" spans="1:9">
      <c r="A13308" s="6" t="s">
        <v>28065</v>
      </c>
      <c r="B13308" s="6" t="s">
        <v>17941</v>
      </c>
      <c r="C13308" s="6" t="s">
        <v>17942</v>
      </c>
      <c r="D13308" s="6" t="s">
        <v>17942</v>
      </c>
      <c r="E13308" s="6" t="s">
        <v>28066</v>
      </c>
      <c r="F13308" s="8" t="s">
        <v>13629</v>
      </c>
      <c r="G13308" s="6" t="s">
        <v>88</v>
      </c>
      <c r="H13308" s="6" t="s">
        <v>89</v>
      </c>
      <c r="I13308" s="6" t="s">
        <v>13630</v>
      </c>
    </row>
    <row r="13309" spans="1:9">
      <c r="A13309" s="6" t="s">
        <v>28067</v>
      </c>
      <c r="B13309" s="6" t="s">
        <v>17941</v>
      </c>
      <c r="C13309" s="6" t="s">
        <v>17942</v>
      </c>
      <c r="D13309" s="6" t="s">
        <v>17942</v>
      </c>
      <c r="E13309" s="6" t="s">
        <v>28068</v>
      </c>
      <c r="F13309" s="7">
        <v>51340</v>
      </c>
      <c r="G13309" s="6" t="s">
        <v>92</v>
      </c>
      <c r="H13309" s="6" t="s">
        <v>4560</v>
      </c>
      <c r="I13309" s="6" t="s">
        <v>13632</v>
      </c>
    </row>
    <row r="13310" spans="1:9">
      <c r="A13310" s="6" t="s">
        <v>28067</v>
      </c>
      <c r="B13310" s="6" t="s">
        <v>17941</v>
      </c>
      <c r="C13310" s="6" t="s">
        <v>17942</v>
      </c>
      <c r="D13310" s="6" t="s">
        <v>17942</v>
      </c>
      <c r="E13310" s="6" t="s">
        <v>28068</v>
      </c>
      <c r="F13310" s="7">
        <v>86005170</v>
      </c>
      <c r="G13310" s="6" t="s">
        <v>92</v>
      </c>
      <c r="H13310" s="6" t="s">
        <v>4560</v>
      </c>
      <c r="I13310" s="6" t="s">
        <v>13632</v>
      </c>
    </row>
    <row r="13311" spans="1:9">
      <c r="A13311" s="6" t="s">
        <v>28067</v>
      </c>
      <c r="B13311" s="6" t="s">
        <v>17941</v>
      </c>
      <c r="C13311" s="6" t="s">
        <v>17942</v>
      </c>
      <c r="D13311" s="6" t="s">
        <v>17942</v>
      </c>
      <c r="E13311" s="6" t="s">
        <v>28068</v>
      </c>
      <c r="F13311" s="8" t="s">
        <v>13631</v>
      </c>
      <c r="G13311" s="6" t="s">
        <v>88</v>
      </c>
      <c r="H13311" s="6" t="s">
        <v>89</v>
      </c>
      <c r="I13311" s="6" t="s">
        <v>13632</v>
      </c>
    </row>
    <row r="13312" spans="1:9">
      <c r="A13312" s="6" t="s">
        <v>28069</v>
      </c>
      <c r="B13312" s="6" t="s">
        <v>17941</v>
      </c>
      <c r="C13312" s="6" t="s">
        <v>17942</v>
      </c>
      <c r="D13312" s="6" t="s">
        <v>17942</v>
      </c>
      <c r="E13312" s="6" t="s">
        <v>28070</v>
      </c>
      <c r="F13312" s="7">
        <v>53643</v>
      </c>
      <c r="G13312" s="6" t="s">
        <v>92</v>
      </c>
      <c r="H13312" s="6" t="s">
        <v>4560</v>
      </c>
      <c r="I13312" s="6" t="s">
        <v>13634</v>
      </c>
    </row>
    <row r="13313" spans="1:9">
      <c r="A13313" s="6" t="s">
        <v>28069</v>
      </c>
      <c r="B13313" s="6" t="s">
        <v>17941</v>
      </c>
      <c r="C13313" s="6" t="s">
        <v>17942</v>
      </c>
      <c r="D13313" s="6" t="s">
        <v>17942</v>
      </c>
      <c r="E13313" s="6" t="s">
        <v>28070</v>
      </c>
      <c r="F13313" s="7">
        <v>86005380</v>
      </c>
      <c r="G13313" s="6" t="s">
        <v>92</v>
      </c>
      <c r="H13313" s="6" t="s">
        <v>4560</v>
      </c>
      <c r="I13313" s="6" t="s">
        <v>13634</v>
      </c>
    </row>
    <row r="13314" spans="1:9">
      <c r="A13314" s="6" t="s">
        <v>28069</v>
      </c>
      <c r="B13314" s="6" t="s">
        <v>17941</v>
      </c>
      <c r="C13314" s="6" t="s">
        <v>17942</v>
      </c>
      <c r="D13314" s="6" t="s">
        <v>17942</v>
      </c>
      <c r="E13314" s="6" t="s">
        <v>28070</v>
      </c>
      <c r="F13314" s="8" t="s">
        <v>13633</v>
      </c>
      <c r="G13314" s="6" t="s">
        <v>88</v>
      </c>
      <c r="H13314" s="6" t="s">
        <v>89</v>
      </c>
      <c r="I13314" s="6" t="s">
        <v>13634</v>
      </c>
    </row>
    <row r="13315" spans="1:9">
      <c r="A13315" s="6" t="s">
        <v>28071</v>
      </c>
      <c r="B13315" s="6" t="s">
        <v>17941</v>
      </c>
      <c r="C13315" s="6" t="s">
        <v>17942</v>
      </c>
      <c r="D13315" s="6" t="s">
        <v>17942</v>
      </c>
      <c r="E13315" s="6" t="s">
        <v>28072</v>
      </c>
      <c r="F13315" s="7">
        <v>72158</v>
      </c>
      <c r="G13315" s="6" t="s">
        <v>92</v>
      </c>
      <c r="H13315" s="6" t="s">
        <v>4560</v>
      </c>
      <c r="I13315" s="6" t="s">
        <v>13636</v>
      </c>
    </row>
    <row r="13316" spans="1:9">
      <c r="A13316" s="6" t="s">
        <v>28071</v>
      </c>
      <c r="B13316" s="6" t="s">
        <v>17941</v>
      </c>
      <c r="C13316" s="6" t="s">
        <v>17942</v>
      </c>
      <c r="D13316" s="6" t="s">
        <v>17942</v>
      </c>
      <c r="E13316" s="6" t="s">
        <v>28072</v>
      </c>
      <c r="F13316" s="7">
        <v>86257010</v>
      </c>
      <c r="G13316" s="6" t="s">
        <v>92</v>
      </c>
      <c r="H13316" s="6" t="s">
        <v>4560</v>
      </c>
      <c r="I13316" s="6" t="s">
        <v>13636</v>
      </c>
    </row>
    <row r="13317" spans="1:9">
      <c r="A13317" s="6" t="s">
        <v>28071</v>
      </c>
      <c r="B13317" s="6" t="s">
        <v>17941</v>
      </c>
      <c r="C13317" s="6" t="s">
        <v>17942</v>
      </c>
      <c r="D13317" s="6" t="s">
        <v>17942</v>
      </c>
      <c r="E13317" s="6" t="s">
        <v>28072</v>
      </c>
      <c r="F13317" s="8" t="s">
        <v>13635</v>
      </c>
      <c r="G13317" s="6" t="s">
        <v>88</v>
      </c>
      <c r="H13317" s="6" t="s">
        <v>89</v>
      </c>
      <c r="I13317" s="6" t="s">
        <v>13636</v>
      </c>
    </row>
    <row r="13318" spans="1:9">
      <c r="A13318" s="6" t="s">
        <v>28073</v>
      </c>
      <c r="B13318" s="6" t="s">
        <v>17941</v>
      </c>
      <c r="C13318" s="6" t="s">
        <v>17942</v>
      </c>
      <c r="D13318" s="6" t="s">
        <v>17942</v>
      </c>
      <c r="E13318" s="6" t="s">
        <v>28074</v>
      </c>
      <c r="F13318" s="7">
        <v>72168</v>
      </c>
      <c r="G13318" s="6" t="s">
        <v>92</v>
      </c>
      <c r="H13318" s="6" t="s">
        <v>4560</v>
      </c>
      <c r="I13318" s="6" t="s">
        <v>13638</v>
      </c>
    </row>
    <row r="13319" spans="1:9">
      <c r="A13319" s="6" t="s">
        <v>28073</v>
      </c>
      <c r="B13319" s="6" t="s">
        <v>17941</v>
      </c>
      <c r="C13319" s="6" t="s">
        <v>17942</v>
      </c>
      <c r="D13319" s="6" t="s">
        <v>17942</v>
      </c>
      <c r="E13319" s="6" t="s">
        <v>28074</v>
      </c>
      <c r="F13319" s="7">
        <v>86257030</v>
      </c>
      <c r="G13319" s="6" t="s">
        <v>92</v>
      </c>
      <c r="H13319" s="6" t="s">
        <v>4560</v>
      </c>
      <c r="I13319" s="6" t="s">
        <v>13638</v>
      </c>
    </row>
    <row r="13320" spans="1:9">
      <c r="A13320" s="6" t="s">
        <v>28073</v>
      </c>
      <c r="B13320" s="6" t="s">
        <v>17941</v>
      </c>
      <c r="C13320" s="6" t="s">
        <v>17942</v>
      </c>
      <c r="D13320" s="6" t="s">
        <v>17942</v>
      </c>
      <c r="E13320" s="6" t="s">
        <v>28074</v>
      </c>
      <c r="F13320" s="8" t="s">
        <v>13637</v>
      </c>
      <c r="G13320" s="6" t="s">
        <v>88</v>
      </c>
      <c r="H13320" s="6" t="s">
        <v>89</v>
      </c>
      <c r="I13320" s="6" t="s">
        <v>13638</v>
      </c>
    </row>
    <row r="13321" spans="1:9">
      <c r="A13321" s="6" t="s">
        <v>28075</v>
      </c>
      <c r="B13321" s="6" t="s">
        <v>17941</v>
      </c>
      <c r="C13321" s="6" t="s">
        <v>17942</v>
      </c>
      <c r="D13321" s="6" t="s">
        <v>17942</v>
      </c>
      <c r="E13321" s="6" t="s">
        <v>28076</v>
      </c>
      <c r="F13321" s="7">
        <v>78434</v>
      </c>
      <c r="G13321" s="6" t="s">
        <v>92</v>
      </c>
      <c r="H13321" s="6" t="s">
        <v>4560</v>
      </c>
      <c r="I13321" s="6" t="s">
        <v>13640</v>
      </c>
    </row>
    <row r="13322" spans="1:9">
      <c r="A13322" s="6" t="s">
        <v>28075</v>
      </c>
      <c r="B13322" s="6" t="s">
        <v>17941</v>
      </c>
      <c r="C13322" s="6" t="s">
        <v>17942</v>
      </c>
      <c r="D13322" s="6" t="s">
        <v>17942</v>
      </c>
      <c r="E13322" s="6" t="s">
        <v>28076</v>
      </c>
      <c r="F13322" s="7">
        <v>86257790</v>
      </c>
      <c r="G13322" s="6" t="s">
        <v>92</v>
      </c>
      <c r="H13322" s="6" t="s">
        <v>4560</v>
      </c>
      <c r="I13322" s="6" t="s">
        <v>13640</v>
      </c>
    </row>
    <row r="13323" spans="1:9">
      <c r="A13323" s="6" t="s">
        <v>28075</v>
      </c>
      <c r="B13323" s="6" t="s">
        <v>17941</v>
      </c>
      <c r="C13323" s="6" t="s">
        <v>17942</v>
      </c>
      <c r="D13323" s="6" t="s">
        <v>17942</v>
      </c>
      <c r="E13323" s="6" t="s">
        <v>28076</v>
      </c>
      <c r="F13323" s="8" t="s">
        <v>13639</v>
      </c>
      <c r="G13323" s="6" t="s">
        <v>88</v>
      </c>
      <c r="H13323" s="6" t="s">
        <v>89</v>
      </c>
      <c r="I13323" s="6" t="s">
        <v>13640</v>
      </c>
    </row>
    <row r="13324" spans="1:9">
      <c r="A13324" s="6" t="s">
        <v>28077</v>
      </c>
      <c r="B13324" s="6" t="s">
        <v>17941</v>
      </c>
      <c r="C13324" s="6" t="s">
        <v>17942</v>
      </c>
      <c r="D13324" s="6" t="s">
        <v>17942</v>
      </c>
      <c r="E13324" s="6" t="s">
        <v>28078</v>
      </c>
      <c r="F13324" s="7">
        <v>86259850</v>
      </c>
      <c r="G13324" s="6" t="s">
        <v>92</v>
      </c>
      <c r="H13324" s="6" t="s">
        <v>4560</v>
      </c>
      <c r="I13324" s="6" t="s">
        <v>13642</v>
      </c>
    </row>
    <row r="13325" spans="1:9">
      <c r="A13325" s="6" t="s">
        <v>28077</v>
      </c>
      <c r="B13325" s="6" t="s">
        <v>17941</v>
      </c>
      <c r="C13325" s="6" t="s">
        <v>17942</v>
      </c>
      <c r="D13325" s="6" t="s">
        <v>17942</v>
      </c>
      <c r="E13325" s="6" t="s">
        <v>28078</v>
      </c>
      <c r="F13325" s="7">
        <v>89205</v>
      </c>
      <c r="G13325" s="6" t="s">
        <v>92</v>
      </c>
      <c r="H13325" s="6" t="s">
        <v>4560</v>
      </c>
      <c r="I13325" s="6" t="s">
        <v>13642</v>
      </c>
    </row>
    <row r="13326" spans="1:9">
      <c r="A13326" s="6" t="s">
        <v>28077</v>
      </c>
      <c r="B13326" s="6" t="s">
        <v>17941</v>
      </c>
      <c r="C13326" s="6" t="s">
        <v>17942</v>
      </c>
      <c r="D13326" s="6" t="s">
        <v>17942</v>
      </c>
      <c r="E13326" s="6" t="s">
        <v>28078</v>
      </c>
      <c r="F13326" s="8" t="s">
        <v>13641</v>
      </c>
      <c r="G13326" s="6" t="s">
        <v>88</v>
      </c>
      <c r="H13326" s="6" t="s">
        <v>89</v>
      </c>
      <c r="I13326" s="6" t="s">
        <v>13642</v>
      </c>
    </row>
    <row r="13327" spans="1:9">
      <c r="A13327" s="6" t="s">
        <v>28079</v>
      </c>
      <c r="B13327" s="6" t="s">
        <v>17941</v>
      </c>
      <c r="C13327" s="6" t="s">
        <v>17942</v>
      </c>
      <c r="D13327" s="6" t="s">
        <v>17942</v>
      </c>
      <c r="E13327" s="6" t="s">
        <v>28080</v>
      </c>
      <c r="F13327" s="7">
        <v>2125</v>
      </c>
      <c r="G13327" s="6" t="s">
        <v>92</v>
      </c>
      <c r="H13327" s="6" t="s">
        <v>4560</v>
      </c>
      <c r="I13327" s="6" t="s">
        <v>13644</v>
      </c>
    </row>
    <row r="13328" spans="1:9">
      <c r="A13328" s="6" t="s">
        <v>28079</v>
      </c>
      <c r="B13328" s="6" t="s">
        <v>17941</v>
      </c>
      <c r="C13328" s="6" t="s">
        <v>17942</v>
      </c>
      <c r="D13328" s="6" t="s">
        <v>17942</v>
      </c>
      <c r="E13328" s="6" t="s">
        <v>28080</v>
      </c>
      <c r="F13328" s="7">
        <v>86284420</v>
      </c>
      <c r="G13328" s="6" t="s">
        <v>92</v>
      </c>
      <c r="H13328" s="6" t="s">
        <v>4560</v>
      </c>
      <c r="I13328" s="6" t="s">
        <v>13644</v>
      </c>
    </row>
    <row r="13329" spans="1:9">
      <c r="A13329" s="6" t="s">
        <v>28079</v>
      </c>
      <c r="B13329" s="6" t="s">
        <v>17941</v>
      </c>
      <c r="C13329" s="6" t="s">
        <v>17942</v>
      </c>
      <c r="D13329" s="6" t="s">
        <v>17942</v>
      </c>
      <c r="E13329" s="6" t="s">
        <v>28080</v>
      </c>
      <c r="F13329" s="8" t="s">
        <v>13643</v>
      </c>
      <c r="G13329" s="6" t="s">
        <v>88</v>
      </c>
      <c r="H13329" s="6" t="s">
        <v>89</v>
      </c>
      <c r="I13329" s="6" t="s">
        <v>13644</v>
      </c>
    </row>
    <row r="13330" spans="1:9">
      <c r="A13330" s="6" t="s">
        <v>28081</v>
      </c>
      <c r="B13330" s="6" t="s">
        <v>17941</v>
      </c>
      <c r="C13330" s="6" t="s">
        <v>17942</v>
      </c>
      <c r="D13330" s="6" t="s">
        <v>17942</v>
      </c>
      <c r="E13330" s="6" t="s">
        <v>28082</v>
      </c>
      <c r="F13330" s="7">
        <v>5147</v>
      </c>
      <c r="G13330" s="6" t="s">
        <v>92</v>
      </c>
      <c r="H13330" s="6" t="s">
        <v>4560</v>
      </c>
      <c r="I13330" s="6" t="s">
        <v>13646</v>
      </c>
    </row>
    <row r="13331" spans="1:9">
      <c r="A13331" s="6" t="s">
        <v>28081</v>
      </c>
      <c r="B13331" s="6" t="s">
        <v>17941</v>
      </c>
      <c r="C13331" s="6" t="s">
        <v>17942</v>
      </c>
      <c r="D13331" s="6" t="s">
        <v>17942</v>
      </c>
      <c r="E13331" s="6" t="s">
        <v>28082</v>
      </c>
      <c r="F13331" s="7">
        <v>86227010</v>
      </c>
      <c r="G13331" s="6" t="s">
        <v>92</v>
      </c>
      <c r="H13331" s="6" t="s">
        <v>4560</v>
      </c>
      <c r="I13331" s="6" t="s">
        <v>13646</v>
      </c>
    </row>
    <row r="13332" spans="1:9">
      <c r="A13332" s="6" t="s">
        <v>28081</v>
      </c>
      <c r="B13332" s="6" t="s">
        <v>17941</v>
      </c>
      <c r="C13332" s="6" t="s">
        <v>17942</v>
      </c>
      <c r="D13332" s="6" t="s">
        <v>17942</v>
      </c>
      <c r="E13332" s="6" t="s">
        <v>28082</v>
      </c>
      <c r="F13332" s="8" t="s">
        <v>13645</v>
      </c>
      <c r="G13332" s="6" t="s">
        <v>88</v>
      </c>
      <c r="H13332" s="6" t="s">
        <v>89</v>
      </c>
      <c r="I13332" s="6" t="s">
        <v>13646</v>
      </c>
    </row>
    <row r="13333" spans="1:9">
      <c r="A13333" s="6" t="s">
        <v>28083</v>
      </c>
      <c r="B13333" s="6" t="s">
        <v>17941</v>
      </c>
      <c r="C13333" s="6" t="s">
        <v>17942</v>
      </c>
      <c r="D13333" s="6" t="s">
        <v>17942</v>
      </c>
      <c r="E13333" s="6" t="s">
        <v>28084</v>
      </c>
      <c r="F13333" s="7">
        <v>27805</v>
      </c>
      <c r="G13333" s="6" t="s">
        <v>92</v>
      </c>
      <c r="H13333" s="6" t="s">
        <v>4560</v>
      </c>
      <c r="I13333" s="6" t="s">
        <v>13648</v>
      </c>
    </row>
    <row r="13334" spans="1:9">
      <c r="A13334" s="6" t="s">
        <v>28083</v>
      </c>
      <c r="B13334" s="6" t="s">
        <v>17941</v>
      </c>
      <c r="C13334" s="6" t="s">
        <v>17942</v>
      </c>
      <c r="D13334" s="6" t="s">
        <v>17942</v>
      </c>
      <c r="E13334" s="6" t="s">
        <v>28084</v>
      </c>
      <c r="F13334" s="7">
        <v>86003070</v>
      </c>
      <c r="G13334" s="6" t="s">
        <v>92</v>
      </c>
      <c r="H13334" s="6" t="s">
        <v>4560</v>
      </c>
      <c r="I13334" s="6" t="s">
        <v>13648</v>
      </c>
    </row>
    <row r="13335" spans="1:9">
      <c r="A13335" s="6" t="s">
        <v>28083</v>
      </c>
      <c r="B13335" s="6" t="s">
        <v>17941</v>
      </c>
      <c r="C13335" s="6" t="s">
        <v>17942</v>
      </c>
      <c r="D13335" s="6" t="s">
        <v>17942</v>
      </c>
      <c r="E13335" s="6" t="s">
        <v>28084</v>
      </c>
      <c r="F13335" s="8" t="s">
        <v>13647</v>
      </c>
      <c r="G13335" s="6" t="s">
        <v>88</v>
      </c>
      <c r="H13335" s="6" t="s">
        <v>89</v>
      </c>
      <c r="I13335" s="6" t="s">
        <v>13648</v>
      </c>
    </row>
    <row r="13336" spans="1:9">
      <c r="A13336" s="6" t="s">
        <v>28085</v>
      </c>
      <c r="B13336" s="6" t="s">
        <v>17941</v>
      </c>
      <c r="C13336" s="6" t="s">
        <v>17942</v>
      </c>
      <c r="D13336" s="6" t="s">
        <v>17942</v>
      </c>
      <c r="E13336" s="6" t="s">
        <v>20115</v>
      </c>
      <c r="F13336" s="7">
        <v>51289</v>
      </c>
      <c r="G13336" s="6" t="s">
        <v>92</v>
      </c>
      <c r="H13336" s="6" t="s">
        <v>4560</v>
      </c>
      <c r="I13336" s="6" t="s">
        <v>13650</v>
      </c>
    </row>
    <row r="13337" spans="1:9">
      <c r="A13337" s="6" t="s">
        <v>28085</v>
      </c>
      <c r="B13337" s="6" t="s">
        <v>17941</v>
      </c>
      <c r="C13337" s="6" t="s">
        <v>17942</v>
      </c>
      <c r="D13337" s="6" t="s">
        <v>17942</v>
      </c>
      <c r="E13337" s="6" t="s">
        <v>20115</v>
      </c>
      <c r="F13337" s="7">
        <v>86005080</v>
      </c>
      <c r="G13337" s="6" t="s">
        <v>92</v>
      </c>
      <c r="H13337" s="6" t="s">
        <v>4560</v>
      </c>
      <c r="I13337" s="6" t="s">
        <v>13650</v>
      </c>
    </row>
    <row r="13338" spans="1:9">
      <c r="A13338" s="6" t="s">
        <v>28085</v>
      </c>
      <c r="B13338" s="6" t="s">
        <v>17941</v>
      </c>
      <c r="C13338" s="6" t="s">
        <v>17942</v>
      </c>
      <c r="D13338" s="6" t="s">
        <v>17942</v>
      </c>
      <c r="E13338" s="6" t="s">
        <v>20115</v>
      </c>
      <c r="F13338" s="8" t="s">
        <v>13649</v>
      </c>
      <c r="G13338" s="6" t="s">
        <v>88</v>
      </c>
      <c r="H13338" s="6" t="s">
        <v>89</v>
      </c>
      <c r="I13338" s="6" t="s">
        <v>13650</v>
      </c>
    </row>
    <row r="13339" spans="1:9">
      <c r="A13339" s="6" t="s">
        <v>28086</v>
      </c>
      <c r="B13339" s="6" t="s">
        <v>17941</v>
      </c>
      <c r="C13339" s="6" t="s">
        <v>17942</v>
      </c>
      <c r="D13339" s="6" t="s">
        <v>17942</v>
      </c>
      <c r="E13339" s="6" t="s">
        <v>28087</v>
      </c>
      <c r="F13339" s="7">
        <v>5016</v>
      </c>
      <c r="G13339" s="6" t="s">
        <v>92</v>
      </c>
      <c r="H13339" s="6" t="s">
        <v>4560</v>
      </c>
      <c r="I13339" s="6" t="s">
        <v>13652</v>
      </c>
    </row>
    <row r="13340" spans="1:9">
      <c r="A13340" s="6" t="s">
        <v>28086</v>
      </c>
      <c r="B13340" s="6" t="s">
        <v>17941</v>
      </c>
      <c r="C13340" s="6" t="s">
        <v>17942</v>
      </c>
      <c r="D13340" s="6" t="s">
        <v>17942</v>
      </c>
      <c r="E13340" s="6" t="s">
        <v>28087</v>
      </c>
      <c r="F13340" s="7">
        <v>86227350</v>
      </c>
      <c r="G13340" s="6" t="s">
        <v>92</v>
      </c>
      <c r="H13340" s="6" t="s">
        <v>4560</v>
      </c>
      <c r="I13340" s="6" t="s">
        <v>13652</v>
      </c>
    </row>
    <row r="13341" spans="1:9">
      <c r="A13341" s="6" t="s">
        <v>28086</v>
      </c>
      <c r="B13341" s="6" t="s">
        <v>17941</v>
      </c>
      <c r="C13341" s="6" t="s">
        <v>17942</v>
      </c>
      <c r="D13341" s="6" t="s">
        <v>17942</v>
      </c>
      <c r="E13341" s="6" t="s">
        <v>28087</v>
      </c>
      <c r="F13341" s="8" t="s">
        <v>13651</v>
      </c>
      <c r="G13341" s="6" t="s">
        <v>88</v>
      </c>
      <c r="H13341" s="6" t="s">
        <v>89</v>
      </c>
      <c r="I13341" s="6" t="s">
        <v>13652</v>
      </c>
    </row>
    <row r="13342" spans="1:9">
      <c r="A13342" s="6" t="s">
        <v>28088</v>
      </c>
      <c r="B13342" s="6" t="s">
        <v>17941</v>
      </c>
      <c r="C13342" s="6" t="s">
        <v>17942</v>
      </c>
      <c r="D13342" s="6" t="s">
        <v>17942</v>
      </c>
      <c r="E13342" s="6" t="s">
        <v>28089</v>
      </c>
      <c r="F13342" s="7">
        <v>20095</v>
      </c>
      <c r="G13342" s="6" t="s">
        <v>92</v>
      </c>
      <c r="H13342" s="6" t="s">
        <v>4560</v>
      </c>
      <c r="I13342" s="6" t="s">
        <v>13654</v>
      </c>
    </row>
    <row r="13343" spans="1:9">
      <c r="A13343" s="6" t="s">
        <v>28088</v>
      </c>
      <c r="B13343" s="6" t="s">
        <v>17941</v>
      </c>
      <c r="C13343" s="6" t="s">
        <v>17942</v>
      </c>
      <c r="D13343" s="6" t="s">
        <v>17942</v>
      </c>
      <c r="E13343" s="6" t="s">
        <v>28089</v>
      </c>
      <c r="F13343" s="7">
        <v>86002430</v>
      </c>
      <c r="G13343" s="6" t="s">
        <v>92</v>
      </c>
      <c r="H13343" s="6" t="s">
        <v>4560</v>
      </c>
      <c r="I13343" s="6" t="s">
        <v>13654</v>
      </c>
    </row>
    <row r="13344" spans="1:9">
      <c r="A13344" s="6" t="s">
        <v>28088</v>
      </c>
      <c r="B13344" s="6" t="s">
        <v>17941</v>
      </c>
      <c r="C13344" s="6" t="s">
        <v>17942</v>
      </c>
      <c r="D13344" s="6" t="s">
        <v>17942</v>
      </c>
      <c r="E13344" s="6" t="s">
        <v>28089</v>
      </c>
      <c r="F13344" s="8" t="s">
        <v>13653</v>
      </c>
      <c r="G13344" s="6" t="s">
        <v>88</v>
      </c>
      <c r="H13344" s="6" t="s">
        <v>89</v>
      </c>
      <c r="I13344" s="6" t="s">
        <v>13654</v>
      </c>
    </row>
    <row r="13345" spans="1:9">
      <c r="A13345" s="6" t="s">
        <v>28090</v>
      </c>
      <c r="B13345" s="6" t="s">
        <v>17941</v>
      </c>
      <c r="C13345" s="6" t="s">
        <v>17942</v>
      </c>
      <c r="D13345" s="6" t="s">
        <v>17942</v>
      </c>
      <c r="E13345" s="6" t="s">
        <v>20056</v>
      </c>
      <c r="F13345" s="7">
        <v>14708</v>
      </c>
      <c r="G13345" s="6" t="s">
        <v>92</v>
      </c>
      <c r="H13345" s="6" t="s">
        <v>4560</v>
      </c>
      <c r="I13345" s="6" t="s">
        <v>13656</v>
      </c>
    </row>
    <row r="13346" spans="1:9">
      <c r="A13346" s="6" t="s">
        <v>28090</v>
      </c>
      <c r="B13346" s="6" t="s">
        <v>17941</v>
      </c>
      <c r="C13346" s="6" t="s">
        <v>17942</v>
      </c>
      <c r="D13346" s="6" t="s">
        <v>17942</v>
      </c>
      <c r="E13346" s="6" t="s">
        <v>20056</v>
      </c>
      <c r="F13346" s="7">
        <v>86001990</v>
      </c>
      <c r="G13346" s="6" t="s">
        <v>92</v>
      </c>
      <c r="H13346" s="6" t="s">
        <v>4560</v>
      </c>
      <c r="I13346" s="6" t="s">
        <v>13656</v>
      </c>
    </row>
    <row r="13347" spans="1:9">
      <c r="A13347" s="6" t="s">
        <v>28090</v>
      </c>
      <c r="B13347" s="6" t="s">
        <v>17941</v>
      </c>
      <c r="C13347" s="6" t="s">
        <v>17942</v>
      </c>
      <c r="D13347" s="6" t="s">
        <v>17942</v>
      </c>
      <c r="E13347" s="6" t="s">
        <v>20056</v>
      </c>
      <c r="F13347" s="8" t="s">
        <v>13655</v>
      </c>
      <c r="G13347" s="6" t="s">
        <v>88</v>
      </c>
      <c r="H13347" s="6" t="s">
        <v>89</v>
      </c>
      <c r="I13347" s="6" t="s">
        <v>13656</v>
      </c>
    </row>
    <row r="13348" spans="1:9">
      <c r="A13348" s="6" t="s">
        <v>28091</v>
      </c>
      <c r="B13348" s="6" t="s">
        <v>17941</v>
      </c>
      <c r="C13348" s="6" t="s">
        <v>17942</v>
      </c>
      <c r="D13348" s="6" t="s">
        <v>17942</v>
      </c>
      <c r="E13348" s="6" t="s">
        <v>20056</v>
      </c>
      <c r="F13348" s="7">
        <v>14725</v>
      </c>
      <c r="G13348" s="6" t="s">
        <v>92</v>
      </c>
      <c r="H13348" s="6" t="s">
        <v>4560</v>
      </c>
      <c r="I13348" s="6" t="s">
        <v>13658</v>
      </c>
    </row>
    <row r="13349" spans="1:9">
      <c r="A13349" s="6" t="s">
        <v>28091</v>
      </c>
      <c r="B13349" s="6" t="s">
        <v>17941</v>
      </c>
      <c r="C13349" s="6" t="s">
        <v>17942</v>
      </c>
      <c r="D13349" s="6" t="s">
        <v>17942</v>
      </c>
      <c r="E13349" s="6" t="s">
        <v>20056</v>
      </c>
      <c r="F13349" s="7">
        <v>86231350</v>
      </c>
      <c r="G13349" s="6" t="s">
        <v>92</v>
      </c>
      <c r="H13349" s="6" t="s">
        <v>4560</v>
      </c>
      <c r="I13349" s="6" t="s">
        <v>13658</v>
      </c>
    </row>
    <row r="13350" spans="1:9">
      <c r="A13350" s="6" t="s">
        <v>28091</v>
      </c>
      <c r="B13350" s="6" t="s">
        <v>17941</v>
      </c>
      <c r="C13350" s="6" t="s">
        <v>17942</v>
      </c>
      <c r="D13350" s="6" t="s">
        <v>17942</v>
      </c>
      <c r="E13350" s="6" t="s">
        <v>20056</v>
      </c>
      <c r="F13350" s="8" t="s">
        <v>13657</v>
      </c>
      <c r="G13350" s="6" t="s">
        <v>88</v>
      </c>
      <c r="H13350" s="6" t="s">
        <v>89</v>
      </c>
      <c r="I13350" s="6" t="s">
        <v>13658</v>
      </c>
    </row>
    <row r="13351" spans="1:9">
      <c r="A13351" s="6" t="s">
        <v>28092</v>
      </c>
      <c r="B13351" s="6" t="s">
        <v>17941</v>
      </c>
      <c r="C13351" s="6" t="s">
        <v>17942</v>
      </c>
      <c r="D13351" s="6" t="s">
        <v>17942</v>
      </c>
      <c r="E13351" s="6" t="s">
        <v>28093</v>
      </c>
      <c r="F13351" s="7">
        <v>730019</v>
      </c>
      <c r="G13351" s="6" t="s">
        <v>92</v>
      </c>
      <c r="H13351" s="6" t="s">
        <v>4560</v>
      </c>
      <c r="I13351" s="6" t="s">
        <v>13660</v>
      </c>
    </row>
    <row r="13352" spans="1:9">
      <c r="A13352" s="6" t="s">
        <v>28092</v>
      </c>
      <c r="B13352" s="6" t="s">
        <v>17941</v>
      </c>
      <c r="C13352" s="6" t="s">
        <v>17942</v>
      </c>
      <c r="D13352" s="6" t="s">
        <v>17942</v>
      </c>
      <c r="E13352" s="6" t="s">
        <v>28093</v>
      </c>
      <c r="F13352" s="7">
        <v>86007300</v>
      </c>
      <c r="G13352" s="6" t="s">
        <v>92</v>
      </c>
      <c r="H13352" s="6" t="s">
        <v>4560</v>
      </c>
      <c r="I13352" s="6" t="s">
        <v>13660</v>
      </c>
    </row>
    <row r="13353" spans="1:9">
      <c r="A13353" s="6" t="s">
        <v>28092</v>
      </c>
      <c r="B13353" s="6" t="s">
        <v>17941</v>
      </c>
      <c r="C13353" s="6" t="s">
        <v>17942</v>
      </c>
      <c r="D13353" s="6" t="s">
        <v>17942</v>
      </c>
      <c r="E13353" s="6" t="s">
        <v>28093</v>
      </c>
      <c r="F13353" s="8" t="s">
        <v>13659</v>
      </c>
      <c r="G13353" s="6" t="s">
        <v>88</v>
      </c>
      <c r="H13353" s="6" t="s">
        <v>89</v>
      </c>
      <c r="I13353" s="6" t="s">
        <v>13660</v>
      </c>
    </row>
    <row r="13354" spans="1:9">
      <c r="A13354" s="6" t="s">
        <v>28094</v>
      </c>
      <c r="B13354" s="6" t="s">
        <v>17941</v>
      </c>
      <c r="C13354" s="6" t="s">
        <v>17942</v>
      </c>
      <c r="D13354" s="6" t="s">
        <v>17942</v>
      </c>
      <c r="E13354" s="6" t="s">
        <v>28095</v>
      </c>
      <c r="F13354" s="7">
        <v>22087</v>
      </c>
      <c r="G13354" s="6" t="s">
        <v>92</v>
      </c>
      <c r="H13354" s="6" t="s">
        <v>4560</v>
      </c>
      <c r="I13354" s="6" t="s">
        <v>13662</v>
      </c>
    </row>
    <row r="13355" spans="1:9">
      <c r="A13355" s="6" t="s">
        <v>28094</v>
      </c>
      <c r="B13355" s="6" t="s">
        <v>17941</v>
      </c>
      <c r="C13355" s="6" t="s">
        <v>17942</v>
      </c>
      <c r="D13355" s="6" t="s">
        <v>17942</v>
      </c>
      <c r="E13355" s="6" t="s">
        <v>28095</v>
      </c>
      <c r="F13355" s="7">
        <v>86234540</v>
      </c>
      <c r="G13355" s="6" t="s">
        <v>92</v>
      </c>
      <c r="H13355" s="6" t="s">
        <v>4560</v>
      </c>
      <c r="I13355" s="6" t="s">
        <v>13662</v>
      </c>
    </row>
    <row r="13356" spans="1:9">
      <c r="A13356" s="6" t="s">
        <v>28094</v>
      </c>
      <c r="B13356" s="6" t="s">
        <v>17941</v>
      </c>
      <c r="C13356" s="6" t="s">
        <v>17942</v>
      </c>
      <c r="D13356" s="6" t="s">
        <v>17942</v>
      </c>
      <c r="E13356" s="6" t="s">
        <v>28095</v>
      </c>
      <c r="F13356" s="8" t="s">
        <v>13661</v>
      </c>
      <c r="G13356" s="6" t="s">
        <v>88</v>
      </c>
      <c r="H13356" s="6" t="s">
        <v>89</v>
      </c>
      <c r="I13356" s="6" t="s">
        <v>13662</v>
      </c>
    </row>
    <row r="13357" spans="1:9">
      <c r="A13357" s="6" t="s">
        <v>28096</v>
      </c>
      <c r="B13357" s="6" t="s">
        <v>17941</v>
      </c>
      <c r="C13357" s="6" t="s">
        <v>17942</v>
      </c>
      <c r="D13357" s="6" t="s">
        <v>17942</v>
      </c>
      <c r="E13357" s="6" t="s">
        <v>28097</v>
      </c>
      <c r="F13357" s="7">
        <v>22088</v>
      </c>
      <c r="G13357" s="6" t="s">
        <v>92</v>
      </c>
      <c r="H13357" s="6" t="s">
        <v>4560</v>
      </c>
      <c r="I13357" s="6" t="s">
        <v>13664</v>
      </c>
    </row>
    <row r="13358" spans="1:9">
      <c r="A13358" s="6" t="s">
        <v>28096</v>
      </c>
      <c r="B13358" s="6" t="s">
        <v>17941</v>
      </c>
      <c r="C13358" s="6" t="s">
        <v>17942</v>
      </c>
      <c r="D13358" s="6" t="s">
        <v>17942</v>
      </c>
      <c r="E13358" s="6" t="s">
        <v>28097</v>
      </c>
      <c r="F13358" s="7">
        <v>86234550</v>
      </c>
      <c r="G13358" s="6" t="s">
        <v>92</v>
      </c>
      <c r="H13358" s="6" t="s">
        <v>4560</v>
      </c>
      <c r="I13358" s="6" t="s">
        <v>13664</v>
      </c>
    </row>
    <row r="13359" spans="1:9">
      <c r="A13359" s="6" t="s">
        <v>28096</v>
      </c>
      <c r="B13359" s="6" t="s">
        <v>17941</v>
      </c>
      <c r="C13359" s="6" t="s">
        <v>17942</v>
      </c>
      <c r="D13359" s="6" t="s">
        <v>17942</v>
      </c>
      <c r="E13359" s="6" t="s">
        <v>28097</v>
      </c>
      <c r="F13359" s="8" t="s">
        <v>13663</v>
      </c>
      <c r="G13359" s="6" t="s">
        <v>88</v>
      </c>
      <c r="H13359" s="6" t="s">
        <v>89</v>
      </c>
      <c r="I13359" s="6" t="s">
        <v>13664</v>
      </c>
    </row>
    <row r="13360" spans="1:9">
      <c r="A13360" s="6" t="s">
        <v>28098</v>
      </c>
      <c r="B13360" s="6" t="s">
        <v>17941</v>
      </c>
      <c r="C13360" s="6" t="s">
        <v>17942</v>
      </c>
      <c r="D13360" s="6" t="s">
        <v>17942</v>
      </c>
      <c r="E13360" s="6" t="s">
        <v>20056</v>
      </c>
      <c r="F13360" s="7">
        <v>14593</v>
      </c>
      <c r="G13360" s="6" t="s">
        <v>92</v>
      </c>
      <c r="H13360" s="6" t="s">
        <v>4560</v>
      </c>
      <c r="I13360" s="6" t="s">
        <v>13666</v>
      </c>
    </row>
    <row r="13361" spans="1:9">
      <c r="A13361" s="6" t="s">
        <v>28098</v>
      </c>
      <c r="B13361" s="6" t="s">
        <v>17941</v>
      </c>
      <c r="C13361" s="6" t="s">
        <v>17942</v>
      </c>
      <c r="D13361" s="6" t="s">
        <v>17942</v>
      </c>
      <c r="E13361" s="6" t="s">
        <v>20056</v>
      </c>
      <c r="F13361" s="7">
        <v>86231300</v>
      </c>
      <c r="G13361" s="6" t="s">
        <v>92</v>
      </c>
      <c r="H13361" s="6" t="s">
        <v>4560</v>
      </c>
      <c r="I13361" s="6" t="s">
        <v>13666</v>
      </c>
    </row>
    <row r="13362" spans="1:9">
      <c r="A13362" s="6" t="s">
        <v>28098</v>
      </c>
      <c r="B13362" s="6" t="s">
        <v>17941</v>
      </c>
      <c r="C13362" s="6" t="s">
        <v>17942</v>
      </c>
      <c r="D13362" s="6" t="s">
        <v>17942</v>
      </c>
      <c r="E13362" s="6" t="s">
        <v>20056</v>
      </c>
      <c r="F13362" s="8" t="s">
        <v>13665</v>
      </c>
      <c r="G13362" s="6" t="s">
        <v>88</v>
      </c>
      <c r="H13362" s="6" t="s">
        <v>89</v>
      </c>
      <c r="I13362" s="6" t="s">
        <v>13666</v>
      </c>
    </row>
    <row r="13363" spans="1:9">
      <c r="A13363" s="6" t="s">
        <v>28099</v>
      </c>
      <c r="B13363" s="6" t="s">
        <v>17941</v>
      </c>
      <c r="C13363" s="6" t="s">
        <v>17942</v>
      </c>
      <c r="D13363" s="6" t="s">
        <v>17942</v>
      </c>
      <c r="E13363" s="6" t="s">
        <v>20056</v>
      </c>
      <c r="F13363" s="7">
        <v>14580</v>
      </c>
      <c r="G13363" s="6" t="s">
        <v>92</v>
      </c>
      <c r="H13363" s="6" t="s">
        <v>4560</v>
      </c>
      <c r="I13363" s="6" t="s">
        <v>13668</v>
      </c>
    </row>
    <row r="13364" spans="1:9">
      <c r="A13364" s="6" t="s">
        <v>28099</v>
      </c>
      <c r="B13364" s="6" t="s">
        <v>17941</v>
      </c>
      <c r="C13364" s="6" t="s">
        <v>17942</v>
      </c>
      <c r="D13364" s="6" t="s">
        <v>17942</v>
      </c>
      <c r="E13364" s="6" t="s">
        <v>20056</v>
      </c>
      <c r="F13364" s="7">
        <v>86231290</v>
      </c>
      <c r="G13364" s="6" t="s">
        <v>92</v>
      </c>
      <c r="H13364" s="6" t="s">
        <v>4560</v>
      </c>
      <c r="I13364" s="6" t="s">
        <v>13668</v>
      </c>
    </row>
    <row r="13365" spans="1:9">
      <c r="A13365" s="6" t="s">
        <v>28099</v>
      </c>
      <c r="B13365" s="6" t="s">
        <v>17941</v>
      </c>
      <c r="C13365" s="6" t="s">
        <v>17942</v>
      </c>
      <c r="D13365" s="6" t="s">
        <v>17942</v>
      </c>
      <c r="E13365" s="6" t="s">
        <v>20056</v>
      </c>
      <c r="F13365" s="8" t="s">
        <v>13667</v>
      </c>
      <c r="G13365" s="6" t="s">
        <v>88</v>
      </c>
      <c r="H13365" s="6" t="s">
        <v>89</v>
      </c>
      <c r="I13365" s="6" t="s">
        <v>13668</v>
      </c>
    </row>
    <row r="13366" spans="1:9">
      <c r="A13366" s="6" t="s">
        <v>28100</v>
      </c>
      <c r="B13366" s="6" t="s">
        <v>17941</v>
      </c>
      <c r="C13366" s="6" t="s">
        <v>17942</v>
      </c>
      <c r="D13366" s="6" t="s">
        <v>17942</v>
      </c>
      <c r="E13366" s="6" t="s">
        <v>28101</v>
      </c>
      <c r="F13366" s="7">
        <v>70679</v>
      </c>
      <c r="G13366" s="6" t="s">
        <v>92</v>
      </c>
      <c r="H13366" s="6" t="s">
        <v>4560</v>
      </c>
      <c r="I13366" s="6" t="s">
        <v>13670</v>
      </c>
    </row>
    <row r="13367" spans="1:9">
      <c r="A13367" s="6" t="s">
        <v>28100</v>
      </c>
      <c r="B13367" s="6" t="s">
        <v>17941</v>
      </c>
      <c r="C13367" s="6" t="s">
        <v>17942</v>
      </c>
      <c r="D13367" s="6" t="s">
        <v>17942</v>
      </c>
      <c r="E13367" s="6" t="s">
        <v>28101</v>
      </c>
      <c r="F13367" s="7">
        <v>86276540</v>
      </c>
      <c r="G13367" s="6" t="s">
        <v>92</v>
      </c>
      <c r="H13367" s="6" t="s">
        <v>4560</v>
      </c>
      <c r="I13367" s="6" t="s">
        <v>13670</v>
      </c>
    </row>
    <row r="13368" spans="1:9">
      <c r="A13368" s="6" t="s">
        <v>28100</v>
      </c>
      <c r="B13368" s="6" t="s">
        <v>17941</v>
      </c>
      <c r="C13368" s="6" t="s">
        <v>17942</v>
      </c>
      <c r="D13368" s="6" t="s">
        <v>17942</v>
      </c>
      <c r="E13368" s="6" t="s">
        <v>28101</v>
      </c>
      <c r="F13368" s="8" t="s">
        <v>13669</v>
      </c>
      <c r="G13368" s="6" t="s">
        <v>88</v>
      </c>
      <c r="H13368" s="6" t="s">
        <v>89</v>
      </c>
      <c r="I13368" s="6" t="s">
        <v>13670</v>
      </c>
    </row>
    <row r="13369" spans="1:9">
      <c r="A13369" s="6" t="s">
        <v>28102</v>
      </c>
      <c r="B13369" s="6" t="s">
        <v>17941</v>
      </c>
      <c r="C13369" s="6" t="s">
        <v>17942</v>
      </c>
      <c r="D13369" s="6" t="s">
        <v>17942</v>
      </c>
      <c r="E13369" s="6" t="s">
        <v>28103</v>
      </c>
      <c r="F13369" s="7">
        <v>73169</v>
      </c>
      <c r="G13369" s="6" t="s">
        <v>92</v>
      </c>
      <c r="H13369" s="6" t="s">
        <v>4560</v>
      </c>
      <c r="I13369" s="6" t="s">
        <v>13672</v>
      </c>
    </row>
    <row r="13370" spans="1:9">
      <c r="A13370" s="6" t="s">
        <v>28102</v>
      </c>
      <c r="B13370" s="6" t="s">
        <v>17941</v>
      </c>
      <c r="C13370" s="6" t="s">
        <v>17942</v>
      </c>
      <c r="D13370" s="6" t="s">
        <v>17942</v>
      </c>
      <c r="E13370" s="6" t="s">
        <v>28103</v>
      </c>
      <c r="F13370" s="7">
        <v>86256170</v>
      </c>
      <c r="G13370" s="6" t="s">
        <v>92</v>
      </c>
      <c r="H13370" s="6" t="s">
        <v>4560</v>
      </c>
      <c r="I13370" s="6" t="s">
        <v>13672</v>
      </c>
    </row>
    <row r="13371" spans="1:9">
      <c r="A13371" s="6" t="s">
        <v>28102</v>
      </c>
      <c r="B13371" s="6" t="s">
        <v>17941</v>
      </c>
      <c r="C13371" s="6" t="s">
        <v>17942</v>
      </c>
      <c r="D13371" s="6" t="s">
        <v>17942</v>
      </c>
      <c r="E13371" s="6" t="s">
        <v>28103</v>
      </c>
      <c r="F13371" s="8" t="s">
        <v>13671</v>
      </c>
      <c r="G13371" s="6" t="s">
        <v>88</v>
      </c>
      <c r="H13371" s="6" t="s">
        <v>89</v>
      </c>
      <c r="I13371" s="6" t="s">
        <v>13672</v>
      </c>
    </row>
    <row r="13372" spans="1:9">
      <c r="A13372" s="6" t="s">
        <v>28104</v>
      </c>
      <c r="B13372" s="6" t="s">
        <v>17941</v>
      </c>
      <c r="C13372" s="6" t="s">
        <v>17942</v>
      </c>
      <c r="D13372" s="6" t="s">
        <v>17942</v>
      </c>
      <c r="E13372" s="6" t="s">
        <v>28105</v>
      </c>
      <c r="F13372" s="7">
        <v>51296</v>
      </c>
      <c r="G13372" s="6" t="s">
        <v>92</v>
      </c>
      <c r="H13372" s="6" t="s">
        <v>4560</v>
      </c>
      <c r="I13372" s="6" t="s">
        <v>13674</v>
      </c>
    </row>
    <row r="13373" spans="1:9">
      <c r="A13373" s="6" t="s">
        <v>28104</v>
      </c>
      <c r="B13373" s="6" t="s">
        <v>17941</v>
      </c>
      <c r="C13373" s="6" t="s">
        <v>17942</v>
      </c>
      <c r="D13373" s="6" t="s">
        <v>17942</v>
      </c>
      <c r="E13373" s="6" t="s">
        <v>28105</v>
      </c>
      <c r="F13373" s="7">
        <v>86005100</v>
      </c>
      <c r="G13373" s="6" t="s">
        <v>92</v>
      </c>
      <c r="H13373" s="6" t="s">
        <v>4560</v>
      </c>
      <c r="I13373" s="6" t="s">
        <v>13674</v>
      </c>
    </row>
    <row r="13374" spans="1:9">
      <c r="A13374" s="6" t="s">
        <v>28104</v>
      </c>
      <c r="B13374" s="6" t="s">
        <v>17941</v>
      </c>
      <c r="C13374" s="6" t="s">
        <v>17942</v>
      </c>
      <c r="D13374" s="6" t="s">
        <v>17942</v>
      </c>
      <c r="E13374" s="6" t="s">
        <v>28105</v>
      </c>
      <c r="F13374" s="8" t="s">
        <v>13673</v>
      </c>
      <c r="G13374" s="6" t="s">
        <v>88</v>
      </c>
      <c r="H13374" s="6" t="s">
        <v>89</v>
      </c>
      <c r="I13374" s="6" t="s">
        <v>13674</v>
      </c>
    </row>
    <row r="13375" spans="1:9">
      <c r="A13375" s="6" t="s">
        <v>28106</v>
      </c>
      <c r="B13375" s="6" t="s">
        <v>17941</v>
      </c>
      <c r="C13375" s="6" t="s">
        <v>17942</v>
      </c>
      <c r="D13375" s="6" t="s">
        <v>17942</v>
      </c>
      <c r="E13375" s="6" t="s">
        <v>28107</v>
      </c>
      <c r="F13375" s="7">
        <v>47222</v>
      </c>
      <c r="G13375" s="6" t="s">
        <v>92</v>
      </c>
      <c r="H13375" s="6" t="s">
        <v>4560</v>
      </c>
      <c r="I13375" s="6" t="s">
        <v>13675</v>
      </c>
    </row>
    <row r="13376" spans="1:9">
      <c r="A13376" s="6" t="s">
        <v>28106</v>
      </c>
      <c r="B13376" s="6" t="s">
        <v>17941</v>
      </c>
      <c r="C13376" s="6" t="s">
        <v>17942</v>
      </c>
      <c r="D13376" s="6" t="s">
        <v>17942</v>
      </c>
      <c r="E13376" s="6" t="s">
        <v>28107</v>
      </c>
      <c r="F13376" s="7">
        <v>57177</v>
      </c>
      <c r="G13376" s="6" t="s">
        <v>88</v>
      </c>
      <c r="H13376" s="6" t="s">
        <v>4560</v>
      </c>
      <c r="I13376" s="6" t="s">
        <v>13675</v>
      </c>
    </row>
    <row r="13377" spans="1:9">
      <c r="A13377" s="6" t="s">
        <v>28106</v>
      </c>
      <c r="B13377" s="6" t="s">
        <v>17941</v>
      </c>
      <c r="C13377" s="6" t="s">
        <v>17942</v>
      </c>
      <c r="D13377" s="6" t="s">
        <v>17942</v>
      </c>
      <c r="E13377" s="6" t="s">
        <v>28107</v>
      </c>
      <c r="F13377" s="7">
        <v>86025570</v>
      </c>
      <c r="G13377" s="6" t="s">
        <v>92</v>
      </c>
      <c r="H13377" s="6" t="s">
        <v>4560</v>
      </c>
      <c r="I13377" s="6" t="s">
        <v>13675</v>
      </c>
    </row>
    <row r="13378" spans="1:9">
      <c r="A13378" s="6" t="s">
        <v>28106</v>
      </c>
      <c r="B13378" s="6" t="s">
        <v>17941</v>
      </c>
      <c r="C13378" s="6" t="s">
        <v>17942</v>
      </c>
      <c r="D13378" s="6" t="s">
        <v>17942</v>
      </c>
      <c r="E13378" s="6" t="s">
        <v>28107</v>
      </c>
      <c r="F13378" s="8" t="s">
        <v>13676</v>
      </c>
      <c r="G13378" s="6" t="s">
        <v>88</v>
      </c>
      <c r="H13378" s="6" t="s">
        <v>89</v>
      </c>
      <c r="I13378" s="6" t="s">
        <v>13675</v>
      </c>
    </row>
    <row r="13379" spans="1:9">
      <c r="A13379" s="6" t="s">
        <v>28108</v>
      </c>
      <c r="B13379" s="6" t="s">
        <v>17941</v>
      </c>
      <c r="C13379" s="6" t="s">
        <v>17942</v>
      </c>
      <c r="D13379" s="6" t="s">
        <v>17942</v>
      </c>
      <c r="E13379" s="6" t="s">
        <v>20588</v>
      </c>
      <c r="F13379" s="7">
        <v>70174</v>
      </c>
      <c r="G13379" s="6" t="s">
        <v>92</v>
      </c>
      <c r="H13379" s="6" t="s">
        <v>4560</v>
      </c>
      <c r="I13379" s="6" t="s">
        <v>13678</v>
      </c>
    </row>
    <row r="13380" spans="1:9">
      <c r="A13380" s="6" t="s">
        <v>28108</v>
      </c>
      <c r="B13380" s="6" t="s">
        <v>17941</v>
      </c>
      <c r="C13380" s="6" t="s">
        <v>17942</v>
      </c>
      <c r="D13380" s="6" t="s">
        <v>17942</v>
      </c>
      <c r="E13380" s="6" t="s">
        <v>20588</v>
      </c>
      <c r="F13380" s="7">
        <v>86274320</v>
      </c>
      <c r="G13380" s="6" t="s">
        <v>92</v>
      </c>
      <c r="H13380" s="6" t="s">
        <v>4560</v>
      </c>
      <c r="I13380" s="6" t="s">
        <v>13678</v>
      </c>
    </row>
    <row r="13381" spans="1:9">
      <c r="A13381" s="6" t="s">
        <v>28108</v>
      </c>
      <c r="B13381" s="6" t="s">
        <v>17941</v>
      </c>
      <c r="C13381" s="6" t="s">
        <v>17942</v>
      </c>
      <c r="D13381" s="6" t="s">
        <v>17942</v>
      </c>
      <c r="E13381" s="6" t="s">
        <v>20588</v>
      </c>
      <c r="F13381" s="8" t="s">
        <v>13677</v>
      </c>
      <c r="G13381" s="6" t="s">
        <v>88</v>
      </c>
      <c r="H13381" s="6" t="s">
        <v>89</v>
      </c>
      <c r="I13381" s="6" t="s">
        <v>13678</v>
      </c>
    </row>
    <row r="13382" spans="1:9">
      <c r="A13382" s="6" t="s">
        <v>28109</v>
      </c>
      <c r="B13382" s="6" t="s">
        <v>17941</v>
      </c>
      <c r="C13382" s="6" t="s">
        <v>17942</v>
      </c>
      <c r="D13382" s="6" t="s">
        <v>17942</v>
      </c>
      <c r="E13382" s="6" t="s">
        <v>28110</v>
      </c>
      <c r="F13382" s="7">
        <v>73836</v>
      </c>
      <c r="G13382" s="6" t="s">
        <v>92</v>
      </c>
      <c r="H13382" s="6" t="s">
        <v>4560</v>
      </c>
      <c r="I13382" s="6" t="s">
        <v>13679</v>
      </c>
    </row>
    <row r="13383" spans="1:9">
      <c r="A13383" s="6" t="s">
        <v>28109</v>
      </c>
      <c r="B13383" s="6" t="s">
        <v>17941</v>
      </c>
      <c r="C13383" s="6" t="s">
        <v>17942</v>
      </c>
      <c r="D13383" s="6" t="s">
        <v>17942</v>
      </c>
      <c r="E13383" s="6" t="s">
        <v>28110</v>
      </c>
      <c r="F13383" s="7">
        <v>86007940</v>
      </c>
      <c r="G13383" s="6" t="s">
        <v>88</v>
      </c>
      <c r="H13383" s="6" t="s">
        <v>89</v>
      </c>
      <c r="I13383" s="6" t="s">
        <v>13679</v>
      </c>
    </row>
    <row r="13384" spans="1:9">
      <c r="A13384" s="6" t="s">
        <v>28109</v>
      </c>
      <c r="B13384" s="6" t="s">
        <v>17941</v>
      </c>
      <c r="C13384" s="6" t="s">
        <v>17942</v>
      </c>
      <c r="D13384" s="6" t="s">
        <v>17942</v>
      </c>
      <c r="E13384" s="6" t="s">
        <v>28110</v>
      </c>
      <c r="F13384" s="8" t="s">
        <v>13680</v>
      </c>
      <c r="G13384" s="6" t="s">
        <v>88</v>
      </c>
      <c r="H13384" s="6" t="s">
        <v>89</v>
      </c>
      <c r="I13384" s="6" t="s">
        <v>13679</v>
      </c>
    </row>
    <row r="13385" spans="1:9">
      <c r="A13385" s="6" t="s">
        <v>28111</v>
      </c>
      <c r="B13385" s="6" t="s">
        <v>17941</v>
      </c>
      <c r="C13385" s="6" t="s">
        <v>17942</v>
      </c>
      <c r="D13385" s="6" t="s">
        <v>17942</v>
      </c>
      <c r="E13385" s="6" t="s">
        <v>28112</v>
      </c>
      <c r="F13385" s="7">
        <v>65170</v>
      </c>
      <c r="G13385" s="6" t="s">
        <v>92</v>
      </c>
      <c r="H13385" s="6" t="s">
        <v>4560</v>
      </c>
      <c r="I13385" s="6" t="s">
        <v>13682</v>
      </c>
    </row>
    <row r="13386" spans="1:9">
      <c r="A13386" s="6" t="s">
        <v>28111</v>
      </c>
      <c r="B13386" s="6" t="s">
        <v>17941</v>
      </c>
      <c r="C13386" s="6" t="s">
        <v>17942</v>
      </c>
      <c r="D13386" s="6" t="s">
        <v>17942</v>
      </c>
      <c r="E13386" s="6" t="s">
        <v>28112</v>
      </c>
      <c r="F13386" s="7">
        <v>86026360</v>
      </c>
      <c r="G13386" s="6" t="s">
        <v>92</v>
      </c>
      <c r="H13386" s="6" t="s">
        <v>4560</v>
      </c>
      <c r="I13386" s="6" t="s">
        <v>13682</v>
      </c>
    </row>
    <row r="13387" spans="1:9">
      <c r="A13387" s="6" t="s">
        <v>28111</v>
      </c>
      <c r="B13387" s="6" t="s">
        <v>17941</v>
      </c>
      <c r="C13387" s="6" t="s">
        <v>17942</v>
      </c>
      <c r="D13387" s="6" t="s">
        <v>17942</v>
      </c>
      <c r="E13387" s="6" t="s">
        <v>28112</v>
      </c>
      <c r="F13387" s="8" t="s">
        <v>13681</v>
      </c>
      <c r="G13387" s="6" t="s">
        <v>88</v>
      </c>
      <c r="H13387" s="6" t="s">
        <v>89</v>
      </c>
      <c r="I13387" s="6" t="s">
        <v>13682</v>
      </c>
    </row>
    <row r="13388" spans="1:9">
      <c r="A13388" s="6" t="s">
        <v>28113</v>
      </c>
      <c r="B13388" s="6" t="s">
        <v>17941</v>
      </c>
      <c r="C13388" s="6" t="s">
        <v>17942</v>
      </c>
      <c r="D13388" s="6" t="s">
        <v>17942</v>
      </c>
      <c r="E13388" s="6" t="s">
        <v>28114</v>
      </c>
      <c r="F13388" s="7">
        <v>11043</v>
      </c>
      <c r="G13388" s="6" t="s">
        <v>92</v>
      </c>
      <c r="H13388" s="6" t="s">
        <v>4560</v>
      </c>
      <c r="I13388" s="6" t="s">
        <v>13684</v>
      </c>
    </row>
    <row r="13389" spans="1:9">
      <c r="A13389" s="6" t="s">
        <v>28113</v>
      </c>
      <c r="B13389" s="6" t="s">
        <v>17941</v>
      </c>
      <c r="C13389" s="6" t="s">
        <v>17942</v>
      </c>
      <c r="D13389" s="6" t="s">
        <v>17942</v>
      </c>
      <c r="E13389" s="6" t="s">
        <v>28114</v>
      </c>
      <c r="F13389" s="8" t="s">
        <v>13685</v>
      </c>
      <c r="G13389" s="6" t="s">
        <v>92</v>
      </c>
      <c r="H13389" s="6" t="s">
        <v>108</v>
      </c>
      <c r="I13389" s="6" t="s">
        <v>13684</v>
      </c>
    </row>
    <row r="13390" spans="1:9">
      <c r="A13390" s="6" t="s">
        <v>28113</v>
      </c>
      <c r="B13390" s="6" t="s">
        <v>17941</v>
      </c>
      <c r="C13390" s="6" t="s">
        <v>17942</v>
      </c>
      <c r="D13390" s="6" t="s">
        <v>17942</v>
      </c>
      <c r="E13390" s="6" t="s">
        <v>28114</v>
      </c>
      <c r="F13390" s="7">
        <v>86229420</v>
      </c>
      <c r="G13390" s="6" t="s">
        <v>92</v>
      </c>
      <c r="H13390" s="6" t="s">
        <v>4560</v>
      </c>
      <c r="I13390" s="6" t="s">
        <v>13684</v>
      </c>
    </row>
    <row r="13391" spans="1:9">
      <c r="A13391" s="6" t="s">
        <v>28113</v>
      </c>
      <c r="B13391" s="6" t="s">
        <v>17941</v>
      </c>
      <c r="C13391" s="6" t="s">
        <v>17942</v>
      </c>
      <c r="D13391" s="6" t="s">
        <v>17942</v>
      </c>
      <c r="E13391" s="6" t="s">
        <v>28114</v>
      </c>
      <c r="F13391" s="8" t="s">
        <v>13683</v>
      </c>
      <c r="G13391" s="6" t="s">
        <v>88</v>
      </c>
      <c r="H13391" s="6" t="s">
        <v>89</v>
      </c>
      <c r="I13391" s="6" t="s">
        <v>13684</v>
      </c>
    </row>
    <row r="13392" spans="1:9">
      <c r="A13392" s="6" t="s">
        <v>28115</v>
      </c>
      <c r="B13392" s="6" t="s">
        <v>17941</v>
      </c>
      <c r="C13392" s="6" t="s">
        <v>17942</v>
      </c>
      <c r="D13392" s="6" t="s">
        <v>17942</v>
      </c>
      <c r="E13392" s="6" t="s">
        <v>28116</v>
      </c>
      <c r="F13392" s="7">
        <v>12023</v>
      </c>
      <c r="G13392" s="6" t="s">
        <v>92</v>
      </c>
      <c r="H13392" s="6" t="s">
        <v>4560</v>
      </c>
      <c r="I13392" s="6" t="s">
        <v>13687</v>
      </c>
    </row>
    <row r="13393" spans="1:9">
      <c r="A13393" s="6" t="s">
        <v>28115</v>
      </c>
      <c r="B13393" s="6" t="s">
        <v>17941</v>
      </c>
      <c r="C13393" s="6" t="s">
        <v>17942</v>
      </c>
      <c r="D13393" s="6" t="s">
        <v>17942</v>
      </c>
      <c r="E13393" s="6" t="s">
        <v>28116</v>
      </c>
      <c r="F13393" s="7">
        <v>86001120</v>
      </c>
      <c r="G13393" s="6" t="s">
        <v>92</v>
      </c>
      <c r="H13393" s="6" t="s">
        <v>4560</v>
      </c>
      <c r="I13393" s="6" t="s">
        <v>13687</v>
      </c>
    </row>
    <row r="13394" spans="1:9">
      <c r="A13394" s="6" t="s">
        <v>28115</v>
      </c>
      <c r="B13394" s="6" t="s">
        <v>17941</v>
      </c>
      <c r="C13394" s="6" t="s">
        <v>17942</v>
      </c>
      <c r="D13394" s="6" t="s">
        <v>17942</v>
      </c>
      <c r="E13394" s="6" t="s">
        <v>28116</v>
      </c>
      <c r="F13394" s="8" t="s">
        <v>13686</v>
      </c>
      <c r="G13394" s="6" t="s">
        <v>88</v>
      </c>
      <c r="H13394" s="6" t="s">
        <v>89</v>
      </c>
      <c r="I13394" s="6" t="s">
        <v>13687</v>
      </c>
    </row>
    <row r="13395" spans="1:9">
      <c r="A13395" s="6" t="s">
        <v>28117</v>
      </c>
      <c r="B13395" s="6" t="s">
        <v>17941</v>
      </c>
      <c r="C13395" s="6" t="s">
        <v>17942</v>
      </c>
      <c r="D13395" s="6" t="s">
        <v>17942</v>
      </c>
      <c r="E13395" s="6" t="s">
        <v>28118</v>
      </c>
      <c r="F13395" s="7">
        <v>23675</v>
      </c>
      <c r="G13395" s="6" t="s">
        <v>92</v>
      </c>
      <c r="H13395" s="6" t="s">
        <v>4560</v>
      </c>
      <c r="I13395" s="6" t="s">
        <v>13689</v>
      </c>
    </row>
    <row r="13396" spans="1:9">
      <c r="A13396" s="6" t="s">
        <v>28117</v>
      </c>
      <c r="B13396" s="6" t="s">
        <v>17941</v>
      </c>
      <c r="C13396" s="6" t="s">
        <v>17942</v>
      </c>
      <c r="D13396" s="6" t="s">
        <v>17942</v>
      </c>
      <c r="E13396" s="6" t="s">
        <v>28118</v>
      </c>
      <c r="F13396" s="7">
        <v>86234310</v>
      </c>
      <c r="G13396" s="6" t="s">
        <v>92</v>
      </c>
      <c r="H13396" s="6" t="s">
        <v>4560</v>
      </c>
      <c r="I13396" s="6" t="s">
        <v>13689</v>
      </c>
    </row>
    <row r="13397" spans="1:9">
      <c r="A13397" s="6" t="s">
        <v>28117</v>
      </c>
      <c r="B13397" s="6" t="s">
        <v>17941</v>
      </c>
      <c r="C13397" s="6" t="s">
        <v>17942</v>
      </c>
      <c r="D13397" s="6" t="s">
        <v>17942</v>
      </c>
      <c r="E13397" s="6" t="s">
        <v>28118</v>
      </c>
      <c r="F13397" s="8" t="s">
        <v>13688</v>
      </c>
      <c r="G13397" s="6" t="s">
        <v>88</v>
      </c>
      <c r="H13397" s="6" t="s">
        <v>89</v>
      </c>
      <c r="I13397" s="6" t="s">
        <v>13689</v>
      </c>
    </row>
    <row r="13398" spans="1:9">
      <c r="A13398" s="6" t="s">
        <v>28119</v>
      </c>
      <c r="B13398" s="6" t="s">
        <v>17941</v>
      </c>
      <c r="C13398" s="6" t="s">
        <v>17942</v>
      </c>
      <c r="D13398" s="6" t="s">
        <v>17942</v>
      </c>
      <c r="E13398" s="6" t="s">
        <v>28120</v>
      </c>
      <c r="F13398" s="7">
        <v>72128</v>
      </c>
      <c r="G13398" s="6" t="s">
        <v>92</v>
      </c>
      <c r="H13398" s="6" t="s">
        <v>4560</v>
      </c>
      <c r="I13398" s="6" t="s">
        <v>13691</v>
      </c>
    </row>
    <row r="13399" spans="1:9">
      <c r="A13399" s="6" t="s">
        <v>28119</v>
      </c>
      <c r="B13399" s="6" t="s">
        <v>17941</v>
      </c>
      <c r="C13399" s="6" t="s">
        <v>17942</v>
      </c>
      <c r="D13399" s="6" t="s">
        <v>17942</v>
      </c>
      <c r="E13399" s="6" t="s">
        <v>28120</v>
      </c>
      <c r="F13399" s="7">
        <v>86007130</v>
      </c>
      <c r="G13399" s="6" t="s">
        <v>92</v>
      </c>
      <c r="H13399" s="6" t="s">
        <v>4560</v>
      </c>
      <c r="I13399" s="6" t="s">
        <v>13691</v>
      </c>
    </row>
    <row r="13400" spans="1:9">
      <c r="A13400" s="6" t="s">
        <v>28119</v>
      </c>
      <c r="B13400" s="6" t="s">
        <v>17941</v>
      </c>
      <c r="C13400" s="6" t="s">
        <v>17942</v>
      </c>
      <c r="D13400" s="6" t="s">
        <v>17942</v>
      </c>
      <c r="E13400" s="6" t="s">
        <v>28120</v>
      </c>
      <c r="F13400" s="8" t="s">
        <v>13690</v>
      </c>
      <c r="G13400" s="6" t="s">
        <v>88</v>
      </c>
      <c r="H13400" s="6" t="s">
        <v>89</v>
      </c>
      <c r="I13400" s="6" t="s">
        <v>13691</v>
      </c>
    </row>
    <row r="13401" spans="1:9">
      <c r="A13401" s="6" t="s">
        <v>28121</v>
      </c>
      <c r="B13401" s="6" t="s">
        <v>17941</v>
      </c>
      <c r="C13401" s="6" t="s">
        <v>17942</v>
      </c>
      <c r="D13401" s="6" t="s">
        <v>17942</v>
      </c>
      <c r="E13401" s="6" t="s">
        <v>28122</v>
      </c>
      <c r="F13401" s="7">
        <v>53787</v>
      </c>
      <c r="G13401" s="6" t="s">
        <v>92</v>
      </c>
      <c r="H13401" s="6" t="s">
        <v>4560</v>
      </c>
      <c r="I13401" s="6" t="s">
        <v>13693</v>
      </c>
    </row>
    <row r="13402" spans="1:9">
      <c r="A13402" s="6" t="s">
        <v>28121</v>
      </c>
      <c r="B13402" s="6" t="s">
        <v>17941</v>
      </c>
      <c r="C13402" s="6" t="s">
        <v>17942</v>
      </c>
      <c r="D13402" s="6" t="s">
        <v>17942</v>
      </c>
      <c r="E13402" s="6" t="s">
        <v>28122</v>
      </c>
      <c r="F13402" s="7">
        <v>86026870</v>
      </c>
      <c r="G13402" s="6" t="s">
        <v>92</v>
      </c>
      <c r="H13402" s="6" t="s">
        <v>4560</v>
      </c>
      <c r="I13402" s="6" t="s">
        <v>13693</v>
      </c>
    </row>
    <row r="13403" spans="1:9">
      <c r="A13403" s="6" t="s">
        <v>28121</v>
      </c>
      <c r="B13403" s="6" t="s">
        <v>17941</v>
      </c>
      <c r="C13403" s="6" t="s">
        <v>17942</v>
      </c>
      <c r="D13403" s="6" t="s">
        <v>17942</v>
      </c>
      <c r="E13403" s="6" t="s">
        <v>28122</v>
      </c>
      <c r="F13403" s="8" t="s">
        <v>13692</v>
      </c>
      <c r="G13403" s="6" t="s">
        <v>88</v>
      </c>
      <c r="H13403" s="6" t="s">
        <v>89</v>
      </c>
      <c r="I13403" s="6" t="s">
        <v>13693</v>
      </c>
    </row>
    <row r="13404" spans="1:9">
      <c r="A13404" s="6" t="s">
        <v>28123</v>
      </c>
      <c r="B13404" s="6" t="s">
        <v>17941</v>
      </c>
      <c r="C13404" s="6" t="s">
        <v>17942</v>
      </c>
      <c r="D13404" s="6" t="s">
        <v>17942</v>
      </c>
      <c r="E13404" s="6" t="s">
        <v>28124</v>
      </c>
      <c r="F13404" s="7">
        <v>28057</v>
      </c>
      <c r="G13404" s="6" t="s">
        <v>92</v>
      </c>
      <c r="H13404" s="6" t="s">
        <v>4560</v>
      </c>
      <c r="I13404" s="6" t="s">
        <v>13695</v>
      </c>
    </row>
    <row r="13405" spans="1:9">
      <c r="A13405" s="6" t="s">
        <v>28123</v>
      </c>
      <c r="B13405" s="6" t="s">
        <v>17941</v>
      </c>
      <c r="C13405" s="6" t="s">
        <v>17942</v>
      </c>
      <c r="D13405" s="6" t="s">
        <v>17942</v>
      </c>
      <c r="E13405" s="6" t="s">
        <v>28124</v>
      </c>
      <c r="F13405" s="7">
        <v>86235270</v>
      </c>
      <c r="G13405" s="6" t="s">
        <v>92</v>
      </c>
      <c r="H13405" s="6" t="s">
        <v>4560</v>
      </c>
      <c r="I13405" s="6" t="s">
        <v>13695</v>
      </c>
    </row>
    <row r="13406" spans="1:9">
      <c r="A13406" s="6" t="s">
        <v>28123</v>
      </c>
      <c r="B13406" s="6" t="s">
        <v>17941</v>
      </c>
      <c r="C13406" s="6" t="s">
        <v>17942</v>
      </c>
      <c r="D13406" s="6" t="s">
        <v>17942</v>
      </c>
      <c r="E13406" s="6" t="s">
        <v>28124</v>
      </c>
      <c r="F13406" s="8" t="s">
        <v>13694</v>
      </c>
      <c r="G13406" s="6" t="s">
        <v>88</v>
      </c>
      <c r="H13406" s="6" t="s">
        <v>89</v>
      </c>
      <c r="I13406" s="6" t="s">
        <v>13695</v>
      </c>
    </row>
    <row r="13407" spans="1:9">
      <c r="A13407" s="6" t="s">
        <v>28125</v>
      </c>
      <c r="B13407" s="6" t="s">
        <v>17941</v>
      </c>
      <c r="C13407" s="6" t="s">
        <v>17942</v>
      </c>
      <c r="D13407" s="6" t="s">
        <v>17942</v>
      </c>
      <c r="E13407" s="6" t="s">
        <v>28126</v>
      </c>
      <c r="F13407" s="7">
        <v>34329</v>
      </c>
      <c r="G13407" s="6" t="s">
        <v>92</v>
      </c>
      <c r="H13407" s="6" t="s">
        <v>4560</v>
      </c>
      <c r="I13407" s="6" t="s">
        <v>13697</v>
      </c>
    </row>
    <row r="13408" spans="1:9">
      <c r="A13408" s="6" t="s">
        <v>28125</v>
      </c>
      <c r="B13408" s="6" t="s">
        <v>17941</v>
      </c>
      <c r="C13408" s="6" t="s">
        <v>17942</v>
      </c>
      <c r="D13408" s="6" t="s">
        <v>17942</v>
      </c>
      <c r="E13408" s="6" t="s">
        <v>28126</v>
      </c>
      <c r="F13408" s="7">
        <v>86003590</v>
      </c>
      <c r="G13408" s="6" t="s">
        <v>92</v>
      </c>
      <c r="H13408" s="6" t="s">
        <v>4560</v>
      </c>
      <c r="I13408" s="6" t="s">
        <v>13697</v>
      </c>
    </row>
    <row r="13409" spans="1:9">
      <c r="A13409" s="6" t="s">
        <v>28125</v>
      </c>
      <c r="B13409" s="6" t="s">
        <v>17941</v>
      </c>
      <c r="C13409" s="6" t="s">
        <v>17942</v>
      </c>
      <c r="D13409" s="6" t="s">
        <v>17942</v>
      </c>
      <c r="E13409" s="6" t="s">
        <v>28126</v>
      </c>
      <c r="F13409" s="8" t="s">
        <v>13696</v>
      </c>
      <c r="G13409" s="6" t="s">
        <v>88</v>
      </c>
      <c r="H13409" s="6" t="s">
        <v>89</v>
      </c>
      <c r="I13409" s="6" t="s">
        <v>13697</v>
      </c>
    </row>
    <row r="13410" spans="1:9">
      <c r="A13410" s="6" t="s">
        <v>28127</v>
      </c>
      <c r="B13410" s="6" t="s">
        <v>17941</v>
      </c>
      <c r="C13410" s="6" t="s">
        <v>17942</v>
      </c>
      <c r="D13410" s="6" t="s">
        <v>17942</v>
      </c>
      <c r="E13410" s="6" t="s">
        <v>28128</v>
      </c>
      <c r="F13410" s="7">
        <v>27774</v>
      </c>
      <c r="G13410" s="6" t="s">
        <v>92</v>
      </c>
      <c r="H13410" s="6" t="s">
        <v>4560</v>
      </c>
      <c r="I13410" s="6" t="s">
        <v>13699</v>
      </c>
    </row>
    <row r="13411" spans="1:9">
      <c r="A13411" s="6" t="s">
        <v>28127</v>
      </c>
      <c r="B13411" s="6" t="s">
        <v>17941</v>
      </c>
      <c r="C13411" s="6" t="s">
        <v>17942</v>
      </c>
      <c r="D13411" s="6" t="s">
        <v>17942</v>
      </c>
      <c r="E13411" s="6" t="s">
        <v>28128</v>
      </c>
      <c r="F13411" s="7">
        <v>86234040</v>
      </c>
      <c r="G13411" s="6" t="s">
        <v>92</v>
      </c>
      <c r="H13411" s="6" t="s">
        <v>4560</v>
      </c>
      <c r="I13411" s="6" t="s">
        <v>13699</v>
      </c>
    </row>
    <row r="13412" spans="1:9">
      <c r="A13412" s="6" t="s">
        <v>28127</v>
      </c>
      <c r="B13412" s="6" t="s">
        <v>17941</v>
      </c>
      <c r="C13412" s="6" t="s">
        <v>17942</v>
      </c>
      <c r="D13412" s="6" t="s">
        <v>17942</v>
      </c>
      <c r="E13412" s="6" t="s">
        <v>28128</v>
      </c>
      <c r="F13412" s="8" t="s">
        <v>13698</v>
      </c>
      <c r="G13412" s="6" t="s">
        <v>88</v>
      </c>
      <c r="H13412" s="6" t="s">
        <v>89</v>
      </c>
      <c r="I13412" s="6" t="s">
        <v>13699</v>
      </c>
    </row>
    <row r="13413" spans="1:9">
      <c r="A13413" s="6" t="s">
        <v>28129</v>
      </c>
      <c r="B13413" s="6" t="s">
        <v>17941</v>
      </c>
      <c r="C13413" s="6" t="s">
        <v>17942</v>
      </c>
      <c r="D13413" s="6" t="s">
        <v>17942</v>
      </c>
      <c r="E13413" s="6" t="s">
        <v>28130</v>
      </c>
      <c r="F13413" s="7">
        <v>35221</v>
      </c>
      <c r="G13413" s="6" t="s">
        <v>92</v>
      </c>
      <c r="H13413" s="6" t="s">
        <v>4560</v>
      </c>
      <c r="I13413" s="6" t="s">
        <v>13701</v>
      </c>
    </row>
    <row r="13414" spans="1:9">
      <c r="A13414" s="6" t="s">
        <v>28129</v>
      </c>
      <c r="B13414" s="6" t="s">
        <v>17941</v>
      </c>
      <c r="C13414" s="6" t="s">
        <v>17942</v>
      </c>
      <c r="D13414" s="6" t="s">
        <v>17942</v>
      </c>
      <c r="E13414" s="6" t="s">
        <v>28130</v>
      </c>
      <c r="F13414" s="7">
        <v>86237670</v>
      </c>
      <c r="G13414" s="6" t="s">
        <v>92</v>
      </c>
      <c r="H13414" s="6" t="s">
        <v>4560</v>
      </c>
      <c r="I13414" s="6" t="s">
        <v>13701</v>
      </c>
    </row>
    <row r="13415" spans="1:9">
      <c r="A13415" s="6" t="s">
        <v>28129</v>
      </c>
      <c r="B13415" s="6" t="s">
        <v>17941</v>
      </c>
      <c r="C13415" s="6" t="s">
        <v>17942</v>
      </c>
      <c r="D13415" s="6" t="s">
        <v>17942</v>
      </c>
      <c r="E13415" s="6" t="s">
        <v>28130</v>
      </c>
      <c r="F13415" s="8" t="s">
        <v>13700</v>
      </c>
      <c r="G13415" s="6" t="s">
        <v>88</v>
      </c>
      <c r="H13415" s="6" t="s">
        <v>89</v>
      </c>
      <c r="I13415" s="6" t="s">
        <v>13701</v>
      </c>
    </row>
    <row r="13416" spans="1:9">
      <c r="A13416" s="6" t="s">
        <v>28131</v>
      </c>
      <c r="B13416" s="6" t="s">
        <v>17941</v>
      </c>
      <c r="C13416" s="6" t="s">
        <v>17942</v>
      </c>
      <c r="D13416" s="6" t="s">
        <v>17942</v>
      </c>
      <c r="E13416" s="6" t="s">
        <v>28132</v>
      </c>
      <c r="F13416" s="7">
        <v>28059</v>
      </c>
      <c r="G13416" s="6" t="s">
        <v>92</v>
      </c>
      <c r="H13416" s="6" t="s">
        <v>4560</v>
      </c>
      <c r="I13416" s="6" t="s">
        <v>13703</v>
      </c>
    </row>
    <row r="13417" spans="1:9">
      <c r="A13417" s="6" t="s">
        <v>28131</v>
      </c>
      <c r="B13417" s="6" t="s">
        <v>17941</v>
      </c>
      <c r="C13417" s="6" t="s">
        <v>17942</v>
      </c>
      <c r="D13417" s="6" t="s">
        <v>17942</v>
      </c>
      <c r="E13417" s="6" t="s">
        <v>28132</v>
      </c>
      <c r="F13417" s="7">
        <v>86025180</v>
      </c>
      <c r="G13417" s="6" t="s">
        <v>92</v>
      </c>
      <c r="H13417" s="6" t="s">
        <v>4560</v>
      </c>
      <c r="I13417" s="6" t="s">
        <v>13703</v>
      </c>
    </row>
    <row r="13418" spans="1:9">
      <c r="A13418" s="6" t="s">
        <v>28131</v>
      </c>
      <c r="B13418" s="6" t="s">
        <v>17941</v>
      </c>
      <c r="C13418" s="6" t="s">
        <v>17942</v>
      </c>
      <c r="D13418" s="6" t="s">
        <v>17942</v>
      </c>
      <c r="E13418" s="6" t="s">
        <v>28132</v>
      </c>
      <c r="F13418" s="8" t="s">
        <v>13702</v>
      </c>
      <c r="G13418" s="6" t="s">
        <v>88</v>
      </c>
      <c r="H13418" s="6" t="s">
        <v>89</v>
      </c>
      <c r="I13418" s="6" t="s">
        <v>13703</v>
      </c>
    </row>
    <row r="13419" spans="1:9">
      <c r="A13419" s="6" t="s">
        <v>28133</v>
      </c>
      <c r="B13419" s="6" t="s">
        <v>17941</v>
      </c>
      <c r="C13419" s="6" t="s">
        <v>17942</v>
      </c>
      <c r="D13419" s="6" t="s">
        <v>17942</v>
      </c>
      <c r="E13419" s="6" t="s">
        <v>28134</v>
      </c>
      <c r="F13419" s="7">
        <v>36046</v>
      </c>
      <c r="G13419" s="6" t="s">
        <v>92</v>
      </c>
      <c r="H13419" s="6" t="s">
        <v>4560</v>
      </c>
      <c r="I13419" s="6" t="s">
        <v>13705</v>
      </c>
    </row>
    <row r="13420" spans="1:9">
      <c r="A13420" s="6" t="s">
        <v>28133</v>
      </c>
      <c r="B13420" s="6" t="s">
        <v>17941</v>
      </c>
      <c r="C13420" s="6" t="s">
        <v>17942</v>
      </c>
      <c r="D13420" s="6" t="s">
        <v>17942</v>
      </c>
      <c r="E13420" s="6" t="s">
        <v>28134</v>
      </c>
      <c r="F13420" s="7">
        <v>86238270</v>
      </c>
      <c r="G13420" s="6" t="s">
        <v>92</v>
      </c>
      <c r="H13420" s="6" t="s">
        <v>4560</v>
      </c>
      <c r="I13420" s="6" t="s">
        <v>13705</v>
      </c>
    </row>
    <row r="13421" spans="1:9">
      <c r="A13421" s="6" t="s">
        <v>28133</v>
      </c>
      <c r="B13421" s="6" t="s">
        <v>17941</v>
      </c>
      <c r="C13421" s="6" t="s">
        <v>17942</v>
      </c>
      <c r="D13421" s="6" t="s">
        <v>17942</v>
      </c>
      <c r="E13421" s="6" t="s">
        <v>28134</v>
      </c>
      <c r="F13421" s="8" t="s">
        <v>13704</v>
      </c>
      <c r="G13421" s="6" t="s">
        <v>88</v>
      </c>
      <c r="H13421" s="6" t="s">
        <v>89</v>
      </c>
      <c r="I13421" s="6" t="s">
        <v>13705</v>
      </c>
    </row>
    <row r="13422" spans="1:9">
      <c r="A13422" s="6" t="s">
        <v>28135</v>
      </c>
      <c r="B13422" s="6" t="s">
        <v>17941</v>
      </c>
      <c r="C13422" s="6" t="s">
        <v>17942</v>
      </c>
      <c r="D13422" s="6" t="s">
        <v>17942</v>
      </c>
      <c r="E13422" s="6" t="s">
        <v>28136</v>
      </c>
      <c r="F13422" s="7">
        <v>70360</v>
      </c>
      <c r="G13422" s="6" t="s">
        <v>92</v>
      </c>
      <c r="H13422" s="6" t="s">
        <v>4560</v>
      </c>
      <c r="I13422" s="6" t="s">
        <v>13707</v>
      </c>
    </row>
    <row r="13423" spans="1:9">
      <c r="A13423" s="6" t="s">
        <v>28135</v>
      </c>
      <c r="B13423" s="6" t="s">
        <v>17941</v>
      </c>
      <c r="C13423" s="6" t="s">
        <v>17942</v>
      </c>
      <c r="D13423" s="6" t="s">
        <v>17942</v>
      </c>
      <c r="E13423" s="6" t="s">
        <v>28136</v>
      </c>
      <c r="F13423" s="7">
        <v>86275120</v>
      </c>
      <c r="G13423" s="6" t="s">
        <v>92</v>
      </c>
      <c r="H13423" s="6" t="s">
        <v>4560</v>
      </c>
      <c r="I13423" s="6" t="s">
        <v>13707</v>
      </c>
    </row>
    <row r="13424" spans="1:9">
      <c r="A13424" s="6" t="s">
        <v>28135</v>
      </c>
      <c r="B13424" s="6" t="s">
        <v>17941</v>
      </c>
      <c r="C13424" s="6" t="s">
        <v>17942</v>
      </c>
      <c r="D13424" s="6" t="s">
        <v>17942</v>
      </c>
      <c r="E13424" s="6" t="s">
        <v>28136</v>
      </c>
      <c r="F13424" s="8" t="s">
        <v>13706</v>
      </c>
      <c r="G13424" s="6" t="s">
        <v>88</v>
      </c>
      <c r="H13424" s="6" t="s">
        <v>165</v>
      </c>
      <c r="I13424" s="6" t="s">
        <v>13707</v>
      </c>
    </row>
    <row r="13425" spans="1:9">
      <c r="A13425" s="6" t="s">
        <v>28137</v>
      </c>
      <c r="B13425" s="6" t="s">
        <v>17941</v>
      </c>
      <c r="C13425" s="6" t="s">
        <v>17942</v>
      </c>
      <c r="D13425" s="6" t="s">
        <v>17942</v>
      </c>
      <c r="E13425" s="6" t="s">
        <v>28138</v>
      </c>
      <c r="F13425" s="7">
        <v>86010630</v>
      </c>
      <c r="G13425" s="6" t="s">
        <v>92</v>
      </c>
      <c r="H13425" s="6" t="s">
        <v>4560</v>
      </c>
      <c r="I13425" s="6" t="s">
        <v>13709</v>
      </c>
    </row>
    <row r="13426" spans="1:9">
      <c r="A13426" s="6" t="s">
        <v>28137</v>
      </c>
      <c r="B13426" s="6" t="s">
        <v>17941</v>
      </c>
      <c r="C13426" s="6" t="s">
        <v>17942</v>
      </c>
      <c r="D13426" s="6" t="s">
        <v>17942</v>
      </c>
      <c r="E13426" s="6" t="s">
        <v>28138</v>
      </c>
      <c r="F13426" s="7">
        <v>87013</v>
      </c>
      <c r="G13426" s="6" t="s">
        <v>92</v>
      </c>
      <c r="H13426" s="6" t="s">
        <v>4560</v>
      </c>
      <c r="I13426" s="6" t="s">
        <v>13709</v>
      </c>
    </row>
    <row r="13427" spans="1:9">
      <c r="A13427" s="6" t="s">
        <v>28137</v>
      </c>
      <c r="B13427" s="6" t="s">
        <v>17941</v>
      </c>
      <c r="C13427" s="6" t="s">
        <v>17942</v>
      </c>
      <c r="D13427" s="6" t="s">
        <v>17942</v>
      </c>
      <c r="E13427" s="6" t="s">
        <v>28138</v>
      </c>
      <c r="F13427" s="8" t="s">
        <v>13708</v>
      </c>
      <c r="G13427" s="6" t="s">
        <v>88</v>
      </c>
      <c r="H13427" s="6" t="s">
        <v>165</v>
      </c>
      <c r="I13427" s="6" t="s">
        <v>13709</v>
      </c>
    </row>
    <row r="13428" spans="1:9">
      <c r="A13428" s="6" t="s">
        <v>28139</v>
      </c>
      <c r="B13428" s="6" t="s">
        <v>17941</v>
      </c>
      <c r="C13428" s="6" t="s">
        <v>17942</v>
      </c>
      <c r="D13428" s="6" t="s">
        <v>17942</v>
      </c>
      <c r="E13428" s="6" t="s">
        <v>28138</v>
      </c>
      <c r="F13428" s="7">
        <v>86010700</v>
      </c>
      <c r="G13428" s="6" t="s">
        <v>92</v>
      </c>
      <c r="H13428" s="6" t="s">
        <v>4560</v>
      </c>
      <c r="I13428" s="6" t="s">
        <v>13711</v>
      </c>
    </row>
    <row r="13429" spans="1:9">
      <c r="A13429" s="6" t="s">
        <v>28139</v>
      </c>
      <c r="B13429" s="6" t="s">
        <v>17941</v>
      </c>
      <c r="C13429" s="6" t="s">
        <v>17942</v>
      </c>
      <c r="D13429" s="6" t="s">
        <v>17942</v>
      </c>
      <c r="E13429" s="6" t="s">
        <v>28138</v>
      </c>
      <c r="F13429" s="7">
        <v>87074</v>
      </c>
      <c r="G13429" s="6" t="s">
        <v>92</v>
      </c>
      <c r="H13429" s="6" t="s">
        <v>4560</v>
      </c>
      <c r="I13429" s="6" t="s">
        <v>13711</v>
      </c>
    </row>
    <row r="13430" spans="1:9">
      <c r="A13430" s="6" t="s">
        <v>28139</v>
      </c>
      <c r="B13430" s="6" t="s">
        <v>17941</v>
      </c>
      <c r="C13430" s="6" t="s">
        <v>17942</v>
      </c>
      <c r="D13430" s="6" t="s">
        <v>17942</v>
      </c>
      <c r="E13430" s="6" t="s">
        <v>28138</v>
      </c>
      <c r="F13430" s="8" t="s">
        <v>13710</v>
      </c>
      <c r="G13430" s="6" t="s">
        <v>88</v>
      </c>
      <c r="H13430" s="6" t="s">
        <v>165</v>
      </c>
      <c r="I13430" s="6" t="s">
        <v>13711</v>
      </c>
    </row>
    <row r="13431" spans="1:9">
      <c r="A13431" s="6" t="s">
        <v>28140</v>
      </c>
      <c r="B13431" s="6" t="s">
        <v>17941</v>
      </c>
      <c r="C13431" s="6" t="s">
        <v>17942</v>
      </c>
      <c r="D13431" s="6" t="s">
        <v>17942</v>
      </c>
      <c r="E13431" s="6" t="s">
        <v>28141</v>
      </c>
      <c r="F13431" s="7">
        <v>35236</v>
      </c>
      <c r="G13431" s="6" t="s">
        <v>92</v>
      </c>
      <c r="H13431" s="6" t="s">
        <v>4560</v>
      </c>
      <c r="I13431" s="6" t="s">
        <v>13713</v>
      </c>
    </row>
    <row r="13432" spans="1:9">
      <c r="A13432" s="6" t="s">
        <v>28140</v>
      </c>
      <c r="B13432" s="6" t="s">
        <v>17941</v>
      </c>
      <c r="C13432" s="6" t="s">
        <v>17942</v>
      </c>
      <c r="D13432" s="6" t="s">
        <v>17942</v>
      </c>
      <c r="E13432" s="6" t="s">
        <v>28141</v>
      </c>
      <c r="F13432" s="7">
        <v>86003950</v>
      </c>
      <c r="G13432" s="6" t="s">
        <v>92</v>
      </c>
      <c r="H13432" s="6" t="s">
        <v>4560</v>
      </c>
      <c r="I13432" s="6" t="s">
        <v>13713</v>
      </c>
    </row>
    <row r="13433" spans="1:9">
      <c r="A13433" s="6" t="s">
        <v>28140</v>
      </c>
      <c r="B13433" s="6" t="s">
        <v>17941</v>
      </c>
      <c r="C13433" s="6" t="s">
        <v>17942</v>
      </c>
      <c r="D13433" s="6" t="s">
        <v>17942</v>
      </c>
      <c r="E13433" s="6" t="s">
        <v>28141</v>
      </c>
      <c r="F13433" s="8" t="s">
        <v>13712</v>
      </c>
      <c r="G13433" s="6" t="s">
        <v>88</v>
      </c>
      <c r="H13433" s="6" t="s">
        <v>165</v>
      </c>
      <c r="I13433" s="6" t="s">
        <v>13713</v>
      </c>
    </row>
    <row r="13434" spans="1:9">
      <c r="A13434" s="6" t="s">
        <v>28142</v>
      </c>
      <c r="B13434" s="6" t="s">
        <v>17941</v>
      </c>
      <c r="C13434" s="6" t="s">
        <v>17942</v>
      </c>
      <c r="D13434" s="6" t="s">
        <v>17942</v>
      </c>
      <c r="E13434" s="6" t="s">
        <v>28143</v>
      </c>
      <c r="F13434" s="7">
        <v>35238</v>
      </c>
      <c r="G13434" s="6" t="s">
        <v>92</v>
      </c>
      <c r="H13434" s="6" t="s">
        <v>4560</v>
      </c>
      <c r="I13434" s="6" t="s">
        <v>13715</v>
      </c>
    </row>
    <row r="13435" spans="1:9">
      <c r="A13435" s="6" t="s">
        <v>28142</v>
      </c>
      <c r="B13435" s="6" t="s">
        <v>17941</v>
      </c>
      <c r="C13435" s="6" t="s">
        <v>17942</v>
      </c>
      <c r="D13435" s="6" t="s">
        <v>17942</v>
      </c>
      <c r="E13435" s="6" t="s">
        <v>28143</v>
      </c>
      <c r="F13435" s="7">
        <v>86003970</v>
      </c>
      <c r="G13435" s="6" t="s">
        <v>92</v>
      </c>
      <c r="H13435" s="6" t="s">
        <v>4560</v>
      </c>
      <c r="I13435" s="6" t="s">
        <v>13715</v>
      </c>
    </row>
    <row r="13436" spans="1:9">
      <c r="A13436" s="6" t="s">
        <v>28142</v>
      </c>
      <c r="B13436" s="6" t="s">
        <v>17941</v>
      </c>
      <c r="C13436" s="6" t="s">
        <v>17942</v>
      </c>
      <c r="D13436" s="6" t="s">
        <v>17942</v>
      </c>
      <c r="E13436" s="6" t="s">
        <v>28143</v>
      </c>
      <c r="F13436" s="8" t="s">
        <v>13714</v>
      </c>
      <c r="G13436" s="6" t="s">
        <v>88</v>
      </c>
      <c r="H13436" s="6" t="s">
        <v>165</v>
      </c>
      <c r="I13436" s="6" t="s">
        <v>13715</v>
      </c>
    </row>
    <row r="13437" spans="1:9">
      <c r="A13437" s="6" t="s">
        <v>28144</v>
      </c>
      <c r="B13437" s="6" t="s">
        <v>17941</v>
      </c>
      <c r="C13437" s="6" t="s">
        <v>17942</v>
      </c>
      <c r="D13437" s="6" t="s">
        <v>17942</v>
      </c>
      <c r="E13437" s="6" t="s">
        <v>28145</v>
      </c>
      <c r="F13437" s="7">
        <v>140343</v>
      </c>
      <c r="G13437" s="6" t="s">
        <v>92</v>
      </c>
      <c r="H13437" s="6" t="s">
        <v>4560</v>
      </c>
      <c r="I13437" s="6" t="s">
        <v>13717</v>
      </c>
    </row>
    <row r="13438" spans="1:9">
      <c r="A13438" s="6" t="s">
        <v>28144</v>
      </c>
      <c r="B13438" s="6" t="s">
        <v>17941</v>
      </c>
      <c r="C13438" s="6" t="s">
        <v>17942</v>
      </c>
      <c r="D13438" s="6" t="s">
        <v>17942</v>
      </c>
      <c r="E13438" s="6" t="s">
        <v>28145</v>
      </c>
      <c r="F13438" s="7">
        <v>86001300</v>
      </c>
      <c r="G13438" s="6" t="s">
        <v>92</v>
      </c>
      <c r="H13438" s="6" t="s">
        <v>4560</v>
      </c>
      <c r="I13438" s="6" t="s">
        <v>13717</v>
      </c>
    </row>
    <row r="13439" spans="1:9">
      <c r="A13439" s="6" t="s">
        <v>28144</v>
      </c>
      <c r="B13439" s="6" t="s">
        <v>17941</v>
      </c>
      <c r="C13439" s="6" t="s">
        <v>17942</v>
      </c>
      <c r="D13439" s="6" t="s">
        <v>17942</v>
      </c>
      <c r="E13439" s="6" t="s">
        <v>28145</v>
      </c>
      <c r="F13439" s="8" t="s">
        <v>13716</v>
      </c>
      <c r="G13439" s="6" t="s">
        <v>88</v>
      </c>
      <c r="H13439" s="6" t="s">
        <v>165</v>
      </c>
      <c r="I13439" s="6" t="s">
        <v>13717</v>
      </c>
    </row>
    <row r="13440" spans="1:9">
      <c r="A13440" s="6" t="s">
        <v>28146</v>
      </c>
      <c r="B13440" s="6" t="s">
        <v>17941</v>
      </c>
      <c r="C13440" s="6" t="s">
        <v>17942</v>
      </c>
      <c r="D13440" s="6" t="s">
        <v>17942</v>
      </c>
      <c r="E13440" s="6" t="s">
        <v>28147</v>
      </c>
      <c r="F13440" s="7">
        <v>64102</v>
      </c>
      <c r="G13440" s="6" t="s">
        <v>92</v>
      </c>
      <c r="H13440" s="6" t="s">
        <v>4560</v>
      </c>
      <c r="I13440" s="6" t="s">
        <v>13719</v>
      </c>
    </row>
    <row r="13441" spans="1:9">
      <c r="A13441" s="6" t="s">
        <v>28146</v>
      </c>
      <c r="B13441" s="6" t="s">
        <v>17941</v>
      </c>
      <c r="C13441" s="6" t="s">
        <v>17942</v>
      </c>
      <c r="D13441" s="6" t="s">
        <v>17942</v>
      </c>
      <c r="E13441" s="6" t="s">
        <v>28147</v>
      </c>
      <c r="F13441" s="7">
        <v>86006030</v>
      </c>
      <c r="G13441" s="6" t="s">
        <v>92</v>
      </c>
      <c r="H13441" s="6" t="s">
        <v>4560</v>
      </c>
      <c r="I13441" s="6" t="s">
        <v>13719</v>
      </c>
    </row>
    <row r="13442" spans="1:9">
      <c r="A13442" s="6" t="s">
        <v>28146</v>
      </c>
      <c r="B13442" s="6" t="s">
        <v>17941</v>
      </c>
      <c r="C13442" s="6" t="s">
        <v>17942</v>
      </c>
      <c r="D13442" s="6" t="s">
        <v>17942</v>
      </c>
      <c r="E13442" s="6" t="s">
        <v>28147</v>
      </c>
      <c r="F13442" s="8" t="s">
        <v>13718</v>
      </c>
      <c r="G13442" s="6" t="s">
        <v>88</v>
      </c>
      <c r="H13442" s="6" t="s">
        <v>165</v>
      </c>
      <c r="I13442" s="6" t="s">
        <v>13719</v>
      </c>
    </row>
    <row r="13443" spans="1:9">
      <c r="A13443" s="6" t="s">
        <v>28148</v>
      </c>
      <c r="B13443" s="6" t="s">
        <v>17941</v>
      </c>
      <c r="C13443" s="6" t="s">
        <v>17942</v>
      </c>
      <c r="D13443" s="6" t="s">
        <v>17942</v>
      </c>
      <c r="E13443" s="6" t="s">
        <v>28149</v>
      </c>
      <c r="F13443" s="7">
        <v>73966</v>
      </c>
      <c r="G13443" s="6" t="s">
        <v>92</v>
      </c>
      <c r="H13443" s="6" t="s">
        <v>4560</v>
      </c>
      <c r="I13443" s="6" t="s">
        <v>13721</v>
      </c>
    </row>
    <row r="13444" spans="1:9">
      <c r="A13444" s="6" t="s">
        <v>28148</v>
      </c>
      <c r="B13444" s="6" t="s">
        <v>17941</v>
      </c>
      <c r="C13444" s="6" t="s">
        <v>17942</v>
      </c>
      <c r="D13444" s="6" t="s">
        <v>17942</v>
      </c>
      <c r="E13444" s="6" t="s">
        <v>28149</v>
      </c>
      <c r="F13444" s="7">
        <v>86008160</v>
      </c>
      <c r="G13444" s="6" t="s">
        <v>92</v>
      </c>
      <c r="H13444" s="6" t="s">
        <v>4560</v>
      </c>
      <c r="I13444" s="6" t="s">
        <v>13721</v>
      </c>
    </row>
    <row r="13445" spans="1:9">
      <c r="A13445" s="6" t="s">
        <v>28148</v>
      </c>
      <c r="B13445" s="6" t="s">
        <v>17941</v>
      </c>
      <c r="C13445" s="6" t="s">
        <v>17942</v>
      </c>
      <c r="D13445" s="6" t="s">
        <v>17942</v>
      </c>
      <c r="E13445" s="6" t="s">
        <v>28149</v>
      </c>
      <c r="F13445" s="8" t="s">
        <v>13720</v>
      </c>
      <c r="G13445" s="6" t="s">
        <v>88</v>
      </c>
      <c r="H13445" s="6" t="s">
        <v>165</v>
      </c>
      <c r="I13445" s="6" t="s">
        <v>13721</v>
      </c>
    </row>
    <row r="13446" spans="1:9">
      <c r="A13446" s="6" t="s">
        <v>28150</v>
      </c>
      <c r="B13446" s="6" t="s">
        <v>17941</v>
      </c>
      <c r="C13446" s="6" t="s">
        <v>17942</v>
      </c>
      <c r="D13446" s="6" t="s">
        <v>17942</v>
      </c>
      <c r="E13446" s="6" t="s">
        <v>28151</v>
      </c>
      <c r="F13446" s="7">
        <v>29157</v>
      </c>
      <c r="G13446" s="6" t="s">
        <v>92</v>
      </c>
      <c r="H13446" s="6" t="s">
        <v>4560</v>
      </c>
      <c r="I13446" s="6" t="s">
        <v>13723</v>
      </c>
    </row>
    <row r="13447" spans="1:9">
      <c r="A13447" s="6" t="s">
        <v>28150</v>
      </c>
      <c r="B13447" s="6" t="s">
        <v>17941</v>
      </c>
      <c r="C13447" s="6" t="s">
        <v>17942</v>
      </c>
      <c r="D13447" s="6" t="s">
        <v>17942</v>
      </c>
      <c r="E13447" s="6" t="s">
        <v>28151</v>
      </c>
      <c r="F13447" s="7">
        <v>86003370</v>
      </c>
      <c r="G13447" s="6" t="s">
        <v>92</v>
      </c>
      <c r="H13447" s="6" t="s">
        <v>4560</v>
      </c>
      <c r="I13447" s="6" t="s">
        <v>13723</v>
      </c>
    </row>
    <row r="13448" spans="1:9">
      <c r="A13448" s="6" t="s">
        <v>28150</v>
      </c>
      <c r="B13448" s="6" t="s">
        <v>17941</v>
      </c>
      <c r="C13448" s="6" t="s">
        <v>17942</v>
      </c>
      <c r="D13448" s="6" t="s">
        <v>17942</v>
      </c>
      <c r="E13448" s="6" t="s">
        <v>28151</v>
      </c>
      <c r="F13448" s="8" t="s">
        <v>13722</v>
      </c>
      <c r="G13448" s="6" t="s">
        <v>88</v>
      </c>
      <c r="H13448" s="6" t="s">
        <v>165</v>
      </c>
      <c r="I13448" s="6" t="s">
        <v>13723</v>
      </c>
    </row>
    <row r="13449" spans="1:9">
      <c r="A13449" s="6" t="s">
        <v>28152</v>
      </c>
      <c r="B13449" s="6" t="s">
        <v>17941</v>
      </c>
      <c r="C13449" s="6" t="s">
        <v>17942</v>
      </c>
      <c r="D13449" s="6" t="s">
        <v>17942</v>
      </c>
      <c r="E13449" s="6" t="s">
        <v>28153</v>
      </c>
      <c r="F13449" s="7">
        <v>66192</v>
      </c>
      <c r="G13449" s="6" t="s">
        <v>92</v>
      </c>
      <c r="H13449" s="6" t="s">
        <v>4560</v>
      </c>
      <c r="I13449" s="6" t="s">
        <v>13725</v>
      </c>
    </row>
    <row r="13450" spans="1:9">
      <c r="A13450" s="6" t="s">
        <v>28152</v>
      </c>
      <c r="B13450" s="6" t="s">
        <v>17941</v>
      </c>
      <c r="C13450" s="6" t="s">
        <v>17942</v>
      </c>
      <c r="D13450" s="6" t="s">
        <v>17942</v>
      </c>
      <c r="E13450" s="6" t="s">
        <v>28153</v>
      </c>
      <c r="F13450" s="7">
        <v>86006220</v>
      </c>
      <c r="G13450" s="6" t="s">
        <v>92</v>
      </c>
      <c r="H13450" s="6" t="s">
        <v>4560</v>
      </c>
      <c r="I13450" s="6" t="s">
        <v>13725</v>
      </c>
    </row>
    <row r="13451" spans="1:9">
      <c r="A13451" s="6" t="s">
        <v>28152</v>
      </c>
      <c r="B13451" s="6" t="s">
        <v>17941</v>
      </c>
      <c r="C13451" s="6" t="s">
        <v>17942</v>
      </c>
      <c r="D13451" s="6" t="s">
        <v>17942</v>
      </c>
      <c r="E13451" s="6" t="s">
        <v>28153</v>
      </c>
      <c r="F13451" s="8" t="s">
        <v>13724</v>
      </c>
      <c r="G13451" s="6" t="s">
        <v>88</v>
      </c>
      <c r="H13451" s="6" t="s">
        <v>165</v>
      </c>
      <c r="I13451" s="6" t="s">
        <v>13725</v>
      </c>
    </row>
    <row r="13452" spans="1:9">
      <c r="A13452" s="6" t="s">
        <v>28154</v>
      </c>
      <c r="B13452" s="6" t="s">
        <v>17941</v>
      </c>
      <c r="C13452" s="6" t="s">
        <v>17942</v>
      </c>
      <c r="D13452" s="6" t="s">
        <v>17942</v>
      </c>
      <c r="E13452" s="6" t="s">
        <v>28155</v>
      </c>
      <c r="F13452" s="7">
        <v>66191</v>
      </c>
      <c r="G13452" s="6" t="s">
        <v>92</v>
      </c>
      <c r="H13452" s="6" t="s">
        <v>4560</v>
      </c>
      <c r="I13452" s="6" t="s">
        <v>13727</v>
      </c>
    </row>
    <row r="13453" spans="1:9">
      <c r="A13453" s="6" t="s">
        <v>28154</v>
      </c>
      <c r="B13453" s="6" t="s">
        <v>17941</v>
      </c>
      <c r="C13453" s="6" t="s">
        <v>17942</v>
      </c>
      <c r="D13453" s="6" t="s">
        <v>17942</v>
      </c>
      <c r="E13453" s="6" t="s">
        <v>28155</v>
      </c>
      <c r="F13453" s="7">
        <v>86272340</v>
      </c>
      <c r="G13453" s="6" t="s">
        <v>92</v>
      </c>
      <c r="H13453" s="6" t="s">
        <v>4560</v>
      </c>
      <c r="I13453" s="6" t="s">
        <v>13727</v>
      </c>
    </row>
    <row r="13454" spans="1:9">
      <c r="A13454" s="6" t="s">
        <v>28154</v>
      </c>
      <c r="B13454" s="6" t="s">
        <v>17941</v>
      </c>
      <c r="C13454" s="6" t="s">
        <v>17942</v>
      </c>
      <c r="D13454" s="6" t="s">
        <v>17942</v>
      </c>
      <c r="E13454" s="6" t="s">
        <v>28155</v>
      </c>
      <c r="F13454" s="8" t="s">
        <v>13726</v>
      </c>
      <c r="G13454" s="6" t="s">
        <v>88</v>
      </c>
      <c r="H13454" s="6" t="s">
        <v>165</v>
      </c>
      <c r="I13454" s="6" t="s">
        <v>13727</v>
      </c>
    </row>
    <row r="13455" spans="1:9">
      <c r="A13455" s="6" t="s">
        <v>28156</v>
      </c>
      <c r="B13455" s="6" t="s">
        <v>17941</v>
      </c>
      <c r="C13455" s="6" t="s">
        <v>17942</v>
      </c>
      <c r="D13455" s="6" t="s">
        <v>17942</v>
      </c>
      <c r="E13455" s="6" t="s">
        <v>28157</v>
      </c>
      <c r="F13455" s="7">
        <v>41334</v>
      </c>
      <c r="G13455" s="6" t="s">
        <v>92</v>
      </c>
      <c r="H13455" s="6" t="s">
        <v>4560</v>
      </c>
      <c r="I13455" s="6" t="s">
        <v>13729</v>
      </c>
    </row>
    <row r="13456" spans="1:9">
      <c r="A13456" s="6" t="s">
        <v>28156</v>
      </c>
      <c r="B13456" s="6" t="s">
        <v>17941</v>
      </c>
      <c r="C13456" s="6" t="s">
        <v>17942</v>
      </c>
      <c r="D13456" s="6" t="s">
        <v>17942</v>
      </c>
      <c r="E13456" s="6" t="s">
        <v>28157</v>
      </c>
      <c r="F13456" s="7">
        <v>86238780</v>
      </c>
      <c r="G13456" s="6" t="s">
        <v>92</v>
      </c>
      <c r="H13456" s="6" t="s">
        <v>4560</v>
      </c>
      <c r="I13456" s="6" t="s">
        <v>13729</v>
      </c>
    </row>
    <row r="13457" spans="1:9">
      <c r="A13457" s="6" t="s">
        <v>28156</v>
      </c>
      <c r="B13457" s="6" t="s">
        <v>17941</v>
      </c>
      <c r="C13457" s="6" t="s">
        <v>17942</v>
      </c>
      <c r="D13457" s="6" t="s">
        <v>17942</v>
      </c>
      <c r="E13457" s="6" t="s">
        <v>28157</v>
      </c>
      <c r="F13457" s="8" t="s">
        <v>13728</v>
      </c>
      <c r="G13457" s="6" t="s">
        <v>88</v>
      </c>
      <c r="H13457" s="6" t="s">
        <v>89</v>
      </c>
      <c r="I13457" s="6" t="s">
        <v>13729</v>
      </c>
    </row>
    <row r="13458" spans="1:9">
      <c r="A13458" s="6" t="s">
        <v>28158</v>
      </c>
      <c r="B13458" s="6" t="s">
        <v>17941</v>
      </c>
      <c r="C13458" s="6" t="s">
        <v>17942</v>
      </c>
      <c r="D13458" s="6" t="s">
        <v>17942</v>
      </c>
      <c r="E13458" s="6" t="s">
        <v>28159</v>
      </c>
      <c r="F13458" s="7">
        <v>64095</v>
      </c>
      <c r="G13458" s="6" t="s">
        <v>92</v>
      </c>
      <c r="H13458" s="6" t="s">
        <v>4560</v>
      </c>
      <c r="I13458" s="6" t="s">
        <v>13731</v>
      </c>
    </row>
    <row r="13459" spans="1:9">
      <c r="A13459" s="6" t="s">
        <v>28158</v>
      </c>
      <c r="B13459" s="6" t="s">
        <v>17941</v>
      </c>
      <c r="C13459" s="6" t="s">
        <v>17942</v>
      </c>
      <c r="D13459" s="6" t="s">
        <v>17942</v>
      </c>
      <c r="E13459" s="6" t="s">
        <v>28159</v>
      </c>
      <c r="F13459" s="7">
        <v>86250670</v>
      </c>
      <c r="G13459" s="6" t="s">
        <v>92</v>
      </c>
      <c r="H13459" s="6" t="s">
        <v>4560</v>
      </c>
      <c r="I13459" s="6" t="s">
        <v>13731</v>
      </c>
    </row>
    <row r="13460" spans="1:9">
      <c r="A13460" s="6" t="s">
        <v>28158</v>
      </c>
      <c r="B13460" s="6" t="s">
        <v>17941</v>
      </c>
      <c r="C13460" s="6" t="s">
        <v>17942</v>
      </c>
      <c r="D13460" s="6" t="s">
        <v>17942</v>
      </c>
      <c r="E13460" s="6" t="s">
        <v>28159</v>
      </c>
      <c r="F13460" s="8" t="s">
        <v>13730</v>
      </c>
      <c r="G13460" s="6" t="s">
        <v>88</v>
      </c>
      <c r="H13460" s="6" t="s">
        <v>165</v>
      </c>
      <c r="I13460" s="6" t="s">
        <v>13731</v>
      </c>
    </row>
    <row r="13461" spans="1:9">
      <c r="A13461" s="6" t="s">
        <v>28160</v>
      </c>
      <c r="B13461" s="6" t="s">
        <v>17941</v>
      </c>
      <c r="C13461" s="6" t="s">
        <v>17942</v>
      </c>
      <c r="D13461" s="6" t="s">
        <v>17942</v>
      </c>
      <c r="E13461" s="6" t="s">
        <v>28161</v>
      </c>
      <c r="F13461" s="7">
        <v>85039</v>
      </c>
      <c r="G13461" s="6" t="s">
        <v>92</v>
      </c>
      <c r="H13461" s="6" t="s">
        <v>4560</v>
      </c>
      <c r="I13461" s="6" t="s">
        <v>13733</v>
      </c>
    </row>
    <row r="13462" spans="1:9">
      <c r="A13462" s="6" t="s">
        <v>28160</v>
      </c>
      <c r="B13462" s="6" t="s">
        <v>17941</v>
      </c>
      <c r="C13462" s="6" t="s">
        <v>17942</v>
      </c>
      <c r="D13462" s="6" t="s">
        <v>17942</v>
      </c>
      <c r="E13462" s="6" t="s">
        <v>28161</v>
      </c>
      <c r="F13462" s="7">
        <v>86010620</v>
      </c>
      <c r="G13462" s="6" t="s">
        <v>92</v>
      </c>
      <c r="H13462" s="6" t="s">
        <v>4560</v>
      </c>
      <c r="I13462" s="6" t="s">
        <v>13733</v>
      </c>
    </row>
    <row r="13463" spans="1:9">
      <c r="A13463" s="6" t="s">
        <v>28160</v>
      </c>
      <c r="B13463" s="6" t="s">
        <v>17941</v>
      </c>
      <c r="C13463" s="6" t="s">
        <v>17942</v>
      </c>
      <c r="D13463" s="6" t="s">
        <v>17942</v>
      </c>
      <c r="E13463" s="6" t="s">
        <v>28161</v>
      </c>
      <c r="F13463" s="8" t="s">
        <v>13732</v>
      </c>
      <c r="G13463" s="6" t="s">
        <v>88</v>
      </c>
      <c r="H13463" s="6" t="s">
        <v>165</v>
      </c>
      <c r="I13463" s="6" t="s">
        <v>13733</v>
      </c>
    </row>
    <row r="13464" spans="1:9">
      <c r="A13464" s="6" t="s">
        <v>28162</v>
      </c>
      <c r="B13464" s="6" t="s">
        <v>17941</v>
      </c>
      <c r="C13464" s="6" t="s">
        <v>17942</v>
      </c>
      <c r="D13464" s="6" t="s">
        <v>17942</v>
      </c>
      <c r="E13464" s="6" t="s">
        <v>28163</v>
      </c>
      <c r="F13464" s="7">
        <v>80604</v>
      </c>
      <c r="G13464" s="6" t="s">
        <v>92</v>
      </c>
      <c r="H13464" s="6" t="s">
        <v>4560</v>
      </c>
      <c r="I13464" s="6" t="s">
        <v>13735</v>
      </c>
    </row>
    <row r="13465" spans="1:9">
      <c r="A13465" s="6" t="s">
        <v>28162</v>
      </c>
      <c r="B13465" s="6" t="s">
        <v>17941</v>
      </c>
      <c r="C13465" s="6" t="s">
        <v>17942</v>
      </c>
      <c r="D13465" s="6" t="s">
        <v>17942</v>
      </c>
      <c r="E13465" s="6" t="s">
        <v>28163</v>
      </c>
      <c r="F13465" s="7">
        <v>86008650</v>
      </c>
      <c r="G13465" s="6" t="s">
        <v>92</v>
      </c>
      <c r="H13465" s="6" t="s">
        <v>4560</v>
      </c>
      <c r="I13465" s="6" t="s">
        <v>13735</v>
      </c>
    </row>
    <row r="13466" spans="1:9">
      <c r="A13466" s="6" t="s">
        <v>28162</v>
      </c>
      <c r="B13466" s="6" t="s">
        <v>17941</v>
      </c>
      <c r="C13466" s="6" t="s">
        <v>17942</v>
      </c>
      <c r="D13466" s="6" t="s">
        <v>17942</v>
      </c>
      <c r="E13466" s="6" t="s">
        <v>28163</v>
      </c>
      <c r="F13466" s="8" t="s">
        <v>13734</v>
      </c>
      <c r="G13466" s="6" t="s">
        <v>88</v>
      </c>
      <c r="H13466" s="6" t="s">
        <v>165</v>
      </c>
      <c r="I13466" s="6" t="s">
        <v>13735</v>
      </c>
    </row>
    <row r="13467" spans="1:9">
      <c r="A13467" s="6" t="s">
        <v>28164</v>
      </c>
      <c r="B13467" s="6" t="s">
        <v>17941</v>
      </c>
      <c r="C13467" s="6" t="s">
        <v>17942</v>
      </c>
      <c r="D13467" s="6" t="s">
        <v>17942</v>
      </c>
      <c r="E13467" s="6" t="s">
        <v>28165</v>
      </c>
      <c r="F13467" s="7">
        <v>35247</v>
      </c>
      <c r="G13467" s="6" t="s">
        <v>92</v>
      </c>
      <c r="H13467" s="6" t="s">
        <v>4560</v>
      </c>
      <c r="I13467" s="6" t="s">
        <v>13737</v>
      </c>
    </row>
    <row r="13468" spans="1:9">
      <c r="A13468" s="6" t="s">
        <v>28164</v>
      </c>
      <c r="B13468" s="6" t="s">
        <v>17941</v>
      </c>
      <c r="C13468" s="6" t="s">
        <v>17942</v>
      </c>
      <c r="D13468" s="6" t="s">
        <v>17942</v>
      </c>
      <c r="E13468" s="6" t="s">
        <v>28165</v>
      </c>
      <c r="F13468" s="7">
        <v>86237730</v>
      </c>
      <c r="G13468" s="6" t="s">
        <v>92</v>
      </c>
      <c r="H13468" s="6" t="s">
        <v>4560</v>
      </c>
      <c r="I13468" s="6" t="s">
        <v>13737</v>
      </c>
    </row>
    <row r="13469" spans="1:9">
      <c r="A13469" s="6" t="s">
        <v>28164</v>
      </c>
      <c r="B13469" s="6" t="s">
        <v>17941</v>
      </c>
      <c r="C13469" s="6" t="s">
        <v>17942</v>
      </c>
      <c r="D13469" s="6" t="s">
        <v>17942</v>
      </c>
      <c r="E13469" s="6" t="s">
        <v>28165</v>
      </c>
      <c r="F13469" s="8" t="s">
        <v>13736</v>
      </c>
      <c r="G13469" s="6" t="s">
        <v>88</v>
      </c>
      <c r="H13469" s="6" t="s">
        <v>89</v>
      </c>
      <c r="I13469" s="6" t="s">
        <v>13737</v>
      </c>
    </row>
    <row r="13470" spans="1:9">
      <c r="A13470" s="6" t="s">
        <v>28166</v>
      </c>
      <c r="B13470" s="6" t="s">
        <v>17941</v>
      </c>
      <c r="C13470" s="6" t="s">
        <v>17942</v>
      </c>
      <c r="D13470" s="6" t="s">
        <v>17942</v>
      </c>
      <c r="E13470" s="6" t="s">
        <v>28167</v>
      </c>
      <c r="F13470" s="7">
        <v>27776</v>
      </c>
      <c r="G13470" s="6" t="s">
        <v>92</v>
      </c>
      <c r="H13470" s="6" t="s">
        <v>4560</v>
      </c>
      <c r="I13470" s="6" t="s">
        <v>13739</v>
      </c>
    </row>
    <row r="13471" spans="1:9">
      <c r="A13471" s="6" t="s">
        <v>28166</v>
      </c>
      <c r="B13471" s="6" t="s">
        <v>17941</v>
      </c>
      <c r="C13471" s="6" t="s">
        <v>17942</v>
      </c>
      <c r="D13471" s="6" t="s">
        <v>17942</v>
      </c>
      <c r="E13471" s="6" t="s">
        <v>28167</v>
      </c>
      <c r="F13471" s="7">
        <v>86231790</v>
      </c>
      <c r="G13471" s="6" t="s">
        <v>92</v>
      </c>
      <c r="H13471" s="6" t="s">
        <v>4560</v>
      </c>
      <c r="I13471" s="6" t="s">
        <v>13739</v>
      </c>
    </row>
    <row r="13472" spans="1:9">
      <c r="A13472" s="6" t="s">
        <v>28166</v>
      </c>
      <c r="B13472" s="6" t="s">
        <v>17941</v>
      </c>
      <c r="C13472" s="6" t="s">
        <v>17942</v>
      </c>
      <c r="D13472" s="6" t="s">
        <v>17942</v>
      </c>
      <c r="E13472" s="6" t="s">
        <v>28167</v>
      </c>
      <c r="F13472" s="8" t="s">
        <v>13738</v>
      </c>
      <c r="G13472" s="6" t="s">
        <v>88</v>
      </c>
      <c r="H13472" s="6" t="s">
        <v>165</v>
      </c>
      <c r="I13472" s="6" t="s">
        <v>13739</v>
      </c>
    </row>
    <row r="13473" spans="1:9">
      <c r="A13473" s="6" t="s">
        <v>28168</v>
      </c>
      <c r="B13473" s="6" t="s">
        <v>17941</v>
      </c>
      <c r="C13473" s="6" t="s">
        <v>17942</v>
      </c>
      <c r="D13473" s="6" t="s">
        <v>17942</v>
      </c>
      <c r="E13473" s="6" t="s">
        <v>28169</v>
      </c>
      <c r="F13473" s="7">
        <v>57271</v>
      </c>
      <c r="G13473" s="6" t="s">
        <v>92</v>
      </c>
      <c r="H13473" s="6" t="s">
        <v>4560</v>
      </c>
      <c r="I13473" s="6" t="s">
        <v>13741</v>
      </c>
    </row>
    <row r="13474" spans="1:9">
      <c r="A13474" s="6" t="s">
        <v>28168</v>
      </c>
      <c r="B13474" s="6" t="s">
        <v>17941</v>
      </c>
      <c r="C13474" s="6" t="s">
        <v>17942</v>
      </c>
      <c r="D13474" s="6" t="s">
        <v>17942</v>
      </c>
      <c r="E13474" s="6" t="s">
        <v>28169</v>
      </c>
      <c r="F13474" s="7">
        <v>86005850</v>
      </c>
      <c r="G13474" s="6" t="s">
        <v>92</v>
      </c>
      <c r="H13474" s="6" t="s">
        <v>4560</v>
      </c>
      <c r="I13474" s="6" t="s">
        <v>13741</v>
      </c>
    </row>
    <row r="13475" spans="1:9">
      <c r="A13475" s="6" t="s">
        <v>28168</v>
      </c>
      <c r="B13475" s="6" t="s">
        <v>17941</v>
      </c>
      <c r="C13475" s="6" t="s">
        <v>17942</v>
      </c>
      <c r="D13475" s="6" t="s">
        <v>17942</v>
      </c>
      <c r="E13475" s="6" t="s">
        <v>28169</v>
      </c>
      <c r="F13475" s="8" t="s">
        <v>13740</v>
      </c>
      <c r="G13475" s="6" t="s">
        <v>88</v>
      </c>
      <c r="H13475" s="6" t="s">
        <v>165</v>
      </c>
      <c r="I13475" s="6" t="s">
        <v>13741</v>
      </c>
    </row>
    <row r="13476" spans="1:9">
      <c r="A13476" s="6" t="s">
        <v>28170</v>
      </c>
      <c r="B13476" s="6" t="s">
        <v>17941</v>
      </c>
      <c r="C13476" s="6" t="s">
        <v>17942</v>
      </c>
      <c r="D13476" s="6" t="s">
        <v>17942</v>
      </c>
      <c r="E13476" s="6" t="s">
        <v>24005</v>
      </c>
      <c r="F13476" s="7">
        <v>70351</v>
      </c>
      <c r="G13476" s="6" t="s">
        <v>92</v>
      </c>
      <c r="H13476" s="6" t="s">
        <v>4560</v>
      </c>
      <c r="I13476" s="6" t="s">
        <v>13743</v>
      </c>
    </row>
    <row r="13477" spans="1:9">
      <c r="A13477" s="6" t="s">
        <v>28170</v>
      </c>
      <c r="B13477" s="6" t="s">
        <v>17941</v>
      </c>
      <c r="C13477" s="6" t="s">
        <v>17942</v>
      </c>
      <c r="D13477" s="6" t="s">
        <v>17942</v>
      </c>
      <c r="E13477" s="6" t="s">
        <v>24005</v>
      </c>
      <c r="F13477" s="7">
        <v>86006790</v>
      </c>
      <c r="G13477" s="6" t="s">
        <v>92</v>
      </c>
      <c r="H13477" s="6" t="s">
        <v>4560</v>
      </c>
      <c r="I13477" s="6" t="s">
        <v>13743</v>
      </c>
    </row>
    <row r="13478" spans="1:9">
      <c r="A13478" s="6" t="s">
        <v>28170</v>
      </c>
      <c r="B13478" s="6" t="s">
        <v>17941</v>
      </c>
      <c r="C13478" s="6" t="s">
        <v>17942</v>
      </c>
      <c r="D13478" s="6" t="s">
        <v>17942</v>
      </c>
      <c r="E13478" s="6" t="s">
        <v>24005</v>
      </c>
      <c r="F13478" s="8" t="s">
        <v>13742</v>
      </c>
      <c r="G13478" s="6" t="s">
        <v>88</v>
      </c>
      <c r="H13478" s="6" t="s">
        <v>89</v>
      </c>
      <c r="I13478" s="6" t="s">
        <v>13743</v>
      </c>
    </row>
    <row r="13479" spans="1:9">
      <c r="A13479" s="6" t="s">
        <v>28171</v>
      </c>
      <c r="B13479" s="6" t="s">
        <v>17941</v>
      </c>
      <c r="C13479" s="6" t="s">
        <v>17942</v>
      </c>
      <c r="D13479" s="6" t="s">
        <v>17942</v>
      </c>
      <c r="E13479" s="6" t="s">
        <v>28172</v>
      </c>
      <c r="F13479" s="7">
        <v>57006</v>
      </c>
      <c r="G13479" s="6" t="s">
        <v>92</v>
      </c>
      <c r="H13479" s="6" t="s">
        <v>4560</v>
      </c>
      <c r="I13479" s="6" t="s">
        <v>13745</v>
      </c>
    </row>
    <row r="13480" spans="1:9">
      <c r="A13480" s="6" t="s">
        <v>28171</v>
      </c>
      <c r="B13480" s="6" t="s">
        <v>17941</v>
      </c>
      <c r="C13480" s="6" t="s">
        <v>17942</v>
      </c>
      <c r="D13480" s="6" t="s">
        <v>17942</v>
      </c>
      <c r="E13480" s="6" t="s">
        <v>28172</v>
      </c>
      <c r="F13480" s="7">
        <v>86270770</v>
      </c>
      <c r="G13480" s="6" t="s">
        <v>92</v>
      </c>
      <c r="H13480" s="6" t="s">
        <v>4560</v>
      </c>
      <c r="I13480" s="6" t="s">
        <v>13745</v>
      </c>
    </row>
    <row r="13481" spans="1:9">
      <c r="A13481" s="6" t="s">
        <v>28171</v>
      </c>
      <c r="B13481" s="6" t="s">
        <v>17941</v>
      </c>
      <c r="C13481" s="6" t="s">
        <v>17942</v>
      </c>
      <c r="D13481" s="6" t="s">
        <v>17942</v>
      </c>
      <c r="E13481" s="6" t="s">
        <v>28172</v>
      </c>
      <c r="F13481" s="8" t="s">
        <v>13744</v>
      </c>
      <c r="G13481" s="6" t="s">
        <v>88</v>
      </c>
      <c r="H13481" s="6" t="s">
        <v>89</v>
      </c>
      <c r="I13481" s="6" t="s">
        <v>13745</v>
      </c>
    </row>
    <row r="13482" spans="1:9">
      <c r="A13482" s="6" t="s">
        <v>28173</v>
      </c>
      <c r="B13482" s="6" t="s">
        <v>17941</v>
      </c>
      <c r="C13482" s="6" t="s">
        <v>17942</v>
      </c>
      <c r="D13482" s="6" t="s">
        <v>17942</v>
      </c>
      <c r="E13482" s="6" t="s">
        <v>28174</v>
      </c>
      <c r="F13482" s="7">
        <v>27814</v>
      </c>
      <c r="G13482" s="6" t="s">
        <v>92</v>
      </c>
      <c r="H13482" s="6" t="s">
        <v>4560</v>
      </c>
      <c r="I13482" s="6" t="s">
        <v>13747</v>
      </c>
    </row>
    <row r="13483" spans="1:9">
      <c r="A13483" s="6" t="s">
        <v>28173</v>
      </c>
      <c r="B13483" s="6" t="s">
        <v>17941</v>
      </c>
      <c r="C13483" s="6" t="s">
        <v>17942</v>
      </c>
      <c r="D13483" s="6" t="s">
        <v>17942</v>
      </c>
      <c r="E13483" s="6" t="s">
        <v>28174</v>
      </c>
      <c r="F13483" s="7">
        <v>86003100</v>
      </c>
      <c r="G13483" s="6" t="s">
        <v>92</v>
      </c>
      <c r="H13483" s="6" t="s">
        <v>4560</v>
      </c>
      <c r="I13483" s="6" t="s">
        <v>13747</v>
      </c>
    </row>
    <row r="13484" spans="1:9">
      <c r="A13484" s="6" t="s">
        <v>28173</v>
      </c>
      <c r="B13484" s="6" t="s">
        <v>17941</v>
      </c>
      <c r="C13484" s="6" t="s">
        <v>17942</v>
      </c>
      <c r="D13484" s="6" t="s">
        <v>17942</v>
      </c>
      <c r="E13484" s="6" t="s">
        <v>28174</v>
      </c>
      <c r="F13484" s="8" t="s">
        <v>13746</v>
      </c>
      <c r="G13484" s="6" t="s">
        <v>88</v>
      </c>
      <c r="H13484" s="6" t="s">
        <v>165</v>
      </c>
      <c r="I13484" s="6" t="s">
        <v>13747</v>
      </c>
    </row>
    <row r="13485" spans="1:9">
      <c r="A13485" s="6" t="s">
        <v>28175</v>
      </c>
      <c r="B13485" s="6" t="s">
        <v>17941</v>
      </c>
      <c r="C13485" s="6" t="s">
        <v>17942</v>
      </c>
      <c r="D13485" s="6" t="s">
        <v>17942</v>
      </c>
      <c r="E13485" s="6" t="s">
        <v>28176</v>
      </c>
      <c r="F13485" s="7">
        <v>39492</v>
      </c>
      <c r="G13485" s="6" t="s">
        <v>92</v>
      </c>
      <c r="H13485" s="6" t="s">
        <v>4560</v>
      </c>
      <c r="I13485" s="6" t="s">
        <v>13749</v>
      </c>
    </row>
    <row r="13486" spans="1:9">
      <c r="A13486" s="6" t="s">
        <v>28175</v>
      </c>
      <c r="B13486" s="6" t="s">
        <v>17941</v>
      </c>
      <c r="C13486" s="6" t="s">
        <v>17942</v>
      </c>
      <c r="D13486" s="6" t="s">
        <v>17942</v>
      </c>
      <c r="E13486" s="6" t="s">
        <v>28176</v>
      </c>
      <c r="F13486" s="7">
        <v>86004300</v>
      </c>
      <c r="G13486" s="6" t="s">
        <v>92</v>
      </c>
      <c r="H13486" s="6" t="s">
        <v>4560</v>
      </c>
      <c r="I13486" s="6" t="s">
        <v>13749</v>
      </c>
    </row>
    <row r="13487" spans="1:9">
      <c r="A13487" s="6" t="s">
        <v>28175</v>
      </c>
      <c r="B13487" s="6" t="s">
        <v>17941</v>
      </c>
      <c r="C13487" s="6" t="s">
        <v>17942</v>
      </c>
      <c r="D13487" s="6" t="s">
        <v>17942</v>
      </c>
      <c r="E13487" s="6" t="s">
        <v>28176</v>
      </c>
      <c r="F13487" s="8" t="s">
        <v>13748</v>
      </c>
      <c r="G13487" s="6" t="s">
        <v>88</v>
      </c>
      <c r="H13487" s="6" t="s">
        <v>165</v>
      </c>
      <c r="I13487" s="6" t="s">
        <v>13749</v>
      </c>
    </row>
    <row r="13488" spans="1:9">
      <c r="A13488" s="6" t="s">
        <v>28177</v>
      </c>
      <c r="B13488" s="6" t="s">
        <v>17941</v>
      </c>
      <c r="C13488" s="6" t="s">
        <v>17942</v>
      </c>
      <c r="D13488" s="6" t="s">
        <v>17942</v>
      </c>
      <c r="E13488" s="6" t="s">
        <v>23997</v>
      </c>
      <c r="F13488" s="7">
        <v>86279070</v>
      </c>
      <c r="G13488" s="6" t="s">
        <v>88</v>
      </c>
      <c r="H13488" s="6" t="s">
        <v>89</v>
      </c>
      <c r="I13488" s="6" t="s">
        <v>13750</v>
      </c>
    </row>
    <row r="13489" spans="1:9">
      <c r="A13489" s="6" t="s">
        <v>28177</v>
      </c>
      <c r="B13489" s="6" t="s">
        <v>17941</v>
      </c>
      <c r="C13489" s="6" t="s">
        <v>17942</v>
      </c>
      <c r="D13489" s="6" t="s">
        <v>17942</v>
      </c>
      <c r="E13489" s="6" t="s">
        <v>23997</v>
      </c>
      <c r="F13489" s="7">
        <v>87056</v>
      </c>
      <c r="G13489" s="6" t="s">
        <v>92</v>
      </c>
      <c r="H13489" s="6" t="s">
        <v>4560</v>
      </c>
      <c r="I13489" s="6" t="s">
        <v>13750</v>
      </c>
    </row>
    <row r="13490" spans="1:9">
      <c r="A13490" s="6" t="s">
        <v>28177</v>
      </c>
      <c r="B13490" s="6" t="s">
        <v>17941</v>
      </c>
      <c r="C13490" s="6" t="s">
        <v>17942</v>
      </c>
      <c r="D13490" s="6" t="s">
        <v>17942</v>
      </c>
      <c r="E13490" s="6" t="s">
        <v>23997</v>
      </c>
      <c r="F13490" s="8" t="s">
        <v>13751</v>
      </c>
      <c r="G13490" s="6" t="s">
        <v>88</v>
      </c>
      <c r="H13490" s="6" t="s">
        <v>165</v>
      </c>
      <c r="I13490" s="6" t="s">
        <v>13750</v>
      </c>
    </row>
    <row r="13491" spans="1:9">
      <c r="A13491" s="6" t="s">
        <v>28178</v>
      </c>
      <c r="B13491" s="6" t="s">
        <v>17941</v>
      </c>
      <c r="C13491" s="6" t="s">
        <v>17942</v>
      </c>
      <c r="D13491" s="6" t="s">
        <v>17942</v>
      </c>
      <c r="E13491" s="6" t="s">
        <v>23997</v>
      </c>
      <c r="F13491" s="7">
        <v>86010680</v>
      </c>
      <c r="G13491" s="6" t="s">
        <v>92</v>
      </c>
      <c r="H13491" s="6" t="s">
        <v>4560</v>
      </c>
      <c r="I13491" s="6" t="s">
        <v>13753</v>
      </c>
    </row>
    <row r="13492" spans="1:9">
      <c r="A13492" s="6" t="s">
        <v>28178</v>
      </c>
      <c r="B13492" s="6" t="s">
        <v>17941</v>
      </c>
      <c r="C13492" s="6" t="s">
        <v>17942</v>
      </c>
      <c r="D13492" s="6" t="s">
        <v>17942</v>
      </c>
      <c r="E13492" s="6" t="s">
        <v>23997</v>
      </c>
      <c r="F13492" s="7">
        <v>87030</v>
      </c>
      <c r="G13492" s="6" t="s">
        <v>92</v>
      </c>
      <c r="H13492" s="6" t="s">
        <v>4560</v>
      </c>
      <c r="I13492" s="6" t="s">
        <v>13753</v>
      </c>
    </row>
    <row r="13493" spans="1:9">
      <c r="A13493" s="6" t="s">
        <v>28178</v>
      </c>
      <c r="B13493" s="6" t="s">
        <v>17941</v>
      </c>
      <c r="C13493" s="6" t="s">
        <v>17942</v>
      </c>
      <c r="D13493" s="6" t="s">
        <v>17942</v>
      </c>
      <c r="E13493" s="6" t="s">
        <v>23997</v>
      </c>
      <c r="F13493" s="8" t="s">
        <v>13752</v>
      </c>
      <c r="G13493" s="6" t="s">
        <v>88</v>
      </c>
      <c r="H13493" s="6" t="s">
        <v>165</v>
      </c>
      <c r="I13493" s="6" t="s">
        <v>13753</v>
      </c>
    </row>
    <row r="13494" spans="1:9">
      <c r="A13494" s="6" t="s">
        <v>28179</v>
      </c>
      <c r="B13494" s="6" t="s">
        <v>17941</v>
      </c>
      <c r="C13494" s="6" t="s">
        <v>17942</v>
      </c>
      <c r="D13494" s="6" t="s">
        <v>17942</v>
      </c>
      <c r="E13494" s="6" t="s">
        <v>28180</v>
      </c>
      <c r="F13494" s="7">
        <v>78430</v>
      </c>
      <c r="G13494" s="6" t="s">
        <v>92</v>
      </c>
      <c r="H13494" s="6" t="s">
        <v>4560</v>
      </c>
      <c r="I13494" s="6" t="s">
        <v>13755</v>
      </c>
    </row>
    <row r="13495" spans="1:9">
      <c r="A13495" s="6" t="s">
        <v>28179</v>
      </c>
      <c r="B13495" s="6" t="s">
        <v>17941</v>
      </c>
      <c r="C13495" s="6" t="s">
        <v>17942</v>
      </c>
      <c r="D13495" s="6" t="s">
        <v>17942</v>
      </c>
      <c r="E13495" s="6" t="s">
        <v>28180</v>
      </c>
      <c r="F13495" s="7">
        <v>86257880</v>
      </c>
      <c r="G13495" s="6" t="s">
        <v>92</v>
      </c>
      <c r="H13495" s="6" t="s">
        <v>4560</v>
      </c>
      <c r="I13495" s="6" t="s">
        <v>13755</v>
      </c>
    </row>
    <row r="13496" spans="1:9">
      <c r="A13496" s="6" t="s">
        <v>28179</v>
      </c>
      <c r="B13496" s="6" t="s">
        <v>17941</v>
      </c>
      <c r="C13496" s="6" t="s">
        <v>17942</v>
      </c>
      <c r="D13496" s="6" t="s">
        <v>17942</v>
      </c>
      <c r="E13496" s="6" t="s">
        <v>28180</v>
      </c>
      <c r="F13496" s="8" t="s">
        <v>13754</v>
      </c>
      <c r="G13496" s="6" t="s">
        <v>88</v>
      </c>
      <c r="H13496" s="6" t="s">
        <v>165</v>
      </c>
      <c r="I13496" s="6" t="s">
        <v>13755</v>
      </c>
    </row>
    <row r="13497" spans="1:9">
      <c r="A13497" s="6" t="s">
        <v>28181</v>
      </c>
      <c r="B13497" s="6" t="s">
        <v>17941</v>
      </c>
      <c r="C13497" s="6" t="s">
        <v>17942</v>
      </c>
      <c r="D13497" s="6" t="s">
        <v>17942</v>
      </c>
      <c r="E13497" s="6" t="s">
        <v>23997</v>
      </c>
      <c r="F13497" s="7">
        <v>86279310</v>
      </c>
      <c r="G13497" s="6" t="s">
        <v>88</v>
      </c>
      <c r="H13497" s="6" t="s">
        <v>89</v>
      </c>
      <c r="I13497" s="6" t="s">
        <v>13756</v>
      </c>
    </row>
    <row r="13498" spans="1:9">
      <c r="A13498" s="6" t="s">
        <v>28181</v>
      </c>
      <c r="B13498" s="6" t="s">
        <v>17941</v>
      </c>
      <c r="C13498" s="6" t="s">
        <v>17942</v>
      </c>
      <c r="D13498" s="6" t="s">
        <v>17942</v>
      </c>
      <c r="E13498" s="6" t="s">
        <v>23997</v>
      </c>
      <c r="F13498" s="7">
        <v>87135</v>
      </c>
      <c r="G13498" s="6" t="s">
        <v>92</v>
      </c>
      <c r="H13498" s="6" t="s">
        <v>4560</v>
      </c>
      <c r="I13498" s="6" t="s">
        <v>13756</v>
      </c>
    </row>
    <row r="13499" spans="1:9">
      <c r="A13499" s="6" t="s">
        <v>28181</v>
      </c>
      <c r="B13499" s="6" t="s">
        <v>17941</v>
      </c>
      <c r="C13499" s="6" t="s">
        <v>17942</v>
      </c>
      <c r="D13499" s="6" t="s">
        <v>17942</v>
      </c>
      <c r="E13499" s="6" t="s">
        <v>23997</v>
      </c>
      <c r="F13499" s="8" t="s">
        <v>13757</v>
      </c>
      <c r="G13499" s="6" t="s">
        <v>88</v>
      </c>
      <c r="H13499" s="6" t="s">
        <v>165</v>
      </c>
      <c r="I13499" s="6" t="s">
        <v>13756</v>
      </c>
    </row>
    <row r="13500" spans="1:9">
      <c r="A13500" s="6" t="s">
        <v>28182</v>
      </c>
      <c r="B13500" s="6" t="s">
        <v>17941</v>
      </c>
      <c r="C13500" s="6" t="s">
        <v>17942</v>
      </c>
      <c r="D13500" s="6" t="s">
        <v>17942</v>
      </c>
      <c r="E13500" s="6" t="s">
        <v>23997</v>
      </c>
      <c r="F13500" s="7">
        <v>86279620</v>
      </c>
      <c r="G13500" s="6" t="s">
        <v>92</v>
      </c>
      <c r="H13500" s="6" t="s">
        <v>4560</v>
      </c>
      <c r="I13500" s="6" t="s">
        <v>13759</v>
      </c>
    </row>
    <row r="13501" spans="1:9">
      <c r="A13501" s="6" t="s">
        <v>28182</v>
      </c>
      <c r="B13501" s="6" t="s">
        <v>17941</v>
      </c>
      <c r="C13501" s="6" t="s">
        <v>17942</v>
      </c>
      <c r="D13501" s="6" t="s">
        <v>17942</v>
      </c>
      <c r="E13501" s="6" t="s">
        <v>23997</v>
      </c>
      <c r="F13501" s="7">
        <v>87200</v>
      </c>
      <c r="G13501" s="6" t="s">
        <v>92</v>
      </c>
      <c r="H13501" s="6" t="s">
        <v>4560</v>
      </c>
      <c r="I13501" s="6" t="s">
        <v>13759</v>
      </c>
    </row>
    <row r="13502" spans="1:9">
      <c r="A13502" s="6" t="s">
        <v>28182</v>
      </c>
      <c r="B13502" s="6" t="s">
        <v>17941</v>
      </c>
      <c r="C13502" s="6" t="s">
        <v>17942</v>
      </c>
      <c r="D13502" s="6" t="s">
        <v>17942</v>
      </c>
      <c r="E13502" s="6" t="s">
        <v>23997</v>
      </c>
      <c r="F13502" s="8" t="s">
        <v>13758</v>
      </c>
      <c r="G13502" s="6" t="s">
        <v>88</v>
      </c>
      <c r="H13502" s="6" t="s">
        <v>165</v>
      </c>
      <c r="I13502" s="6" t="s">
        <v>13759</v>
      </c>
    </row>
    <row r="13503" spans="1:9">
      <c r="A13503" s="6" t="s">
        <v>28183</v>
      </c>
      <c r="B13503" s="6" t="s">
        <v>17941</v>
      </c>
      <c r="C13503" s="6" t="s">
        <v>17942</v>
      </c>
      <c r="D13503" s="6" t="s">
        <v>17942</v>
      </c>
      <c r="E13503" s="6" t="s">
        <v>28184</v>
      </c>
      <c r="F13503" s="7">
        <v>47383</v>
      </c>
      <c r="G13503" s="6" t="s">
        <v>92</v>
      </c>
      <c r="H13503" s="6" t="s">
        <v>4560</v>
      </c>
      <c r="I13503" s="6" t="s">
        <v>13761</v>
      </c>
    </row>
    <row r="13504" spans="1:9">
      <c r="A13504" s="6" t="s">
        <v>28183</v>
      </c>
      <c r="B13504" s="6" t="s">
        <v>17941</v>
      </c>
      <c r="C13504" s="6" t="s">
        <v>17942</v>
      </c>
      <c r="D13504" s="6" t="s">
        <v>17942</v>
      </c>
      <c r="E13504" s="6" t="s">
        <v>28184</v>
      </c>
      <c r="F13504" s="7">
        <v>86028010</v>
      </c>
      <c r="G13504" s="6" t="s">
        <v>92</v>
      </c>
      <c r="H13504" s="6" t="s">
        <v>4560</v>
      </c>
      <c r="I13504" s="6" t="s">
        <v>13761</v>
      </c>
    </row>
    <row r="13505" spans="1:9">
      <c r="A13505" s="6" t="s">
        <v>28183</v>
      </c>
      <c r="B13505" s="6" t="s">
        <v>17941</v>
      </c>
      <c r="C13505" s="6" t="s">
        <v>17942</v>
      </c>
      <c r="D13505" s="6" t="s">
        <v>17942</v>
      </c>
      <c r="E13505" s="6" t="s">
        <v>28184</v>
      </c>
      <c r="F13505" s="8" t="s">
        <v>13760</v>
      </c>
      <c r="G13505" s="6" t="s">
        <v>88</v>
      </c>
      <c r="H13505" s="6" t="s">
        <v>165</v>
      </c>
      <c r="I13505" s="6" t="s">
        <v>13761</v>
      </c>
    </row>
    <row r="13506" spans="1:9">
      <c r="A13506" s="6" t="s">
        <v>28185</v>
      </c>
      <c r="B13506" s="6" t="s">
        <v>17941</v>
      </c>
      <c r="C13506" s="6" t="s">
        <v>17942</v>
      </c>
      <c r="D13506" s="6" t="s">
        <v>17942</v>
      </c>
      <c r="E13506" s="6" t="s">
        <v>28186</v>
      </c>
      <c r="F13506" s="7">
        <v>78034</v>
      </c>
      <c r="G13506" s="6" t="s">
        <v>92</v>
      </c>
      <c r="H13506" s="6" t="s">
        <v>4560</v>
      </c>
      <c r="I13506" s="6" t="s">
        <v>13763</v>
      </c>
    </row>
    <row r="13507" spans="1:9">
      <c r="A13507" s="6" t="s">
        <v>28185</v>
      </c>
      <c r="B13507" s="6" t="s">
        <v>17941</v>
      </c>
      <c r="C13507" s="6" t="s">
        <v>17942</v>
      </c>
      <c r="D13507" s="6" t="s">
        <v>17942</v>
      </c>
      <c r="E13507" s="6" t="s">
        <v>28186</v>
      </c>
      <c r="F13507" s="7">
        <v>86088860</v>
      </c>
      <c r="G13507" s="6" t="s">
        <v>92</v>
      </c>
      <c r="H13507" s="6" t="s">
        <v>4560</v>
      </c>
      <c r="I13507" s="6" t="s">
        <v>13763</v>
      </c>
    </row>
    <row r="13508" spans="1:9">
      <c r="A13508" s="6" t="s">
        <v>28185</v>
      </c>
      <c r="B13508" s="6" t="s">
        <v>17941</v>
      </c>
      <c r="C13508" s="6" t="s">
        <v>17942</v>
      </c>
      <c r="D13508" s="6" t="s">
        <v>17942</v>
      </c>
      <c r="E13508" s="6" t="s">
        <v>28186</v>
      </c>
      <c r="F13508" s="8" t="s">
        <v>13762</v>
      </c>
      <c r="G13508" s="6" t="s">
        <v>88</v>
      </c>
      <c r="H13508" s="6" t="s">
        <v>165</v>
      </c>
      <c r="I13508" s="6" t="s">
        <v>13763</v>
      </c>
    </row>
    <row r="13509" spans="1:9">
      <c r="A13509" s="6" t="s">
        <v>28187</v>
      </c>
      <c r="B13509" s="6" t="s">
        <v>17941</v>
      </c>
      <c r="C13509" s="6" t="s">
        <v>17942</v>
      </c>
      <c r="D13509" s="6" t="s">
        <v>17942</v>
      </c>
      <c r="E13509" s="6" t="s">
        <v>28188</v>
      </c>
      <c r="F13509" s="7">
        <v>86010820</v>
      </c>
      <c r="G13509" s="6" t="s">
        <v>92</v>
      </c>
      <c r="H13509" s="6" t="s">
        <v>4560</v>
      </c>
      <c r="I13509" s="6" t="s">
        <v>13765</v>
      </c>
    </row>
    <row r="13510" spans="1:9">
      <c r="A13510" s="6" t="s">
        <v>28187</v>
      </c>
      <c r="B13510" s="6" t="s">
        <v>17941</v>
      </c>
      <c r="C13510" s="6" t="s">
        <v>17942</v>
      </c>
      <c r="D13510" s="6" t="s">
        <v>17942</v>
      </c>
      <c r="E13510" s="6" t="s">
        <v>28188</v>
      </c>
      <c r="F13510" s="7">
        <v>87192</v>
      </c>
      <c r="G13510" s="6" t="s">
        <v>92</v>
      </c>
      <c r="H13510" s="6" t="s">
        <v>4560</v>
      </c>
      <c r="I13510" s="6" t="s">
        <v>13765</v>
      </c>
    </row>
    <row r="13511" spans="1:9">
      <c r="A13511" s="6" t="s">
        <v>28187</v>
      </c>
      <c r="B13511" s="6" t="s">
        <v>17941</v>
      </c>
      <c r="C13511" s="6" t="s">
        <v>17942</v>
      </c>
      <c r="D13511" s="6" t="s">
        <v>17942</v>
      </c>
      <c r="E13511" s="6" t="s">
        <v>28188</v>
      </c>
      <c r="F13511" s="8" t="s">
        <v>13764</v>
      </c>
      <c r="G13511" s="6" t="s">
        <v>88</v>
      </c>
      <c r="H13511" s="6" t="s">
        <v>165</v>
      </c>
      <c r="I13511" s="6" t="s">
        <v>13765</v>
      </c>
    </row>
    <row r="13512" spans="1:9">
      <c r="A13512" s="6" t="s">
        <v>28189</v>
      </c>
      <c r="B13512" s="6" t="s">
        <v>17941</v>
      </c>
      <c r="C13512" s="6" t="s">
        <v>17942</v>
      </c>
      <c r="D13512" s="6" t="s">
        <v>17942</v>
      </c>
      <c r="E13512" s="6" t="s">
        <v>20348</v>
      </c>
      <c r="F13512" s="7">
        <v>86259960</v>
      </c>
      <c r="G13512" s="6" t="s">
        <v>88</v>
      </c>
      <c r="H13512" s="6" t="s">
        <v>89</v>
      </c>
      <c r="I13512" s="6" t="s">
        <v>13766</v>
      </c>
    </row>
    <row r="13513" spans="1:9">
      <c r="A13513" s="6" t="s">
        <v>28189</v>
      </c>
      <c r="B13513" s="6" t="s">
        <v>17941</v>
      </c>
      <c r="C13513" s="6" t="s">
        <v>17942</v>
      </c>
      <c r="D13513" s="6" t="s">
        <v>17942</v>
      </c>
      <c r="E13513" s="6" t="s">
        <v>20348</v>
      </c>
      <c r="F13513" s="7">
        <v>89114</v>
      </c>
      <c r="G13513" s="6" t="s">
        <v>88</v>
      </c>
      <c r="H13513" s="6" t="s">
        <v>89</v>
      </c>
      <c r="I13513" s="6" t="s">
        <v>13766</v>
      </c>
    </row>
    <row r="13514" spans="1:9">
      <c r="A13514" s="6" t="s">
        <v>28189</v>
      </c>
      <c r="B13514" s="6" t="s">
        <v>17941</v>
      </c>
      <c r="C13514" s="6" t="s">
        <v>17942</v>
      </c>
      <c r="D13514" s="6" t="s">
        <v>17942</v>
      </c>
      <c r="E13514" s="6" t="s">
        <v>20348</v>
      </c>
      <c r="F13514" s="7">
        <v>89506</v>
      </c>
      <c r="G13514" s="6" t="s">
        <v>92</v>
      </c>
      <c r="H13514" s="6" t="s">
        <v>4560</v>
      </c>
      <c r="I13514" s="6" t="s">
        <v>13766</v>
      </c>
    </row>
    <row r="13515" spans="1:9">
      <c r="A13515" s="6" t="s">
        <v>28189</v>
      </c>
      <c r="B13515" s="6" t="s">
        <v>17941</v>
      </c>
      <c r="C13515" s="6" t="s">
        <v>17942</v>
      </c>
      <c r="D13515" s="6" t="s">
        <v>17942</v>
      </c>
      <c r="E13515" s="6" t="s">
        <v>20348</v>
      </c>
      <c r="F13515" s="8" t="s">
        <v>13767</v>
      </c>
      <c r="G13515" s="6" t="s">
        <v>88</v>
      </c>
      <c r="H13515" s="6" t="s">
        <v>165</v>
      </c>
      <c r="I13515" s="6" t="s">
        <v>13766</v>
      </c>
    </row>
    <row r="13516" spans="1:9">
      <c r="A13516" s="6" t="s">
        <v>28190</v>
      </c>
      <c r="B13516" s="6" t="s">
        <v>17941</v>
      </c>
      <c r="C13516" s="6" t="s">
        <v>17942</v>
      </c>
      <c r="D13516" s="6" t="s">
        <v>17942</v>
      </c>
      <c r="E13516" s="6" t="s">
        <v>21512</v>
      </c>
      <c r="F13516" s="7">
        <v>67411</v>
      </c>
      <c r="G13516" s="6" t="s">
        <v>92</v>
      </c>
      <c r="H13516" s="6" t="s">
        <v>4560</v>
      </c>
      <c r="I13516" s="6" t="s">
        <v>13769</v>
      </c>
    </row>
    <row r="13517" spans="1:9">
      <c r="A13517" s="6" t="s">
        <v>28190</v>
      </c>
      <c r="B13517" s="6" t="s">
        <v>17941</v>
      </c>
      <c r="C13517" s="6" t="s">
        <v>17942</v>
      </c>
      <c r="D13517" s="6" t="s">
        <v>17942</v>
      </c>
      <c r="E13517" s="6" t="s">
        <v>21512</v>
      </c>
      <c r="F13517" s="7">
        <v>86006430</v>
      </c>
      <c r="G13517" s="6" t="s">
        <v>92</v>
      </c>
      <c r="H13517" s="6" t="s">
        <v>4560</v>
      </c>
      <c r="I13517" s="6" t="s">
        <v>13769</v>
      </c>
    </row>
    <row r="13518" spans="1:9">
      <c r="A13518" s="6" t="s">
        <v>28190</v>
      </c>
      <c r="B13518" s="6" t="s">
        <v>17941</v>
      </c>
      <c r="C13518" s="6" t="s">
        <v>17942</v>
      </c>
      <c r="D13518" s="6" t="s">
        <v>17942</v>
      </c>
      <c r="E13518" s="6" t="s">
        <v>21512</v>
      </c>
      <c r="F13518" s="8" t="s">
        <v>13768</v>
      </c>
      <c r="G13518" s="6" t="s">
        <v>88</v>
      </c>
      <c r="H13518" s="6" t="s">
        <v>89</v>
      </c>
      <c r="I13518" s="6" t="s">
        <v>13769</v>
      </c>
    </row>
    <row r="13519" spans="1:9">
      <c r="A13519" s="6" t="s">
        <v>28191</v>
      </c>
      <c r="B13519" s="6" t="s">
        <v>17941</v>
      </c>
      <c r="C13519" s="6" t="s">
        <v>17942</v>
      </c>
      <c r="D13519" s="6" t="s">
        <v>17942</v>
      </c>
      <c r="E13519" s="6" t="s">
        <v>26232</v>
      </c>
      <c r="F13519" s="7">
        <v>3110</v>
      </c>
      <c r="G13519" s="6" t="s">
        <v>92</v>
      </c>
      <c r="H13519" s="6" t="s">
        <v>4560</v>
      </c>
      <c r="I13519" s="6" t="s">
        <v>13771</v>
      </c>
    </row>
    <row r="13520" spans="1:9">
      <c r="A13520" s="6" t="s">
        <v>28191</v>
      </c>
      <c r="B13520" s="6" t="s">
        <v>17941</v>
      </c>
      <c r="C13520" s="6" t="s">
        <v>17942</v>
      </c>
      <c r="D13520" s="6" t="s">
        <v>17942</v>
      </c>
      <c r="E13520" s="6" t="s">
        <v>26232</v>
      </c>
      <c r="F13520" s="7">
        <v>86000730</v>
      </c>
      <c r="G13520" s="6" t="s">
        <v>92</v>
      </c>
      <c r="H13520" s="6" t="s">
        <v>4560</v>
      </c>
      <c r="I13520" s="6" t="s">
        <v>13771</v>
      </c>
    </row>
    <row r="13521" spans="1:9">
      <c r="A13521" s="6" t="s">
        <v>28191</v>
      </c>
      <c r="B13521" s="6" t="s">
        <v>17941</v>
      </c>
      <c r="C13521" s="6" t="s">
        <v>17942</v>
      </c>
      <c r="D13521" s="6" t="s">
        <v>17942</v>
      </c>
      <c r="E13521" s="6" t="s">
        <v>26232</v>
      </c>
      <c r="F13521" s="8" t="s">
        <v>13770</v>
      </c>
      <c r="G13521" s="6" t="s">
        <v>88</v>
      </c>
      <c r="H13521" s="6" t="s">
        <v>89</v>
      </c>
      <c r="I13521" s="6" t="s">
        <v>13771</v>
      </c>
    </row>
    <row r="13522" spans="1:9">
      <c r="A13522" s="6" t="s">
        <v>28192</v>
      </c>
      <c r="B13522" s="6" t="s">
        <v>17941</v>
      </c>
      <c r="C13522" s="6" t="s">
        <v>17942</v>
      </c>
      <c r="D13522" s="6" t="s">
        <v>17942</v>
      </c>
      <c r="E13522" s="6" t="s">
        <v>28193</v>
      </c>
      <c r="F13522" s="7">
        <v>140351</v>
      </c>
      <c r="G13522" s="6" t="s">
        <v>92</v>
      </c>
      <c r="H13522" s="6" t="s">
        <v>4560</v>
      </c>
      <c r="I13522" s="6" t="s">
        <v>13773</v>
      </c>
    </row>
    <row r="13523" spans="1:9">
      <c r="A13523" s="6" t="s">
        <v>28192</v>
      </c>
      <c r="B13523" s="6" t="s">
        <v>17941</v>
      </c>
      <c r="C13523" s="6" t="s">
        <v>17942</v>
      </c>
      <c r="D13523" s="6" t="s">
        <v>17942</v>
      </c>
      <c r="E13523" s="6" t="s">
        <v>28193</v>
      </c>
      <c r="F13523" s="7">
        <v>86001310</v>
      </c>
      <c r="G13523" s="6" t="s">
        <v>92</v>
      </c>
      <c r="H13523" s="6" t="s">
        <v>4560</v>
      </c>
      <c r="I13523" s="6" t="s">
        <v>13773</v>
      </c>
    </row>
    <row r="13524" spans="1:9">
      <c r="A13524" s="6" t="s">
        <v>28192</v>
      </c>
      <c r="B13524" s="6" t="s">
        <v>17941</v>
      </c>
      <c r="C13524" s="6" t="s">
        <v>17942</v>
      </c>
      <c r="D13524" s="6" t="s">
        <v>17942</v>
      </c>
      <c r="E13524" s="6" t="s">
        <v>28193</v>
      </c>
      <c r="F13524" s="8" t="s">
        <v>13772</v>
      </c>
      <c r="G13524" s="6" t="s">
        <v>88</v>
      </c>
      <c r="H13524" s="6" t="s">
        <v>165</v>
      </c>
      <c r="I13524" s="6" t="s">
        <v>13773</v>
      </c>
    </row>
    <row r="13525" spans="1:9">
      <c r="A13525" s="6" t="s">
        <v>28194</v>
      </c>
      <c r="B13525" s="6" t="s">
        <v>17941</v>
      </c>
      <c r="C13525" s="6" t="s">
        <v>17942</v>
      </c>
      <c r="D13525" s="6" t="s">
        <v>17942</v>
      </c>
      <c r="E13525" s="6" t="s">
        <v>28195</v>
      </c>
      <c r="F13525" s="7">
        <v>80845</v>
      </c>
      <c r="G13525" s="6" t="s">
        <v>92</v>
      </c>
      <c r="H13525" s="6" t="s">
        <v>4560</v>
      </c>
      <c r="I13525" s="6" t="s">
        <v>13775</v>
      </c>
    </row>
    <row r="13526" spans="1:9">
      <c r="A13526" s="6" t="s">
        <v>28194</v>
      </c>
      <c r="B13526" s="6" t="s">
        <v>17941</v>
      </c>
      <c r="C13526" s="6" t="s">
        <v>17942</v>
      </c>
      <c r="D13526" s="6" t="s">
        <v>17942</v>
      </c>
      <c r="E13526" s="6" t="s">
        <v>28195</v>
      </c>
      <c r="F13526" s="7">
        <v>86008900</v>
      </c>
      <c r="G13526" s="6" t="s">
        <v>92</v>
      </c>
      <c r="H13526" s="6" t="s">
        <v>4560</v>
      </c>
      <c r="I13526" s="6" t="s">
        <v>13775</v>
      </c>
    </row>
    <row r="13527" spans="1:9">
      <c r="A13527" s="6" t="s">
        <v>28194</v>
      </c>
      <c r="B13527" s="6" t="s">
        <v>17941</v>
      </c>
      <c r="C13527" s="6" t="s">
        <v>17942</v>
      </c>
      <c r="D13527" s="6" t="s">
        <v>17942</v>
      </c>
      <c r="E13527" s="6" t="s">
        <v>28195</v>
      </c>
      <c r="F13527" s="8" t="s">
        <v>13774</v>
      </c>
      <c r="G13527" s="6" t="s">
        <v>88</v>
      </c>
      <c r="H13527" s="6" t="s">
        <v>165</v>
      </c>
      <c r="I13527" s="6" t="s">
        <v>13775</v>
      </c>
    </row>
    <row r="13528" spans="1:9">
      <c r="A13528" s="6" t="s">
        <v>28196</v>
      </c>
      <c r="B13528" s="6" t="s">
        <v>17941</v>
      </c>
      <c r="C13528" s="6" t="s">
        <v>17942</v>
      </c>
      <c r="D13528" s="6" t="s">
        <v>17942</v>
      </c>
      <c r="E13528" s="6" t="s">
        <v>28197</v>
      </c>
      <c r="F13528" s="7">
        <v>35237</v>
      </c>
      <c r="G13528" s="6" t="s">
        <v>92</v>
      </c>
      <c r="H13528" s="6" t="s">
        <v>4560</v>
      </c>
      <c r="I13528" s="6" t="s">
        <v>13777</v>
      </c>
    </row>
    <row r="13529" spans="1:9">
      <c r="A13529" s="6" t="s">
        <v>28196</v>
      </c>
      <c r="B13529" s="6" t="s">
        <v>17941</v>
      </c>
      <c r="C13529" s="6" t="s">
        <v>17942</v>
      </c>
      <c r="D13529" s="6" t="s">
        <v>17942</v>
      </c>
      <c r="E13529" s="6" t="s">
        <v>28197</v>
      </c>
      <c r="F13529" s="7">
        <v>86003960</v>
      </c>
      <c r="G13529" s="6" t="s">
        <v>92</v>
      </c>
      <c r="H13529" s="6" t="s">
        <v>4560</v>
      </c>
      <c r="I13529" s="6" t="s">
        <v>13777</v>
      </c>
    </row>
    <row r="13530" spans="1:9">
      <c r="A13530" s="6" t="s">
        <v>28196</v>
      </c>
      <c r="B13530" s="6" t="s">
        <v>17941</v>
      </c>
      <c r="C13530" s="6" t="s">
        <v>17942</v>
      </c>
      <c r="D13530" s="6" t="s">
        <v>17942</v>
      </c>
      <c r="E13530" s="6" t="s">
        <v>28197</v>
      </c>
      <c r="F13530" s="8" t="s">
        <v>13776</v>
      </c>
      <c r="G13530" s="6" t="s">
        <v>88</v>
      </c>
      <c r="H13530" s="6" t="s">
        <v>165</v>
      </c>
      <c r="I13530" s="6" t="s">
        <v>13777</v>
      </c>
    </row>
    <row r="13531" spans="1:9">
      <c r="A13531" s="6" t="s">
        <v>28198</v>
      </c>
      <c r="B13531" s="6" t="s">
        <v>17941</v>
      </c>
      <c r="C13531" s="6" t="s">
        <v>17942</v>
      </c>
      <c r="D13531" s="6" t="s">
        <v>17942</v>
      </c>
      <c r="E13531" s="6" t="s">
        <v>28199</v>
      </c>
      <c r="F13531" s="7">
        <v>14020</v>
      </c>
      <c r="G13531" s="6" t="s">
        <v>92</v>
      </c>
      <c r="H13531" s="6" t="s">
        <v>4560</v>
      </c>
      <c r="I13531" s="6" t="s">
        <v>13779</v>
      </c>
    </row>
    <row r="13532" spans="1:9">
      <c r="A13532" s="6" t="s">
        <v>28198</v>
      </c>
      <c r="B13532" s="6" t="s">
        <v>17941</v>
      </c>
      <c r="C13532" s="6" t="s">
        <v>17942</v>
      </c>
      <c r="D13532" s="6" t="s">
        <v>17942</v>
      </c>
      <c r="E13532" s="6" t="s">
        <v>28199</v>
      </c>
      <c r="F13532" s="7">
        <v>86001240</v>
      </c>
      <c r="G13532" s="6" t="s">
        <v>92</v>
      </c>
      <c r="H13532" s="6" t="s">
        <v>4560</v>
      </c>
      <c r="I13532" s="6" t="s">
        <v>13779</v>
      </c>
    </row>
    <row r="13533" spans="1:9">
      <c r="A13533" s="6" t="s">
        <v>28198</v>
      </c>
      <c r="B13533" s="6" t="s">
        <v>17941</v>
      </c>
      <c r="C13533" s="6" t="s">
        <v>17942</v>
      </c>
      <c r="D13533" s="6" t="s">
        <v>17942</v>
      </c>
      <c r="E13533" s="6" t="s">
        <v>28199</v>
      </c>
      <c r="F13533" s="8" t="s">
        <v>13778</v>
      </c>
      <c r="G13533" s="6" t="s">
        <v>88</v>
      </c>
      <c r="H13533" s="6" t="s">
        <v>165</v>
      </c>
      <c r="I13533" s="6" t="s">
        <v>13779</v>
      </c>
    </row>
    <row r="13534" spans="1:9">
      <c r="A13534" s="6" t="s">
        <v>28200</v>
      </c>
      <c r="B13534" s="6" t="s">
        <v>17941</v>
      </c>
      <c r="C13534" s="6" t="s">
        <v>17942</v>
      </c>
      <c r="D13534" s="6" t="s">
        <v>17942</v>
      </c>
      <c r="E13534" s="6" t="s">
        <v>28201</v>
      </c>
      <c r="F13534" s="7">
        <v>70678</v>
      </c>
      <c r="G13534" s="6" t="s">
        <v>92</v>
      </c>
      <c r="H13534" s="6" t="s">
        <v>4560</v>
      </c>
      <c r="I13534" s="6" t="s">
        <v>13781</v>
      </c>
    </row>
    <row r="13535" spans="1:9">
      <c r="A13535" s="6" t="s">
        <v>28200</v>
      </c>
      <c r="B13535" s="6" t="s">
        <v>17941</v>
      </c>
      <c r="C13535" s="6" t="s">
        <v>17942</v>
      </c>
      <c r="D13535" s="6" t="s">
        <v>17942</v>
      </c>
      <c r="E13535" s="6" t="s">
        <v>28201</v>
      </c>
      <c r="F13535" s="7">
        <v>86276530</v>
      </c>
      <c r="G13535" s="6" t="s">
        <v>92</v>
      </c>
      <c r="H13535" s="6" t="s">
        <v>4560</v>
      </c>
      <c r="I13535" s="6" t="s">
        <v>13781</v>
      </c>
    </row>
    <row r="13536" spans="1:9">
      <c r="A13536" s="6" t="s">
        <v>28200</v>
      </c>
      <c r="B13536" s="6" t="s">
        <v>17941</v>
      </c>
      <c r="C13536" s="6" t="s">
        <v>17942</v>
      </c>
      <c r="D13536" s="6" t="s">
        <v>17942</v>
      </c>
      <c r="E13536" s="6" t="s">
        <v>28201</v>
      </c>
      <c r="F13536" s="8" t="s">
        <v>13780</v>
      </c>
      <c r="G13536" s="6" t="s">
        <v>88</v>
      </c>
      <c r="H13536" s="6" t="s">
        <v>165</v>
      </c>
      <c r="I13536" s="6" t="s">
        <v>13781</v>
      </c>
    </row>
    <row r="13537" spans="1:9">
      <c r="A13537" s="6" t="s">
        <v>28202</v>
      </c>
      <c r="B13537" s="6" t="s">
        <v>17941</v>
      </c>
      <c r="C13537" s="6" t="s">
        <v>17942</v>
      </c>
      <c r="D13537" s="6" t="s">
        <v>17942</v>
      </c>
      <c r="E13537" s="6" t="s">
        <v>28203</v>
      </c>
      <c r="F13537" s="7">
        <v>70291</v>
      </c>
      <c r="G13537" s="6" t="s">
        <v>92</v>
      </c>
      <c r="H13537" s="6" t="s">
        <v>4560</v>
      </c>
      <c r="I13537" s="6" t="s">
        <v>13783</v>
      </c>
    </row>
    <row r="13538" spans="1:9">
      <c r="A13538" s="6" t="s">
        <v>28202</v>
      </c>
      <c r="B13538" s="6" t="s">
        <v>17941</v>
      </c>
      <c r="C13538" s="6" t="s">
        <v>17942</v>
      </c>
      <c r="D13538" s="6" t="s">
        <v>17942</v>
      </c>
      <c r="E13538" s="6" t="s">
        <v>28203</v>
      </c>
      <c r="F13538" s="7">
        <v>86274790</v>
      </c>
      <c r="G13538" s="6" t="s">
        <v>92</v>
      </c>
      <c r="H13538" s="6" t="s">
        <v>4560</v>
      </c>
      <c r="I13538" s="6" t="s">
        <v>13783</v>
      </c>
    </row>
    <row r="13539" spans="1:9">
      <c r="A13539" s="6" t="s">
        <v>28202</v>
      </c>
      <c r="B13539" s="6" t="s">
        <v>17941</v>
      </c>
      <c r="C13539" s="6" t="s">
        <v>17942</v>
      </c>
      <c r="D13539" s="6" t="s">
        <v>17942</v>
      </c>
      <c r="E13539" s="6" t="s">
        <v>28203</v>
      </c>
      <c r="F13539" s="8" t="s">
        <v>13782</v>
      </c>
      <c r="G13539" s="6" t="s">
        <v>88</v>
      </c>
      <c r="H13539" s="6" t="s">
        <v>165</v>
      </c>
      <c r="I13539" s="6" t="s">
        <v>13783</v>
      </c>
    </row>
    <row r="13540" spans="1:9">
      <c r="A13540" s="6" t="s">
        <v>28204</v>
      </c>
      <c r="B13540" s="6" t="s">
        <v>17941</v>
      </c>
      <c r="C13540" s="6" t="s">
        <v>17942</v>
      </c>
      <c r="D13540" s="6" t="s">
        <v>17942</v>
      </c>
      <c r="E13540" s="6" t="s">
        <v>28205</v>
      </c>
      <c r="F13540" s="7">
        <v>70680</v>
      </c>
      <c r="G13540" s="6" t="s">
        <v>92</v>
      </c>
      <c r="H13540" s="6" t="s">
        <v>4560</v>
      </c>
      <c r="I13540" s="6" t="s">
        <v>13785</v>
      </c>
    </row>
    <row r="13541" spans="1:9">
      <c r="A13541" s="6" t="s">
        <v>28204</v>
      </c>
      <c r="B13541" s="6" t="s">
        <v>17941</v>
      </c>
      <c r="C13541" s="6" t="s">
        <v>17942</v>
      </c>
      <c r="D13541" s="6" t="s">
        <v>17942</v>
      </c>
      <c r="E13541" s="6" t="s">
        <v>28205</v>
      </c>
      <c r="F13541" s="7">
        <v>86007040</v>
      </c>
      <c r="G13541" s="6" t="s">
        <v>92</v>
      </c>
      <c r="H13541" s="6" t="s">
        <v>4560</v>
      </c>
      <c r="I13541" s="6" t="s">
        <v>13785</v>
      </c>
    </row>
    <row r="13542" spans="1:9">
      <c r="A13542" s="6" t="s">
        <v>28204</v>
      </c>
      <c r="B13542" s="6" t="s">
        <v>17941</v>
      </c>
      <c r="C13542" s="6" t="s">
        <v>17942</v>
      </c>
      <c r="D13542" s="6" t="s">
        <v>17942</v>
      </c>
      <c r="E13542" s="6" t="s">
        <v>28205</v>
      </c>
      <c r="F13542" s="8" t="s">
        <v>13784</v>
      </c>
      <c r="G13542" s="6" t="s">
        <v>88</v>
      </c>
      <c r="H13542" s="6" t="s">
        <v>165</v>
      </c>
      <c r="I13542" s="6" t="s">
        <v>13785</v>
      </c>
    </row>
    <row r="13543" spans="1:9">
      <c r="A13543" s="6" t="s">
        <v>28206</v>
      </c>
      <c r="B13543" s="6" t="s">
        <v>17941</v>
      </c>
      <c r="C13543" s="6" t="s">
        <v>17942</v>
      </c>
      <c r="D13543" s="6" t="s">
        <v>17942</v>
      </c>
      <c r="E13543" s="6" t="s">
        <v>28207</v>
      </c>
      <c r="F13543" s="7">
        <v>730006</v>
      </c>
      <c r="G13543" s="6" t="s">
        <v>92</v>
      </c>
      <c r="H13543" s="6" t="s">
        <v>4560</v>
      </c>
      <c r="I13543" s="6" t="s">
        <v>13787</v>
      </c>
    </row>
    <row r="13544" spans="1:9">
      <c r="A13544" s="6" t="s">
        <v>28206</v>
      </c>
      <c r="B13544" s="6" t="s">
        <v>17941</v>
      </c>
      <c r="C13544" s="6" t="s">
        <v>17942</v>
      </c>
      <c r="D13544" s="6" t="s">
        <v>17942</v>
      </c>
      <c r="E13544" s="6" t="s">
        <v>28207</v>
      </c>
      <c r="F13544" s="7">
        <v>86007270</v>
      </c>
      <c r="G13544" s="6" t="s">
        <v>92</v>
      </c>
      <c r="H13544" s="6" t="s">
        <v>4560</v>
      </c>
      <c r="I13544" s="6" t="s">
        <v>13787</v>
      </c>
    </row>
    <row r="13545" spans="1:9">
      <c r="A13545" s="6" t="s">
        <v>28206</v>
      </c>
      <c r="B13545" s="6" t="s">
        <v>17941</v>
      </c>
      <c r="C13545" s="6" t="s">
        <v>17942</v>
      </c>
      <c r="D13545" s="6" t="s">
        <v>17942</v>
      </c>
      <c r="E13545" s="6" t="s">
        <v>28207</v>
      </c>
      <c r="F13545" s="8" t="s">
        <v>13786</v>
      </c>
      <c r="G13545" s="6" t="s">
        <v>88</v>
      </c>
      <c r="H13545" s="6" t="s">
        <v>165</v>
      </c>
      <c r="I13545" s="6" t="s">
        <v>13787</v>
      </c>
    </row>
    <row r="13546" spans="1:9">
      <c r="A13546" s="6" t="s">
        <v>28208</v>
      </c>
      <c r="B13546" s="6" t="s">
        <v>17941</v>
      </c>
      <c r="C13546" s="6" t="s">
        <v>17942</v>
      </c>
      <c r="D13546" s="6" t="s">
        <v>17942</v>
      </c>
      <c r="E13546" s="6" t="s">
        <v>28209</v>
      </c>
      <c r="F13546" s="7">
        <v>35122</v>
      </c>
      <c r="G13546" s="6" t="s">
        <v>92</v>
      </c>
      <c r="H13546" s="6" t="s">
        <v>4560</v>
      </c>
      <c r="I13546" s="6" t="s">
        <v>13789</v>
      </c>
    </row>
    <row r="13547" spans="1:9">
      <c r="A13547" s="6" t="s">
        <v>28208</v>
      </c>
      <c r="B13547" s="6" t="s">
        <v>17941</v>
      </c>
      <c r="C13547" s="6" t="s">
        <v>17942</v>
      </c>
      <c r="D13547" s="6" t="s">
        <v>17942</v>
      </c>
      <c r="E13547" s="6" t="s">
        <v>28209</v>
      </c>
      <c r="F13547" s="7">
        <v>86003750</v>
      </c>
      <c r="G13547" s="6" t="s">
        <v>92</v>
      </c>
      <c r="H13547" s="6" t="s">
        <v>4560</v>
      </c>
      <c r="I13547" s="6" t="s">
        <v>13789</v>
      </c>
    </row>
    <row r="13548" spans="1:9">
      <c r="A13548" s="6" t="s">
        <v>28208</v>
      </c>
      <c r="B13548" s="6" t="s">
        <v>17941</v>
      </c>
      <c r="C13548" s="6" t="s">
        <v>17942</v>
      </c>
      <c r="D13548" s="6" t="s">
        <v>17942</v>
      </c>
      <c r="E13548" s="6" t="s">
        <v>28209</v>
      </c>
      <c r="F13548" s="8" t="s">
        <v>13788</v>
      </c>
      <c r="G13548" s="6" t="s">
        <v>88</v>
      </c>
      <c r="H13548" s="6" t="s">
        <v>165</v>
      </c>
      <c r="I13548" s="6" t="s">
        <v>13789</v>
      </c>
    </row>
    <row r="13549" spans="1:9">
      <c r="A13549" s="6" t="s">
        <v>28210</v>
      </c>
      <c r="B13549" s="6" t="s">
        <v>17941</v>
      </c>
      <c r="C13549" s="6" t="s">
        <v>17942</v>
      </c>
      <c r="D13549" s="6" t="s">
        <v>17942</v>
      </c>
      <c r="E13549" s="6" t="s">
        <v>28211</v>
      </c>
      <c r="F13549" s="7">
        <v>75243</v>
      </c>
      <c r="G13549" s="6" t="s">
        <v>92</v>
      </c>
      <c r="H13549" s="6" t="s">
        <v>4560</v>
      </c>
      <c r="I13549" s="6" t="s">
        <v>13791</v>
      </c>
    </row>
    <row r="13550" spans="1:9">
      <c r="A13550" s="6" t="s">
        <v>28210</v>
      </c>
      <c r="B13550" s="6" t="s">
        <v>17941</v>
      </c>
      <c r="C13550" s="6" t="s">
        <v>17942</v>
      </c>
      <c r="D13550" s="6" t="s">
        <v>17942</v>
      </c>
      <c r="E13550" s="6" t="s">
        <v>28211</v>
      </c>
      <c r="F13550" s="7">
        <v>86032200</v>
      </c>
      <c r="G13550" s="6" t="s">
        <v>92</v>
      </c>
      <c r="H13550" s="6" t="s">
        <v>4560</v>
      </c>
      <c r="I13550" s="6" t="s">
        <v>13791</v>
      </c>
    </row>
    <row r="13551" spans="1:9">
      <c r="A13551" s="6" t="s">
        <v>28210</v>
      </c>
      <c r="B13551" s="6" t="s">
        <v>17941</v>
      </c>
      <c r="C13551" s="6" t="s">
        <v>17942</v>
      </c>
      <c r="D13551" s="6" t="s">
        <v>17942</v>
      </c>
      <c r="E13551" s="6" t="s">
        <v>28211</v>
      </c>
      <c r="F13551" s="8" t="s">
        <v>13790</v>
      </c>
      <c r="G13551" s="6" t="s">
        <v>88</v>
      </c>
      <c r="H13551" s="6" t="s">
        <v>165</v>
      </c>
      <c r="I13551" s="6" t="s">
        <v>13791</v>
      </c>
    </row>
    <row r="13552" spans="1:9">
      <c r="A13552" s="6" t="s">
        <v>28212</v>
      </c>
      <c r="B13552" s="6" t="s">
        <v>17941</v>
      </c>
      <c r="C13552" s="6" t="s">
        <v>17942</v>
      </c>
      <c r="D13552" s="6" t="s">
        <v>17942</v>
      </c>
      <c r="E13552" s="6" t="s">
        <v>28213</v>
      </c>
      <c r="F13552" s="7">
        <v>62283</v>
      </c>
      <c r="G13552" s="6" t="s">
        <v>92</v>
      </c>
      <c r="H13552" s="6" t="s">
        <v>4560</v>
      </c>
      <c r="I13552" s="6" t="s">
        <v>13793</v>
      </c>
    </row>
    <row r="13553" spans="1:9">
      <c r="A13553" s="6" t="s">
        <v>28212</v>
      </c>
      <c r="B13553" s="6" t="s">
        <v>17941</v>
      </c>
      <c r="C13553" s="6" t="s">
        <v>17942</v>
      </c>
      <c r="D13553" s="6" t="s">
        <v>17942</v>
      </c>
      <c r="E13553" s="6" t="s">
        <v>28213</v>
      </c>
      <c r="F13553" s="7">
        <v>86249290</v>
      </c>
      <c r="G13553" s="6" t="s">
        <v>92</v>
      </c>
      <c r="H13553" s="6" t="s">
        <v>4560</v>
      </c>
      <c r="I13553" s="6" t="s">
        <v>13793</v>
      </c>
    </row>
    <row r="13554" spans="1:9">
      <c r="A13554" s="6" t="s">
        <v>28212</v>
      </c>
      <c r="B13554" s="6" t="s">
        <v>17941</v>
      </c>
      <c r="C13554" s="6" t="s">
        <v>17942</v>
      </c>
      <c r="D13554" s="6" t="s">
        <v>17942</v>
      </c>
      <c r="E13554" s="6" t="s">
        <v>28213</v>
      </c>
      <c r="F13554" s="8" t="s">
        <v>13792</v>
      </c>
      <c r="G13554" s="6" t="s">
        <v>88</v>
      </c>
      <c r="H13554" s="6" t="s">
        <v>165</v>
      </c>
      <c r="I13554" s="6" t="s">
        <v>13793</v>
      </c>
    </row>
    <row r="13555" spans="1:9">
      <c r="A13555" s="6" t="s">
        <v>28214</v>
      </c>
      <c r="B13555" s="6" t="s">
        <v>17941</v>
      </c>
      <c r="C13555" s="6" t="s">
        <v>17942</v>
      </c>
      <c r="D13555" s="6" t="s">
        <v>17942</v>
      </c>
      <c r="E13555" s="6" t="s">
        <v>24723</v>
      </c>
      <c r="F13555" s="7">
        <v>27810</v>
      </c>
      <c r="G13555" s="6" t="s">
        <v>92</v>
      </c>
      <c r="H13555" s="6" t="s">
        <v>4560</v>
      </c>
      <c r="I13555" s="6" t="s">
        <v>13795</v>
      </c>
    </row>
    <row r="13556" spans="1:9">
      <c r="A13556" s="6" t="s">
        <v>28214</v>
      </c>
      <c r="B13556" s="6" t="s">
        <v>17941</v>
      </c>
      <c r="C13556" s="6" t="s">
        <v>17942</v>
      </c>
      <c r="D13556" s="6" t="s">
        <v>17942</v>
      </c>
      <c r="E13556" s="6" t="s">
        <v>24723</v>
      </c>
      <c r="F13556" s="7">
        <v>86003090</v>
      </c>
      <c r="G13556" s="6" t="s">
        <v>92</v>
      </c>
      <c r="H13556" s="6" t="s">
        <v>4560</v>
      </c>
      <c r="I13556" s="6" t="s">
        <v>13795</v>
      </c>
    </row>
    <row r="13557" spans="1:9">
      <c r="A13557" s="6" t="s">
        <v>28214</v>
      </c>
      <c r="B13557" s="6" t="s">
        <v>17941</v>
      </c>
      <c r="C13557" s="6" t="s">
        <v>17942</v>
      </c>
      <c r="D13557" s="6" t="s">
        <v>17942</v>
      </c>
      <c r="E13557" s="6" t="s">
        <v>24723</v>
      </c>
      <c r="F13557" s="8" t="s">
        <v>13794</v>
      </c>
      <c r="G13557" s="6" t="s">
        <v>88</v>
      </c>
      <c r="H13557" s="6" t="s">
        <v>89</v>
      </c>
      <c r="I13557" s="6" t="s">
        <v>13795</v>
      </c>
    </row>
    <row r="13558" spans="1:9">
      <c r="A13558" s="6" t="s">
        <v>28215</v>
      </c>
      <c r="B13558" s="6" t="s">
        <v>17941</v>
      </c>
      <c r="C13558" s="6" t="s">
        <v>17942</v>
      </c>
      <c r="D13558" s="6" t="s">
        <v>17942</v>
      </c>
      <c r="E13558" s="6" t="s">
        <v>28216</v>
      </c>
      <c r="F13558" s="7">
        <v>830748</v>
      </c>
      <c r="G13558" s="6" t="s">
        <v>92</v>
      </c>
      <c r="H13558" s="6" t="s">
        <v>4560</v>
      </c>
      <c r="I13558" s="6" t="s">
        <v>13797</v>
      </c>
    </row>
    <row r="13559" spans="1:9">
      <c r="A13559" s="6" t="s">
        <v>28215</v>
      </c>
      <c r="B13559" s="6" t="s">
        <v>17941</v>
      </c>
      <c r="C13559" s="6" t="s">
        <v>17942</v>
      </c>
      <c r="D13559" s="6" t="s">
        <v>17942</v>
      </c>
      <c r="E13559" s="6" t="s">
        <v>28216</v>
      </c>
      <c r="F13559" s="7">
        <v>86137420</v>
      </c>
      <c r="G13559" s="6" t="s">
        <v>92</v>
      </c>
      <c r="H13559" s="6" t="s">
        <v>4560</v>
      </c>
      <c r="I13559" s="6" t="s">
        <v>13797</v>
      </c>
    </row>
    <row r="13560" spans="1:9">
      <c r="A13560" s="6" t="s">
        <v>28215</v>
      </c>
      <c r="B13560" s="6" t="s">
        <v>17941</v>
      </c>
      <c r="C13560" s="6" t="s">
        <v>17942</v>
      </c>
      <c r="D13560" s="6" t="s">
        <v>17942</v>
      </c>
      <c r="E13560" s="6" t="s">
        <v>28216</v>
      </c>
      <c r="F13560" s="8" t="s">
        <v>13796</v>
      </c>
      <c r="G13560" s="6" t="s">
        <v>88</v>
      </c>
      <c r="H13560" s="6" t="s">
        <v>89</v>
      </c>
      <c r="I13560" s="6" t="s">
        <v>13797</v>
      </c>
    </row>
    <row r="13561" spans="1:9">
      <c r="A13561" s="6" t="s">
        <v>28217</v>
      </c>
      <c r="B13561" s="6" t="s">
        <v>17941</v>
      </c>
      <c r="C13561" s="6" t="s">
        <v>17942</v>
      </c>
      <c r="D13561" s="6" t="s">
        <v>17942</v>
      </c>
      <c r="E13561" s="6" t="s">
        <v>28218</v>
      </c>
      <c r="F13561" s="7">
        <v>41236</v>
      </c>
      <c r="G13561" s="6" t="s">
        <v>92</v>
      </c>
      <c r="H13561" s="6" t="s">
        <v>4560</v>
      </c>
      <c r="I13561" s="6" t="s">
        <v>13799</v>
      </c>
    </row>
    <row r="13562" spans="1:9">
      <c r="A13562" s="6" t="s">
        <v>28217</v>
      </c>
      <c r="B13562" s="6" t="s">
        <v>17941</v>
      </c>
      <c r="C13562" s="6" t="s">
        <v>17942</v>
      </c>
      <c r="D13562" s="6" t="s">
        <v>17942</v>
      </c>
      <c r="E13562" s="6" t="s">
        <v>28218</v>
      </c>
      <c r="F13562" s="7">
        <v>86001660</v>
      </c>
      <c r="G13562" s="6" t="s">
        <v>92</v>
      </c>
      <c r="H13562" s="6" t="s">
        <v>4560</v>
      </c>
      <c r="I13562" s="6" t="s">
        <v>13799</v>
      </c>
    </row>
    <row r="13563" spans="1:9">
      <c r="A13563" s="6" t="s">
        <v>28217</v>
      </c>
      <c r="B13563" s="6" t="s">
        <v>17941</v>
      </c>
      <c r="C13563" s="6" t="s">
        <v>17942</v>
      </c>
      <c r="D13563" s="6" t="s">
        <v>17942</v>
      </c>
      <c r="E13563" s="6" t="s">
        <v>28218</v>
      </c>
      <c r="F13563" s="8" t="s">
        <v>13798</v>
      </c>
      <c r="G13563" s="6" t="s">
        <v>88</v>
      </c>
      <c r="H13563" s="6" t="s">
        <v>89</v>
      </c>
      <c r="I13563" s="6" t="s">
        <v>13799</v>
      </c>
    </row>
    <row r="13564" spans="1:9">
      <c r="A13564" s="6" t="s">
        <v>28219</v>
      </c>
      <c r="B13564" s="6" t="s">
        <v>17941</v>
      </c>
      <c r="C13564" s="6" t="s">
        <v>17942</v>
      </c>
      <c r="D13564" s="6" t="s">
        <v>17942</v>
      </c>
      <c r="E13564" s="6" t="s">
        <v>28220</v>
      </c>
      <c r="F13564" s="7">
        <v>70448</v>
      </c>
      <c r="G13564" s="6" t="s">
        <v>92</v>
      </c>
      <c r="H13564" s="6" t="s">
        <v>4560</v>
      </c>
      <c r="I13564" s="6" t="s">
        <v>13801</v>
      </c>
    </row>
    <row r="13565" spans="1:9">
      <c r="A13565" s="6" t="s">
        <v>28219</v>
      </c>
      <c r="B13565" s="6" t="s">
        <v>17941</v>
      </c>
      <c r="C13565" s="6" t="s">
        <v>17942</v>
      </c>
      <c r="D13565" s="6" t="s">
        <v>17942</v>
      </c>
      <c r="E13565" s="6" t="s">
        <v>28220</v>
      </c>
      <c r="F13565" s="7">
        <v>86275380</v>
      </c>
      <c r="G13565" s="6" t="s">
        <v>92</v>
      </c>
      <c r="H13565" s="6" t="s">
        <v>4560</v>
      </c>
      <c r="I13565" s="6" t="s">
        <v>13801</v>
      </c>
    </row>
    <row r="13566" spans="1:9">
      <c r="A13566" s="6" t="s">
        <v>28219</v>
      </c>
      <c r="B13566" s="6" t="s">
        <v>17941</v>
      </c>
      <c r="C13566" s="6" t="s">
        <v>17942</v>
      </c>
      <c r="D13566" s="6" t="s">
        <v>17942</v>
      </c>
      <c r="E13566" s="6" t="s">
        <v>28220</v>
      </c>
      <c r="F13566" s="8" t="s">
        <v>13800</v>
      </c>
      <c r="G13566" s="6" t="s">
        <v>88</v>
      </c>
      <c r="H13566" s="6" t="s">
        <v>89</v>
      </c>
      <c r="I13566" s="6" t="s">
        <v>13801</v>
      </c>
    </row>
    <row r="13567" spans="1:9">
      <c r="A13567" s="6" t="s">
        <v>28221</v>
      </c>
      <c r="B13567" s="6" t="s">
        <v>17941</v>
      </c>
      <c r="C13567" s="6" t="s">
        <v>17942</v>
      </c>
      <c r="D13567" s="6" t="s">
        <v>17942</v>
      </c>
      <c r="E13567" s="6" t="s">
        <v>28222</v>
      </c>
      <c r="F13567" s="7">
        <v>64094</v>
      </c>
      <c r="G13567" s="6" t="s">
        <v>92</v>
      </c>
      <c r="H13567" s="6" t="s">
        <v>4560</v>
      </c>
      <c r="I13567" s="6" t="s">
        <v>13803</v>
      </c>
    </row>
    <row r="13568" spans="1:9">
      <c r="A13568" s="6" t="s">
        <v>28221</v>
      </c>
      <c r="B13568" s="6" t="s">
        <v>17941</v>
      </c>
      <c r="C13568" s="6" t="s">
        <v>17942</v>
      </c>
      <c r="D13568" s="6" t="s">
        <v>17942</v>
      </c>
      <c r="E13568" s="6" t="s">
        <v>28222</v>
      </c>
      <c r="F13568" s="7">
        <v>86250660</v>
      </c>
      <c r="G13568" s="6" t="s">
        <v>92</v>
      </c>
      <c r="H13568" s="6" t="s">
        <v>4560</v>
      </c>
      <c r="I13568" s="6" t="s">
        <v>13803</v>
      </c>
    </row>
    <row r="13569" spans="1:9">
      <c r="A13569" s="6" t="s">
        <v>28221</v>
      </c>
      <c r="B13569" s="6" t="s">
        <v>17941</v>
      </c>
      <c r="C13569" s="6" t="s">
        <v>17942</v>
      </c>
      <c r="D13569" s="6" t="s">
        <v>17942</v>
      </c>
      <c r="E13569" s="6" t="s">
        <v>28222</v>
      </c>
      <c r="F13569" s="8" t="s">
        <v>13802</v>
      </c>
      <c r="G13569" s="6" t="s">
        <v>88</v>
      </c>
      <c r="H13569" s="6" t="s">
        <v>89</v>
      </c>
      <c r="I13569" s="6" t="s">
        <v>13803</v>
      </c>
    </row>
    <row r="13570" spans="1:9">
      <c r="A13570" s="6" t="s">
        <v>28223</v>
      </c>
      <c r="B13570" s="6" t="s">
        <v>17941</v>
      </c>
      <c r="C13570" s="6" t="s">
        <v>17942</v>
      </c>
      <c r="D13570" s="6" t="s">
        <v>17942</v>
      </c>
      <c r="E13570" s="6" t="s">
        <v>28224</v>
      </c>
      <c r="F13570" s="7">
        <v>67093</v>
      </c>
      <c r="G13570" s="6" t="s">
        <v>92</v>
      </c>
      <c r="H13570" s="6" t="s">
        <v>4560</v>
      </c>
      <c r="I13570" s="6" t="s">
        <v>13805</v>
      </c>
    </row>
    <row r="13571" spans="1:9">
      <c r="A13571" s="6" t="s">
        <v>28223</v>
      </c>
      <c r="B13571" s="6" t="s">
        <v>17941</v>
      </c>
      <c r="C13571" s="6" t="s">
        <v>17942</v>
      </c>
      <c r="D13571" s="6" t="s">
        <v>17942</v>
      </c>
      <c r="E13571" s="6" t="s">
        <v>28224</v>
      </c>
      <c r="F13571" s="7">
        <v>86272760</v>
      </c>
      <c r="G13571" s="6" t="s">
        <v>92</v>
      </c>
      <c r="H13571" s="6" t="s">
        <v>4560</v>
      </c>
      <c r="I13571" s="6" t="s">
        <v>13805</v>
      </c>
    </row>
    <row r="13572" spans="1:9">
      <c r="A13572" s="6" t="s">
        <v>28223</v>
      </c>
      <c r="B13572" s="6" t="s">
        <v>17941</v>
      </c>
      <c r="C13572" s="6" t="s">
        <v>17942</v>
      </c>
      <c r="D13572" s="6" t="s">
        <v>17942</v>
      </c>
      <c r="E13572" s="6" t="s">
        <v>28224</v>
      </c>
      <c r="F13572" s="8" t="s">
        <v>13804</v>
      </c>
      <c r="G13572" s="6" t="s">
        <v>88</v>
      </c>
      <c r="H13572" s="6" t="s">
        <v>89</v>
      </c>
      <c r="I13572" s="6" t="s">
        <v>13805</v>
      </c>
    </row>
    <row r="13573" spans="1:9">
      <c r="A13573" s="6" t="s">
        <v>28225</v>
      </c>
      <c r="B13573" s="6" t="s">
        <v>17941</v>
      </c>
      <c r="C13573" s="6" t="s">
        <v>17942</v>
      </c>
      <c r="D13573" s="6" t="s">
        <v>17942</v>
      </c>
      <c r="E13573" s="6" t="s">
        <v>28226</v>
      </c>
      <c r="F13573" s="7">
        <v>27809</v>
      </c>
      <c r="G13573" s="6" t="s">
        <v>92</v>
      </c>
      <c r="H13573" s="6" t="s">
        <v>4560</v>
      </c>
      <c r="I13573" s="6" t="s">
        <v>13807</v>
      </c>
    </row>
    <row r="13574" spans="1:9">
      <c r="A13574" s="6" t="s">
        <v>28225</v>
      </c>
      <c r="B13574" s="6" t="s">
        <v>17941</v>
      </c>
      <c r="C13574" s="6" t="s">
        <v>17942</v>
      </c>
      <c r="D13574" s="6" t="s">
        <v>17942</v>
      </c>
      <c r="E13574" s="6" t="s">
        <v>28226</v>
      </c>
      <c r="F13574" s="7">
        <v>86003080</v>
      </c>
      <c r="G13574" s="6" t="s">
        <v>92</v>
      </c>
      <c r="H13574" s="6" t="s">
        <v>4560</v>
      </c>
      <c r="I13574" s="6" t="s">
        <v>13807</v>
      </c>
    </row>
    <row r="13575" spans="1:9">
      <c r="A13575" s="6" t="s">
        <v>28225</v>
      </c>
      <c r="B13575" s="6" t="s">
        <v>17941</v>
      </c>
      <c r="C13575" s="6" t="s">
        <v>17942</v>
      </c>
      <c r="D13575" s="6" t="s">
        <v>17942</v>
      </c>
      <c r="E13575" s="6" t="s">
        <v>28226</v>
      </c>
      <c r="F13575" s="8" t="s">
        <v>13806</v>
      </c>
      <c r="G13575" s="6" t="s">
        <v>88</v>
      </c>
      <c r="H13575" s="6" t="s">
        <v>89</v>
      </c>
      <c r="I13575" s="6" t="s">
        <v>13807</v>
      </c>
    </row>
    <row r="13576" spans="1:9">
      <c r="A13576" s="6" t="s">
        <v>28227</v>
      </c>
      <c r="B13576" s="6" t="s">
        <v>17941</v>
      </c>
      <c r="C13576" s="6" t="s">
        <v>17942</v>
      </c>
      <c r="D13576" s="6" t="s">
        <v>17942</v>
      </c>
      <c r="E13576" s="6" t="s">
        <v>21367</v>
      </c>
      <c r="F13576" s="7">
        <v>80815</v>
      </c>
      <c r="G13576" s="6" t="s">
        <v>92</v>
      </c>
      <c r="H13576" s="6" t="s">
        <v>4560</v>
      </c>
      <c r="I13576" s="6" t="s">
        <v>13809</v>
      </c>
    </row>
    <row r="13577" spans="1:9">
      <c r="A13577" s="6" t="s">
        <v>28227</v>
      </c>
      <c r="B13577" s="6" t="s">
        <v>17941</v>
      </c>
      <c r="C13577" s="6" t="s">
        <v>17942</v>
      </c>
      <c r="D13577" s="6" t="s">
        <v>17942</v>
      </c>
      <c r="E13577" s="6" t="s">
        <v>21367</v>
      </c>
      <c r="F13577" s="7">
        <v>86008870</v>
      </c>
      <c r="G13577" s="6" t="s">
        <v>92</v>
      </c>
      <c r="H13577" s="6" t="s">
        <v>4560</v>
      </c>
      <c r="I13577" s="6" t="s">
        <v>13809</v>
      </c>
    </row>
    <row r="13578" spans="1:9">
      <c r="A13578" s="6" t="s">
        <v>28227</v>
      </c>
      <c r="B13578" s="6" t="s">
        <v>17941</v>
      </c>
      <c r="C13578" s="6" t="s">
        <v>17942</v>
      </c>
      <c r="D13578" s="6" t="s">
        <v>17942</v>
      </c>
      <c r="E13578" s="6" t="s">
        <v>21367</v>
      </c>
      <c r="F13578" s="8" t="s">
        <v>13808</v>
      </c>
      <c r="G13578" s="6" t="s">
        <v>88</v>
      </c>
      <c r="H13578" s="6" t="s">
        <v>89</v>
      </c>
      <c r="I13578" s="6" t="s">
        <v>13809</v>
      </c>
    </row>
    <row r="13579" spans="1:9">
      <c r="A13579" s="6" t="s">
        <v>28228</v>
      </c>
      <c r="B13579" s="6" t="s">
        <v>17941</v>
      </c>
      <c r="C13579" s="6" t="s">
        <v>17942</v>
      </c>
      <c r="D13579" s="6" t="s">
        <v>17942</v>
      </c>
      <c r="E13579" s="6" t="s">
        <v>28229</v>
      </c>
      <c r="F13579" s="7">
        <v>80606</v>
      </c>
      <c r="G13579" s="6" t="s">
        <v>92</v>
      </c>
      <c r="H13579" s="6" t="s">
        <v>4560</v>
      </c>
      <c r="I13579" s="6" t="s">
        <v>13811</v>
      </c>
    </row>
    <row r="13580" spans="1:9">
      <c r="A13580" s="6" t="s">
        <v>28228</v>
      </c>
      <c r="B13580" s="6" t="s">
        <v>17941</v>
      </c>
      <c r="C13580" s="6" t="s">
        <v>17942</v>
      </c>
      <c r="D13580" s="6" t="s">
        <v>17942</v>
      </c>
      <c r="E13580" s="6" t="s">
        <v>28229</v>
      </c>
      <c r="F13580" s="7">
        <v>86008670</v>
      </c>
      <c r="G13580" s="6" t="s">
        <v>92</v>
      </c>
      <c r="H13580" s="6" t="s">
        <v>4560</v>
      </c>
      <c r="I13580" s="6" t="s">
        <v>13811</v>
      </c>
    </row>
    <row r="13581" spans="1:9">
      <c r="A13581" s="6" t="s">
        <v>28228</v>
      </c>
      <c r="B13581" s="6" t="s">
        <v>17941</v>
      </c>
      <c r="C13581" s="6" t="s">
        <v>17942</v>
      </c>
      <c r="D13581" s="6" t="s">
        <v>17942</v>
      </c>
      <c r="E13581" s="6" t="s">
        <v>28229</v>
      </c>
      <c r="F13581" s="8" t="s">
        <v>13810</v>
      </c>
      <c r="G13581" s="6" t="s">
        <v>88</v>
      </c>
      <c r="H13581" s="6" t="s">
        <v>89</v>
      </c>
      <c r="I13581" s="6" t="s">
        <v>13811</v>
      </c>
    </row>
    <row r="13582" spans="1:9">
      <c r="A13582" s="6" t="s">
        <v>28230</v>
      </c>
      <c r="B13582" s="6" t="s">
        <v>17941</v>
      </c>
      <c r="C13582" s="6" t="s">
        <v>17942</v>
      </c>
      <c r="D13582" s="6" t="s">
        <v>17942</v>
      </c>
      <c r="E13582" s="6" t="s">
        <v>28231</v>
      </c>
      <c r="F13582" s="7">
        <v>82060</v>
      </c>
      <c r="G13582" s="6" t="s">
        <v>92</v>
      </c>
      <c r="H13582" s="6" t="s">
        <v>4560</v>
      </c>
      <c r="I13582" s="6" t="s">
        <v>13813</v>
      </c>
    </row>
    <row r="13583" spans="1:9">
      <c r="A13583" s="6" t="s">
        <v>28230</v>
      </c>
      <c r="B13583" s="6" t="s">
        <v>17941</v>
      </c>
      <c r="C13583" s="6" t="s">
        <v>17942</v>
      </c>
      <c r="D13583" s="6" t="s">
        <v>17942</v>
      </c>
      <c r="E13583" s="6" t="s">
        <v>28231</v>
      </c>
      <c r="F13583" s="7">
        <v>86272710</v>
      </c>
      <c r="G13583" s="6" t="s">
        <v>92</v>
      </c>
      <c r="H13583" s="6" t="s">
        <v>4560</v>
      </c>
      <c r="I13583" s="6" t="s">
        <v>13813</v>
      </c>
    </row>
    <row r="13584" spans="1:9">
      <c r="A13584" s="6" t="s">
        <v>28230</v>
      </c>
      <c r="B13584" s="6" t="s">
        <v>17941</v>
      </c>
      <c r="C13584" s="6" t="s">
        <v>17942</v>
      </c>
      <c r="D13584" s="6" t="s">
        <v>17942</v>
      </c>
      <c r="E13584" s="6" t="s">
        <v>28231</v>
      </c>
      <c r="F13584" s="8" t="s">
        <v>13812</v>
      </c>
      <c r="G13584" s="6" t="s">
        <v>88</v>
      </c>
      <c r="H13584" s="6" t="s">
        <v>89</v>
      </c>
      <c r="I13584" s="6" t="s">
        <v>13813</v>
      </c>
    </row>
    <row r="13585" spans="1:9">
      <c r="A13585" s="6" t="s">
        <v>28232</v>
      </c>
      <c r="B13585" s="6" t="s">
        <v>17941</v>
      </c>
      <c r="C13585" s="6" t="s">
        <v>17942</v>
      </c>
      <c r="D13585" s="6" t="s">
        <v>17942</v>
      </c>
      <c r="E13585" s="6" t="s">
        <v>28233</v>
      </c>
      <c r="F13585" s="7">
        <v>27933</v>
      </c>
      <c r="G13585" s="6" t="s">
        <v>92</v>
      </c>
      <c r="H13585" s="6" t="s">
        <v>4560</v>
      </c>
      <c r="I13585" s="6" t="s">
        <v>13815</v>
      </c>
    </row>
    <row r="13586" spans="1:9">
      <c r="A13586" s="6" t="s">
        <v>28232</v>
      </c>
      <c r="B13586" s="6" t="s">
        <v>17941</v>
      </c>
      <c r="C13586" s="6" t="s">
        <v>17942</v>
      </c>
      <c r="D13586" s="6" t="s">
        <v>17942</v>
      </c>
      <c r="E13586" s="6" t="s">
        <v>28233</v>
      </c>
      <c r="F13586" s="7">
        <v>86031230</v>
      </c>
      <c r="G13586" s="6" t="s">
        <v>92</v>
      </c>
      <c r="H13586" s="6" t="s">
        <v>4560</v>
      </c>
      <c r="I13586" s="6" t="s">
        <v>13815</v>
      </c>
    </row>
    <row r="13587" spans="1:9">
      <c r="A13587" s="6" t="s">
        <v>28232</v>
      </c>
      <c r="B13587" s="6" t="s">
        <v>17941</v>
      </c>
      <c r="C13587" s="6" t="s">
        <v>17942</v>
      </c>
      <c r="D13587" s="6" t="s">
        <v>17942</v>
      </c>
      <c r="E13587" s="6" t="s">
        <v>28233</v>
      </c>
      <c r="F13587" s="8" t="s">
        <v>13814</v>
      </c>
      <c r="G13587" s="6" t="s">
        <v>88</v>
      </c>
      <c r="H13587" s="6" t="s">
        <v>89</v>
      </c>
      <c r="I13587" s="6" t="s">
        <v>13815</v>
      </c>
    </row>
    <row r="13588" spans="1:9">
      <c r="A13588" s="6" t="s">
        <v>28234</v>
      </c>
      <c r="B13588" s="6" t="s">
        <v>17941</v>
      </c>
      <c r="C13588" s="6" t="s">
        <v>17942</v>
      </c>
      <c r="D13588" s="6" t="s">
        <v>17942</v>
      </c>
      <c r="E13588" s="6" t="s">
        <v>28235</v>
      </c>
      <c r="F13588" s="7">
        <v>2423</v>
      </c>
      <c r="G13588" s="6" t="s">
        <v>92</v>
      </c>
      <c r="H13588" s="6" t="s">
        <v>4560</v>
      </c>
      <c r="I13588" s="6" t="s">
        <v>13817</v>
      </c>
    </row>
    <row r="13589" spans="1:9">
      <c r="A13589" s="6" t="s">
        <v>28234</v>
      </c>
      <c r="B13589" s="6" t="s">
        <v>17941</v>
      </c>
      <c r="C13589" s="6" t="s">
        <v>17942</v>
      </c>
      <c r="D13589" s="6" t="s">
        <v>17942</v>
      </c>
      <c r="E13589" s="6" t="s">
        <v>28235</v>
      </c>
      <c r="F13589" s="7">
        <v>86000340</v>
      </c>
      <c r="G13589" s="6" t="s">
        <v>92</v>
      </c>
      <c r="H13589" s="6" t="s">
        <v>4560</v>
      </c>
      <c r="I13589" s="6" t="s">
        <v>13817</v>
      </c>
    </row>
    <row r="13590" spans="1:9">
      <c r="A13590" s="6" t="s">
        <v>28234</v>
      </c>
      <c r="B13590" s="6" t="s">
        <v>17941</v>
      </c>
      <c r="C13590" s="6" t="s">
        <v>17942</v>
      </c>
      <c r="D13590" s="6" t="s">
        <v>17942</v>
      </c>
      <c r="E13590" s="6" t="s">
        <v>28235</v>
      </c>
      <c r="F13590" s="8" t="s">
        <v>13816</v>
      </c>
      <c r="G13590" s="6" t="s">
        <v>88</v>
      </c>
      <c r="H13590" s="6" t="s">
        <v>89</v>
      </c>
      <c r="I13590" s="6" t="s">
        <v>13817</v>
      </c>
    </row>
    <row r="13591" spans="1:9">
      <c r="A13591" s="6" t="s">
        <v>28236</v>
      </c>
      <c r="B13591" s="6" t="s">
        <v>17941</v>
      </c>
      <c r="C13591" s="6" t="s">
        <v>17942</v>
      </c>
      <c r="D13591" s="6" t="s">
        <v>17942</v>
      </c>
      <c r="E13591" s="6" t="s">
        <v>28237</v>
      </c>
      <c r="F13591" s="7">
        <v>62805</v>
      </c>
      <c r="G13591" s="6" t="s">
        <v>92</v>
      </c>
      <c r="H13591" s="6" t="s">
        <v>4560</v>
      </c>
      <c r="I13591" s="6" t="s">
        <v>13819</v>
      </c>
    </row>
    <row r="13592" spans="1:9">
      <c r="A13592" s="6" t="s">
        <v>28236</v>
      </c>
      <c r="B13592" s="6" t="s">
        <v>17941</v>
      </c>
      <c r="C13592" s="6" t="s">
        <v>17942</v>
      </c>
      <c r="D13592" s="6" t="s">
        <v>17942</v>
      </c>
      <c r="E13592" s="6" t="s">
        <v>28237</v>
      </c>
      <c r="F13592" s="7">
        <v>86081590</v>
      </c>
      <c r="G13592" s="6" t="s">
        <v>92</v>
      </c>
      <c r="H13592" s="6" t="s">
        <v>4560</v>
      </c>
      <c r="I13592" s="6" t="s">
        <v>13819</v>
      </c>
    </row>
    <row r="13593" spans="1:9">
      <c r="A13593" s="6" t="s">
        <v>28236</v>
      </c>
      <c r="B13593" s="6" t="s">
        <v>17941</v>
      </c>
      <c r="C13593" s="6" t="s">
        <v>17942</v>
      </c>
      <c r="D13593" s="6" t="s">
        <v>17942</v>
      </c>
      <c r="E13593" s="6" t="s">
        <v>28237</v>
      </c>
      <c r="F13593" s="8" t="s">
        <v>13818</v>
      </c>
      <c r="G13593" s="6" t="s">
        <v>88</v>
      </c>
      <c r="H13593" s="6" t="s">
        <v>89</v>
      </c>
      <c r="I13593" s="6" t="s">
        <v>13819</v>
      </c>
    </row>
    <row r="13594" spans="1:9">
      <c r="A13594" s="6" t="s">
        <v>28238</v>
      </c>
      <c r="B13594" s="6" t="s">
        <v>17941</v>
      </c>
      <c r="C13594" s="6" t="s">
        <v>17942</v>
      </c>
      <c r="D13594" s="6" t="s">
        <v>17942</v>
      </c>
      <c r="E13594" s="6" t="s">
        <v>28239</v>
      </c>
      <c r="F13594" s="7">
        <v>41353</v>
      </c>
      <c r="G13594" s="6" t="s">
        <v>92</v>
      </c>
      <c r="H13594" s="6" t="s">
        <v>4560</v>
      </c>
      <c r="I13594" s="6" t="s">
        <v>13821</v>
      </c>
    </row>
    <row r="13595" spans="1:9">
      <c r="A13595" s="6" t="s">
        <v>28238</v>
      </c>
      <c r="B13595" s="6" t="s">
        <v>17941</v>
      </c>
      <c r="C13595" s="6" t="s">
        <v>17942</v>
      </c>
      <c r="D13595" s="6" t="s">
        <v>17942</v>
      </c>
      <c r="E13595" s="6" t="s">
        <v>28239</v>
      </c>
      <c r="F13595" s="7">
        <v>86004480</v>
      </c>
      <c r="G13595" s="6" t="s">
        <v>92</v>
      </c>
      <c r="H13595" s="6" t="s">
        <v>4560</v>
      </c>
      <c r="I13595" s="6" t="s">
        <v>13821</v>
      </c>
    </row>
    <row r="13596" spans="1:9">
      <c r="A13596" s="6" t="s">
        <v>28238</v>
      </c>
      <c r="B13596" s="6" t="s">
        <v>17941</v>
      </c>
      <c r="C13596" s="6" t="s">
        <v>17942</v>
      </c>
      <c r="D13596" s="6" t="s">
        <v>17942</v>
      </c>
      <c r="E13596" s="6" t="s">
        <v>28239</v>
      </c>
      <c r="F13596" s="8" t="s">
        <v>13820</v>
      </c>
      <c r="G13596" s="6" t="s">
        <v>88</v>
      </c>
      <c r="H13596" s="6" t="s">
        <v>89</v>
      </c>
      <c r="I13596" s="6" t="s">
        <v>13821</v>
      </c>
    </row>
    <row r="13597" spans="1:9">
      <c r="A13597" s="6" t="s">
        <v>28240</v>
      </c>
      <c r="B13597" s="6" t="s">
        <v>17941</v>
      </c>
      <c r="C13597" s="6" t="s">
        <v>17942</v>
      </c>
      <c r="D13597" s="6" t="s">
        <v>17942</v>
      </c>
      <c r="E13597" s="6" t="s">
        <v>28241</v>
      </c>
      <c r="F13597" s="7">
        <v>73955</v>
      </c>
      <c r="G13597" s="6" t="s">
        <v>92</v>
      </c>
      <c r="H13597" s="6" t="s">
        <v>4560</v>
      </c>
      <c r="I13597" s="6" t="s">
        <v>13823</v>
      </c>
    </row>
    <row r="13598" spans="1:9">
      <c r="A13598" s="6" t="s">
        <v>28240</v>
      </c>
      <c r="B13598" s="6" t="s">
        <v>17941</v>
      </c>
      <c r="C13598" s="6" t="s">
        <v>17942</v>
      </c>
      <c r="D13598" s="6" t="s">
        <v>17942</v>
      </c>
      <c r="E13598" s="6" t="s">
        <v>28241</v>
      </c>
      <c r="F13598" s="7">
        <v>86008120</v>
      </c>
      <c r="G13598" s="6" t="s">
        <v>92</v>
      </c>
      <c r="H13598" s="6" t="s">
        <v>4560</v>
      </c>
      <c r="I13598" s="6" t="s">
        <v>13823</v>
      </c>
    </row>
    <row r="13599" spans="1:9">
      <c r="A13599" s="6" t="s">
        <v>28240</v>
      </c>
      <c r="B13599" s="6" t="s">
        <v>17941</v>
      </c>
      <c r="C13599" s="6" t="s">
        <v>17942</v>
      </c>
      <c r="D13599" s="6" t="s">
        <v>17942</v>
      </c>
      <c r="E13599" s="6" t="s">
        <v>28241</v>
      </c>
      <c r="F13599" s="8" t="s">
        <v>13822</v>
      </c>
      <c r="G13599" s="6" t="s">
        <v>88</v>
      </c>
      <c r="H13599" s="6" t="s">
        <v>89</v>
      </c>
      <c r="I13599" s="6" t="s">
        <v>13823</v>
      </c>
    </row>
    <row r="13600" spans="1:9">
      <c r="A13600" s="6" t="s">
        <v>28242</v>
      </c>
      <c r="B13600" s="6" t="s">
        <v>17941</v>
      </c>
      <c r="C13600" s="6" t="s">
        <v>17942</v>
      </c>
      <c r="D13600" s="6" t="s">
        <v>17942</v>
      </c>
      <c r="E13600" s="6" t="s">
        <v>28243</v>
      </c>
      <c r="F13600" s="7">
        <v>54168</v>
      </c>
      <c r="G13600" s="6" t="s">
        <v>92</v>
      </c>
      <c r="H13600" s="6" t="s">
        <v>4560</v>
      </c>
      <c r="I13600" s="6" t="s">
        <v>13825</v>
      </c>
    </row>
    <row r="13601" spans="1:9">
      <c r="A13601" s="6" t="s">
        <v>28242</v>
      </c>
      <c r="B13601" s="6" t="s">
        <v>17941</v>
      </c>
      <c r="C13601" s="6" t="s">
        <v>17942</v>
      </c>
      <c r="D13601" s="6" t="s">
        <v>17942</v>
      </c>
      <c r="E13601" s="6" t="s">
        <v>28243</v>
      </c>
      <c r="F13601" s="7">
        <v>86026040</v>
      </c>
      <c r="G13601" s="6" t="s">
        <v>92</v>
      </c>
      <c r="H13601" s="6" t="s">
        <v>4560</v>
      </c>
      <c r="I13601" s="6" t="s">
        <v>13825</v>
      </c>
    </row>
    <row r="13602" spans="1:9">
      <c r="A13602" s="6" t="s">
        <v>28242</v>
      </c>
      <c r="B13602" s="6" t="s">
        <v>17941</v>
      </c>
      <c r="C13602" s="6" t="s">
        <v>17942</v>
      </c>
      <c r="D13602" s="6" t="s">
        <v>17942</v>
      </c>
      <c r="E13602" s="6" t="s">
        <v>28243</v>
      </c>
      <c r="F13602" s="8" t="s">
        <v>13824</v>
      </c>
      <c r="G13602" s="6" t="s">
        <v>88</v>
      </c>
      <c r="H13602" s="6" t="s">
        <v>89</v>
      </c>
      <c r="I13602" s="6" t="s">
        <v>13825</v>
      </c>
    </row>
    <row r="13603" spans="1:9">
      <c r="A13603" s="6" t="s">
        <v>28244</v>
      </c>
      <c r="B13603" s="6" t="s">
        <v>17941</v>
      </c>
      <c r="C13603" s="6" t="s">
        <v>17942</v>
      </c>
      <c r="D13603" s="6" t="s">
        <v>17942</v>
      </c>
      <c r="E13603" s="6" t="s">
        <v>28245</v>
      </c>
      <c r="F13603" s="7">
        <v>35219</v>
      </c>
      <c r="G13603" s="6" t="s">
        <v>92</v>
      </c>
      <c r="H13603" s="6" t="s">
        <v>4560</v>
      </c>
      <c r="I13603" s="6" t="s">
        <v>13827</v>
      </c>
    </row>
    <row r="13604" spans="1:9">
      <c r="A13604" s="6" t="s">
        <v>28244</v>
      </c>
      <c r="B13604" s="6" t="s">
        <v>17941</v>
      </c>
      <c r="C13604" s="6" t="s">
        <v>17942</v>
      </c>
      <c r="D13604" s="6" t="s">
        <v>17942</v>
      </c>
      <c r="E13604" s="6" t="s">
        <v>28245</v>
      </c>
      <c r="F13604" s="7">
        <v>86237650</v>
      </c>
      <c r="G13604" s="6" t="s">
        <v>92</v>
      </c>
      <c r="H13604" s="6" t="s">
        <v>4560</v>
      </c>
      <c r="I13604" s="6" t="s">
        <v>13827</v>
      </c>
    </row>
    <row r="13605" spans="1:9">
      <c r="A13605" s="6" t="s">
        <v>28244</v>
      </c>
      <c r="B13605" s="6" t="s">
        <v>17941</v>
      </c>
      <c r="C13605" s="6" t="s">
        <v>17942</v>
      </c>
      <c r="D13605" s="6" t="s">
        <v>17942</v>
      </c>
      <c r="E13605" s="6" t="s">
        <v>28245</v>
      </c>
      <c r="F13605" s="8" t="s">
        <v>13826</v>
      </c>
      <c r="G13605" s="6" t="s">
        <v>88</v>
      </c>
      <c r="H13605" s="6" t="s">
        <v>89</v>
      </c>
      <c r="I13605" s="6" t="s">
        <v>13827</v>
      </c>
    </row>
    <row r="13606" spans="1:9">
      <c r="A13606" s="6" t="s">
        <v>28246</v>
      </c>
      <c r="B13606" s="6" t="s">
        <v>17941</v>
      </c>
      <c r="C13606" s="6" t="s">
        <v>17942</v>
      </c>
      <c r="D13606" s="6" t="s">
        <v>17942</v>
      </c>
      <c r="E13606" s="6" t="s">
        <v>28247</v>
      </c>
      <c r="F13606" s="7">
        <v>57033</v>
      </c>
      <c r="G13606" s="6" t="s">
        <v>92</v>
      </c>
      <c r="H13606" s="6" t="s">
        <v>4560</v>
      </c>
      <c r="I13606" s="6" t="s">
        <v>13829</v>
      </c>
    </row>
    <row r="13607" spans="1:9">
      <c r="A13607" s="6" t="s">
        <v>28246</v>
      </c>
      <c r="B13607" s="6" t="s">
        <v>17941</v>
      </c>
      <c r="C13607" s="6" t="s">
        <v>17942</v>
      </c>
      <c r="D13607" s="6" t="s">
        <v>17942</v>
      </c>
      <c r="E13607" s="6" t="s">
        <v>28247</v>
      </c>
      <c r="F13607" s="7">
        <v>86005660</v>
      </c>
      <c r="G13607" s="6" t="s">
        <v>92</v>
      </c>
      <c r="H13607" s="6" t="s">
        <v>4560</v>
      </c>
      <c r="I13607" s="6" t="s">
        <v>13829</v>
      </c>
    </row>
    <row r="13608" spans="1:9">
      <c r="A13608" s="6" t="s">
        <v>28246</v>
      </c>
      <c r="B13608" s="6" t="s">
        <v>17941</v>
      </c>
      <c r="C13608" s="6" t="s">
        <v>17942</v>
      </c>
      <c r="D13608" s="6" t="s">
        <v>17942</v>
      </c>
      <c r="E13608" s="6" t="s">
        <v>28247</v>
      </c>
      <c r="F13608" s="8" t="s">
        <v>13828</v>
      </c>
      <c r="G13608" s="6" t="s">
        <v>88</v>
      </c>
      <c r="H13608" s="6" t="s">
        <v>89</v>
      </c>
      <c r="I13608" s="6" t="s">
        <v>13829</v>
      </c>
    </row>
    <row r="13609" spans="1:9">
      <c r="A13609" s="6" t="s">
        <v>28248</v>
      </c>
      <c r="B13609" s="6" t="s">
        <v>17941</v>
      </c>
      <c r="C13609" s="6" t="s">
        <v>17942</v>
      </c>
      <c r="D13609" s="6" t="s">
        <v>17942</v>
      </c>
      <c r="E13609" s="6" t="s">
        <v>20588</v>
      </c>
      <c r="F13609" s="7">
        <v>70114</v>
      </c>
      <c r="G13609" s="6" t="s">
        <v>92</v>
      </c>
      <c r="H13609" s="6" t="s">
        <v>4560</v>
      </c>
      <c r="I13609" s="6" t="s">
        <v>13831</v>
      </c>
    </row>
    <row r="13610" spans="1:9">
      <c r="A13610" s="6" t="s">
        <v>28248</v>
      </c>
      <c r="B13610" s="6" t="s">
        <v>17941</v>
      </c>
      <c r="C13610" s="6" t="s">
        <v>17942</v>
      </c>
      <c r="D13610" s="6" t="s">
        <v>17942</v>
      </c>
      <c r="E13610" s="6" t="s">
        <v>20588</v>
      </c>
      <c r="F13610" s="7">
        <v>86006600</v>
      </c>
      <c r="G13610" s="6" t="s">
        <v>92</v>
      </c>
      <c r="H13610" s="6" t="s">
        <v>4560</v>
      </c>
      <c r="I13610" s="6" t="s">
        <v>13831</v>
      </c>
    </row>
    <row r="13611" spans="1:9">
      <c r="A13611" s="6" t="s">
        <v>28248</v>
      </c>
      <c r="B13611" s="6" t="s">
        <v>17941</v>
      </c>
      <c r="C13611" s="6" t="s">
        <v>17942</v>
      </c>
      <c r="D13611" s="6" t="s">
        <v>17942</v>
      </c>
      <c r="E13611" s="6" t="s">
        <v>20588</v>
      </c>
      <c r="F13611" s="8" t="s">
        <v>13830</v>
      </c>
      <c r="G13611" s="6" t="s">
        <v>88</v>
      </c>
      <c r="H13611" s="6" t="s">
        <v>89</v>
      </c>
      <c r="I13611" s="6" t="s">
        <v>13831</v>
      </c>
    </row>
    <row r="13612" spans="1:9">
      <c r="A13612" s="6" t="s">
        <v>28249</v>
      </c>
      <c r="B13612" s="6" t="s">
        <v>17941</v>
      </c>
      <c r="C13612" s="6" t="s">
        <v>17942</v>
      </c>
      <c r="D13612" s="6" t="s">
        <v>17942</v>
      </c>
      <c r="E13612" s="6" t="s">
        <v>28250</v>
      </c>
      <c r="F13612" s="7">
        <v>64099</v>
      </c>
      <c r="G13612" s="6" t="s">
        <v>92</v>
      </c>
      <c r="H13612" s="6" t="s">
        <v>4560</v>
      </c>
      <c r="I13612" s="6" t="s">
        <v>13833</v>
      </c>
    </row>
    <row r="13613" spans="1:9">
      <c r="A13613" s="6" t="s">
        <v>28249</v>
      </c>
      <c r="B13613" s="6" t="s">
        <v>17941</v>
      </c>
      <c r="C13613" s="6" t="s">
        <v>17942</v>
      </c>
      <c r="D13613" s="6" t="s">
        <v>17942</v>
      </c>
      <c r="E13613" s="6" t="s">
        <v>28250</v>
      </c>
      <c r="F13613" s="7">
        <v>86006020</v>
      </c>
      <c r="G13613" s="6" t="s">
        <v>92</v>
      </c>
      <c r="H13613" s="6" t="s">
        <v>4560</v>
      </c>
      <c r="I13613" s="6" t="s">
        <v>13833</v>
      </c>
    </row>
    <row r="13614" spans="1:9">
      <c r="A13614" s="6" t="s">
        <v>28249</v>
      </c>
      <c r="B13614" s="6" t="s">
        <v>17941</v>
      </c>
      <c r="C13614" s="6" t="s">
        <v>17942</v>
      </c>
      <c r="D13614" s="6" t="s">
        <v>17942</v>
      </c>
      <c r="E13614" s="6" t="s">
        <v>28250</v>
      </c>
      <c r="F13614" s="8" t="s">
        <v>13832</v>
      </c>
      <c r="G13614" s="6" t="s">
        <v>88</v>
      </c>
      <c r="H13614" s="6" t="s">
        <v>89</v>
      </c>
      <c r="I13614" s="6" t="s">
        <v>13833</v>
      </c>
    </row>
    <row r="13615" spans="1:9">
      <c r="A13615" s="6" t="s">
        <v>28251</v>
      </c>
      <c r="B13615" s="6" t="s">
        <v>17941</v>
      </c>
      <c r="C13615" s="6" t="s">
        <v>17942</v>
      </c>
      <c r="D13615" s="6" t="s">
        <v>17942</v>
      </c>
      <c r="E13615" s="6" t="s">
        <v>28252</v>
      </c>
      <c r="F13615" s="7">
        <v>41359</v>
      </c>
      <c r="G13615" s="6" t="s">
        <v>92</v>
      </c>
      <c r="H13615" s="6" t="s">
        <v>4560</v>
      </c>
      <c r="I13615" s="6" t="s">
        <v>13835</v>
      </c>
    </row>
    <row r="13616" spans="1:9">
      <c r="A13616" s="6" t="s">
        <v>28251</v>
      </c>
      <c r="B13616" s="6" t="s">
        <v>17941</v>
      </c>
      <c r="C13616" s="6" t="s">
        <v>17942</v>
      </c>
      <c r="D13616" s="6" t="s">
        <v>17942</v>
      </c>
      <c r="E13616" s="6" t="s">
        <v>28252</v>
      </c>
      <c r="F13616" s="7">
        <v>86238850</v>
      </c>
      <c r="G13616" s="6" t="s">
        <v>92</v>
      </c>
      <c r="H13616" s="6" t="s">
        <v>4560</v>
      </c>
      <c r="I13616" s="6" t="s">
        <v>13835</v>
      </c>
    </row>
    <row r="13617" spans="1:9">
      <c r="A13617" s="6" t="s">
        <v>28251</v>
      </c>
      <c r="B13617" s="6" t="s">
        <v>17941</v>
      </c>
      <c r="C13617" s="6" t="s">
        <v>17942</v>
      </c>
      <c r="D13617" s="6" t="s">
        <v>17942</v>
      </c>
      <c r="E13617" s="6" t="s">
        <v>28252</v>
      </c>
      <c r="F13617" s="8" t="s">
        <v>13834</v>
      </c>
      <c r="G13617" s="6" t="s">
        <v>88</v>
      </c>
      <c r="H13617" s="6" t="s">
        <v>89</v>
      </c>
      <c r="I13617" s="6" t="s">
        <v>13835</v>
      </c>
    </row>
    <row r="13618" spans="1:9">
      <c r="A13618" s="6" t="s">
        <v>28253</v>
      </c>
      <c r="B13618" s="6" t="s">
        <v>17941</v>
      </c>
      <c r="C13618" s="6" t="s">
        <v>17942</v>
      </c>
      <c r="D13618" s="6" t="s">
        <v>17942</v>
      </c>
      <c r="E13618" s="6" t="s">
        <v>28254</v>
      </c>
      <c r="F13618" s="7">
        <v>41360</v>
      </c>
      <c r="G13618" s="6" t="s">
        <v>92</v>
      </c>
      <c r="H13618" s="6" t="s">
        <v>4560</v>
      </c>
      <c r="I13618" s="6" t="s">
        <v>13837</v>
      </c>
    </row>
    <row r="13619" spans="1:9">
      <c r="A13619" s="6" t="s">
        <v>28253</v>
      </c>
      <c r="B13619" s="6" t="s">
        <v>17941</v>
      </c>
      <c r="C13619" s="6" t="s">
        <v>17942</v>
      </c>
      <c r="D13619" s="6" t="s">
        <v>17942</v>
      </c>
      <c r="E13619" s="6" t="s">
        <v>28254</v>
      </c>
      <c r="F13619" s="7">
        <v>86238860</v>
      </c>
      <c r="G13619" s="6" t="s">
        <v>92</v>
      </c>
      <c r="H13619" s="6" t="s">
        <v>4560</v>
      </c>
      <c r="I13619" s="6" t="s">
        <v>13837</v>
      </c>
    </row>
    <row r="13620" spans="1:9">
      <c r="A13620" s="6" t="s">
        <v>28253</v>
      </c>
      <c r="B13620" s="6" t="s">
        <v>17941</v>
      </c>
      <c r="C13620" s="6" t="s">
        <v>17942</v>
      </c>
      <c r="D13620" s="6" t="s">
        <v>17942</v>
      </c>
      <c r="E13620" s="6" t="s">
        <v>28254</v>
      </c>
      <c r="F13620" s="8" t="s">
        <v>13836</v>
      </c>
      <c r="G13620" s="6" t="s">
        <v>88</v>
      </c>
      <c r="H13620" s="6" t="s">
        <v>89</v>
      </c>
      <c r="I13620" s="6" t="s">
        <v>13837</v>
      </c>
    </row>
    <row r="13621" spans="1:9">
      <c r="A13621" s="6" t="s">
        <v>28255</v>
      </c>
      <c r="B13621" s="6" t="s">
        <v>17941</v>
      </c>
      <c r="C13621" s="6" t="s">
        <v>17942</v>
      </c>
      <c r="D13621" s="6" t="s">
        <v>17942</v>
      </c>
      <c r="E13621" s="6" t="s">
        <v>28256</v>
      </c>
      <c r="F13621" s="7">
        <v>40023</v>
      </c>
      <c r="G13621" s="6" t="s">
        <v>92</v>
      </c>
      <c r="H13621" s="6" t="s">
        <v>4560</v>
      </c>
      <c r="I13621" s="6" t="s">
        <v>13839</v>
      </c>
    </row>
    <row r="13622" spans="1:9">
      <c r="A13622" s="6" t="s">
        <v>28255</v>
      </c>
      <c r="B13622" s="6" t="s">
        <v>17941</v>
      </c>
      <c r="C13622" s="6" t="s">
        <v>17942</v>
      </c>
      <c r="D13622" s="6" t="s">
        <v>17942</v>
      </c>
      <c r="E13622" s="6" t="s">
        <v>28256</v>
      </c>
      <c r="F13622" s="7">
        <v>86197920</v>
      </c>
      <c r="G13622" s="6" t="s">
        <v>92</v>
      </c>
      <c r="H13622" s="6" t="s">
        <v>4560</v>
      </c>
      <c r="I13622" s="6" t="s">
        <v>13839</v>
      </c>
    </row>
    <row r="13623" spans="1:9">
      <c r="A13623" s="6" t="s">
        <v>28255</v>
      </c>
      <c r="B13623" s="6" t="s">
        <v>17941</v>
      </c>
      <c r="C13623" s="6" t="s">
        <v>17942</v>
      </c>
      <c r="D13623" s="6" t="s">
        <v>17942</v>
      </c>
      <c r="E13623" s="6" t="s">
        <v>28256</v>
      </c>
      <c r="F13623" s="8" t="s">
        <v>13838</v>
      </c>
      <c r="G13623" s="6" t="s">
        <v>88</v>
      </c>
      <c r="H13623" s="6" t="s">
        <v>89</v>
      </c>
      <c r="I13623" s="6" t="s">
        <v>13839</v>
      </c>
    </row>
    <row r="13624" spans="1:9">
      <c r="A13624" s="6" t="s">
        <v>28257</v>
      </c>
      <c r="B13624" s="6" t="s">
        <v>17941</v>
      </c>
      <c r="C13624" s="6" t="s">
        <v>17942</v>
      </c>
      <c r="D13624" s="6" t="s">
        <v>17942</v>
      </c>
      <c r="E13624" s="6" t="s">
        <v>28256</v>
      </c>
      <c r="F13624" s="7">
        <v>40039</v>
      </c>
      <c r="G13624" s="6" t="s">
        <v>92</v>
      </c>
      <c r="H13624" s="6" t="s">
        <v>4560</v>
      </c>
      <c r="I13624" s="6" t="s">
        <v>13841</v>
      </c>
    </row>
    <row r="13625" spans="1:9">
      <c r="A13625" s="6" t="s">
        <v>28257</v>
      </c>
      <c r="B13625" s="6" t="s">
        <v>17941</v>
      </c>
      <c r="C13625" s="6" t="s">
        <v>17942</v>
      </c>
      <c r="D13625" s="6" t="s">
        <v>17942</v>
      </c>
      <c r="E13625" s="6" t="s">
        <v>28256</v>
      </c>
      <c r="F13625" s="7">
        <v>86001530</v>
      </c>
      <c r="G13625" s="6" t="s">
        <v>92</v>
      </c>
      <c r="H13625" s="6" t="s">
        <v>4560</v>
      </c>
      <c r="I13625" s="6" t="s">
        <v>13841</v>
      </c>
    </row>
    <row r="13626" spans="1:9">
      <c r="A13626" s="6" t="s">
        <v>28257</v>
      </c>
      <c r="B13626" s="6" t="s">
        <v>17941</v>
      </c>
      <c r="C13626" s="6" t="s">
        <v>17942</v>
      </c>
      <c r="D13626" s="6" t="s">
        <v>17942</v>
      </c>
      <c r="E13626" s="6" t="s">
        <v>28256</v>
      </c>
      <c r="F13626" s="8" t="s">
        <v>13840</v>
      </c>
      <c r="G13626" s="6" t="s">
        <v>88</v>
      </c>
      <c r="H13626" s="6" t="s">
        <v>89</v>
      </c>
      <c r="I13626" s="6" t="s">
        <v>13841</v>
      </c>
    </row>
    <row r="13627" spans="1:9">
      <c r="A13627" s="6" t="s">
        <v>28258</v>
      </c>
      <c r="B13627" s="6" t="s">
        <v>17941</v>
      </c>
      <c r="C13627" s="6" t="s">
        <v>17942</v>
      </c>
      <c r="D13627" s="6" t="s">
        <v>17942</v>
      </c>
      <c r="E13627" s="6" t="s">
        <v>20331</v>
      </c>
      <c r="F13627" s="7">
        <v>78443</v>
      </c>
      <c r="G13627" s="6" t="s">
        <v>92</v>
      </c>
      <c r="H13627" s="6" t="s">
        <v>4560</v>
      </c>
      <c r="I13627" s="6" t="s">
        <v>13843</v>
      </c>
    </row>
    <row r="13628" spans="1:9">
      <c r="A13628" s="6" t="s">
        <v>28258</v>
      </c>
      <c r="B13628" s="6" t="s">
        <v>17941</v>
      </c>
      <c r="C13628" s="6" t="s">
        <v>17942</v>
      </c>
      <c r="D13628" s="6" t="s">
        <v>17942</v>
      </c>
      <c r="E13628" s="6" t="s">
        <v>20331</v>
      </c>
      <c r="F13628" s="7">
        <v>86257890</v>
      </c>
      <c r="G13628" s="6" t="s">
        <v>92</v>
      </c>
      <c r="H13628" s="6" t="s">
        <v>4560</v>
      </c>
      <c r="I13628" s="6" t="s">
        <v>13843</v>
      </c>
    </row>
    <row r="13629" spans="1:9">
      <c r="A13629" s="6" t="s">
        <v>28258</v>
      </c>
      <c r="B13629" s="6" t="s">
        <v>17941</v>
      </c>
      <c r="C13629" s="6" t="s">
        <v>17942</v>
      </c>
      <c r="D13629" s="6" t="s">
        <v>17942</v>
      </c>
      <c r="E13629" s="6" t="s">
        <v>20331</v>
      </c>
      <c r="F13629" s="8" t="s">
        <v>13842</v>
      </c>
      <c r="G13629" s="6" t="s">
        <v>88</v>
      </c>
      <c r="H13629" s="6" t="s">
        <v>89</v>
      </c>
      <c r="I13629" s="6" t="s">
        <v>13843</v>
      </c>
    </row>
    <row r="13630" spans="1:9">
      <c r="A13630" s="6" t="s">
        <v>28259</v>
      </c>
      <c r="B13630" s="6" t="s">
        <v>17941</v>
      </c>
      <c r="C13630" s="6" t="s">
        <v>17942</v>
      </c>
      <c r="D13630" s="6" t="s">
        <v>17942</v>
      </c>
      <c r="E13630" s="6" t="s">
        <v>20588</v>
      </c>
      <c r="F13630" s="7">
        <v>70576</v>
      </c>
      <c r="G13630" s="6" t="s">
        <v>92</v>
      </c>
      <c r="H13630" s="6" t="s">
        <v>4560</v>
      </c>
      <c r="I13630" s="6" t="s">
        <v>13845</v>
      </c>
    </row>
    <row r="13631" spans="1:9">
      <c r="A13631" s="6" t="s">
        <v>28259</v>
      </c>
      <c r="B13631" s="6" t="s">
        <v>17941</v>
      </c>
      <c r="C13631" s="6" t="s">
        <v>17942</v>
      </c>
      <c r="D13631" s="6" t="s">
        <v>17942</v>
      </c>
      <c r="E13631" s="6" t="s">
        <v>20588</v>
      </c>
      <c r="F13631" s="7">
        <v>86275980</v>
      </c>
      <c r="G13631" s="6" t="s">
        <v>92</v>
      </c>
      <c r="H13631" s="6" t="s">
        <v>4560</v>
      </c>
      <c r="I13631" s="6" t="s">
        <v>13845</v>
      </c>
    </row>
    <row r="13632" spans="1:9">
      <c r="A13632" s="6" t="s">
        <v>28259</v>
      </c>
      <c r="B13632" s="6" t="s">
        <v>17941</v>
      </c>
      <c r="C13632" s="6" t="s">
        <v>17942</v>
      </c>
      <c r="D13632" s="6" t="s">
        <v>17942</v>
      </c>
      <c r="E13632" s="6" t="s">
        <v>20588</v>
      </c>
      <c r="F13632" s="8" t="s">
        <v>13844</v>
      </c>
      <c r="G13632" s="6" t="s">
        <v>88</v>
      </c>
      <c r="H13632" s="6" t="s">
        <v>89</v>
      </c>
      <c r="I13632" s="6" t="s">
        <v>13845</v>
      </c>
    </row>
    <row r="13633" spans="1:9">
      <c r="A13633" s="6" t="s">
        <v>28260</v>
      </c>
      <c r="B13633" s="6" t="s">
        <v>17941</v>
      </c>
      <c r="C13633" s="6" t="s">
        <v>17942</v>
      </c>
      <c r="D13633" s="6" t="s">
        <v>17942</v>
      </c>
      <c r="E13633" s="6" t="s">
        <v>28261</v>
      </c>
      <c r="F13633" s="7">
        <v>474454</v>
      </c>
      <c r="G13633" s="6" t="s">
        <v>92</v>
      </c>
      <c r="H13633" s="6" t="s">
        <v>379</v>
      </c>
      <c r="I13633" s="6" t="s">
        <v>13846</v>
      </c>
    </row>
    <row r="13634" spans="1:9">
      <c r="A13634" s="6" t="s">
        <v>28260</v>
      </c>
      <c r="B13634" s="6" t="s">
        <v>17941</v>
      </c>
      <c r="C13634" s="6" t="s">
        <v>17942</v>
      </c>
      <c r="D13634" s="6" t="s">
        <v>17942</v>
      </c>
      <c r="E13634" s="6" t="s">
        <v>28261</v>
      </c>
      <c r="F13634" s="7">
        <v>9019</v>
      </c>
      <c r="G13634" s="6" t="s">
        <v>88</v>
      </c>
      <c r="H13634" s="6" t="s">
        <v>7088</v>
      </c>
      <c r="I13634" s="6" t="s">
        <v>13846</v>
      </c>
    </row>
    <row r="13635" spans="1:9">
      <c r="A13635" s="6" t="s">
        <v>28260</v>
      </c>
      <c r="B13635" s="6" t="s">
        <v>17941</v>
      </c>
      <c r="C13635" s="6" t="s">
        <v>17942</v>
      </c>
      <c r="D13635" s="6" t="s">
        <v>17942</v>
      </c>
      <c r="E13635" s="6" t="s">
        <v>28261</v>
      </c>
      <c r="F13635" s="7">
        <v>86000900</v>
      </c>
      <c r="G13635" s="6" t="s">
        <v>88</v>
      </c>
      <c r="H13635" s="6" t="s">
        <v>89</v>
      </c>
      <c r="I13635" s="6" t="s">
        <v>13846</v>
      </c>
    </row>
    <row r="13636" spans="1:9">
      <c r="A13636" s="6" t="s">
        <v>28260</v>
      </c>
      <c r="B13636" s="6" t="s">
        <v>17941</v>
      </c>
      <c r="C13636" s="6" t="s">
        <v>17942</v>
      </c>
      <c r="D13636" s="6" t="s">
        <v>17942</v>
      </c>
      <c r="E13636" s="6" t="s">
        <v>28261</v>
      </c>
      <c r="F13636" s="8" t="s">
        <v>13847</v>
      </c>
      <c r="G13636" s="6" t="s">
        <v>88</v>
      </c>
      <c r="H13636" s="6" t="s">
        <v>89</v>
      </c>
      <c r="I13636" s="6" t="s">
        <v>13846</v>
      </c>
    </row>
    <row r="13637" spans="1:9">
      <c r="A13637" s="6" t="s">
        <v>28262</v>
      </c>
      <c r="B13637" s="6" t="s">
        <v>17941</v>
      </c>
      <c r="C13637" s="6" t="s">
        <v>17942</v>
      </c>
      <c r="D13637" s="6" t="s">
        <v>17942</v>
      </c>
      <c r="E13637" s="6" t="s">
        <v>28263</v>
      </c>
      <c r="F13637" s="7">
        <v>11045</v>
      </c>
      <c r="G13637" s="6" t="s">
        <v>92</v>
      </c>
      <c r="H13637" s="6" t="s">
        <v>4560</v>
      </c>
      <c r="I13637" s="6" t="s">
        <v>13848</v>
      </c>
    </row>
    <row r="13638" spans="1:9">
      <c r="A13638" s="6" t="s">
        <v>28262</v>
      </c>
      <c r="B13638" s="6" t="s">
        <v>17941</v>
      </c>
      <c r="C13638" s="6" t="s">
        <v>17942</v>
      </c>
      <c r="D13638" s="6" t="s">
        <v>17942</v>
      </c>
      <c r="E13638" s="6" t="s">
        <v>28263</v>
      </c>
      <c r="F13638" s="8" t="s">
        <v>13850</v>
      </c>
      <c r="G13638" s="6" t="s">
        <v>92</v>
      </c>
      <c r="H13638" s="6" t="s">
        <v>7836</v>
      </c>
      <c r="I13638" s="6" t="s">
        <v>13848</v>
      </c>
    </row>
    <row r="13639" spans="1:9">
      <c r="A13639" s="6" t="s">
        <v>28262</v>
      </c>
      <c r="B13639" s="6" t="s">
        <v>17941</v>
      </c>
      <c r="C13639" s="6" t="s">
        <v>17942</v>
      </c>
      <c r="D13639" s="6" t="s">
        <v>17942</v>
      </c>
      <c r="E13639" s="6" t="s">
        <v>28263</v>
      </c>
      <c r="F13639" s="7">
        <v>86001100</v>
      </c>
      <c r="G13639" s="6" t="s">
        <v>88</v>
      </c>
      <c r="H13639" s="6" t="s">
        <v>89</v>
      </c>
      <c r="I13639" s="6" t="s">
        <v>13848</v>
      </c>
    </row>
    <row r="13640" spans="1:9">
      <c r="A13640" s="6" t="s">
        <v>28262</v>
      </c>
      <c r="B13640" s="6" t="s">
        <v>17941</v>
      </c>
      <c r="C13640" s="6" t="s">
        <v>17942</v>
      </c>
      <c r="D13640" s="6" t="s">
        <v>17942</v>
      </c>
      <c r="E13640" s="6" t="s">
        <v>28263</v>
      </c>
      <c r="F13640" s="8" t="s">
        <v>13849</v>
      </c>
      <c r="G13640" s="6" t="s">
        <v>88</v>
      </c>
      <c r="H13640" s="6" t="s">
        <v>89</v>
      </c>
      <c r="I13640" s="6" t="s">
        <v>13848</v>
      </c>
    </row>
    <row r="13641" spans="1:9">
      <c r="A13641" s="6" t="s">
        <v>28264</v>
      </c>
      <c r="B13641" s="6" t="s">
        <v>17941</v>
      </c>
      <c r="C13641" s="6" t="s">
        <v>17942</v>
      </c>
      <c r="D13641" s="6" t="s">
        <v>17942</v>
      </c>
      <c r="E13641" s="6" t="s">
        <v>28265</v>
      </c>
      <c r="F13641" s="7">
        <v>14700</v>
      </c>
      <c r="G13641" s="6" t="s">
        <v>92</v>
      </c>
      <c r="H13641" s="6" t="s">
        <v>4560</v>
      </c>
      <c r="I13641" s="6" t="s">
        <v>13852</v>
      </c>
    </row>
    <row r="13642" spans="1:9">
      <c r="A13642" s="6" t="s">
        <v>28264</v>
      </c>
      <c r="B13642" s="6" t="s">
        <v>17941</v>
      </c>
      <c r="C13642" s="6" t="s">
        <v>17942</v>
      </c>
      <c r="D13642" s="6" t="s">
        <v>17942</v>
      </c>
      <c r="E13642" s="6" t="s">
        <v>28265</v>
      </c>
      <c r="F13642" s="7">
        <v>86001980</v>
      </c>
      <c r="G13642" s="6" t="s">
        <v>92</v>
      </c>
      <c r="H13642" s="6" t="s">
        <v>4560</v>
      </c>
      <c r="I13642" s="6" t="s">
        <v>13852</v>
      </c>
    </row>
    <row r="13643" spans="1:9">
      <c r="A13643" s="6" t="s">
        <v>28264</v>
      </c>
      <c r="B13643" s="6" t="s">
        <v>17941</v>
      </c>
      <c r="C13643" s="6" t="s">
        <v>17942</v>
      </c>
      <c r="D13643" s="6" t="s">
        <v>17942</v>
      </c>
      <c r="E13643" s="6" t="s">
        <v>28265</v>
      </c>
      <c r="F13643" s="8" t="s">
        <v>13851</v>
      </c>
      <c r="G13643" s="6" t="s">
        <v>88</v>
      </c>
      <c r="H13643" s="6" t="s">
        <v>89</v>
      </c>
      <c r="I13643" s="6" t="s">
        <v>13852</v>
      </c>
    </row>
    <row r="13644" spans="1:9">
      <c r="A13644" s="6" t="s">
        <v>28266</v>
      </c>
      <c r="B13644" s="6" t="s">
        <v>17941</v>
      </c>
      <c r="C13644" s="6" t="s">
        <v>17942</v>
      </c>
      <c r="D13644" s="6" t="s">
        <v>17942</v>
      </c>
      <c r="E13644" s="6" t="s">
        <v>28267</v>
      </c>
      <c r="F13644" s="7">
        <v>14832</v>
      </c>
      <c r="G13644" s="6" t="s">
        <v>92</v>
      </c>
      <c r="H13644" s="6" t="s">
        <v>4560</v>
      </c>
      <c r="I13644" s="6" t="s">
        <v>13854</v>
      </c>
    </row>
    <row r="13645" spans="1:9">
      <c r="A13645" s="6" t="s">
        <v>28266</v>
      </c>
      <c r="B13645" s="6" t="s">
        <v>17941</v>
      </c>
      <c r="C13645" s="6" t="s">
        <v>17942</v>
      </c>
      <c r="D13645" s="6" t="s">
        <v>17942</v>
      </c>
      <c r="E13645" s="6" t="s">
        <v>28267</v>
      </c>
      <c r="F13645" s="7">
        <v>86230210</v>
      </c>
      <c r="G13645" s="6" t="s">
        <v>92</v>
      </c>
      <c r="H13645" s="6" t="s">
        <v>4560</v>
      </c>
      <c r="I13645" s="6" t="s">
        <v>13854</v>
      </c>
    </row>
    <row r="13646" spans="1:9">
      <c r="A13646" s="6" t="s">
        <v>28266</v>
      </c>
      <c r="B13646" s="6" t="s">
        <v>17941</v>
      </c>
      <c r="C13646" s="6" t="s">
        <v>17942</v>
      </c>
      <c r="D13646" s="6" t="s">
        <v>17942</v>
      </c>
      <c r="E13646" s="6" t="s">
        <v>28267</v>
      </c>
      <c r="F13646" s="8" t="s">
        <v>13853</v>
      </c>
      <c r="G13646" s="6" t="s">
        <v>88</v>
      </c>
      <c r="H13646" s="6" t="s">
        <v>89</v>
      </c>
      <c r="I13646" s="6" t="s">
        <v>13854</v>
      </c>
    </row>
    <row r="13647" spans="1:9">
      <c r="A13647" s="6" t="s">
        <v>28268</v>
      </c>
      <c r="B13647" s="6" t="s">
        <v>17941</v>
      </c>
      <c r="C13647" s="6" t="s">
        <v>17942</v>
      </c>
      <c r="D13647" s="6" t="s">
        <v>17942</v>
      </c>
      <c r="E13647" s="6" t="s">
        <v>28269</v>
      </c>
      <c r="F13647" s="7">
        <v>14942</v>
      </c>
      <c r="G13647" s="6" t="s">
        <v>92</v>
      </c>
      <c r="H13647" s="6" t="s">
        <v>4560</v>
      </c>
      <c r="I13647" s="6" t="s">
        <v>13856</v>
      </c>
    </row>
    <row r="13648" spans="1:9">
      <c r="A13648" s="6" t="s">
        <v>28268</v>
      </c>
      <c r="B13648" s="6" t="s">
        <v>17941</v>
      </c>
      <c r="C13648" s="6" t="s">
        <v>17942</v>
      </c>
      <c r="D13648" s="6" t="s">
        <v>17942</v>
      </c>
      <c r="E13648" s="6" t="s">
        <v>28269</v>
      </c>
      <c r="F13648" s="7">
        <v>86002010</v>
      </c>
      <c r="G13648" s="6" t="s">
        <v>92</v>
      </c>
      <c r="H13648" s="6" t="s">
        <v>4560</v>
      </c>
      <c r="I13648" s="6" t="s">
        <v>13856</v>
      </c>
    </row>
    <row r="13649" spans="1:9">
      <c r="A13649" s="6" t="s">
        <v>28268</v>
      </c>
      <c r="B13649" s="6" t="s">
        <v>17941</v>
      </c>
      <c r="C13649" s="6" t="s">
        <v>17942</v>
      </c>
      <c r="D13649" s="6" t="s">
        <v>17942</v>
      </c>
      <c r="E13649" s="6" t="s">
        <v>28269</v>
      </c>
      <c r="F13649" s="8" t="s">
        <v>13855</v>
      </c>
      <c r="G13649" s="6" t="s">
        <v>88</v>
      </c>
      <c r="H13649" s="6" t="s">
        <v>89</v>
      </c>
      <c r="I13649" s="6" t="s">
        <v>13856</v>
      </c>
    </row>
    <row r="13650" spans="1:9">
      <c r="A13650" s="6" t="s">
        <v>28270</v>
      </c>
      <c r="B13650" s="6" t="s">
        <v>17941</v>
      </c>
      <c r="C13650" s="6" t="s">
        <v>17942</v>
      </c>
      <c r="D13650" s="6" t="s">
        <v>17942</v>
      </c>
      <c r="E13650" s="6" t="s">
        <v>28271</v>
      </c>
      <c r="F13650" s="7">
        <v>23679</v>
      </c>
      <c r="G13650" s="6" t="s">
        <v>92</v>
      </c>
      <c r="H13650" s="6" t="s">
        <v>4560</v>
      </c>
      <c r="I13650" s="6" t="s">
        <v>13858</v>
      </c>
    </row>
    <row r="13651" spans="1:9">
      <c r="A13651" s="6" t="s">
        <v>28270</v>
      </c>
      <c r="B13651" s="6" t="s">
        <v>17941</v>
      </c>
      <c r="C13651" s="6" t="s">
        <v>17942</v>
      </c>
      <c r="D13651" s="6" t="s">
        <v>17942</v>
      </c>
      <c r="E13651" s="6" t="s">
        <v>28271</v>
      </c>
      <c r="F13651" s="7">
        <v>86234320</v>
      </c>
      <c r="G13651" s="6" t="s">
        <v>92</v>
      </c>
      <c r="H13651" s="6" t="s">
        <v>4560</v>
      </c>
      <c r="I13651" s="6" t="s">
        <v>13858</v>
      </c>
    </row>
    <row r="13652" spans="1:9">
      <c r="A13652" s="6" t="s">
        <v>28270</v>
      </c>
      <c r="B13652" s="6" t="s">
        <v>17941</v>
      </c>
      <c r="C13652" s="6" t="s">
        <v>17942</v>
      </c>
      <c r="D13652" s="6" t="s">
        <v>17942</v>
      </c>
      <c r="E13652" s="6" t="s">
        <v>28271</v>
      </c>
      <c r="F13652" s="8" t="s">
        <v>13857</v>
      </c>
      <c r="G13652" s="6" t="s">
        <v>88</v>
      </c>
      <c r="H13652" s="6" t="s">
        <v>89</v>
      </c>
      <c r="I13652" s="6" t="s">
        <v>13858</v>
      </c>
    </row>
    <row r="13653" spans="1:9">
      <c r="A13653" s="6" t="s">
        <v>28272</v>
      </c>
      <c r="B13653" s="6" t="s">
        <v>17941</v>
      </c>
      <c r="C13653" s="6" t="s">
        <v>17942</v>
      </c>
      <c r="D13653" s="6" t="s">
        <v>17942</v>
      </c>
      <c r="E13653" s="6" t="s">
        <v>28273</v>
      </c>
      <c r="F13653" s="7">
        <v>72126</v>
      </c>
      <c r="G13653" s="6" t="s">
        <v>92</v>
      </c>
      <c r="H13653" s="6" t="s">
        <v>4560</v>
      </c>
      <c r="I13653" s="6" t="s">
        <v>13860</v>
      </c>
    </row>
    <row r="13654" spans="1:9">
      <c r="A13654" s="6" t="s">
        <v>28272</v>
      </c>
      <c r="B13654" s="6" t="s">
        <v>17941</v>
      </c>
      <c r="C13654" s="6" t="s">
        <v>17942</v>
      </c>
      <c r="D13654" s="6" t="s">
        <v>17942</v>
      </c>
      <c r="E13654" s="6" t="s">
        <v>28273</v>
      </c>
      <c r="F13654" s="7">
        <v>86007120</v>
      </c>
      <c r="G13654" s="6" t="s">
        <v>92</v>
      </c>
      <c r="H13654" s="6" t="s">
        <v>4560</v>
      </c>
      <c r="I13654" s="6" t="s">
        <v>13860</v>
      </c>
    </row>
    <row r="13655" spans="1:9">
      <c r="A13655" s="6" t="s">
        <v>28272</v>
      </c>
      <c r="B13655" s="6" t="s">
        <v>17941</v>
      </c>
      <c r="C13655" s="6" t="s">
        <v>17942</v>
      </c>
      <c r="D13655" s="6" t="s">
        <v>17942</v>
      </c>
      <c r="E13655" s="6" t="s">
        <v>28273</v>
      </c>
      <c r="F13655" s="8" t="s">
        <v>13859</v>
      </c>
      <c r="G13655" s="6" t="s">
        <v>88</v>
      </c>
      <c r="H13655" s="6" t="s">
        <v>89</v>
      </c>
      <c r="I13655" s="6" t="s">
        <v>13860</v>
      </c>
    </row>
    <row r="13656" spans="1:9">
      <c r="A13656" s="6" t="s">
        <v>28274</v>
      </c>
      <c r="B13656" s="6" t="s">
        <v>17941</v>
      </c>
      <c r="C13656" s="6" t="s">
        <v>17942</v>
      </c>
      <c r="D13656" s="6" t="s">
        <v>17942</v>
      </c>
      <c r="E13656" s="6" t="s">
        <v>28275</v>
      </c>
      <c r="F13656" s="7">
        <v>53789</v>
      </c>
      <c r="G13656" s="6" t="s">
        <v>92</v>
      </c>
      <c r="H13656" s="6" t="s">
        <v>4560</v>
      </c>
      <c r="I13656" s="6" t="s">
        <v>13862</v>
      </c>
    </row>
    <row r="13657" spans="1:9">
      <c r="A13657" s="6" t="s">
        <v>28274</v>
      </c>
      <c r="B13657" s="6" t="s">
        <v>17941</v>
      </c>
      <c r="C13657" s="6" t="s">
        <v>17942</v>
      </c>
      <c r="D13657" s="6" t="s">
        <v>17942</v>
      </c>
      <c r="E13657" s="6" t="s">
        <v>28275</v>
      </c>
      <c r="F13657" s="7">
        <v>86026880</v>
      </c>
      <c r="G13657" s="6" t="s">
        <v>92</v>
      </c>
      <c r="H13657" s="6" t="s">
        <v>4560</v>
      </c>
      <c r="I13657" s="6" t="s">
        <v>13862</v>
      </c>
    </row>
    <row r="13658" spans="1:9">
      <c r="A13658" s="6" t="s">
        <v>28274</v>
      </c>
      <c r="B13658" s="6" t="s">
        <v>17941</v>
      </c>
      <c r="C13658" s="6" t="s">
        <v>17942</v>
      </c>
      <c r="D13658" s="6" t="s">
        <v>17942</v>
      </c>
      <c r="E13658" s="6" t="s">
        <v>28275</v>
      </c>
      <c r="F13658" s="8" t="s">
        <v>13861</v>
      </c>
      <c r="G13658" s="6" t="s">
        <v>88</v>
      </c>
      <c r="H13658" s="6" t="s">
        <v>89</v>
      </c>
      <c r="I13658" s="6" t="s">
        <v>13862</v>
      </c>
    </row>
    <row r="13659" spans="1:9">
      <c r="A13659" s="6" t="s">
        <v>28276</v>
      </c>
      <c r="B13659" s="6" t="s">
        <v>17941</v>
      </c>
      <c r="C13659" s="6" t="s">
        <v>17942</v>
      </c>
      <c r="D13659" s="6" t="s">
        <v>17942</v>
      </c>
      <c r="E13659" s="6" t="s">
        <v>28277</v>
      </c>
      <c r="F13659" s="7">
        <v>73864</v>
      </c>
      <c r="G13659" s="6" t="s">
        <v>92</v>
      </c>
      <c r="H13659" s="6" t="s">
        <v>4560</v>
      </c>
      <c r="I13659" s="6" t="s">
        <v>13864</v>
      </c>
    </row>
    <row r="13660" spans="1:9">
      <c r="A13660" s="6" t="s">
        <v>28276</v>
      </c>
      <c r="B13660" s="6" t="s">
        <v>17941</v>
      </c>
      <c r="C13660" s="6" t="s">
        <v>17942</v>
      </c>
      <c r="D13660" s="6" t="s">
        <v>17942</v>
      </c>
      <c r="E13660" s="6" t="s">
        <v>28277</v>
      </c>
      <c r="F13660" s="7">
        <v>86007970</v>
      </c>
      <c r="G13660" s="6" t="s">
        <v>92</v>
      </c>
      <c r="H13660" s="6" t="s">
        <v>4560</v>
      </c>
      <c r="I13660" s="6" t="s">
        <v>13864</v>
      </c>
    </row>
    <row r="13661" spans="1:9">
      <c r="A13661" s="6" t="s">
        <v>28276</v>
      </c>
      <c r="B13661" s="6" t="s">
        <v>17941</v>
      </c>
      <c r="C13661" s="6" t="s">
        <v>17942</v>
      </c>
      <c r="D13661" s="6" t="s">
        <v>17942</v>
      </c>
      <c r="E13661" s="6" t="s">
        <v>28277</v>
      </c>
      <c r="F13661" s="8" t="s">
        <v>13863</v>
      </c>
      <c r="G13661" s="6" t="s">
        <v>88</v>
      </c>
      <c r="H13661" s="6" t="s">
        <v>89</v>
      </c>
      <c r="I13661" s="6" t="s">
        <v>13864</v>
      </c>
    </row>
    <row r="13662" spans="1:9">
      <c r="A13662" s="6" t="s">
        <v>28278</v>
      </c>
      <c r="B13662" s="6" t="s">
        <v>17941</v>
      </c>
      <c r="C13662" s="6" t="s">
        <v>17942</v>
      </c>
      <c r="D13662" s="6" t="s">
        <v>17942</v>
      </c>
      <c r="E13662" s="6" t="s">
        <v>25476</v>
      </c>
      <c r="F13662" s="7">
        <v>34351</v>
      </c>
      <c r="G13662" s="6" t="s">
        <v>92</v>
      </c>
      <c r="H13662" s="6" t="s">
        <v>4560</v>
      </c>
      <c r="I13662" s="6" t="s">
        <v>13866</v>
      </c>
    </row>
    <row r="13663" spans="1:9">
      <c r="A13663" s="6" t="s">
        <v>28278</v>
      </c>
      <c r="B13663" s="6" t="s">
        <v>17941</v>
      </c>
      <c r="C13663" s="6" t="s">
        <v>17942</v>
      </c>
      <c r="D13663" s="6" t="s">
        <v>17942</v>
      </c>
      <c r="E13663" s="6" t="s">
        <v>25476</v>
      </c>
      <c r="F13663" s="7">
        <v>86003630</v>
      </c>
      <c r="G13663" s="6" t="s">
        <v>92</v>
      </c>
      <c r="H13663" s="6" t="s">
        <v>4560</v>
      </c>
      <c r="I13663" s="6" t="s">
        <v>13866</v>
      </c>
    </row>
    <row r="13664" spans="1:9">
      <c r="A13664" s="6" t="s">
        <v>28278</v>
      </c>
      <c r="B13664" s="6" t="s">
        <v>17941</v>
      </c>
      <c r="C13664" s="6" t="s">
        <v>17942</v>
      </c>
      <c r="D13664" s="6" t="s">
        <v>17942</v>
      </c>
      <c r="E13664" s="6" t="s">
        <v>25476</v>
      </c>
      <c r="F13664" s="8" t="s">
        <v>13865</v>
      </c>
      <c r="G13664" s="6" t="s">
        <v>88</v>
      </c>
      <c r="H13664" s="6" t="s">
        <v>89</v>
      </c>
      <c r="I13664" s="6" t="s">
        <v>13866</v>
      </c>
    </row>
    <row r="13665" spans="1:9">
      <c r="A13665" s="6" t="s">
        <v>28279</v>
      </c>
      <c r="B13665" s="6" t="s">
        <v>17941</v>
      </c>
      <c r="C13665" s="6" t="s">
        <v>17942</v>
      </c>
      <c r="D13665" s="6" t="s">
        <v>17942</v>
      </c>
      <c r="E13665" s="6" t="s">
        <v>28280</v>
      </c>
      <c r="F13665" s="7">
        <v>44067</v>
      </c>
      <c r="G13665" s="6" t="s">
        <v>92</v>
      </c>
      <c r="H13665" s="6" t="s">
        <v>4560</v>
      </c>
      <c r="I13665" s="6" t="s">
        <v>13868</v>
      </c>
    </row>
    <row r="13666" spans="1:9">
      <c r="A13666" s="6" t="s">
        <v>28279</v>
      </c>
      <c r="B13666" s="6" t="s">
        <v>17941</v>
      </c>
      <c r="C13666" s="6" t="s">
        <v>17942</v>
      </c>
      <c r="D13666" s="6" t="s">
        <v>17942</v>
      </c>
      <c r="E13666" s="6" t="s">
        <v>28280</v>
      </c>
      <c r="F13666" s="7">
        <v>86004570</v>
      </c>
      <c r="G13666" s="6" t="s">
        <v>92</v>
      </c>
      <c r="H13666" s="6" t="s">
        <v>4560</v>
      </c>
      <c r="I13666" s="6" t="s">
        <v>13868</v>
      </c>
    </row>
    <row r="13667" spans="1:9">
      <c r="A13667" s="6" t="s">
        <v>28279</v>
      </c>
      <c r="B13667" s="6" t="s">
        <v>17941</v>
      </c>
      <c r="C13667" s="6" t="s">
        <v>17942</v>
      </c>
      <c r="D13667" s="6" t="s">
        <v>17942</v>
      </c>
      <c r="E13667" s="6" t="s">
        <v>28280</v>
      </c>
      <c r="F13667" s="8" t="s">
        <v>13867</v>
      </c>
      <c r="G13667" s="6" t="s">
        <v>88</v>
      </c>
      <c r="H13667" s="6" t="s">
        <v>89</v>
      </c>
      <c r="I13667" s="6" t="s">
        <v>13868</v>
      </c>
    </row>
    <row r="13668" spans="1:9">
      <c r="A13668" s="6" t="s">
        <v>28281</v>
      </c>
      <c r="B13668" s="6" t="s">
        <v>17941</v>
      </c>
      <c r="C13668" s="6" t="s">
        <v>17942</v>
      </c>
      <c r="D13668" s="6" t="s">
        <v>17942</v>
      </c>
      <c r="E13668" s="6" t="s">
        <v>28282</v>
      </c>
      <c r="F13668" s="7">
        <v>28061</v>
      </c>
      <c r="G13668" s="6" t="s">
        <v>92</v>
      </c>
      <c r="H13668" s="6" t="s">
        <v>4560</v>
      </c>
      <c r="I13668" s="6" t="s">
        <v>13870</v>
      </c>
    </row>
    <row r="13669" spans="1:9">
      <c r="A13669" s="6" t="s">
        <v>28281</v>
      </c>
      <c r="B13669" s="6" t="s">
        <v>17941</v>
      </c>
      <c r="C13669" s="6" t="s">
        <v>17942</v>
      </c>
      <c r="D13669" s="6" t="s">
        <v>17942</v>
      </c>
      <c r="E13669" s="6" t="s">
        <v>28282</v>
      </c>
      <c r="F13669" s="7">
        <v>86003330</v>
      </c>
      <c r="G13669" s="6" t="s">
        <v>92</v>
      </c>
      <c r="H13669" s="6" t="s">
        <v>4560</v>
      </c>
      <c r="I13669" s="6" t="s">
        <v>13870</v>
      </c>
    </row>
    <row r="13670" spans="1:9">
      <c r="A13670" s="6" t="s">
        <v>28281</v>
      </c>
      <c r="B13670" s="6" t="s">
        <v>17941</v>
      </c>
      <c r="C13670" s="6" t="s">
        <v>17942</v>
      </c>
      <c r="D13670" s="6" t="s">
        <v>17942</v>
      </c>
      <c r="E13670" s="6" t="s">
        <v>28282</v>
      </c>
      <c r="F13670" s="8" t="s">
        <v>13869</v>
      </c>
      <c r="G13670" s="6" t="s">
        <v>88</v>
      </c>
      <c r="H13670" s="6" t="s">
        <v>89</v>
      </c>
      <c r="I13670" s="6" t="s">
        <v>13870</v>
      </c>
    </row>
    <row r="13671" spans="1:9">
      <c r="A13671" s="6" t="s">
        <v>28283</v>
      </c>
      <c r="B13671" s="6" t="s">
        <v>17941</v>
      </c>
      <c r="C13671" s="6" t="s">
        <v>17942</v>
      </c>
      <c r="D13671" s="6" t="s">
        <v>17942</v>
      </c>
      <c r="E13671" s="6" t="s">
        <v>28284</v>
      </c>
      <c r="F13671" s="7">
        <v>44073</v>
      </c>
      <c r="G13671" s="6" t="s">
        <v>92</v>
      </c>
      <c r="H13671" s="6" t="s">
        <v>4560</v>
      </c>
      <c r="I13671" s="6" t="s">
        <v>13872</v>
      </c>
    </row>
    <row r="13672" spans="1:9">
      <c r="A13672" s="6" t="s">
        <v>28283</v>
      </c>
      <c r="B13672" s="6" t="s">
        <v>17941</v>
      </c>
      <c r="C13672" s="6" t="s">
        <v>17942</v>
      </c>
      <c r="D13672" s="6" t="s">
        <v>17942</v>
      </c>
      <c r="E13672" s="6" t="s">
        <v>28284</v>
      </c>
      <c r="F13672" s="7">
        <v>86241680</v>
      </c>
      <c r="G13672" s="6" t="s">
        <v>92</v>
      </c>
      <c r="H13672" s="6" t="s">
        <v>4560</v>
      </c>
      <c r="I13672" s="6" t="s">
        <v>13872</v>
      </c>
    </row>
    <row r="13673" spans="1:9">
      <c r="A13673" s="6" t="s">
        <v>28283</v>
      </c>
      <c r="B13673" s="6" t="s">
        <v>17941</v>
      </c>
      <c r="C13673" s="6" t="s">
        <v>17942</v>
      </c>
      <c r="D13673" s="6" t="s">
        <v>17942</v>
      </c>
      <c r="E13673" s="6" t="s">
        <v>28284</v>
      </c>
      <c r="F13673" s="8" t="s">
        <v>13871</v>
      </c>
      <c r="G13673" s="6" t="s">
        <v>88</v>
      </c>
      <c r="H13673" s="6" t="s">
        <v>89</v>
      </c>
      <c r="I13673" s="6" t="s">
        <v>13872</v>
      </c>
    </row>
    <row r="13674" spans="1:9">
      <c r="A13674" s="6" t="s">
        <v>28285</v>
      </c>
      <c r="B13674" s="6" t="s">
        <v>17941</v>
      </c>
      <c r="C13674" s="6" t="s">
        <v>17942</v>
      </c>
      <c r="D13674" s="6" t="s">
        <v>17942</v>
      </c>
      <c r="E13674" s="6" t="s">
        <v>28286</v>
      </c>
      <c r="F13674" s="7">
        <v>57030</v>
      </c>
      <c r="G13674" s="6" t="s">
        <v>92</v>
      </c>
      <c r="H13674" s="6" t="s">
        <v>4560</v>
      </c>
      <c r="I13674" s="6" t="s">
        <v>13874</v>
      </c>
    </row>
    <row r="13675" spans="1:9">
      <c r="A13675" s="6" t="s">
        <v>28285</v>
      </c>
      <c r="B13675" s="6" t="s">
        <v>17941</v>
      </c>
      <c r="C13675" s="6" t="s">
        <v>17942</v>
      </c>
      <c r="D13675" s="6" t="s">
        <v>17942</v>
      </c>
      <c r="E13675" s="6" t="s">
        <v>28286</v>
      </c>
      <c r="F13675" s="7">
        <v>86005640</v>
      </c>
      <c r="G13675" s="6" t="s">
        <v>92</v>
      </c>
      <c r="H13675" s="6" t="s">
        <v>4560</v>
      </c>
      <c r="I13675" s="6" t="s">
        <v>13874</v>
      </c>
    </row>
    <row r="13676" spans="1:9">
      <c r="A13676" s="6" t="s">
        <v>28285</v>
      </c>
      <c r="B13676" s="6" t="s">
        <v>17941</v>
      </c>
      <c r="C13676" s="6" t="s">
        <v>17942</v>
      </c>
      <c r="D13676" s="6" t="s">
        <v>17942</v>
      </c>
      <c r="E13676" s="6" t="s">
        <v>28286</v>
      </c>
      <c r="F13676" s="8" t="s">
        <v>13873</v>
      </c>
      <c r="G13676" s="6" t="s">
        <v>88</v>
      </c>
      <c r="H13676" s="6" t="s">
        <v>89</v>
      </c>
      <c r="I13676" s="6" t="s">
        <v>13874</v>
      </c>
    </row>
    <row r="13677" spans="1:9">
      <c r="A13677" s="6" t="s">
        <v>28287</v>
      </c>
      <c r="B13677" s="6" t="s">
        <v>17941</v>
      </c>
      <c r="C13677" s="6" t="s">
        <v>17942</v>
      </c>
      <c r="D13677" s="6" t="s">
        <v>17942</v>
      </c>
      <c r="E13677" s="6" t="s">
        <v>28288</v>
      </c>
      <c r="F13677" s="7">
        <v>84160</v>
      </c>
      <c r="G13677" s="6" t="s">
        <v>92</v>
      </c>
      <c r="H13677" s="6" t="s">
        <v>4560</v>
      </c>
      <c r="I13677" s="6" t="s">
        <v>13876</v>
      </c>
    </row>
    <row r="13678" spans="1:9">
      <c r="A13678" s="6" t="s">
        <v>28287</v>
      </c>
      <c r="B13678" s="6" t="s">
        <v>17941</v>
      </c>
      <c r="C13678" s="6" t="s">
        <v>17942</v>
      </c>
      <c r="D13678" s="6" t="s">
        <v>17942</v>
      </c>
      <c r="E13678" s="6" t="s">
        <v>28288</v>
      </c>
      <c r="F13678" s="7">
        <v>86026940</v>
      </c>
      <c r="G13678" s="6" t="s">
        <v>92</v>
      </c>
      <c r="H13678" s="6" t="s">
        <v>4560</v>
      </c>
      <c r="I13678" s="6" t="s">
        <v>13876</v>
      </c>
    </row>
    <row r="13679" spans="1:9">
      <c r="A13679" s="6" t="s">
        <v>28287</v>
      </c>
      <c r="B13679" s="6" t="s">
        <v>17941</v>
      </c>
      <c r="C13679" s="6" t="s">
        <v>17942</v>
      </c>
      <c r="D13679" s="6" t="s">
        <v>17942</v>
      </c>
      <c r="E13679" s="6" t="s">
        <v>28288</v>
      </c>
      <c r="F13679" s="8" t="s">
        <v>13875</v>
      </c>
      <c r="G13679" s="6" t="s">
        <v>88</v>
      </c>
      <c r="H13679" s="6" t="s">
        <v>89</v>
      </c>
      <c r="I13679" s="6" t="s">
        <v>13876</v>
      </c>
    </row>
    <row r="13680" spans="1:9">
      <c r="A13680" s="6" t="s">
        <v>28289</v>
      </c>
      <c r="B13680" s="6" t="s">
        <v>17941</v>
      </c>
      <c r="C13680" s="6" t="s">
        <v>17942</v>
      </c>
      <c r="D13680" s="6" t="s">
        <v>17942</v>
      </c>
      <c r="E13680" s="6" t="s">
        <v>28290</v>
      </c>
      <c r="F13680" s="7">
        <v>65183</v>
      </c>
      <c r="G13680" s="6" t="s">
        <v>88</v>
      </c>
      <c r="H13680" s="6" t="s">
        <v>4560</v>
      </c>
      <c r="I13680" s="6" t="s">
        <v>13877</v>
      </c>
    </row>
    <row r="13681" spans="1:9">
      <c r="A13681" s="6" t="s">
        <v>28289</v>
      </c>
      <c r="B13681" s="6" t="s">
        <v>17941</v>
      </c>
      <c r="C13681" s="6" t="s">
        <v>17942</v>
      </c>
      <c r="D13681" s="6" t="s">
        <v>17942</v>
      </c>
      <c r="E13681" s="6" t="s">
        <v>28290</v>
      </c>
      <c r="F13681" s="7">
        <v>65201</v>
      </c>
      <c r="G13681" s="6" t="s">
        <v>92</v>
      </c>
      <c r="H13681" s="6" t="s">
        <v>4560</v>
      </c>
      <c r="I13681" s="6" t="s">
        <v>13877</v>
      </c>
    </row>
    <row r="13682" spans="1:9">
      <c r="A13682" s="6" t="s">
        <v>28289</v>
      </c>
      <c r="B13682" s="6" t="s">
        <v>17941</v>
      </c>
      <c r="C13682" s="6" t="s">
        <v>17942</v>
      </c>
      <c r="D13682" s="6" t="s">
        <v>17942</v>
      </c>
      <c r="E13682" s="6" t="s">
        <v>28290</v>
      </c>
      <c r="F13682" s="7">
        <v>86026390</v>
      </c>
      <c r="G13682" s="6" t="s">
        <v>92</v>
      </c>
      <c r="H13682" s="6" t="s">
        <v>4560</v>
      </c>
      <c r="I13682" s="6" t="s">
        <v>13877</v>
      </c>
    </row>
    <row r="13683" spans="1:9">
      <c r="A13683" s="6" t="s">
        <v>28289</v>
      </c>
      <c r="B13683" s="6" t="s">
        <v>17941</v>
      </c>
      <c r="C13683" s="6" t="s">
        <v>17942</v>
      </c>
      <c r="D13683" s="6" t="s">
        <v>17942</v>
      </c>
      <c r="E13683" s="6" t="s">
        <v>28290</v>
      </c>
      <c r="F13683" s="8" t="s">
        <v>13878</v>
      </c>
      <c r="G13683" s="6" t="s">
        <v>88</v>
      </c>
      <c r="H13683" s="6" t="s">
        <v>89</v>
      </c>
      <c r="I13683" s="6" t="s">
        <v>13877</v>
      </c>
    </row>
    <row r="13684" spans="1:9">
      <c r="A13684" s="6" t="s">
        <v>28291</v>
      </c>
      <c r="B13684" s="6" t="s">
        <v>17941</v>
      </c>
      <c r="C13684" s="6" t="s">
        <v>17942</v>
      </c>
      <c r="D13684" s="6" t="s">
        <v>17942</v>
      </c>
      <c r="E13684" s="6" t="s">
        <v>28292</v>
      </c>
      <c r="F13684" s="7">
        <v>35171</v>
      </c>
      <c r="G13684" s="6" t="s">
        <v>92</v>
      </c>
      <c r="H13684" s="6" t="s">
        <v>4560</v>
      </c>
      <c r="I13684" s="6" t="s">
        <v>13880</v>
      </c>
    </row>
    <row r="13685" spans="1:9">
      <c r="A13685" s="6" t="s">
        <v>28291</v>
      </c>
      <c r="B13685" s="6" t="s">
        <v>17941</v>
      </c>
      <c r="C13685" s="6" t="s">
        <v>17942</v>
      </c>
      <c r="D13685" s="6" t="s">
        <v>17942</v>
      </c>
      <c r="E13685" s="6" t="s">
        <v>28292</v>
      </c>
      <c r="F13685" s="7">
        <v>86003780</v>
      </c>
      <c r="G13685" s="6" t="s">
        <v>92</v>
      </c>
      <c r="H13685" s="6" t="s">
        <v>4560</v>
      </c>
      <c r="I13685" s="6" t="s">
        <v>13880</v>
      </c>
    </row>
    <row r="13686" spans="1:9">
      <c r="A13686" s="6" t="s">
        <v>28291</v>
      </c>
      <c r="B13686" s="6" t="s">
        <v>17941</v>
      </c>
      <c r="C13686" s="6" t="s">
        <v>17942</v>
      </c>
      <c r="D13686" s="6" t="s">
        <v>17942</v>
      </c>
      <c r="E13686" s="6" t="s">
        <v>28292</v>
      </c>
      <c r="F13686" s="8" t="s">
        <v>13879</v>
      </c>
      <c r="G13686" s="6" t="s">
        <v>88</v>
      </c>
      <c r="H13686" s="6" t="s">
        <v>89</v>
      </c>
      <c r="I13686" s="6" t="s">
        <v>13880</v>
      </c>
    </row>
    <row r="13687" spans="1:9">
      <c r="A13687" s="6" t="s">
        <v>28293</v>
      </c>
      <c r="B13687" s="6" t="s">
        <v>17941</v>
      </c>
      <c r="C13687" s="6" t="s">
        <v>17942</v>
      </c>
      <c r="D13687" s="6" t="s">
        <v>17942</v>
      </c>
      <c r="E13687" s="6" t="s">
        <v>28294</v>
      </c>
      <c r="F13687" s="7">
        <v>35175</v>
      </c>
      <c r="G13687" s="6" t="s">
        <v>92</v>
      </c>
      <c r="H13687" s="6" t="s">
        <v>4560</v>
      </c>
      <c r="I13687" s="6" t="s">
        <v>13882</v>
      </c>
    </row>
    <row r="13688" spans="1:9">
      <c r="A13688" s="6" t="s">
        <v>28293</v>
      </c>
      <c r="B13688" s="6" t="s">
        <v>17941</v>
      </c>
      <c r="C13688" s="6" t="s">
        <v>17942</v>
      </c>
      <c r="D13688" s="6" t="s">
        <v>17942</v>
      </c>
      <c r="E13688" s="6" t="s">
        <v>28294</v>
      </c>
      <c r="F13688" s="7">
        <v>86003790</v>
      </c>
      <c r="G13688" s="6" t="s">
        <v>92</v>
      </c>
      <c r="H13688" s="6" t="s">
        <v>4560</v>
      </c>
      <c r="I13688" s="6" t="s">
        <v>13882</v>
      </c>
    </row>
    <row r="13689" spans="1:9">
      <c r="A13689" s="6" t="s">
        <v>28293</v>
      </c>
      <c r="B13689" s="6" t="s">
        <v>17941</v>
      </c>
      <c r="C13689" s="6" t="s">
        <v>17942</v>
      </c>
      <c r="D13689" s="6" t="s">
        <v>17942</v>
      </c>
      <c r="E13689" s="6" t="s">
        <v>28294</v>
      </c>
      <c r="F13689" s="8" t="s">
        <v>13881</v>
      </c>
      <c r="G13689" s="6" t="s">
        <v>88</v>
      </c>
      <c r="H13689" s="6" t="s">
        <v>89</v>
      </c>
      <c r="I13689" s="6" t="s">
        <v>13882</v>
      </c>
    </row>
    <row r="13690" spans="1:9">
      <c r="A13690" s="6" t="s">
        <v>28295</v>
      </c>
      <c r="B13690" s="6" t="s">
        <v>17941</v>
      </c>
      <c r="C13690" s="6" t="s">
        <v>17942</v>
      </c>
      <c r="D13690" s="6" t="s">
        <v>17942</v>
      </c>
      <c r="E13690" s="6" t="s">
        <v>28296</v>
      </c>
      <c r="F13690" s="7">
        <v>4084</v>
      </c>
      <c r="G13690" s="6" t="s">
        <v>92</v>
      </c>
      <c r="H13690" s="6" t="s">
        <v>4560</v>
      </c>
      <c r="I13690" s="6" t="s">
        <v>13884</v>
      </c>
    </row>
    <row r="13691" spans="1:9">
      <c r="A13691" s="6" t="s">
        <v>28295</v>
      </c>
      <c r="B13691" s="6" t="s">
        <v>17941</v>
      </c>
      <c r="C13691" s="6" t="s">
        <v>17942</v>
      </c>
      <c r="D13691" s="6" t="s">
        <v>17942</v>
      </c>
      <c r="E13691" s="6" t="s">
        <v>28296</v>
      </c>
      <c r="F13691" s="7">
        <v>86227100</v>
      </c>
      <c r="G13691" s="6" t="s">
        <v>92</v>
      </c>
      <c r="H13691" s="6" t="s">
        <v>4560</v>
      </c>
      <c r="I13691" s="6" t="s">
        <v>13884</v>
      </c>
    </row>
    <row r="13692" spans="1:9">
      <c r="A13692" s="6" t="s">
        <v>28295</v>
      </c>
      <c r="B13692" s="6" t="s">
        <v>17941</v>
      </c>
      <c r="C13692" s="6" t="s">
        <v>17942</v>
      </c>
      <c r="D13692" s="6" t="s">
        <v>17942</v>
      </c>
      <c r="E13692" s="6" t="s">
        <v>28296</v>
      </c>
      <c r="F13692" s="8" t="s">
        <v>13883</v>
      </c>
      <c r="G13692" s="6" t="s">
        <v>88</v>
      </c>
      <c r="H13692" s="6" t="s">
        <v>89</v>
      </c>
      <c r="I13692" s="6" t="s">
        <v>13884</v>
      </c>
    </row>
    <row r="13693" spans="1:9">
      <c r="A13693" s="6" t="s">
        <v>28297</v>
      </c>
      <c r="B13693" s="6" t="s">
        <v>17941</v>
      </c>
      <c r="C13693" s="6" t="s">
        <v>17942</v>
      </c>
      <c r="D13693" s="6" t="s">
        <v>17942</v>
      </c>
      <c r="E13693" s="6" t="s">
        <v>28298</v>
      </c>
      <c r="F13693" s="7">
        <v>36192</v>
      </c>
      <c r="G13693" s="6" t="s">
        <v>92</v>
      </c>
      <c r="H13693" s="6" t="s">
        <v>4560</v>
      </c>
      <c r="I13693" s="6" t="s">
        <v>13886</v>
      </c>
    </row>
    <row r="13694" spans="1:9">
      <c r="A13694" s="6" t="s">
        <v>28297</v>
      </c>
      <c r="B13694" s="6" t="s">
        <v>17941</v>
      </c>
      <c r="C13694" s="6" t="s">
        <v>17942</v>
      </c>
      <c r="D13694" s="6" t="s">
        <v>17942</v>
      </c>
      <c r="E13694" s="6" t="s">
        <v>28298</v>
      </c>
      <c r="F13694" s="7">
        <v>86004060</v>
      </c>
      <c r="G13694" s="6" t="s">
        <v>92</v>
      </c>
      <c r="H13694" s="6" t="s">
        <v>4560</v>
      </c>
      <c r="I13694" s="6" t="s">
        <v>13886</v>
      </c>
    </row>
    <row r="13695" spans="1:9">
      <c r="A13695" s="6" t="s">
        <v>28297</v>
      </c>
      <c r="B13695" s="6" t="s">
        <v>17941</v>
      </c>
      <c r="C13695" s="6" t="s">
        <v>17942</v>
      </c>
      <c r="D13695" s="6" t="s">
        <v>17942</v>
      </c>
      <c r="E13695" s="6" t="s">
        <v>28298</v>
      </c>
      <c r="F13695" s="8" t="s">
        <v>13885</v>
      </c>
      <c r="G13695" s="6" t="s">
        <v>88</v>
      </c>
      <c r="H13695" s="6" t="s">
        <v>89</v>
      </c>
      <c r="I13695" s="6" t="s">
        <v>13886</v>
      </c>
    </row>
    <row r="13696" spans="1:9">
      <c r="A13696" s="6" t="s">
        <v>28299</v>
      </c>
      <c r="B13696" s="6" t="s">
        <v>17941</v>
      </c>
      <c r="C13696" s="6" t="s">
        <v>17942</v>
      </c>
      <c r="D13696" s="6" t="s">
        <v>17942</v>
      </c>
      <c r="E13696" s="6" t="s">
        <v>28300</v>
      </c>
      <c r="F13696" s="7">
        <v>51317</v>
      </c>
      <c r="G13696" s="6" t="s">
        <v>92</v>
      </c>
      <c r="H13696" s="6" t="s">
        <v>4560</v>
      </c>
      <c r="I13696" s="6" t="s">
        <v>13888</v>
      </c>
    </row>
    <row r="13697" spans="1:9">
      <c r="A13697" s="6" t="s">
        <v>28299</v>
      </c>
      <c r="B13697" s="6" t="s">
        <v>17941</v>
      </c>
      <c r="C13697" s="6" t="s">
        <v>17942</v>
      </c>
      <c r="D13697" s="6" t="s">
        <v>17942</v>
      </c>
      <c r="E13697" s="6" t="s">
        <v>28300</v>
      </c>
      <c r="F13697" s="7">
        <v>86005130</v>
      </c>
      <c r="G13697" s="6" t="s">
        <v>92</v>
      </c>
      <c r="H13697" s="6" t="s">
        <v>4560</v>
      </c>
      <c r="I13697" s="6" t="s">
        <v>13888</v>
      </c>
    </row>
    <row r="13698" spans="1:9">
      <c r="A13698" s="6" t="s">
        <v>28299</v>
      </c>
      <c r="B13698" s="6" t="s">
        <v>17941</v>
      </c>
      <c r="C13698" s="6" t="s">
        <v>17942</v>
      </c>
      <c r="D13698" s="6" t="s">
        <v>17942</v>
      </c>
      <c r="E13698" s="6" t="s">
        <v>28300</v>
      </c>
      <c r="F13698" s="8" t="s">
        <v>13887</v>
      </c>
      <c r="G13698" s="6" t="s">
        <v>88</v>
      </c>
      <c r="H13698" s="6" t="s">
        <v>89</v>
      </c>
      <c r="I13698" s="6" t="s">
        <v>13888</v>
      </c>
    </row>
    <row r="13699" spans="1:9">
      <c r="A13699" s="6" t="s">
        <v>28301</v>
      </c>
      <c r="B13699" s="6" t="s">
        <v>17941</v>
      </c>
      <c r="C13699" s="6" t="s">
        <v>17942</v>
      </c>
      <c r="D13699" s="6" t="s">
        <v>17942</v>
      </c>
      <c r="E13699" s="6" t="s">
        <v>28302</v>
      </c>
      <c r="F13699" s="7">
        <v>62813</v>
      </c>
      <c r="G13699" s="6" t="s">
        <v>92</v>
      </c>
      <c r="H13699" s="6" t="s">
        <v>4560</v>
      </c>
      <c r="I13699" s="6" t="s">
        <v>13890</v>
      </c>
    </row>
    <row r="13700" spans="1:9">
      <c r="A13700" s="6" t="s">
        <v>28301</v>
      </c>
      <c r="B13700" s="6" t="s">
        <v>17941</v>
      </c>
      <c r="C13700" s="6" t="s">
        <v>17942</v>
      </c>
      <c r="D13700" s="6" t="s">
        <v>17942</v>
      </c>
      <c r="E13700" s="6" t="s">
        <v>28302</v>
      </c>
      <c r="F13700" s="7">
        <v>86249460</v>
      </c>
      <c r="G13700" s="6" t="s">
        <v>92</v>
      </c>
      <c r="H13700" s="6" t="s">
        <v>4560</v>
      </c>
      <c r="I13700" s="6" t="s">
        <v>13890</v>
      </c>
    </row>
    <row r="13701" spans="1:9">
      <c r="A13701" s="6" t="s">
        <v>28301</v>
      </c>
      <c r="B13701" s="6" t="s">
        <v>17941</v>
      </c>
      <c r="C13701" s="6" t="s">
        <v>17942</v>
      </c>
      <c r="D13701" s="6" t="s">
        <v>17942</v>
      </c>
      <c r="E13701" s="6" t="s">
        <v>28302</v>
      </c>
      <c r="F13701" s="8" t="s">
        <v>13889</v>
      </c>
      <c r="G13701" s="6" t="s">
        <v>88</v>
      </c>
      <c r="H13701" s="6" t="s">
        <v>89</v>
      </c>
      <c r="I13701" s="6" t="s">
        <v>13890</v>
      </c>
    </row>
    <row r="13702" spans="1:9">
      <c r="A13702" s="6" t="s">
        <v>28303</v>
      </c>
      <c r="B13702" s="6" t="s">
        <v>17941</v>
      </c>
      <c r="C13702" s="6" t="s">
        <v>17942</v>
      </c>
      <c r="D13702" s="6" t="s">
        <v>17942</v>
      </c>
      <c r="E13702" s="6" t="s">
        <v>28304</v>
      </c>
      <c r="F13702" s="7">
        <v>62811</v>
      </c>
      <c r="G13702" s="6" t="s">
        <v>92</v>
      </c>
      <c r="H13702" s="6" t="s">
        <v>4560</v>
      </c>
      <c r="I13702" s="6" t="s">
        <v>13892</v>
      </c>
    </row>
    <row r="13703" spans="1:9">
      <c r="A13703" s="6" t="s">
        <v>28303</v>
      </c>
      <c r="B13703" s="6" t="s">
        <v>17941</v>
      </c>
      <c r="C13703" s="6" t="s">
        <v>17942</v>
      </c>
      <c r="D13703" s="6" t="s">
        <v>17942</v>
      </c>
      <c r="E13703" s="6" t="s">
        <v>28304</v>
      </c>
      <c r="F13703" s="7">
        <v>86081650</v>
      </c>
      <c r="G13703" s="6" t="s">
        <v>92</v>
      </c>
      <c r="H13703" s="6" t="s">
        <v>4560</v>
      </c>
      <c r="I13703" s="6" t="s">
        <v>13892</v>
      </c>
    </row>
    <row r="13704" spans="1:9">
      <c r="A13704" s="6" t="s">
        <v>28303</v>
      </c>
      <c r="B13704" s="6" t="s">
        <v>17941</v>
      </c>
      <c r="C13704" s="6" t="s">
        <v>17942</v>
      </c>
      <c r="D13704" s="6" t="s">
        <v>17942</v>
      </c>
      <c r="E13704" s="6" t="s">
        <v>28304</v>
      </c>
      <c r="F13704" s="8" t="s">
        <v>13891</v>
      </c>
      <c r="G13704" s="6" t="s">
        <v>88</v>
      </c>
      <c r="H13704" s="6" t="s">
        <v>89</v>
      </c>
      <c r="I13704" s="6" t="s">
        <v>13892</v>
      </c>
    </row>
    <row r="13705" spans="1:9">
      <c r="A13705" s="6" t="s">
        <v>28305</v>
      </c>
      <c r="B13705" s="6" t="s">
        <v>17941</v>
      </c>
      <c r="C13705" s="6" t="s">
        <v>17942</v>
      </c>
      <c r="D13705" s="6" t="s">
        <v>17942</v>
      </c>
      <c r="E13705" s="6" t="s">
        <v>23065</v>
      </c>
      <c r="F13705" s="7">
        <v>31068</v>
      </c>
      <c r="G13705" s="6" t="s">
        <v>92</v>
      </c>
      <c r="H13705" s="6" t="s">
        <v>4560</v>
      </c>
      <c r="I13705" s="6" t="s">
        <v>13894</v>
      </c>
    </row>
    <row r="13706" spans="1:9">
      <c r="A13706" s="6" t="s">
        <v>28305</v>
      </c>
      <c r="B13706" s="6" t="s">
        <v>17941</v>
      </c>
      <c r="C13706" s="6" t="s">
        <v>17942</v>
      </c>
      <c r="D13706" s="6" t="s">
        <v>17942</v>
      </c>
      <c r="E13706" s="6" t="s">
        <v>23065</v>
      </c>
      <c r="F13706" s="7">
        <v>86235450</v>
      </c>
      <c r="G13706" s="6" t="s">
        <v>92</v>
      </c>
      <c r="H13706" s="6" t="s">
        <v>4560</v>
      </c>
      <c r="I13706" s="6" t="s">
        <v>13894</v>
      </c>
    </row>
    <row r="13707" spans="1:9">
      <c r="A13707" s="6" t="s">
        <v>28305</v>
      </c>
      <c r="B13707" s="6" t="s">
        <v>17941</v>
      </c>
      <c r="C13707" s="6" t="s">
        <v>17942</v>
      </c>
      <c r="D13707" s="6" t="s">
        <v>17942</v>
      </c>
      <c r="E13707" s="6" t="s">
        <v>23065</v>
      </c>
      <c r="F13707" s="8" t="s">
        <v>13893</v>
      </c>
      <c r="G13707" s="6" t="s">
        <v>88</v>
      </c>
      <c r="H13707" s="6" t="s">
        <v>89</v>
      </c>
      <c r="I13707" s="6" t="s">
        <v>13894</v>
      </c>
    </row>
    <row r="13708" spans="1:9">
      <c r="A13708" s="6" t="s">
        <v>28306</v>
      </c>
      <c r="B13708" s="6" t="s">
        <v>17941</v>
      </c>
      <c r="C13708" s="6" t="s">
        <v>17942</v>
      </c>
      <c r="D13708" s="6" t="s">
        <v>17942</v>
      </c>
      <c r="E13708" s="6" t="s">
        <v>28307</v>
      </c>
      <c r="F13708" s="7">
        <v>12031</v>
      </c>
      <c r="G13708" s="6" t="s">
        <v>88</v>
      </c>
      <c r="H13708" s="6" t="s">
        <v>89</v>
      </c>
      <c r="I13708" s="6" t="s">
        <v>13895</v>
      </c>
    </row>
    <row r="13709" spans="1:9">
      <c r="A13709" s="6" t="s">
        <v>28306</v>
      </c>
      <c r="B13709" s="6" t="s">
        <v>17941</v>
      </c>
      <c r="C13709" s="6" t="s">
        <v>17942</v>
      </c>
      <c r="D13709" s="6" t="s">
        <v>17942</v>
      </c>
      <c r="E13709" s="6" t="s">
        <v>28307</v>
      </c>
      <c r="F13709" s="7">
        <v>12514</v>
      </c>
      <c r="G13709" s="6" t="s">
        <v>92</v>
      </c>
      <c r="H13709" s="6" t="s">
        <v>4560</v>
      </c>
      <c r="I13709" s="6" t="s">
        <v>13895</v>
      </c>
    </row>
    <row r="13710" spans="1:9">
      <c r="A13710" s="6" t="s">
        <v>28306</v>
      </c>
      <c r="B13710" s="6" t="s">
        <v>17941</v>
      </c>
      <c r="C13710" s="6" t="s">
        <v>17942</v>
      </c>
      <c r="D13710" s="6" t="s">
        <v>17942</v>
      </c>
      <c r="E13710" s="6" t="s">
        <v>28307</v>
      </c>
      <c r="F13710" s="7">
        <v>12524</v>
      </c>
      <c r="G13710" s="6" t="s">
        <v>88</v>
      </c>
      <c r="H13710" s="6" t="s">
        <v>4560</v>
      </c>
      <c r="I13710" s="6" t="s">
        <v>13895</v>
      </c>
    </row>
    <row r="13711" spans="1:9">
      <c r="A13711" s="6" t="s">
        <v>28306</v>
      </c>
      <c r="B13711" s="6" t="s">
        <v>17941</v>
      </c>
      <c r="C13711" s="6" t="s">
        <v>17942</v>
      </c>
      <c r="D13711" s="6" t="s">
        <v>17942</v>
      </c>
      <c r="E13711" s="6" t="s">
        <v>28307</v>
      </c>
      <c r="F13711" s="7">
        <v>86001140</v>
      </c>
      <c r="G13711" s="6" t="s">
        <v>92</v>
      </c>
      <c r="H13711" s="6" t="s">
        <v>4560</v>
      </c>
      <c r="I13711" s="6" t="s">
        <v>13895</v>
      </c>
    </row>
    <row r="13712" spans="1:9">
      <c r="A13712" s="6" t="s">
        <v>28306</v>
      </c>
      <c r="B13712" s="6" t="s">
        <v>17941</v>
      </c>
      <c r="C13712" s="6" t="s">
        <v>17942</v>
      </c>
      <c r="D13712" s="6" t="s">
        <v>17942</v>
      </c>
      <c r="E13712" s="6" t="s">
        <v>28307</v>
      </c>
      <c r="F13712" s="7">
        <v>86230620</v>
      </c>
      <c r="G13712" s="6" t="s">
        <v>92</v>
      </c>
      <c r="H13712" s="6" t="s">
        <v>4560</v>
      </c>
      <c r="I13712" s="6" t="s">
        <v>13895</v>
      </c>
    </row>
    <row r="13713" spans="1:9">
      <c r="A13713" s="6" t="s">
        <v>28306</v>
      </c>
      <c r="B13713" s="6" t="s">
        <v>17941</v>
      </c>
      <c r="C13713" s="6" t="s">
        <v>17942</v>
      </c>
      <c r="D13713" s="6" t="s">
        <v>17942</v>
      </c>
      <c r="E13713" s="6" t="s">
        <v>28307</v>
      </c>
      <c r="F13713" s="8" t="s">
        <v>13896</v>
      </c>
      <c r="G13713" s="6" t="s">
        <v>88</v>
      </c>
      <c r="H13713" s="6" t="s">
        <v>89</v>
      </c>
      <c r="I13713" s="6" t="s">
        <v>13895</v>
      </c>
    </row>
    <row r="13714" spans="1:9">
      <c r="A13714" s="6" t="s">
        <v>28306</v>
      </c>
      <c r="B13714" s="6" t="s">
        <v>17941</v>
      </c>
      <c r="C13714" s="6" t="s">
        <v>17942</v>
      </c>
      <c r="D13714" s="6" t="s">
        <v>17942</v>
      </c>
      <c r="E13714" s="6" t="s">
        <v>28307</v>
      </c>
      <c r="F13714" s="8" t="s">
        <v>13897</v>
      </c>
      <c r="G13714" s="6" t="s">
        <v>88</v>
      </c>
      <c r="H13714" s="6" t="s">
        <v>89</v>
      </c>
      <c r="I13714" s="6" t="s">
        <v>13895</v>
      </c>
    </row>
    <row r="13715" spans="1:9">
      <c r="A13715" s="6" t="s">
        <v>28306</v>
      </c>
      <c r="B13715" s="6" t="s">
        <v>17941</v>
      </c>
      <c r="C13715" s="6" t="s">
        <v>17942</v>
      </c>
      <c r="D13715" s="6" t="s">
        <v>17942</v>
      </c>
      <c r="E13715" s="6" t="s">
        <v>28307</v>
      </c>
      <c r="F13715" s="8" t="s">
        <v>13898</v>
      </c>
      <c r="G13715" s="6" t="s">
        <v>88</v>
      </c>
      <c r="H13715" s="6" t="s">
        <v>89</v>
      </c>
      <c r="I13715" s="6" t="s">
        <v>13895</v>
      </c>
    </row>
    <row r="13716" spans="1:9">
      <c r="A13716" s="6" t="s">
        <v>28308</v>
      </c>
      <c r="B13716" s="6" t="s">
        <v>17941</v>
      </c>
      <c r="C13716" s="6" t="s">
        <v>17942</v>
      </c>
      <c r="D13716" s="6" t="s">
        <v>17942</v>
      </c>
      <c r="E13716" s="6" t="s">
        <v>28309</v>
      </c>
      <c r="F13716" s="7">
        <v>29208</v>
      </c>
      <c r="G13716" s="6" t="s">
        <v>92</v>
      </c>
      <c r="H13716" s="6" t="s">
        <v>4560</v>
      </c>
      <c r="I13716" s="6" t="s">
        <v>13900</v>
      </c>
    </row>
    <row r="13717" spans="1:9">
      <c r="A13717" s="6" t="s">
        <v>28308</v>
      </c>
      <c r="B13717" s="6" t="s">
        <v>17941</v>
      </c>
      <c r="C13717" s="6" t="s">
        <v>17942</v>
      </c>
      <c r="D13717" s="6" t="s">
        <v>17942</v>
      </c>
      <c r="E13717" s="6" t="s">
        <v>28309</v>
      </c>
      <c r="F13717" s="7">
        <v>86003390</v>
      </c>
      <c r="G13717" s="6" t="s">
        <v>92</v>
      </c>
      <c r="H13717" s="6" t="s">
        <v>4560</v>
      </c>
      <c r="I13717" s="6" t="s">
        <v>13900</v>
      </c>
    </row>
    <row r="13718" spans="1:9">
      <c r="A13718" s="6" t="s">
        <v>28308</v>
      </c>
      <c r="B13718" s="6" t="s">
        <v>17941</v>
      </c>
      <c r="C13718" s="6" t="s">
        <v>17942</v>
      </c>
      <c r="D13718" s="6" t="s">
        <v>17942</v>
      </c>
      <c r="E13718" s="6" t="s">
        <v>28309</v>
      </c>
      <c r="F13718" s="8" t="s">
        <v>13899</v>
      </c>
      <c r="G13718" s="6" t="s">
        <v>88</v>
      </c>
      <c r="H13718" s="6" t="s">
        <v>89</v>
      </c>
      <c r="I13718" s="6" t="s">
        <v>13900</v>
      </c>
    </row>
    <row r="13719" spans="1:9">
      <c r="A13719" s="6" t="s">
        <v>28310</v>
      </c>
      <c r="B13719" s="6" t="s">
        <v>17941</v>
      </c>
      <c r="C13719" s="6" t="s">
        <v>17942</v>
      </c>
      <c r="D13719" s="6" t="s">
        <v>17942</v>
      </c>
      <c r="E13719" s="6" t="s">
        <v>28311</v>
      </c>
      <c r="F13719" s="7">
        <v>72157</v>
      </c>
      <c r="G13719" s="6" t="s">
        <v>92</v>
      </c>
      <c r="H13719" s="6" t="s">
        <v>4560</v>
      </c>
      <c r="I13719" s="6" t="s">
        <v>13902</v>
      </c>
    </row>
    <row r="13720" spans="1:9">
      <c r="A13720" s="6" t="s">
        <v>28310</v>
      </c>
      <c r="B13720" s="6" t="s">
        <v>17941</v>
      </c>
      <c r="C13720" s="6" t="s">
        <v>17942</v>
      </c>
      <c r="D13720" s="6" t="s">
        <v>17942</v>
      </c>
      <c r="E13720" s="6" t="s">
        <v>28311</v>
      </c>
      <c r="F13720" s="7">
        <v>86007160</v>
      </c>
      <c r="G13720" s="6" t="s">
        <v>92</v>
      </c>
      <c r="H13720" s="6" t="s">
        <v>4560</v>
      </c>
      <c r="I13720" s="6" t="s">
        <v>13902</v>
      </c>
    </row>
    <row r="13721" spans="1:9">
      <c r="A13721" s="6" t="s">
        <v>28310</v>
      </c>
      <c r="B13721" s="6" t="s">
        <v>17941</v>
      </c>
      <c r="C13721" s="6" t="s">
        <v>17942</v>
      </c>
      <c r="D13721" s="6" t="s">
        <v>17942</v>
      </c>
      <c r="E13721" s="6" t="s">
        <v>28311</v>
      </c>
      <c r="F13721" s="8" t="s">
        <v>13901</v>
      </c>
      <c r="G13721" s="6" t="s">
        <v>88</v>
      </c>
      <c r="H13721" s="6" t="s">
        <v>89</v>
      </c>
      <c r="I13721" s="6" t="s">
        <v>13902</v>
      </c>
    </row>
    <row r="13722" spans="1:9">
      <c r="A13722" s="6" t="s">
        <v>28312</v>
      </c>
      <c r="B13722" s="6" t="s">
        <v>17941</v>
      </c>
      <c r="C13722" s="6" t="s">
        <v>17942</v>
      </c>
      <c r="D13722" s="6" t="s">
        <v>17942</v>
      </c>
      <c r="E13722" s="6" t="s">
        <v>28313</v>
      </c>
      <c r="F13722" s="7">
        <v>48040</v>
      </c>
      <c r="G13722" s="6" t="s">
        <v>92</v>
      </c>
      <c r="H13722" s="6" t="s">
        <v>4560</v>
      </c>
      <c r="I13722" s="6" t="s">
        <v>13904</v>
      </c>
    </row>
    <row r="13723" spans="1:9">
      <c r="A13723" s="6" t="s">
        <v>28312</v>
      </c>
      <c r="B13723" s="6" t="s">
        <v>17941</v>
      </c>
      <c r="C13723" s="6" t="s">
        <v>17942</v>
      </c>
      <c r="D13723" s="6" t="s">
        <v>17942</v>
      </c>
      <c r="E13723" s="6" t="s">
        <v>28313</v>
      </c>
      <c r="F13723" s="7">
        <v>86004810</v>
      </c>
      <c r="G13723" s="6" t="s">
        <v>92</v>
      </c>
      <c r="H13723" s="6" t="s">
        <v>4560</v>
      </c>
      <c r="I13723" s="6" t="s">
        <v>13904</v>
      </c>
    </row>
    <row r="13724" spans="1:9">
      <c r="A13724" s="6" t="s">
        <v>28312</v>
      </c>
      <c r="B13724" s="6" t="s">
        <v>17941</v>
      </c>
      <c r="C13724" s="6" t="s">
        <v>17942</v>
      </c>
      <c r="D13724" s="6" t="s">
        <v>17942</v>
      </c>
      <c r="E13724" s="6" t="s">
        <v>28313</v>
      </c>
      <c r="F13724" s="8" t="s">
        <v>13903</v>
      </c>
      <c r="G13724" s="6" t="s">
        <v>88</v>
      </c>
      <c r="H13724" s="6" t="s">
        <v>89</v>
      </c>
      <c r="I13724" s="6" t="s">
        <v>13904</v>
      </c>
    </row>
    <row r="13725" spans="1:9">
      <c r="A13725" s="6" t="s">
        <v>28314</v>
      </c>
      <c r="B13725" s="6" t="s">
        <v>17941</v>
      </c>
      <c r="C13725" s="6" t="s">
        <v>17942</v>
      </c>
      <c r="D13725" s="6" t="s">
        <v>17942</v>
      </c>
      <c r="E13725" s="6" t="s">
        <v>28315</v>
      </c>
      <c r="F13725" s="7">
        <v>66276</v>
      </c>
      <c r="G13725" s="6" t="s">
        <v>92</v>
      </c>
      <c r="H13725" s="6" t="s">
        <v>4560</v>
      </c>
      <c r="I13725" s="6" t="s">
        <v>13906</v>
      </c>
    </row>
    <row r="13726" spans="1:9">
      <c r="A13726" s="6" t="s">
        <v>28314</v>
      </c>
      <c r="B13726" s="6" t="s">
        <v>17941</v>
      </c>
      <c r="C13726" s="6" t="s">
        <v>17942</v>
      </c>
      <c r="D13726" s="6" t="s">
        <v>17942</v>
      </c>
      <c r="E13726" s="6" t="s">
        <v>28315</v>
      </c>
      <c r="F13726" s="7">
        <v>86006270</v>
      </c>
      <c r="G13726" s="6" t="s">
        <v>92</v>
      </c>
      <c r="H13726" s="6" t="s">
        <v>4560</v>
      </c>
      <c r="I13726" s="6" t="s">
        <v>13906</v>
      </c>
    </row>
    <row r="13727" spans="1:9">
      <c r="A13727" s="6" t="s">
        <v>28314</v>
      </c>
      <c r="B13727" s="6" t="s">
        <v>17941</v>
      </c>
      <c r="C13727" s="6" t="s">
        <v>17942</v>
      </c>
      <c r="D13727" s="6" t="s">
        <v>17942</v>
      </c>
      <c r="E13727" s="6" t="s">
        <v>28315</v>
      </c>
      <c r="F13727" s="8" t="s">
        <v>13905</v>
      </c>
      <c r="G13727" s="6" t="s">
        <v>88</v>
      </c>
      <c r="H13727" s="6" t="s">
        <v>89</v>
      </c>
      <c r="I13727" s="6" t="s">
        <v>13906</v>
      </c>
    </row>
    <row r="13728" spans="1:9">
      <c r="A13728" s="6" t="s">
        <v>28316</v>
      </c>
      <c r="B13728" s="6" t="s">
        <v>17941</v>
      </c>
      <c r="C13728" s="6" t="s">
        <v>17942</v>
      </c>
      <c r="D13728" s="6" t="s">
        <v>17942</v>
      </c>
      <c r="E13728" s="6" t="s">
        <v>28317</v>
      </c>
      <c r="F13728" s="7">
        <v>54165</v>
      </c>
      <c r="G13728" s="6" t="s">
        <v>92</v>
      </c>
      <c r="H13728" s="6" t="s">
        <v>4560</v>
      </c>
      <c r="I13728" s="6" t="s">
        <v>13908</v>
      </c>
    </row>
    <row r="13729" spans="1:9">
      <c r="A13729" s="6" t="s">
        <v>28316</v>
      </c>
      <c r="B13729" s="6" t="s">
        <v>17941</v>
      </c>
      <c r="C13729" s="6" t="s">
        <v>17942</v>
      </c>
      <c r="D13729" s="6" t="s">
        <v>17942</v>
      </c>
      <c r="E13729" s="6" t="s">
        <v>28317</v>
      </c>
      <c r="F13729" s="7">
        <v>86005540</v>
      </c>
      <c r="G13729" s="6" t="s">
        <v>92</v>
      </c>
      <c r="H13729" s="6" t="s">
        <v>4560</v>
      </c>
      <c r="I13729" s="6" t="s">
        <v>13908</v>
      </c>
    </row>
    <row r="13730" spans="1:9">
      <c r="A13730" s="6" t="s">
        <v>28316</v>
      </c>
      <c r="B13730" s="6" t="s">
        <v>17941</v>
      </c>
      <c r="C13730" s="6" t="s">
        <v>17942</v>
      </c>
      <c r="D13730" s="6" t="s">
        <v>17942</v>
      </c>
      <c r="E13730" s="6" t="s">
        <v>28317</v>
      </c>
      <c r="F13730" s="8" t="s">
        <v>13907</v>
      </c>
      <c r="G13730" s="6" t="s">
        <v>88</v>
      </c>
      <c r="H13730" s="6" t="s">
        <v>89</v>
      </c>
      <c r="I13730" s="6" t="s">
        <v>13908</v>
      </c>
    </row>
    <row r="13731" spans="1:9">
      <c r="A13731" s="6" t="s">
        <v>28318</v>
      </c>
      <c r="B13731" s="6" t="s">
        <v>17941</v>
      </c>
      <c r="C13731" s="6" t="s">
        <v>17942</v>
      </c>
      <c r="D13731" s="6" t="s">
        <v>17942</v>
      </c>
      <c r="E13731" s="6" t="s">
        <v>28319</v>
      </c>
      <c r="F13731" s="7">
        <v>82488</v>
      </c>
      <c r="G13731" s="6" t="s">
        <v>92</v>
      </c>
      <c r="H13731" s="6" t="s">
        <v>4560</v>
      </c>
      <c r="I13731" s="6" t="s">
        <v>13910</v>
      </c>
    </row>
    <row r="13732" spans="1:9">
      <c r="A13732" s="6" t="s">
        <v>28318</v>
      </c>
      <c r="B13732" s="6" t="s">
        <v>17941</v>
      </c>
      <c r="C13732" s="6" t="s">
        <v>17942</v>
      </c>
      <c r="D13732" s="6" t="s">
        <v>17942</v>
      </c>
      <c r="E13732" s="6" t="s">
        <v>28319</v>
      </c>
      <c r="F13732" s="7">
        <v>86009780</v>
      </c>
      <c r="G13732" s="6" t="s">
        <v>92</v>
      </c>
      <c r="H13732" s="6" t="s">
        <v>4560</v>
      </c>
      <c r="I13732" s="6" t="s">
        <v>13910</v>
      </c>
    </row>
    <row r="13733" spans="1:9">
      <c r="A13733" s="6" t="s">
        <v>28318</v>
      </c>
      <c r="B13733" s="6" t="s">
        <v>17941</v>
      </c>
      <c r="C13733" s="6" t="s">
        <v>17942</v>
      </c>
      <c r="D13733" s="6" t="s">
        <v>17942</v>
      </c>
      <c r="E13733" s="6" t="s">
        <v>28319</v>
      </c>
      <c r="F13733" s="8" t="s">
        <v>13909</v>
      </c>
      <c r="G13733" s="6" t="s">
        <v>88</v>
      </c>
      <c r="H13733" s="6" t="s">
        <v>89</v>
      </c>
      <c r="I13733" s="6" t="s">
        <v>13910</v>
      </c>
    </row>
    <row r="13734" spans="1:9">
      <c r="A13734" s="6" t="s">
        <v>28320</v>
      </c>
      <c r="B13734" s="6" t="s">
        <v>17941</v>
      </c>
      <c r="C13734" s="6" t="s">
        <v>17942</v>
      </c>
      <c r="D13734" s="6" t="s">
        <v>17942</v>
      </c>
      <c r="E13734" s="6" t="s">
        <v>28321</v>
      </c>
      <c r="F13734" s="7">
        <v>62660</v>
      </c>
      <c r="G13734" s="6" t="s">
        <v>92</v>
      </c>
      <c r="H13734" s="6" t="s">
        <v>4560</v>
      </c>
      <c r="I13734" s="6" t="s">
        <v>13912</v>
      </c>
    </row>
    <row r="13735" spans="1:9">
      <c r="A13735" s="6" t="s">
        <v>28320</v>
      </c>
      <c r="B13735" s="6" t="s">
        <v>17941</v>
      </c>
      <c r="C13735" s="6" t="s">
        <v>17942</v>
      </c>
      <c r="D13735" s="6" t="s">
        <v>17942</v>
      </c>
      <c r="E13735" s="6" t="s">
        <v>28321</v>
      </c>
      <c r="F13735" s="7">
        <v>86080980</v>
      </c>
      <c r="G13735" s="6" t="s">
        <v>92</v>
      </c>
      <c r="H13735" s="6" t="s">
        <v>4560</v>
      </c>
      <c r="I13735" s="6" t="s">
        <v>13912</v>
      </c>
    </row>
    <row r="13736" spans="1:9">
      <c r="A13736" s="6" t="s">
        <v>28320</v>
      </c>
      <c r="B13736" s="6" t="s">
        <v>17941</v>
      </c>
      <c r="C13736" s="6" t="s">
        <v>17942</v>
      </c>
      <c r="D13736" s="6" t="s">
        <v>17942</v>
      </c>
      <c r="E13736" s="6" t="s">
        <v>28321</v>
      </c>
      <c r="F13736" s="8" t="s">
        <v>13911</v>
      </c>
      <c r="G13736" s="6" t="s">
        <v>88</v>
      </c>
      <c r="H13736" s="6" t="s">
        <v>89</v>
      </c>
      <c r="I13736" s="6" t="s">
        <v>13912</v>
      </c>
    </row>
    <row r="13737" spans="1:9">
      <c r="A13737" s="6" t="s">
        <v>28322</v>
      </c>
      <c r="B13737" s="6" t="s">
        <v>17941</v>
      </c>
      <c r="C13737" s="6" t="s">
        <v>17942</v>
      </c>
      <c r="D13737" s="6" t="s">
        <v>17942</v>
      </c>
      <c r="E13737" s="6" t="s">
        <v>28323</v>
      </c>
      <c r="F13737" s="7">
        <v>39530</v>
      </c>
      <c r="G13737" s="6" t="s">
        <v>92</v>
      </c>
      <c r="H13737" s="6" t="s">
        <v>4560</v>
      </c>
      <c r="I13737" s="6" t="s">
        <v>13914</v>
      </c>
    </row>
    <row r="13738" spans="1:9">
      <c r="A13738" s="6" t="s">
        <v>28322</v>
      </c>
      <c r="B13738" s="6" t="s">
        <v>17941</v>
      </c>
      <c r="C13738" s="6" t="s">
        <v>17942</v>
      </c>
      <c r="D13738" s="6" t="s">
        <v>17942</v>
      </c>
      <c r="E13738" s="6" t="s">
        <v>28323</v>
      </c>
      <c r="F13738" s="8" t="s">
        <v>13913</v>
      </c>
      <c r="G13738" s="6" t="s">
        <v>88</v>
      </c>
      <c r="H13738" s="6" t="s">
        <v>89</v>
      </c>
      <c r="I13738" s="6" t="s">
        <v>13914</v>
      </c>
    </row>
    <row r="13739" spans="1:9">
      <c r="A13739" s="6" t="s">
        <v>28324</v>
      </c>
      <c r="B13739" s="6" t="s">
        <v>17941</v>
      </c>
      <c r="C13739" s="6" t="s">
        <v>17942</v>
      </c>
      <c r="D13739" s="6" t="s">
        <v>17942</v>
      </c>
      <c r="E13739" s="6" t="s">
        <v>28325</v>
      </c>
      <c r="F13739" s="7">
        <v>62664</v>
      </c>
      <c r="G13739" s="6" t="s">
        <v>92</v>
      </c>
      <c r="H13739" s="6" t="s">
        <v>4560</v>
      </c>
      <c r="I13739" s="6" t="s">
        <v>13916</v>
      </c>
    </row>
    <row r="13740" spans="1:9">
      <c r="A13740" s="6" t="s">
        <v>28324</v>
      </c>
      <c r="B13740" s="6" t="s">
        <v>17941</v>
      </c>
      <c r="C13740" s="6" t="s">
        <v>17942</v>
      </c>
      <c r="D13740" s="6" t="s">
        <v>17942</v>
      </c>
      <c r="E13740" s="6" t="s">
        <v>28325</v>
      </c>
      <c r="F13740" s="7">
        <v>86081000</v>
      </c>
      <c r="G13740" s="6" t="s">
        <v>92</v>
      </c>
      <c r="H13740" s="6" t="s">
        <v>4560</v>
      </c>
      <c r="I13740" s="6" t="s">
        <v>13916</v>
      </c>
    </row>
    <row r="13741" spans="1:9">
      <c r="A13741" s="6" t="s">
        <v>28324</v>
      </c>
      <c r="B13741" s="6" t="s">
        <v>17941</v>
      </c>
      <c r="C13741" s="6" t="s">
        <v>17942</v>
      </c>
      <c r="D13741" s="6" t="s">
        <v>17942</v>
      </c>
      <c r="E13741" s="6" t="s">
        <v>28325</v>
      </c>
      <c r="F13741" s="8" t="s">
        <v>13915</v>
      </c>
      <c r="G13741" s="6" t="s">
        <v>88</v>
      </c>
      <c r="H13741" s="6" t="s">
        <v>89</v>
      </c>
      <c r="I13741" s="6" t="s">
        <v>13916</v>
      </c>
    </row>
    <row r="13742" spans="1:9">
      <c r="A13742" s="6" t="s">
        <v>28326</v>
      </c>
      <c r="B13742" s="6" t="s">
        <v>17941</v>
      </c>
      <c r="C13742" s="6" t="s">
        <v>17942</v>
      </c>
      <c r="D13742" s="6" t="s">
        <v>17942</v>
      </c>
      <c r="E13742" s="6" t="s">
        <v>28327</v>
      </c>
      <c r="F13742" s="7">
        <v>86259810</v>
      </c>
      <c r="G13742" s="6" t="s">
        <v>88</v>
      </c>
      <c r="H13742" s="6" t="s">
        <v>89</v>
      </c>
      <c r="I13742" s="6" t="s">
        <v>13917</v>
      </c>
    </row>
    <row r="13743" spans="1:9">
      <c r="A13743" s="6" t="s">
        <v>28326</v>
      </c>
      <c r="B13743" s="6" t="s">
        <v>17941</v>
      </c>
      <c r="C13743" s="6" t="s">
        <v>17942</v>
      </c>
      <c r="D13743" s="6" t="s">
        <v>17942</v>
      </c>
      <c r="E13743" s="6" t="s">
        <v>28327</v>
      </c>
      <c r="F13743" s="7">
        <v>89147</v>
      </c>
      <c r="G13743" s="6" t="s">
        <v>92</v>
      </c>
      <c r="H13743" s="6" t="s">
        <v>4560</v>
      </c>
      <c r="I13743" s="6" t="s">
        <v>13917</v>
      </c>
    </row>
    <row r="13744" spans="1:9">
      <c r="A13744" s="6" t="s">
        <v>28326</v>
      </c>
      <c r="B13744" s="6" t="s">
        <v>17941</v>
      </c>
      <c r="C13744" s="6" t="s">
        <v>17942</v>
      </c>
      <c r="D13744" s="6" t="s">
        <v>17942</v>
      </c>
      <c r="E13744" s="6" t="s">
        <v>28327</v>
      </c>
      <c r="F13744" s="8" t="s">
        <v>13918</v>
      </c>
      <c r="G13744" s="6" t="s">
        <v>88</v>
      </c>
      <c r="H13744" s="6" t="s">
        <v>89</v>
      </c>
      <c r="I13744" s="6" t="s">
        <v>13917</v>
      </c>
    </row>
    <row r="13745" spans="1:9">
      <c r="A13745" s="6" t="s">
        <v>28328</v>
      </c>
      <c r="B13745" s="6" t="s">
        <v>17941</v>
      </c>
      <c r="C13745" s="6" t="s">
        <v>17942</v>
      </c>
      <c r="D13745" s="6" t="s">
        <v>17942</v>
      </c>
      <c r="E13745" s="6" t="s">
        <v>28329</v>
      </c>
      <c r="F13745" s="7">
        <v>9124</v>
      </c>
      <c r="G13745" s="6" t="s">
        <v>92</v>
      </c>
      <c r="H13745" s="6" t="s">
        <v>4560</v>
      </c>
      <c r="I13745" s="6" t="s">
        <v>13920</v>
      </c>
    </row>
    <row r="13746" spans="1:9">
      <c r="A13746" s="6" t="s">
        <v>28328</v>
      </c>
      <c r="B13746" s="6" t="s">
        <v>17941</v>
      </c>
      <c r="C13746" s="6" t="s">
        <v>17942</v>
      </c>
      <c r="D13746" s="6" t="s">
        <v>17942</v>
      </c>
      <c r="E13746" s="6" t="s">
        <v>28329</v>
      </c>
      <c r="F13746" s="7">
        <v>86228840</v>
      </c>
      <c r="G13746" s="6" t="s">
        <v>92</v>
      </c>
      <c r="H13746" s="6" t="s">
        <v>4560</v>
      </c>
      <c r="I13746" s="6" t="s">
        <v>13920</v>
      </c>
    </row>
    <row r="13747" spans="1:9">
      <c r="A13747" s="6" t="s">
        <v>28328</v>
      </c>
      <c r="B13747" s="6" t="s">
        <v>17941</v>
      </c>
      <c r="C13747" s="6" t="s">
        <v>17942</v>
      </c>
      <c r="D13747" s="6" t="s">
        <v>17942</v>
      </c>
      <c r="E13747" s="6" t="s">
        <v>28329</v>
      </c>
      <c r="F13747" s="8" t="s">
        <v>13919</v>
      </c>
      <c r="G13747" s="6" t="s">
        <v>88</v>
      </c>
      <c r="H13747" s="6" t="s">
        <v>89</v>
      </c>
      <c r="I13747" s="6" t="s">
        <v>13920</v>
      </c>
    </row>
    <row r="13748" spans="1:9">
      <c r="A13748" s="6" t="s">
        <v>28330</v>
      </c>
      <c r="B13748" s="6" t="s">
        <v>17941</v>
      </c>
      <c r="C13748" s="6" t="s">
        <v>17942</v>
      </c>
      <c r="D13748" s="6" t="s">
        <v>17942</v>
      </c>
      <c r="E13748" s="6" t="s">
        <v>28331</v>
      </c>
      <c r="F13748" s="7">
        <v>3101</v>
      </c>
      <c r="G13748" s="6" t="s">
        <v>92</v>
      </c>
      <c r="H13748" s="6" t="s">
        <v>4560</v>
      </c>
      <c r="I13748" s="6" t="s">
        <v>13922</v>
      </c>
    </row>
    <row r="13749" spans="1:9">
      <c r="A13749" s="6" t="s">
        <v>28330</v>
      </c>
      <c r="B13749" s="6" t="s">
        <v>17941</v>
      </c>
      <c r="C13749" s="6" t="s">
        <v>17942</v>
      </c>
      <c r="D13749" s="6" t="s">
        <v>17942</v>
      </c>
      <c r="E13749" s="6" t="s">
        <v>28331</v>
      </c>
      <c r="F13749" s="7">
        <v>86227640</v>
      </c>
      <c r="G13749" s="6" t="s">
        <v>92</v>
      </c>
      <c r="H13749" s="6" t="s">
        <v>4560</v>
      </c>
      <c r="I13749" s="6" t="s">
        <v>13922</v>
      </c>
    </row>
    <row r="13750" spans="1:9">
      <c r="A13750" s="6" t="s">
        <v>28330</v>
      </c>
      <c r="B13750" s="6" t="s">
        <v>17941</v>
      </c>
      <c r="C13750" s="6" t="s">
        <v>17942</v>
      </c>
      <c r="D13750" s="6" t="s">
        <v>17942</v>
      </c>
      <c r="E13750" s="6" t="s">
        <v>28331</v>
      </c>
      <c r="F13750" s="8" t="s">
        <v>13921</v>
      </c>
      <c r="G13750" s="6" t="s">
        <v>88</v>
      </c>
      <c r="H13750" s="6" t="s">
        <v>89</v>
      </c>
      <c r="I13750" s="6" t="s">
        <v>13922</v>
      </c>
    </row>
    <row r="13751" spans="1:9">
      <c r="A13751" s="6" t="s">
        <v>28332</v>
      </c>
      <c r="B13751" s="6" t="s">
        <v>17941</v>
      </c>
      <c r="C13751" s="6" t="s">
        <v>17942</v>
      </c>
      <c r="D13751" s="6" t="s">
        <v>17942</v>
      </c>
      <c r="E13751" s="6" t="s">
        <v>28333</v>
      </c>
      <c r="F13751" s="7">
        <v>70406</v>
      </c>
      <c r="G13751" s="6" t="s">
        <v>92</v>
      </c>
      <c r="H13751" s="6" t="s">
        <v>4560</v>
      </c>
      <c r="I13751" s="6" t="s">
        <v>13924</v>
      </c>
    </row>
    <row r="13752" spans="1:9">
      <c r="A13752" s="6" t="s">
        <v>28332</v>
      </c>
      <c r="B13752" s="6" t="s">
        <v>17941</v>
      </c>
      <c r="C13752" s="6" t="s">
        <v>17942</v>
      </c>
      <c r="D13752" s="6" t="s">
        <v>17942</v>
      </c>
      <c r="E13752" s="6" t="s">
        <v>28333</v>
      </c>
      <c r="F13752" s="7">
        <v>86006870</v>
      </c>
      <c r="G13752" s="6" t="s">
        <v>92</v>
      </c>
      <c r="H13752" s="6" t="s">
        <v>4560</v>
      </c>
      <c r="I13752" s="6" t="s">
        <v>13924</v>
      </c>
    </row>
    <row r="13753" spans="1:9">
      <c r="A13753" s="6" t="s">
        <v>28332</v>
      </c>
      <c r="B13753" s="6" t="s">
        <v>17941</v>
      </c>
      <c r="C13753" s="6" t="s">
        <v>17942</v>
      </c>
      <c r="D13753" s="6" t="s">
        <v>17942</v>
      </c>
      <c r="E13753" s="6" t="s">
        <v>28333</v>
      </c>
      <c r="F13753" s="8" t="s">
        <v>13923</v>
      </c>
      <c r="G13753" s="6" t="s">
        <v>88</v>
      </c>
      <c r="H13753" s="6" t="s">
        <v>89</v>
      </c>
      <c r="I13753" s="6" t="s">
        <v>13924</v>
      </c>
    </row>
    <row r="13754" spans="1:9">
      <c r="A13754" s="6" t="s">
        <v>28334</v>
      </c>
      <c r="B13754" s="6" t="s">
        <v>17941</v>
      </c>
      <c r="C13754" s="6" t="s">
        <v>17942</v>
      </c>
      <c r="D13754" s="6" t="s">
        <v>17942</v>
      </c>
      <c r="E13754" s="6" t="s">
        <v>28335</v>
      </c>
      <c r="F13754" s="7">
        <v>27759</v>
      </c>
      <c r="G13754" s="6" t="s">
        <v>92</v>
      </c>
      <c r="H13754" s="6" t="s">
        <v>4560</v>
      </c>
      <c r="I13754" s="6" t="s">
        <v>13926</v>
      </c>
    </row>
    <row r="13755" spans="1:9">
      <c r="A13755" s="6" t="s">
        <v>28334</v>
      </c>
      <c r="B13755" s="6" t="s">
        <v>17941</v>
      </c>
      <c r="C13755" s="6" t="s">
        <v>17942</v>
      </c>
      <c r="D13755" s="6" t="s">
        <v>17942</v>
      </c>
      <c r="E13755" s="6" t="s">
        <v>28335</v>
      </c>
      <c r="F13755" s="7">
        <v>86003010</v>
      </c>
      <c r="G13755" s="6" t="s">
        <v>92</v>
      </c>
      <c r="H13755" s="6" t="s">
        <v>4560</v>
      </c>
      <c r="I13755" s="6" t="s">
        <v>13926</v>
      </c>
    </row>
    <row r="13756" spans="1:9">
      <c r="A13756" s="6" t="s">
        <v>28334</v>
      </c>
      <c r="B13756" s="6" t="s">
        <v>17941</v>
      </c>
      <c r="C13756" s="6" t="s">
        <v>17942</v>
      </c>
      <c r="D13756" s="6" t="s">
        <v>17942</v>
      </c>
      <c r="E13756" s="6" t="s">
        <v>28335</v>
      </c>
      <c r="F13756" s="8" t="s">
        <v>13925</v>
      </c>
      <c r="G13756" s="6" t="s">
        <v>88</v>
      </c>
      <c r="H13756" s="6" t="s">
        <v>89</v>
      </c>
      <c r="I13756" s="6" t="s">
        <v>13926</v>
      </c>
    </row>
    <row r="13757" spans="1:9">
      <c r="A13757" s="6" t="s">
        <v>28334</v>
      </c>
      <c r="B13757" s="6" t="s">
        <v>17941</v>
      </c>
      <c r="C13757" s="6" t="s">
        <v>17942</v>
      </c>
      <c r="D13757" s="6" t="s">
        <v>17942</v>
      </c>
      <c r="E13757" s="6" t="s">
        <v>28335</v>
      </c>
      <c r="F13757" s="8" t="s">
        <v>13927</v>
      </c>
      <c r="G13757" s="6" t="s">
        <v>88</v>
      </c>
      <c r="H13757" s="6" t="s">
        <v>89</v>
      </c>
      <c r="I13757" s="6" t="s">
        <v>13926</v>
      </c>
    </row>
    <row r="13758" spans="1:9">
      <c r="A13758" s="6" t="s">
        <v>28336</v>
      </c>
      <c r="B13758" s="6" t="s">
        <v>17941</v>
      </c>
      <c r="C13758" s="6" t="s">
        <v>17942</v>
      </c>
      <c r="D13758" s="6" t="s">
        <v>17942</v>
      </c>
      <c r="E13758" s="6" t="s">
        <v>28337</v>
      </c>
      <c r="F13758" s="7">
        <v>3100</v>
      </c>
      <c r="G13758" s="6" t="s">
        <v>92</v>
      </c>
      <c r="H13758" s="6" t="s">
        <v>4560</v>
      </c>
      <c r="I13758" s="6" t="s">
        <v>13929</v>
      </c>
    </row>
    <row r="13759" spans="1:9">
      <c r="A13759" s="6" t="s">
        <v>28336</v>
      </c>
      <c r="B13759" s="6" t="s">
        <v>17941</v>
      </c>
      <c r="C13759" s="6" t="s">
        <v>17942</v>
      </c>
      <c r="D13759" s="6" t="s">
        <v>17942</v>
      </c>
      <c r="E13759" s="6" t="s">
        <v>28337</v>
      </c>
      <c r="F13759" s="7">
        <v>86227630</v>
      </c>
      <c r="G13759" s="6" t="s">
        <v>92</v>
      </c>
      <c r="H13759" s="6" t="s">
        <v>4560</v>
      </c>
      <c r="I13759" s="6" t="s">
        <v>13929</v>
      </c>
    </row>
    <row r="13760" spans="1:9">
      <c r="A13760" s="6" t="s">
        <v>28336</v>
      </c>
      <c r="B13760" s="6" t="s">
        <v>17941</v>
      </c>
      <c r="C13760" s="6" t="s">
        <v>17942</v>
      </c>
      <c r="D13760" s="6" t="s">
        <v>17942</v>
      </c>
      <c r="E13760" s="6" t="s">
        <v>28337</v>
      </c>
      <c r="F13760" s="8" t="s">
        <v>13928</v>
      </c>
      <c r="G13760" s="6" t="s">
        <v>88</v>
      </c>
      <c r="H13760" s="6" t="s">
        <v>89</v>
      </c>
      <c r="I13760" s="6" t="s">
        <v>13929</v>
      </c>
    </row>
    <row r="13761" spans="1:9">
      <c r="A13761" s="6" t="s">
        <v>28338</v>
      </c>
      <c r="B13761" s="6" t="s">
        <v>17941</v>
      </c>
      <c r="C13761" s="6" t="s">
        <v>17942</v>
      </c>
      <c r="D13761" s="6" t="s">
        <v>17942</v>
      </c>
      <c r="E13761" s="6" t="s">
        <v>28339</v>
      </c>
      <c r="F13761" s="7">
        <v>39531</v>
      </c>
      <c r="G13761" s="6" t="s">
        <v>92</v>
      </c>
      <c r="H13761" s="6" t="s">
        <v>4560</v>
      </c>
      <c r="I13761" s="6" t="s">
        <v>13931</v>
      </c>
    </row>
    <row r="13762" spans="1:9">
      <c r="A13762" s="6" t="s">
        <v>28338</v>
      </c>
      <c r="B13762" s="6" t="s">
        <v>17941</v>
      </c>
      <c r="C13762" s="6" t="s">
        <v>17942</v>
      </c>
      <c r="D13762" s="6" t="s">
        <v>17942</v>
      </c>
      <c r="E13762" s="6" t="s">
        <v>28339</v>
      </c>
      <c r="F13762" s="7">
        <v>86281900</v>
      </c>
      <c r="G13762" s="6" t="s">
        <v>92</v>
      </c>
      <c r="H13762" s="6" t="s">
        <v>4560</v>
      </c>
      <c r="I13762" s="6" t="s">
        <v>13931</v>
      </c>
    </row>
    <row r="13763" spans="1:9">
      <c r="A13763" s="6" t="s">
        <v>28338</v>
      </c>
      <c r="B13763" s="6" t="s">
        <v>17941</v>
      </c>
      <c r="C13763" s="6" t="s">
        <v>17942</v>
      </c>
      <c r="D13763" s="6" t="s">
        <v>17942</v>
      </c>
      <c r="E13763" s="6" t="s">
        <v>28339</v>
      </c>
      <c r="F13763" s="8" t="s">
        <v>13930</v>
      </c>
      <c r="G13763" s="6" t="s">
        <v>88</v>
      </c>
      <c r="H13763" s="6" t="s">
        <v>89</v>
      </c>
      <c r="I13763" s="6" t="s">
        <v>13931</v>
      </c>
    </row>
    <row r="13764" spans="1:9">
      <c r="A13764" s="6" t="s">
        <v>28340</v>
      </c>
      <c r="B13764" s="6" t="s">
        <v>17941</v>
      </c>
      <c r="C13764" s="6" t="s">
        <v>17942</v>
      </c>
      <c r="D13764" s="6" t="s">
        <v>17942</v>
      </c>
      <c r="E13764" s="6" t="s">
        <v>28341</v>
      </c>
      <c r="F13764" s="7">
        <v>70070</v>
      </c>
      <c r="G13764" s="6" t="s">
        <v>92</v>
      </c>
      <c r="H13764" s="6" t="s">
        <v>4560</v>
      </c>
      <c r="I13764" s="6" t="s">
        <v>13933</v>
      </c>
    </row>
    <row r="13765" spans="1:9">
      <c r="A13765" s="6" t="s">
        <v>28340</v>
      </c>
      <c r="B13765" s="6" t="s">
        <v>17941</v>
      </c>
      <c r="C13765" s="6" t="s">
        <v>17942</v>
      </c>
      <c r="D13765" s="6" t="s">
        <v>17942</v>
      </c>
      <c r="E13765" s="6" t="s">
        <v>28341</v>
      </c>
      <c r="F13765" s="7">
        <v>86274010</v>
      </c>
      <c r="G13765" s="6" t="s">
        <v>92</v>
      </c>
      <c r="H13765" s="6" t="s">
        <v>4560</v>
      </c>
      <c r="I13765" s="6" t="s">
        <v>13933</v>
      </c>
    </row>
    <row r="13766" spans="1:9">
      <c r="A13766" s="6" t="s">
        <v>28340</v>
      </c>
      <c r="B13766" s="6" t="s">
        <v>17941</v>
      </c>
      <c r="C13766" s="6" t="s">
        <v>17942</v>
      </c>
      <c r="D13766" s="6" t="s">
        <v>17942</v>
      </c>
      <c r="E13766" s="6" t="s">
        <v>28341</v>
      </c>
      <c r="F13766" s="8" t="s">
        <v>13932</v>
      </c>
      <c r="G13766" s="6" t="s">
        <v>88</v>
      </c>
      <c r="H13766" s="6" t="s">
        <v>89</v>
      </c>
      <c r="I13766" s="6" t="s">
        <v>13933</v>
      </c>
    </row>
    <row r="13767" spans="1:9">
      <c r="A13767" s="6" t="s">
        <v>28342</v>
      </c>
      <c r="B13767" s="6" t="s">
        <v>17941</v>
      </c>
      <c r="C13767" s="6" t="s">
        <v>17942</v>
      </c>
      <c r="D13767" s="6" t="s">
        <v>17942</v>
      </c>
      <c r="E13767" s="6" t="s">
        <v>19758</v>
      </c>
      <c r="F13767" s="7">
        <v>73974</v>
      </c>
      <c r="G13767" s="6" t="s">
        <v>92</v>
      </c>
      <c r="H13767" s="6" t="s">
        <v>4560</v>
      </c>
      <c r="I13767" s="6" t="s">
        <v>13935</v>
      </c>
    </row>
    <row r="13768" spans="1:9">
      <c r="A13768" s="6" t="s">
        <v>28342</v>
      </c>
      <c r="B13768" s="6" t="s">
        <v>17941</v>
      </c>
      <c r="C13768" s="6" t="s">
        <v>17942</v>
      </c>
      <c r="D13768" s="6" t="s">
        <v>17942</v>
      </c>
      <c r="E13768" s="6" t="s">
        <v>19758</v>
      </c>
      <c r="F13768" s="8" t="s">
        <v>13934</v>
      </c>
      <c r="G13768" s="6" t="s">
        <v>88</v>
      </c>
      <c r="H13768" s="6" t="s">
        <v>89</v>
      </c>
      <c r="I13768" s="6" t="s">
        <v>13935</v>
      </c>
    </row>
    <row r="13769" spans="1:9">
      <c r="A13769" s="6" t="s">
        <v>28343</v>
      </c>
      <c r="B13769" s="6" t="s">
        <v>17941</v>
      </c>
      <c r="C13769" s="6" t="s">
        <v>17942</v>
      </c>
      <c r="D13769" s="6" t="s">
        <v>17942</v>
      </c>
      <c r="E13769" s="6" t="s">
        <v>28344</v>
      </c>
      <c r="F13769" s="7">
        <v>500188</v>
      </c>
      <c r="G13769" s="6" t="s">
        <v>92</v>
      </c>
      <c r="H13769" s="6" t="s">
        <v>4560</v>
      </c>
      <c r="I13769" s="6" t="s">
        <v>13937</v>
      </c>
    </row>
    <row r="13770" spans="1:9">
      <c r="A13770" s="6" t="s">
        <v>28343</v>
      </c>
      <c r="B13770" s="6" t="s">
        <v>17941</v>
      </c>
      <c r="C13770" s="6" t="s">
        <v>17942</v>
      </c>
      <c r="D13770" s="6" t="s">
        <v>17942</v>
      </c>
      <c r="E13770" s="6" t="s">
        <v>28344</v>
      </c>
      <c r="F13770" s="7">
        <v>86242750</v>
      </c>
      <c r="G13770" s="6" t="s">
        <v>92</v>
      </c>
      <c r="H13770" s="6" t="s">
        <v>4560</v>
      </c>
      <c r="I13770" s="6" t="s">
        <v>13937</v>
      </c>
    </row>
    <row r="13771" spans="1:9">
      <c r="A13771" s="6" t="s">
        <v>28343</v>
      </c>
      <c r="B13771" s="6" t="s">
        <v>17941</v>
      </c>
      <c r="C13771" s="6" t="s">
        <v>17942</v>
      </c>
      <c r="D13771" s="6" t="s">
        <v>17942</v>
      </c>
      <c r="E13771" s="6" t="s">
        <v>28344</v>
      </c>
      <c r="F13771" s="8" t="s">
        <v>13936</v>
      </c>
      <c r="G13771" s="6" t="s">
        <v>88</v>
      </c>
      <c r="H13771" s="6" t="s">
        <v>89</v>
      </c>
      <c r="I13771" s="6" t="s">
        <v>13937</v>
      </c>
    </row>
    <row r="13772" spans="1:9">
      <c r="A13772" s="6" t="s">
        <v>28345</v>
      </c>
      <c r="B13772" s="6" t="s">
        <v>17941</v>
      </c>
      <c r="C13772" s="6" t="s">
        <v>17942</v>
      </c>
      <c r="D13772" s="6" t="s">
        <v>17942</v>
      </c>
      <c r="E13772" s="6" t="s">
        <v>28346</v>
      </c>
      <c r="F13772" s="7">
        <v>500230</v>
      </c>
      <c r="G13772" s="6" t="s">
        <v>92</v>
      </c>
      <c r="H13772" s="6" t="s">
        <v>4560</v>
      </c>
      <c r="I13772" s="6" t="s">
        <v>13939</v>
      </c>
    </row>
    <row r="13773" spans="1:9">
      <c r="A13773" s="6" t="s">
        <v>28345</v>
      </c>
      <c r="B13773" s="6" t="s">
        <v>17941</v>
      </c>
      <c r="C13773" s="6" t="s">
        <v>17942</v>
      </c>
      <c r="D13773" s="6" t="s">
        <v>17942</v>
      </c>
      <c r="E13773" s="6" t="s">
        <v>28346</v>
      </c>
      <c r="F13773" s="7">
        <v>86242900</v>
      </c>
      <c r="G13773" s="6" t="s">
        <v>92</v>
      </c>
      <c r="H13773" s="6" t="s">
        <v>4560</v>
      </c>
      <c r="I13773" s="6" t="s">
        <v>13939</v>
      </c>
    </row>
    <row r="13774" spans="1:9">
      <c r="A13774" s="6" t="s">
        <v>28345</v>
      </c>
      <c r="B13774" s="6" t="s">
        <v>17941</v>
      </c>
      <c r="C13774" s="6" t="s">
        <v>17942</v>
      </c>
      <c r="D13774" s="6" t="s">
        <v>17942</v>
      </c>
      <c r="E13774" s="6" t="s">
        <v>28346</v>
      </c>
      <c r="F13774" s="8" t="s">
        <v>13938</v>
      </c>
      <c r="G13774" s="6" t="s">
        <v>88</v>
      </c>
      <c r="H13774" s="6" t="s">
        <v>89</v>
      </c>
      <c r="I13774" s="6" t="s">
        <v>13939</v>
      </c>
    </row>
    <row r="13775" spans="1:9">
      <c r="A13775" s="6" t="s">
        <v>28347</v>
      </c>
      <c r="B13775" s="6" t="s">
        <v>17941</v>
      </c>
      <c r="C13775" s="6" t="s">
        <v>17942</v>
      </c>
      <c r="D13775" s="6" t="s">
        <v>17942</v>
      </c>
      <c r="E13775" s="6" t="s">
        <v>28348</v>
      </c>
      <c r="F13775" s="7">
        <v>39452</v>
      </c>
      <c r="G13775" s="6" t="s">
        <v>92</v>
      </c>
      <c r="H13775" s="6" t="s">
        <v>4560</v>
      </c>
      <c r="I13775" s="6" t="s">
        <v>13941</v>
      </c>
    </row>
    <row r="13776" spans="1:9">
      <c r="A13776" s="6" t="s">
        <v>28347</v>
      </c>
      <c r="B13776" s="6" t="s">
        <v>17941</v>
      </c>
      <c r="C13776" s="6" t="s">
        <v>17942</v>
      </c>
      <c r="D13776" s="6" t="s">
        <v>17942</v>
      </c>
      <c r="E13776" s="6" t="s">
        <v>28348</v>
      </c>
      <c r="F13776" s="7">
        <v>86281590</v>
      </c>
      <c r="G13776" s="6" t="s">
        <v>92</v>
      </c>
      <c r="H13776" s="6" t="s">
        <v>4560</v>
      </c>
      <c r="I13776" s="6" t="s">
        <v>13941</v>
      </c>
    </row>
    <row r="13777" spans="1:9">
      <c r="A13777" s="6" t="s">
        <v>28347</v>
      </c>
      <c r="B13777" s="6" t="s">
        <v>17941</v>
      </c>
      <c r="C13777" s="6" t="s">
        <v>17942</v>
      </c>
      <c r="D13777" s="6" t="s">
        <v>17942</v>
      </c>
      <c r="E13777" s="6" t="s">
        <v>28348</v>
      </c>
      <c r="F13777" s="8" t="s">
        <v>13940</v>
      </c>
      <c r="G13777" s="6" t="s">
        <v>88</v>
      </c>
      <c r="H13777" s="6" t="s">
        <v>89</v>
      </c>
      <c r="I13777" s="6" t="s">
        <v>13941</v>
      </c>
    </row>
    <row r="13778" spans="1:9">
      <c r="A13778" s="6" t="s">
        <v>28349</v>
      </c>
      <c r="B13778" s="6" t="s">
        <v>17941</v>
      </c>
      <c r="C13778" s="6" t="s">
        <v>17942</v>
      </c>
      <c r="D13778" s="6" t="s">
        <v>17942</v>
      </c>
      <c r="E13778" s="6" t="s">
        <v>28350</v>
      </c>
      <c r="F13778" s="7">
        <v>34327</v>
      </c>
      <c r="G13778" s="6" t="s">
        <v>92</v>
      </c>
      <c r="H13778" s="6" t="s">
        <v>4560</v>
      </c>
      <c r="I13778" s="6" t="s">
        <v>13943</v>
      </c>
    </row>
    <row r="13779" spans="1:9">
      <c r="A13779" s="6" t="s">
        <v>28349</v>
      </c>
      <c r="B13779" s="6" t="s">
        <v>17941</v>
      </c>
      <c r="C13779" s="6" t="s">
        <v>17942</v>
      </c>
      <c r="D13779" s="6" t="s">
        <v>17942</v>
      </c>
      <c r="E13779" s="6" t="s">
        <v>28350</v>
      </c>
      <c r="F13779" s="7">
        <v>86003580</v>
      </c>
      <c r="G13779" s="6" t="s">
        <v>92</v>
      </c>
      <c r="H13779" s="6" t="s">
        <v>4560</v>
      </c>
      <c r="I13779" s="6" t="s">
        <v>13943</v>
      </c>
    </row>
    <row r="13780" spans="1:9">
      <c r="A13780" s="6" t="s">
        <v>28349</v>
      </c>
      <c r="B13780" s="6" t="s">
        <v>17941</v>
      </c>
      <c r="C13780" s="6" t="s">
        <v>17942</v>
      </c>
      <c r="D13780" s="6" t="s">
        <v>17942</v>
      </c>
      <c r="E13780" s="6" t="s">
        <v>28350</v>
      </c>
      <c r="F13780" s="8" t="s">
        <v>13942</v>
      </c>
      <c r="G13780" s="6" t="s">
        <v>88</v>
      </c>
      <c r="H13780" s="6" t="s">
        <v>89</v>
      </c>
      <c r="I13780" s="6" t="s">
        <v>13943</v>
      </c>
    </row>
    <row r="13781" spans="1:9">
      <c r="A13781" s="6" t="s">
        <v>28351</v>
      </c>
      <c r="B13781" s="6" t="s">
        <v>17941</v>
      </c>
      <c r="C13781" s="6" t="s">
        <v>17942</v>
      </c>
      <c r="D13781" s="6" t="s">
        <v>17942</v>
      </c>
      <c r="E13781" s="6" t="s">
        <v>28352</v>
      </c>
      <c r="F13781" s="7">
        <v>27816</v>
      </c>
      <c r="G13781" s="6" t="s">
        <v>92</v>
      </c>
      <c r="H13781" s="6" t="s">
        <v>4560</v>
      </c>
      <c r="I13781" s="6" t="s">
        <v>13945</v>
      </c>
    </row>
    <row r="13782" spans="1:9">
      <c r="A13782" s="6" t="s">
        <v>28351</v>
      </c>
      <c r="B13782" s="6" t="s">
        <v>17941</v>
      </c>
      <c r="C13782" s="6" t="s">
        <v>17942</v>
      </c>
      <c r="D13782" s="6" t="s">
        <v>17942</v>
      </c>
      <c r="E13782" s="6" t="s">
        <v>28352</v>
      </c>
      <c r="F13782" s="7">
        <v>86003110</v>
      </c>
      <c r="G13782" s="6" t="s">
        <v>92</v>
      </c>
      <c r="H13782" s="6" t="s">
        <v>4560</v>
      </c>
      <c r="I13782" s="6" t="s">
        <v>13945</v>
      </c>
    </row>
    <row r="13783" spans="1:9">
      <c r="A13783" s="6" t="s">
        <v>28351</v>
      </c>
      <c r="B13783" s="6" t="s">
        <v>17941</v>
      </c>
      <c r="C13783" s="6" t="s">
        <v>17942</v>
      </c>
      <c r="D13783" s="6" t="s">
        <v>17942</v>
      </c>
      <c r="E13783" s="6" t="s">
        <v>28352</v>
      </c>
      <c r="F13783" s="8" t="s">
        <v>13944</v>
      </c>
      <c r="G13783" s="6" t="s">
        <v>88</v>
      </c>
      <c r="H13783" s="6" t="s">
        <v>89</v>
      </c>
      <c r="I13783" s="6" t="s">
        <v>13945</v>
      </c>
    </row>
    <row r="13784" spans="1:9">
      <c r="A13784" s="6" t="s">
        <v>28353</v>
      </c>
      <c r="B13784" s="6" t="s">
        <v>17941</v>
      </c>
      <c r="C13784" s="6" t="s">
        <v>17942</v>
      </c>
      <c r="D13784" s="6" t="s">
        <v>17942</v>
      </c>
      <c r="E13784" s="6" t="s">
        <v>28354</v>
      </c>
      <c r="F13784" s="7">
        <v>70682</v>
      </c>
      <c r="G13784" s="6" t="s">
        <v>92</v>
      </c>
      <c r="H13784" s="6" t="s">
        <v>4560</v>
      </c>
      <c r="I13784" s="6" t="s">
        <v>13947</v>
      </c>
    </row>
    <row r="13785" spans="1:9">
      <c r="A13785" s="6" t="s">
        <v>28353</v>
      </c>
      <c r="B13785" s="6" t="s">
        <v>17941</v>
      </c>
      <c r="C13785" s="6" t="s">
        <v>17942</v>
      </c>
      <c r="D13785" s="6" t="s">
        <v>17942</v>
      </c>
      <c r="E13785" s="6" t="s">
        <v>28354</v>
      </c>
      <c r="F13785" s="7">
        <v>86252720</v>
      </c>
      <c r="G13785" s="6" t="s">
        <v>92</v>
      </c>
      <c r="H13785" s="6" t="s">
        <v>4560</v>
      </c>
      <c r="I13785" s="6" t="s">
        <v>13947</v>
      </c>
    </row>
    <row r="13786" spans="1:9">
      <c r="A13786" s="6" t="s">
        <v>28353</v>
      </c>
      <c r="B13786" s="6" t="s">
        <v>17941</v>
      </c>
      <c r="C13786" s="6" t="s">
        <v>17942</v>
      </c>
      <c r="D13786" s="6" t="s">
        <v>17942</v>
      </c>
      <c r="E13786" s="6" t="s">
        <v>28354</v>
      </c>
      <c r="F13786" s="8" t="s">
        <v>13946</v>
      </c>
      <c r="G13786" s="6" t="s">
        <v>88</v>
      </c>
      <c r="H13786" s="6" t="s">
        <v>165</v>
      </c>
      <c r="I13786" s="6" t="s">
        <v>13947</v>
      </c>
    </row>
    <row r="13787" spans="1:9">
      <c r="A13787" s="6" t="s">
        <v>28355</v>
      </c>
      <c r="B13787" s="6" t="s">
        <v>17941</v>
      </c>
      <c r="C13787" s="6" t="s">
        <v>17942</v>
      </c>
      <c r="D13787" s="6" t="s">
        <v>17942</v>
      </c>
      <c r="E13787" s="6" t="s">
        <v>28356</v>
      </c>
      <c r="F13787" s="7">
        <v>70088</v>
      </c>
      <c r="G13787" s="6" t="s">
        <v>92</v>
      </c>
      <c r="H13787" s="6" t="s">
        <v>4560</v>
      </c>
      <c r="I13787" s="6" t="s">
        <v>13949</v>
      </c>
    </row>
    <row r="13788" spans="1:9">
      <c r="A13788" s="6" t="s">
        <v>28355</v>
      </c>
      <c r="B13788" s="6" t="s">
        <v>17941</v>
      </c>
      <c r="C13788" s="6" t="s">
        <v>17942</v>
      </c>
      <c r="D13788" s="6" t="s">
        <v>17942</v>
      </c>
      <c r="E13788" s="6" t="s">
        <v>28356</v>
      </c>
      <c r="F13788" s="7">
        <v>86006590</v>
      </c>
      <c r="G13788" s="6" t="s">
        <v>92</v>
      </c>
      <c r="H13788" s="6" t="s">
        <v>4560</v>
      </c>
      <c r="I13788" s="6" t="s">
        <v>13949</v>
      </c>
    </row>
    <row r="13789" spans="1:9">
      <c r="A13789" s="6" t="s">
        <v>28355</v>
      </c>
      <c r="B13789" s="6" t="s">
        <v>17941</v>
      </c>
      <c r="C13789" s="6" t="s">
        <v>17942</v>
      </c>
      <c r="D13789" s="6" t="s">
        <v>17942</v>
      </c>
      <c r="E13789" s="6" t="s">
        <v>28356</v>
      </c>
      <c r="F13789" s="8" t="s">
        <v>13948</v>
      </c>
      <c r="G13789" s="6" t="s">
        <v>88</v>
      </c>
      <c r="H13789" s="6" t="s">
        <v>165</v>
      </c>
      <c r="I13789" s="6" t="s">
        <v>13949</v>
      </c>
    </row>
    <row r="13790" spans="1:9">
      <c r="A13790" s="6" t="s">
        <v>28357</v>
      </c>
      <c r="B13790" s="6" t="s">
        <v>17941</v>
      </c>
      <c r="C13790" s="6" t="s">
        <v>17942</v>
      </c>
      <c r="D13790" s="6" t="s">
        <v>17942</v>
      </c>
      <c r="E13790" s="6" t="s">
        <v>28358</v>
      </c>
      <c r="F13790" s="7">
        <v>86010640</v>
      </c>
      <c r="G13790" s="6" t="s">
        <v>92</v>
      </c>
      <c r="H13790" s="6" t="s">
        <v>4560</v>
      </c>
      <c r="I13790" s="6" t="s">
        <v>13951</v>
      </c>
    </row>
    <row r="13791" spans="1:9">
      <c r="A13791" s="6" t="s">
        <v>28357</v>
      </c>
      <c r="B13791" s="6" t="s">
        <v>17941</v>
      </c>
      <c r="C13791" s="6" t="s">
        <v>17942</v>
      </c>
      <c r="D13791" s="6" t="s">
        <v>17942</v>
      </c>
      <c r="E13791" s="6" t="s">
        <v>28358</v>
      </c>
      <c r="F13791" s="7">
        <v>87016</v>
      </c>
      <c r="G13791" s="6" t="s">
        <v>92</v>
      </c>
      <c r="H13791" s="6" t="s">
        <v>4560</v>
      </c>
      <c r="I13791" s="6" t="s">
        <v>13951</v>
      </c>
    </row>
    <row r="13792" spans="1:9">
      <c r="A13792" s="6" t="s">
        <v>28357</v>
      </c>
      <c r="B13792" s="6" t="s">
        <v>17941</v>
      </c>
      <c r="C13792" s="6" t="s">
        <v>17942</v>
      </c>
      <c r="D13792" s="6" t="s">
        <v>17942</v>
      </c>
      <c r="E13792" s="6" t="s">
        <v>28358</v>
      </c>
      <c r="F13792" s="8" t="s">
        <v>13950</v>
      </c>
      <c r="G13792" s="6" t="s">
        <v>88</v>
      </c>
      <c r="H13792" s="6" t="s">
        <v>89</v>
      </c>
      <c r="I13792" s="6" t="s">
        <v>13951</v>
      </c>
    </row>
    <row r="13793" spans="1:9">
      <c r="A13793" s="6" t="s">
        <v>28359</v>
      </c>
      <c r="B13793" s="6" t="s">
        <v>17941</v>
      </c>
      <c r="C13793" s="6" t="s">
        <v>17942</v>
      </c>
      <c r="D13793" s="6" t="s">
        <v>17942</v>
      </c>
      <c r="E13793" s="6" t="s">
        <v>28360</v>
      </c>
      <c r="F13793" s="7">
        <v>86010650</v>
      </c>
      <c r="G13793" s="6" t="s">
        <v>92</v>
      </c>
      <c r="H13793" s="6" t="s">
        <v>4560</v>
      </c>
      <c r="I13793" s="6" t="s">
        <v>13953</v>
      </c>
    </row>
    <row r="13794" spans="1:9">
      <c r="A13794" s="6" t="s">
        <v>28359</v>
      </c>
      <c r="B13794" s="6" t="s">
        <v>17941</v>
      </c>
      <c r="C13794" s="6" t="s">
        <v>17942</v>
      </c>
      <c r="D13794" s="6" t="s">
        <v>17942</v>
      </c>
      <c r="E13794" s="6" t="s">
        <v>28360</v>
      </c>
      <c r="F13794" s="7">
        <v>87018</v>
      </c>
      <c r="G13794" s="6" t="s">
        <v>92</v>
      </c>
      <c r="H13794" s="6" t="s">
        <v>4560</v>
      </c>
      <c r="I13794" s="6" t="s">
        <v>13953</v>
      </c>
    </row>
    <row r="13795" spans="1:9">
      <c r="A13795" s="6" t="s">
        <v>28359</v>
      </c>
      <c r="B13795" s="6" t="s">
        <v>17941</v>
      </c>
      <c r="C13795" s="6" t="s">
        <v>17942</v>
      </c>
      <c r="D13795" s="6" t="s">
        <v>17942</v>
      </c>
      <c r="E13795" s="6" t="s">
        <v>28360</v>
      </c>
      <c r="F13795" s="8" t="s">
        <v>13952</v>
      </c>
      <c r="G13795" s="6" t="s">
        <v>88</v>
      </c>
      <c r="H13795" s="6" t="s">
        <v>89</v>
      </c>
      <c r="I13795" s="6" t="s">
        <v>13953</v>
      </c>
    </row>
    <row r="13796" spans="1:9">
      <c r="A13796" s="6" t="s">
        <v>28361</v>
      </c>
      <c r="B13796" s="6" t="s">
        <v>17941</v>
      </c>
      <c r="C13796" s="6" t="s">
        <v>17942</v>
      </c>
      <c r="D13796" s="6" t="s">
        <v>17942</v>
      </c>
      <c r="E13796" s="6" t="s">
        <v>28362</v>
      </c>
      <c r="F13796" s="7">
        <v>50998</v>
      </c>
      <c r="G13796" s="6" t="s">
        <v>92</v>
      </c>
      <c r="H13796" s="6" t="s">
        <v>4560</v>
      </c>
      <c r="I13796" s="6" t="s">
        <v>13955</v>
      </c>
    </row>
    <row r="13797" spans="1:9">
      <c r="A13797" s="6" t="s">
        <v>28361</v>
      </c>
      <c r="B13797" s="6" t="s">
        <v>17941</v>
      </c>
      <c r="C13797" s="6" t="s">
        <v>17942</v>
      </c>
      <c r="D13797" s="6" t="s">
        <v>17942</v>
      </c>
      <c r="E13797" s="6" t="s">
        <v>28362</v>
      </c>
      <c r="F13797" s="7">
        <v>86004980</v>
      </c>
      <c r="G13797" s="6" t="s">
        <v>92</v>
      </c>
      <c r="H13797" s="6" t="s">
        <v>4560</v>
      </c>
      <c r="I13797" s="6" t="s">
        <v>13955</v>
      </c>
    </row>
    <row r="13798" spans="1:9">
      <c r="A13798" s="6" t="s">
        <v>28361</v>
      </c>
      <c r="B13798" s="6" t="s">
        <v>17941</v>
      </c>
      <c r="C13798" s="6" t="s">
        <v>17942</v>
      </c>
      <c r="D13798" s="6" t="s">
        <v>17942</v>
      </c>
      <c r="E13798" s="6" t="s">
        <v>28362</v>
      </c>
      <c r="F13798" s="8" t="s">
        <v>13954</v>
      </c>
      <c r="G13798" s="6" t="s">
        <v>88</v>
      </c>
      <c r="H13798" s="6" t="s">
        <v>165</v>
      </c>
      <c r="I13798" s="6" t="s">
        <v>13955</v>
      </c>
    </row>
    <row r="13799" spans="1:9">
      <c r="A13799" s="6" t="s">
        <v>28363</v>
      </c>
      <c r="B13799" s="6" t="s">
        <v>17941</v>
      </c>
      <c r="C13799" s="6" t="s">
        <v>17942</v>
      </c>
      <c r="D13799" s="6" t="s">
        <v>17942</v>
      </c>
      <c r="E13799" s="6" t="s">
        <v>28364</v>
      </c>
      <c r="F13799" s="7">
        <v>140133</v>
      </c>
      <c r="G13799" s="6" t="s">
        <v>92</v>
      </c>
      <c r="H13799" s="6" t="s">
        <v>4560</v>
      </c>
      <c r="I13799" s="6" t="s">
        <v>13957</v>
      </c>
    </row>
    <row r="13800" spans="1:9">
      <c r="A13800" s="6" t="s">
        <v>28363</v>
      </c>
      <c r="B13800" s="6" t="s">
        <v>17941</v>
      </c>
      <c r="C13800" s="6" t="s">
        <v>17942</v>
      </c>
      <c r="D13800" s="6" t="s">
        <v>17942</v>
      </c>
      <c r="E13800" s="6" t="s">
        <v>28364</v>
      </c>
      <c r="F13800" s="7">
        <v>86001190</v>
      </c>
      <c r="G13800" s="6" t="s">
        <v>92</v>
      </c>
      <c r="H13800" s="6" t="s">
        <v>4560</v>
      </c>
      <c r="I13800" s="6" t="s">
        <v>13957</v>
      </c>
    </row>
    <row r="13801" spans="1:9">
      <c r="A13801" s="6" t="s">
        <v>28363</v>
      </c>
      <c r="B13801" s="6" t="s">
        <v>17941</v>
      </c>
      <c r="C13801" s="6" t="s">
        <v>17942</v>
      </c>
      <c r="D13801" s="6" t="s">
        <v>17942</v>
      </c>
      <c r="E13801" s="6" t="s">
        <v>28364</v>
      </c>
      <c r="F13801" s="8" t="s">
        <v>13956</v>
      </c>
      <c r="G13801" s="6" t="s">
        <v>88</v>
      </c>
      <c r="H13801" s="6" t="s">
        <v>165</v>
      </c>
      <c r="I13801" s="6" t="s">
        <v>13957</v>
      </c>
    </row>
    <row r="13802" spans="1:9">
      <c r="A13802" s="6" t="s">
        <v>28365</v>
      </c>
      <c r="B13802" s="6" t="s">
        <v>17941</v>
      </c>
      <c r="C13802" s="6" t="s">
        <v>17942</v>
      </c>
      <c r="D13802" s="6" t="s">
        <v>17942</v>
      </c>
      <c r="E13802" s="6" t="s">
        <v>28366</v>
      </c>
      <c r="F13802" s="7">
        <v>70525</v>
      </c>
      <c r="G13802" s="6" t="s">
        <v>92</v>
      </c>
      <c r="H13802" s="6" t="s">
        <v>4560</v>
      </c>
      <c r="I13802" s="6" t="s">
        <v>13959</v>
      </c>
    </row>
    <row r="13803" spans="1:9">
      <c r="A13803" s="6" t="s">
        <v>28365</v>
      </c>
      <c r="B13803" s="6" t="s">
        <v>17941</v>
      </c>
      <c r="C13803" s="6" t="s">
        <v>17942</v>
      </c>
      <c r="D13803" s="6" t="s">
        <v>17942</v>
      </c>
      <c r="E13803" s="6" t="s">
        <v>28366</v>
      </c>
      <c r="F13803" s="7">
        <v>86275690</v>
      </c>
      <c r="G13803" s="6" t="s">
        <v>92</v>
      </c>
      <c r="H13803" s="6" t="s">
        <v>4560</v>
      </c>
      <c r="I13803" s="6" t="s">
        <v>13959</v>
      </c>
    </row>
    <row r="13804" spans="1:9">
      <c r="A13804" s="6" t="s">
        <v>28365</v>
      </c>
      <c r="B13804" s="6" t="s">
        <v>17941</v>
      </c>
      <c r="C13804" s="6" t="s">
        <v>17942</v>
      </c>
      <c r="D13804" s="6" t="s">
        <v>17942</v>
      </c>
      <c r="E13804" s="6" t="s">
        <v>28366</v>
      </c>
      <c r="F13804" s="8" t="s">
        <v>13958</v>
      </c>
      <c r="G13804" s="6" t="s">
        <v>88</v>
      </c>
      <c r="H13804" s="6" t="s">
        <v>165</v>
      </c>
      <c r="I13804" s="6" t="s">
        <v>13959</v>
      </c>
    </row>
    <row r="13805" spans="1:9">
      <c r="A13805" s="6" t="s">
        <v>28367</v>
      </c>
      <c r="B13805" s="6" t="s">
        <v>17941</v>
      </c>
      <c r="C13805" s="6" t="s">
        <v>17942</v>
      </c>
      <c r="D13805" s="6" t="s">
        <v>17942</v>
      </c>
      <c r="E13805" s="6" t="s">
        <v>28368</v>
      </c>
      <c r="F13805" s="7">
        <v>5158</v>
      </c>
      <c r="G13805" s="6" t="s">
        <v>92</v>
      </c>
      <c r="H13805" s="6" t="s">
        <v>4560</v>
      </c>
      <c r="I13805" s="6" t="s">
        <v>13961</v>
      </c>
    </row>
    <row r="13806" spans="1:9">
      <c r="A13806" s="6" t="s">
        <v>28367</v>
      </c>
      <c r="B13806" s="6" t="s">
        <v>17941</v>
      </c>
      <c r="C13806" s="6" t="s">
        <v>17942</v>
      </c>
      <c r="D13806" s="6" t="s">
        <v>17942</v>
      </c>
      <c r="E13806" s="6" t="s">
        <v>28368</v>
      </c>
      <c r="F13806" s="7">
        <v>86227150</v>
      </c>
      <c r="G13806" s="6" t="s">
        <v>92</v>
      </c>
      <c r="H13806" s="6" t="s">
        <v>4560</v>
      </c>
      <c r="I13806" s="6" t="s">
        <v>13961</v>
      </c>
    </row>
    <row r="13807" spans="1:9">
      <c r="A13807" s="6" t="s">
        <v>28367</v>
      </c>
      <c r="B13807" s="6" t="s">
        <v>17941</v>
      </c>
      <c r="C13807" s="6" t="s">
        <v>17942</v>
      </c>
      <c r="D13807" s="6" t="s">
        <v>17942</v>
      </c>
      <c r="E13807" s="6" t="s">
        <v>28368</v>
      </c>
      <c r="F13807" s="8" t="s">
        <v>13960</v>
      </c>
      <c r="G13807" s="6" t="s">
        <v>88</v>
      </c>
      <c r="H13807" s="6" t="s">
        <v>89</v>
      </c>
      <c r="I13807" s="6" t="s">
        <v>13961</v>
      </c>
    </row>
    <row r="13808" spans="1:9">
      <c r="A13808" s="6" t="s">
        <v>28369</v>
      </c>
      <c r="B13808" s="6" t="s">
        <v>17941</v>
      </c>
      <c r="C13808" s="6" t="s">
        <v>17942</v>
      </c>
      <c r="D13808" s="6" t="s">
        <v>17942</v>
      </c>
      <c r="E13808" s="6" t="s">
        <v>28370</v>
      </c>
      <c r="F13808" s="7">
        <v>474493</v>
      </c>
      <c r="G13808" s="6" t="s">
        <v>92</v>
      </c>
      <c r="H13808" s="6" t="s">
        <v>379</v>
      </c>
      <c r="I13808" s="6" t="s">
        <v>13962</v>
      </c>
    </row>
    <row r="13809" spans="1:9">
      <c r="A13809" s="6" t="s">
        <v>28369</v>
      </c>
      <c r="B13809" s="6" t="s">
        <v>17941</v>
      </c>
      <c r="C13809" s="6" t="s">
        <v>17942</v>
      </c>
      <c r="D13809" s="6" t="s">
        <v>17942</v>
      </c>
      <c r="E13809" s="6" t="s">
        <v>28370</v>
      </c>
      <c r="F13809" s="7">
        <v>9137</v>
      </c>
      <c r="G13809" s="6" t="s">
        <v>88</v>
      </c>
      <c r="H13809" s="6" t="s">
        <v>4560</v>
      </c>
      <c r="I13809" s="6" t="s">
        <v>13962</v>
      </c>
    </row>
    <row r="13810" spans="1:9">
      <c r="A13810" s="6" t="s">
        <v>28369</v>
      </c>
      <c r="B13810" s="6" t="s">
        <v>17941</v>
      </c>
      <c r="C13810" s="6" t="s">
        <v>17942</v>
      </c>
      <c r="D13810" s="6" t="s">
        <v>17942</v>
      </c>
      <c r="E13810" s="6" t="s">
        <v>28370</v>
      </c>
      <c r="F13810" s="7">
        <v>86228890</v>
      </c>
      <c r="G13810" s="6" t="s">
        <v>92</v>
      </c>
      <c r="H13810" s="6" t="s">
        <v>4560</v>
      </c>
      <c r="I13810" s="6" t="s">
        <v>13962</v>
      </c>
    </row>
    <row r="13811" spans="1:9">
      <c r="A13811" s="6" t="s">
        <v>28369</v>
      </c>
      <c r="B13811" s="6" t="s">
        <v>17941</v>
      </c>
      <c r="C13811" s="6" t="s">
        <v>17942</v>
      </c>
      <c r="D13811" s="6" t="s">
        <v>17942</v>
      </c>
      <c r="E13811" s="6" t="s">
        <v>28370</v>
      </c>
      <c r="F13811" s="8" t="s">
        <v>13963</v>
      </c>
      <c r="G13811" s="6" t="s">
        <v>88</v>
      </c>
      <c r="H13811" s="6" t="s">
        <v>89</v>
      </c>
      <c r="I13811" s="6" t="s">
        <v>13962</v>
      </c>
    </row>
    <row r="13812" spans="1:9">
      <c r="A13812" s="6" t="s">
        <v>28371</v>
      </c>
      <c r="B13812" s="6" t="s">
        <v>17941</v>
      </c>
      <c r="C13812" s="6" t="s">
        <v>17942</v>
      </c>
      <c r="D13812" s="6" t="s">
        <v>17942</v>
      </c>
      <c r="E13812" s="6" t="s">
        <v>28372</v>
      </c>
      <c r="F13812" s="7">
        <v>70767</v>
      </c>
      <c r="G13812" s="6" t="s">
        <v>92</v>
      </c>
      <c r="H13812" s="6" t="s">
        <v>4560</v>
      </c>
      <c r="I13812" s="6" t="s">
        <v>13965</v>
      </c>
    </row>
    <row r="13813" spans="1:9">
      <c r="A13813" s="6" t="s">
        <v>28371</v>
      </c>
      <c r="B13813" s="6" t="s">
        <v>17941</v>
      </c>
      <c r="C13813" s="6" t="s">
        <v>17942</v>
      </c>
      <c r="D13813" s="6" t="s">
        <v>17942</v>
      </c>
      <c r="E13813" s="6" t="s">
        <v>28372</v>
      </c>
      <c r="F13813" s="7">
        <v>86136760</v>
      </c>
      <c r="G13813" s="6" t="s">
        <v>92</v>
      </c>
      <c r="H13813" s="6" t="s">
        <v>4560</v>
      </c>
      <c r="I13813" s="6" t="s">
        <v>13965</v>
      </c>
    </row>
    <row r="13814" spans="1:9">
      <c r="A13814" s="6" t="s">
        <v>28371</v>
      </c>
      <c r="B13814" s="6" t="s">
        <v>17941</v>
      </c>
      <c r="C13814" s="6" t="s">
        <v>17942</v>
      </c>
      <c r="D13814" s="6" t="s">
        <v>17942</v>
      </c>
      <c r="E13814" s="6" t="s">
        <v>28372</v>
      </c>
      <c r="F13814" s="8" t="s">
        <v>13964</v>
      </c>
      <c r="G13814" s="6" t="s">
        <v>88</v>
      </c>
      <c r="H13814" s="6" t="s">
        <v>89</v>
      </c>
      <c r="I13814" s="6" t="s">
        <v>13965</v>
      </c>
    </row>
    <row r="13815" spans="1:9">
      <c r="A13815" s="6" t="s">
        <v>28373</v>
      </c>
      <c r="B13815" s="6" t="s">
        <v>17941</v>
      </c>
      <c r="C13815" s="6" t="s">
        <v>17942</v>
      </c>
      <c r="D13815" s="6" t="s">
        <v>17942</v>
      </c>
      <c r="E13815" s="6" t="s">
        <v>28374</v>
      </c>
      <c r="F13815" s="7">
        <v>67467</v>
      </c>
      <c r="G13815" s="6" t="s">
        <v>92</v>
      </c>
      <c r="H13815" s="6" t="s">
        <v>4560</v>
      </c>
      <c r="I13815" s="6" t="s">
        <v>13967</v>
      </c>
    </row>
    <row r="13816" spans="1:9">
      <c r="A13816" s="6" t="s">
        <v>28373</v>
      </c>
      <c r="B13816" s="6" t="s">
        <v>17941</v>
      </c>
      <c r="C13816" s="6" t="s">
        <v>17942</v>
      </c>
      <c r="D13816" s="6" t="s">
        <v>17942</v>
      </c>
      <c r="E13816" s="6" t="s">
        <v>28374</v>
      </c>
      <c r="F13816" s="7">
        <v>86251710</v>
      </c>
      <c r="G13816" s="6" t="s">
        <v>92</v>
      </c>
      <c r="H13816" s="6" t="s">
        <v>4560</v>
      </c>
      <c r="I13816" s="6" t="s">
        <v>13967</v>
      </c>
    </row>
    <row r="13817" spans="1:9">
      <c r="A13817" s="6" t="s">
        <v>28373</v>
      </c>
      <c r="B13817" s="6" t="s">
        <v>17941</v>
      </c>
      <c r="C13817" s="6" t="s">
        <v>17942</v>
      </c>
      <c r="D13817" s="6" t="s">
        <v>17942</v>
      </c>
      <c r="E13817" s="6" t="s">
        <v>28374</v>
      </c>
      <c r="F13817" s="8" t="s">
        <v>13966</v>
      </c>
      <c r="G13817" s="6" t="s">
        <v>88</v>
      </c>
      <c r="H13817" s="6" t="s">
        <v>89</v>
      </c>
      <c r="I13817" s="6" t="s">
        <v>13967</v>
      </c>
    </row>
    <row r="13818" spans="1:9">
      <c r="A13818" s="6" t="s">
        <v>28375</v>
      </c>
      <c r="B13818" s="6" t="s">
        <v>17941</v>
      </c>
      <c r="C13818" s="6" t="s">
        <v>17942</v>
      </c>
      <c r="D13818" s="6" t="s">
        <v>17942</v>
      </c>
      <c r="E13818" s="6" t="s">
        <v>28376</v>
      </c>
      <c r="F13818" s="7">
        <v>47416</v>
      </c>
      <c r="G13818" s="6" t="s">
        <v>92</v>
      </c>
      <c r="H13818" s="6" t="s">
        <v>4560</v>
      </c>
      <c r="I13818" s="6" t="s">
        <v>13969</v>
      </c>
    </row>
    <row r="13819" spans="1:9">
      <c r="A13819" s="6" t="s">
        <v>28375</v>
      </c>
      <c r="B13819" s="6" t="s">
        <v>17941</v>
      </c>
      <c r="C13819" s="6" t="s">
        <v>17942</v>
      </c>
      <c r="D13819" s="6" t="s">
        <v>17942</v>
      </c>
      <c r="E13819" s="6" t="s">
        <v>28376</v>
      </c>
      <c r="F13819" s="7">
        <v>86004750</v>
      </c>
      <c r="G13819" s="6" t="s">
        <v>92</v>
      </c>
      <c r="H13819" s="6" t="s">
        <v>4560</v>
      </c>
      <c r="I13819" s="6" t="s">
        <v>13969</v>
      </c>
    </row>
    <row r="13820" spans="1:9">
      <c r="A13820" s="6" t="s">
        <v>28375</v>
      </c>
      <c r="B13820" s="6" t="s">
        <v>17941</v>
      </c>
      <c r="C13820" s="6" t="s">
        <v>17942</v>
      </c>
      <c r="D13820" s="6" t="s">
        <v>17942</v>
      </c>
      <c r="E13820" s="6" t="s">
        <v>28376</v>
      </c>
      <c r="F13820" s="8" t="s">
        <v>13968</v>
      </c>
      <c r="G13820" s="6" t="s">
        <v>88</v>
      </c>
      <c r="H13820" s="6" t="s">
        <v>165</v>
      </c>
      <c r="I13820" s="6" t="s">
        <v>13969</v>
      </c>
    </row>
    <row r="13821" spans="1:9">
      <c r="A13821" s="6" t="s">
        <v>28377</v>
      </c>
      <c r="B13821" s="6" t="s">
        <v>17941</v>
      </c>
      <c r="C13821" s="6" t="s">
        <v>17942</v>
      </c>
      <c r="D13821" s="6" t="s">
        <v>17942</v>
      </c>
      <c r="E13821" s="6" t="s">
        <v>28378</v>
      </c>
      <c r="F13821" s="7">
        <v>27674</v>
      </c>
      <c r="G13821" s="6" t="s">
        <v>92</v>
      </c>
      <c r="H13821" s="6" t="s">
        <v>4560</v>
      </c>
      <c r="I13821" s="6" t="s">
        <v>13971</v>
      </c>
    </row>
    <row r="13822" spans="1:9">
      <c r="A13822" s="6" t="s">
        <v>28377</v>
      </c>
      <c r="B13822" s="6" t="s">
        <v>17941</v>
      </c>
      <c r="C13822" s="6" t="s">
        <v>17942</v>
      </c>
      <c r="D13822" s="6" t="s">
        <v>17942</v>
      </c>
      <c r="E13822" s="6" t="s">
        <v>28378</v>
      </c>
      <c r="F13822" s="7">
        <v>86234760</v>
      </c>
      <c r="G13822" s="6" t="s">
        <v>92</v>
      </c>
      <c r="H13822" s="6" t="s">
        <v>4560</v>
      </c>
      <c r="I13822" s="6" t="s">
        <v>13971</v>
      </c>
    </row>
    <row r="13823" spans="1:9">
      <c r="A13823" s="6" t="s">
        <v>28377</v>
      </c>
      <c r="B13823" s="6" t="s">
        <v>17941</v>
      </c>
      <c r="C13823" s="6" t="s">
        <v>17942</v>
      </c>
      <c r="D13823" s="6" t="s">
        <v>17942</v>
      </c>
      <c r="E13823" s="6" t="s">
        <v>28378</v>
      </c>
      <c r="F13823" s="8" t="s">
        <v>13970</v>
      </c>
      <c r="G13823" s="6" t="s">
        <v>88</v>
      </c>
      <c r="H13823" s="6" t="s">
        <v>165</v>
      </c>
      <c r="I13823" s="6" t="s">
        <v>13971</v>
      </c>
    </row>
    <row r="13824" spans="1:9">
      <c r="A13824" s="6" t="s">
        <v>28379</v>
      </c>
      <c r="B13824" s="6" t="s">
        <v>17941</v>
      </c>
      <c r="C13824" s="6" t="s">
        <v>17942</v>
      </c>
      <c r="D13824" s="6" t="s">
        <v>17942</v>
      </c>
      <c r="E13824" s="6" t="s">
        <v>28380</v>
      </c>
      <c r="F13824" s="7">
        <v>39353</v>
      </c>
      <c r="G13824" s="6" t="s">
        <v>92</v>
      </c>
      <c r="H13824" s="6" t="s">
        <v>4560</v>
      </c>
      <c r="I13824" s="6" t="s">
        <v>13973</v>
      </c>
    </row>
    <row r="13825" spans="1:9">
      <c r="A13825" s="6" t="s">
        <v>28379</v>
      </c>
      <c r="B13825" s="6" t="s">
        <v>17941</v>
      </c>
      <c r="C13825" s="6" t="s">
        <v>17942</v>
      </c>
      <c r="D13825" s="6" t="s">
        <v>17942</v>
      </c>
      <c r="E13825" s="6" t="s">
        <v>28380</v>
      </c>
      <c r="F13825" s="7">
        <v>86004200</v>
      </c>
      <c r="G13825" s="6" t="s">
        <v>92</v>
      </c>
      <c r="H13825" s="6" t="s">
        <v>4560</v>
      </c>
      <c r="I13825" s="6" t="s">
        <v>13973</v>
      </c>
    </row>
    <row r="13826" spans="1:9">
      <c r="A13826" s="6" t="s">
        <v>28379</v>
      </c>
      <c r="B13826" s="6" t="s">
        <v>17941</v>
      </c>
      <c r="C13826" s="6" t="s">
        <v>17942</v>
      </c>
      <c r="D13826" s="6" t="s">
        <v>17942</v>
      </c>
      <c r="E13826" s="6" t="s">
        <v>28380</v>
      </c>
      <c r="F13826" s="8" t="s">
        <v>13972</v>
      </c>
      <c r="G13826" s="6" t="s">
        <v>88</v>
      </c>
      <c r="H13826" s="6" t="s">
        <v>165</v>
      </c>
      <c r="I13826" s="6" t="s">
        <v>13973</v>
      </c>
    </row>
    <row r="13827" spans="1:9">
      <c r="A13827" s="6" t="s">
        <v>28381</v>
      </c>
      <c r="B13827" s="6" t="s">
        <v>17941</v>
      </c>
      <c r="C13827" s="6" t="s">
        <v>17942</v>
      </c>
      <c r="D13827" s="6" t="s">
        <v>17942</v>
      </c>
      <c r="E13827" s="6" t="s">
        <v>28382</v>
      </c>
      <c r="F13827" s="7">
        <v>41390</v>
      </c>
      <c r="G13827" s="6" t="s">
        <v>92</v>
      </c>
      <c r="H13827" s="6" t="s">
        <v>4560</v>
      </c>
      <c r="I13827" s="6" t="s">
        <v>13975</v>
      </c>
    </row>
    <row r="13828" spans="1:9">
      <c r="A13828" s="6" t="s">
        <v>28381</v>
      </c>
      <c r="B13828" s="6" t="s">
        <v>17941</v>
      </c>
      <c r="C13828" s="6" t="s">
        <v>17942</v>
      </c>
      <c r="D13828" s="6" t="s">
        <v>17942</v>
      </c>
      <c r="E13828" s="6" t="s">
        <v>28382</v>
      </c>
      <c r="F13828" s="7">
        <v>86004500</v>
      </c>
      <c r="G13828" s="6" t="s">
        <v>92</v>
      </c>
      <c r="H13828" s="6" t="s">
        <v>4560</v>
      </c>
      <c r="I13828" s="6" t="s">
        <v>13975</v>
      </c>
    </row>
    <row r="13829" spans="1:9">
      <c r="A13829" s="6" t="s">
        <v>28381</v>
      </c>
      <c r="B13829" s="6" t="s">
        <v>17941</v>
      </c>
      <c r="C13829" s="6" t="s">
        <v>17942</v>
      </c>
      <c r="D13829" s="6" t="s">
        <v>17942</v>
      </c>
      <c r="E13829" s="6" t="s">
        <v>28382</v>
      </c>
      <c r="F13829" s="8" t="s">
        <v>13974</v>
      </c>
      <c r="G13829" s="6" t="s">
        <v>88</v>
      </c>
      <c r="H13829" s="6" t="s">
        <v>165</v>
      </c>
      <c r="I13829" s="6" t="s">
        <v>13975</v>
      </c>
    </row>
    <row r="13830" spans="1:9">
      <c r="A13830" s="6" t="s">
        <v>28383</v>
      </c>
      <c r="B13830" s="6" t="s">
        <v>17941</v>
      </c>
      <c r="C13830" s="6" t="s">
        <v>17942</v>
      </c>
      <c r="D13830" s="6" t="s">
        <v>17942</v>
      </c>
      <c r="E13830" s="6" t="s">
        <v>28384</v>
      </c>
      <c r="F13830" s="7">
        <v>85036</v>
      </c>
      <c r="G13830" s="6" t="s">
        <v>92</v>
      </c>
      <c r="H13830" s="6" t="s">
        <v>4560</v>
      </c>
      <c r="I13830" s="6" t="s">
        <v>13977</v>
      </c>
    </row>
    <row r="13831" spans="1:9">
      <c r="A13831" s="6" t="s">
        <v>28383</v>
      </c>
      <c r="B13831" s="6" t="s">
        <v>17941</v>
      </c>
      <c r="C13831" s="6" t="s">
        <v>17942</v>
      </c>
      <c r="D13831" s="6" t="s">
        <v>17942</v>
      </c>
      <c r="E13831" s="6" t="s">
        <v>28384</v>
      </c>
      <c r="F13831" s="7">
        <v>86258620</v>
      </c>
      <c r="G13831" s="6" t="s">
        <v>92</v>
      </c>
      <c r="H13831" s="6" t="s">
        <v>4560</v>
      </c>
      <c r="I13831" s="6" t="s">
        <v>13977</v>
      </c>
    </row>
    <row r="13832" spans="1:9">
      <c r="A13832" s="6" t="s">
        <v>28383</v>
      </c>
      <c r="B13832" s="6" t="s">
        <v>17941</v>
      </c>
      <c r="C13832" s="6" t="s">
        <v>17942</v>
      </c>
      <c r="D13832" s="6" t="s">
        <v>17942</v>
      </c>
      <c r="E13832" s="6" t="s">
        <v>28384</v>
      </c>
      <c r="F13832" s="8" t="s">
        <v>13976</v>
      </c>
      <c r="G13832" s="6" t="s">
        <v>88</v>
      </c>
      <c r="H13832" s="6" t="s">
        <v>165</v>
      </c>
      <c r="I13832" s="6" t="s">
        <v>13977</v>
      </c>
    </row>
    <row r="13833" spans="1:9">
      <c r="A13833" s="6" t="s">
        <v>28385</v>
      </c>
      <c r="B13833" s="6" t="s">
        <v>17941</v>
      </c>
      <c r="C13833" s="6" t="s">
        <v>17942</v>
      </c>
      <c r="D13833" s="6" t="s">
        <v>17942</v>
      </c>
      <c r="E13833" s="6" t="s">
        <v>28386</v>
      </c>
      <c r="F13833" s="7">
        <v>57245</v>
      </c>
      <c r="G13833" s="6" t="s">
        <v>92</v>
      </c>
      <c r="H13833" s="6" t="s">
        <v>4560</v>
      </c>
      <c r="I13833" s="6" t="s">
        <v>13979</v>
      </c>
    </row>
    <row r="13834" spans="1:9">
      <c r="A13834" s="6" t="s">
        <v>28385</v>
      </c>
      <c r="B13834" s="6" t="s">
        <v>17941</v>
      </c>
      <c r="C13834" s="6" t="s">
        <v>17942</v>
      </c>
      <c r="D13834" s="6" t="s">
        <v>17942</v>
      </c>
      <c r="E13834" s="6" t="s">
        <v>28386</v>
      </c>
      <c r="F13834" s="7">
        <v>86005810</v>
      </c>
      <c r="G13834" s="6" t="s">
        <v>92</v>
      </c>
      <c r="H13834" s="6" t="s">
        <v>4560</v>
      </c>
      <c r="I13834" s="6" t="s">
        <v>13979</v>
      </c>
    </row>
    <row r="13835" spans="1:9">
      <c r="A13835" s="6" t="s">
        <v>28385</v>
      </c>
      <c r="B13835" s="6" t="s">
        <v>17941</v>
      </c>
      <c r="C13835" s="6" t="s">
        <v>17942</v>
      </c>
      <c r="D13835" s="6" t="s">
        <v>17942</v>
      </c>
      <c r="E13835" s="6" t="s">
        <v>28386</v>
      </c>
      <c r="F13835" s="8" t="s">
        <v>13978</v>
      </c>
      <c r="G13835" s="6" t="s">
        <v>88</v>
      </c>
      <c r="H13835" s="6" t="s">
        <v>165</v>
      </c>
      <c r="I13835" s="6" t="s">
        <v>13979</v>
      </c>
    </row>
    <row r="13836" spans="1:9">
      <c r="A13836" s="6" t="s">
        <v>28387</v>
      </c>
      <c r="B13836" s="6" t="s">
        <v>17941</v>
      </c>
      <c r="C13836" s="6" t="s">
        <v>17942</v>
      </c>
      <c r="D13836" s="6" t="s">
        <v>17942</v>
      </c>
      <c r="E13836" s="6" t="s">
        <v>28388</v>
      </c>
      <c r="F13836" s="7">
        <v>75268</v>
      </c>
      <c r="G13836" s="6" t="s">
        <v>92</v>
      </c>
      <c r="H13836" s="6" t="s">
        <v>4560</v>
      </c>
      <c r="I13836" s="6" t="s">
        <v>13981</v>
      </c>
    </row>
    <row r="13837" spans="1:9">
      <c r="A13837" s="6" t="s">
        <v>28387</v>
      </c>
      <c r="B13837" s="6" t="s">
        <v>17941</v>
      </c>
      <c r="C13837" s="6" t="s">
        <v>17942</v>
      </c>
      <c r="D13837" s="6" t="s">
        <v>17942</v>
      </c>
      <c r="E13837" s="6" t="s">
        <v>28388</v>
      </c>
      <c r="F13837" s="7">
        <v>86032320</v>
      </c>
      <c r="G13837" s="6" t="s">
        <v>92</v>
      </c>
      <c r="H13837" s="6" t="s">
        <v>4560</v>
      </c>
      <c r="I13837" s="6" t="s">
        <v>13981</v>
      </c>
    </row>
    <row r="13838" spans="1:9">
      <c r="A13838" s="6" t="s">
        <v>28387</v>
      </c>
      <c r="B13838" s="6" t="s">
        <v>17941</v>
      </c>
      <c r="C13838" s="6" t="s">
        <v>17942</v>
      </c>
      <c r="D13838" s="6" t="s">
        <v>17942</v>
      </c>
      <c r="E13838" s="6" t="s">
        <v>28388</v>
      </c>
      <c r="F13838" s="8" t="s">
        <v>13980</v>
      </c>
      <c r="G13838" s="6" t="s">
        <v>88</v>
      </c>
      <c r="H13838" s="6" t="s">
        <v>165</v>
      </c>
      <c r="I13838" s="6" t="s">
        <v>13981</v>
      </c>
    </row>
    <row r="13839" spans="1:9">
      <c r="A13839" s="6" t="s">
        <v>28389</v>
      </c>
      <c r="B13839" s="6" t="s">
        <v>17941</v>
      </c>
      <c r="C13839" s="6" t="s">
        <v>17942</v>
      </c>
      <c r="D13839" s="6" t="s">
        <v>17942</v>
      </c>
      <c r="E13839" s="6" t="s">
        <v>28390</v>
      </c>
      <c r="F13839" s="7">
        <v>86010760</v>
      </c>
      <c r="G13839" s="6" t="s">
        <v>92</v>
      </c>
      <c r="H13839" s="6" t="s">
        <v>4560</v>
      </c>
      <c r="I13839" s="6" t="s">
        <v>13983</v>
      </c>
    </row>
    <row r="13840" spans="1:9">
      <c r="A13840" s="6" t="s">
        <v>28389</v>
      </c>
      <c r="B13840" s="6" t="s">
        <v>17941</v>
      </c>
      <c r="C13840" s="6" t="s">
        <v>17942</v>
      </c>
      <c r="D13840" s="6" t="s">
        <v>17942</v>
      </c>
      <c r="E13840" s="6" t="s">
        <v>28390</v>
      </c>
      <c r="F13840" s="7">
        <v>87142</v>
      </c>
      <c r="G13840" s="6" t="s">
        <v>92</v>
      </c>
      <c r="H13840" s="6" t="s">
        <v>4560</v>
      </c>
      <c r="I13840" s="6" t="s">
        <v>13983</v>
      </c>
    </row>
    <row r="13841" spans="1:9">
      <c r="A13841" s="6" t="s">
        <v>28389</v>
      </c>
      <c r="B13841" s="6" t="s">
        <v>17941</v>
      </c>
      <c r="C13841" s="6" t="s">
        <v>17942</v>
      </c>
      <c r="D13841" s="6" t="s">
        <v>17942</v>
      </c>
      <c r="E13841" s="6" t="s">
        <v>28390</v>
      </c>
      <c r="F13841" s="8" t="s">
        <v>13982</v>
      </c>
      <c r="G13841" s="6" t="s">
        <v>88</v>
      </c>
      <c r="H13841" s="6" t="s">
        <v>165</v>
      </c>
      <c r="I13841" s="6" t="s">
        <v>13983</v>
      </c>
    </row>
    <row r="13842" spans="1:9">
      <c r="A13842" s="6" t="s">
        <v>28391</v>
      </c>
      <c r="B13842" s="6" t="s">
        <v>17941</v>
      </c>
      <c r="C13842" s="6" t="s">
        <v>17942</v>
      </c>
      <c r="D13842" s="6" t="s">
        <v>17942</v>
      </c>
      <c r="E13842" s="6" t="s">
        <v>28392</v>
      </c>
      <c r="F13842" s="7">
        <v>84166</v>
      </c>
      <c r="G13842" s="6" t="s">
        <v>92</v>
      </c>
      <c r="H13842" s="6" t="s">
        <v>4560</v>
      </c>
      <c r="I13842" s="6" t="s">
        <v>13985</v>
      </c>
    </row>
    <row r="13843" spans="1:9">
      <c r="A13843" s="6" t="s">
        <v>28391</v>
      </c>
      <c r="B13843" s="6" t="s">
        <v>17941</v>
      </c>
      <c r="C13843" s="6" t="s">
        <v>17942</v>
      </c>
      <c r="D13843" s="6" t="s">
        <v>17942</v>
      </c>
      <c r="E13843" s="6" t="s">
        <v>28392</v>
      </c>
      <c r="F13843" s="7">
        <v>86258860</v>
      </c>
      <c r="G13843" s="6" t="s">
        <v>92</v>
      </c>
      <c r="H13843" s="6" t="s">
        <v>4560</v>
      </c>
      <c r="I13843" s="6" t="s">
        <v>13985</v>
      </c>
    </row>
    <row r="13844" spans="1:9">
      <c r="A13844" s="6" t="s">
        <v>28391</v>
      </c>
      <c r="B13844" s="6" t="s">
        <v>17941</v>
      </c>
      <c r="C13844" s="6" t="s">
        <v>17942</v>
      </c>
      <c r="D13844" s="6" t="s">
        <v>17942</v>
      </c>
      <c r="E13844" s="6" t="s">
        <v>28392</v>
      </c>
      <c r="F13844" s="8" t="s">
        <v>13984</v>
      </c>
      <c r="G13844" s="6" t="s">
        <v>88</v>
      </c>
      <c r="H13844" s="6" t="s">
        <v>165</v>
      </c>
      <c r="I13844" s="6" t="s">
        <v>13985</v>
      </c>
    </row>
    <row r="13845" spans="1:9">
      <c r="A13845" s="6" t="s">
        <v>28393</v>
      </c>
      <c r="B13845" s="6" t="s">
        <v>17941</v>
      </c>
      <c r="C13845" s="6" t="s">
        <v>17942</v>
      </c>
      <c r="D13845" s="6" t="s">
        <v>17942</v>
      </c>
      <c r="E13845" s="6" t="s">
        <v>28394</v>
      </c>
      <c r="F13845" s="7">
        <v>29219</v>
      </c>
      <c r="G13845" s="6" t="s">
        <v>92</v>
      </c>
      <c r="H13845" s="6" t="s">
        <v>4560</v>
      </c>
      <c r="I13845" s="6" t="s">
        <v>13987</v>
      </c>
    </row>
    <row r="13846" spans="1:9">
      <c r="A13846" s="6" t="s">
        <v>28393</v>
      </c>
      <c r="B13846" s="6" t="s">
        <v>17941</v>
      </c>
      <c r="C13846" s="6" t="s">
        <v>17942</v>
      </c>
      <c r="D13846" s="6" t="s">
        <v>17942</v>
      </c>
      <c r="E13846" s="6" t="s">
        <v>28394</v>
      </c>
      <c r="F13846" s="7">
        <v>86235120</v>
      </c>
      <c r="G13846" s="6" t="s">
        <v>92</v>
      </c>
      <c r="H13846" s="6" t="s">
        <v>4560</v>
      </c>
      <c r="I13846" s="6" t="s">
        <v>13987</v>
      </c>
    </row>
    <row r="13847" spans="1:9">
      <c r="A13847" s="6" t="s">
        <v>28393</v>
      </c>
      <c r="B13847" s="6" t="s">
        <v>17941</v>
      </c>
      <c r="C13847" s="6" t="s">
        <v>17942</v>
      </c>
      <c r="D13847" s="6" t="s">
        <v>17942</v>
      </c>
      <c r="E13847" s="6" t="s">
        <v>28394</v>
      </c>
      <c r="F13847" s="8" t="s">
        <v>13986</v>
      </c>
      <c r="G13847" s="6" t="s">
        <v>88</v>
      </c>
      <c r="H13847" s="6" t="s">
        <v>165</v>
      </c>
      <c r="I13847" s="6" t="s">
        <v>13987</v>
      </c>
    </row>
    <row r="13848" spans="1:9">
      <c r="A13848" s="6" t="s">
        <v>28395</v>
      </c>
      <c r="B13848" s="6" t="s">
        <v>17941</v>
      </c>
      <c r="C13848" s="6" t="s">
        <v>17942</v>
      </c>
      <c r="D13848" s="6" t="s">
        <v>17942</v>
      </c>
      <c r="E13848" s="6" t="s">
        <v>28396</v>
      </c>
      <c r="F13848" s="7">
        <v>66335</v>
      </c>
      <c r="G13848" s="6" t="s">
        <v>92</v>
      </c>
      <c r="H13848" s="6" t="s">
        <v>4560</v>
      </c>
      <c r="I13848" s="6" t="s">
        <v>13989</v>
      </c>
    </row>
    <row r="13849" spans="1:9">
      <c r="A13849" s="6" t="s">
        <v>28395</v>
      </c>
      <c r="B13849" s="6" t="s">
        <v>17941</v>
      </c>
      <c r="C13849" s="6" t="s">
        <v>17942</v>
      </c>
      <c r="D13849" s="6" t="s">
        <v>17942</v>
      </c>
      <c r="E13849" s="6" t="s">
        <v>28396</v>
      </c>
      <c r="F13849" s="7">
        <v>86006310</v>
      </c>
      <c r="G13849" s="6" t="s">
        <v>92</v>
      </c>
      <c r="H13849" s="6" t="s">
        <v>4560</v>
      </c>
      <c r="I13849" s="6" t="s">
        <v>13989</v>
      </c>
    </row>
    <row r="13850" spans="1:9">
      <c r="A13850" s="6" t="s">
        <v>28395</v>
      </c>
      <c r="B13850" s="6" t="s">
        <v>17941</v>
      </c>
      <c r="C13850" s="6" t="s">
        <v>17942</v>
      </c>
      <c r="D13850" s="6" t="s">
        <v>17942</v>
      </c>
      <c r="E13850" s="6" t="s">
        <v>28396</v>
      </c>
      <c r="F13850" s="8" t="s">
        <v>13988</v>
      </c>
      <c r="G13850" s="6" t="s">
        <v>88</v>
      </c>
      <c r="H13850" s="6" t="s">
        <v>165</v>
      </c>
      <c r="I13850" s="6" t="s">
        <v>13989</v>
      </c>
    </row>
    <row r="13851" spans="1:9">
      <c r="A13851" s="6" t="s">
        <v>28397</v>
      </c>
      <c r="B13851" s="6" t="s">
        <v>17941</v>
      </c>
      <c r="C13851" s="6" t="s">
        <v>17942</v>
      </c>
      <c r="D13851" s="6" t="s">
        <v>17942</v>
      </c>
      <c r="E13851" s="6" t="s">
        <v>28398</v>
      </c>
      <c r="F13851" s="7">
        <v>730014</v>
      </c>
      <c r="G13851" s="6" t="s">
        <v>92</v>
      </c>
      <c r="H13851" s="6" t="s">
        <v>4560</v>
      </c>
      <c r="I13851" s="6" t="s">
        <v>13991</v>
      </c>
    </row>
    <row r="13852" spans="1:9">
      <c r="A13852" s="6" t="s">
        <v>28397</v>
      </c>
      <c r="B13852" s="6" t="s">
        <v>17941</v>
      </c>
      <c r="C13852" s="6" t="s">
        <v>17942</v>
      </c>
      <c r="D13852" s="6" t="s">
        <v>17942</v>
      </c>
      <c r="E13852" s="6" t="s">
        <v>28398</v>
      </c>
      <c r="F13852" s="7">
        <v>86253220</v>
      </c>
      <c r="G13852" s="6" t="s">
        <v>92</v>
      </c>
      <c r="H13852" s="6" t="s">
        <v>4560</v>
      </c>
      <c r="I13852" s="6" t="s">
        <v>13991</v>
      </c>
    </row>
    <row r="13853" spans="1:9">
      <c r="A13853" s="6" t="s">
        <v>28397</v>
      </c>
      <c r="B13853" s="6" t="s">
        <v>17941</v>
      </c>
      <c r="C13853" s="6" t="s">
        <v>17942</v>
      </c>
      <c r="D13853" s="6" t="s">
        <v>17942</v>
      </c>
      <c r="E13853" s="6" t="s">
        <v>28398</v>
      </c>
      <c r="F13853" s="8" t="s">
        <v>13990</v>
      </c>
      <c r="G13853" s="6" t="s">
        <v>88</v>
      </c>
      <c r="H13853" s="6" t="s">
        <v>165</v>
      </c>
      <c r="I13853" s="6" t="s">
        <v>13991</v>
      </c>
    </row>
    <row r="13854" spans="1:9">
      <c r="A13854" s="6" t="s">
        <v>28399</v>
      </c>
      <c r="B13854" s="6" t="s">
        <v>17941</v>
      </c>
      <c r="C13854" s="6" t="s">
        <v>17942</v>
      </c>
      <c r="D13854" s="6" t="s">
        <v>17942</v>
      </c>
      <c r="E13854" s="6" t="s">
        <v>28400</v>
      </c>
      <c r="F13854" s="7">
        <v>36200</v>
      </c>
      <c r="G13854" s="6" t="s">
        <v>92</v>
      </c>
      <c r="H13854" s="6" t="s">
        <v>4560</v>
      </c>
      <c r="I13854" s="6" t="s">
        <v>13993</v>
      </c>
    </row>
    <row r="13855" spans="1:9">
      <c r="A13855" s="6" t="s">
        <v>28399</v>
      </c>
      <c r="B13855" s="6" t="s">
        <v>17941</v>
      </c>
      <c r="C13855" s="6" t="s">
        <v>17942</v>
      </c>
      <c r="D13855" s="6" t="s">
        <v>17942</v>
      </c>
      <c r="E13855" s="6" t="s">
        <v>28400</v>
      </c>
      <c r="F13855" s="7">
        <v>86238320</v>
      </c>
      <c r="G13855" s="6" t="s">
        <v>92</v>
      </c>
      <c r="H13855" s="6" t="s">
        <v>4560</v>
      </c>
      <c r="I13855" s="6" t="s">
        <v>13993</v>
      </c>
    </row>
    <row r="13856" spans="1:9">
      <c r="A13856" s="6" t="s">
        <v>28399</v>
      </c>
      <c r="B13856" s="6" t="s">
        <v>17941</v>
      </c>
      <c r="C13856" s="6" t="s">
        <v>17942</v>
      </c>
      <c r="D13856" s="6" t="s">
        <v>17942</v>
      </c>
      <c r="E13856" s="6" t="s">
        <v>28400</v>
      </c>
      <c r="F13856" s="8" t="s">
        <v>13992</v>
      </c>
      <c r="G13856" s="6" t="s">
        <v>88</v>
      </c>
      <c r="H13856" s="6" t="s">
        <v>165</v>
      </c>
      <c r="I13856" s="6" t="s">
        <v>13993</v>
      </c>
    </row>
    <row r="13857" spans="1:9">
      <c r="A13857" s="6" t="s">
        <v>28401</v>
      </c>
      <c r="B13857" s="6" t="s">
        <v>17941</v>
      </c>
      <c r="C13857" s="6" t="s">
        <v>17942</v>
      </c>
      <c r="D13857" s="6" t="s">
        <v>17942</v>
      </c>
      <c r="E13857" s="6" t="s">
        <v>28402</v>
      </c>
      <c r="F13857" s="7">
        <v>48077</v>
      </c>
      <c r="G13857" s="6" t="s">
        <v>92</v>
      </c>
      <c r="H13857" s="6" t="s">
        <v>4560</v>
      </c>
      <c r="I13857" s="6" t="s">
        <v>13995</v>
      </c>
    </row>
    <row r="13858" spans="1:9">
      <c r="A13858" s="6" t="s">
        <v>28401</v>
      </c>
      <c r="B13858" s="6" t="s">
        <v>17941</v>
      </c>
      <c r="C13858" s="6" t="s">
        <v>17942</v>
      </c>
      <c r="D13858" s="6" t="s">
        <v>17942</v>
      </c>
      <c r="E13858" s="6" t="s">
        <v>28402</v>
      </c>
      <c r="F13858" s="7">
        <v>86004870</v>
      </c>
      <c r="G13858" s="6" t="s">
        <v>92</v>
      </c>
      <c r="H13858" s="6" t="s">
        <v>4560</v>
      </c>
      <c r="I13858" s="6" t="s">
        <v>13995</v>
      </c>
    </row>
    <row r="13859" spans="1:9">
      <c r="A13859" s="6" t="s">
        <v>28401</v>
      </c>
      <c r="B13859" s="6" t="s">
        <v>17941</v>
      </c>
      <c r="C13859" s="6" t="s">
        <v>17942</v>
      </c>
      <c r="D13859" s="6" t="s">
        <v>17942</v>
      </c>
      <c r="E13859" s="6" t="s">
        <v>28402</v>
      </c>
      <c r="F13859" s="8" t="s">
        <v>13994</v>
      </c>
      <c r="G13859" s="6" t="s">
        <v>88</v>
      </c>
      <c r="H13859" s="6" t="s">
        <v>165</v>
      </c>
      <c r="I13859" s="6" t="s">
        <v>13995</v>
      </c>
    </row>
    <row r="13860" spans="1:9">
      <c r="A13860" s="6" t="s">
        <v>28403</v>
      </c>
      <c r="B13860" s="6" t="s">
        <v>17941</v>
      </c>
      <c r="C13860" s="6" t="s">
        <v>17942</v>
      </c>
      <c r="D13860" s="6" t="s">
        <v>17942</v>
      </c>
      <c r="E13860" s="6" t="s">
        <v>28404</v>
      </c>
      <c r="F13860" s="7">
        <v>27887</v>
      </c>
      <c r="G13860" s="6" t="s">
        <v>92</v>
      </c>
      <c r="H13860" s="6" t="s">
        <v>4560</v>
      </c>
      <c r="I13860" s="6" t="s">
        <v>13997</v>
      </c>
    </row>
    <row r="13861" spans="1:9">
      <c r="A13861" s="6" t="s">
        <v>28403</v>
      </c>
      <c r="B13861" s="6" t="s">
        <v>17941</v>
      </c>
      <c r="C13861" s="6" t="s">
        <v>17942</v>
      </c>
      <c r="D13861" s="6" t="s">
        <v>17942</v>
      </c>
      <c r="E13861" s="6" t="s">
        <v>28404</v>
      </c>
      <c r="F13861" s="8" t="s">
        <v>13996</v>
      </c>
      <c r="G13861" s="6" t="s">
        <v>88</v>
      </c>
      <c r="H13861" s="6" t="s">
        <v>165</v>
      </c>
      <c r="I13861" s="6" t="s">
        <v>13997</v>
      </c>
    </row>
    <row r="13862" spans="1:9">
      <c r="A13862" s="6" t="s">
        <v>28405</v>
      </c>
      <c r="B13862" s="6" t="s">
        <v>17941</v>
      </c>
      <c r="C13862" s="6" t="s">
        <v>17942</v>
      </c>
      <c r="D13862" s="6" t="s">
        <v>17942</v>
      </c>
      <c r="E13862" s="6" t="s">
        <v>28406</v>
      </c>
      <c r="F13862" s="7">
        <v>140287</v>
      </c>
      <c r="G13862" s="6" t="s">
        <v>92</v>
      </c>
      <c r="H13862" s="6" t="s">
        <v>4560</v>
      </c>
      <c r="I13862" s="6" t="s">
        <v>13999</v>
      </c>
    </row>
    <row r="13863" spans="1:9">
      <c r="A13863" s="6" t="s">
        <v>28405</v>
      </c>
      <c r="B13863" s="6" t="s">
        <v>17941</v>
      </c>
      <c r="C13863" s="6" t="s">
        <v>17942</v>
      </c>
      <c r="D13863" s="6" t="s">
        <v>17942</v>
      </c>
      <c r="E13863" s="6" t="s">
        <v>28406</v>
      </c>
      <c r="F13863" s="7">
        <v>86069110</v>
      </c>
      <c r="G13863" s="6" t="s">
        <v>92</v>
      </c>
      <c r="H13863" s="6" t="s">
        <v>4560</v>
      </c>
      <c r="I13863" s="6" t="s">
        <v>13999</v>
      </c>
    </row>
    <row r="13864" spans="1:9">
      <c r="A13864" s="6" t="s">
        <v>28405</v>
      </c>
      <c r="B13864" s="6" t="s">
        <v>17941</v>
      </c>
      <c r="C13864" s="6" t="s">
        <v>17942</v>
      </c>
      <c r="D13864" s="6" t="s">
        <v>17942</v>
      </c>
      <c r="E13864" s="6" t="s">
        <v>28406</v>
      </c>
      <c r="F13864" s="8" t="s">
        <v>13998</v>
      </c>
      <c r="G13864" s="6" t="s">
        <v>88</v>
      </c>
      <c r="H13864" s="6" t="s">
        <v>165</v>
      </c>
      <c r="I13864" s="6" t="s">
        <v>13999</v>
      </c>
    </row>
    <row r="13865" spans="1:9">
      <c r="A13865" s="6" t="s">
        <v>28407</v>
      </c>
      <c r="B13865" s="6" t="s">
        <v>17941</v>
      </c>
      <c r="C13865" s="6" t="s">
        <v>17942</v>
      </c>
      <c r="D13865" s="6" t="s">
        <v>17942</v>
      </c>
      <c r="E13865" s="6" t="s">
        <v>28408</v>
      </c>
      <c r="F13865" s="7">
        <v>27797</v>
      </c>
      <c r="G13865" s="6" t="s">
        <v>92</v>
      </c>
      <c r="H13865" s="6" t="s">
        <v>4560</v>
      </c>
      <c r="I13865" s="6" t="s">
        <v>14001</v>
      </c>
    </row>
    <row r="13866" spans="1:9">
      <c r="A13866" s="6" t="s">
        <v>28407</v>
      </c>
      <c r="B13866" s="6" t="s">
        <v>17941</v>
      </c>
      <c r="C13866" s="6" t="s">
        <v>17942</v>
      </c>
      <c r="D13866" s="6" t="s">
        <v>17942</v>
      </c>
      <c r="E13866" s="6" t="s">
        <v>28408</v>
      </c>
      <c r="F13866" s="7">
        <v>86003060</v>
      </c>
      <c r="G13866" s="6" t="s">
        <v>92</v>
      </c>
      <c r="H13866" s="6" t="s">
        <v>4560</v>
      </c>
      <c r="I13866" s="6" t="s">
        <v>14001</v>
      </c>
    </row>
    <row r="13867" spans="1:9">
      <c r="A13867" s="6" t="s">
        <v>28407</v>
      </c>
      <c r="B13867" s="6" t="s">
        <v>17941</v>
      </c>
      <c r="C13867" s="6" t="s">
        <v>17942</v>
      </c>
      <c r="D13867" s="6" t="s">
        <v>17942</v>
      </c>
      <c r="E13867" s="6" t="s">
        <v>28408</v>
      </c>
      <c r="F13867" s="8" t="s">
        <v>14000</v>
      </c>
      <c r="G13867" s="6" t="s">
        <v>88</v>
      </c>
      <c r="H13867" s="6" t="s">
        <v>165</v>
      </c>
      <c r="I13867" s="6" t="s">
        <v>14001</v>
      </c>
    </row>
    <row r="13868" spans="1:9">
      <c r="A13868" s="6" t="s">
        <v>28409</v>
      </c>
      <c r="B13868" s="6" t="s">
        <v>17941</v>
      </c>
      <c r="C13868" s="6" t="s">
        <v>17942</v>
      </c>
      <c r="D13868" s="6" t="s">
        <v>17942</v>
      </c>
      <c r="E13868" s="6" t="s">
        <v>28410</v>
      </c>
      <c r="F13868" s="7">
        <v>70013</v>
      </c>
      <c r="G13868" s="6" t="s">
        <v>92</v>
      </c>
      <c r="H13868" s="6" t="s">
        <v>4560</v>
      </c>
      <c r="I13868" s="6" t="s">
        <v>14003</v>
      </c>
    </row>
    <row r="13869" spans="1:9">
      <c r="A13869" s="6" t="s">
        <v>28409</v>
      </c>
      <c r="B13869" s="6" t="s">
        <v>17941</v>
      </c>
      <c r="C13869" s="6" t="s">
        <v>17942</v>
      </c>
      <c r="D13869" s="6" t="s">
        <v>17942</v>
      </c>
      <c r="E13869" s="6" t="s">
        <v>28410</v>
      </c>
      <c r="F13869" s="7">
        <v>86006490</v>
      </c>
      <c r="G13869" s="6" t="s">
        <v>92</v>
      </c>
      <c r="H13869" s="6" t="s">
        <v>4560</v>
      </c>
      <c r="I13869" s="6" t="s">
        <v>14003</v>
      </c>
    </row>
    <row r="13870" spans="1:9">
      <c r="A13870" s="6" t="s">
        <v>28409</v>
      </c>
      <c r="B13870" s="6" t="s">
        <v>17941</v>
      </c>
      <c r="C13870" s="6" t="s">
        <v>17942</v>
      </c>
      <c r="D13870" s="6" t="s">
        <v>17942</v>
      </c>
      <c r="E13870" s="6" t="s">
        <v>28410</v>
      </c>
      <c r="F13870" s="8" t="s">
        <v>14002</v>
      </c>
      <c r="G13870" s="6" t="s">
        <v>88</v>
      </c>
      <c r="H13870" s="6" t="s">
        <v>165</v>
      </c>
      <c r="I13870" s="6" t="s">
        <v>14003</v>
      </c>
    </row>
    <row r="13871" spans="1:9">
      <c r="A13871" s="6" t="s">
        <v>28411</v>
      </c>
      <c r="B13871" s="6" t="s">
        <v>17941</v>
      </c>
      <c r="C13871" s="6" t="s">
        <v>17942</v>
      </c>
      <c r="D13871" s="6" t="s">
        <v>17942</v>
      </c>
      <c r="E13871" s="6" t="s">
        <v>28412</v>
      </c>
      <c r="F13871" s="7">
        <v>22072</v>
      </c>
      <c r="G13871" s="6" t="s">
        <v>92</v>
      </c>
      <c r="H13871" s="6" t="s">
        <v>4560</v>
      </c>
      <c r="I13871" s="6" t="s">
        <v>14005</v>
      </c>
    </row>
    <row r="13872" spans="1:9">
      <c r="A13872" s="6" t="s">
        <v>28411</v>
      </c>
      <c r="B13872" s="6" t="s">
        <v>17941</v>
      </c>
      <c r="C13872" s="6" t="s">
        <v>17942</v>
      </c>
      <c r="D13872" s="6" t="s">
        <v>17942</v>
      </c>
      <c r="E13872" s="6" t="s">
        <v>28412</v>
      </c>
      <c r="F13872" s="7">
        <v>86002470</v>
      </c>
      <c r="G13872" s="6" t="s">
        <v>92</v>
      </c>
      <c r="H13872" s="6" t="s">
        <v>4560</v>
      </c>
      <c r="I13872" s="6" t="s">
        <v>14005</v>
      </c>
    </row>
    <row r="13873" spans="1:9">
      <c r="A13873" s="6" t="s">
        <v>28411</v>
      </c>
      <c r="B13873" s="6" t="s">
        <v>17941</v>
      </c>
      <c r="C13873" s="6" t="s">
        <v>17942</v>
      </c>
      <c r="D13873" s="6" t="s">
        <v>17942</v>
      </c>
      <c r="E13873" s="6" t="s">
        <v>28412</v>
      </c>
      <c r="F13873" s="8" t="s">
        <v>14004</v>
      </c>
      <c r="G13873" s="6" t="s">
        <v>88</v>
      </c>
      <c r="H13873" s="6" t="s">
        <v>165</v>
      </c>
      <c r="I13873" s="6" t="s">
        <v>14005</v>
      </c>
    </row>
    <row r="13874" spans="1:9">
      <c r="A13874" s="6" t="s">
        <v>28413</v>
      </c>
      <c r="B13874" s="6" t="s">
        <v>17941</v>
      </c>
      <c r="C13874" s="6" t="s">
        <v>17942</v>
      </c>
      <c r="D13874" s="6" t="s">
        <v>17942</v>
      </c>
      <c r="E13874" s="6" t="s">
        <v>28414</v>
      </c>
      <c r="F13874" s="7">
        <v>56014</v>
      </c>
      <c r="G13874" s="6" t="s">
        <v>92</v>
      </c>
      <c r="H13874" s="6" t="s">
        <v>4560</v>
      </c>
      <c r="I13874" s="6" t="s">
        <v>14007</v>
      </c>
    </row>
    <row r="13875" spans="1:9">
      <c r="A13875" s="6" t="s">
        <v>28413</v>
      </c>
      <c r="B13875" s="6" t="s">
        <v>17941</v>
      </c>
      <c r="C13875" s="6" t="s">
        <v>17942</v>
      </c>
      <c r="D13875" s="6" t="s">
        <v>17942</v>
      </c>
      <c r="E13875" s="6" t="s">
        <v>28414</v>
      </c>
      <c r="F13875" s="7">
        <v>86005590</v>
      </c>
      <c r="G13875" s="6" t="s">
        <v>92</v>
      </c>
      <c r="H13875" s="6" t="s">
        <v>4560</v>
      </c>
      <c r="I13875" s="6" t="s">
        <v>14007</v>
      </c>
    </row>
    <row r="13876" spans="1:9">
      <c r="A13876" s="6" t="s">
        <v>28413</v>
      </c>
      <c r="B13876" s="6" t="s">
        <v>17941</v>
      </c>
      <c r="C13876" s="6" t="s">
        <v>17942</v>
      </c>
      <c r="D13876" s="6" t="s">
        <v>17942</v>
      </c>
      <c r="E13876" s="6" t="s">
        <v>28414</v>
      </c>
      <c r="F13876" s="8" t="s">
        <v>14006</v>
      </c>
      <c r="G13876" s="6" t="s">
        <v>88</v>
      </c>
      <c r="H13876" s="6" t="s">
        <v>165</v>
      </c>
      <c r="I13876" s="6" t="s">
        <v>14007</v>
      </c>
    </row>
    <row r="13877" spans="1:9">
      <c r="A13877" s="6" t="s">
        <v>28415</v>
      </c>
      <c r="B13877" s="6" t="s">
        <v>17941</v>
      </c>
      <c r="C13877" s="6" t="s">
        <v>17942</v>
      </c>
      <c r="D13877" s="6" t="s">
        <v>17942</v>
      </c>
      <c r="E13877" s="6" t="s">
        <v>28416</v>
      </c>
      <c r="F13877" s="7">
        <v>64097</v>
      </c>
      <c r="G13877" s="6" t="s">
        <v>92</v>
      </c>
      <c r="H13877" s="6" t="s">
        <v>4560</v>
      </c>
      <c r="I13877" s="6" t="s">
        <v>14009</v>
      </c>
    </row>
    <row r="13878" spans="1:9">
      <c r="A13878" s="6" t="s">
        <v>28415</v>
      </c>
      <c r="B13878" s="6" t="s">
        <v>17941</v>
      </c>
      <c r="C13878" s="6" t="s">
        <v>17942</v>
      </c>
      <c r="D13878" s="6" t="s">
        <v>17942</v>
      </c>
      <c r="E13878" s="6" t="s">
        <v>28416</v>
      </c>
      <c r="F13878" s="7">
        <v>86026220</v>
      </c>
      <c r="G13878" s="6" t="s">
        <v>92</v>
      </c>
      <c r="H13878" s="6" t="s">
        <v>4560</v>
      </c>
      <c r="I13878" s="6" t="s">
        <v>14009</v>
      </c>
    </row>
    <row r="13879" spans="1:9">
      <c r="A13879" s="6" t="s">
        <v>28415</v>
      </c>
      <c r="B13879" s="6" t="s">
        <v>17941</v>
      </c>
      <c r="C13879" s="6" t="s">
        <v>17942</v>
      </c>
      <c r="D13879" s="6" t="s">
        <v>17942</v>
      </c>
      <c r="E13879" s="6" t="s">
        <v>28416</v>
      </c>
      <c r="F13879" s="8" t="s">
        <v>14008</v>
      </c>
      <c r="G13879" s="6" t="s">
        <v>88</v>
      </c>
      <c r="H13879" s="6" t="s">
        <v>165</v>
      </c>
      <c r="I13879" s="6" t="s">
        <v>14009</v>
      </c>
    </row>
    <row r="13880" spans="1:9">
      <c r="A13880" s="6" t="s">
        <v>28417</v>
      </c>
      <c r="B13880" s="6" t="s">
        <v>17941</v>
      </c>
      <c r="C13880" s="6" t="s">
        <v>17942</v>
      </c>
      <c r="D13880" s="6" t="s">
        <v>17942</v>
      </c>
      <c r="E13880" s="6" t="s">
        <v>28418</v>
      </c>
      <c r="F13880" s="7">
        <v>66268</v>
      </c>
      <c r="G13880" s="6" t="s">
        <v>92</v>
      </c>
      <c r="H13880" s="6" t="s">
        <v>4560</v>
      </c>
      <c r="I13880" s="6" t="s">
        <v>14011</v>
      </c>
    </row>
    <row r="13881" spans="1:9">
      <c r="A13881" s="6" t="s">
        <v>28417</v>
      </c>
      <c r="B13881" s="6" t="s">
        <v>17941</v>
      </c>
      <c r="C13881" s="6" t="s">
        <v>17942</v>
      </c>
      <c r="D13881" s="6" t="s">
        <v>17942</v>
      </c>
      <c r="E13881" s="6" t="s">
        <v>28418</v>
      </c>
      <c r="F13881" s="7">
        <v>86272460</v>
      </c>
      <c r="G13881" s="6" t="s">
        <v>92</v>
      </c>
      <c r="H13881" s="6" t="s">
        <v>4560</v>
      </c>
      <c r="I13881" s="6" t="s">
        <v>14011</v>
      </c>
    </row>
    <row r="13882" spans="1:9">
      <c r="A13882" s="6" t="s">
        <v>28417</v>
      </c>
      <c r="B13882" s="6" t="s">
        <v>17941</v>
      </c>
      <c r="C13882" s="6" t="s">
        <v>17942</v>
      </c>
      <c r="D13882" s="6" t="s">
        <v>17942</v>
      </c>
      <c r="E13882" s="6" t="s">
        <v>28418</v>
      </c>
      <c r="F13882" s="8" t="s">
        <v>14010</v>
      </c>
      <c r="G13882" s="6" t="s">
        <v>88</v>
      </c>
      <c r="H13882" s="6" t="s">
        <v>165</v>
      </c>
      <c r="I13882" s="6" t="s">
        <v>14011</v>
      </c>
    </row>
    <row r="13883" spans="1:9">
      <c r="A13883" s="6" t="s">
        <v>28419</v>
      </c>
      <c r="B13883" s="6" t="s">
        <v>17941</v>
      </c>
      <c r="C13883" s="6" t="s">
        <v>17942</v>
      </c>
      <c r="D13883" s="6" t="s">
        <v>17942</v>
      </c>
      <c r="E13883" s="6" t="s">
        <v>28420</v>
      </c>
      <c r="F13883" s="7">
        <v>80605</v>
      </c>
      <c r="G13883" s="6" t="s">
        <v>92</v>
      </c>
      <c r="H13883" s="6" t="s">
        <v>4560</v>
      </c>
      <c r="I13883" s="6" t="s">
        <v>14013</v>
      </c>
    </row>
    <row r="13884" spans="1:9">
      <c r="A13884" s="6" t="s">
        <v>28419</v>
      </c>
      <c r="B13884" s="6" t="s">
        <v>17941</v>
      </c>
      <c r="C13884" s="6" t="s">
        <v>17942</v>
      </c>
      <c r="D13884" s="6" t="s">
        <v>17942</v>
      </c>
      <c r="E13884" s="6" t="s">
        <v>28420</v>
      </c>
      <c r="F13884" s="7">
        <v>86008660</v>
      </c>
      <c r="G13884" s="6" t="s">
        <v>92</v>
      </c>
      <c r="H13884" s="6" t="s">
        <v>4560</v>
      </c>
      <c r="I13884" s="6" t="s">
        <v>14013</v>
      </c>
    </row>
    <row r="13885" spans="1:9">
      <c r="A13885" s="6" t="s">
        <v>28419</v>
      </c>
      <c r="B13885" s="6" t="s">
        <v>17941</v>
      </c>
      <c r="C13885" s="6" t="s">
        <v>17942</v>
      </c>
      <c r="D13885" s="6" t="s">
        <v>17942</v>
      </c>
      <c r="E13885" s="6" t="s">
        <v>28420</v>
      </c>
      <c r="F13885" s="8" t="s">
        <v>14012</v>
      </c>
      <c r="G13885" s="6" t="s">
        <v>88</v>
      </c>
      <c r="H13885" s="6" t="s">
        <v>165</v>
      </c>
      <c r="I13885" s="6" t="s">
        <v>14013</v>
      </c>
    </row>
    <row r="13886" spans="1:9">
      <c r="A13886" s="6" t="s">
        <v>28421</v>
      </c>
      <c r="B13886" s="6" t="s">
        <v>17941</v>
      </c>
      <c r="C13886" s="6" t="s">
        <v>17942</v>
      </c>
      <c r="D13886" s="6" t="s">
        <v>17942</v>
      </c>
      <c r="E13886" s="6" t="s">
        <v>28422</v>
      </c>
      <c r="F13886" s="7">
        <v>73088</v>
      </c>
      <c r="G13886" s="6" t="s">
        <v>88</v>
      </c>
      <c r="H13886" s="6" t="s">
        <v>4560</v>
      </c>
      <c r="I13886" s="6" t="s">
        <v>14014</v>
      </c>
    </row>
    <row r="13887" spans="1:9">
      <c r="A13887" s="6" t="s">
        <v>28421</v>
      </c>
      <c r="B13887" s="6" t="s">
        <v>17941</v>
      </c>
      <c r="C13887" s="6" t="s">
        <v>17942</v>
      </c>
      <c r="D13887" s="6" t="s">
        <v>17942</v>
      </c>
      <c r="E13887" s="6" t="s">
        <v>28422</v>
      </c>
      <c r="F13887" s="7">
        <v>73839</v>
      </c>
      <c r="G13887" s="6" t="s">
        <v>92</v>
      </c>
      <c r="H13887" s="6" t="s">
        <v>4560</v>
      </c>
      <c r="I13887" s="6" t="s">
        <v>14014</v>
      </c>
    </row>
    <row r="13888" spans="1:9">
      <c r="A13888" s="6" t="s">
        <v>28421</v>
      </c>
      <c r="B13888" s="6" t="s">
        <v>17941</v>
      </c>
      <c r="C13888" s="6" t="s">
        <v>17942</v>
      </c>
      <c r="D13888" s="6" t="s">
        <v>17942</v>
      </c>
      <c r="E13888" s="6" t="s">
        <v>28422</v>
      </c>
      <c r="F13888" s="7">
        <v>86136800</v>
      </c>
      <c r="G13888" s="6" t="s">
        <v>92</v>
      </c>
      <c r="H13888" s="6" t="s">
        <v>4560</v>
      </c>
      <c r="I13888" s="6" t="s">
        <v>14014</v>
      </c>
    </row>
    <row r="13889" spans="1:9">
      <c r="A13889" s="6" t="s">
        <v>28421</v>
      </c>
      <c r="B13889" s="6" t="s">
        <v>17941</v>
      </c>
      <c r="C13889" s="6" t="s">
        <v>17942</v>
      </c>
      <c r="D13889" s="6" t="s">
        <v>17942</v>
      </c>
      <c r="E13889" s="6" t="s">
        <v>28422</v>
      </c>
      <c r="F13889" s="8" t="s">
        <v>14015</v>
      </c>
      <c r="G13889" s="6" t="s">
        <v>88</v>
      </c>
      <c r="H13889" s="6" t="s">
        <v>165</v>
      </c>
      <c r="I13889" s="6" t="s">
        <v>14014</v>
      </c>
    </row>
    <row r="13890" spans="1:9">
      <c r="A13890" s="6" t="s">
        <v>28423</v>
      </c>
      <c r="B13890" s="6" t="s">
        <v>17941</v>
      </c>
      <c r="C13890" s="6" t="s">
        <v>17942</v>
      </c>
      <c r="D13890" s="6" t="s">
        <v>17942</v>
      </c>
      <c r="E13890" s="6" t="s">
        <v>28424</v>
      </c>
      <c r="F13890" s="7">
        <v>72093</v>
      </c>
      <c r="G13890" s="6" t="s">
        <v>92</v>
      </c>
      <c r="H13890" s="6" t="s">
        <v>4560</v>
      </c>
      <c r="I13890" s="6" t="s">
        <v>14017</v>
      </c>
    </row>
    <row r="13891" spans="1:9">
      <c r="A13891" s="6" t="s">
        <v>28423</v>
      </c>
      <c r="B13891" s="6" t="s">
        <v>17941</v>
      </c>
      <c r="C13891" s="6" t="s">
        <v>17942</v>
      </c>
      <c r="D13891" s="6" t="s">
        <v>17942</v>
      </c>
      <c r="E13891" s="6" t="s">
        <v>28424</v>
      </c>
      <c r="F13891" s="7">
        <v>86007100</v>
      </c>
      <c r="G13891" s="6" t="s">
        <v>92</v>
      </c>
      <c r="H13891" s="6" t="s">
        <v>4560</v>
      </c>
      <c r="I13891" s="6" t="s">
        <v>14017</v>
      </c>
    </row>
    <row r="13892" spans="1:9">
      <c r="A13892" s="6" t="s">
        <v>28423</v>
      </c>
      <c r="B13892" s="6" t="s">
        <v>17941</v>
      </c>
      <c r="C13892" s="6" t="s">
        <v>17942</v>
      </c>
      <c r="D13892" s="6" t="s">
        <v>17942</v>
      </c>
      <c r="E13892" s="6" t="s">
        <v>28424</v>
      </c>
      <c r="F13892" s="8" t="s">
        <v>14016</v>
      </c>
      <c r="G13892" s="6" t="s">
        <v>88</v>
      </c>
      <c r="H13892" s="6" t="s">
        <v>89</v>
      </c>
      <c r="I13892" s="6" t="s">
        <v>14017</v>
      </c>
    </row>
    <row r="13893" spans="1:9">
      <c r="A13893" s="6" t="s">
        <v>28425</v>
      </c>
      <c r="B13893" s="6" t="s">
        <v>17941</v>
      </c>
      <c r="C13893" s="6" t="s">
        <v>17942</v>
      </c>
      <c r="D13893" s="6" t="s">
        <v>17942</v>
      </c>
      <c r="E13893" s="6" t="s">
        <v>28426</v>
      </c>
      <c r="F13893" s="7">
        <v>14606</v>
      </c>
      <c r="G13893" s="6" t="s">
        <v>92</v>
      </c>
      <c r="H13893" s="6" t="s">
        <v>4560</v>
      </c>
      <c r="I13893" s="6" t="s">
        <v>14019</v>
      </c>
    </row>
    <row r="13894" spans="1:9">
      <c r="A13894" s="6" t="s">
        <v>28425</v>
      </c>
      <c r="B13894" s="6" t="s">
        <v>17941</v>
      </c>
      <c r="C13894" s="6" t="s">
        <v>17942</v>
      </c>
      <c r="D13894" s="6" t="s">
        <v>17942</v>
      </c>
      <c r="E13894" s="6" t="s">
        <v>28426</v>
      </c>
      <c r="F13894" s="7">
        <v>86001910</v>
      </c>
      <c r="G13894" s="6" t="s">
        <v>92</v>
      </c>
      <c r="H13894" s="6" t="s">
        <v>4560</v>
      </c>
      <c r="I13894" s="6" t="s">
        <v>14019</v>
      </c>
    </row>
    <row r="13895" spans="1:9">
      <c r="A13895" s="6" t="s">
        <v>28425</v>
      </c>
      <c r="B13895" s="6" t="s">
        <v>17941</v>
      </c>
      <c r="C13895" s="6" t="s">
        <v>17942</v>
      </c>
      <c r="D13895" s="6" t="s">
        <v>17942</v>
      </c>
      <c r="E13895" s="6" t="s">
        <v>28426</v>
      </c>
      <c r="F13895" s="8" t="s">
        <v>14018</v>
      </c>
      <c r="G13895" s="6" t="s">
        <v>88</v>
      </c>
      <c r="H13895" s="6" t="s">
        <v>89</v>
      </c>
      <c r="I13895" s="6" t="s">
        <v>14019</v>
      </c>
    </row>
    <row r="13896" spans="1:9">
      <c r="A13896" s="6" t="s">
        <v>28427</v>
      </c>
      <c r="B13896" s="6" t="s">
        <v>17941</v>
      </c>
      <c r="C13896" s="6" t="s">
        <v>17942</v>
      </c>
      <c r="D13896" s="6" t="s">
        <v>17942</v>
      </c>
      <c r="E13896" s="6" t="s">
        <v>28428</v>
      </c>
      <c r="F13896" s="7">
        <v>14607</v>
      </c>
      <c r="G13896" s="6" t="s">
        <v>92</v>
      </c>
      <c r="H13896" s="6" t="s">
        <v>4560</v>
      </c>
      <c r="I13896" s="6" t="s">
        <v>14021</v>
      </c>
    </row>
    <row r="13897" spans="1:9">
      <c r="A13897" s="6" t="s">
        <v>28427</v>
      </c>
      <c r="B13897" s="6" t="s">
        <v>17941</v>
      </c>
      <c r="C13897" s="6" t="s">
        <v>17942</v>
      </c>
      <c r="D13897" s="6" t="s">
        <v>17942</v>
      </c>
      <c r="E13897" s="6" t="s">
        <v>28428</v>
      </c>
      <c r="F13897" s="7">
        <v>86001920</v>
      </c>
      <c r="G13897" s="6" t="s">
        <v>92</v>
      </c>
      <c r="H13897" s="6" t="s">
        <v>4560</v>
      </c>
      <c r="I13897" s="6" t="s">
        <v>14021</v>
      </c>
    </row>
    <row r="13898" spans="1:9">
      <c r="A13898" s="6" t="s">
        <v>28427</v>
      </c>
      <c r="B13898" s="6" t="s">
        <v>17941</v>
      </c>
      <c r="C13898" s="6" t="s">
        <v>17942</v>
      </c>
      <c r="D13898" s="6" t="s">
        <v>17942</v>
      </c>
      <c r="E13898" s="6" t="s">
        <v>28428</v>
      </c>
      <c r="F13898" s="8" t="s">
        <v>14020</v>
      </c>
      <c r="G13898" s="6" t="s">
        <v>88</v>
      </c>
      <c r="H13898" s="6" t="s">
        <v>89</v>
      </c>
      <c r="I13898" s="6" t="s">
        <v>14021</v>
      </c>
    </row>
    <row r="13899" spans="1:9">
      <c r="A13899" s="6" t="s">
        <v>28429</v>
      </c>
      <c r="B13899" s="6" t="s">
        <v>17941</v>
      </c>
      <c r="C13899" s="6" t="s">
        <v>17942</v>
      </c>
      <c r="D13899" s="6" t="s">
        <v>17942</v>
      </c>
      <c r="E13899" s="6" t="s">
        <v>28430</v>
      </c>
      <c r="F13899" s="7">
        <v>14717</v>
      </c>
      <c r="G13899" s="6" t="s">
        <v>92</v>
      </c>
      <c r="H13899" s="6" t="s">
        <v>4560</v>
      </c>
      <c r="I13899" s="6" t="s">
        <v>14023</v>
      </c>
    </row>
    <row r="13900" spans="1:9">
      <c r="A13900" s="6" t="s">
        <v>28429</v>
      </c>
      <c r="B13900" s="6" t="s">
        <v>17941</v>
      </c>
      <c r="C13900" s="6" t="s">
        <v>17942</v>
      </c>
      <c r="D13900" s="6" t="s">
        <v>17942</v>
      </c>
      <c r="E13900" s="6" t="s">
        <v>28430</v>
      </c>
      <c r="F13900" s="7">
        <v>86002000</v>
      </c>
      <c r="G13900" s="6" t="s">
        <v>92</v>
      </c>
      <c r="H13900" s="6" t="s">
        <v>4560</v>
      </c>
      <c r="I13900" s="6" t="s">
        <v>14023</v>
      </c>
    </row>
    <row r="13901" spans="1:9">
      <c r="A13901" s="6" t="s">
        <v>28429</v>
      </c>
      <c r="B13901" s="6" t="s">
        <v>17941</v>
      </c>
      <c r="C13901" s="6" t="s">
        <v>17942</v>
      </c>
      <c r="D13901" s="6" t="s">
        <v>17942</v>
      </c>
      <c r="E13901" s="6" t="s">
        <v>28430</v>
      </c>
      <c r="F13901" s="8" t="s">
        <v>14022</v>
      </c>
      <c r="G13901" s="6" t="s">
        <v>88</v>
      </c>
      <c r="H13901" s="6" t="s">
        <v>89</v>
      </c>
      <c r="I13901" s="6" t="s">
        <v>14023</v>
      </c>
    </row>
    <row r="13902" spans="1:9">
      <c r="A13902" s="6" t="s">
        <v>28431</v>
      </c>
      <c r="B13902" s="6" t="s">
        <v>17941</v>
      </c>
      <c r="C13902" s="6" t="s">
        <v>17942</v>
      </c>
      <c r="D13902" s="6" t="s">
        <v>17942</v>
      </c>
      <c r="E13902" s="6" t="s">
        <v>28432</v>
      </c>
      <c r="F13902" s="7">
        <v>27695</v>
      </c>
      <c r="G13902" s="6" t="s">
        <v>92</v>
      </c>
      <c r="H13902" s="6" t="s">
        <v>4560</v>
      </c>
      <c r="I13902" s="6" t="s">
        <v>14025</v>
      </c>
    </row>
    <row r="13903" spans="1:9">
      <c r="A13903" s="6" t="s">
        <v>28431</v>
      </c>
      <c r="B13903" s="6" t="s">
        <v>17941</v>
      </c>
      <c r="C13903" s="6" t="s">
        <v>17942</v>
      </c>
      <c r="D13903" s="6" t="s">
        <v>17942</v>
      </c>
      <c r="E13903" s="6" t="s">
        <v>28432</v>
      </c>
      <c r="F13903" s="7">
        <v>86002950</v>
      </c>
      <c r="G13903" s="6" t="s">
        <v>92</v>
      </c>
      <c r="H13903" s="6" t="s">
        <v>4560</v>
      </c>
      <c r="I13903" s="6" t="s">
        <v>14025</v>
      </c>
    </row>
    <row r="13904" spans="1:9">
      <c r="A13904" s="6" t="s">
        <v>28431</v>
      </c>
      <c r="B13904" s="6" t="s">
        <v>17941</v>
      </c>
      <c r="C13904" s="6" t="s">
        <v>17942</v>
      </c>
      <c r="D13904" s="6" t="s">
        <v>17942</v>
      </c>
      <c r="E13904" s="6" t="s">
        <v>28432</v>
      </c>
      <c r="F13904" s="8" t="s">
        <v>14024</v>
      </c>
      <c r="G13904" s="6" t="s">
        <v>88</v>
      </c>
      <c r="H13904" s="6" t="s">
        <v>89</v>
      </c>
      <c r="I13904" s="6" t="s">
        <v>14025</v>
      </c>
    </row>
    <row r="13905" spans="1:9">
      <c r="A13905" s="6" t="s">
        <v>28433</v>
      </c>
      <c r="B13905" s="6" t="s">
        <v>17941</v>
      </c>
      <c r="C13905" s="6" t="s">
        <v>17942</v>
      </c>
      <c r="D13905" s="6" t="s">
        <v>17942</v>
      </c>
      <c r="E13905" s="6" t="s">
        <v>28434</v>
      </c>
      <c r="F13905" s="7">
        <v>27858</v>
      </c>
      <c r="G13905" s="6" t="s">
        <v>92</v>
      </c>
      <c r="H13905" s="6" t="s">
        <v>4560</v>
      </c>
      <c r="I13905" s="6" t="s">
        <v>14027</v>
      </c>
    </row>
    <row r="13906" spans="1:9">
      <c r="A13906" s="6" t="s">
        <v>28433</v>
      </c>
      <c r="B13906" s="6" t="s">
        <v>17941</v>
      </c>
      <c r="C13906" s="6" t="s">
        <v>17942</v>
      </c>
      <c r="D13906" s="6" t="s">
        <v>17942</v>
      </c>
      <c r="E13906" s="6" t="s">
        <v>28434</v>
      </c>
      <c r="F13906" s="7">
        <v>86003160</v>
      </c>
      <c r="G13906" s="6" t="s">
        <v>92</v>
      </c>
      <c r="H13906" s="6" t="s">
        <v>4560</v>
      </c>
      <c r="I13906" s="6" t="s">
        <v>14027</v>
      </c>
    </row>
    <row r="13907" spans="1:9">
      <c r="A13907" s="6" t="s">
        <v>28433</v>
      </c>
      <c r="B13907" s="6" t="s">
        <v>17941</v>
      </c>
      <c r="C13907" s="6" t="s">
        <v>17942</v>
      </c>
      <c r="D13907" s="6" t="s">
        <v>17942</v>
      </c>
      <c r="E13907" s="6" t="s">
        <v>28434</v>
      </c>
      <c r="F13907" s="8" t="s">
        <v>14026</v>
      </c>
      <c r="G13907" s="6" t="s">
        <v>88</v>
      </c>
      <c r="H13907" s="6" t="s">
        <v>89</v>
      </c>
      <c r="I13907" s="6" t="s">
        <v>14027</v>
      </c>
    </row>
    <row r="13908" spans="1:9">
      <c r="A13908" s="6" t="s">
        <v>28435</v>
      </c>
      <c r="B13908" s="6" t="s">
        <v>17941</v>
      </c>
      <c r="C13908" s="6" t="s">
        <v>17942</v>
      </c>
      <c r="D13908" s="6" t="s">
        <v>17942</v>
      </c>
      <c r="E13908" s="6" t="s">
        <v>28436</v>
      </c>
      <c r="F13908" s="7">
        <v>48072</v>
      </c>
      <c r="G13908" s="6" t="s">
        <v>92</v>
      </c>
      <c r="H13908" s="6" t="s">
        <v>4560</v>
      </c>
      <c r="I13908" s="6" t="s">
        <v>14029</v>
      </c>
    </row>
    <row r="13909" spans="1:9">
      <c r="A13909" s="6" t="s">
        <v>28435</v>
      </c>
      <c r="B13909" s="6" t="s">
        <v>17941</v>
      </c>
      <c r="C13909" s="6" t="s">
        <v>17942</v>
      </c>
      <c r="D13909" s="6" t="s">
        <v>17942</v>
      </c>
      <c r="E13909" s="6" t="s">
        <v>28436</v>
      </c>
      <c r="F13909" s="7">
        <v>86004850</v>
      </c>
      <c r="G13909" s="6" t="s">
        <v>92</v>
      </c>
      <c r="H13909" s="6" t="s">
        <v>4560</v>
      </c>
      <c r="I13909" s="6" t="s">
        <v>14029</v>
      </c>
    </row>
    <row r="13910" spans="1:9">
      <c r="A13910" s="6" t="s">
        <v>28435</v>
      </c>
      <c r="B13910" s="6" t="s">
        <v>17941</v>
      </c>
      <c r="C13910" s="6" t="s">
        <v>17942</v>
      </c>
      <c r="D13910" s="6" t="s">
        <v>17942</v>
      </c>
      <c r="E13910" s="6" t="s">
        <v>28436</v>
      </c>
      <c r="F13910" s="8" t="s">
        <v>14028</v>
      </c>
      <c r="G13910" s="6" t="s">
        <v>88</v>
      </c>
      <c r="H13910" s="6" t="s">
        <v>89</v>
      </c>
      <c r="I13910" s="6" t="s">
        <v>14029</v>
      </c>
    </row>
    <row r="13911" spans="1:9">
      <c r="A13911" s="6" t="s">
        <v>28437</v>
      </c>
      <c r="B13911" s="6" t="s">
        <v>17941</v>
      </c>
      <c r="C13911" s="6" t="s">
        <v>17942</v>
      </c>
      <c r="D13911" s="6" t="s">
        <v>17942</v>
      </c>
      <c r="E13911" s="6" t="s">
        <v>28438</v>
      </c>
      <c r="F13911" s="7">
        <v>54145</v>
      </c>
      <c r="G13911" s="6" t="s">
        <v>92</v>
      </c>
      <c r="H13911" s="6" t="s">
        <v>4560</v>
      </c>
      <c r="I13911" s="6" t="s">
        <v>14031</v>
      </c>
    </row>
    <row r="13912" spans="1:9">
      <c r="A13912" s="6" t="s">
        <v>28437</v>
      </c>
      <c r="B13912" s="6" t="s">
        <v>17941</v>
      </c>
      <c r="C13912" s="6" t="s">
        <v>17942</v>
      </c>
      <c r="D13912" s="6" t="s">
        <v>17942</v>
      </c>
      <c r="E13912" s="6" t="s">
        <v>28438</v>
      </c>
      <c r="F13912" s="7">
        <v>86005520</v>
      </c>
      <c r="G13912" s="6" t="s">
        <v>92</v>
      </c>
      <c r="H13912" s="6" t="s">
        <v>4560</v>
      </c>
      <c r="I13912" s="6" t="s">
        <v>14031</v>
      </c>
    </row>
    <row r="13913" spans="1:9">
      <c r="A13913" s="6" t="s">
        <v>28437</v>
      </c>
      <c r="B13913" s="6" t="s">
        <v>17941</v>
      </c>
      <c r="C13913" s="6" t="s">
        <v>17942</v>
      </c>
      <c r="D13913" s="6" t="s">
        <v>17942</v>
      </c>
      <c r="E13913" s="6" t="s">
        <v>28438</v>
      </c>
      <c r="F13913" s="8" t="s">
        <v>14030</v>
      </c>
      <c r="G13913" s="6" t="s">
        <v>88</v>
      </c>
      <c r="H13913" s="6" t="s">
        <v>89</v>
      </c>
      <c r="I13913" s="6" t="s">
        <v>14031</v>
      </c>
    </row>
    <row r="13914" spans="1:9">
      <c r="A13914" s="6" t="s">
        <v>28439</v>
      </c>
      <c r="B13914" s="6" t="s">
        <v>17941</v>
      </c>
      <c r="C13914" s="6" t="s">
        <v>17942</v>
      </c>
      <c r="D13914" s="6" t="s">
        <v>17942</v>
      </c>
      <c r="E13914" s="6" t="s">
        <v>28440</v>
      </c>
      <c r="F13914" s="7">
        <v>67393</v>
      </c>
      <c r="G13914" s="6" t="s">
        <v>92</v>
      </c>
      <c r="H13914" s="6" t="s">
        <v>4560</v>
      </c>
      <c r="I13914" s="6" t="s">
        <v>14033</v>
      </c>
    </row>
    <row r="13915" spans="1:9">
      <c r="A13915" s="6" t="s">
        <v>28439</v>
      </c>
      <c r="B13915" s="6" t="s">
        <v>17941</v>
      </c>
      <c r="C13915" s="6" t="s">
        <v>17942</v>
      </c>
      <c r="D13915" s="6" t="s">
        <v>17942</v>
      </c>
      <c r="E13915" s="6" t="s">
        <v>28440</v>
      </c>
      <c r="F13915" s="7">
        <v>86006420</v>
      </c>
      <c r="G13915" s="6" t="s">
        <v>92</v>
      </c>
      <c r="H13915" s="6" t="s">
        <v>4560</v>
      </c>
      <c r="I13915" s="6" t="s">
        <v>14033</v>
      </c>
    </row>
    <row r="13916" spans="1:9">
      <c r="A13916" s="6" t="s">
        <v>28439</v>
      </c>
      <c r="B13916" s="6" t="s">
        <v>17941</v>
      </c>
      <c r="C13916" s="6" t="s">
        <v>17942</v>
      </c>
      <c r="D13916" s="6" t="s">
        <v>17942</v>
      </c>
      <c r="E13916" s="6" t="s">
        <v>28440</v>
      </c>
      <c r="F13916" s="8" t="s">
        <v>14032</v>
      </c>
      <c r="G13916" s="6" t="s">
        <v>88</v>
      </c>
      <c r="H13916" s="6" t="s">
        <v>89</v>
      </c>
      <c r="I13916" s="6" t="s">
        <v>14033</v>
      </c>
    </row>
    <row r="13917" spans="1:9">
      <c r="A13917" s="6" t="s">
        <v>28441</v>
      </c>
      <c r="B13917" s="6" t="s">
        <v>17941</v>
      </c>
      <c r="C13917" s="6" t="s">
        <v>17942</v>
      </c>
      <c r="D13917" s="6" t="s">
        <v>17942</v>
      </c>
      <c r="E13917" s="6" t="s">
        <v>28442</v>
      </c>
      <c r="F13917" s="7">
        <v>72130</v>
      </c>
      <c r="G13917" s="6" t="s">
        <v>92</v>
      </c>
      <c r="H13917" s="6" t="s">
        <v>4560</v>
      </c>
      <c r="I13917" s="6" t="s">
        <v>14035</v>
      </c>
    </row>
    <row r="13918" spans="1:9">
      <c r="A13918" s="6" t="s">
        <v>28441</v>
      </c>
      <c r="B13918" s="6" t="s">
        <v>17941</v>
      </c>
      <c r="C13918" s="6" t="s">
        <v>17942</v>
      </c>
      <c r="D13918" s="6" t="s">
        <v>17942</v>
      </c>
      <c r="E13918" s="6" t="s">
        <v>28442</v>
      </c>
      <c r="F13918" s="7">
        <v>86007140</v>
      </c>
      <c r="G13918" s="6" t="s">
        <v>92</v>
      </c>
      <c r="H13918" s="6" t="s">
        <v>4560</v>
      </c>
      <c r="I13918" s="6" t="s">
        <v>14035</v>
      </c>
    </row>
    <row r="13919" spans="1:9">
      <c r="A13919" s="6" t="s">
        <v>28441</v>
      </c>
      <c r="B13919" s="6" t="s">
        <v>17941</v>
      </c>
      <c r="C13919" s="6" t="s">
        <v>17942</v>
      </c>
      <c r="D13919" s="6" t="s">
        <v>17942</v>
      </c>
      <c r="E13919" s="6" t="s">
        <v>28442</v>
      </c>
      <c r="F13919" s="8" t="s">
        <v>14034</v>
      </c>
      <c r="G13919" s="6" t="s">
        <v>88</v>
      </c>
      <c r="H13919" s="6" t="s">
        <v>89</v>
      </c>
      <c r="I13919" s="6" t="s">
        <v>14035</v>
      </c>
    </row>
    <row r="13920" spans="1:9">
      <c r="A13920" s="6" t="s">
        <v>28443</v>
      </c>
      <c r="B13920" s="6" t="s">
        <v>17941</v>
      </c>
      <c r="C13920" s="6" t="s">
        <v>17942</v>
      </c>
      <c r="D13920" s="6" t="s">
        <v>17942</v>
      </c>
      <c r="E13920" s="6" t="s">
        <v>28444</v>
      </c>
      <c r="F13920" s="7">
        <v>72159</v>
      </c>
      <c r="G13920" s="6" t="s">
        <v>92</v>
      </c>
      <c r="H13920" s="6" t="s">
        <v>4560</v>
      </c>
      <c r="I13920" s="6" t="s">
        <v>14037</v>
      </c>
    </row>
    <row r="13921" spans="1:9">
      <c r="A13921" s="6" t="s">
        <v>28443</v>
      </c>
      <c r="B13921" s="6" t="s">
        <v>17941</v>
      </c>
      <c r="C13921" s="6" t="s">
        <v>17942</v>
      </c>
      <c r="D13921" s="6" t="s">
        <v>17942</v>
      </c>
      <c r="E13921" s="6" t="s">
        <v>28444</v>
      </c>
      <c r="F13921" s="7">
        <v>86007170</v>
      </c>
      <c r="G13921" s="6" t="s">
        <v>92</v>
      </c>
      <c r="H13921" s="6" t="s">
        <v>4560</v>
      </c>
      <c r="I13921" s="6" t="s">
        <v>14037</v>
      </c>
    </row>
    <row r="13922" spans="1:9">
      <c r="A13922" s="6" t="s">
        <v>28443</v>
      </c>
      <c r="B13922" s="6" t="s">
        <v>17941</v>
      </c>
      <c r="C13922" s="6" t="s">
        <v>17942</v>
      </c>
      <c r="D13922" s="6" t="s">
        <v>17942</v>
      </c>
      <c r="E13922" s="6" t="s">
        <v>28444</v>
      </c>
      <c r="F13922" s="8" t="s">
        <v>14036</v>
      </c>
      <c r="G13922" s="6" t="s">
        <v>88</v>
      </c>
      <c r="H13922" s="6" t="s">
        <v>89</v>
      </c>
      <c r="I13922" s="6" t="s">
        <v>14037</v>
      </c>
    </row>
    <row r="13923" spans="1:9">
      <c r="A13923" s="6" t="s">
        <v>28445</v>
      </c>
      <c r="B13923" s="6" t="s">
        <v>17941</v>
      </c>
      <c r="C13923" s="6" t="s">
        <v>17942</v>
      </c>
      <c r="D13923" s="6" t="s">
        <v>17942</v>
      </c>
      <c r="E13923" s="6" t="s">
        <v>28446</v>
      </c>
      <c r="F13923" s="7">
        <v>72165</v>
      </c>
      <c r="G13923" s="6" t="s">
        <v>92</v>
      </c>
      <c r="H13923" s="6" t="s">
        <v>4560</v>
      </c>
      <c r="I13923" s="6" t="s">
        <v>14039</v>
      </c>
    </row>
    <row r="13924" spans="1:9">
      <c r="A13924" s="6" t="s">
        <v>28445</v>
      </c>
      <c r="B13924" s="6" t="s">
        <v>17941</v>
      </c>
      <c r="C13924" s="6" t="s">
        <v>17942</v>
      </c>
      <c r="D13924" s="6" t="s">
        <v>17942</v>
      </c>
      <c r="E13924" s="6" t="s">
        <v>28446</v>
      </c>
      <c r="F13924" s="7">
        <v>86007210</v>
      </c>
      <c r="G13924" s="6" t="s">
        <v>92</v>
      </c>
      <c r="H13924" s="6" t="s">
        <v>4560</v>
      </c>
      <c r="I13924" s="6" t="s">
        <v>14039</v>
      </c>
    </row>
    <row r="13925" spans="1:9">
      <c r="A13925" s="6" t="s">
        <v>28445</v>
      </c>
      <c r="B13925" s="6" t="s">
        <v>17941</v>
      </c>
      <c r="C13925" s="6" t="s">
        <v>17942</v>
      </c>
      <c r="D13925" s="6" t="s">
        <v>17942</v>
      </c>
      <c r="E13925" s="6" t="s">
        <v>28446</v>
      </c>
      <c r="F13925" s="8" t="s">
        <v>14038</v>
      </c>
      <c r="G13925" s="6" t="s">
        <v>88</v>
      </c>
      <c r="H13925" s="6" t="s">
        <v>89</v>
      </c>
      <c r="I13925" s="6" t="s">
        <v>14039</v>
      </c>
    </row>
    <row r="13926" spans="1:9">
      <c r="A13926" s="6" t="s">
        <v>28447</v>
      </c>
      <c r="B13926" s="6" t="s">
        <v>17941</v>
      </c>
      <c r="C13926" s="6" t="s">
        <v>17942</v>
      </c>
      <c r="D13926" s="6" t="s">
        <v>17942</v>
      </c>
      <c r="E13926" s="6" t="s">
        <v>28448</v>
      </c>
      <c r="F13926" s="7">
        <v>20002</v>
      </c>
      <c r="G13926" s="6" t="s">
        <v>92</v>
      </c>
      <c r="H13926" s="6" t="s">
        <v>4560</v>
      </c>
      <c r="I13926" s="6" t="s">
        <v>14041</v>
      </c>
    </row>
    <row r="13927" spans="1:9">
      <c r="A13927" s="6" t="s">
        <v>28447</v>
      </c>
      <c r="B13927" s="6" t="s">
        <v>17941</v>
      </c>
      <c r="C13927" s="6" t="s">
        <v>17942</v>
      </c>
      <c r="D13927" s="6" t="s">
        <v>17942</v>
      </c>
      <c r="E13927" s="6" t="s">
        <v>28448</v>
      </c>
      <c r="F13927" s="7">
        <v>86002350</v>
      </c>
      <c r="G13927" s="6" t="s">
        <v>92</v>
      </c>
      <c r="H13927" s="6" t="s">
        <v>4560</v>
      </c>
      <c r="I13927" s="6" t="s">
        <v>14041</v>
      </c>
    </row>
    <row r="13928" spans="1:9">
      <c r="A13928" s="6" t="s">
        <v>28447</v>
      </c>
      <c r="B13928" s="6" t="s">
        <v>17941</v>
      </c>
      <c r="C13928" s="6" t="s">
        <v>17942</v>
      </c>
      <c r="D13928" s="6" t="s">
        <v>17942</v>
      </c>
      <c r="E13928" s="6" t="s">
        <v>28448</v>
      </c>
      <c r="F13928" s="8" t="s">
        <v>14040</v>
      </c>
      <c r="G13928" s="6" t="s">
        <v>88</v>
      </c>
      <c r="H13928" s="6" t="s">
        <v>89</v>
      </c>
      <c r="I13928" s="6" t="s">
        <v>14041</v>
      </c>
    </row>
    <row r="13929" spans="1:9">
      <c r="A13929" s="6" t="s">
        <v>28449</v>
      </c>
      <c r="B13929" s="6" t="s">
        <v>17941</v>
      </c>
      <c r="C13929" s="6" t="s">
        <v>17942</v>
      </c>
      <c r="D13929" s="6" t="s">
        <v>17942</v>
      </c>
      <c r="E13929" s="6" t="s">
        <v>28450</v>
      </c>
      <c r="F13929" s="7">
        <v>20046</v>
      </c>
      <c r="G13929" s="6" t="s">
        <v>92</v>
      </c>
      <c r="H13929" s="6" t="s">
        <v>4560</v>
      </c>
      <c r="I13929" s="6" t="s">
        <v>14043</v>
      </c>
    </row>
    <row r="13930" spans="1:9">
      <c r="A13930" s="6" t="s">
        <v>28449</v>
      </c>
      <c r="B13930" s="6" t="s">
        <v>17941</v>
      </c>
      <c r="C13930" s="6" t="s">
        <v>17942</v>
      </c>
      <c r="D13930" s="6" t="s">
        <v>17942</v>
      </c>
      <c r="E13930" s="6" t="s">
        <v>28450</v>
      </c>
      <c r="F13930" s="7">
        <v>86002380</v>
      </c>
      <c r="G13930" s="6" t="s">
        <v>92</v>
      </c>
      <c r="H13930" s="6" t="s">
        <v>4560</v>
      </c>
      <c r="I13930" s="6" t="s">
        <v>14043</v>
      </c>
    </row>
    <row r="13931" spans="1:9">
      <c r="A13931" s="6" t="s">
        <v>28449</v>
      </c>
      <c r="B13931" s="6" t="s">
        <v>17941</v>
      </c>
      <c r="C13931" s="6" t="s">
        <v>17942</v>
      </c>
      <c r="D13931" s="6" t="s">
        <v>17942</v>
      </c>
      <c r="E13931" s="6" t="s">
        <v>28450</v>
      </c>
      <c r="F13931" s="8" t="s">
        <v>14042</v>
      </c>
      <c r="G13931" s="6" t="s">
        <v>88</v>
      </c>
      <c r="H13931" s="6" t="s">
        <v>89</v>
      </c>
      <c r="I13931" s="6" t="s">
        <v>14043</v>
      </c>
    </row>
    <row r="13932" spans="1:9">
      <c r="A13932" s="6" t="s">
        <v>28451</v>
      </c>
      <c r="B13932" s="6" t="s">
        <v>17941</v>
      </c>
      <c r="C13932" s="6" t="s">
        <v>17942</v>
      </c>
      <c r="D13932" s="6" t="s">
        <v>17942</v>
      </c>
      <c r="E13932" s="6" t="s">
        <v>28452</v>
      </c>
      <c r="F13932" s="7">
        <v>20064</v>
      </c>
      <c r="G13932" s="6" t="s">
        <v>92</v>
      </c>
      <c r="H13932" s="6" t="s">
        <v>4560</v>
      </c>
      <c r="I13932" s="6" t="s">
        <v>14045</v>
      </c>
    </row>
    <row r="13933" spans="1:9">
      <c r="A13933" s="6" t="s">
        <v>28451</v>
      </c>
      <c r="B13933" s="6" t="s">
        <v>17941</v>
      </c>
      <c r="C13933" s="6" t="s">
        <v>17942</v>
      </c>
      <c r="D13933" s="6" t="s">
        <v>17942</v>
      </c>
      <c r="E13933" s="6" t="s">
        <v>28452</v>
      </c>
      <c r="F13933" s="7">
        <v>86002400</v>
      </c>
      <c r="G13933" s="6" t="s">
        <v>92</v>
      </c>
      <c r="H13933" s="6" t="s">
        <v>4560</v>
      </c>
      <c r="I13933" s="6" t="s">
        <v>14045</v>
      </c>
    </row>
    <row r="13934" spans="1:9">
      <c r="A13934" s="6" t="s">
        <v>28451</v>
      </c>
      <c r="B13934" s="6" t="s">
        <v>17941</v>
      </c>
      <c r="C13934" s="6" t="s">
        <v>17942</v>
      </c>
      <c r="D13934" s="6" t="s">
        <v>17942</v>
      </c>
      <c r="E13934" s="6" t="s">
        <v>28452</v>
      </c>
      <c r="F13934" s="8" t="s">
        <v>14044</v>
      </c>
      <c r="G13934" s="6" t="s">
        <v>88</v>
      </c>
      <c r="H13934" s="6" t="s">
        <v>89</v>
      </c>
      <c r="I13934" s="6" t="s">
        <v>14045</v>
      </c>
    </row>
    <row r="13935" spans="1:9">
      <c r="A13935" s="6" t="s">
        <v>28453</v>
      </c>
      <c r="B13935" s="6" t="s">
        <v>17941</v>
      </c>
      <c r="C13935" s="6" t="s">
        <v>17942</v>
      </c>
      <c r="D13935" s="6" t="s">
        <v>17942</v>
      </c>
      <c r="E13935" s="6" t="s">
        <v>28454</v>
      </c>
      <c r="F13935" s="7">
        <v>27670</v>
      </c>
      <c r="G13935" s="6" t="s">
        <v>88</v>
      </c>
      <c r="H13935" s="6" t="s">
        <v>4560</v>
      </c>
      <c r="I13935" s="6" t="s">
        <v>14046</v>
      </c>
    </row>
    <row r="13936" spans="1:9">
      <c r="A13936" s="6" t="s">
        <v>28453</v>
      </c>
      <c r="B13936" s="6" t="s">
        <v>17941</v>
      </c>
      <c r="C13936" s="6" t="s">
        <v>17942</v>
      </c>
      <c r="D13936" s="6" t="s">
        <v>17942</v>
      </c>
      <c r="E13936" s="6" t="s">
        <v>28454</v>
      </c>
      <c r="F13936" s="7">
        <v>78499</v>
      </c>
      <c r="G13936" s="6" t="s">
        <v>92</v>
      </c>
      <c r="H13936" s="6" t="s">
        <v>4560</v>
      </c>
      <c r="I13936" s="6" t="s">
        <v>14046</v>
      </c>
    </row>
    <row r="13937" spans="1:9">
      <c r="A13937" s="6" t="s">
        <v>28453</v>
      </c>
      <c r="B13937" s="6" t="s">
        <v>17941</v>
      </c>
      <c r="C13937" s="6" t="s">
        <v>17942</v>
      </c>
      <c r="D13937" s="6" t="s">
        <v>17942</v>
      </c>
      <c r="E13937" s="6" t="s">
        <v>28454</v>
      </c>
      <c r="F13937" s="7">
        <v>86008400</v>
      </c>
      <c r="G13937" s="6" t="s">
        <v>92</v>
      </c>
      <c r="H13937" s="6" t="s">
        <v>4560</v>
      </c>
      <c r="I13937" s="6" t="s">
        <v>14046</v>
      </c>
    </row>
    <row r="13938" spans="1:9">
      <c r="A13938" s="6" t="s">
        <v>28453</v>
      </c>
      <c r="B13938" s="6" t="s">
        <v>17941</v>
      </c>
      <c r="C13938" s="6" t="s">
        <v>17942</v>
      </c>
      <c r="D13938" s="6" t="s">
        <v>17942</v>
      </c>
      <c r="E13938" s="6" t="s">
        <v>28454</v>
      </c>
      <c r="F13938" s="8" t="s">
        <v>14047</v>
      </c>
      <c r="G13938" s="6" t="s">
        <v>88</v>
      </c>
      <c r="H13938" s="6" t="s">
        <v>89</v>
      </c>
      <c r="I13938" s="6" t="s">
        <v>14046</v>
      </c>
    </row>
    <row r="13939" spans="1:9">
      <c r="A13939" s="6" t="s">
        <v>28455</v>
      </c>
      <c r="B13939" s="6" t="s">
        <v>17941</v>
      </c>
      <c r="C13939" s="6" t="s">
        <v>17942</v>
      </c>
      <c r="D13939" s="6" t="s">
        <v>17942</v>
      </c>
      <c r="E13939" s="6" t="s">
        <v>28456</v>
      </c>
      <c r="F13939" s="7">
        <v>39472</v>
      </c>
      <c r="G13939" s="6" t="s">
        <v>92</v>
      </c>
      <c r="H13939" s="6" t="s">
        <v>4560</v>
      </c>
      <c r="I13939" s="6" t="s">
        <v>14049</v>
      </c>
    </row>
    <row r="13940" spans="1:9">
      <c r="A13940" s="6" t="s">
        <v>28455</v>
      </c>
      <c r="B13940" s="6" t="s">
        <v>17941</v>
      </c>
      <c r="C13940" s="6" t="s">
        <v>17942</v>
      </c>
      <c r="D13940" s="6" t="s">
        <v>17942</v>
      </c>
      <c r="E13940" s="6" t="s">
        <v>28456</v>
      </c>
      <c r="F13940" s="7">
        <v>86004260</v>
      </c>
      <c r="G13940" s="6" t="s">
        <v>92</v>
      </c>
      <c r="H13940" s="6" t="s">
        <v>4560</v>
      </c>
      <c r="I13940" s="6" t="s">
        <v>14049</v>
      </c>
    </row>
    <row r="13941" spans="1:9">
      <c r="A13941" s="6" t="s">
        <v>28455</v>
      </c>
      <c r="B13941" s="6" t="s">
        <v>17941</v>
      </c>
      <c r="C13941" s="6" t="s">
        <v>17942</v>
      </c>
      <c r="D13941" s="6" t="s">
        <v>17942</v>
      </c>
      <c r="E13941" s="6" t="s">
        <v>28456</v>
      </c>
      <c r="F13941" s="8" t="s">
        <v>14048</v>
      </c>
      <c r="G13941" s="6" t="s">
        <v>88</v>
      </c>
      <c r="H13941" s="6" t="s">
        <v>89</v>
      </c>
      <c r="I13941" s="6" t="s">
        <v>14049</v>
      </c>
    </row>
    <row r="13942" spans="1:9">
      <c r="A13942" s="6" t="s">
        <v>28457</v>
      </c>
      <c r="B13942" s="6" t="s">
        <v>17941</v>
      </c>
      <c r="C13942" s="6" t="s">
        <v>17942</v>
      </c>
      <c r="D13942" s="6" t="s">
        <v>17942</v>
      </c>
      <c r="E13942" s="6" t="s">
        <v>28458</v>
      </c>
      <c r="F13942" s="7">
        <v>39511</v>
      </c>
      <c r="G13942" s="6" t="s">
        <v>92</v>
      </c>
      <c r="H13942" s="6" t="s">
        <v>4560</v>
      </c>
      <c r="I13942" s="6" t="s">
        <v>14051</v>
      </c>
    </row>
    <row r="13943" spans="1:9">
      <c r="A13943" s="6" t="s">
        <v>28457</v>
      </c>
      <c r="B13943" s="6" t="s">
        <v>17941</v>
      </c>
      <c r="C13943" s="6" t="s">
        <v>17942</v>
      </c>
      <c r="D13943" s="6" t="s">
        <v>17942</v>
      </c>
      <c r="E13943" s="6" t="s">
        <v>28458</v>
      </c>
      <c r="F13943" s="7">
        <v>86004320</v>
      </c>
      <c r="G13943" s="6" t="s">
        <v>92</v>
      </c>
      <c r="H13943" s="6" t="s">
        <v>4560</v>
      </c>
      <c r="I13943" s="6" t="s">
        <v>14051</v>
      </c>
    </row>
    <row r="13944" spans="1:9">
      <c r="A13944" s="6" t="s">
        <v>28457</v>
      </c>
      <c r="B13944" s="6" t="s">
        <v>17941</v>
      </c>
      <c r="C13944" s="6" t="s">
        <v>17942</v>
      </c>
      <c r="D13944" s="6" t="s">
        <v>17942</v>
      </c>
      <c r="E13944" s="6" t="s">
        <v>28458</v>
      </c>
      <c r="F13944" s="8" t="s">
        <v>14050</v>
      </c>
      <c r="G13944" s="6" t="s">
        <v>88</v>
      </c>
      <c r="H13944" s="6" t="s">
        <v>89</v>
      </c>
      <c r="I13944" s="6" t="s">
        <v>14051</v>
      </c>
    </row>
    <row r="13945" spans="1:9">
      <c r="A13945" s="6" t="s">
        <v>28459</v>
      </c>
      <c r="B13945" s="6" t="s">
        <v>17941</v>
      </c>
      <c r="C13945" s="6" t="s">
        <v>17942</v>
      </c>
      <c r="D13945" s="6" t="s">
        <v>17942</v>
      </c>
      <c r="E13945" s="6" t="s">
        <v>28460</v>
      </c>
      <c r="F13945" s="7">
        <v>39519</v>
      </c>
      <c r="G13945" s="6" t="s">
        <v>92</v>
      </c>
      <c r="H13945" s="6" t="s">
        <v>4560</v>
      </c>
      <c r="I13945" s="6" t="s">
        <v>14053</v>
      </c>
    </row>
    <row r="13946" spans="1:9">
      <c r="A13946" s="6" t="s">
        <v>28459</v>
      </c>
      <c r="B13946" s="6" t="s">
        <v>17941</v>
      </c>
      <c r="C13946" s="6" t="s">
        <v>17942</v>
      </c>
      <c r="D13946" s="6" t="s">
        <v>17942</v>
      </c>
      <c r="E13946" s="6" t="s">
        <v>28460</v>
      </c>
      <c r="F13946" s="7">
        <v>86004330</v>
      </c>
      <c r="G13946" s="6" t="s">
        <v>92</v>
      </c>
      <c r="H13946" s="6" t="s">
        <v>4560</v>
      </c>
      <c r="I13946" s="6" t="s">
        <v>14053</v>
      </c>
    </row>
    <row r="13947" spans="1:9">
      <c r="A13947" s="6" t="s">
        <v>28459</v>
      </c>
      <c r="B13947" s="6" t="s">
        <v>17941</v>
      </c>
      <c r="C13947" s="6" t="s">
        <v>17942</v>
      </c>
      <c r="D13947" s="6" t="s">
        <v>17942</v>
      </c>
      <c r="E13947" s="6" t="s">
        <v>28460</v>
      </c>
      <c r="F13947" s="8" t="s">
        <v>14052</v>
      </c>
      <c r="G13947" s="6" t="s">
        <v>88</v>
      </c>
      <c r="H13947" s="6" t="s">
        <v>89</v>
      </c>
      <c r="I13947" s="6" t="s">
        <v>14053</v>
      </c>
    </row>
    <row r="13948" spans="1:9">
      <c r="A13948" s="6" t="s">
        <v>28461</v>
      </c>
      <c r="B13948" s="6" t="s">
        <v>17941</v>
      </c>
      <c r="C13948" s="6" t="s">
        <v>17942</v>
      </c>
      <c r="D13948" s="6" t="s">
        <v>17942</v>
      </c>
      <c r="E13948" s="6" t="s">
        <v>28462</v>
      </c>
      <c r="F13948" s="7">
        <v>40019</v>
      </c>
      <c r="G13948" s="6" t="s">
        <v>92</v>
      </c>
      <c r="H13948" s="6" t="s">
        <v>4560</v>
      </c>
      <c r="I13948" s="6" t="s">
        <v>14055</v>
      </c>
    </row>
    <row r="13949" spans="1:9">
      <c r="A13949" s="6" t="s">
        <v>28461</v>
      </c>
      <c r="B13949" s="6" t="s">
        <v>17941</v>
      </c>
      <c r="C13949" s="6" t="s">
        <v>17942</v>
      </c>
      <c r="D13949" s="6" t="s">
        <v>17942</v>
      </c>
      <c r="E13949" s="6" t="s">
        <v>28462</v>
      </c>
      <c r="F13949" s="7">
        <v>86004450</v>
      </c>
      <c r="G13949" s="6" t="s">
        <v>92</v>
      </c>
      <c r="H13949" s="6" t="s">
        <v>4560</v>
      </c>
      <c r="I13949" s="6" t="s">
        <v>14055</v>
      </c>
    </row>
    <row r="13950" spans="1:9">
      <c r="A13950" s="6" t="s">
        <v>28461</v>
      </c>
      <c r="B13950" s="6" t="s">
        <v>17941</v>
      </c>
      <c r="C13950" s="6" t="s">
        <v>17942</v>
      </c>
      <c r="D13950" s="6" t="s">
        <v>17942</v>
      </c>
      <c r="E13950" s="6" t="s">
        <v>28462</v>
      </c>
      <c r="F13950" s="8" t="s">
        <v>14054</v>
      </c>
      <c r="G13950" s="6" t="s">
        <v>88</v>
      </c>
      <c r="H13950" s="6" t="s">
        <v>89</v>
      </c>
      <c r="I13950" s="6" t="s">
        <v>14055</v>
      </c>
    </row>
    <row r="13951" spans="1:9">
      <c r="A13951" s="6" t="s">
        <v>28463</v>
      </c>
      <c r="B13951" s="6" t="s">
        <v>17941</v>
      </c>
      <c r="C13951" s="6" t="s">
        <v>17942</v>
      </c>
      <c r="D13951" s="6" t="s">
        <v>17942</v>
      </c>
      <c r="E13951" s="6" t="s">
        <v>28464</v>
      </c>
      <c r="F13951" s="7">
        <v>66227</v>
      </c>
      <c r="G13951" s="6" t="s">
        <v>92</v>
      </c>
      <c r="H13951" s="6" t="s">
        <v>4560</v>
      </c>
      <c r="I13951" s="6" t="s">
        <v>14057</v>
      </c>
    </row>
    <row r="13952" spans="1:9">
      <c r="A13952" s="6" t="s">
        <v>28463</v>
      </c>
      <c r="B13952" s="6" t="s">
        <v>17941</v>
      </c>
      <c r="C13952" s="6" t="s">
        <v>17942</v>
      </c>
      <c r="D13952" s="6" t="s">
        <v>17942</v>
      </c>
      <c r="E13952" s="6" t="s">
        <v>28464</v>
      </c>
      <c r="F13952" s="7">
        <v>86006240</v>
      </c>
      <c r="G13952" s="6" t="s">
        <v>92</v>
      </c>
      <c r="H13952" s="6" t="s">
        <v>4560</v>
      </c>
      <c r="I13952" s="6" t="s">
        <v>14057</v>
      </c>
    </row>
    <row r="13953" spans="1:9">
      <c r="A13953" s="6" t="s">
        <v>28463</v>
      </c>
      <c r="B13953" s="6" t="s">
        <v>17941</v>
      </c>
      <c r="C13953" s="6" t="s">
        <v>17942</v>
      </c>
      <c r="D13953" s="6" t="s">
        <v>17942</v>
      </c>
      <c r="E13953" s="6" t="s">
        <v>28464</v>
      </c>
      <c r="F13953" s="8" t="s">
        <v>14056</v>
      </c>
      <c r="G13953" s="6" t="s">
        <v>88</v>
      </c>
      <c r="H13953" s="6" t="s">
        <v>89</v>
      </c>
      <c r="I13953" s="6" t="s">
        <v>14057</v>
      </c>
    </row>
    <row r="13954" spans="1:9">
      <c r="A13954" s="6" t="s">
        <v>28465</v>
      </c>
      <c r="B13954" s="6" t="s">
        <v>17941</v>
      </c>
      <c r="C13954" s="6" t="s">
        <v>17942</v>
      </c>
      <c r="D13954" s="6" t="s">
        <v>17942</v>
      </c>
      <c r="E13954" s="6" t="s">
        <v>28466</v>
      </c>
      <c r="F13954" s="7">
        <v>73906</v>
      </c>
      <c r="G13954" s="6" t="s">
        <v>92</v>
      </c>
      <c r="H13954" s="6" t="s">
        <v>4560</v>
      </c>
      <c r="I13954" s="6" t="s">
        <v>14059</v>
      </c>
    </row>
    <row r="13955" spans="1:9">
      <c r="A13955" s="6" t="s">
        <v>28465</v>
      </c>
      <c r="B13955" s="6" t="s">
        <v>17941</v>
      </c>
      <c r="C13955" s="6" t="s">
        <v>17942</v>
      </c>
      <c r="D13955" s="6" t="s">
        <v>17942</v>
      </c>
      <c r="E13955" s="6" t="s">
        <v>28466</v>
      </c>
      <c r="F13955" s="7">
        <v>86008070</v>
      </c>
      <c r="G13955" s="6" t="s">
        <v>92</v>
      </c>
      <c r="H13955" s="6" t="s">
        <v>4560</v>
      </c>
      <c r="I13955" s="6" t="s">
        <v>14059</v>
      </c>
    </row>
    <row r="13956" spans="1:9">
      <c r="A13956" s="6" t="s">
        <v>28465</v>
      </c>
      <c r="B13956" s="6" t="s">
        <v>17941</v>
      </c>
      <c r="C13956" s="6" t="s">
        <v>17942</v>
      </c>
      <c r="D13956" s="6" t="s">
        <v>17942</v>
      </c>
      <c r="E13956" s="6" t="s">
        <v>28466</v>
      </c>
      <c r="F13956" s="8" t="s">
        <v>14058</v>
      </c>
      <c r="G13956" s="6" t="s">
        <v>88</v>
      </c>
      <c r="H13956" s="6" t="s">
        <v>89</v>
      </c>
      <c r="I13956" s="6" t="s">
        <v>14059</v>
      </c>
    </row>
    <row r="13957" spans="1:9">
      <c r="A13957" s="6" t="s">
        <v>28467</v>
      </c>
      <c r="B13957" s="6" t="s">
        <v>17941</v>
      </c>
      <c r="C13957" s="6" t="s">
        <v>17942</v>
      </c>
      <c r="D13957" s="6" t="s">
        <v>17942</v>
      </c>
      <c r="E13957" s="6" t="s">
        <v>28468</v>
      </c>
      <c r="F13957" s="7">
        <v>5123</v>
      </c>
      <c r="G13957" s="6" t="s">
        <v>92</v>
      </c>
      <c r="H13957" s="6" t="s">
        <v>4560</v>
      </c>
      <c r="I13957" s="6" t="s">
        <v>14061</v>
      </c>
    </row>
    <row r="13958" spans="1:9">
      <c r="A13958" s="6" t="s">
        <v>28467</v>
      </c>
      <c r="B13958" s="6" t="s">
        <v>17941</v>
      </c>
      <c r="C13958" s="6" t="s">
        <v>17942</v>
      </c>
      <c r="D13958" s="6" t="s">
        <v>17942</v>
      </c>
      <c r="E13958" s="6" t="s">
        <v>28468</v>
      </c>
      <c r="F13958" s="8" t="s">
        <v>14060</v>
      </c>
      <c r="G13958" s="6" t="s">
        <v>88</v>
      </c>
      <c r="H13958" s="6" t="s">
        <v>89</v>
      </c>
      <c r="I13958" s="6" t="s">
        <v>14061</v>
      </c>
    </row>
    <row r="13959" spans="1:9">
      <c r="A13959" s="6" t="s">
        <v>28469</v>
      </c>
      <c r="B13959" s="6" t="s">
        <v>17941</v>
      </c>
      <c r="C13959" s="6" t="s">
        <v>17942</v>
      </c>
      <c r="D13959" s="6" t="s">
        <v>17942</v>
      </c>
      <c r="E13959" s="6" t="s">
        <v>28470</v>
      </c>
      <c r="F13959" s="7">
        <v>86010670</v>
      </c>
      <c r="G13959" s="6" t="s">
        <v>92</v>
      </c>
      <c r="H13959" s="6" t="s">
        <v>4560</v>
      </c>
      <c r="I13959" s="6" t="s">
        <v>14063</v>
      </c>
    </row>
    <row r="13960" spans="1:9">
      <c r="A13960" s="6" t="s">
        <v>28469</v>
      </c>
      <c r="B13960" s="6" t="s">
        <v>17941</v>
      </c>
      <c r="C13960" s="6" t="s">
        <v>17942</v>
      </c>
      <c r="D13960" s="6" t="s">
        <v>17942</v>
      </c>
      <c r="E13960" s="6" t="s">
        <v>28470</v>
      </c>
      <c r="F13960" s="7">
        <v>87029</v>
      </c>
      <c r="G13960" s="6" t="s">
        <v>92</v>
      </c>
      <c r="H13960" s="6" t="s">
        <v>4560</v>
      </c>
      <c r="I13960" s="6" t="s">
        <v>14063</v>
      </c>
    </row>
    <row r="13961" spans="1:9">
      <c r="A13961" s="6" t="s">
        <v>28469</v>
      </c>
      <c r="B13961" s="6" t="s">
        <v>17941</v>
      </c>
      <c r="C13961" s="6" t="s">
        <v>17942</v>
      </c>
      <c r="D13961" s="6" t="s">
        <v>17942</v>
      </c>
      <c r="E13961" s="6" t="s">
        <v>28470</v>
      </c>
      <c r="F13961" s="8" t="s">
        <v>14062</v>
      </c>
      <c r="G13961" s="6" t="s">
        <v>88</v>
      </c>
      <c r="H13961" s="6" t="s">
        <v>89</v>
      </c>
      <c r="I13961" s="6" t="s">
        <v>14063</v>
      </c>
    </row>
    <row r="13962" spans="1:9">
      <c r="A13962" s="6" t="s">
        <v>28471</v>
      </c>
      <c r="B13962" s="6" t="s">
        <v>17941</v>
      </c>
      <c r="C13962" s="6" t="s">
        <v>17942</v>
      </c>
      <c r="D13962" s="6" t="s">
        <v>17942</v>
      </c>
      <c r="E13962" s="6" t="s">
        <v>28472</v>
      </c>
      <c r="F13962" s="7">
        <v>27772</v>
      </c>
      <c r="G13962" s="6" t="s">
        <v>92</v>
      </c>
      <c r="H13962" s="6" t="s">
        <v>4560</v>
      </c>
      <c r="I13962" s="6" t="s">
        <v>14065</v>
      </c>
    </row>
    <row r="13963" spans="1:9">
      <c r="A13963" s="6" t="s">
        <v>28471</v>
      </c>
      <c r="B13963" s="6" t="s">
        <v>17941</v>
      </c>
      <c r="C13963" s="6" t="s">
        <v>17942</v>
      </c>
      <c r="D13963" s="6" t="s">
        <v>17942</v>
      </c>
      <c r="E13963" s="6" t="s">
        <v>28472</v>
      </c>
      <c r="F13963" s="7">
        <v>86234780</v>
      </c>
      <c r="G13963" s="6" t="s">
        <v>92</v>
      </c>
      <c r="H13963" s="6" t="s">
        <v>4560</v>
      </c>
      <c r="I13963" s="6" t="s">
        <v>14065</v>
      </c>
    </row>
    <row r="13964" spans="1:9">
      <c r="A13964" s="6" t="s">
        <v>28471</v>
      </c>
      <c r="B13964" s="6" t="s">
        <v>17941</v>
      </c>
      <c r="C13964" s="6" t="s">
        <v>17942</v>
      </c>
      <c r="D13964" s="6" t="s">
        <v>17942</v>
      </c>
      <c r="E13964" s="6" t="s">
        <v>28472</v>
      </c>
      <c r="F13964" s="8" t="s">
        <v>14064</v>
      </c>
      <c r="G13964" s="6" t="s">
        <v>88</v>
      </c>
      <c r="H13964" s="6" t="s">
        <v>89</v>
      </c>
      <c r="I13964" s="6" t="s">
        <v>14065</v>
      </c>
    </row>
    <row r="13965" spans="1:9">
      <c r="A13965" s="6" t="s">
        <v>28473</v>
      </c>
      <c r="B13965" s="6" t="s">
        <v>17941</v>
      </c>
      <c r="C13965" s="6" t="s">
        <v>17942</v>
      </c>
      <c r="D13965" s="6" t="s">
        <v>17942</v>
      </c>
      <c r="E13965" s="6" t="s">
        <v>28474</v>
      </c>
      <c r="F13965" s="7">
        <v>39505</v>
      </c>
      <c r="G13965" s="6" t="s">
        <v>92</v>
      </c>
      <c r="H13965" s="6" t="s">
        <v>4560</v>
      </c>
      <c r="I13965" s="6" t="s">
        <v>14067</v>
      </c>
    </row>
    <row r="13966" spans="1:9">
      <c r="A13966" s="6" t="s">
        <v>28473</v>
      </c>
      <c r="B13966" s="6" t="s">
        <v>17941</v>
      </c>
      <c r="C13966" s="6" t="s">
        <v>17942</v>
      </c>
      <c r="D13966" s="6" t="s">
        <v>17942</v>
      </c>
      <c r="E13966" s="6" t="s">
        <v>28474</v>
      </c>
      <c r="F13966" s="7">
        <v>86004310</v>
      </c>
      <c r="G13966" s="6" t="s">
        <v>92</v>
      </c>
      <c r="H13966" s="6" t="s">
        <v>4560</v>
      </c>
      <c r="I13966" s="6" t="s">
        <v>14067</v>
      </c>
    </row>
    <row r="13967" spans="1:9">
      <c r="A13967" s="6" t="s">
        <v>28473</v>
      </c>
      <c r="B13967" s="6" t="s">
        <v>17941</v>
      </c>
      <c r="C13967" s="6" t="s">
        <v>17942</v>
      </c>
      <c r="D13967" s="6" t="s">
        <v>17942</v>
      </c>
      <c r="E13967" s="6" t="s">
        <v>28474</v>
      </c>
      <c r="F13967" s="8" t="s">
        <v>14066</v>
      </c>
      <c r="G13967" s="6" t="s">
        <v>88</v>
      </c>
      <c r="H13967" s="6" t="s">
        <v>89</v>
      </c>
      <c r="I13967" s="6" t="s">
        <v>14067</v>
      </c>
    </row>
    <row r="13968" spans="1:9">
      <c r="A13968" s="6" t="s">
        <v>28475</v>
      </c>
      <c r="B13968" s="6" t="s">
        <v>17941</v>
      </c>
      <c r="C13968" s="6" t="s">
        <v>17942</v>
      </c>
      <c r="D13968" s="6" t="s">
        <v>17942</v>
      </c>
      <c r="E13968" s="6" t="s">
        <v>28476</v>
      </c>
      <c r="F13968" s="7">
        <v>39514</v>
      </c>
      <c r="G13968" s="6" t="s">
        <v>92</v>
      </c>
      <c r="H13968" s="6" t="s">
        <v>4560</v>
      </c>
      <c r="I13968" s="6" t="s">
        <v>14069</v>
      </c>
    </row>
    <row r="13969" spans="1:9">
      <c r="A13969" s="6" t="s">
        <v>28475</v>
      </c>
      <c r="B13969" s="6" t="s">
        <v>17941</v>
      </c>
      <c r="C13969" s="6" t="s">
        <v>17942</v>
      </c>
      <c r="D13969" s="6" t="s">
        <v>17942</v>
      </c>
      <c r="E13969" s="6" t="s">
        <v>28476</v>
      </c>
      <c r="F13969" s="7">
        <v>86281860</v>
      </c>
      <c r="G13969" s="6" t="s">
        <v>92</v>
      </c>
      <c r="H13969" s="6" t="s">
        <v>4560</v>
      </c>
      <c r="I13969" s="6" t="s">
        <v>14069</v>
      </c>
    </row>
    <row r="13970" spans="1:9">
      <c r="A13970" s="6" t="s">
        <v>28475</v>
      </c>
      <c r="B13970" s="6" t="s">
        <v>17941</v>
      </c>
      <c r="C13970" s="6" t="s">
        <v>17942</v>
      </c>
      <c r="D13970" s="6" t="s">
        <v>17942</v>
      </c>
      <c r="E13970" s="6" t="s">
        <v>28476</v>
      </c>
      <c r="F13970" s="8" t="s">
        <v>14068</v>
      </c>
      <c r="G13970" s="6" t="s">
        <v>88</v>
      </c>
      <c r="H13970" s="6" t="s">
        <v>89</v>
      </c>
      <c r="I13970" s="6" t="s">
        <v>14069</v>
      </c>
    </row>
    <row r="13971" spans="1:9">
      <c r="A13971" s="6" t="s">
        <v>28477</v>
      </c>
      <c r="B13971" s="6" t="s">
        <v>17941</v>
      </c>
      <c r="C13971" s="6" t="s">
        <v>17942</v>
      </c>
      <c r="D13971" s="6" t="s">
        <v>17942</v>
      </c>
      <c r="E13971" s="6" t="s">
        <v>28478</v>
      </c>
      <c r="F13971" s="7">
        <v>40076</v>
      </c>
      <c r="G13971" s="6" t="s">
        <v>92</v>
      </c>
      <c r="H13971" s="6" t="s">
        <v>4560</v>
      </c>
      <c r="I13971" s="6" t="s">
        <v>14071</v>
      </c>
    </row>
    <row r="13972" spans="1:9">
      <c r="A13972" s="6" t="s">
        <v>28477</v>
      </c>
      <c r="B13972" s="6" t="s">
        <v>17941</v>
      </c>
      <c r="C13972" s="6" t="s">
        <v>17942</v>
      </c>
      <c r="D13972" s="6" t="s">
        <v>17942</v>
      </c>
      <c r="E13972" s="6" t="s">
        <v>28478</v>
      </c>
      <c r="F13972" s="7">
        <v>86001600</v>
      </c>
      <c r="G13972" s="6" t="s">
        <v>92</v>
      </c>
      <c r="H13972" s="6" t="s">
        <v>4560</v>
      </c>
      <c r="I13972" s="6" t="s">
        <v>14071</v>
      </c>
    </row>
    <row r="13973" spans="1:9">
      <c r="A13973" s="6" t="s">
        <v>28477</v>
      </c>
      <c r="B13973" s="6" t="s">
        <v>17941</v>
      </c>
      <c r="C13973" s="6" t="s">
        <v>17942</v>
      </c>
      <c r="D13973" s="6" t="s">
        <v>17942</v>
      </c>
      <c r="E13973" s="6" t="s">
        <v>28478</v>
      </c>
      <c r="F13973" s="8" t="s">
        <v>14070</v>
      </c>
      <c r="G13973" s="6" t="s">
        <v>88</v>
      </c>
      <c r="H13973" s="6" t="s">
        <v>89</v>
      </c>
      <c r="I13973" s="6" t="s">
        <v>14071</v>
      </c>
    </row>
    <row r="13974" spans="1:9">
      <c r="A13974" s="6" t="s">
        <v>28479</v>
      </c>
      <c r="B13974" s="6" t="s">
        <v>17941</v>
      </c>
      <c r="C13974" s="6" t="s">
        <v>17942</v>
      </c>
      <c r="D13974" s="6" t="s">
        <v>17942</v>
      </c>
      <c r="E13974" s="6" t="s">
        <v>28480</v>
      </c>
      <c r="F13974" s="7">
        <v>73999</v>
      </c>
      <c r="G13974" s="6" t="s">
        <v>92</v>
      </c>
      <c r="H13974" s="6" t="s">
        <v>4560</v>
      </c>
      <c r="I13974" s="6" t="s">
        <v>14073</v>
      </c>
    </row>
    <row r="13975" spans="1:9">
      <c r="A13975" s="6" t="s">
        <v>28479</v>
      </c>
      <c r="B13975" s="6" t="s">
        <v>17941</v>
      </c>
      <c r="C13975" s="6" t="s">
        <v>17942</v>
      </c>
      <c r="D13975" s="6" t="s">
        <v>17942</v>
      </c>
      <c r="E13975" s="6" t="s">
        <v>28480</v>
      </c>
      <c r="F13975" s="7">
        <v>86008220</v>
      </c>
      <c r="G13975" s="6" t="s">
        <v>92</v>
      </c>
      <c r="H13975" s="6" t="s">
        <v>4560</v>
      </c>
      <c r="I13975" s="6" t="s">
        <v>14073</v>
      </c>
    </row>
    <row r="13976" spans="1:9">
      <c r="A13976" s="6" t="s">
        <v>28479</v>
      </c>
      <c r="B13976" s="6" t="s">
        <v>17941</v>
      </c>
      <c r="C13976" s="6" t="s">
        <v>17942</v>
      </c>
      <c r="D13976" s="6" t="s">
        <v>17942</v>
      </c>
      <c r="E13976" s="6" t="s">
        <v>28480</v>
      </c>
      <c r="F13976" s="8" t="s">
        <v>14072</v>
      </c>
      <c r="G13976" s="6" t="s">
        <v>88</v>
      </c>
      <c r="H13976" s="6" t="s">
        <v>89</v>
      </c>
      <c r="I13976" s="6" t="s">
        <v>14073</v>
      </c>
    </row>
    <row r="13977" spans="1:9">
      <c r="A13977" s="6" t="s">
        <v>28481</v>
      </c>
      <c r="B13977" s="6" t="s">
        <v>17941</v>
      </c>
      <c r="C13977" s="6" t="s">
        <v>17942</v>
      </c>
      <c r="D13977" s="6" t="s">
        <v>17942</v>
      </c>
      <c r="E13977" s="6" t="s">
        <v>28482</v>
      </c>
      <c r="F13977" s="7">
        <v>82267</v>
      </c>
      <c r="G13977" s="6" t="s">
        <v>92</v>
      </c>
      <c r="H13977" s="6" t="s">
        <v>4560</v>
      </c>
      <c r="I13977" s="6" t="s">
        <v>14075</v>
      </c>
    </row>
    <row r="13978" spans="1:9">
      <c r="A13978" s="6" t="s">
        <v>28481</v>
      </c>
      <c r="B13978" s="6" t="s">
        <v>17941</v>
      </c>
      <c r="C13978" s="6" t="s">
        <v>17942</v>
      </c>
      <c r="D13978" s="6" t="s">
        <v>17942</v>
      </c>
      <c r="E13978" s="6" t="s">
        <v>28482</v>
      </c>
      <c r="F13978" s="7">
        <v>86009700</v>
      </c>
      <c r="G13978" s="6" t="s">
        <v>92</v>
      </c>
      <c r="H13978" s="6" t="s">
        <v>4560</v>
      </c>
      <c r="I13978" s="6" t="s">
        <v>14075</v>
      </c>
    </row>
    <row r="13979" spans="1:9">
      <c r="A13979" s="6" t="s">
        <v>28481</v>
      </c>
      <c r="B13979" s="6" t="s">
        <v>17941</v>
      </c>
      <c r="C13979" s="6" t="s">
        <v>17942</v>
      </c>
      <c r="D13979" s="6" t="s">
        <v>17942</v>
      </c>
      <c r="E13979" s="6" t="s">
        <v>28482</v>
      </c>
      <c r="F13979" s="8" t="s">
        <v>14074</v>
      </c>
      <c r="G13979" s="6" t="s">
        <v>88</v>
      </c>
      <c r="H13979" s="6" t="s">
        <v>89</v>
      </c>
      <c r="I13979" s="6" t="s">
        <v>14075</v>
      </c>
    </row>
    <row r="13980" spans="1:9">
      <c r="A13980" s="6" t="s">
        <v>28483</v>
      </c>
      <c r="B13980" s="6" t="s">
        <v>17941</v>
      </c>
      <c r="C13980" s="6" t="s">
        <v>17942</v>
      </c>
      <c r="D13980" s="6" t="s">
        <v>17942</v>
      </c>
      <c r="E13980" s="6" t="s">
        <v>28484</v>
      </c>
      <c r="F13980" s="7">
        <v>84141</v>
      </c>
      <c r="G13980" s="6" t="s">
        <v>92</v>
      </c>
      <c r="H13980" s="6" t="s">
        <v>4560</v>
      </c>
      <c r="I13980" s="6" t="s">
        <v>14077</v>
      </c>
    </row>
    <row r="13981" spans="1:9">
      <c r="A13981" s="6" t="s">
        <v>28483</v>
      </c>
      <c r="B13981" s="6" t="s">
        <v>17941</v>
      </c>
      <c r="C13981" s="6" t="s">
        <v>17942</v>
      </c>
      <c r="D13981" s="6" t="s">
        <v>17942</v>
      </c>
      <c r="E13981" s="6" t="s">
        <v>28484</v>
      </c>
      <c r="F13981" s="7">
        <v>86010540</v>
      </c>
      <c r="G13981" s="6" t="s">
        <v>92</v>
      </c>
      <c r="H13981" s="6" t="s">
        <v>4560</v>
      </c>
      <c r="I13981" s="6" t="s">
        <v>14077</v>
      </c>
    </row>
    <row r="13982" spans="1:9">
      <c r="A13982" s="6" t="s">
        <v>28483</v>
      </c>
      <c r="B13982" s="6" t="s">
        <v>17941</v>
      </c>
      <c r="C13982" s="6" t="s">
        <v>17942</v>
      </c>
      <c r="D13982" s="6" t="s">
        <v>17942</v>
      </c>
      <c r="E13982" s="6" t="s">
        <v>28484</v>
      </c>
      <c r="F13982" s="8" t="s">
        <v>14076</v>
      </c>
      <c r="G13982" s="6" t="s">
        <v>88</v>
      </c>
      <c r="H13982" s="6" t="s">
        <v>89</v>
      </c>
      <c r="I13982" s="6" t="s">
        <v>14077</v>
      </c>
    </row>
    <row r="13983" spans="1:9">
      <c r="A13983" s="6" t="s">
        <v>28485</v>
      </c>
      <c r="B13983" s="6" t="s">
        <v>17941</v>
      </c>
      <c r="C13983" s="6" t="s">
        <v>17942</v>
      </c>
      <c r="D13983" s="6" t="s">
        <v>17942</v>
      </c>
      <c r="E13983" s="6" t="s">
        <v>28486</v>
      </c>
      <c r="F13983" s="7">
        <v>27794</v>
      </c>
      <c r="G13983" s="6" t="s">
        <v>92</v>
      </c>
      <c r="H13983" s="6" t="s">
        <v>4560</v>
      </c>
      <c r="I13983" s="6" t="s">
        <v>14079</v>
      </c>
    </row>
    <row r="13984" spans="1:9">
      <c r="A13984" s="6" t="s">
        <v>28485</v>
      </c>
      <c r="B13984" s="6" t="s">
        <v>17941</v>
      </c>
      <c r="C13984" s="6" t="s">
        <v>17942</v>
      </c>
      <c r="D13984" s="6" t="s">
        <v>17942</v>
      </c>
      <c r="E13984" s="6" t="s">
        <v>28486</v>
      </c>
      <c r="F13984" s="7">
        <v>86003050</v>
      </c>
      <c r="G13984" s="6" t="s">
        <v>92</v>
      </c>
      <c r="H13984" s="6" t="s">
        <v>4560</v>
      </c>
      <c r="I13984" s="6" t="s">
        <v>14079</v>
      </c>
    </row>
    <row r="13985" spans="1:9">
      <c r="A13985" s="6" t="s">
        <v>28485</v>
      </c>
      <c r="B13985" s="6" t="s">
        <v>17941</v>
      </c>
      <c r="C13985" s="6" t="s">
        <v>17942</v>
      </c>
      <c r="D13985" s="6" t="s">
        <v>17942</v>
      </c>
      <c r="E13985" s="6" t="s">
        <v>28486</v>
      </c>
      <c r="F13985" s="8" t="s">
        <v>14078</v>
      </c>
      <c r="G13985" s="6" t="s">
        <v>88</v>
      </c>
      <c r="H13985" s="6" t="s">
        <v>89</v>
      </c>
      <c r="I13985" s="6" t="s">
        <v>14079</v>
      </c>
    </row>
    <row r="13986" spans="1:9">
      <c r="A13986" s="6" t="s">
        <v>28487</v>
      </c>
      <c r="B13986" s="6" t="s">
        <v>17941</v>
      </c>
      <c r="C13986" s="6" t="s">
        <v>17942</v>
      </c>
      <c r="D13986" s="6" t="s">
        <v>17942</v>
      </c>
      <c r="E13986" s="6" t="s">
        <v>28488</v>
      </c>
      <c r="F13986" s="7">
        <v>34337</v>
      </c>
      <c r="G13986" s="6" t="s">
        <v>92</v>
      </c>
      <c r="H13986" s="6" t="s">
        <v>4560</v>
      </c>
      <c r="I13986" s="6" t="s">
        <v>14081</v>
      </c>
    </row>
    <row r="13987" spans="1:9">
      <c r="A13987" s="6" t="s">
        <v>28487</v>
      </c>
      <c r="B13987" s="6" t="s">
        <v>17941</v>
      </c>
      <c r="C13987" s="6" t="s">
        <v>17942</v>
      </c>
      <c r="D13987" s="6" t="s">
        <v>17942</v>
      </c>
      <c r="E13987" s="6" t="s">
        <v>28488</v>
      </c>
      <c r="F13987" s="7">
        <v>86003600</v>
      </c>
      <c r="G13987" s="6" t="s">
        <v>92</v>
      </c>
      <c r="H13987" s="6" t="s">
        <v>4560</v>
      </c>
      <c r="I13987" s="6" t="s">
        <v>14081</v>
      </c>
    </row>
    <row r="13988" spans="1:9">
      <c r="A13988" s="6" t="s">
        <v>28487</v>
      </c>
      <c r="B13988" s="6" t="s">
        <v>17941</v>
      </c>
      <c r="C13988" s="6" t="s">
        <v>17942</v>
      </c>
      <c r="D13988" s="6" t="s">
        <v>17942</v>
      </c>
      <c r="E13988" s="6" t="s">
        <v>28488</v>
      </c>
      <c r="F13988" s="8" t="s">
        <v>14080</v>
      </c>
      <c r="G13988" s="6" t="s">
        <v>88</v>
      </c>
      <c r="H13988" s="6" t="s">
        <v>89</v>
      </c>
      <c r="I13988" s="6" t="s">
        <v>14081</v>
      </c>
    </row>
    <row r="13989" spans="1:9">
      <c r="A13989" s="6" t="s">
        <v>28489</v>
      </c>
      <c r="B13989" s="6" t="s">
        <v>17941</v>
      </c>
      <c r="C13989" s="6" t="s">
        <v>17942</v>
      </c>
      <c r="D13989" s="6" t="s">
        <v>17942</v>
      </c>
      <c r="E13989" s="6" t="s">
        <v>28490</v>
      </c>
      <c r="F13989" s="7">
        <v>39239</v>
      </c>
      <c r="G13989" s="6" t="s">
        <v>92</v>
      </c>
      <c r="H13989" s="6" t="s">
        <v>4560</v>
      </c>
      <c r="I13989" s="6" t="s">
        <v>14083</v>
      </c>
    </row>
    <row r="13990" spans="1:9">
      <c r="A13990" s="6" t="s">
        <v>28489</v>
      </c>
      <c r="B13990" s="6" t="s">
        <v>17941</v>
      </c>
      <c r="C13990" s="6" t="s">
        <v>17942</v>
      </c>
      <c r="D13990" s="6" t="s">
        <v>17942</v>
      </c>
      <c r="E13990" s="6" t="s">
        <v>28490</v>
      </c>
      <c r="F13990" s="7">
        <v>86280990</v>
      </c>
      <c r="G13990" s="6" t="s">
        <v>92</v>
      </c>
      <c r="H13990" s="6" t="s">
        <v>4560</v>
      </c>
      <c r="I13990" s="6" t="s">
        <v>14083</v>
      </c>
    </row>
    <row r="13991" spans="1:9">
      <c r="A13991" s="6" t="s">
        <v>28489</v>
      </c>
      <c r="B13991" s="6" t="s">
        <v>17941</v>
      </c>
      <c r="C13991" s="6" t="s">
        <v>17942</v>
      </c>
      <c r="D13991" s="6" t="s">
        <v>17942</v>
      </c>
      <c r="E13991" s="6" t="s">
        <v>28490</v>
      </c>
      <c r="F13991" s="8" t="s">
        <v>14082</v>
      </c>
      <c r="G13991" s="6" t="s">
        <v>88</v>
      </c>
      <c r="H13991" s="6" t="s">
        <v>89</v>
      </c>
      <c r="I13991" s="6" t="s">
        <v>14083</v>
      </c>
    </row>
    <row r="13992" spans="1:9">
      <c r="A13992" s="6" t="s">
        <v>28491</v>
      </c>
      <c r="B13992" s="6" t="s">
        <v>17941</v>
      </c>
      <c r="C13992" s="6" t="s">
        <v>17942</v>
      </c>
      <c r="D13992" s="6" t="s">
        <v>17942</v>
      </c>
      <c r="E13992" s="6" t="s">
        <v>28492</v>
      </c>
      <c r="F13992" s="7">
        <v>53631</v>
      </c>
      <c r="G13992" s="6" t="s">
        <v>88</v>
      </c>
      <c r="H13992" s="6" t="s">
        <v>4560</v>
      </c>
      <c r="I13992" s="6" t="s">
        <v>14084</v>
      </c>
    </row>
    <row r="13993" spans="1:9">
      <c r="A13993" s="6" t="s">
        <v>28491</v>
      </c>
      <c r="B13993" s="6" t="s">
        <v>17941</v>
      </c>
      <c r="C13993" s="6" t="s">
        <v>17942</v>
      </c>
      <c r="D13993" s="6" t="s">
        <v>17942</v>
      </c>
      <c r="E13993" s="6" t="s">
        <v>28492</v>
      </c>
      <c r="F13993" s="7">
        <v>53801</v>
      </c>
      <c r="G13993" s="6" t="s">
        <v>92</v>
      </c>
      <c r="H13993" s="6" t="s">
        <v>4560</v>
      </c>
      <c r="I13993" s="6" t="s">
        <v>14084</v>
      </c>
    </row>
    <row r="13994" spans="1:9">
      <c r="A13994" s="6" t="s">
        <v>28491</v>
      </c>
      <c r="B13994" s="6" t="s">
        <v>17941</v>
      </c>
      <c r="C13994" s="6" t="s">
        <v>17942</v>
      </c>
      <c r="D13994" s="6" t="s">
        <v>17942</v>
      </c>
      <c r="E13994" s="6" t="s">
        <v>28492</v>
      </c>
      <c r="F13994" s="7">
        <v>86005460</v>
      </c>
      <c r="G13994" s="6" t="s">
        <v>92</v>
      </c>
      <c r="H13994" s="6" t="s">
        <v>4560</v>
      </c>
      <c r="I13994" s="6" t="s">
        <v>14084</v>
      </c>
    </row>
    <row r="13995" spans="1:9">
      <c r="A13995" s="6" t="s">
        <v>28491</v>
      </c>
      <c r="B13995" s="6" t="s">
        <v>17941</v>
      </c>
      <c r="C13995" s="6" t="s">
        <v>17942</v>
      </c>
      <c r="D13995" s="6" t="s">
        <v>17942</v>
      </c>
      <c r="E13995" s="6" t="s">
        <v>28492</v>
      </c>
      <c r="F13995" s="8" t="s">
        <v>14085</v>
      </c>
      <c r="G13995" s="6" t="s">
        <v>88</v>
      </c>
      <c r="H13995" s="6" t="s">
        <v>89</v>
      </c>
      <c r="I13995" s="6" t="s">
        <v>14084</v>
      </c>
    </row>
    <row r="13996" spans="1:9">
      <c r="A13996" s="6" t="s">
        <v>28493</v>
      </c>
      <c r="B13996" s="6" t="s">
        <v>17941</v>
      </c>
      <c r="C13996" s="6" t="s">
        <v>17942</v>
      </c>
      <c r="D13996" s="6" t="s">
        <v>17942</v>
      </c>
      <c r="E13996" s="6" t="s">
        <v>28494</v>
      </c>
      <c r="F13996" s="7">
        <v>18041</v>
      </c>
      <c r="G13996" s="6" t="s">
        <v>92</v>
      </c>
      <c r="H13996" s="6" t="s">
        <v>4560</v>
      </c>
      <c r="I13996" s="6" t="s">
        <v>14087</v>
      </c>
    </row>
    <row r="13997" spans="1:9">
      <c r="A13997" s="6" t="s">
        <v>28493</v>
      </c>
      <c r="B13997" s="6" t="s">
        <v>17941</v>
      </c>
      <c r="C13997" s="6" t="s">
        <v>17942</v>
      </c>
      <c r="D13997" s="6" t="s">
        <v>17942</v>
      </c>
      <c r="E13997" s="6" t="s">
        <v>28494</v>
      </c>
      <c r="F13997" s="7">
        <v>86002310</v>
      </c>
      <c r="G13997" s="6" t="s">
        <v>92</v>
      </c>
      <c r="H13997" s="6" t="s">
        <v>4560</v>
      </c>
      <c r="I13997" s="6" t="s">
        <v>14087</v>
      </c>
    </row>
    <row r="13998" spans="1:9">
      <c r="A13998" s="6" t="s">
        <v>28493</v>
      </c>
      <c r="B13998" s="6" t="s">
        <v>17941</v>
      </c>
      <c r="C13998" s="6" t="s">
        <v>17942</v>
      </c>
      <c r="D13998" s="6" t="s">
        <v>17942</v>
      </c>
      <c r="E13998" s="6" t="s">
        <v>28494</v>
      </c>
      <c r="F13998" s="8" t="s">
        <v>14086</v>
      </c>
      <c r="G13998" s="6" t="s">
        <v>88</v>
      </c>
      <c r="H13998" s="6" t="s">
        <v>89</v>
      </c>
      <c r="I13998" s="6" t="s">
        <v>14087</v>
      </c>
    </row>
    <row r="13999" spans="1:9">
      <c r="A13999" s="6" t="s">
        <v>28495</v>
      </c>
      <c r="B13999" s="6" t="s">
        <v>17941</v>
      </c>
      <c r="C13999" s="6" t="s">
        <v>17942</v>
      </c>
      <c r="D13999" s="6" t="s">
        <v>17942</v>
      </c>
      <c r="E13999" s="6" t="s">
        <v>28496</v>
      </c>
      <c r="F13999" s="7">
        <v>57119</v>
      </c>
      <c r="G13999" s="6" t="s">
        <v>92</v>
      </c>
      <c r="H13999" s="6" t="s">
        <v>4560</v>
      </c>
      <c r="I13999" s="6" t="s">
        <v>14089</v>
      </c>
    </row>
    <row r="14000" spans="1:9">
      <c r="A14000" s="6" t="s">
        <v>28495</v>
      </c>
      <c r="B14000" s="6" t="s">
        <v>17941</v>
      </c>
      <c r="C14000" s="6" t="s">
        <v>17942</v>
      </c>
      <c r="D14000" s="6" t="s">
        <v>17942</v>
      </c>
      <c r="E14000" s="6" t="s">
        <v>28496</v>
      </c>
      <c r="F14000" s="7">
        <v>86005770</v>
      </c>
      <c r="G14000" s="6" t="s">
        <v>92</v>
      </c>
      <c r="H14000" s="6" t="s">
        <v>4560</v>
      </c>
      <c r="I14000" s="6" t="s">
        <v>14089</v>
      </c>
    </row>
    <row r="14001" spans="1:9">
      <c r="A14001" s="6" t="s">
        <v>28495</v>
      </c>
      <c r="B14001" s="6" t="s">
        <v>17941</v>
      </c>
      <c r="C14001" s="6" t="s">
        <v>17942</v>
      </c>
      <c r="D14001" s="6" t="s">
        <v>17942</v>
      </c>
      <c r="E14001" s="6" t="s">
        <v>28496</v>
      </c>
      <c r="F14001" s="8" t="s">
        <v>14088</v>
      </c>
      <c r="G14001" s="6" t="s">
        <v>88</v>
      </c>
      <c r="H14001" s="6" t="s">
        <v>89</v>
      </c>
      <c r="I14001" s="6" t="s">
        <v>14089</v>
      </c>
    </row>
    <row r="14002" spans="1:9">
      <c r="A14002" s="6" t="s">
        <v>28497</v>
      </c>
      <c r="B14002" s="6" t="s">
        <v>17941</v>
      </c>
      <c r="C14002" s="6" t="s">
        <v>17942</v>
      </c>
      <c r="D14002" s="6" t="s">
        <v>17942</v>
      </c>
      <c r="E14002" s="6" t="s">
        <v>28498</v>
      </c>
      <c r="F14002" s="7">
        <v>70266</v>
      </c>
      <c r="G14002" s="6" t="s">
        <v>92</v>
      </c>
      <c r="H14002" s="6" t="s">
        <v>4560</v>
      </c>
      <c r="I14002" s="6" t="s">
        <v>14091</v>
      </c>
    </row>
    <row r="14003" spans="1:9">
      <c r="A14003" s="6" t="s">
        <v>28497</v>
      </c>
      <c r="B14003" s="6" t="s">
        <v>17941</v>
      </c>
      <c r="C14003" s="6" t="s">
        <v>17942</v>
      </c>
      <c r="D14003" s="6" t="s">
        <v>17942</v>
      </c>
      <c r="E14003" s="6" t="s">
        <v>28498</v>
      </c>
      <c r="F14003" s="7">
        <v>86006740</v>
      </c>
      <c r="G14003" s="6" t="s">
        <v>92</v>
      </c>
      <c r="H14003" s="6" t="s">
        <v>4560</v>
      </c>
      <c r="I14003" s="6" t="s">
        <v>14091</v>
      </c>
    </row>
    <row r="14004" spans="1:9">
      <c r="A14004" s="6" t="s">
        <v>28497</v>
      </c>
      <c r="B14004" s="6" t="s">
        <v>17941</v>
      </c>
      <c r="C14004" s="6" t="s">
        <v>17942</v>
      </c>
      <c r="D14004" s="6" t="s">
        <v>17942</v>
      </c>
      <c r="E14004" s="6" t="s">
        <v>28498</v>
      </c>
      <c r="F14004" s="8" t="s">
        <v>14090</v>
      </c>
      <c r="G14004" s="6" t="s">
        <v>88</v>
      </c>
      <c r="H14004" s="6" t="s">
        <v>89</v>
      </c>
      <c r="I14004" s="6" t="s">
        <v>14091</v>
      </c>
    </row>
    <row r="14005" spans="1:9">
      <c r="A14005" s="6" t="s">
        <v>28499</v>
      </c>
      <c r="B14005" s="6" t="s">
        <v>17941</v>
      </c>
      <c r="C14005" s="6" t="s">
        <v>17942</v>
      </c>
      <c r="D14005" s="6" t="s">
        <v>17942</v>
      </c>
      <c r="E14005" s="6" t="s">
        <v>28500</v>
      </c>
      <c r="F14005" s="7">
        <v>86278910</v>
      </c>
      <c r="G14005" s="6" t="s">
        <v>92</v>
      </c>
      <c r="H14005" s="6" t="s">
        <v>4560</v>
      </c>
      <c r="I14005" s="6" t="s">
        <v>14093</v>
      </c>
    </row>
    <row r="14006" spans="1:9">
      <c r="A14006" s="6" t="s">
        <v>28499</v>
      </c>
      <c r="B14006" s="6" t="s">
        <v>17941</v>
      </c>
      <c r="C14006" s="6" t="s">
        <v>17942</v>
      </c>
      <c r="D14006" s="6" t="s">
        <v>17942</v>
      </c>
      <c r="E14006" s="6" t="s">
        <v>28500</v>
      </c>
      <c r="F14006" s="7">
        <v>87003</v>
      </c>
      <c r="G14006" s="6" t="s">
        <v>92</v>
      </c>
      <c r="H14006" s="6" t="s">
        <v>4560</v>
      </c>
      <c r="I14006" s="6" t="s">
        <v>14093</v>
      </c>
    </row>
    <row r="14007" spans="1:9">
      <c r="A14007" s="6" t="s">
        <v>28499</v>
      </c>
      <c r="B14007" s="6" t="s">
        <v>17941</v>
      </c>
      <c r="C14007" s="6" t="s">
        <v>17942</v>
      </c>
      <c r="D14007" s="6" t="s">
        <v>17942</v>
      </c>
      <c r="E14007" s="6" t="s">
        <v>28500</v>
      </c>
      <c r="F14007" s="8" t="s">
        <v>14092</v>
      </c>
      <c r="G14007" s="6" t="s">
        <v>88</v>
      </c>
      <c r="H14007" s="6" t="s">
        <v>89</v>
      </c>
      <c r="I14007" s="6" t="s">
        <v>14093</v>
      </c>
    </row>
    <row r="14008" spans="1:9">
      <c r="A14008" s="6" t="s">
        <v>28501</v>
      </c>
      <c r="B14008" s="6" t="s">
        <v>17941</v>
      </c>
      <c r="C14008" s="6" t="s">
        <v>17942</v>
      </c>
      <c r="D14008" s="6" t="s">
        <v>17942</v>
      </c>
      <c r="E14008" s="6" t="s">
        <v>28502</v>
      </c>
      <c r="F14008" s="7">
        <v>23125</v>
      </c>
      <c r="G14008" s="6" t="s">
        <v>92</v>
      </c>
      <c r="H14008" s="6" t="s">
        <v>4560</v>
      </c>
      <c r="I14008" s="6" t="s">
        <v>14095</v>
      </c>
    </row>
    <row r="14009" spans="1:9">
      <c r="A14009" s="6" t="s">
        <v>28501</v>
      </c>
      <c r="B14009" s="6" t="s">
        <v>17941</v>
      </c>
      <c r="C14009" s="6" t="s">
        <v>17942</v>
      </c>
      <c r="D14009" s="6" t="s">
        <v>17942</v>
      </c>
      <c r="E14009" s="6" t="s">
        <v>28502</v>
      </c>
      <c r="F14009" s="7">
        <v>86002510</v>
      </c>
      <c r="G14009" s="6" t="s">
        <v>92</v>
      </c>
      <c r="H14009" s="6" t="s">
        <v>4560</v>
      </c>
      <c r="I14009" s="6" t="s">
        <v>14095</v>
      </c>
    </row>
    <row r="14010" spans="1:9">
      <c r="A14010" s="6" t="s">
        <v>28501</v>
      </c>
      <c r="B14010" s="6" t="s">
        <v>17941</v>
      </c>
      <c r="C14010" s="6" t="s">
        <v>17942</v>
      </c>
      <c r="D14010" s="6" t="s">
        <v>17942</v>
      </c>
      <c r="E14010" s="6" t="s">
        <v>28502</v>
      </c>
      <c r="F14010" s="8" t="s">
        <v>14094</v>
      </c>
      <c r="G14010" s="6" t="s">
        <v>88</v>
      </c>
      <c r="H14010" s="6" t="s">
        <v>89</v>
      </c>
      <c r="I14010" s="6" t="s">
        <v>14095</v>
      </c>
    </row>
    <row r="14011" spans="1:9">
      <c r="A14011" s="6" t="s">
        <v>28503</v>
      </c>
      <c r="B14011" s="6" t="s">
        <v>17941</v>
      </c>
      <c r="C14011" s="6" t="s">
        <v>17942</v>
      </c>
      <c r="D14011" s="6" t="s">
        <v>17942</v>
      </c>
      <c r="E14011" s="6" t="s">
        <v>28504</v>
      </c>
      <c r="F14011" s="7">
        <v>23190</v>
      </c>
      <c r="G14011" s="6" t="s">
        <v>92</v>
      </c>
      <c r="H14011" s="6" t="s">
        <v>4560</v>
      </c>
      <c r="I14011" s="6" t="s">
        <v>14097</v>
      </c>
    </row>
    <row r="14012" spans="1:9">
      <c r="A14012" s="6" t="s">
        <v>28503</v>
      </c>
      <c r="B14012" s="6" t="s">
        <v>17941</v>
      </c>
      <c r="C14012" s="6" t="s">
        <v>17942</v>
      </c>
      <c r="D14012" s="6" t="s">
        <v>17942</v>
      </c>
      <c r="E14012" s="6" t="s">
        <v>28504</v>
      </c>
      <c r="F14012" s="7">
        <v>86002570</v>
      </c>
      <c r="G14012" s="6" t="s">
        <v>92</v>
      </c>
      <c r="H14012" s="6" t="s">
        <v>4560</v>
      </c>
      <c r="I14012" s="6" t="s">
        <v>14097</v>
      </c>
    </row>
    <row r="14013" spans="1:9">
      <c r="A14013" s="6" t="s">
        <v>28503</v>
      </c>
      <c r="B14013" s="6" t="s">
        <v>17941</v>
      </c>
      <c r="C14013" s="6" t="s">
        <v>17942</v>
      </c>
      <c r="D14013" s="6" t="s">
        <v>17942</v>
      </c>
      <c r="E14013" s="6" t="s">
        <v>28504</v>
      </c>
      <c r="F14013" s="8" t="s">
        <v>14096</v>
      </c>
      <c r="G14013" s="6" t="s">
        <v>88</v>
      </c>
      <c r="H14013" s="6" t="s">
        <v>89</v>
      </c>
      <c r="I14013" s="6" t="s">
        <v>14097</v>
      </c>
    </row>
    <row r="14014" spans="1:9">
      <c r="A14014" s="6" t="s">
        <v>28505</v>
      </c>
      <c r="B14014" s="6" t="s">
        <v>17941</v>
      </c>
      <c r="C14014" s="6" t="s">
        <v>17942</v>
      </c>
      <c r="D14014" s="6" t="s">
        <v>17942</v>
      </c>
      <c r="E14014" s="6" t="s">
        <v>28506</v>
      </c>
      <c r="F14014" s="7">
        <v>23191</v>
      </c>
      <c r="G14014" s="6" t="s">
        <v>92</v>
      </c>
      <c r="H14014" s="6" t="s">
        <v>4560</v>
      </c>
      <c r="I14014" s="6" t="s">
        <v>14099</v>
      </c>
    </row>
    <row r="14015" spans="1:9">
      <c r="A14015" s="6" t="s">
        <v>28505</v>
      </c>
      <c r="B14015" s="6" t="s">
        <v>17941</v>
      </c>
      <c r="C14015" s="6" t="s">
        <v>17942</v>
      </c>
      <c r="D14015" s="6" t="s">
        <v>17942</v>
      </c>
      <c r="E14015" s="6" t="s">
        <v>28506</v>
      </c>
      <c r="F14015" s="7">
        <v>86002580</v>
      </c>
      <c r="G14015" s="6" t="s">
        <v>92</v>
      </c>
      <c r="H14015" s="6" t="s">
        <v>4560</v>
      </c>
      <c r="I14015" s="6" t="s">
        <v>14099</v>
      </c>
    </row>
    <row r="14016" spans="1:9">
      <c r="A14016" s="6" t="s">
        <v>28505</v>
      </c>
      <c r="B14016" s="6" t="s">
        <v>17941</v>
      </c>
      <c r="C14016" s="6" t="s">
        <v>17942</v>
      </c>
      <c r="D14016" s="6" t="s">
        <v>17942</v>
      </c>
      <c r="E14016" s="6" t="s">
        <v>28506</v>
      </c>
      <c r="F14016" s="8" t="s">
        <v>14098</v>
      </c>
      <c r="G14016" s="6" t="s">
        <v>88</v>
      </c>
      <c r="H14016" s="6" t="s">
        <v>89</v>
      </c>
      <c r="I14016" s="6" t="s">
        <v>14099</v>
      </c>
    </row>
    <row r="14017" spans="1:9">
      <c r="A14017" s="6" t="s">
        <v>28507</v>
      </c>
      <c r="B14017" s="6" t="s">
        <v>17941</v>
      </c>
      <c r="C14017" s="6" t="s">
        <v>17942</v>
      </c>
      <c r="D14017" s="6" t="s">
        <v>17942</v>
      </c>
      <c r="E14017" s="6" t="s">
        <v>28508</v>
      </c>
      <c r="F14017" s="7">
        <v>20076</v>
      </c>
      <c r="G14017" s="6" t="s">
        <v>92</v>
      </c>
      <c r="H14017" s="6" t="s">
        <v>4560</v>
      </c>
      <c r="I14017" s="6" t="s">
        <v>14101</v>
      </c>
    </row>
    <row r="14018" spans="1:9">
      <c r="A14018" s="6" t="s">
        <v>28507</v>
      </c>
      <c r="B14018" s="6" t="s">
        <v>17941</v>
      </c>
      <c r="C14018" s="6" t="s">
        <v>17942</v>
      </c>
      <c r="D14018" s="6" t="s">
        <v>17942</v>
      </c>
      <c r="E14018" s="6" t="s">
        <v>28508</v>
      </c>
      <c r="F14018" s="7">
        <v>86233230</v>
      </c>
      <c r="G14018" s="6" t="s">
        <v>92</v>
      </c>
      <c r="H14018" s="6" t="s">
        <v>4560</v>
      </c>
      <c r="I14018" s="6" t="s">
        <v>14101</v>
      </c>
    </row>
    <row r="14019" spans="1:9">
      <c r="A14019" s="6" t="s">
        <v>28507</v>
      </c>
      <c r="B14019" s="6" t="s">
        <v>17941</v>
      </c>
      <c r="C14019" s="6" t="s">
        <v>17942</v>
      </c>
      <c r="D14019" s="6" t="s">
        <v>17942</v>
      </c>
      <c r="E14019" s="6" t="s">
        <v>28508</v>
      </c>
      <c r="F14019" s="8" t="s">
        <v>14100</v>
      </c>
      <c r="G14019" s="6" t="s">
        <v>88</v>
      </c>
      <c r="H14019" s="6" t="s">
        <v>89</v>
      </c>
      <c r="I14019" s="6" t="s">
        <v>14101</v>
      </c>
    </row>
    <row r="14020" spans="1:9">
      <c r="A14020" s="6" t="s">
        <v>28509</v>
      </c>
      <c r="B14020" s="6" t="s">
        <v>17941</v>
      </c>
      <c r="C14020" s="6" t="s">
        <v>17942</v>
      </c>
      <c r="D14020" s="6" t="s">
        <v>17942</v>
      </c>
      <c r="E14020" s="6" t="s">
        <v>28510</v>
      </c>
      <c r="F14020" s="7">
        <v>57111</v>
      </c>
      <c r="G14020" s="6" t="s">
        <v>92</v>
      </c>
      <c r="H14020" s="6" t="s">
        <v>4560</v>
      </c>
      <c r="I14020" s="6" t="s">
        <v>14103</v>
      </c>
    </row>
    <row r="14021" spans="1:9">
      <c r="A14021" s="6" t="s">
        <v>28509</v>
      </c>
      <c r="B14021" s="6" t="s">
        <v>17941</v>
      </c>
      <c r="C14021" s="6" t="s">
        <v>17942</v>
      </c>
      <c r="D14021" s="6" t="s">
        <v>17942</v>
      </c>
      <c r="E14021" s="6" t="s">
        <v>28510</v>
      </c>
      <c r="F14021" s="7">
        <v>86005730</v>
      </c>
      <c r="G14021" s="6" t="s">
        <v>92</v>
      </c>
      <c r="H14021" s="6" t="s">
        <v>4560</v>
      </c>
      <c r="I14021" s="6" t="s">
        <v>14103</v>
      </c>
    </row>
    <row r="14022" spans="1:9">
      <c r="A14022" s="6" t="s">
        <v>28509</v>
      </c>
      <c r="B14022" s="6" t="s">
        <v>17941</v>
      </c>
      <c r="C14022" s="6" t="s">
        <v>17942</v>
      </c>
      <c r="D14022" s="6" t="s">
        <v>17942</v>
      </c>
      <c r="E14022" s="6" t="s">
        <v>28510</v>
      </c>
      <c r="F14022" s="8" t="s">
        <v>14102</v>
      </c>
      <c r="G14022" s="6" t="s">
        <v>88</v>
      </c>
      <c r="H14022" s="6" t="s">
        <v>89</v>
      </c>
      <c r="I14022" s="6" t="s">
        <v>14103</v>
      </c>
    </row>
    <row r="14023" spans="1:9">
      <c r="A14023" s="6" t="s">
        <v>28511</v>
      </c>
      <c r="B14023" s="6" t="s">
        <v>17941</v>
      </c>
      <c r="C14023" s="6" t="s">
        <v>17942</v>
      </c>
      <c r="D14023" s="6" t="s">
        <v>17942</v>
      </c>
      <c r="E14023" s="6" t="s">
        <v>28512</v>
      </c>
      <c r="F14023" s="7">
        <v>70385</v>
      </c>
      <c r="G14023" s="6" t="s">
        <v>92</v>
      </c>
      <c r="H14023" s="6" t="s">
        <v>4560</v>
      </c>
      <c r="I14023" s="6" t="s">
        <v>14105</v>
      </c>
    </row>
    <row r="14024" spans="1:9">
      <c r="A14024" s="6" t="s">
        <v>28511</v>
      </c>
      <c r="B14024" s="6" t="s">
        <v>17941</v>
      </c>
      <c r="C14024" s="6" t="s">
        <v>17942</v>
      </c>
      <c r="D14024" s="6" t="s">
        <v>17942</v>
      </c>
      <c r="E14024" s="6" t="s">
        <v>28512</v>
      </c>
      <c r="F14024" s="7">
        <v>86006820</v>
      </c>
      <c r="G14024" s="6" t="s">
        <v>92</v>
      </c>
      <c r="H14024" s="6" t="s">
        <v>4560</v>
      </c>
      <c r="I14024" s="6" t="s">
        <v>14105</v>
      </c>
    </row>
    <row r="14025" spans="1:9">
      <c r="A14025" s="6" t="s">
        <v>28511</v>
      </c>
      <c r="B14025" s="6" t="s">
        <v>17941</v>
      </c>
      <c r="C14025" s="6" t="s">
        <v>17942</v>
      </c>
      <c r="D14025" s="6" t="s">
        <v>17942</v>
      </c>
      <c r="E14025" s="6" t="s">
        <v>28512</v>
      </c>
      <c r="F14025" s="8" t="s">
        <v>14104</v>
      </c>
      <c r="G14025" s="6" t="s">
        <v>88</v>
      </c>
      <c r="H14025" s="6" t="s">
        <v>89</v>
      </c>
      <c r="I14025" s="6" t="s">
        <v>14105</v>
      </c>
    </row>
    <row r="14026" spans="1:9">
      <c r="A14026" s="6" t="s">
        <v>28513</v>
      </c>
      <c r="B14026" s="6" t="s">
        <v>17941</v>
      </c>
      <c r="C14026" s="6" t="s">
        <v>17942</v>
      </c>
      <c r="D14026" s="6" t="s">
        <v>17942</v>
      </c>
      <c r="E14026" s="6" t="s">
        <v>28514</v>
      </c>
      <c r="F14026" s="7">
        <v>73576</v>
      </c>
      <c r="G14026" s="6" t="s">
        <v>92</v>
      </c>
      <c r="H14026" s="6" t="s">
        <v>4560</v>
      </c>
      <c r="I14026" s="6" t="s">
        <v>14107</v>
      </c>
    </row>
    <row r="14027" spans="1:9">
      <c r="A14027" s="6" t="s">
        <v>28513</v>
      </c>
      <c r="B14027" s="6" t="s">
        <v>17941</v>
      </c>
      <c r="C14027" s="6" t="s">
        <v>17942</v>
      </c>
      <c r="D14027" s="6" t="s">
        <v>17942</v>
      </c>
      <c r="E14027" s="6" t="s">
        <v>28514</v>
      </c>
      <c r="F14027" s="7">
        <v>86007780</v>
      </c>
      <c r="G14027" s="6" t="s">
        <v>92</v>
      </c>
      <c r="H14027" s="6" t="s">
        <v>4560</v>
      </c>
      <c r="I14027" s="6" t="s">
        <v>14107</v>
      </c>
    </row>
    <row r="14028" spans="1:9">
      <c r="A14028" s="6" t="s">
        <v>28513</v>
      </c>
      <c r="B14028" s="6" t="s">
        <v>17941</v>
      </c>
      <c r="C14028" s="6" t="s">
        <v>17942</v>
      </c>
      <c r="D14028" s="6" t="s">
        <v>17942</v>
      </c>
      <c r="E14028" s="6" t="s">
        <v>28514</v>
      </c>
      <c r="F14028" s="8" t="s">
        <v>14106</v>
      </c>
      <c r="G14028" s="6" t="s">
        <v>88</v>
      </c>
      <c r="H14028" s="6" t="s">
        <v>89</v>
      </c>
      <c r="I14028" s="6" t="s">
        <v>14107</v>
      </c>
    </row>
    <row r="14029" spans="1:9">
      <c r="A14029" s="6" t="s">
        <v>28515</v>
      </c>
      <c r="B14029" s="6" t="s">
        <v>17941</v>
      </c>
      <c r="C14029" s="6" t="s">
        <v>17942</v>
      </c>
      <c r="D14029" s="6" t="s">
        <v>17942</v>
      </c>
      <c r="E14029" s="6" t="s">
        <v>28516</v>
      </c>
      <c r="F14029" s="7">
        <v>73900</v>
      </c>
      <c r="G14029" s="6" t="s">
        <v>88</v>
      </c>
      <c r="H14029" s="6" t="s">
        <v>4560</v>
      </c>
      <c r="I14029" s="6" t="s">
        <v>14108</v>
      </c>
    </row>
    <row r="14030" spans="1:9">
      <c r="A14030" s="6" t="s">
        <v>28515</v>
      </c>
      <c r="B14030" s="6" t="s">
        <v>17941</v>
      </c>
      <c r="C14030" s="6" t="s">
        <v>17942</v>
      </c>
      <c r="D14030" s="6" t="s">
        <v>17942</v>
      </c>
      <c r="E14030" s="6" t="s">
        <v>28516</v>
      </c>
      <c r="F14030" s="7">
        <v>86008060</v>
      </c>
      <c r="G14030" s="6" t="s">
        <v>92</v>
      </c>
      <c r="H14030" s="6" t="s">
        <v>4560</v>
      </c>
      <c r="I14030" s="6" t="s">
        <v>14108</v>
      </c>
    </row>
    <row r="14031" spans="1:9">
      <c r="A14031" s="6" t="s">
        <v>28515</v>
      </c>
      <c r="B14031" s="6" t="s">
        <v>17941</v>
      </c>
      <c r="C14031" s="6" t="s">
        <v>17942</v>
      </c>
      <c r="D14031" s="6" t="s">
        <v>17942</v>
      </c>
      <c r="E14031" s="6" t="s">
        <v>28516</v>
      </c>
      <c r="F14031" s="7">
        <v>87647</v>
      </c>
      <c r="G14031" s="6" t="s">
        <v>92</v>
      </c>
      <c r="H14031" s="6" t="s">
        <v>959</v>
      </c>
      <c r="I14031" s="6" t="s">
        <v>14108</v>
      </c>
    </row>
    <row r="14032" spans="1:9">
      <c r="A14032" s="6" t="s">
        <v>28515</v>
      </c>
      <c r="B14032" s="6" t="s">
        <v>17941</v>
      </c>
      <c r="C14032" s="6" t="s">
        <v>17942</v>
      </c>
      <c r="D14032" s="6" t="s">
        <v>17942</v>
      </c>
      <c r="E14032" s="6" t="s">
        <v>28516</v>
      </c>
      <c r="F14032" s="8" t="s">
        <v>14109</v>
      </c>
      <c r="G14032" s="6" t="s">
        <v>88</v>
      </c>
      <c r="H14032" s="6" t="s">
        <v>89</v>
      </c>
      <c r="I14032" s="6" t="s">
        <v>14108</v>
      </c>
    </row>
    <row r="14033" spans="1:9">
      <c r="A14033" s="6" t="s">
        <v>28517</v>
      </c>
      <c r="B14033" s="6" t="s">
        <v>17941</v>
      </c>
      <c r="C14033" s="6" t="s">
        <v>17942</v>
      </c>
      <c r="D14033" s="6" t="s">
        <v>17942</v>
      </c>
      <c r="E14033" s="6" t="s">
        <v>28518</v>
      </c>
      <c r="F14033" s="7">
        <v>81488</v>
      </c>
      <c r="G14033" s="6" t="s">
        <v>92</v>
      </c>
      <c r="H14033" s="6" t="s">
        <v>4560</v>
      </c>
      <c r="I14033" s="6" t="s">
        <v>14111</v>
      </c>
    </row>
    <row r="14034" spans="1:9">
      <c r="A14034" s="6" t="s">
        <v>28517</v>
      </c>
      <c r="B14034" s="6" t="s">
        <v>17941</v>
      </c>
      <c r="C14034" s="6" t="s">
        <v>17942</v>
      </c>
      <c r="D14034" s="6" t="s">
        <v>17942</v>
      </c>
      <c r="E14034" s="6" t="s">
        <v>28518</v>
      </c>
      <c r="F14034" s="7">
        <v>86009170</v>
      </c>
      <c r="G14034" s="6" t="s">
        <v>92</v>
      </c>
      <c r="H14034" s="6" t="s">
        <v>4560</v>
      </c>
      <c r="I14034" s="6" t="s">
        <v>14111</v>
      </c>
    </row>
    <row r="14035" spans="1:9">
      <c r="A14035" s="6" t="s">
        <v>28517</v>
      </c>
      <c r="B14035" s="6" t="s">
        <v>17941</v>
      </c>
      <c r="C14035" s="6" t="s">
        <v>17942</v>
      </c>
      <c r="D14035" s="6" t="s">
        <v>17942</v>
      </c>
      <c r="E14035" s="6" t="s">
        <v>28518</v>
      </c>
      <c r="F14035" s="8" t="s">
        <v>14110</v>
      </c>
      <c r="G14035" s="6" t="s">
        <v>88</v>
      </c>
      <c r="H14035" s="6" t="s">
        <v>89</v>
      </c>
      <c r="I14035" s="6" t="s">
        <v>14111</v>
      </c>
    </row>
    <row r="14036" spans="1:9">
      <c r="A14036" s="6" t="s">
        <v>28519</v>
      </c>
      <c r="B14036" s="6" t="s">
        <v>17941</v>
      </c>
      <c r="C14036" s="6" t="s">
        <v>17942</v>
      </c>
      <c r="D14036" s="6" t="s">
        <v>17942</v>
      </c>
      <c r="E14036" s="6" t="s">
        <v>28520</v>
      </c>
      <c r="F14036" s="7">
        <v>81489</v>
      </c>
      <c r="G14036" s="6" t="s">
        <v>92</v>
      </c>
      <c r="H14036" s="6" t="s">
        <v>4560</v>
      </c>
      <c r="I14036" s="6" t="s">
        <v>14113</v>
      </c>
    </row>
    <row r="14037" spans="1:9">
      <c r="A14037" s="6" t="s">
        <v>28519</v>
      </c>
      <c r="B14037" s="6" t="s">
        <v>17941</v>
      </c>
      <c r="C14037" s="6" t="s">
        <v>17942</v>
      </c>
      <c r="D14037" s="6" t="s">
        <v>17942</v>
      </c>
      <c r="E14037" s="6" t="s">
        <v>28520</v>
      </c>
      <c r="F14037" s="7">
        <v>86009180</v>
      </c>
      <c r="G14037" s="6" t="s">
        <v>92</v>
      </c>
      <c r="H14037" s="6" t="s">
        <v>4560</v>
      </c>
      <c r="I14037" s="6" t="s">
        <v>14113</v>
      </c>
    </row>
    <row r="14038" spans="1:9">
      <c r="A14038" s="6" t="s">
        <v>28519</v>
      </c>
      <c r="B14038" s="6" t="s">
        <v>17941</v>
      </c>
      <c r="C14038" s="6" t="s">
        <v>17942</v>
      </c>
      <c r="D14038" s="6" t="s">
        <v>17942</v>
      </c>
      <c r="E14038" s="6" t="s">
        <v>28520</v>
      </c>
      <c r="F14038" s="8" t="s">
        <v>14112</v>
      </c>
      <c r="G14038" s="6" t="s">
        <v>88</v>
      </c>
      <c r="H14038" s="6" t="s">
        <v>89</v>
      </c>
      <c r="I14038" s="6" t="s">
        <v>14113</v>
      </c>
    </row>
    <row r="14039" spans="1:9">
      <c r="A14039" s="6" t="s">
        <v>28521</v>
      </c>
      <c r="B14039" s="6" t="s">
        <v>17941</v>
      </c>
      <c r="C14039" s="6" t="s">
        <v>17942</v>
      </c>
      <c r="D14039" s="6" t="s">
        <v>17942</v>
      </c>
      <c r="E14039" s="6" t="s">
        <v>28522</v>
      </c>
      <c r="F14039" s="7">
        <v>81535</v>
      </c>
      <c r="G14039" s="6" t="s">
        <v>92</v>
      </c>
      <c r="H14039" s="6" t="s">
        <v>4560</v>
      </c>
      <c r="I14039" s="6" t="s">
        <v>14115</v>
      </c>
    </row>
    <row r="14040" spans="1:9">
      <c r="A14040" s="6" t="s">
        <v>28521</v>
      </c>
      <c r="B14040" s="6" t="s">
        <v>17941</v>
      </c>
      <c r="C14040" s="6" t="s">
        <v>17942</v>
      </c>
      <c r="D14040" s="6" t="s">
        <v>17942</v>
      </c>
      <c r="E14040" s="6" t="s">
        <v>28522</v>
      </c>
      <c r="F14040" s="7">
        <v>86009200</v>
      </c>
      <c r="G14040" s="6" t="s">
        <v>92</v>
      </c>
      <c r="H14040" s="6" t="s">
        <v>4560</v>
      </c>
      <c r="I14040" s="6" t="s">
        <v>14115</v>
      </c>
    </row>
    <row r="14041" spans="1:9">
      <c r="A14041" s="6" t="s">
        <v>28521</v>
      </c>
      <c r="B14041" s="6" t="s">
        <v>17941</v>
      </c>
      <c r="C14041" s="6" t="s">
        <v>17942</v>
      </c>
      <c r="D14041" s="6" t="s">
        <v>17942</v>
      </c>
      <c r="E14041" s="6" t="s">
        <v>28522</v>
      </c>
      <c r="F14041" s="8" t="s">
        <v>14114</v>
      </c>
      <c r="G14041" s="6" t="s">
        <v>88</v>
      </c>
      <c r="H14041" s="6" t="s">
        <v>89</v>
      </c>
      <c r="I14041" s="6" t="s">
        <v>14115</v>
      </c>
    </row>
    <row r="14042" spans="1:9">
      <c r="A14042" s="6" t="s">
        <v>28523</v>
      </c>
      <c r="B14042" s="6" t="s">
        <v>17941</v>
      </c>
      <c r="C14042" s="6" t="s">
        <v>17942</v>
      </c>
      <c r="D14042" s="6" t="s">
        <v>17942</v>
      </c>
      <c r="E14042" s="6" t="s">
        <v>28524</v>
      </c>
      <c r="F14042" s="7">
        <v>82528</v>
      </c>
      <c r="G14042" s="6" t="s">
        <v>88</v>
      </c>
      <c r="H14042" s="6" t="s">
        <v>4560</v>
      </c>
      <c r="I14042" s="6" t="s">
        <v>14116</v>
      </c>
    </row>
    <row r="14043" spans="1:9">
      <c r="A14043" s="6" t="s">
        <v>28523</v>
      </c>
      <c r="B14043" s="6" t="s">
        <v>17941</v>
      </c>
      <c r="C14043" s="6" t="s">
        <v>17942</v>
      </c>
      <c r="D14043" s="6" t="s">
        <v>17942</v>
      </c>
      <c r="E14043" s="6" t="s">
        <v>28524</v>
      </c>
      <c r="F14043" s="7">
        <v>86009830</v>
      </c>
      <c r="G14043" s="6" t="s">
        <v>92</v>
      </c>
      <c r="H14043" s="6" t="s">
        <v>4560</v>
      </c>
      <c r="I14043" s="6" t="s">
        <v>14116</v>
      </c>
    </row>
    <row r="14044" spans="1:9">
      <c r="A14044" s="6" t="s">
        <v>28523</v>
      </c>
      <c r="B14044" s="6" t="s">
        <v>17941</v>
      </c>
      <c r="C14044" s="6" t="s">
        <v>17942</v>
      </c>
      <c r="D14044" s="6" t="s">
        <v>17942</v>
      </c>
      <c r="E14044" s="6" t="s">
        <v>28524</v>
      </c>
      <c r="F14044" s="7">
        <v>87651</v>
      </c>
      <c r="G14044" s="6" t="s">
        <v>92</v>
      </c>
      <c r="H14044" s="6" t="s">
        <v>959</v>
      </c>
      <c r="I14044" s="6" t="s">
        <v>14116</v>
      </c>
    </row>
    <row r="14045" spans="1:9">
      <c r="A14045" s="6" t="s">
        <v>28523</v>
      </c>
      <c r="B14045" s="6" t="s">
        <v>17941</v>
      </c>
      <c r="C14045" s="6" t="s">
        <v>17942</v>
      </c>
      <c r="D14045" s="6" t="s">
        <v>17942</v>
      </c>
      <c r="E14045" s="6" t="s">
        <v>28524</v>
      </c>
      <c r="F14045" s="8" t="s">
        <v>14117</v>
      </c>
      <c r="G14045" s="6" t="s">
        <v>88</v>
      </c>
      <c r="H14045" s="6" t="s">
        <v>89</v>
      </c>
      <c r="I14045" s="6" t="s">
        <v>14116</v>
      </c>
    </row>
    <row r="14046" spans="1:9">
      <c r="A14046" s="6" t="s">
        <v>28525</v>
      </c>
      <c r="B14046" s="6" t="s">
        <v>17941</v>
      </c>
      <c r="C14046" s="6" t="s">
        <v>17942</v>
      </c>
      <c r="D14046" s="6" t="s">
        <v>17942</v>
      </c>
      <c r="E14046" s="6" t="s">
        <v>28526</v>
      </c>
      <c r="F14046" s="7">
        <v>86010890</v>
      </c>
      <c r="G14046" s="6" t="s">
        <v>92</v>
      </c>
      <c r="H14046" s="6" t="s">
        <v>4560</v>
      </c>
      <c r="I14046" s="6" t="s">
        <v>14119</v>
      </c>
    </row>
    <row r="14047" spans="1:9">
      <c r="A14047" s="6" t="s">
        <v>28525</v>
      </c>
      <c r="B14047" s="6" t="s">
        <v>17941</v>
      </c>
      <c r="C14047" s="6" t="s">
        <v>17942</v>
      </c>
      <c r="D14047" s="6" t="s">
        <v>17942</v>
      </c>
      <c r="E14047" s="6" t="s">
        <v>28526</v>
      </c>
      <c r="F14047" s="7">
        <v>89059</v>
      </c>
      <c r="G14047" s="6" t="s">
        <v>92</v>
      </c>
      <c r="H14047" s="6" t="s">
        <v>4560</v>
      </c>
      <c r="I14047" s="6" t="s">
        <v>14119</v>
      </c>
    </row>
    <row r="14048" spans="1:9">
      <c r="A14048" s="6" t="s">
        <v>28525</v>
      </c>
      <c r="B14048" s="6" t="s">
        <v>17941</v>
      </c>
      <c r="C14048" s="6" t="s">
        <v>17942</v>
      </c>
      <c r="D14048" s="6" t="s">
        <v>17942</v>
      </c>
      <c r="E14048" s="6" t="s">
        <v>28526</v>
      </c>
      <c r="F14048" s="8" t="s">
        <v>14118</v>
      </c>
      <c r="G14048" s="6" t="s">
        <v>88</v>
      </c>
      <c r="H14048" s="6" t="s">
        <v>89</v>
      </c>
      <c r="I14048" s="6" t="s">
        <v>14119</v>
      </c>
    </row>
    <row r="14049" spans="1:9">
      <c r="A14049" s="6" t="s">
        <v>28527</v>
      </c>
      <c r="B14049" s="6" t="s">
        <v>17941</v>
      </c>
      <c r="C14049" s="6" t="s">
        <v>17942</v>
      </c>
      <c r="D14049" s="6" t="s">
        <v>17942</v>
      </c>
      <c r="E14049" s="6" t="s">
        <v>28528</v>
      </c>
      <c r="F14049" s="7">
        <v>86011000</v>
      </c>
      <c r="G14049" s="6" t="s">
        <v>92</v>
      </c>
      <c r="H14049" s="6" t="s">
        <v>4560</v>
      </c>
      <c r="I14049" s="6" t="s">
        <v>14121</v>
      </c>
    </row>
    <row r="14050" spans="1:9">
      <c r="A14050" s="6" t="s">
        <v>28527</v>
      </c>
      <c r="B14050" s="6" t="s">
        <v>17941</v>
      </c>
      <c r="C14050" s="6" t="s">
        <v>17942</v>
      </c>
      <c r="D14050" s="6" t="s">
        <v>17942</v>
      </c>
      <c r="E14050" s="6" t="s">
        <v>28528</v>
      </c>
      <c r="F14050" s="7">
        <v>89197</v>
      </c>
      <c r="G14050" s="6" t="s">
        <v>92</v>
      </c>
      <c r="H14050" s="6" t="s">
        <v>4560</v>
      </c>
      <c r="I14050" s="6" t="s">
        <v>14121</v>
      </c>
    </row>
    <row r="14051" spans="1:9">
      <c r="A14051" s="6" t="s">
        <v>28527</v>
      </c>
      <c r="B14051" s="6" t="s">
        <v>17941</v>
      </c>
      <c r="C14051" s="6" t="s">
        <v>17942</v>
      </c>
      <c r="D14051" s="6" t="s">
        <v>17942</v>
      </c>
      <c r="E14051" s="6" t="s">
        <v>28528</v>
      </c>
      <c r="F14051" s="8" t="s">
        <v>14120</v>
      </c>
      <c r="G14051" s="6" t="s">
        <v>88</v>
      </c>
      <c r="H14051" s="6" t="s">
        <v>89</v>
      </c>
      <c r="I14051" s="6" t="s">
        <v>14121</v>
      </c>
    </row>
    <row r="14052" spans="1:9">
      <c r="A14052" s="6" t="s">
        <v>28529</v>
      </c>
      <c r="B14052" s="6" t="s">
        <v>17941</v>
      </c>
      <c r="C14052" s="6" t="s">
        <v>17942</v>
      </c>
      <c r="D14052" s="6" t="s">
        <v>17942</v>
      </c>
      <c r="E14052" s="6" t="s">
        <v>28530</v>
      </c>
      <c r="F14052" s="7">
        <v>140380</v>
      </c>
      <c r="G14052" s="6" t="s">
        <v>92</v>
      </c>
      <c r="H14052" s="6" t="s">
        <v>4560</v>
      </c>
      <c r="I14052" s="6" t="s">
        <v>14123</v>
      </c>
    </row>
    <row r="14053" spans="1:9">
      <c r="A14053" s="6" t="s">
        <v>28529</v>
      </c>
      <c r="B14053" s="6" t="s">
        <v>17941</v>
      </c>
      <c r="C14053" s="6" t="s">
        <v>17942</v>
      </c>
      <c r="D14053" s="6" t="s">
        <v>17942</v>
      </c>
      <c r="E14053" s="6" t="s">
        <v>28530</v>
      </c>
      <c r="F14053" s="7">
        <v>86066350</v>
      </c>
      <c r="G14053" s="6" t="s">
        <v>92</v>
      </c>
      <c r="H14053" s="6" t="s">
        <v>4560</v>
      </c>
      <c r="I14053" s="6" t="s">
        <v>14123</v>
      </c>
    </row>
    <row r="14054" spans="1:9">
      <c r="A14054" s="6" t="s">
        <v>28529</v>
      </c>
      <c r="B14054" s="6" t="s">
        <v>17941</v>
      </c>
      <c r="C14054" s="6" t="s">
        <v>17942</v>
      </c>
      <c r="D14054" s="6" t="s">
        <v>17942</v>
      </c>
      <c r="E14054" s="6" t="s">
        <v>28530</v>
      </c>
      <c r="F14054" s="8" t="s">
        <v>14122</v>
      </c>
      <c r="G14054" s="6" t="s">
        <v>88</v>
      </c>
      <c r="H14054" s="6" t="s">
        <v>89</v>
      </c>
      <c r="I14054" s="6" t="s">
        <v>14123</v>
      </c>
    </row>
    <row r="14055" spans="1:9">
      <c r="A14055" s="6" t="s">
        <v>28531</v>
      </c>
      <c r="B14055" s="6" t="s">
        <v>17941</v>
      </c>
      <c r="C14055" s="6" t="s">
        <v>17942</v>
      </c>
      <c r="D14055" s="6" t="s">
        <v>17942</v>
      </c>
      <c r="E14055" s="6" t="s">
        <v>26574</v>
      </c>
      <c r="F14055" s="7">
        <v>140381</v>
      </c>
      <c r="G14055" s="6" t="s">
        <v>92</v>
      </c>
      <c r="H14055" s="6" t="s">
        <v>4560</v>
      </c>
      <c r="I14055" s="6" t="s">
        <v>14125</v>
      </c>
    </row>
    <row r="14056" spans="1:9">
      <c r="A14056" s="6" t="s">
        <v>28531</v>
      </c>
      <c r="B14056" s="6" t="s">
        <v>17941</v>
      </c>
      <c r="C14056" s="6" t="s">
        <v>17942</v>
      </c>
      <c r="D14056" s="6" t="s">
        <v>17942</v>
      </c>
      <c r="E14056" s="6" t="s">
        <v>26574</v>
      </c>
      <c r="F14056" s="7">
        <v>86066360</v>
      </c>
      <c r="G14056" s="6" t="s">
        <v>92</v>
      </c>
      <c r="H14056" s="6" t="s">
        <v>4560</v>
      </c>
      <c r="I14056" s="6" t="s">
        <v>14125</v>
      </c>
    </row>
    <row r="14057" spans="1:9">
      <c r="A14057" s="6" t="s">
        <v>28531</v>
      </c>
      <c r="B14057" s="6" t="s">
        <v>17941</v>
      </c>
      <c r="C14057" s="6" t="s">
        <v>17942</v>
      </c>
      <c r="D14057" s="6" t="s">
        <v>17942</v>
      </c>
      <c r="E14057" s="6" t="s">
        <v>26574</v>
      </c>
      <c r="F14057" s="8" t="s">
        <v>14124</v>
      </c>
      <c r="G14057" s="6" t="s">
        <v>88</v>
      </c>
      <c r="H14057" s="6" t="s">
        <v>89</v>
      </c>
      <c r="I14057" s="6" t="s">
        <v>14125</v>
      </c>
    </row>
    <row r="14058" spans="1:9">
      <c r="A14058" s="6" t="s">
        <v>28532</v>
      </c>
      <c r="B14058" s="6" t="s">
        <v>17941</v>
      </c>
      <c r="C14058" s="6" t="s">
        <v>17942</v>
      </c>
      <c r="D14058" s="6" t="s">
        <v>17942</v>
      </c>
      <c r="E14058" s="6" t="s">
        <v>28533</v>
      </c>
      <c r="F14058" s="7">
        <v>140382</v>
      </c>
      <c r="G14058" s="6" t="s">
        <v>92</v>
      </c>
      <c r="H14058" s="6" t="s">
        <v>4560</v>
      </c>
      <c r="I14058" s="6" t="s">
        <v>14127</v>
      </c>
    </row>
    <row r="14059" spans="1:9">
      <c r="A14059" s="6" t="s">
        <v>28532</v>
      </c>
      <c r="B14059" s="6" t="s">
        <v>17941</v>
      </c>
      <c r="C14059" s="6" t="s">
        <v>17942</v>
      </c>
      <c r="D14059" s="6" t="s">
        <v>17942</v>
      </c>
      <c r="E14059" s="6" t="s">
        <v>28533</v>
      </c>
      <c r="F14059" s="7">
        <v>86001330</v>
      </c>
      <c r="G14059" s="6" t="s">
        <v>92</v>
      </c>
      <c r="H14059" s="6" t="s">
        <v>4560</v>
      </c>
      <c r="I14059" s="6" t="s">
        <v>14127</v>
      </c>
    </row>
    <row r="14060" spans="1:9">
      <c r="A14060" s="6" t="s">
        <v>28532</v>
      </c>
      <c r="B14060" s="6" t="s">
        <v>17941</v>
      </c>
      <c r="C14060" s="6" t="s">
        <v>17942</v>
      </c>
      <c r="D14060" s="6" t="s">
        <v>17942</v>
      </c>
      <c r="E14060" s="6" t="s">
        <v>28533</v>
      </c>
      <c r="F14060" s="8" t="s">
        <v>14126</v>
      </c>
      <c r="G14060" s="6" t="s">
        <v>88</v>
      </c>
      <c r="H14060" s="6" t="s">
        <v>89</v>
      </c>
      <c r="I14060" s="6" t="s">
        <v>14127</v>
      </c>
    </row>
    <row r="14061" spans="1:9">
      <c r="A14061" s="6" t="s">
        <v>28534</v>
      </c>
      <c r="B14061" s="6" t="s">
        <v>17941</v>
      </c>
      <c r="C14061" s="6" t="s">
        <v>17942</v>
      </c>
      <c r="D14061" s="6" t="s">
        <v>17942</v>
      </c>
      <c r="E14061" s="6" t="s">
        <v>20070</v>
      </c>
      <c r="F14061" s="7">
        <v>73938</v>
      </c>
      <c r="G14061" s="6" t="s">
        <v>92</v>
      </c>
      <c r="H14061" s="6" t="s">
        <v>4560</v>
      </c>
      <c r="I14061" s="6" t="s">
        <v>14129</v>
      </c>
    </row>
    <row r="14062" spans="1:9">
      <c r="A14062" s="6" t="s">
        <v>28534</v>
      </c>
      <c r="B14062" s="6" t="s">
        <v>17941</v>
      </c>
      <c r="C14062" s="6" t="s">
        <v>17942</v>
      </c>
      <c r="D14062" s="6" t="s">
        <v>17942</v>
      </c>
      <c r="E14062" s="6" t="s">
        <v>20070</v>
      </c>
      <c r="F14062" s="7">
        <v>86008110</v>
      </c>
      <c r="G14062" s="6" t="s">
        <v>92</v>
      </c>
      <c r="H14062" s="6" t="s">
        <v>4560</v>
      </c>
      <c r="I14062" s="6" t="s">
        <v>14129</v>
      </c>
    </row>
    <row r="14063" spans="1:9">
      <c r="A14063" s="6" t="s">
        <v>28534</v>
      </c>
      <c r="B14063" s="6" t="s">
        <v>17941</v>
      </c>
      <c r="C14063" s="6" t="s">
        <v>17942</v>
      </c>
      <c r="D14063" s="6" t="s">
        <v>17942</v>
      </c>
      <c r="E14063" s="6" t="s">
        <v>20070</v>
      </c>
      <c r="F14063" s="8" t="s">
        <v>14128</v>
      </c>
      <c r="G14063" s="6" t="s">
        <v>88</v>
      </c>
      <c r="H14063" s="6" t="s">
        <v>89</v>
      </c>
      <c r="I14063" s="6" t="s">
        <v>14129</v>
      </c>
    </row>
    <row r="14064" spans="1:9">
      <c r="A14064" s="6" t="s">
        <v>28535</v>
      </c>
      <c r="B14064" s="6" t="s">
        <v>17941</v>
      </c>
      <c r="C14064" s="6" t="s">
        <v>17942</v>
      </c>
      <c r="D14064" s="6" t="s">
        <v>17942</v>
      </c>
      <c r="E14064" s="6" t="s">
        <v>28536</v>
      </c>
      <c r="F14064" s="7">
        <v>29119</v>
      </c>
      <c r="G14064" s="6" t="s">
        <v>92</v>
      </c>
      <c r="H14064" s="6" t="s">
        <v>4560</v>
      </c>
      <c r="I14064" s="6" t="s">
        <v>14131</v>
      </c>
    </row>
    <row r="14065" spans="1:9">
      <c r="A14065" s="6" t="s">
        <v>28535</v>
      </c>
      <c r="B14065" s="6" t="s">
        <v>17941</v>
      </c>
      <c r="C14065" s="6" t="s">
        <v>17942</v>
      </c>
      <c r="D14065" s="6" t="s">
        <v>17942</v>
      </c>
      <c r="E14065" s="6" t="s">
        <v>28536</v>
      </c>
      <c r="F14065" s="7">
        <v>86003360</v>
      </c>
      <c r="G14065" s="6" t="s">
        <v>92</v>
      </c>
      <c r="H14065" s="6" t="s">
        <v>4560</v>
      </c>
      <c r="I14065" s="6" t="s">
        <v>14131</v>
      </c>
    </row>
    <row r="14066" spans="1:9">
      <c r="A14066" s="6" t="s">
        <v>28535</v>
      </c>
      <c r="B14066" s="6" t="s">
        <v>17941</v>
      </c>
      <c r="C14066" s="6" t="s">
        <v>17942</v>
      </c>
      <c r="D14066" s="6" t="s">
        <v>17942</v>
      </c>
      <c r="E14066" s="6" t="s">
        <v>28536</v>
      </c>
      <c r="F14066" s="8" t="s">
        <v>14130</v>
      </c>
      <c r="G14066" s="6" t="s">
        <v>88</v>
      </c>
      <c r="H14066" s="6" t="s">
        <v>89</v>
      </c>
      <c r="I14066" s="6" t="s">
        <v>14131</v>
      </c>
    </row>
    <row r="14067" spans="1:9">
      <c r="A14067" s="6" t="s">
        <v>28537</v>
      </c>
      <c r="B14067" s="6" t="s">
        <v>17941</v>
      </c>
      <c r="C14067" s="6" t="s">
        <v>17942</v>
      </c>
      <c r="D14067" s="6" t="s">
        <v>17942</v>
      </c>
      <c r="E14067" s="6" t="s">
        <v>28538</v>
      </c>
      <c r="F14067" s="7">
        <v>140385</v>
      </c>
      <c r="G14067" s="6" t="s">
        <v>92</v>
      </c>
      <c r="H14067" s="6" t="s">
        <v>4560</v>
      </c>
      <c r="I14067" s="6" t="s">
        <v>14133</v>
      </c>
    </row>
    <row r="14068" spans="1:9">
      <c r="A14068" s="6" t="s">
        <v>28537</v>
      </c>
      <c r="B14068" s="6" t="s">
        <v>17941</v>
      </c>
      <c r="C14068" s="6" t="s">
        <v>17942</v>
      </c>
      <c r="D14068" s="6" t="s">
        <v>17942</v>
      </c>
      <c r="E14068" s="6" t="s">
        <v>28538</v>
      </c>
      <c r="F14068" s="7">
        <v>86069370</v>
      </c>
      <c r="G14068" s="6" t="s">
        <v>92</v>
      </c>
      <c r="H14068" s="6" t="s">
        <v>4560</v>
      </c>
      <c r="I14068" s="6" t="s">
        <v>14133</v>
      </c>
    </row>
    <row r="14069" spans="1:9">
      <c r="A14069" s="6" t="s">
        <v>28537</v>
      </c>
      <c r="B14069" s="6" t="s">
        <v>17941</v>
      </c>
      <c r="C14069" s="6" t="s">
        <v>17942</v>
      </c>
      <c r="D14069" s="6" t="s">
        <v>17942</v>
      </c>
      <c r="E14069" s="6" t="s">
        <v>28538</v>
      </c>
      <c r="F14069" s="8" t="s">
        <v>14132</v>
      </c>
      <c r="G14069" s="6" t="s">
        <v>88</v>
      </c>
      <c r="H14069" s="6" t="s">
        <v>89</v>
      </c>
      <c r="I14069" s="6" t="s">
        <v>14133</v>
      </c>
    </row>
    <row r="14070" spans="1:9">
      <c r="A14070" s="6" t="s">
        <v>28539</v>
      </c>
      <c r="B14070" s="6" t="s">
        <v>17941</v>
      </c>
      <c r="C14070" s="6" t="s">
        <v>17942</v>
      </c>
      <c r="D14070" s="6" t="s">
        <v>17942</v>
      </c>
      <c r="E14070" s="6" t="s">
        <v>20727</v>
      </c>
      <c r="F14070" s="7">
        <v>48012</v>
      </c>
      <c r="G14070" s="6" t="s">
        <v>92</v>
      </c>
      <c r="H14070" s="6" t="s">
        <v>4560</v>
      </c>
      <c r="I14070" s="6" t="s">
        <v>14135</v>
      </c>
    </row>
    <row r="14071" spans="1:9">
      <c r="A14071" s="6" t="s">
        <v>28539</v>
      </c>
      <c r="B14071" s="6" t="s">
        <v>17941</v>
      </c>
      <c r="C14071" s="6" t="s">
        <v>17942</v>
      </c>
      <c r="D14071" s="6" t="s">
        <v>17942</v>
      </c>
      <c r="E14071" s="6" t="s">
        <v>20727</v>
      </c>
      <c r="F14071" s="7">
        <v>86004790</v>
      </c>
      <c r="G14071" s="6" t="s">
        <v>92</v>
      </c>
      <c r="H14071" s="6" t="s">
        <v>4560</v>
      </c>
      <c r="I14071" s="6" t="s">
        <v>14135</v>
      </c>
    </row>
    <row r="14072" spans="1:9">
      <c r="A14072" s="6" t="s">
        <v>28539</v>
      </c>
      <c r="B14072" s="6" t="s">
        <v>17941</v>
      </c>
      <c r="C14072" s="6" t="s">
        <v>17942</v>
      </c>
      <c r="D14072" s="6" t="s">
        <v>17942</v>
      </c>
      <c r="E14072" s="6" t="s">
        <v>20727</v>
      </c>
      <c r="F14072" s="8" t="s">
        <v>14134</v>
      </c>
      <c r="G14072" s="6" t="s">
        <v>88</v>
      </c>
      <c r="H14072" s="6" t="s">
        <v>89</v>
      </c>
      <c r="I14072" s="6" t="s">
        <v>14135</v>
      </c>
    </row>
    <row r="14073" spans="1:9">
      <c r="A14073" s="6" t="s">
        <v>28540</v>
      </c>
      <c r="B14073" s="6" t="s">
        <v>17941</v>
      </c>
      <c r="C14073" s="6" t="s">
        <v>17942</v>
      </c>
      <c r="D14073" s="6" t="s">
        <v>17942</v>
      </c>
      <c r="E14073" s="6" t="s">
        <v>28541</v>
      </c>
      <c r="F14073" s="7">
        <v>2345</v>
      </c>
      <c r="G14073" s="6" t="s">
        <v>92</v>
      </c>
      <c r="H14073" s="6" t="s">
        <v>4560</v>
      </c>
      <c r="I14073" s="6" t="s">
        <v>14137</v>
      </c>
    </row>
    <row r="14074" spans="1:9">
      <c r="A14074" s="6" t="s">
        <v>28540</v>
      </c>
      <c r="B14074" s="6" t="s">
        <v>17941</v>
      </c>
      <c r="C14074" s="6" t="s">
        <v>17942</v>
      </c>
      <c r="D14074" s="6" t="s">
        <v>17942</v>
      </c>
      <c r="E14074" s="6" t="s">
        <v>28541</v>
      </c>
      <c r="F14074" s="7">
        <v>86027380</v>
      </c>
      <c r="G14074" s="6" t="s">
        <v>92</v>
      </c>
      <c r="H14074" s="6" t="s">
        <v>4560</v>
      </c>
      <c r="I14074" s="6" t="s">
        <v>14137</v>
      </c>
    </row>
    <row r="14075" spans="1:9">
      <c r="A14075" s="6" t="s">
        <v>28540</v>
      </c>
      <c r="B14075" s="6" t="s">
        <v>17941</v>
      </c>
      <c r="C14075" s="6" t="s">
        <v>17942</v>
      </c>
      <c r="D14075" s="6" t="s">
        <v>17942</v>
      </c>
      <c r="E14075" s="6" t="s">
        <v>28541</v>
      </c>
      <c r="F14075" s="8" t="s">
        <v>14136</v>
      </c>
      <c r="G14075" s="6" t="s">
        <v>88</v>
      </c>
      <c r="H14075" s="6" t="s">
        <v>89</v>
      </c>
      <c r="I14075" s="6" t="s">
        <v>14137</v>
      </c>
    </row>
    <row r="14076" spans="1:9">
      <c r="A14076" s="6" t="s">
        <v>28542</v>
      </c>
      <c r="B14076" s="6" t="s">
        <v>17941</v>
      </c>
      <c r="C14076" s="6" t="s">
        <v>17942</v>
      </c>
      <c r="D14076" s="6" t="s">
        <v>17942</v>
      </c>
      <c r="E14076" s="6" t="s">
        <v>28543</v>
      </c>
      <c r="F14076" s="7">
        <v>730138</v>
      </c>
      <c r="G14076" s="6" t="s">
        <v>92</v>
      </c>
      <c r="H14076" s="6" t="s">
        <v>4560</v>
      </c>
      <c r="I14076" s="6" t="s">
        <v>14138</v>
      </c>
    </row>
    <row r="14077" spans="1:9">
      <c r="A14077" s="6" t="s">
        <v>28542</v>
      </c>
      <c r="B14077" s="6" t="s">
        <v>17941</v>
      </c>
      <c r="C14077" s="6" t="s">
        <v>17942</v>
      </c>
      <c r="D14077" s="6" t="s">
        <v>17942</v>
      </c>
      <c r="E14077" s="6" t="s">
        <v>28543</v>
      </c>
      <c r="F14077" s="7">
        <v>73834</v>
      </c>
      <c r="G14077" s="6" t="s">
        <v>88</v>
      </c>
      <c r="H14077" s="6" t="s">
        <v>4560</v>
      </c>
      <c r="I14077" s="6" t="s">
        <v>14138</v>
      </c>
    </row>
    <row r="14078" spans="1:9">
      <c r="A14078" s="6" t="s">
        <v>28542</v>
      </c>
      <c r="B14078" s="6" t="s">
        <v>17941</v>
      </c>
      <c r="C14078" s="6" t="s">
        <v>17942</v>
      </c>
      <c r="D14078" s="6" t="s">
        <v>17942</v>
      </c>
      <c r="E14078" s="6" t="s">
        <v>28543</v>
      </c>
      <c r="F14078" s="7">
        <v>86007500</v>
      </c>
      <c r="G14078" s="6" t="s">
        <v>92</v>
      </c>
      <c r="H14078" s="6" t="s">
        <v>4560</v>
      </c>
      <c r="I14078" s="6" t="s">
        <v>14138</v>
      </c>
    </row>
    <row r="14079" spans="1:9">
      <c r="A14079" s="6" t="s">
        <v>28542</v>
      </c>
      <c r="B14079" s="6" t="s">
        <v>17941</v>
      </c>
      <c r="C14079" s="6" t="s">
        <v>17942</v>
      </c>
      <c r="D14079" s="6" t="s">
        <v>17942</v>
      </c>
      <c r="E14079" s="6" t="s">
        <v>28543</v>
      </c>
      <c r="F14079" s="8" t="s">
        <v>14139</v>
      </c>
      <c r="G14079" s="6" t="s">
        <v>88</v>
      </c>
      <c r="H14079" s="6" t="s">
        <v>89</v>
      </c>
      <c r="I14079" s="6" t="s">
        <v>14138</v>
      </c>
    </row>
    <row r="14080" spans="1:9">
      <c r="A14080" s="6" t="s">
        <v>28544</v>
      </c>
      <c r="B14080" s="6" t="s">
        <v>17941</v>
      </c>
      <c r="C14080" s="6" t="s">
        <v>17942</v>
      </c>
      <c r="D14080" s="6" t="s">
        <v>17942</v>
      </c>
      <c r="E14080" s="6" t="s">
        <v>28545</v>
      </c>
      <c r="F14080" s="7">
        <v>47297</v>
      </c>
      <c r="G14080" s="6" t="s">
        <v>92</v>
      </c>
      <c r="H14080" s="6" t="s">
        <v>4560</v>
      </c>
      <c r="I14080" s="6" t="s">
        <v>14141</v>
      </c>
    </row>
    <row r="14081" spans="1:9">
      <c r="A14081" s="6" t="s">
        <v>28544</v>
      </c>
      <c r="B14081" s="6" t="s">
        <v>17941</v>
      </c>
      <c r="C14081" s="6" t="s">
        <v>17942</v>
      </c>
      <c r="D14081" s="6" t="s">
        <v>17942</v>
      </c>
      <c r="E14081" s="6" t="s">
        <v>28545</v>
      </c>
      <c r="F14081" s="8" t="s">
        <v>14140</v>
      </c>
      <c r="G14081" s="6" t="s">
        <v>88</v>
      </c>
      <c r="H14081" s="6" t="s">
        <v>89</v>
      </c>
      <c r="I14081" s="6" t="s">
        <v>14141</v>
      </c>
    </row>
    <row r="14082" spans="1:9">
      <c r="A14082" s="6" t="s">
        <v>28546</v>
      </c>
      <c r="B14082" s="6" t="s">
        <v>17941</v>
      </c>
      <c r="C14082" s="6" t="s">
        <v>17942</v>
      </c>
      <c r="D14082" s="6" t="s">
        <v>17942</v>
      </c>
      <c r="E14082" s="6" t="s">
        <v>28547</v>
      </c>
      <c r="F14082" s="7">
        <v>35211</v>
      </c>
      <c r="G14082" s="6" t="s">
        <v>92</v>
      </c>
      <c r="H14082" s="6" t="s">
        <v>4560</v>
      </c>
      <c r="I14082" s="6" t="s">
        <v>14143</v>
      </c>
    </row>
    <row r="14083" spans="1:9">
      <c r="A14083" s="6" t="s">
        <v>28546</v>
      </c>
      <c r="B14083" s="6" t="s">
        <v>17941</v>
      </c>
      <c r="C14083" s="6" t="s">
        <v>17942</v>
      </c>
      <c r="D14083" s="6" t="s">
        <v>17942</v>
      </c>
      <c r="E14083" s="6" t="s">
        <v>28547</v>
      </c>
      <c r="F14083" s="7">
        <v>86003840</v>
      </c>
      <c r="G14083" s="6" t="s">
        <v>92</v>
      </c>
      <c r="H14083" s="6" t="s">
        <v>4560</v>
      </c>
      <c r="I14083" s="6" t="s">
        <v>14143</v>
      </c>
    </row>
    <row r="14084" spans="1:9">
      <c r="A14084" s="6" t="s">
        <v>28546</v>
      </c>
      <c r="B14084" s="6" t="s">
        <v>17941</v>
      </c>
      <c r="C14084" s="6" t="s">
        <v>17942</v>
      </c>
      <c r="D14084" s="6" t="s">
        <v>17942</v>
      </c>
      <c r="E14084" s="6" t="s">
        <v>28547</v>
      </c>
      <c r="F14084" s="8" t="s">
        <v>14142</v>
      </c>
      <c r="G14084" s="6" t="s">
        <v>88</v>
      </c>
      <c r="H14084" s="6" t="s">
        <v>89</v>
      </c>
      <c r="I14084" s="6" t="s">
        <v>14143</v>
      </c>
    </row>
    <row r="14085" spans="1:9">
      <c r="A14085" s="6" t="s">
        <v>28548</v>
      </c>
      <c r="B14085" s="6" t="s">
        <v>17941</v>
      </c>
      <c r="C14085" s="6" t="s">
        <v>17942</v>
      </c>
      <c r="D14085" s="6" t="s">
        <v>17942</v>
      </c>
      <c r="E14085" s="6" t="s">
        <v>28547</v>
      </c>
      <c r="F14085" s="7">
        <v>35212</v>
      </c>
      <c r="G14085" s="6" t="s">
        <v>92</v>
      </c>
      <c r="H14085" s="6" t="s">
        <v>4560</v>
      </c>
      <c r="I14085" s="6" t="s">
        <v>14145</v>
      </c>
    </row>
    <row r="14086" spans="1:9">
      <c r="A14086" s="6" t="s">
        <v>28548</v>
      </c>
      <c r="B14086" s="6" t="s">
        <v>17941</v>
      </c>
      <c r="C14086" s="6" t="s">
        <v>17942</v>
      </c>
      <c r="D14086" s="6" t="s">
        <v>17942</v>
      </c>
      <c r="E14086" s="6" t="s">
        <v>28547</v>
      </c>
      <c r="F14086" s="7">
        <v>86003850</v>
      </c>
      <c r="G14086" s="6" t="s">
        <v>92</v>
      </c>
      <c r="H14086" s="6" t="s">
        <v>4560</v>
      </c>
      <c r="I14086" s="6" t="s">
        <v>14145</v>
      </c>
    </row>
    <row r="14087" spans="1:9">
      <c r="A14087" s="6" t="s">
        <v>28548</v>
      </c>
      <c r="B14087" s="6" t="s">
        <v>17941</v>
      </c>
      <c r="C14087" s="6" t="s">
        <v>17942</v>
      </c>
      <c r="D14087" s="6" t="s">
        <v>17942</v>
      </c>
      <c r="E14087" s="6" t="s">
        <v>28547</v>
      </c>
      <c r="F14087" s="8" t="s">
        <v>14144</v>
      </c>
      <c r="G14087" s="6" t="s">
        <v>88</v>
      </c>
      <c r="H14087" s="6" t="s">
        <v>89</v>
      </c>
      <c r="I14087" s="6" t="s">
        <v>14145</v>
      </c>
    </row>
    <row r="14088" spans="1:9">
      <c r="A14088" s="6" t="s">
        <v>28549</v>
      </c>
      <c r="B14088" s="6" t="s">
        <v>17941</v>
      </c>
      <c r="C14088" s="6" t="s">
        <v>17942</v>
      </c>
      <c r="D14088" s="6" t="s">
        <v>17942</v>
      </c>
      <c r="E14088" s="6" t="s">
        <v>21448</v>
      </c>
      <c r="F14088" s="7">
        <v>67380</v>
      </c>
      <c r="G14088" s="6" t="s">
        <v>92</v>
      </c>
      <c r="H14088" s="6" t="s">
        <v>4560</v>
      </c>
      <c r="I14088" s="6" t="s">
        <v>14147</v>
      </c>
    </row>
    <row r="14089" spans="1:9">
      <c r="A14089" s="6" t="s">
        <v>28549</v>
      </c>
      <c r="B14089" s="6" t="s">
        <v>17941</v>
      </c>
      <c r="C14089" s="6" t="s">
        <v>17942</v>
      </c>
      <c r="D14089" s="6" t="s">
        <v>17942</v>
      </c>
      <c r="E14089" s="6" t="s">
        <v>21448</v>
      </c>
      <c r="F14089" s="7">
        <v>86006400</v>
      </c>
      <c r="G14089" s="6" t="s">
        <v>92</v>
      </c>
      <c r="H14089" s="6" t="s">
        <v>4560</v>
      </c>
      <c r="I14089" s="6" t="s">
        <v>14147</v>
      </c>
    </row>
    <row r="14090" spans="1:9">
      <c r="A14090" s="6" t="s">
        <v>28549</v>
      </c>
      <c r="B14090" s="6" t="s">
        <v>17941</v>
      </c>
      <c r="C14090" s="6" t="s">
        <v>17942</v>
      </c>
      <c r="D14090" s="6" t="s">
        <v>17942</v>
      </c>
      <c r="E14090" s="6" t="s">
        <v>21448</v>
      </c>
      <c r="F14090" s="8" t="s">
        <v>14146</v>
      </c>
      <c r="G14090" s="6" t="s">
        <v>88</v>
      </c>
      <c r="H14090" s="6" t="s">
        <v>89</v>
      </c>
      <c r="I14090" s="6" t="s">
        <v>14147</v>
      </c>
    </row>
    <row r="14091" spans="1:9">
      <c r="A14091" s="6" t="s">
        <v>28550</v>
      </c>
      <c r="B14091" s="6" t="s">
        <v>17941</v>
      </c>
      <c r="C14091" s="6" t="s">
        <v>17942</v>
      </c>
      <c r="D14091" s="6" t="s">
        <v>17942</v>
      </c>
      <c r="E14091" s="6" t="s">
        <v>28551</v>
      </c>
      <c r="F14091" s="7">
        <v>82637</v>
      </c>
      <c r="G14091" s="6" t="s">
        <v>92</v>
      </c>
      <c r="H14091" s="6" t="s">
        <v>4560</v>
      </c>
      <c r="I14091" s="6" t="s">
        <v>14149</v>
      </c>
    </row>
    <row r="14092" spans="1:9">
      <c r="A14092" s="6" t="s">
        <v>28550</v>
      </c>
      <c r="B14092" s="6" t="s">
        <v>17941</v>
      </c>
      <c r="C14092" s="6" t="s">
        <v>17942</v>
      </c>
      <c r="D14092" s="6" t="s">
        <v>17942</v>
      </c>
      <c r="E14092" s="6" t="s">
        <v>28551</v>
      </c>
      <c r="F14092" s="7">
        <v>86009950</v>
      </c>
      <c r="G14092" s="6" t="s">
        <v>92</v>
      </c>
      <c r="H14092" s="6" t="s">
        <v>4560</v>
      </c>
      <c r="I14092" s="6" t="s">
        <v>14149</v>
      </c>
    </row>
    <row r="14093" spans="1:9">
      <c r="A14093" s="6" t="s">
        <v>28550</v>
      </c>
      <c r="B14093" s="6" t="s">
        <v>17941</v>
      </c>
      <c r="C14093" s="6" t="s">
        <v>17942</v>
      </c>
      <c r="D14093" s="6" t="s">
        <v>17942</v>
      </c>
      <c r="E14093" s="6" t="s">
        <v>28551</v>
      </c>
      <c r="F14093" s="8" t="s">
        <v>14148</v>
      </c>
      <c r="G14093" s="6" t="s">
        <v>88</v>
      </c>
      <c r="H14093" s="6" t="s">
        <v>89</v>
      </c>
      <c r="I14093" s="6" t="s">
        <v>14149</v>
      </c>
    </row>
    <row r="14094" spans="1:9">
      <c r="A14094" s="6" t="s">
        <v>28552</v>
      </c>
      <c r="B14094" s="6" t="s">
        <v>17941</v>
      </c>
      <c r="C14094" s="6" t="s">
        <v>17942</v>
      </c>
      <c r="D14094" s="6" t="s">
        <v>17942</v>
      </c>
      <c r="E14094" s="6" t="s">
        <v>28553</v>
      </c>
      <c r="F14094" s="7">
        <v>53640</v>
      </c>
      <c r="G14094" s="6" t="s">
        <v>92</v>
      </c>
      <c r="H14094" s="6" t="s">
        <v>4560</v>
      </c>
      <c r="I14094" s="6" t="s">
        <v>14151</v>
      </c>
    </row>
    <row r="14095" spans="1:9">
      <c r="A14095" s="6" t="s">
        <v>28552</v>
      </c>
      <c r="B14095" s="6" t="s">
        <v>17941</v>
      </c>
      <c r="C14095" s="6" t="s">
        <v>17942</v>
      </c>
      <c r="D14095" s="6" t="s">
        <v>17942</v>
      </c>
      <c r="E14095" s="6" t="s">
        <v>28553</v>
      </c>
      <c r="F14095" s="7">
        <v>86026150</v>
      </c>
      <c r="G14095" s="6" t="s">
        <v>92</v>
      </c>
      <c r="H14095" s="6" t="s">
        <v>4560</v>
      </c>
      <c r="I14095" s="6" t="s">
        <v>14151</v>
      </c>
    </row>
    <row r="14096" spans="1:9">
      <c r="A14096" s="6" t="s">
        <v>28552</v>
      </c>
      <c r="B14096" s="6" t="s">
        <v>17941</v>
      </c>
      <c r="C14096" s="6" t="s">
        <v>17942</v>
      </c>
      <c r="D14096" s="6" t="s">
        <v>17942</v>
      </c>
      <c r="E14096" s="6" t="s">
        <v>28553</v>
      </c>
      <c r="F14096" s="8" t="s">
        <v>14150</v>
      </c>
      <c r="G14096" s="6" t="s">
        <v>88</v>
      </c>
      <c r="H14096" s="6" t="s">
        <v>89</v>
      </c>
      <c r="I14096" s="6" t="s">
        <v>14151</v>
      </c>
    </row>
    <row r="14097" spans="1:9">
      <c r="A14097" s="6" t="s">
        <v>28554</v>
      </c>
      <c r="B14097" s="6" t="s">
        <v>17941</v>
      </c>
      <c r="C14097" s="6" t="s">
        <v>17942</v>
      </c>
      <c r="D14097" s="6" t="s">
        <v>17942</v>
      </c>
      <c r="E14097" s="6" t="s">
        <v>28555</v>
      </c>
      <c r="F14097" s="7">
        <v>5120</v>
      </c>
      <c r="G14097" s="6" t="s">
        <v>92</v>
      </c>
      <c r="H14097" s="6" t="s">
        <v>4560</v>
      </c>
      <c r="I14097" s="6" t="s">
        <v>14153</v>
      </c>
    </row>
    <row r="14098" spans="1:9">
      <c r="A14098" s="6" t="s">
        <v>28554</v>
      </c>
      <c r="B14098" s="6" t="s">
        <v>17941</v>
      </c>
      <c r="C14098" s="6" t="s">
        <v>17942</v>
      </c>
      <c r="D14098" s="6" t="s">
        <v>17942</v>
      </c>
      <c r="E14098" s="6" t="s">
        <v>28555</v>
      </c>
      <c r="F14098" s="7">
        <v>86257760</v>
      </c>
      <c r="G14098" s="6" t="s">
        <v>92</v>
      </c>
      <c r="H14098" s="6" t="s">
        <v>4560</v>
      </c>
      <c r="I14098" s="6" t="s">
        <v>14153</v>
      </c>
    </row>
    <row r="14099" spans="1:9">
      <c r="A14099" s="6" t="s">
        <v>28554</v>
      </c>
      <c r="B14099" s="6" t="s">
        <v>17941</v>
      </c>
      <c r="C14099" s="6" t="s">
        <v>17942</v>
      </c>
      <c r="D14099" s="6" t="s">
        <v>17942</v>
      </c>
      <c r="E14099" s="6" t="s">
        <v>28555</v>
      </c>
      <c r="F14099" s="8" t="s">
        <v>14152</v>
      </c>
      <c r="G14099" s="6" t="s">
        <v>88</v>
      </c>
      <c r="H14099" s="6" t="s">
        <v>89</v>
      </c>
      <c r="I14099" s="6" t="s">
        <v>14153</v>
      </c>
    </row>
    <row r="14100" spans="1:9">
      <c r="A14100" s="6" t="s">
        <v>28556</v>
      </c>
      <c r="B14100" s="6" t="s">
        <v>17941</v>
      </c>
      <c r="C14100" s="6" t="s">
        <v>17942</v>
      </c>
      <c r="D14100" s="6" t="s">
        <v>17942</v>
      </c>
      <c r="E14100" s="6" t="s">
        <v>28557</v>
      </c>
      <c r="F14100" s="7">
        <v>73958</v>
      </c>
      <c r="G14100" s="6" t="s">
        <v>92</v>
      </c>
      <c r="H14100" s="6" t="s">
        <v>4560</v>
      </c>
      <c r="I14100" s="6" t="s">
        <v>14155</v>
      </c>
    </row>
    <row r="14101" spans="1:9">
      <c r="A14101" s="6" t="s">
        <v>28556</v>
      </c>
      <c r="B14101" s="6" t="s">
        <v>17941</v>
      </c>
      <c r="C14101" s="6" t="s">
        <v>17942</v>
      </c>
      <c r="D14101" s="6" t="s">
        <v>17942</v>
      </c>
      <c r="E14101" s="6" t="s">
        <v>28557</v>
      </c>
      <c r="F14101" s="7">
        <v>86008130</v>
      </c>
      <c r="G14101" s="6" t="s">
        <v>92</v>
      </c>
      <c r="H14101" s="6" t="s">
        <v>4560</v>
      </c>
      <c r="I14101" s="6" t="s">
        <v>14155</v>
      </c>
    </row>
    <row r="14102" spans="1:9">
      <c r="A14102" s="6" t="s">
        <v>28556</v>
      </c>
      <c r="B14102" s="6" t="s">
        <v>17941</v>
      </c>
      <c r="C14102" s="6" t="s">
        <v>17942</v>
      </c>
      <c r="D14102" s="6" t="s">
        <v>17942</v>
      </c>
      <c r="E14102" s="6" t="s">
        <v>28557</v>
      </c>
      <c r="F14102" s="8" t="s">
        <v>14154</v>
      </c>
      <c r="G14102" s="6" t="s">
        <v>88</v>
      </c>
      <c r="H14102" s="6" t="s">
        <v>89</v>
      </c>
      <c r="I14102" s="6" t="s">
        <v>14155</v>
      </c>
    </row>
    <row r="14103" spans="1:9">
      <c r="A14103" s="6" t="s">
        <v>28558</v>
      </c>
      <c r="B14103" s="6" t="s">
        <v>17941</v>
      </c>
      <c r="C14103" s="6" t="s">
        <v>17942</v>
      </c>
      <c r="D14103" s="6" t="s">
        <v>17942</v>
      </c>
      <c r="E14103" s="6" t="s">
        <v>28559</v>
      </c>
      <c r="F14103" s="7">
        <v>86259830</v>
      </c>
      <c r="G14103" s="6" t="s">
        <v>92</v>
      </c>
      <c r="H14103" s="6" t="s">
        <v>4560</v>
      </c>
      <c r="I14103" s="6" t="s">
        <v>14157</v>
      </c>
    </row>
    <row r="14104" spans="1:9">
      <c r="A14104" s="6" t="s">
        <v>28558</v>
      </c>
      <c r="B14104" s="6" t="s">
        <v>17941</v>
      </c>
      <c r="C14104" s="6" t="s">
        <v>17942</v>
      </c>
      <c r="D14104" s="6" t="s">
        <v>17942</v>
      </c>
      <c r="E14104" s="6" t="s">
        <v>28559</v>
      </c>
      <c r="F14104" s="7">
        <v>89161</v>
      </c>
      <c r="G14104" s="6" t="s">
        <v>92</v>
      </c>
      <c r="H14104" s="6" t="s">
        <v>4560</v>
      </c>
      <c r="I14104" s="6" t="s">
        <v>14157</v>
      </c>
    </row>
    <row r="14105" spans="1:9">
      <c r="A14105" s="6" t="s">
        <v>28558</v>
      </c>
      <c r="B14105" s="6" t="s">
        <v>17941</v>
      </c>
      <c r="C14105" s="6" t="s">
        <v>17942</v>
      </c>
      <c r="D14105" s="6" t="s">
        <v>17942</v>
      </c>
      <c r="E14105" s="6" t="s">
        <v>28559</v>
      </c>
      <c r="F14105" s="8" t="s">
        <v>14156</v>
      </c>
      <c r="G14105" s="6" t="s">
        <v>88</v>
      </c>
      <c r="H14105" s="6" t="s">
        <v>89</v>
      </c>
      <c r="I14105" s="6" t="s">
        <v>14157</v>
      </c>
    </row>
    <row r="14106" spans="1:9">
      <c r="A14106" s="6" t="s">
        <v>28560</v>
      </c>
      <c r="B14106" s="6" t="s">
        <v>17941</v>
      </c>
      <c r="C14106" s="6" t="s">
        <v>17942</v>
      </c>
      <c r="D14106" s="6" t="s">
        <v>17942</v>
      </c>
      <c r="E14106" s="6" t="s">
        <v>28561</v>
      </c>
      <c r="F14106" s="8" t="s">
        <v>14160</v>
      </c>
      <c r="G14106" s="6" t="s">
        <v>88</v>
      </c>
      <c r="H14106" s="6" t="s">
        <v>89</v>
      </c>
      <c r="I14106" s="6" t="s">
        <v>14159</v>
      </c>
    </row>
    <row r="14107" spans="1:9">
      <c r="A14107" s="6" t="s">
        <v>28560</v>
      </c>
      <c r="B14107" s="6" t="s">
        <v>17941</v>
      </c>
      <c r="C14107" s="6" t="s">
        <v>17942</v>
      </c>
      <c r="D14107" s="6" t="s">
        <v>17942</v>
      </c>
      <c r="E14107" s="6" t="s">
        <v>28561</v>
      </c>
      <c r="F14107" s="8" t="s">
        <v>14161</v>
      </c>
      <c r="G14107" s="6" t="s">
        <v>88</v>
      </c>
      <c r="H14107" s="6" t="s">
        <v>89</v>
      </c>
      <c r="I14107" s="6" t="s">
        <v>14159</v>
      </c>
    </row>
    <row r="14108" spans="1:9">
      <c r="A14108" s="6" t="s">
        <v>28560</v>
      </c>
      <c r="B14108" s="6" t="s">
        <v>17941</v>
      </c>
      <c r="C14108" s="6" t="s">
        <v>17942</v>
      </c>
      <c r="D14108" s="6" t="s">
        <v>17942</v>
      </c>
      <c r="E14108" s="6" t="s">
        <v>28561</v>
      </c>
      <c r="F14108" s="8" t="s">
        <v>14162</v>
      </c>
      <c r="G14108" s="6" t="s">
        <v>92</v>
      </c>
      <c r="H14108" s="6" t="s">
        <v>7088</v>
      </c>
      <c r="I14108" s="6" t="s">
        <v>14159</v>
      </c>
    </row>
    <row r="14109" spans="1:9">
      <c r="A14109" s="6" t="s">
        <v>28560</v>
      </c>
      <c r="B14109" s="6" t="s">
        <v>17941</v>
      </c>
      <c r="C14109" s="6" t="s">
        <v>17942</v>
      </c>
      <c r="D14109" s="6" t="s">
        <v>17942</v>
      </c>
      <c r="E14109" s="6" t="s">
        <v>28561</v>
      </c>
      <c r="F14109" s="8" t="s">
        <v>14158</v>
      </c>
      <c r="G14109" s="6" t="s">
        <v>88</v>
      </c>
      <c r="H14109" s="6" t="s">
        <v>7088</v>
      </c>
      <c r="I14109" s="6" t="s">
        <v>14159</v>
      </c>
    </row>
    <row r="14110" spans="1:9">
      <c r="A14110" s="6" t="s">
        <v>28562</v>
      </c>
      <c r="B14110" s="6" t="s">
        <v>17941</v>
      </c>
      <c r="C14110" s="6" t="s">
        <v>17942</v>
      </c>
      <c r="D14110" s="6" t="s">
        <v>17942</v>
      </c>
      <c r="E14110" s="6" t="s">
        <v>28563</v>
      </c>
      <c r="F14110" s="8" t="s">
        <v>14165</v>
      </c>
      <c r="G14110" s="6" t="s">
        <v>88</v>
      </c>
      <c r="H14110" s="6" t="s">
        <v>89</v>
      </c>
      <c r="I14110" s="6" t="s">
        <v>14164</v>
      </c>
    </row>
    <row r="14111" spans="1:9">
      <c r="A14111" s="6" t="s">
        <v>28562</v>
      </c>
      <c r="B14111" s="6" t="s">
        <v>17941</v>
      </c>
      <c r="C14111" s="6" t="s">
        <v>17942</v>
      </c>
      <c r="D14111" s="6" t="s">
        <v>17942</v>
      </c>
      <c r="E14111" s="6" t="s">
        <v>28563</v>
      </c>
      <c r="F14111" s="8" t="s">
        <v>14166</v>
      </c>
      <c r="G14111" s="6" t="s">
        <v>92</v>
      </c>
      <c r="H14111" s="6" t="s">
        <v>7088</v>
      </c>
      <c r="I14111" s="6" t="s">
        <v>14164</v>
      </c>
    </row>
    <row r="14112" spans="1:9">
      <c r="A14112" s="6" t="s">
        <v>28562</v>
      </c>
      <c r="B14112" s="6" t="s">
        <v>17941</v>
      </c>
      <c r="C14112" s="6" t="s">
        <v>17942</v>
      </c>
      <c r="D14112" s="6" t="s">
        <v>17942</v>
      </c>
      <c r="E14112" s="6" t="s">
        <v>28563</v>
      </c>
      <c r="F14112" s="8" t="s">
        <v>14163</v>
      </c>
      <c r="G14112" s="6" t="s">
        <v>88</v>
      </c>
      <c r="H14112" s="6" t="s">
        <v>7088</v>
      </c>
      <c r="I14112" s="6" t="s">
        <v>14164</v>
      </c>
    </row>
    <row r="14113" spans="1:9">
      <c r="A14113" s="6" t="s">
        <v>28564</v>
      </c>
      <c r="B14113" s="6" t="s">
        <v>17941</v>
      </c>
      <c r="C14113" s="6" t="s">
        <v>17942</v>
      </c>
      <c r="D14113" s="6" t="s">
        <v>17942</v>
      </c>
      <c r="E14113" s="6" t="s">
        <v>28565</v>
      </c>
      <c r="F14113" s="8" t="s">
        <v>14169</v>
      </c>
      <c r="G14113" s="6" t="s">
        <v>88</v>
      </c>
      <c r="H14113" s="6" t="s">
        <v>89</v>
      </c>
      <c r="I14113" s="6" t="s">
        <v>14168</v>
      </c>
    </row>
    <row r="14114" spans="1:9">
      <c r="A14114" s="6" t="s">
        <v>28564</v>
      </c>
      <c r="B14114" s="6" t="s">
        <v>17941</v>
      </c>
      <c r="C14114" s="6" t="s">
        <v>17942</v>
      </c>
      <c r="D14114" s="6" t="s">
        <v>17942</v>
      </c>
      <c r="E14114" s="6" t="s">
        <v>28565</v>
      </c>
      <c r="F14114" s="8" t="s">
        <v>14170</v>
      </c>
      <c r="G14114" s="6" t="s">
        <v>92</v>
      </c>
      <c r="H14114" s="6" t="s">
        <v>7088</v>
      </c>
      <c r="I14114" s="6" t="s">
        <v>14168</v>
      </c>
    </row>
    <row r="14115" spans="1:9">
      <c r="A14115" s="6" t="s">
        <v>28564</v>
      </c>
      <c r="B14115" s="6" t="s">
        <v>17941</v>
      </c>
      <c r="C14115" s="6" t="s">
        <v>17942</v>
      </c>
      <c r="D14115" s="6" t="s">
        <v>17942</v>
      </c>
      <c r="E14115" s="6" t="s">
        <v>28565</v>
      </c>
      <c r="F14115" s="8" t="s">
        <v>14167</v>
      </c>
      <c r="G14115" s="6" t="s">
        <v>88</v>
      </c>
      <c r="H14115" s="6" t="s">
        <v>7088</v>
      </c>
      <c r="I14115" s="6" t="s">
        <v>14168</v>
      </c>
    </row>
    <row r="14116" spans="1:9">
      <c r="A14116" s="6" t="s">
        <v>28566</v>
      </c>
      <c r="B14116" s="6" t="s">
        <v>17941</v>
      </c>
      <c r="C14116" s="6" t="s">
        <v>17942</v>
      </c>
      <c r="D14116" s="6" t="s">
        <v>17942</v>
      </c>
      <c r="E14116" s="6" t="s">
        <v>28567</v>
      </c>
      <c r="F14116" s="8" t="s">
        <v>14173</v>
      </c>
      <c r="G14116" s="6" t="s">
        <v>88</v>
      </c>
      <c r="H14116" s="6" t="s">
        <v>89</v>
      </c>
      <c r="I14116" s="6" t="s">
        <v>14172</v>
      </c>
    </row>
    <row r="14117" spans="1:9">
      <c r="A14117" s="6" t="s">
        <v>28566</v>
      </c>
      <c r="B14117" s="6" t="s">
        <v>17941</v>
      </c>
      <c r="C14117" s="6" t="s">
        <v>17942</v>
      </c>
      <c r="D14117" s="6" t="s">
        <v>17942</v>
      </c>
      <c r="E14117" s="6" t="s">
        <v>28567</v>
      </c>
      <c r="F14117" s="8" t="s">
        <v>14174</v>
      </c>
      <c r="G14117" s="6" t="s">
        <v>92</v>
      </c>
      <c r="H14117" s="6" t="s">
        <v>7088</v>
      </c>
      <c r="I14117" s="6" t="s">
        <v>14172</v>
      </c>
    </row>
    <row r="14118" spans="1:9">
      <c r="A14118" s="6" t="s">
        <v>28566</v>
      </c>
      <c r="B14118" s="6" t="s">
        <v>17941</v>
      </c>
      <c r="C14118" s="6" t="s">
        <v>17942</v>
      </c>
      <c r="D14118" s="6" t="s">
        <v>17942</v>
      </c>
      <c r="E14118" s="6" t="s">
        <v>28567</v>
      </c>
      <c r="F14118" s="8" t="s">
        <v>14171</v>
      </c>
      <c r="G14118" s="6" t="s">
        <v>88</v>
      </c>
      <c r="H14118" s="6" t="s">
        <v>7088</v>
      </c>
      <c r="I14118" s="6" t="s">
        <v>14172</v>
      </c>
    </row>
    <row r="14119" spans="1:9">
      <c r="A14119" s="6" t="s">
        <v>28568</v>
      </c>
      <c r="B14119" s="6" t="s">
        <v>17941</v>
      </c>
      <c r="C14119" s="6" t="s">
        <v>17942</v>
      </c>
      <c r="D14119" s="6" t="s">
        <v>17942</v>
      </c>
      <c r="E14119" s="6" t="s">
        <v>28569</v>
      </c>
      <c r="F14119" s="7">
        <v>70377</v>
      </c>
      <c r="G14119" s="6" t="s">
        <v>92</v>
      </c>
      <c r="H14119" s="6" t="s">
        <v>4560</v>
      </c>
      <c r="I14119" s="6" t="s">
        <v>14175</v>
      </c>
    </row>
    <row r="14120" spans="1:9">
      <c r="A14120" s="6" t="s">
        <v>28568</v>
      </c>
      <c r="B14120" s="6" t="s">
        <v>17941</v>
      </c>
      <c r="C14120" s="6" t="s">
        <v>17942</v>
      </c>
      <c r="D14120" s="6" t="s">
        <v>17942</v>
      </c>
      <c r="E14120" s="6" t="s">
        <v>28569</v>
      </c>
      <c r="F14120" s="7">
        <v>70662</v>
      </c>
      <c r="G14120" s="6" t="s">
        <v>88</v>
      </c>
      <c r="H14120" s="6" t="s">
        <v>4560</v>
      </c>
      <c r="I14120" s="6" t="s">
        <v>14175</v>
      </c>
    </row>
    <row r="14121" spans="1:9">
      <c r="A14121" s="6" t="s">
        <v>28568</v>
      </c>
      <c r="B14121" s="6" t="s">
        <v>17941</v>
      </c>
      <c r="C14121" s="6" t="s">
        <v>17942</v>
      </c>
      <c r="D14121" s="6" t="s">
        <v>17942</v>
      </c>
      <c r="E14121" s="6" t="s">
        <v>28569</v>
      </c>
      <c r="F14121" s="7">
        <v>86275190</v>
      </c>
      <c r="G14121" s="6" t="s">
        <v>92</v>
      </c>
      <c r="H14121" s="6" t="s">
        <v>4560</v>
      </c>
      <c r="I14121" s="6" t="s">
        <v>14175</v>
      </c>
    </row>
    <row r="14122" spans="1:9">
      <c r="A14122" s="6" t="s">
        <v>28568</v>
      </c>
      <c r="B14122" s="6" t="s">
        <v>17941</v>
      </c>
      <c r="C14122" s="6" t="s">
        <v>17942</v>
      </c>
      <c r="D14122" s="6" t="s">
        <v>17942</v>
      </c>
      <c r="E14122" s="6" t="s">
        <v>28569</v>
      </c>
      <c r="F14122" s="8" t="s">
        <v>14176</v>
      </c>
      <c r="G14122" s="6" t="s">
        <v>88</v>
      </c>
      <c r="H14122" s="6" t="s">
        <v>89</v>
      </c>
      <c r="I14122" s="6" t="s">
        <v>14175</v>
      </c>
    </row>
    <row r="14123" spans="1:9">
      <c r="A14123" s="6" t="s">
        <v>28570</v>
      </c>
      <c r="B14123" s="6" t="s">
        <v>17941</v>
      </c>
      <c r="C14123" s="6" t="s">
        <v>17942</v>
      </c>
      <c r="D14123" s="6" t="s">
        <v>17942</v>
      </c>
      <c r="E14123" s="6" t="s">
        <v>28571</v>
      </c>
      <c r="F14123" s="7">
        <v>86279590</v>
      </c>
      <c r="G14123" s="6" t="s">
        <v>92</v>
      </c>
      <c r="H14123" s="6" t="s">
        <v>4560</v>
      </c>
      <c r="I14123" s="6" t="s">
        <v>14178</v>
      </c>
    </row>
    <row r="14124" spans="1:9">
      <c r="A14124" s="6" t="s">
        <v>28570</v>
      </c>
      <c r="B14124" s="6" t="s">
        <v>17941</v>
      </c>
      <c r="C14124" s="6" t="s">
        <v>17942</v>
      </c>
      <c r="D14124" s="6" t="s">
        <v>17942</v>
      </c>
      <c r="E14124" s="6" t="s">
        <v>28571</v>
      </c>
      <c r="F14124" s="7">
        <v>87185</v>
      </c>
      <c r="G14124" s="6" t="s">
        <v>92</v>
      </c>
      <c r="H14124" s="6" t="s">
        <v>4560</v>
      </c>
      <c r="I14124" s="6" t="s">
        <v>14178</v>
      </c>
    </row>
    <row r="14125" spans="1:9">
      <c r="A14125" s="6" t="s">
        <v>28570</v>
      </c>
      <c r="B14125" s="6" t="s">
        <v>17941</v>
      </c>
      <c r="C14125" s="6" t="s">
        <v>17942</v>
      </c>
      <c r="D14125" s="6" t="s">
        <v>17942</v>
      </c>
      <c r="E14125" s="6" t="s">
        <v>28571</v>
      </c>
      <c r="F14125" s="8" t="s">
        <v>14177</v>
      </c>
      <c r="G14125" s="6" t="s">
        <v>88</v>
      </c>
      <c r="H14125" s="6" t="s">
        <v>89</v>
      </c>
      <c r="I14125" s="6" t="s">
        <v>14178</v>
      </c>
    </row>
    <row r="14126" spans="1:9">
      <c r="A14126" s="6" t="s">
        <v>28572</v>
      </c>
      <c r="B14126" s="6" t="s">
        <v>17941</v>
      </c>
      <c r="C14126" s="6" t="s">
        <v>17942</v>
      </c>
      <c r="D14126" s="6" t="s">
        <v>17942</v>
      </c>
      <c r="E14126" s="6" t="s">
        <v>28573</v>
      </c>
      <c r="F14126" s="7">
        <v>89184</v>
      </c>
      <c r="G14126" s="6" t="s">
        <v>92</v>
      </c>
      <c r="H14126" s="6" t="s">
        <v>4560</v>
      </c>
      <c r="I14126" s="6" t="s">
        <v>14180</v>
      </c>
    </row>
    <row r="14127" spans="1:9">
      <c r="A14127" s="6" t="s">
        <v>28572</v>
      </c>
      <c r="B14127" s="6" t="s">
        <v>17941</v>
      </c>
      <c r="C14127" s="6" t="s">
        <v>17942</v>
      </c>
      <c r="D14127" s="6" t="s">
        <v>17942</v>
      </c>
      <c r="E14127" s="6" t="s">
        <v>28573</v>
      </c>
      <c r="F14127" s="8" t="s">
        <v>14179</v>
      </c>
      <c r="G14127" s="6" t="s">
        <v>88</v>
      </c>
      <c r="H14127" s="6" t="s">
        <v>89</v>
      </c>
      <c r="I14127" s="6" t="s">
        <v>14180</v>
      </c>
    </row>
    <row r="14128" spans="1:9">
      <c r="A14128" s="6" t="s">
        <v>28574</v>
      </c>
      <c r="B14128" s="6" t="s">
        <v>17941</v>
      </c>
      <c r="C14128" s="6" t="s">
        <v>17942</v>
      </c>
      <c r="D14128" s="6" t="s">
        <v>17942</v>
      </c>
      <c r="E14128" s="6" t="s">
        <v>28575</v>
      </c>
      <c r="F14128" s="7">
        <v>40043</v>
      </c>
      <c r="G14128" s="6" t="s">
        <v>92</v>
      </c>
      <c r="H14128" s="6" t="s">
        <v>4560</v>
      </c>
      <c r="I14128" s="6" t="s">
        <v>14182</v>
      </c>
    </row>
    <row r="14129" spans="1:9">
      <c r="A14129" s="6" t="s">
        <v>28574</v>
      </c>
      <c r="B14129" s="6" t="s">
        <v>17941</v>
      </c>
      <c r="C14129" s="6" t="s">
        <v>17942</v>
      </c>
      <c r="D14129" s="6" t="s">
        <v>17942</v>
      </c>
      <c r="E14129" s="6" t="s">
        <v>28575</v>
      </c>
      <c r="F14129" s="7">
        <v>86001550</v>
      </c>
      <c r="G14129" s="6" t="s">
        <v>92</v>
      </c>
      <c r="H14129" s="6" t="s">
        <v>4560</v>
      </c>
      <c r="I14129" s="6" t="s">
        <v>14182</v>
      </c>
    </row>
    <row r="14130" spans="1:9">
      <c r="A14130" s="6" t="s">
        <v>28574</v>
      </c>
      <c r="B14130" s="6" t="s">
        <v>17941</v>
      </c>
      <c r="C14130" s="6" t="s">
        <v>17942</v>
      </c>
      <c r="D14130" s="6" t="s">
        <v>17942</v>
      </c>
      <c r="E14130" s="6" t="s">
        <v>28575</v>
      </c>
      <c r="F14130" s="8" t="s">
        <v>14181</v>
      </c>
      <c r="G14130" s="6" t="s">
        <v>88</v>
      </c>
      <c r="H14130" s="6" t="s">
        <v>89</v>
      </c>
      <c r="I14130" s="6" t="s">
        <v>14182</v>
      </c>
    </row>
    <row r="14131" spans="1:9">
      <c r="A14131" s="6" t="s">
        <v>28576</v>
      </c>
      <c r="B14131" s="6" t="s">
        <v>17941</v>
      </c>
      <c r="C14131" s="6" t="s">
        <v>17942</v>
      </c>
      <c r="D14131" s="6" t="s">
        <v>17942</v>
      </c>
      <c r="E14131" s="6" t="s">
        <v>28577</v>
      </c>
      <c r="F14131" s="7">
        <v>70641</v>
      </c>
      <c r="G14131" s="6" t="s">
        <v>92</v>
      </c>
      <c r="H14131" s="6" t="s">
        <v>4560</v>
      </c>
      <c r="I14131" s="6" t="s">
        <v>14184</v>
      </c>
    </row>
    <row r="14132" spans="1:9">
      <c r="A14132" s="6" t="s">
        <v>28576</v>
      </c>
      <c r="B14132" s="6" t="s">
        <v>17941</v>
      </c>
      <c r="C14132" s="6" t="s">
        <v>17942</v>
      </c>
      <c r="D14132" s="6" t="s">
        <v>17942</v>
      </c>
      <c r="E14132" s="6" t="s">
        <v>28577</v>
      </c>
      <c r="F14132" s="7">
        <v>86278330</v>
      </c>
      <c r="G14132" s="6" t="s">
        <v>92</v>
      </c>
      <c r="H14132" s="6" t="s">
        <v>4560</v>
      </c>
      <c r="I14132" s="6" t="s">
        <v>14184</v>
      </c>
    </row>
    <row r="14133" spans="1:9">
      <c r="A14133" s="6" t="s">
        <v>28576</v>
      </c>
      <c r="B14133" s="6" t="s">
        <v>17941</v>
      </c>
      <c r="C14133" s="6" t="s">
        <v>17942</v>
      </c>
      <c r="D14133" s="6" t="s">
        <v>17942</v>
      </c>
      <c r="E14133" s="6" t="s">
        <v>28577</v>
      </c>
      <c r="F14133" s="8" t="s">
        <v>14183</v>
      </c>
      <c r="G14133" s="6" t="s">
        <v>88</v>
      </c>
      <c r="H14133" s="6" t="s">
        <v>89</v>
      </c>
      <c r="I14133" s="6" t="s">
        <v>14184</v>
      </c>
    </row>
    <row r="14134" spans="1:9">
      <c r="A14134" s="6" t="s">
        <v>28578</v>
      </c>
      <c r="B14134" s="6" t="s">
        <v>17941</v>
      </c>
      <c r="C14134" s="6" t="s">
        <v>17942</v>
      </c>
      <c r="D14134" s="6" t="s">
        <v>17942</v>
      </c>
      <c r="E14134" s="6" t="s">
        <v>28579</v>
      </c>
      <c r="F14134" s="7">
        <v>730011</v>
      </c>
      <c r="G14134" s="6" t="s">
        <v>92</v>
      </c>
      <c r="H14134" s="6" t="s">
        <v>4560</v>
      </c>
      <c r="I14134" s="6" t="s">
        <v>14186</v>
      </c>
    </row>
    <row r="14135" spans="1:9">
      <c r="A14135" s="6" t="s">
        <v>28578</v>
      </c>
      <c r="B14135" s="6" t="s">
        <v>17941</v>
      </c>
      <c r="C14135" s="6" t="s">
        <v>17942</v>
      </c>
      <c r="D14135" s="6" t="s">
        <v>17942</v>
      </c>
      <c r="E14135" s="6" t="s">
        <v>28579</v>
      </c>
      <c r="F14135" s="7">
        <v>86007280</v>
      </c>
      <c r="G14135" s="6" t="s">
        <v>92</v>
      </c>
      <c r="H14135" s="6" t="s">
        <v>4560</v>
      </c>
      <c r="I14135" s="6" t="s">
        <v>14186</v>
      </c>
    </row>
    <row r="14136" spans="1:9">
      <c r="A14136" s="6" t="s">
        <v>28578</v>
      </c>
      <c r="B14136" s="6" t="s">
        <v>17941</v>
      </c>
      <c r="C14136" s="6" t="s">
        <v>17942</v>
      </c>
      <c r="D14136" s="6" t="s">
        <v>17942</v>
      </c>
      <c r="E14136" s="6" t="s">
        <v>28579</v>
      </c>
      <c r="F14136" s="8" t="s">
        <v>14185</v>
      </c>
      <c r="G14136" s="6" t="s">
        <v>88</v>
      </c>
      <c r="H14136" s="6" t="s">
        <v>89</v>
      </c>
      <c r="I14136" s="6" t="s">
        <v>14186</v>
      </c>
    </row>
    <row r="14137" spans="1:9">
      <c r="A14137" s="6" t="s">
        <v>28580</v>
      </c>
      <c r="B14137" s="6" t="s">
        <v>17941</v>
      </c>
      <c r="C14137" s="6" t="s">
        <v>17942</v>
      </c>
      <c r="D14137" s="6" t="s">
        <v>17942</v>
      </c>
      <c r="E14137" s="6" t="s">
        <v>28581</v>
      </c>
      <c r="F14137" s="7">
        <v>62852</v>
      </c>
      <c r="G14137" s="6" t="s">
        <v>92</v>
      </c>
      <c r="H14137" s="6" t="s">
        <v>4560</v>
      </c>
      <c r="I14137" s="6" t="s">
        <v>14188</v>
      </c>
    </row>
    <row r="14138" spans="1:9">
      <c r="A14138" s="6" t="s">
        <v>28580</v>
      </c>
      <c r="B14138" s="6" t="s">
        <v>17941</v>
      </c>
      <c r="C14138" s="6" t="s">
        <v>17942</v>
      </c>
      <c r="D14138" s="6" t="s">
        <v>17942</v>
      </c>
      <c r="E14138" s="6" t="s">
        <v>28581</v>
      </c>
      <c r="F14138" s="7">
        <v>86005940</v>
      </c>
      <c r="G14138" s="6" t="s">
        <v>92</v>
      </c>
      <c r="H14138" s="6" t="s">
        <v>4560</v>
      </c>
      <c r="I14138" s="6" t="s">
        <v>14188</v>
      </c>
    </row>
    <row r="14139" spans="1:9">
      <c r="A14139" s="6" t="s">
        <v>28580</v>
      </c>
      <c r="B14139" s="6" t="s">
        <v>17941</v>
      </c>
      <c r="C14139" s="6" t="s">
        <v>17942</v>
      </c>
      <c r="D14139" s="6" t="s">
        <v>17942</v>
      </c>
      <c r="E14139" s="6" t="s">
        <v>28581</v>
      </c>
      <c r="F14139" s="8" t="s">
        <v>14187</v>
      </c>
      <c r="G14139" s="6" t="s">
        <v>88</v>
      </c>
      <c r="H14139" s="6" t="s">
        <v>89</v>
      </c>
      <c r="I14139" s="6" t="s">
        <v>14188</v>
      </c>
    </row>
    <row r="14140" spans="1:9">
      <c r="A14140" s="6" t="s">
        <v>28582</v>
      </c>
      <c r="B14140" s="6" t="s">
        <v>17941</v>
      </c>
      <c r="C14140" s="6" t="s">
        <v>17942</v>
      </c>
      <c r="D14140" s="6" t="s">
        <v>17942</v>
      </c>
      <c r="E14140" s="6" t="s">
        <v>28583</v>
      </c>
      <c r="F14140" s="7">
        <v>86279580</v>
      </c>
      <c r="G14140" s="6" t="s">
        <v>88</v>
      </c>
      <c r="H14140" s="6" t="s">
        <v>89</v>
      </c>
      <c r="I14140" s="6" t="s">
        <v>14189</v>
      </c>
    </row>
    <row r="14141" spans="1:9">
      <c r="A14141" s="6" t="s">
        <v>28582</v>
      </c>
      <c r="B14141" s="6" t="s">
        <v>17941</v>
      </c>
      <c r="C14141" s="6" t="s">
        <v>17942</v>
      </c>
      <c r="D14141" s="6" t="s">
        <v>17942</v>
      </c>
      <c r="E14141" s="6" t="s">
        <v>28583</v>
      </c>
      <c r="F14141" s="7">
        <v>87183</v>
      </c>
      <c r="G14141" s="6" t="s">
        <v>92</v>
      </c>
      <c r="H14141" s="6" t="s">
        <v>4560</v>
      </c>
      <c r="I14141" s="6" t="s">
        <v>14189</v>
      </c>
    </row>
    <row r="14142" spans="1:9">
      <c r="A14142" s="6" t="s">
        <v>28582</v>
      </c>
      <c r="B14142" s="6" t="s">
        <v>17941</v>
      </c>
      <c r="C14142" s="6" t="s">
        <v>17942</v>
      </c>
      <c r="D14142" s="6" t="s">
        <v>17942</v>
      </c>
      <c r="E14142" s="6" t="s">
        <v>28583</v>
      </c>
      <c r="F14142" s="8" t="s">
        <v>14190</v>
      </c>
      <c r="G14142" s="6" t="s">
        <v>88</v>
      </c>
      <c r="H14142" s="6" t="s">
        <v>89</v>
      </c>
      <c r="I14142" s="6" t="s">
        <v>14189</v>
      </c>
    </row>
    <row r="14143" spans="1:9">
      <c r="A14143" s="6" t="s">
        <v>28584</v>
      </c>
      <c r="B14143" s="6" t="s">
        <v>17941</v>
      </c>
      <c r="C14143" s="6" t="s">
        <v>17942</v>
      </c>
      <c r="D14143" s="6" t="s">
        <v>17942</v>
      </c>
      <c r="E14143" s="6" t="s">
        <v>28585</v>
      </c>
      <c r="F14143" s="7">
        <v>73505</v>
      </c>
      <c r="G14143" s="6" t="s">
        <v>92</v>
      </c>
      <c r="H14143" s="6" t="s">
        <v>4560</v>
      </c>
      <c r="I14143" s="6" t="s">
        <v>14192</v>
      </c>
    </row>
    <row r="14144" spans="1:9">
      <c r="A14144" s="6" t="s">
        <v>28584</v>
      </c>
      <c r="B14144" s="6" t="s">
        <v>17941</v>
      </c>
      <c r="C14144" s="6" t="s">
        <v>17942</v>
      </c>
      <c r="D14144" s="6" t="s">
        <v>17942</v>
      </c>
      <c r="E14144" s="6" t="s">
        <v>28585</v>
      </c>
      <c r="F14144" s="7">
        <v>86256240</v>
      </c>
      <c r="G14144" s="6" t="s">
        <v>92</v>
      </c>
      <c r="H14144" s="6" t="s">
        <v>4560</v>
      </c>
      <c r="I14144" s="6" t="s">
        <v>14192</v>
      </c>
    </row>
    <row r="14145" spans="1:9">
      <c r="A14145" s="6" t="s">
        <v>28584</v>
      </c>
      <c r="B14145" s="6" t="s">
        <v>17941</v>
      </c>
      <c r="C14145" s="6" t="s">
        <v>17942</v>
      </c>
      <c r="D14145" s="6" t="s">
        <v>17942</v>
      </c>
      <c r="E14145" s="6" t="s">
        <v>28585</v>
      </c>
      <c r="F14145" s="8" t="s">
        <v>14191</v>
      </c>
      <c r="G14145" s="6" t="s">
        <v>88</v>
      </c>
      <c r="H14145" s="6" t="s">
        <v>89</v>
      </c>
      <c r="I14145" s="6" t="s">
        <v>14192</v>
      </c>
    </row>
    <row r="14146" spans="1:9">
      <c r="A14146" s="6" t="s">
        <v>28586</v>
      </c>
      <c r="B14146" s="6" t="s">
        <v>17941</v>
      </c>
      <c r="C14146" s="6" t="s">
        <v>17942</v>
      </c>
      <c r="D14146" s="6" t="s">
        <v>17942</v>
      </c>
      <c r="E14146" s="6" t="s">
        <v>28587</v>
      </c>
      <c r="F14146" s="7">
        <v>86095640</v>
      </c>
      <c r="G14146" s="6" t="s">
        <v>88</v>
      </c>
      <c r="H14146" s="6" t="s">
        <v>89</v>
      </c>
      <c r="I14146" s="6" t="s">
        <v>14193</v>
      </c>
    </row>
    <row r="14147" spans="1:9">
      <c r="A14147" s="6" t="s">
        <v>28586</v>
      </c>
      <c r="B14147" s="6" t="s">
        <v>17941</v>
      </c>
      <c r="C14147" s="6" t="s">
        <v>17942</v>
      </c>
      <c r="D14147" s="6" t="s">
        <v>17942</v>
      </c>
      <c r="E14147" s="6" t="s">
        <v>28587</v>
      </c>
      <c r="F14147" s="7">
        <v>89128</v>
      </c>
      <c r="G14147" s="6" t="s">
        <v>92</v>
      </c>
      <c r="H14147" s="6" t="s">
        <v>4560</v>
      </c>
      <c r="I14147" s="6" t="s">
        <v>14193</v>
      </c>
    </row>
    <row r="14148" spans="1:9">
      <c r="A14148" s="6" t="s">
        <v>28586</v>
      </c>
      <c r="B14148" s="6" t="s">
        <v>17941</v>
      </c>
      <c r="C14148" s="6" t="s">
        <v>17942</v>
      </c>
      <c r="D14148" s="6" t="s">
        <v>17942</v>
      </c>
      <c r="E14148" s="6" t="s">
        <v>28587</v>
      </c>
      <c r="F14148" s="8" t="s">
        <v>14194</v>
      </c>
      <c r="G14148" s="6" t="s">
        <v>88</v>
      </c>
      <c r="H14148" s="6" t="s">
        <v>89</v>
      </c>
      <c r="I14148" s="6" t="s">
        <v>14193</v>
      </c>
    </row>
    <row r="14149" spans="1:9">
      <c r="A14149" s="6" t="s">
        <v>28588</v>
      </c>
      <c r="B14149" s="6" t="s">
        <v>17941</v>
      </c>
      <c r="C14149" s="6" t="s">
        <v>17942</v>
      </c>
      <c r="D14149" s="6" t="s">
        <v>17942</v>
      </c>
      <c r="E14149" s="6" t="s">
        <v>28589</v>
      </c>
      <c r="F14149" s="7">
        <v>80805</v>
      </c>
      <c r="G14149" s="6" t="s">
        <v>92</v>
      </c>
      <c r="H14149" s="6" t="s">
        <v>4560</v>
      </c>
      <c r="I14149" s="6" t="s">
        <v>14196</v>
      </c>
    </row>
    <row r="14150" spans="1:9">
      <c r="A14150" s="6" t="s">
        <v>28588</v>
      </c>
      <c r="B14150" s="6" t="s">
        <v>17941</v>
      </c>
      <c r="C14150" s="6" t="s">
        <v>17942</v>
      </c>
      <c r="D14150" s="6" t="s">
        <v>17942</v>
      </c>
      <c r="E14150" s="6" t="s">
        <v>28589</v>
      </c>
      <c r="F14150" s="7">
        <v>86233560</v>
      </c>
      <c r="G14150" s="6" t="s">
        <v>92</v>
      </c>
      <c r="H14150" s="6" t="s">
        <v>4560</v>
      </c>
      <c r="I14150" s="6" t="s">
        <v>14196</v>
      </c>
    </row>
    <row r="14151" spans="1:9">
      <c r="A14151" s="6" t="s">
        <v>28588</v>
      </c>
      <c r="B14151" s="6" t="s">
        <v>17941</v>
      </c>
      <c r="C14151" s="6" t="s">
        <v>17942</v>
      </c>
      <c r="D14151" s="6" t="s">
        <v>17942</v>
      </c>
      <c r="E14151" s="6" t="s">
        <v>28589</v>
      </c>
      <c r="F14151" s="8" t="s">
        <v>14195</v>
      </c>
      <c r="G14151" s="6" t="s">
        <v>88</v>
      </c>
      <c r="H14151" s="6" t="s">
        <v>89</v>
      </c>
      <c r="I14151" s="6" t="s">
        <v>14196</v>
      </c>
    </row>
    <row r="14152" spans="1:9">
      <c r="A14152" s="6" t="s">
        <v>28590</v>
      </c>
      <c r="B14152" s="6" t="s">
        <v>17941</v>
      </c>
      <c r="C14152" s="6" t="s">
        <v>17942</v>
      </c>
      <c r="D14152" s="6" t="s">
        <v>17942</v>
      </c>
      <c r="E14152" s="6" t="s">
        <v>28591</v>
      </c>
      <c r="F14152" s="7">
        <v>81898</v>
      </c>
      <c r="G14152" s="6" t="s">
        <v>92</v>
      </c>
      <c r="H14152" s="6" t="s">
        <v>4560</v>
      </c>
      <c r="I14152" s="6" t="s">
        <v>14198</v>
      </c>
    </row>
    <row r="14153" spans="1:9">
      <c r="A14153" s="6" t="s">
        <v>28590</v>
      </c>
      <c r="B14153" s="6" t="s">
        <v>17941</v>
      </c>
      <c r="C14153" s="6" t="s">
        <v>17942</v>
      </c>
      <c r="D14153" s="6" t="s">
        <v>17942</v>
      </c>
      <c r="E14153" s="6" t="s">
        <v>28591</v>
      </c>
      <c r="F14153" s="7">
        <v>86234830</v>
      </c>
      <c r="G14153" s="6" t="s">
        <v>92</v>
      </c>
      <c r="H14153" s="6" t="s">
        <v>4560</v>
      </c>
      <c r="I14153" s="6" t="s">
        <v>14198</v>
      </c>
    </row>
    <row r="14154" spans="1:9">
      <c r="A14154" s="6" t="s">
        <v>28590</v>
      </c>
      <c r="B14154" s="6" t="s">
        <v>17941</v>
      </c>
      <c r="C14154" s="6" t="s">
        <v>17942</v>
      </c>
      <c r="D14154" s="6" t="s">
        <v>17942</v>
      </c>
      <c r="E14154" s="6" t="s">
        <v>28591</v>
      </c>
      <c r="F14154" s="8" t="s">
        <v>14197</v>
      </c>
      <c r="G14154" s="6" t="s">
        <v>88</v>
      </c>
      <c r="H14154" s="6" t="s">
        <v>89</v>
      </c>
      <c r="I14154" s="6" t="s">
        <v>14198</v>
      </c>
    </row>
    <row r="14155" spans="1:9">
      <c r="A14155" s="6" t="s">
        <v>28592</v>
      </c>
      <c r="B14155" s="6" t="s">
        <v>17941</v>
      </c>
      <c r="C14155" s="6" t="s">
        <v>17942</v>
      </c>
      <c r="D14155" s="6" t="s">
        <v>17942</v>
      </c>
      <c r="E14155" s="6" t="s">
        <v>21733</v>
      </c>
      <c r="F14155" s="7">
        <v>22090</v>
      </c>
      <c r="G14155" s="6" t="s">
        <v>92</v>
      </c>
      <c r="H14155" s="6" t="s">
        <v>4560</v>
      </c>
      <c r="I14155" s="6" t="s">
        <v>14200</v>
      </c>
    </row>
    <row r="14156" spans="1:9">
      <c r="A14156" s="6" t="s">
        <v>28592</v>
      </c>
      <c r="B14156" s="6" t="s">
        <v>17941</v>
      </c>
      <c r="C14156" s="6" t="s">
        <v>17942</v>
      </c>
      <c r="D14156" s="6" t="s">
        <v>17942</v>
      </c>
      <c r="E14156" s="6" t="s">
        <v>21733</v>
      </c>
      <c r="F14156" s="7">
        <v>86002480</v>
      </c>
      <c r="G14156" s="6" t="s">
        <v>92</v>
      </c>
      <c r="H14156" s="6" t="s">
        <v>4560</v>
      </c>
      <c r="I14156" s="6" t="s">
        <v>14200</v>
      </c>
    </row>
    <row r="14157" spans="1:9">
      <c r="A14157" s="6" t="s">
        <v>28592</v>
      </c>
      <c r="B14157" s="6" t="s">
        <v>17941</v>
      </c>
      <c r="C14157" s="6" t="s">
        <v>17942</v>
      </c>
      <c r="D14157" s="6" t="s">
        <v>17942</v>
      </c>
      <c r="E14157" s="6" t="s">
        <v>21733</v>
      </c>
      <c r="F14157" s="8" t="s">
        <v>14199</v>
      </c>
      <c r="G14157" s="6" t="s">
        <v>88</v>
      </c>
      <c r="H14157" s="6" t="s">
        <v>89</v>
      </c>
      <c r="I14157" s="6" t="s">
        <v>14200</v>
      </c>
    </row>
    <row r="14158" spans="1:9">
      <c r="A14158" s="6" t="s">
        <v>28593</v>
      </c>
      <c r="B14158" s="6" t="s">
        <v>17941</v>
      </c>
      <c r="C14158" s="6" t="s">
        <v>17942</v>
      </c>
      <c r="D14158" s="6" t="s">
        <v>17942</v>
      </c>
      <c r="E14158" s="6" t="s">
        <v>28594</v>
      </c>
      <c r="F14158" s="7">
        <v>2412</v>
      </c>
      <c r="G14158" s="6" t="s">
        <v>92</v>
      </c>
      <c r="H14158" s="6" t="s">
        <v>4560</v>
      </c>
      <c r="I14158" s="6" t="s">
        <v>14202</v>
      </c>
    </row>
    <row r="14159" spans="1:9">
      <c r="A14159" s="6" t="s">
        <v>28593</v>
      </c>
      <c r="B14159" s="6" t="s">
        <v>17941</v>
      </c>
      <c r="C14159" s="6" t="s">
        <v>17942</v>
      </c>
      <c r="D14159" s="6" t="s">
        <v>17942</v>
      </c>
      <c r="E14159" s="6" t="s">
        <v>28594</v>
      </c>
      <c r="F14159" s="7">
        <v>86000250</v>
      </c>
      <c r="G14159" s="6" t="s">
        <v>92</v>
      </c>
      <c r="H14159" s="6" t="s">
        <v>4560</v>
      </c>
      <c r="I14159" s="6" t="s">
        <v>14202</v>
      </c>
    </row>
    <row r="14160" spans="1:9">
      <c r="A14160" s="6" t="s">
        <v>28593</v>
      </c>
      <c r="B14160" s="6" t="s">
        <v>17941</v>
      </c>
      <c r="C14160" s="6" t="s">
        <v>17942</v>
      </c>
      <c r="D14160" s="6" t="s">
        <v>17942</v>
      </c>
      <c r="E14160" s="6" t="s">
        <v>28594</v>
      </c>
      <c r="F14160" s="8" t="s">
        <v>14201</v>
      </c>
      <c r="G14160" s="6" t="s">
        <v>88</v>
      </c>
      <c r="H14160" s="6" t="s">
        <v>89</v>
      </c>
      <c r="I14160" s="6" t="s">
        <v>14202</v>
      </c>
    </row>
    <row r="14161" spans="1:9">
      <c r="A14161" s="6" t="s">
        <v>28595</v>
      </c>
      <c r="B14161" s="6" t="s">
        <v>17941</v>
      </c>
      <c r="C14161" s="6" t="s">
        <v>17942</v>
      </c>
      <c r="D14161" s="6" t="s">
        <v>17942</v>
      </c>
      <c r="E14161" s="6" t="s">
        <v>28596</v>
      </c>
      <c r="F14161" s="7">
        <v>2413</v>
      </c>
      <c r="G14161" s="6" t="s">
        <v>92</v>
      </c>
      <c r="H14161" s="6" t="s">
        <v>4560</v>
      </c>
      <c r="I14161" s="6" t="s">
        <v>14204</v>
      </c>
    </row>
    <row r="14162" spans="1:9">
      <c r="A14162" s="6" t="s">
        <v>28595</v>
      </c>
      <c r="B14162" s="6" t="s">
        <v>17941</v>
      </c>
      <c r="C14162" s="6" t="s">
        <v>17942</v>
      </c>
      <c r="D14162" s="6" t="s">
        <v>17942</v>
      </c>
      <c r="E14162" s="6" t="s">
        <v>28596</v>
      </c>
      <c r="F14162" s="7">
        <v>86000260</v>
      </c>
      <c r="G14162" s="6" t="s">
        <v>92</v>
      </c>
      <c r="H14162" s="6" t="s">
        <v>4560</v>
      </c>
      <c r="I14162" s="6" t="s">
        <v>14204</v>
      </c>
    </row>
    <row r="14163" spans="1:9">
      <c r="A14163" s="6" t="s">
        <v>28595</v>
      </c>
      <c r="B14163" s="6" t="s">
        <v>17941</v>
      </c>
      <c r="C14163" s="6" t="s">
        <v>17942</v>
      </c>
      <c r="D14163" s="6" t="s">
        <v>17942</v>
      </c>
      <c r="E14163" s="6" t="s">
        <v>28596</v>
      </c>
      <c r="F14163" s="8" t="s">
        <v>14203</v>
      </c>
      <c r="G14163" s="6" t="s">
        <v>88</v>
      </c>
      <c r="H14163" s="6" t="s">
        <v>89</v>
      </c>
      <c r="I14163" s="6" t="s">
        <v>14204</v>
      </c>
    </row>
    <row r="14164" spans="1:9">
      <c r="A14164" s="6" t="s">
        <v>28597</v>
      </c>
      <c r="B14164" s="6" t="s">
        <v>17941</v>
      </c>
      <c r="C14164" s="6" t="s">
        <v>17942</v>
      </c>
      <c r="D14164" s="6" t="s">
        <v>17942</v>
      </c>
      <c r="E14164" s="6" t="s">
        <v>28598</v>
      </c>
      <c r="F14164" s="7">
        <v>2416</v>
      </c>
      <c r="G14164" s="6" t="s">
        <v>92</v>
      </c>
      <c r="H14164" s="6" t="s">
        <v>4560</v>
      </c>
      <c r="I14164" s="6" t="s">
        <v>14206</v>
      </c>
    </row>
    <row r="14165" spans="1:9">
      <c r="A14165" s="6" t="s">
        <v>28597</v>
      </c>
      <c r="B14165" s="6" t="s">
        <v>17941</v>
      </c>
      <c r="C14165" s="6" t="s">
        <v>17942</v>
      </c>
      <c r="D14165" s="6" t="s">
        <v>17942</v>
      </c>
      <c r="E14165" s="6" t="s">
        <v>28598</v>
      </c>
      <c r="F14165" s="7">
        <v>86000280</v>
      </c>
      <c r="G14165" s="6" t="s">
        <v>92</v>
      </c>
      <c r="H14165" s="6" t="s">
        <v>4560</v>
      </c>
      <c r="I14165" s="6" t="s">
        <v>14206</v>
      </c>
    </row>
    <row r="14166" spans="1:9">
      <c r="A14166" s="6" t="s">
        <v>28597</v>
      </c>
      <c r="B14166" s="6" t="s">
        <v>17941</v>
      </c>
      <c r="C14166" s="6" t="s">
        <v>17942</v>
      </c>
      <c r="D14166" s="6" t="s">
        <v>17942</v>
      </c>
      <c r="E14166" s="6" t="s">
        <v>28598</v>
      </c>
      <c r="F14166" s="8" t="s">
        <v>14205</v>
      </c>
      <c r="G14166" s="6" t="s">
        <v>88</v>
      </c>
      <c r="H14166" s="6" t="s">
        <v>89</v>
      </c>
      <c r="I14166" s="6" t="s">
        <v>14206</v>
      </c>
    </row>
    <row r="14167" spans="1:9">
      <c r="A14167" s="6" t="s">
        <v>28599</v>
      </c>
      <c r="B14167" s="6" t="s">
        <v>17941</v>
      </c>
      <c r="C14167" s="6" t="s">
        <v>17942</v>
      </c>
      <c r="D14167" s="6" t="s">
        <v>17942</v>
      </c>
      <c r="E14167" s="6" t="s">
        <v>28600</v>
      </c>
      <c r="F14167" s="7">
        <v>2418</v>
      </c>
      <c r="G14167" s="6" t="s">
        <v>92</v>
      </c>
      <c r="H14167" s="6" t="s">
        <v>4560</v>
      </c>
      <c r="I14167" s="6" t="s">
        <v>14208</v>
      </c>
    </row>
    <row r="14168" spans="1:9">
      <c r="A14168" s="6" t="s">
        <v>28599</v>
      </c>
      <c r="B14168" s="6" t="s">
        <v>17941</v>
      </c>
      <c r="C14168" s="6" t="s">
        <v>17942</v>
      </c>
      <c r="D14168" s="6" t="s">
        <v>17942</v>
      </c>
      <c r="E14168" s="6" t="s">
        <v>28600</v>
      </c>
      <c r="F14168" s="7">
        <v>86000290</v>
      </c>
      <c r="G14168" s="6" t="s">
        <v>92</v>
      </c>
      <c r="H14168" s="6" t="s">
        <v>4560</v>
      </c>
      <c r="I14168" s="6" t="s">
        <v>14208</v>
      </c>
    </row>
    <row r="14169" spans="1:9">
      <c r="A14169" s="6" t="s">
        <v>28599</v>
      </c>
      <c r="B14169" s="6" t="s">
        <v>17941</v>
      </c>
      <c r="C14169" s="6" t="s">
        <v>17942</v>
      </c>
      <c r="D14169" s="6" t="s">
        <v>17942</v>
      </c>
      <c r="E14169" s="6" t="s">
        <v>28600</v>
      </c>
      <c r="F14169" s="8" t="s">
        <v>14207</v>
      </c>
      <c r="G14169" s="6" t="s">
        <v>88</v>
      </c>
      <c r="H14169" s="6" t="s">
        <v>89</v>
      </c>
      <c r="I14169" s="6" t="s">
        <v>14208</v>
      </c>
    </row>
    <row r="14170" spans="1:9">
      <c r="A14170" s="6" t="s">
        <v>28601</v>
      </c>
      <c r="B14170" s="6" t="s">
        <v>17941</v>
      </c>
      <c r="C14170" s="6" t="s">
        <v>17942</v>
      </c>
      <c r="D14170" s="6" t="s">
        <v>17942</v>
      </c>
      <c r="E14170" s="6" t="s">
        <v>28602</v>
      </c>
      <c r="F14170" s="7">
        <v>2419</v>
      </c>
      <c r="G14170" s="6" t="s">
        <v>92</v>
      </c>
      <c r="H14170" s="6" t="s">
        <v>4560</v>
      </c>
      <c r="I14170" s="6" t="s">
        <v>14210</v>
      </c>
    </row>
    <row r="14171" spans="1:9">
      <c r="A14171" s="6" t="s">
        <v>28601</v>
      </c>
      <c r="B14171" s="6" t="s">
        <v>17941</v>
      </c>
      <c r="C14171" s="6" t="s">
        <v>17942</v>
      </c>
      <c r="D14171" s="6" t="s">
        <v>17942</v>
      </c>
      <c r="E14171" s="6" t="s">
        <v>28602</v>
      </c>
      <c r="F14171" s="7">
        <v>86000300</v>
      </c>
      <c r="G14171" s="6" t="s">
        <v>92</v>
      </c>
      <c r="H14171" s="6" t="s">
        <v>4560</v>
      </c>
      <c r="I14171" s="6" t="s">
        <v>14210</v>
      </c>
    </row>
    <row r="14172" spans="1:9">
      <c r="A14172" s="6" t="s">
        <v>28601</v>
      </c>
      <c r="B14172" s="6" t="s">
        <v>17941</v>
      </c>
      <c r="C14172" s="6" t="s">
        <v>17942</v>
      </c>
      <c r="D14172" s="6" t="s">
        <v>17942</v>
      </c>
      <c r="E14172" s="6" t="s">
        <v>28602</v>
      </c>
      <c r="F14172" s="8" t="s">
        <v>14209</v>
      </c>
      <c r="G14172" s="6" t="s">
        <v>88</v>
      </c>
      <c r="H14172" s="6" t="s">
        <v>89</v>
      </c>
      <c r="I14172" s="6" t="s">
        <v>14210</v>
      </c>
    </row>
    <row r="14173" spans="1:9">
      <c r="A14173" s="6" t="s">
        <v>28603</v>
      </c>
      <c r="B14173" s="6" t="s">
        <v>17941</v>
      </c>
      <c r="C14173" s="6" t="s">
        <v>17942</v>
      </c>
      <c r="D14173" s="6" t="s">
        <v>17942</v>
      </c>
      <c r="E14173" s="6" t="s">
        <v>28604</v>
      </c>
      <c r="F14173" s="7">
        <v>2422</v>
      </c>
      <c r="G14173" s="6" t="s">
        <v>92</v>
      </c>
      <c r="H14173" s="6" t="s">
        <v>4560</v>
      </c>
      <c r="I14173" s="6" t="s">
        <v>14212</v>
      </c>
    </row>
    <row r="14174" spans="1:9">
      <c r="A14174" s="6" t="s">
        <v>28603</v>
      </c>
      <c r="B14174" s="6" t="s">
        <v>17941</v>
      </c>
      <c r="C14174" s="6" t="s">
        <v>17942</v>
      </c>
      <c r="D14174" s="6" t="s">
        <v>17942</v>
      </c>
      <c r="E14174" s="6" t="s">
        <v>28604</v>
      </c>
      <c r="F14174" s="7">
        <v>86000330</v>
      </c>
      <c r="G14174" s="6" t="s">
        <v>92</v>
      </c>
      <c r="H14174" s="6" t="s">
        <v>4560</v>
      </c>
      <c r="I14174" s="6" t="s">
        <v>14212</v>
      </c>
    </row>
    <row r="14175" spans="1:9">
      <c r="A14175" s="6" t="s">
        <v>28603</v>
      </c>
      <c r="B14175" s="6" t="s">
        <v>17941</v>
      </c>
      <c r="C14175" s="6" t="s">
        <v>17942</v>
      </c>
      <c r="D14175" s="6" t="s">
        <v>17942</v>
      </c>
      <c r="E14175" s="6" t="s">
        <v>28604</v>
      </c>
      <c r="F14175" s="8" t="s">
        <v>14211</v>
      </c>
      <c r="G14175" s="6" t="s">
        <v>88</v>
      </c>
      <c r="H14175" s="6" t="s">
        <v>89</v>
      </c>
      <c r="I14175" s="6" t="s">
        <v>14212</v>
      </c>
    </row>
    <row r="14176" spans="1:9">
      <c r="A14176" s="6" t="s">
        <v>28605</v>
      </c>
      <c r="B14176" s="6" t="s">
        <v>17941</v>
      </c>
      <c r="C14176" s="6" t="s">
        <v>17942</v>
      </c>
      <c r="D14176" s="6" t="s">
        <v>17942</v>
      </c>
      <c r="E14176" s="6" t="s">
        <v>28606</v>
      </c>
      <c r="F14176" s="7">
        <v>29220</v>
      </c>
      <c r="G14176" s="6" t="s">
        <v>92</v>
      </c>
      <c r="H14176" s="6" t="s">
        <v>4560</v>
      </c>
      <c r="I14176" s="6" t="s">
        <v>14214</v>
      </c>
    </row>
    <row r="14177" spans="1:9">
      <c r="A14177" s="6" t="s">
        <v>28605</v>
      </c>
      <c r="B14177" s="6" t="s">
        <v>17941</v>
      </c>
      <c r="C14177" s="6" t="s">
        <v>17942</v>
      </c>
      <c r="D14177" s="6" t="s">
        <v>17942</v>
      </c>
      <c r="E14177" s="6" t="s">
        <v>28606</v>
      </c>
      <c r="F14177" s="7">
        <v>86003420</v>
      </c>
      <c r="G14177" s="6" t="s">
        <v>92</v>
      </c>
      <c r="H14177" s="6" t="s">
        <v>4560</v>
      </c>
      <c r="I14177" s="6" t="s">
        <v>14214</v>
      </c>
    </row>
    <row r="14178" spans="1:9">
      <c r="A14178" s="6" t="s">
        <v>28605</v>
      </c>
      <c r="B14178" s="6" t="s">
        <v>17941</v>
      </c>
      <c r="C14178" s="6" t="s">
        <v>17942</v>
      </c>
      <c r="D14178" s="6" t="s">
        <v>17942</v>
      </c>
      <c r="E14178" s="6" t="s">
        <v>28606</v>
      </c>
      <c r="F14178" s="8" t="s">
        <v>14213</v>
      </c>
      <c r="G14178" s="6" t="s">
        <v>88</v>
      </c>
      <c r="H14178" s="6" t="s">
        <v>89</v>
      </c>
      <c r="I14178" s="6" t="s">
        <v>14214</v>
      </c>
    </row>
    <row r="14179" spans="1:9">
      <c r="A14179" s="6" t="s">
        <v>28607</v>
      </c>
      <c r="B14179" s="6" t="s">
        <v>17941</v>
      </c>
      <c r="C14179" s="6" t="s">
        <v>17942</v>
      </c>
      <c r="D14179" s="6" t="s">
        <v>17942</v>
      </c>
      <c r="E14179" s="6" t="s">
        <v>28608</v>
      </c>
      <c r="F14179" s="7">
        <v>70083</v>
      </c>
      <c r="G14179" s="6" t="s">
        <v>92</v>
      </c>
      <c r="H14179" s="6" t="s">
        <v>4560</v>
      </c>
      <c r="I14179" s="6" t="s">
        <v>14216</v>
      </c>
    </row>
    <row r="14180" spans="1:9">
      <c r="A14180" s="6" t="s">
        <v>28607</v>
      </c>
      <c r="B14180" s="6" t="s">
        <v>17941</v>
      </c>
      <c r="C14180" s="6" t="s">
        <v>17942</v>
      </c>
      <c r="D14180" s="6" t="s">
        <v>17942</v>
      </c>
      <c r="E14180" s="6" t="s">
        <v>28608</v>
      </c>
      <c r="F14180" s="7">
        <v>86006560</v>
      </c>
      <c r="G14180" s="6" t="s">
        <v>92</v>
      </c>
      <c r="H14180" s="6" t="s">
        <v>4560</v>
      </c>
      <c r="I14180" s="6" t="s">
        <v>14216</v>
      </c>
    </row>
    <row r="14181" spans="1:9">
      <c r="A14181" s="6" t="s">
        <v>28607</v>
      </c>
      <c r="B14181" s="6" t="s">
        <v>17941</v>
      </c>
      <c r="C14181" s="6" t="s">
        <v>17942</v>
      </c>
      <c r="D14181" s="6" t="s">
        <v>17942</v>
      </c>
      <c r="E14181" s="6" t="s">
        <v>28608</v>
      </c>
      <c r="F14181" s="8" t="s">
        <v>14215</v>
      </c>
      <c r="G14181" s="6" t="s">
        <v>88</v>
      </c>
      <c r="H14181" s="6" t="s">
        <v>89</v>
      </c>
      <c r="I14181" s="6" t="s">
        <v>14216</v>
      </c>
    </row>
    <row r="14182" spans="1:9">
      <c r="A14182" s="6" t="s">
        <v>28609</v>
      </c>
      <c r="B14182" s="6" t="s">
        <v>17941</v>
      </c>
      <c r="C14182" s="6" t="s">
        <v>17942</v>
      </c>
      <c r="D14182" s="6" t="s">
        <v>17942</v>
      </c>
      <c r="E14182" s="6" t="s">
        <v>28610</v>
      </c>
      <c r="F14182" s="7">
        <v>35232</v>
      </c>
      <c r="G14182" s="6" t="s">
        <v>92</v>
      </c>
      <c r="H14182" s="6" t="s">
        <v>4560</v>
      </c>
      <c r="I14182" s="6" t="s">
        <v>14218</v>
      </c>
    </row>
    <row r="14183" spans="1:9">
      <c r="A14183" s="6" t="s">
        <v>28609</v>
      </c>
      <c r="B14183" s="6" t="s">
        <v>17941</v>
      </c>
      <c r="C14183" s="6" t="s">
        <v>17942</v>
      </c>
      <c r="D14183" s="6" t="s">
        <v>17942</v>
      </c>
      <c r="E14183" s="6" t="s">
        <v>28610</v>
      </c>
      <c r="F14183" s="7">
        <v>86003930</v>
      </c>
      <c r="G14183" s="6" t="s">
        <v>92</v>
      </c>
      <c r="H14183" s="6" t="s">
        <v>4560</v>
      </c>
      <c r="I14183" s="6" t="s">
        <v>14218</v>
      </c>
    </row>
    <row r="14184" spans="1:9">
      <c r="A14184" s="6" t="s">
        <v>28609</v>
      </c>
      <c r="B14184" s="6" t="s">
        <v>17941</v>
      </c>
      <c r="C14184" s="6" t="s">
        <v>17942</v>
      </c>
      <c r="D14184" s="6" t="s">
        <v>17942</v>
      </c>
      <c r="E14184" s="6" t="s">
        <v>28610</v>
      </c>
      <c r="F14184" s="8" t="s">
        <v>14217</v>
      </c>
      <c r="G14184" s="6" t="s">
        <v>88</v>
      </c>
      <c r="H14184" s="6" t="s">
        <v>89</v>
      </c>
      <c r="I14184" s="6" t="s">
        <v>14218</v>
      </c>
    </row>
    <row r="14185" spans="1:9">
      <c r="A14185" s="6" t="s">
        <v>28611</v>
      </c>
      <c r="B14185" s="6" t="s">
        <v>17941</v>
      </c>
      <c r="C14185" s="6" t="s">
        <v>17942</v>
      </c>
      <c r="D14185" s="6" t="s">
        <v>17942</v>
      </c>
      <c r="E14185" s="6" t="s">
        <v>28130</v>
      </c>
      <c r="F14185" s="7">
        <v>35230</v>
      </c>
      <c r="G14185" s="6" t="s">
        <v>92</v>
      </c>
      <c r="H14185" s="6" t="s">
        <v>4560</v>
      </c>
      <c r="I14185" s="6" t="s">
        <v>14220</v>
      </c>
    </row>
    <row r="14186" spans="1:9">
      <c r="A14186" s="6" t="s">
        <v>28611</v>
      </c>
      <c r="B14186" s="6" t="s">
        <v>17941</v>
      </c>
      <c r="C14186" s="6" t="s">
        <v>17942</v>
      </c>
      <c r="D14186" s="6" t="s">
        <v>17942</v>
      </c>
      <c r="E14186" s="6" t="s">
        <v>28130</v>
      </c>
      <c r="F14186" s="7">
        <v>86003910</v>
      </c>
      <c r="G14186" s="6" t="s">
        <v>92</v>
      </c>
      <c r="H14186" s="6" t="s">
        <v>4560</v>
      </c>
      <c r="I14186" s="6" t="s">
        <v>14220</v>
      </c>
    </row>
    <row r="14187" spans="1:9">
      <c r="A14187" s="6" t="s">
        <v>28611</v>
      </c>
      <c r="B14187" s="6" t="s">
        <v>17941</v>
      </c>
      <c r="C14187" s="6" t="s">
        <v>17942</v>
      </c>
      <c r="D14187" s="6" t="s">
        <v>17942</v>
      </c>
      <c r="E14187" s="6" t="s">
        <v>28130</v>
      </c>
      <c r="F14187" s="8" t="s">
        <v>14219</v>
      </c>
      <c r="G14187" s="6" t="s">
        <v>88</v>
      </c>
      <c r="H14187" s="6" t="s">
        <v>89</v>
      </c>
      <c r="I14187" s="6" t="s">
        <v>14220</v>
      </c>
    </row>
    <row r="14188" spans="1:9">
      <c r="A14188" s="6" t="s">
        <v>28612</v>
      </c>
      <c r="B14188" s="6" t="s">
        <v>17941</v>
      </c>
      <c r="C14188" s="6" t="s">
        <v>17942</v>
      </c>
      <c r="D14188" s="6" t="s">
        <v>17942</v>
      </c>
      <c r="E14188" s="6" t="s">
        <v>28613</v>
      </c>
      <c r="F14188" s="7">
        <v>41345</v>
      </c>
      <c r="G14188" s="6" t="s">
        <v>92</v>
      </c>
      <c r="H14188" s="6" t="s">
        <v>4560</v>
      </c>
      <c r="I14188" s="6" t="s">
        <v>14222</v>
      </c>
    </row>
    <row r="14189" spans="1:9">
      <c r="A14189" s="6" t="s">
        <v>28612</v>
      </c>
      <c r="B14189" s="6" t="s">
        <v>17941</v>
      </c>
      <c r="C14189" s="6" t="s">
        <v>17942</v>
      </c>
      <c r="D14189" s="6" t="s">
        <v>17942</v>
      </c>
      <c r="E14189" s="6" t="s">
        <v>28613</v>
      </c>
      <c r="F14189" s="7">
        <v>86004470</v>
      </c>
      <c r="G14189" s="6" t="s">
        <v>92</v>
      </c>
      <c r="H14189" s="6" t="s">
        <v>4560</v>
      </c>
      <c r="I14189" s="6" t="s">
        <v>14222</v>
      </c>
    </row>
    <row r="14190" spans="1:9">
      <c r="A14190" s="6" t="s">
        <v>28612</v>
      </c>
      <c r="B14190" s="6" t="s">
        <v>17941</v>
      </c>
      <c r="C14190" s="6" t="s">
        <v>17942</v>
      </c>
      <c r="D14190" s="6" t="s">
        <v>17942</v>
      </c>
      <c r="E14190" s="6" t="s">
        <v>28613</v>
      </c>
      <c r="F14190" s="8" t="s">
        <v>14221</v>
      </c>
      <c r="G14190" s="6" t="s">
        <v>88</v>
      </c>
      <c r="H14190" s="6" t="s">
        <v>89</v>
      </c>
      <c r="I14190" s="6" t="s">
        <v>14222</v>
      </c>
    </row>
    <row r="14191" spans="1:9">
      <c r="A14191" s="6" t="s">
        <v>28614</v>
      </c>
      <c r="B14191" s="6" t="s">
        <v>17941</v>
      </c>
      <c r="C14191" s="6" t="s">
        <v>17942</v>
      </c>
      <c r="D14191" s="6" t="s">
        <v>17942</v>
      </c>
      <c r="E14191" s="6" t="s">
        <v>28615</v>
      </c>
      <c r="F14191" s="7">
        <v>73902</v>
      </c>
      <c r="G14191" s="6" t="s">
        <v>92</v>
      </c>
      <c r="H14191" s="6" t="s">
        <v>4560</v>
      </c>
      <c r="I14191" s="6" t="s">
        <v>14224</v>
      </c>
    </row>
    <row r="14192" spans="1:9">
      <c r="A14192" s="6" t="s">
        <v>28614</v>
      </c>
      <c r="B14192" s="6" t="s">
        <v>17941</v>
      </c>
      <c r="C14192" s="6" t="s">
        <v>17942</v>
      </c>
      <c r="D14192" s="6" t="s">
        <v>17942</v>
      </c>
      <c r="E14192" s="6" t="s">
        <v>28615</v>
      </c>
      <c r="F14192" s="7">
        <v>86255730</v>
      </c>
      <c r="G14192" s="6" t="s">
        <v>92</v>
      </c>
      <c r="H14192" s="6" t="s">
        <v>4560</v>
      </c>
      <c r="I14192" s="6" t="s">
        <v>14224</v>
      </c>
    </row>
    <row r="14193" spans="1:9">
      <c r="A14193" s="6" t="s">
        <v>28614</v>
      </c>
      <c r="B14193" s="6" t="s">
        <v>17941</v>
      </c>
      <c r="C14193" s="6" t="s">
        <v>17942</v>
      </c>
      <c r="D14193" s="6" t="s">
        <v>17942</v>
      </c>
      <c r="E14193" s="6" t="s">
        <v>28615</v>
      </c>
      <c r="F14193" s="8" t="s">
        <v>14223</v>
      </c>
      <c r="G14193" s="6" t="s">
        <v>88</v>
      </c>
      <c r="H14193" s="6" t="s">
        <v>89</v>
      </c>
      <c r="I14193" s="6" t="s">
        <v>14224</v>
      </c>
    </row>
    <row r="14194" spans="1:9">
      <c r="A14194" s="6" t="s">
        <v>28616</v>
      </c>
      <c r="B14194" s="6" t="s">
        <v>17941</v>
      </c>
      <c r="C14194" s="6" t="s">
        <v>17942</v>
      </c>
      <c r="D14194" s="6" t="s">
        <v>17942</v>
      </c>
      <c r="E14194" s="6" t="s">
        <v>28617</v>
      </c>
      <c r="F14194" s="7">
        <v>2421</v>
      </c>
      <c r="G14194" s="6" t="s">
        <v>92</v>
      </c>
      <c r="H14194" s="6" t="s">
        <v>4560</v>
      </c>
      <c r="I14194" s="6" t="s">
        <v>14226</v>
      </c>
    </row>
    <row r="14195" spans="1:9">
      <c r="A14195" s="6" t="s">
        <v>28616</v>
      </c>
      <c r="B14195" s="6" t="s">
        <v>17941</v>
      </c>
      <c r="C14195" s="6" t="s">
        <v>17942</v>
      </c>
      <c r="D14195" s="6" t="s">
        <v>17942</v>
      </c>
      <c r="E14195" s="6" t="s">
        <v>28617</v>
      </c>
      <c r="F14195" s="7">
        <v>86000320</v>
      </c>
      <c r="G14195" s="6" t="s">
        <v>92</v>
      </c>
      <c r="H14195" s="6" t="s">
        <v>4560</v>
      </c>
      <c r="I14195" s="6" t="s">
        <v>14226</v>
      </c>
    </row>
    <row r="14196" spans="1:9">
      <c r="A14196" s="6" t="s">
        <v>28616</v>
      </c>
      <c r="B14196" s="6" t="s">
        <v>17941</v>
      </c>
      <c r="C14196" s="6" t="s">
        <v>17942</v>
      </c>
      <c r="D14196" s="6" t="s">
        <v>17942</v>
      </c>
      <c r="E14196" s="6" t="s">
        <v>28617</v>
      </c>
      <c r="F14196" s="8" t="s">
        <v>14225</v>
      </c>
      <c r="G14196" s="6" t="s">
        <v>88</v>
      </c>
      <c r="H14196" s="6" t="s">
        <v>89</v>
      </c>
      <c r="I14196" s="6" t="s">
        <v>14226</v>
      </c>
    </row>
    <row r="14197" spans="1:9">
      <c r="A14197" s="6" t="s">
        <v>28618</v>
      </c>
      <c r="B14197" s="6" t="s">
        <v>17941</v>
      </c>
      <c r="C14197" s="6" t="s">
        <v>17942</v>
      </c>
      <c r="D14197" s="6" t="s">
        <v>17942</v>
      </c>
      <c r="E14197" s="6" t="s">
        <v>20104</v>
      </c>
      <c r="F14197" s="7">
        <v>75310</v>
      </c>
      <c r="G14197" s="6" t="s">
        <v>92</v>
      </c>
      <c r="H14197" s="6" t="s">
        <v>4560</v>
      </c>
      <c r="I14197" s="6" t="s">
        <v>14228</v>
      </c>
    </row>
    <row r="14198" spans="1:9">
      <c r="A14198" s="6" t="s">
        <v>28618</v>
      </c>
      <c r="B14198" s="6" t="s">
        <v>17941</v>
      </c>
      <c r="C14198" s="6" t="s">
        <v>17942</v>
      </c>
      <c r="D14198" s="6" t="s">
        <v>17942</v>
      </c>
      <c r="E14198" s="6" t="s">
        <v>20104</v>
      </c>
      <c r="F14198" s="7">
        <v>86032410</v>
      </c>
      <c r="G14198" s="6" t="s">
        <v>92</v>
      </c>
      <c r="H14198" s="6" t="s">
        <v>4560</v>
      </c>
      <c r="I14198" s="6" t="s">
        <v>14228</v>
      </c>
    </row>
    <row r="14199" spans="1:9">
      <c r="A14199" s="6" t="s">
        <v>28618</v>
      </c>
      <c r="B14199" s="6" t="s">
        <v>17941</v>
      </c>
      <c r="C14199" s="6" t="s">
        <v>17942</v>
      </c>
      <c r="D14199" s="6" t="s">
        <v>17942</v>
      </c>
      <c r="E14199" s="6" t="s">
        <v>20104</v>
      </c>
      <c r="F14199" s="8" t="s">
        <v>14227</v>
      </c>
      <c r="G14199" s="6" t="s">
        <v>88</v>
      </c>
      <c r="H14199" s="6" t="s">
        <v>89</v>
      </c>
      <c r="I14199" s="6" t="s">
        <v>14228</v>
      </c>
    </row>
    <row r="14200" spans="1:9">
      <c r="A14200" s="6" t="s">
        <v>28619</v>
      </c>
      <c r="B14200" s="6" t="s">
        <v>17941</v>
      </c>
      <c r="C14200" s="6" t="s">
        <v>17942</v>
      </c>
      <c r="D14200" s="6" t="s">
        <v>17942</v>
      </c>
      <c r="E14200" s="6" t="s">
        <v>20588</v>
      </c>
      <c r="F14200" s="7">
        <v>70632</v>
      </c>
      <c r="G14200" s="6" t="s">
        <v>92</v>
      </c>
      <c r="H14200" s="6" t="s">
        <v>4560</v>
      </c>
      <c r="I14200" s="6" t="s">
        <v>14230</v>
      </c>
    </row>
    <row r="14201" spans="1:9">
      <c r="A14201" s="6" t="s">
        <v>28619</v>
      </c>
      <c r="B14201" s="6" t="s">
        <v>17941</v>
      </c>
      <c r="C14201" s="6" t="s">
        <v>17942</v>
      </c>
      <c r="D14201" s="6" t="s">
        <v>17942</v>
      </c>
      <c r="E14201" s="6" t="s">
        <v>20588</v>
      </c>
      <c r="F14201" s="7">
        <v>86007000</v>
      </c>
      <c r="G14201" s="6" t="s">
        <v>92</v>
      </c>
      <c r="H14201" s="6" t="s">
        <v>4560</v>
      </c>
      <c r="I14201" s="6" t="s">
        <v>14230</v>
      </c>
    </row>
    <row r="14202" spans="1:9">
      <c r="A14202" s="6" t="s">
        <v>28619</v>
      </c>
      <c r="B14202" s="6" t="s">
        <v>17941</v>
      </c>
      <c r="C14202" s="6" t="s">
        <v>17942</v>
      </c>
      <c r="D14202" s="6" t="s">
        <v>17942</v>
      </c>
      <c r="E14202" s="6" t="s">
        <v>20588</v>
      </c>
      <c r="F14202" s="8" t="s">
        <v>14229</v>
      </c>
      <c r="G14202" s="6" t="s">
        <v>88</v>
      </c>
      <c r="H14202" s="6" t="s">
        <v>89</v>
      </c>
      <c r="I14202" s="6" t="s">
        <v>14230</v>
      </c>
    </row>
    <row r="14203" spans="1:9">
      <c r="A14203" s="6" t="s">
        <v>28620</v>
      </c>
      <c r="B14203" s="6" t="s">
        <v>17941</v>
      </c>
      <c r="C14203" s="6" t="s">
        <v>17942</v>
      </c>
      <c r="D14203" s="6" t="s">
        <v>17942</v>
      </c>
      <c r="E14203" s="6" t="s">
        <v>28621</v>
      </c>
      <c r="F14203" s="7">
        <v>53635</v>
      </c>
      <c r="G14203" s="6" t="s">
        <v>92</v>
      </c>
      <c r="H14203" s="6" t="s">
        <v>4560</v>
      </c>
      <c r="I14203" s="6" t="s">
        <v>14232</v>
      </c>
    </row>
    <row r="14204" spans="1:9">
      <c r="A14204" s="6" t="s">
        <v>28620</v>
      </c>
      <c r="B14204" s="6" t="s">
        <v>17941</v>
      </c>
      <c r="C14204" s="6" t="s">
        <v>17942</v>
      </c>
      <c r="D14204" s="6" t="s">
        <v>17942</v>
      </c>
      <c r="E14204" s="6" t="s">
        <v>28621</v>
      </c>
      <c r="F14204" s="7">
        <v>86026130</v>
      </c>
      <c r="G14204" s="6" t="s">
        <v>92</v>
      </c>
      <c r="H14204" s="6" t="s">
        <v>4560</v>
      </c>
      <c r="I14204" s="6" t="s">
        <v>14232</v>
      </c>
    </row>
    <row r="14205" spans="1:9">
      <c r="A14205" s="6" t="s">
        <v>28620</v>
      </c>
      <c r="B14205" s="6" t="s">
        <v>17941</v>
      </c>
      <c r="C14205" s="6" t="s">
        <v>17942</v>
      </c>
      <c r="D14205" s="6" t="s">
        <v>17942</v>
      </c>
      <c r="E14205" s="6" t="s">
        <v>28621</v>
      </c>
      <c r="F14205" s="8" t="s">
        <v>14231</v>
      </c>
      <c r="G14205" s="6" t="s">
        <v>88</v>
      </c>
      <c r="H14205" s="6" t="s">
        <v>89</v>
      </c>
      <c r="I14205" s="6" t="s">
        <v>14232</v>
      </c>
    </row>
    <row r="14206" spans="1:9">
      <c r="A14206" s="6" t="s">
        <v>28622</v>
      </c>
      <c r="B14206" s="6" t="s">
        <v>17941</v>
      </c>
      <c r="C14206" s="6" t="s">
        <v>17942</v>
      </c>
      <c r="D14206" s="6" t="s">
        <v>17942</v>
      </c>
      <c r="E14206" s="6" t="s">
        <v>28623</v>
      </c>
      <c r="F14206" s="7">
        <v>42072</v>
      </c>
      <c r="G14206" s="6" t="s">
        <v>92</v>
      </c>
      <c r="H14206" s="6" t="s">
        <v>4560</v>
      </c>
      <c r="I14206" s="6" t="s">
        <v>14234</v>
      </c>
    </row>
    <row r="14207" spans="1:9">
      <c r="A14207" s="6" t="s">
        <v>28622</v>
      </c>
      <c r="B14207" s="6" t="s">
        <v>17941</v>
      </c>
      <c r="C14207" s="6" t="s">
        <v>17942</v>
      </c>
      <c r="D14207" s="6" t="s">
        <v>17942</v>
      </c>
      <c r="E14207" s="6" t="s">
        <v>28623</v>
      </c>
      <c r="F14207" s="7">
        <v>86025320</v>
      </c>
      <c r="G14207" s="6" t="s">
        <v>92</v>
      </c>
      <c r="H14207" s="6" t="s">
        <v>4560</v>
      </c>
      <c r="I14207" s="6" t="s">
        <v>14234</v>
      </c>
    </row>
    <row r="14208" spans="1:9">
      <c r="A14208" s="6" t="s">
        <v>28622</v>
      </c>
      <c r="B14208" s="6" t="s">
        <v>17941</v>
      </c>
      <c r="C14208" s="6" t="s">
        <v>17942</v>
      </c>
      <c r="D14208" s="6" t="s">
        <v>17942</v>
      </c>
      <c r="E14208" s="6" t="s">
        <v>28623</v>
      </c>
      <c r="F14208" s="8" t="s">
        <v>14233</v>
      </c>
      <c r="G14208" s="6" t="s">
        <v>88</v>
      </c>
      <c r="H14208" s="6" t="s">
        <v>89</v>
      </c>
      <c r="I14208" s="6" t="s">
        <v>14234</v>
      </c>
    </row>
    <row r="14209" spans="1:9">
      <c r="A14209" s="6" t="s">
        <v>28624</v>
      </c>
      <c r="B14209" s="6" t="s">
        <v>17941</v>
      </c>
      <c r="C14209" s="6" t="s">
        <v>17942</v>
      </c>
      <c r="D14209" s="6" t="s">
        <v>17942</v>
      </c>
      <c r="E14209" s="6" t="s">
        <v>28625</v>
      </c>
      <c r="F14209" s="7">
        <v>65204</v>
      </c>
      <c r="G14209" s="6" t="s">
        <v>92</v>
      </c>
      <c r="H14209" s="6" t="s">
        <v>4560</v>
      </c>
      <c r="I14209" s="6" t="s">
        <v>14236</v>
      </c>
    </row>
    <row r="14210" spans="1:9">
      <c r="A14210" s="6" t="s">
        <v>28624</v>
      </c>
      <c r="B14210" s="6" t="s">
        <v>17941</v>
      </c>
      <c r="C14210" s="6" t="s">
        <v>17942</v>
      </c>
      <c r="D14210" s="6" t="s">
        <v>17942</v>
      </c>
      <c r="E14210" s="6" t="s">
        <v>28625</v>
      </c>
      <c r="F14210" s="7">
        <v>86251090</v>
      </c>
      <c r="G14210" s="6" t="s">
        <v>92</v>
      </c>
      <c r="H14210" s="6" t="s">
        <v>4560</v>
      </c>
      <c r="I14210" s="6" t="s">
        <v>14236</v>
      </c>
    </row>
    <row r="14211" spans="1:9">
      <c r="A14211" s="6" t="s">
        <v>28624</v>
      </c>
      <c r="B14211" s="6" t="s">
        <v>17941</v>
      </c>
      <c r="C14211" s="6" t="s">
        <v>17942</v>
      </c>
      <c r="D14211" s="6" t="s">
        <v>17942</v>
      </c>
      <c r="E14211" s="6" t="s">
        <v>28625</v>
      </c>
      <c r="F14211" s="8" t="s">
        <v>14235</v>
      </c>
      <c r="G14211" s="6" t="s">
        <v>88</v>
      </c>
      <c r="H14211" s="6" t="s">
        <v>89</v>
      </c>
      <c r="I14211" s="6" t="s">
        <v>14236</v>
      </c>
    </row>
    <row r="14212" spans="1:9">
      <c r="A14212" s="6" t="s">
        <v>28626</v>
      </c>
      <c r="B14212" s="6" t="s">
        <v>17941</v>
      </c>
      <c r="C14212" s="6" t="s">
        <v>17942</v>
      </c>
      <c r="D14212" s="6" t="s">
        <v>17942</v>
      </c>
      <c r="E14212" s="6" t="s">
        <v>28627</v>
      </c>
      <c r="F14212" s="7">
        <v>34341</v>
      </c>
      <c r="G14212" s="6" t="s">
        <v>92</v>
      </c>
      <c r="H14212" s="6" t="s">
        <v>4560</v>
      </c>
      <c r="I14212" s="6" t="s">
        <v>14238</v>
      </c>
    </row>
    <row r="14213" spans="1:9">
      <c r="A14213" s="6" t="s">
        <v>28626</v>
      </c>
      <c r="B14213" s="6" t="s">
        <v>17941</v>
      </c>
      <c r="C14213" s="6" t="s">
        <v>17942</v>
      </c>
      <c r="D14213" s="6" t="s">
        <v>17942</v>
      </c>
      <c r="E14213" s="6" t="s">
        <v>28627</v>
      </c>
      <c r="F14213" s="7">
        <v>86003620</v>
      </c>
      <c r="G14213" s="6" t="s">
        <v>92</v>
      </c>
      <c r="H14213" s="6" t="s">
        <v>4560</v>
      </c>
      <c r="I14213" s="6" t="s">
        <v>14238</v>
      </c>
    </row>
    <row r="14214" spans="1:9">
      <c r="A14214" s="6" t="s">
        <v>28626</v>
      </c>
      <c r="B14214" s="6" t="s">
        <v>17941</v>
      </c>
      <c r="C14214" s="6" t="s">
        <v>17942</v>
      </c>
      <c r="D14214" s="6" t="s">
        <v>17942</v>
      </c>
      <c r="E14214" s="6" t="s">
        <v>28627</v>
      </c>
      <c r="F14214" s="8" t="s">
        <v>14237</v>
      </c>
      <c r="G14214" s="6" t="s">
        <v>88</v>
      </c>
      <c r="H14214" s="6" t="s">
        <v>89</v>
      </c>
      <c r="I14214" s="6" t="s">
        <v>14238</v>
      </c>
    </row>
    <row r="14215" spans="1:9">
      <c r="A14215" s="6" t="s">
        <v>28628</v>
      </c>
      <c r="B14215" s="6" t="s">
        <v>17941</v>
      </c>
      <c r="C14215" s="6" t="s">
        <v>17942</v>
      </c>
      <c r="D14215" s="6" t="s">
        <v>17942</v>
      </c>
      <c r="E14215" s="6" t="s">
        <v>28629</v>
      </c>
      <c r="F14215" s="7">
        <v>73973</v>
      </c>
      <c r="G14215" s="6" t="s">
        <v>92</v>
      </c>
      <c r="H14215" s="6" t="s">
        <v>4560</v>
      </c>
      <c r="I14215" s="6" t="s">
        <v>14240</v>
      </c>
    </row>
    <row r="14216" spans="1:9">
      <c r="A14216" s="6" t="s">
        <v>28628</v>
      </c>
      <c r="B14216" s="6" t="s">
        <v>17941</v>
      </c>
      <c r="C14216" s="6" t="s">
        <v>17942</v>
      </c>
      <c r="D14216" s="6" t="s">
        <v>17942</v>
      </c>
      <c r="E14216" s="6" t="s">
        <v>28629</v>
      </c>
      <c r="F14216" s="7">
        <v>86026500</v>
      </c>
      <c r="G14216" s="6" t="s">
        <v>92</v>
      </c>
      <c r="H14216" s="6" t="s">
        <v>4560</v>
      </c>
      <c r="I14216" s="6" t="s">
        <v>14240</v>
      </c>
    </row>
    <row r="14217" spans="1:9">
      <c r="A14217" s="6" t="s">
        <v>28628</v>
      </c>
      <c r="B14217" s="6" t="s">
        <v>17941</v>
      </c>
      <c r="C14217" s="6" t="s">
        <v>17942</v>
      </c>
      <c r="D14217" s="6" t="s">
        <v>17942</v>
      </c>
      <c r="E14217" s="6" t="s">
        <v>28629</v>
      </c>
      <c r="F14217" s="8" t="s">
        <v>14239</v>
      </c>
      <c r="G14217" s="6" t="s">
        <v>88</v>
      </c>
      <c r="H14217" s="6" t="s">
        <v>89</v>
      </c>
      <c r="I14217" s="6" t="s">
        <v>14240</v>
      </c>
    </row>
    <row r="14218" spans="1:9">
      <c r="A14218" s="6" t="s">
        <v>28630</v>
      </c>
      <c r="B14218" s="6" t="s">
        <v>17941</v>
      </c>
      <c r="C14218" s="6" t="s">
        <v>17942</v>
      </c>
      <c r="D14218" s="6" t="s">
        <v>17942</v>
      </c>
      <c r="E14218" s="6" t="s">
        <v>28631</v>
      </c>
      <c r="F14218" s="7">
        <v>84157</v>
      </c>
      <c r="G14218" s="6" t="s">
        <v>92</v>
      </c>
      <c r="H14218" s="6" t="s">
        <v>4560</v>
      </c>
      <c r="I14218" s="6" t="s">
        <v>14242</v>
      </c>
    </row>
    <row r="14219" spans="1:9">
      <c r="A14219" s="6" t="s">
        <v>28630</v>
      </c>
      <c r="B14219" s="6" t="s">
        <v>17941</v>
      </c>
      <c r="C14219" s="6" t="s">
        <v>17942</v>
      </c>
      <c r="D14219" s="6" t="s">
        <v>17942</v>
      </c>
      <c r="E14219" s="6" t="s">
        <v>28631</v>
      </c>
      <c r="F14219" s="7">
        <v>86026480</v>
      </c>
      <c r="G14219" s="6" t="s">
        <v>92</v>
      </c>
      <c r="H14219" s="6" t="s">
        <v>4560</v>
      </c>
      <c r="I14219" s="6" t="s">
        <v>14242</v>
      </c>
    </row>
    <row r="14220" spans="1:9">
      <c r="A14220" s="6" t="s">
        <v>28630</v>
      </c>
      <c r="B14220" s="6" t="s">
        <v>17941</v>
      </c>
      <c r="C14220" s="6" t="s">
        <v>17942</v>
      </c>
      <c r="D14220" s="6" t="s">
        <v>17942</v>
      </c>
      <c r="E14220" s="6" t="s">
        <v>28631</v>
      </c>
      <c r="F14220" s="8" t="s">
        <v>14241</v>
      </c>
      <c r="G14220" s="6" t="s">
        <v>88</v>
      </c>
      <c r="H14220" s="6" t="s">
        <v>89</v>
      </c>
      <c r="I14220" s="6" t="s">
        <v>14242</v>
      </c>
    </row>
    <row r="14221" spans="1:9">
      <c r="A14221" s="6" t="s">
        <v>28632</v>
      </c>
      <c r="B14221" s="6" t="s">
        <v>17941</v>
      </c>
      <c r="C14221" s="6" t="s">
        <v>17942</v>
      </c>
      <c r="D14221" s="6" t="s">
        <v>17942</v>
      </c>
      <c r="E14221" s="6" t="s">
        <v>21627</v>
      </c>
      <c r="F14221" s="7">
        <v>36188</v>
      </c>
      <c r="G14221" s="6" t="s">
        <v>92</v>
      </c>
      <c r="H14221" s="6" t="s">
        <v>4560</v>
      </c>
      <c r="I14221" s="6" t="s">
        <v>14244</v>
      </c>
    </row>
    <row r="14222" spans="1:9">
      <c r="A14222" s="6" t="s">
        <v>28632</v>
      </c>
      <c r="B14222" s="6" t="s">
        <v>17941</v>
      </c>
      <c r="C14222" s="6" t="s">
        <v>17942</v>
      </c>
      <c r="D14222" s="6" t="s">
        <v>17942</v>
      </c>
      <c r="E14222" s="6" t="s">
        <v>21627</v>
      </c>
      <c r="F14222" s="7">
        <v>86238590</v>
      </c>
      <c r="G14222" s="6" t="s">
        <v>92</v>
      </c>
      <c r="H14222" s="6" t="s">
        <v>4560</v>
      </c>
      <c r="I14222" s="6" t="s">
        <v>14244</v>
      </c>
    </row>
    <row r="14223" spans="1:9">
      <c r="A14223" s="6" t="s">
        <v>28632</v>
      </c>
      <c r="B14223" s="6" t="s">
        <v>17941</v>
      </c>
      <c r="C14223" s="6" t="s">
        <v>17942</v>
      </c>
      <c r="D14223" s="6" t="s">
        <v>17942</v>
      </c>
      <c r="E14223" s="6" t="s">
        <v>21627</v>
      </c>
      <c r="F14223" s="8" t="s">
        <v>14243</v>
      </c>
      <c r="G14223" s="6" t="s">
        <v>88</v>
      </c>
      <c r="H14223" s="6" t="s">
        <v>89</v>
      </c>
      <c r="I14223" s="6" t="s">
        <v>14244</v>
      </c>
    </row>
    <row r="14224" spans="1:9">
      <c r="A14224" s="6" t="s">
        <v>28633</v>
      </c>
      <c r="B14224" s="6" t="s">
        <v>17941</v>
      </c>
      <c r="C14224" s="6" t="s">
        <v>17942</v>
      </c>
      <c r="D14224" s="6" t="s">
        <v>17942</v>
      </c>
      <c r="E14224" s="6" t="s">
        <v>28634</v>
      </c>
      <c r="F14224" s="7">
        <v>44068</v>
      </c>
      <c r="G14224" s="6" t="s">
        <v>92</v>
      </c>
      <c r="H14224" s="6" t="s">
        <v>4560</v>
      </c>
      <c r="I14224" s="6" t="s">
        <v>14246</v>
      </c>
    </row>
    <row r="14225" spans="1:9">
      <c r="A14225" s="6" t="s">
        <v>28633</v>
      </c>
      <c r="B14225" s="6" t="s">
        <v>17941</v>
      </c>
      <c r="C14225" s="6" t="s">
        <v>17942</v>
      </c>
      <c r="D14225" s="6" t="s">
        <v>17942</v>
      </c>
      <c r="E14225" s="6" t="s">
        <v>28634</v>
      </c>
      <c r="F14225" s="7">
        <v>86004580</v>
      </c>
      <c r="G14225" s="6" t="s">
        <v>92</v>
      </c>
      <c r="H14225" s="6" t="s">
        <v>4560</v>
      </c>
      <c r="I14225" s="6" t="s">
        <v>14246</v>
      </c>
    </row>
    <row r="14226" spans="1:9">
      <c r="A14226" s="6" t="s">
        <v>28633</v>
      </c>
      <c r="B14226" s="6" t="s">
        <v>17941</v>
      </c>
      <c r="C14226" s="6" t="s">
        <v>17942</v>
      </c>
      <c r="D14226" s="6" t="s">
        <v>17942</v>
      </c>
      <c r="E14226" s="6" t="s">
        <v>28634</v>
      </c>
      <c r="F14226" s="8" t="s">
        <v>14245</v>
      </c>
      <c r="G14226" s="6" t="s">
        <v>88</v>
      </c>
      <c r="H14226" s="6" t="s">
        <v>89</v>
      </c>
      <c r="I14226" s="6" t="s">
        <v>14246</v>
      </c>
    </row>
    <row r="14227" spans="1:9">
      <c r="A14227" s="6" t="s">
        <v>28635</v>
      </c>
      <c r="B14227" s="6" t="s">
        <v>17941</v>
      </c>
      <c r="C14227" s="6" t="s">
        <v>17942</v>
      </c>
      <c r="D14227" s="6" t="s">
        <v>17942</v>
      </c>
      <c r="E14227" s="6" t="s">
        <v>28636</v>
      </c>
      <c r="F14227" s="7">
        <v>67423</v>
      </c>
      <c r="G14227" s="6" t="s">
        <v>92</v>
      </c>
      <c r="H14227" s="6" t="s">
        <v>4560</v>
      </c>
      <c r="I14227" s="6" t="s">
        <v>14248</v>
      </c>
    </row>
    <row r="14228" spans="1:9">
      <c r="A14228" s="6" t="s">
        <v>28635</v>
      </c>
      <c r="B14228" s="6" t="s">
        <v>17941</v>
      </c>
      <c r="C14228" s="6" t="s">
        <v>17942</v>
      </c>
      <c r="D14228" s="6" t="s">
        <v>17942</v>
      </c>
      <c r="E14228" s="6" t="s">
        <v>28636</v>
      </c>
      <c r="F14228" s="7">
        <v>86006460</v>
      </c>
      <c r="G14228" s="6" t="s">
        <v>92</v>
      </c>
      <c r="H14228" s="6" t="s">
        <v>4560</v>
      </c>
      <c r="I14228" s="6" t="s">
        <v>14248</v>
      </c>
    </row>
    <row r="14229" spans="1:9">
      <c r="A14229" s="6" t="s">
        <v>28635</v>
      </c>
      <c r="B14229" s="6" t="s">
        <v>17941</v>
      </c>
      <c r="C14229" s="6" t="s">
        <v>17942</v>
      </c>
      <c r="D14229" s="6" t="s">
        <v>17942</v>
      </c>
      <c r="E14229" s="6" t="s">
        <v>28636</v>
      </c>
      <c r="F14229" s="8" t="s">
        <v>14247</v>
      </c>
      <c r="G14229" s="6" t="s">
        <v>88</v>
      </c>
      <c r="H14229" s="6" t="s">
        <v>89</v>
      </c>
      <c r="I14229" s="6" t="s">
        <v>14248</v>
      </c>
    </row>
    <row r="14230" spans="1:9">
      <c r="A14230" s="6" t="s">
        <v>28637</v>
      </c>
      <c r="B14230" s="6" t="s">
        <v>17941</v>
      </c>
      <c r="C14230" s="6" t="s">
        <v>17942</v>
      </c>
      <c r="D14230" s="6" t="s">
        <v>17942</v>
      </c>
      <c r="E14230" s="6" t="s">
        <v>20588</v>
      </c>
      <c r="F14230" s="7">
        <v>70305</v>
      </c>
      <c r="G14230" s="6" t="s">
        <v>92</v>
      </c>
      <c r="H14230" s="6" t="s">
        <v>4560</v>
      </c>
      <c r="I14230" s="6" t="s">
        <v>14250</v>
      </c>
    </row>
    <row r="14231" spans="1:9">
      <c r="A14231" s="6" t="s">
        <v>28637</v>
      </c>
      <c r="B14231" s="6" t="s">
        <v>17941</v>
      </c>
      <c r="C14231" s="6" t="s">
        <v>17942</v>
      </c>
      <c r="D14231" s="6" t="s">
        <v>17942</v>
      </c>
      <c r="E14231" s="6" t="s">
        <v>20588</v>
      </c>
      <c r="F14231" s="7">
        <v>86006760</v>
      </c>
      <c r="G14231" s="6" t="s">
        <v>92</v>
      </c>
      <c r="H14231" s="6" t="s">
        <v>4560</v>
      </c>
      <c r="I14231" s="6" t="s">
        <v>14250</v>
      </c>
    </row>
    <row r="14232" spans="1:9">
      <c r="A14232" s="6" t="s">
        <v>28637</v>
      </c>
      <c r="B14232" s="6" t="s">
        <v>17941</v>
      </c>
      <c r="C14232" s="6" t="s">
        <v>17942</v>
      </c>
      <c r="D14232" s="6" t="s">
        <v>17942</v>
      </c>
      <c r="E14232" s="6" t="s">
        <v>20588</v>
      </c>
      <c r="F14232" s="8" t="s">
        <v>14249</v>
      </c>
      <c r="G14232" s="6" t="s">
        <v>88</v>
      </c>
      <c r="H14232" s="6" t="s">
        <v>89</v>
      </c>
      <c r="I14232" s="6" t="s">
        <v>14250</v>
      </c>
    </row>
    <row r="14233" spans="1:9">
      <c r="A14233" s="6" t="s">
        <v>28638</v>
      </c>
      <c r="B14233" s="6" t="s">
        <v>17941</v>
      </c>
      <c r="C14233" s="6" t="s">
        <v>17942</v>
      </c>
      <c r="D14233" s="6" t="s">
        <v>17942</v>
      </c>
      <c r="E14233" s="6" t="s">
        <v>28639</v>
      </c>
      <c r="F14233" s="7">
        <v>53630</v>
      </c>
      <c r="G14233" s="6" t="s">
        <v>92</v>
      </c>
      <c r="H14233" s="6" t="s">
        <v>4560</v>
      </c>
      <c r="I14233" s="6" t="s">
        <v>14252</v>
      </c>
    </row>
    <row r="14234" spans="1:9">
      <c r="A14234" s="6" t="s">
        <v>28638</v>
      </c>
      <c r="B14234" s="6" t="s">
        <v>17941</v>
      </c>
      <c r="C14234" s="6" t="s">
        <v>17942</v>
      </c>
      <c r="D14234" s="6" t="s">
        <v>17942</v>
      </c>
      <c r="E14234" s="6" t="s">
        <v>28639</v>
      </c>
      <c r="F14234" s="7">
        <v>86005320</v>
      </c>
      <c r="G14234" s="6" t="s">
        <v>92</v>
      </c>
      <c r="H14234" s="6" t="s">
        <v>4560</v>
      </c>
      <c r="I14234" s="6" t="s">
        <v>14252</v>
      </c>
    </row>
    <row r="14235" spans="1:9">
      <c r="A14235" s="6" t="s">
        <v>28638</v>
      </c>
      <c r="B14235" s="6" t="s">
        <v>17941</v>
      </c>
      <c r="C14235" s="6" t="s">
        <v>17942</v>
      </c>
      <c r="D14235" s="6" t="s">
        <v>17942</v>
      </c>
      <c r="E14235" s="6" t="s">
        <v>28639</v>
      </c>
      <c r="F14235" s="8" t="s">
        <v>14251</v>
      </c>
      <c r="G14235" s="6" t="s">
        <v>88</v>
      </c>
      <c r="H14235" s="6" t="s">
        <v>89</v>
      </c>
      <c r="I14235" s="6" t="s">
        <v>14252</v>
      </c>
    </row>
    <row r="14236" spans="1:9">
      <c r="A14236" s="6" t="s">
        <v>28640</v>
      </c>
      <c r="B14236" s="6" t="s">
        <v>17941</v>
      </c>
      <c r="C14236" s="6" t="s">
        <v>17942</v>
      </c>
      <c r="D14236" s="6" t="s">
        <v>17942</v>
      </c>
      <c r="E14236" s="6" t="s">
        <v>20788</v>
      </c>
      <c r="F14236" s="7">
        <v>39551</v>
      </c>
      <c r="G14236" s="6" t="s">
        <v>92</v>
      </c>
      <c r="H14236" s="6" t="s">
        <v>4560</v>
      </c>
      <c r="I14236" s="6" t="s">
        <v>14254</v>
      </c>
    </row>
    <row r="14237" spans="1:9">
      <c r="A14237" s="6" t="s">
        <v>28640</v>
      </c>
      <c r="B14237" s="6" t="s">
        <v>17941</v>
      </c>
      <c r="C14237" s="6" t="s">
        <v>17942</v>
      </c>
      <c r="D14237" s="6" t="s">
        <v>17942</v>
      </c>
      <c r="E14237" s="6" t="s">
        <v>20788</v>
      </c>
      <c r="F14237" s="7">
        <v>86285760</v>
      </c>
      <c r="G14237" s="6" t="s">
        <v>92</v>
      </c>
      <c r="H14237" s="6" t="s">
        <v>4560</v>
      </c>
      <c r="I14237" s="6" t="s">
        <v>14254</v>
      </c>
    </row>
    <row r="14238" spans="1:9">
      <c r="A14238" s="6" t="s">
        <v>28640</v>
      </c>
      <c r="B14238" s="6" t="s">
        <v>17941</v>
      </c>
      <c r="C14238" s="6" t="s">
        <v>17942</v>
      </c>
      <c r="D14238" s="6" t="s">
        <v>17942</v>
      </c>
      <c r="E14238" s="6" t="s">
        <v>20788</v>
      </c>
      <c r="F14238" s="8" t="s">
        <v>14253</v>
      </c>
      <c r="G14238" s="6" t="s">
        <v>88</v>
      </c>
      <c r="H14238" s="6" t="s">
        <v>89</v>
      </c>
      <c r="I14238" s="6" t="s">
        <v>14254</v>
      </c>
    </row>
    <row r="14239" spans="1:9">
      <c r="A14239" s="6" t="s">
        <v>28641</v>
      </c>
      <c r="B14239" s="6" t="s">
        <v>17941</v>
      </c>
      <c r="C14239" s="6" t="s">
        <v>17942</v>
      </c>
      <c r="D14239" s="6" t="s">
        <v>17942</v>
      </c>
      <c r="E14239" s="6" t="s">
        <v>28642</v>
      </c>
      <c r="F14239" s="7">
        <v>9055</v>
      </c>
      <c r="G14239" s="6" t="s">
        <v>92</v>
      </c>
      <c r="H14239" s="6" t="s">
        <v>4560</v>
      </c>
      <c r="I14239" s="6" t="s">
        <v>14256</v>
      </c>
    </row>
    <row r="14240" spans="1:9">
      <c r="A14240" s="6" t="s">
        <v>28641</v>
      </c>
      <c r="B14240" s="6" t="s">
        <v>17941</v>
      </c>
      <c r="C14240" s="6" t="s">
        <v>17942</v>
      </c>
      <c r="D14240" s="6" t="s">
        <v>17942</v>
      </c>
      <c r="E14240" s="6" t="s">
        <v>28642</v>
      </c>
      <c r="F14240" s="7">
        <v>86000920</v>
      </c>
      <c r="G14240" s="6" t="s">
        <v>92</v>
      </c>
      <c r="H14240" s="6" t="s">
        <v>4560</v>
      </c>
      <c r="I14240" s="6" t="s">
        <v>14256</v>
      </c>
    </row>
    <row r="14241" spans="1:9">
      <c r="A14241" s="6" t="s">
        <v>28641</v>
      </c>
      <c r="B14241" s="6" t="s">
        <v>17941</v>
      </c>
      <c r="C14241" s="6" t="s">
        <v>17942</v>
      </c>
      <c r="D14241" s="6" t="s">
        <v>17942</v>
      </c>
      <c r="E14241" s="6" t="s">
        <v>28642</v>
      </c>
      <c r="F14241" s="8" t="s">
        <v>14255</v>
      </c>
      <c r="G14241" s="6" t="s">
        <v>88</v>
      </c>
      <c r="H14241" s="6" t="s">
        <v>89</v>
      </c>
      <c r="I14241" s="6" t="s">
        <v>14256</v>
      </c>
    </row>
    <row r="14242" spans="1:9">
      <c r="A14242" s="6" t="s">
        <v>28643</v>
      </c>
      <c r="B14242" s="6" t="s">
        <v>17941</v>
      </c>
      <c r="C14242" s="6" t="s">
        <v>17942</v>
      </c>
      <c r="D14242" s="6" t="s">
        <v>17942</v>
      </c>
      <c r="E14242" s="6" t="s">
        <v>28644</v>
      </c>
      <c r="F14242" s="7">
        <v>86260390</v>
      </c>
      <c r="G14242" s="6" t="s">
        <v>92</v>
      </c>
      <c r="H14242" s="6" t="s">
        <v>4560</v>
      </c>
      <c r="I14242" s="6" t="s">
        <v>14258</v>
      </c>
    </row>
    <row r="14243" spans="1:9">
      <c r="A14243" s="6" t="s">
        <v>28643</v>
      </c>
      <c r="B14243" s="6" t="s">
        <v>17941</v>
      </c>
      <c r="C14243" s="6" t="s">
        <v>17942</v>
      </c>
      <c r="D14243" s="6" t="s">
        <v>17942</v>
      </c>
      <c r="E14243" s="6" t="s">
        <v>28644</v>
      </c>
      <c r="F14243" s="7">
        <v>880209</v>
      </c>
      <c r="G14243" s="6" t="s">
        <v>92</v>
      </c>
      <c r="H14243" s="6" t="s">
        <v>4560</v>
      </c>
      <c r="I14243" s="6" t="s">
        <v>14258</v>
      </c>
    </row>
    <row r="14244" spans="1:9">
      <c r="A14244" s="6" t="s">
        <v>28643</v>
      </c>
      <c r="B14244" s="6" t="s">
        <v>17941</v>
      </c>
      <c r="C14244" s="6" t="s">
        <v>17942</v>
      </c>
      <c r="D14244" s="6" t="s">
        <v>17942</v>
      </c>
      <c r="E14244" s="6" t="s">
        <v>28644</v>
      </c>
      <c r="F14244" s="8" t="s">
        <v>14257</v>
      </c>
      <c r="G14244" s="6" t="s">
        <v>88</v>
      </c>
      <c r="H14244" s="6" t="s">
        <v>89</v>
      </c>
      <c r="I14244" s="6" t="s">
        <v>14258</v>
      </c>
    </row>
    <row r="14245" spans="1:9">
      <c r="A14245" s="6" t="s">
        <v>28645</v>
      </c>
      <c r="B14245" s="6" t="s">
        <v>17941</v>
      </c>
      <c r="C14245" s="6" t="s">
        <v>17942</v>
      </c>
      <c r="D14245" s="6" t="s">
        <v>17942</v>
      </c>
      <c r="E14245" s="6" t="s">
        <v>28646</v>
      </c>
      <c r="F14245" s="7">
        <v>86011040</v>
      </c>
      <c r="G14245" s="6" t="s">
        <v>92</v>
      </c>
      <c r="H14245" s="6" t="s">
        <v>4560</v>
      </c>
      <c r="I14245" s="6" t="s">
        <v>14260</v>
      </c>
    </row>
    <row r="14246" spans="1:9">
      <c r="A14246" s="6" t="s">
        <v>28645</v>
      </c>
      <c r="B14246" s="6" t="s">
        <v>17941</v>
      </c>
      <c r="C14246" s="6" t="s">
        <v>17942</v>
      </c>
      <c r="D14246" s="6" t="s">
        <v>17942</v>
      </c>
      <c r="E14246" s="6" t="s">
        <v>28646</v>
      </c>
      <c r="F14246" s="7">
        <v>89211</v>
      </c>
      <c r="G14246" s="6" t="s">
        <v>92</v>
      </c>
      <c r="H14246" s="6" t="s">
        <v>4560</v>
      </c>
      <c r="I14246" s="6" t="s">
        <v>14260</v>
      </c>
    </row>
    <row r="14247" spans="1:9">
      <c r="A14247" s="6" t="s">
        <v>28645</v>
      </c>
      <c r="B14247" s="6" t="s">
        <v>17941</v>
      </c>
      <c r="C14247" s="6" t="s">
        <v>17942</v>
      </c>
      <c r="D14247" s="6" t="s">
        <v>17942</v>
      </c>
      <c r="E14247" s="6" t="s">
        <v>28646</v>
      </c>
      <c r="F14247" s="8" t="s">
        <v>14259</v>
      </c>
      <c r="G14247" s="6" t="s">
        <v>88</v>
      </c>
      <c r="H14247" s="6" t="s">
        <v>89</v>
      </c>
      <c r="I14247" s="6" t="s">
        <v>14260</v>
      </c>
    </row>
    <row r="14248" spans="1:9">
      <c r="A14248" s="6" t="s">
        <v>28647</v>
      </c>
      <c r="B14248" s="6" t="s">
        <v>17941</v>
      </c>
      <c r="C14248" s="6" t="s">
        <v>17942</v>
      </c>
      <c r="D14248" s="6" t="s">
        <v>17942</v>
      </c>
      <c r="E14248" s="6" t="s">
        <v>28648</v>
      </c>
      <c r="F14248" s="7">
        <v>31081</v>
      </c>
      <c r="G14248" s="6" t="s">
        <v>92</v>
      </c>
      <c r="H14248" s="6" t="s">
        <v>4560</v>
      </c>
      <c r="I14248" s="6" t="s">
        <v>14262</v>
      </c>
    </row>
    <row r="14249" spans="1:9">
      <c r="A14249" s="6" t="s">
        <v>28647</v>
      </c>
      <c r="B14249" s="6" t="s">
        <v>17941</v>
      </c>
      <c r="C14249" s="6" t="s">
        <v>17942</v>
      </c>
      <c r="D14249" s="6" t="s">
        <v>17942</v>
      </c>
      <c r="E14249" s="6" t="s">
        <v>28648</v>
      </c>
      <c r="F14249" s="7">
        <v>86235500</v>
      </c>
      <c r="G14249" s="6" t="s">
        <v>92</v>
      </c>
      <c r="H14249" s="6" t="s">
        <v>4560</v>
      </c>
      <c r="I14249" s="6" t="s">
        <v>14262</v>
      </c>
    </row>
    <row r="14250" spans="1:9">
      <c r="A14250" s="6" t="s">
        <v>28647</v>
      </c>
      <c r="B14250" s="6" t="s">
        <v>17941</v>
      </c>
      <c r="C14250" s="6" t="s">
        <v>17942</v>
      </c>
      <c r="D14250" s="6" t="s">
        <v>17942</v>
      </c>
      <c r="E14250" s="6" t="s">
        <v>28648</v>
      </c>
      <c r="F14250" s="8" t="s">
        <v>14261</v>
      </c>
      <c r="G14250" s="6" t="s">
        <v>88</v>
      </c>
      <c r="H14250" s="6" t="s">
        <v>89</v>
      </c>
      <c r="I14250" s="6" t="s">
        <v>14262</v>
      </c>
    </row>
    <row r="14251" spans="1:9">
      <c r="A14251" s="6" t="s">
        <v>28649</v>
      </c>
      <c r="B14251" s="6" t="s">
        <v>17941</v>
      </c>
      <c r="C14251" s="6" t="s">
        <v>17942</v>
      </c>
      <c r="D14251" s="6" t="s">
        <v>17942</v>
      </c>
      <c r="E14251" s="6" t="s">
        <v>28650</v>
      </c>
      <c r="F14251" s="7">
        <v>39529</v>
      </c>
      <c r="G14251" s="6" t="s">
        <v>92</v>
      </c>
      <c r="H14251" s="6" t="s">
        <v>4560</v>
      </c>
      <c r="I14251" s="6" t="s">
        <v>14264</v>
      </c>
    </row>
    <row r="14252" spans="1:9">
      <c r="A14252" s="6" t="s">
        <v>28649</v>
      </c>
      <c r="B14252" s="6" t="s">
        <v>17941</v>
      </c>
      <c r="C14252" s="6" t="s">
        <v>17942</v>
      </c>
      <c r="D14252" s="6" t="s">
        <v>17942</v>
      </c>
      <c r="E14252" s="6" t="s">
        <v>28650</v>
      </c>
      <c r="F14252" s="7">
        <v>86281890</v>
      </c>
      <c r="G14252" s="6" t="s">
        <v>92</v>
      </c>
      <c r="H14252" s="6" t="s">
        <v>4560</v>
      </c>
      <c r="I14252" s="6" t="s">
        <v>14264</v>
      </c>
    </row>
    <row r="14253" spans="1:9">
      <c r="A14253" s="6" t="s">
        <v>28649</v>
      </c>
      <c r="B14253" s="6" t="s">
        <v>17941</v>
      </c>
      <c r="C14253" s="6" t="s">
        <v>17942</v>
      </c>
      <c r="D14253" s="6" t="s">
        <v>17942</v>
      </c>
      <c r="E14253" s="6" t="s">
        <v>28650</v>
      </c>
      <c r="F14253" s="8" t="s">
        <v>14263</v>
      </c>
      <c r="G14253" s="6" t="s">
        <v>88</v>
      </c>
      <c r="H14253" s="6" t="s">
        <v>89</v>
      </c>
      <c r="I14253" s="6" t="s">
        <v>14264</v>
      </c>
    </row>
    <row r="14254" spans="1:9">
      <c r="A14254" s="6" t="s">
        <v>28651</v>
      </c>
      <c r="B14254" s="6" t="s">
        <v>17941</v>
      </c>
      <c r="C14254" s="6" t="s">
        <v>17942</v>
      </c>
      <c r="D14254" s="6" t="s">
        <v>17942</v>
      </c>
      <c r="E14254" s="6" t="s">
        <v>22851</v>
      </c>
      <c r="F14254" s="7">
        <v>66292</v>
      </c>
      <c r="G14254" s="6" t="s">
        <v>92</v>
      </c>
      <c r="H14254" s="6" t="s">
        <v>4560</v>
      </c>
      <c r="I14254" s="6" t="s">
        <v>14266</v>
      </c>
    </row>
    <row r="14255" spans="1:9">
      <c r="A14255" s="6" t="s">
        <v>28651</v>
      </c>
      <c r="B14255" s="6" t="s">
        <v>17941</v>
      </c>
      <c r="C14255" s="6" t="s">
        <v>17942</v>
      </c>
      <c r="D14255" s="6" t="s">
        <v>17942</v>
      </c>
      <c r="E14255" s="6" t="s">
        <v>22851</v>
      </c>
      <c r="F14255" s="7">
        <v>86250300</v>
      </c>
      <c r="G14255" s="6" t="s">
        <v>92</v>
      </c>
      <c r="H14255" s="6" t="s">
        <v>4560</v>
      </c>
      <c r="I14255" s="6" t="s">
        <v>14266</v>
      </c>
    </row>
    <row r="14256" spans="1:9">
      <c r="A14256" s="6" t="s">
        <v>28651</v>
      </c>
      <c r="B14256" s="6" t="s">
        <v>17941</v>
      </c>
      <c r="C14256" s="6" t="s">
        <v>17942</v>
      </c>
      <c r="D14256" s="6" t="s">
        <v>17942</v>
      </c>
      <c r="E14256" s="6" t="s">
        <v>22851</v>
      </c>
      <c r="F14256" s="8" t="s">
        <v>14265</v>
      </c>
      <c r="G14256" s="6" t="s">
        <v>88</v>
      </c>
      <c r="H14256" s="6" t="s">
        <v>89</v>
      </c>
      <c r="I14256" s="6" t="s">
        <v>14266</v>
      </c>
    </row>
    <row r="14257" spans="1:9">
      <c r="A14257" s="6" t="s">
        <v>28652</v>
      </c>
      <c r="B14257" s="6" t="s">
        <v>17941</v>
      </c>
      <c r="C14257" s="6" t="s">
        <v>17942</v>
      </c>
      <c r="D14257" s="6" t="s">
        <v>17942</v>
      </c>
      <c r="E14257" s="6" t="s">
        <v>28653</v>
      </c>
      <c r="F14257" s="7">
        <v>35231</v>
      </c>
      <c r="G14257" s="6" t="s">
        <v>92</v>
      </c>
      <c r="H14257" s="6" t="s">
        <v>4560</v>
      </c>
      <c r="I14257" s="6" t="s">
        <v>14268</v>
      </c>
    </row>
    <row r="14258" spans="1:9">
      <c r="A14258" s="6" t="s">
        <v>28652</v>
      </c>
      <c r="B14258" s="6" t="s">
        <v>17941</v>
      </c>
      <c r="C14258" s="6" t="s">
        <v>17942</v>
      </c>
      <c r="D14258" s="6" t="s">
        <v>17942</v>
      </c>
      <c r="E14258" s="6" t="s">
        <v>28653</v>
      </c>
      <c r="F14258" s="7">
        <v>86003920</v>
      </c>
      <c r="G14258" s="6" t="s">
        <v>92</v>
      </c>
      <c r="H14258" s="6" t="s">
        <v>4560</v>
      </c>
      <c r="I14258" s="6" t="s">
        <v>14268</v>
      </c>
    </row>
    <row r="14259" spans="1:9">
      <c r="A14259" s="6" t="s">
        <v>28652</v>
      </c>
      <c r="B14259" s="6" t="s">
        <v>17941</v>
      </c>
      <c r="C14259" s="6" t="s">
        <v>17942</v>
      </c>
      <c r="D14259" s="6" t="s">
        <v>17942</v>
      </c>
      <c r="E14259" s="6" t="s">
        <v>28653</v>
      </c>
      <c r="F14259" s="8" t="s">
        <v>14267</v>
      </c>
      <c r="G14259" s="6" t="s">
        <v>88</v>
      </c>
      <c r="H14259" s="6" t="s">
        <v>89</v>
      </c>
      <c r="I14259" s="6" t="s">
        <v>14268</v>
      </c>
    </row>
    <row r="14260" spans="1:9">
      <c r="A14260" s="6" t="s">
        <v>28654</v>
      </c>
      <c r="B14260" s="6" t="s">
        <v>17941</v>
      </c>
      <c r="C14260" s="6" t="s">
        <v>17942</v>
      </c>
      <c r="D14260" s="6" t="s">
        <v>17942</v>
      </c>
      <c r="E14260" s="6" t="s">
        <v>28655</v>
      </c>
      <c r="F14260" s="7">
        <v>47335</v>
      </c>
      <c r="G14260" s="6" t="s">
        <v>92</v>
      </c>
      <c r="H14260" s="6" t="s">
        <v>4560</v>
      </c>
      <c r="I14260" s="6" t="s">
        <v>14270</v>
      </c>
    </row>
    <row r="14261" spans="1:9">
      <c r="A14261" s="6" t="s">
        <v>28654</v>
      </c>
      <c r="B14261" s="6" t="s">
        <v>17941</v>
      </c>
      <c r="C14261" s="6" t="s">
        <v>17942</v>
      </c>
      <c r="D14261" s="6" t="s">
        <v>17942</v>
      </c>
      <c r="E14261" s="6" t="s">
        <v>28655</v>
      </c>
      <c r="F14261" s="7">
        <v>86004640</v>
      </c>
      <c r="G14261" s="6" t="s">
        <v>92</v>
      </c>
      <c r="H14261" s="6" t="s">
        <v>4560</v>
      </c>
      <c r="I14261" s="6" t="s">
        <v>14270</v>
      </c>
    </row>
    <row r="14262" spans="1:9">
      <c r="A14262" s="6" t="s">
        <v>28654</v>
      </c>
      <c r="B14262" s="6" t="s">
        <v>17941</v>
      </c>
      <c r="C14262" s="6" t="s">
        <v>17942</v>
      </c>
      <c r="D14262" s="6" t="s">
        <v>17942</v>
      </c>
      <c r="E14262" s="6" t="s">
        <v>28655</v>
      </c>
      <c r="F14262" s="8" t="s">
        <v>14269</v>
      </c>
      <c r="G14262" s="6" t="s">
        <v>88</v>
      </c>
      <c r="H14262" s="6" t="s">
        <v>89</v>
      </c>
      <c r="I14262" s="6" t="s">
        <v>14270</v>
      </c>
    </row>
    <row r="14263" spans="1:9">
      <c r="A14263" s="6" t="s">
        <v>28656</v>
      </c>
      <c r="B14263" s="6" t="s">
        <v>17941</v>
      </c>
      <c r="C14263" s="6" t="s">
        <v>17942</v>
      </c>
      <c r="D14263" s="6" t="s">
        <v>17942</v>
      </c>
      <c r="E14263" s="6" t="s">
        <v>28657</v>
      </c>
      <c r="F14263" s="7">
        <v>23065</v>
      </c>
      <c r="G14263" s="6" t="s">
        <v>92</v>
      </c>
      <c r="H14263" s="6" t="s">
        <v>4560</v>
      </c>
      <c r="I14263" s="6" t="s">
        <v>14272</v>
      </c>
    </row>
    <row r="14264" spans="1:9">
      <c r="A14264" s="6" t="s">
        <v>28656</v>
      </c>
      <c r="B14264" s="6" t="s">
        <v>17941</v>
      </c>
      <c r="C14264" s="6" t="s">
        <v>17942</v>
      </c>
      <c r="D14264" s="6" t="s">
        <v>17942</v>
      </c>
      <c r="E14264" s="6" t="s">
        <v>28657</v>
      </c>
      <c r="F14264" s="7">
        <v>86234090</v>
      </c>
      <c r="G14264" s="6" t="s">
        <v>92</v>
      </c>
      <c r="H14264" s="6" t="s">
        <v>4560</v>
      </c>
      <c r="I14264" s="6" t="s">
        <v>14272</v>
      </c>
    </row>
    <row r="14265" spans="1:9">
      <c r="A14265" s="6" t="s">
        <v>28656</v>
      </c>
      <c r="B14265" s="6" t="s">
        <v>17941</v>
      </c>
      <c r="C14265" s="6" t="s">
        <v>17942</v>
      </c>
      <c r="D14265" s="6" t="s">
        <v>17942</v>
      </c>
      <c r="E14265" s="6" t="s">
        <v>28657</v>
      </c>
      <c r="F14265" s="8" t="s">
        <v>14271</v>
      </c>
      <c r="G14265" s="6" t="s">
        <v>88</v>
      </c>
      <c r="H14265" s="6" t="s">
        <v>89</v>
      </c>
      <c r="I14265" s="6" t="s">
        <v>14272</v>
      </c>
    </row>
    <row r="14266" spans="1:9">
      <c r="A14266" s="6" t="s">
        <v>28658</v>
      </c>
      <c r="B14266" s="6" t="s">
        <v>17941</v>
      </c>
      <c r="C14266" s="6" t="s">
        <v>17942</v>
      </c>
      <c r="D14266" s="6" t="s">
        <v>17942</v>
      </c>
      <c r="E14266" s="6" t="s">
        <v>20727</v>
      </c>
      <c r="F14266" s="7">
        <v>48071</v>
      </c>
      <c r="G14266" s="6" t="s">
        <v>92</v>
      </c>
      <c r="H14266" s="6" t="s">
        <v>4560</v>
      </c>
      <c r="I14266" s="6" t="s">
        <v>14274</v>
      </c>
    </row>
    <row r="14267" spans="1:9">
      <c r="A14267" s="6" t="s">
        <v>28658</v>
      </c>
      <c r="B14267" s="6" t="s">
        <v>17941</v>
      </c>
      <c r="C14267" s="6" t="s">
        <v>17942</v>
      </c>
      <c r="D14267" s="6" t="s">
        <v>17942</v>
      </c>
      <c r="E14267" s="6" t="s">
        <v>20727</v>
      </c>
      <c r="F14267" s="7">
        <v>86242070</v>
      </c>
      <c r="G14267" s="6" t="s">
        <v>92</v>
      </c>
      <c r="H14267" s="6" t="s">
        <v>4560</v>
      </c>
      <c r="I14267" s="6" t="s">
        <v>14274</v>
      </c>
    </row>
    <row r="14268" spans="1:9">
      <c r="A14268" s="6" t="s">
        <v>28658</v>
      </c>
      <c r="B14268" s="6" t="s">
        <v>17941</v>
      </c>
      <c r="C14268" s="6" t="s">
        <v>17942</v>
      </c>
      <c r="D14268" s="6" t="s">
        <v>17942</v>
      </c>
      <c r="E14268" s="6" t="s">
        <v>20727</v>
      </c>
      <c r="F14268" s="8" t="s">
        <v>14273</v>
      </c>
      <c r="G14268" s="6" t="s">
        <v>88</v>
      </c>
      <c r="H14268" s="6" t="s">
        <v>89</v>
      </c>
      <c r="I14268" s="6" t="s">
        <v>14274</v>
      </c>
    </row>
    <row r="14269" spans="1:9">
      <c r="A14269" s="6" t="s">
        <v>28659</v>
      </c>
      <c r="B14269" s="6" t="s">
        <v>17941</v>
      </c>
      <c r="C14269" s="6" t="s">
        <v>17942</v>
      </c>
      <c r="D14269" s="6" t="s">
        <v>17942</v>
      </c>
      <c r="E14269" s="6" t="s">
        <v>28660</v>
      </c>
      <c r="F14269" s="7">
        <v>20090</v>
      </c>
      <c r="G14269" s="6" t="s">
        <v>92</v>
      </c>
      <c r="H14269" s="6" t="s">
        <v>4560</v>
      </c>
      <c r="I14269" s="6" t="s">
        <v>14276</v>
      </c>
    </row>
    <row r="14270" spans="1:9">
      <c r="A14270" s="6" t="s">
        <v>28659</v>
      </c>
      <c r="B14270" s="6" t="s">
        <v>17941</v>
      </c>
      <c r="C14270" s="6" t="s">
        <v>17942</v>
      </c>
      <c r="D14270" s="6" t="s">
        <v>17942</v>
      </c>
      <c r="E14270" s="6" t="s">
        <v>28660</v>
      </c>
      <c r="F14270" s="7">
        <v>86002420</v>
      </c>
      <c r="G14270" s="6" t="s">
        <v>92</v>
      </c>
      <c r="H14270" s="6" t="s">
        <v>4560</v>
      </c>
      <c r="I14270" s="6" t="s">
        <v>14276</v>
      </c>
    </row>
    <row r="14271" spans="1:9">
      <c r="A14271" s="6" t="s">
        <v>28659</v>
      </c>
      <c r="B14271" s="6" t="s">
        <v>17941</v>
      </c>
      <c r="C14271" s="6" t="s">
        <v>17942</v>
      </c>
      <c r="D14271" s="6" t="s">
        <v>17942</v>
      </c>
      <c r="E14271" s="6" t="s">
        <v>28660</v>
      </c>
      <c r="F14271" s="8" t="s">
        <v>14275</v>
      </c>
      <c r="G14271" s="6" t="s">
        <v>88</v>
      </c>
      <c r="H14271" s="6" t="s">
        <v>89</v>
      </c>
      <c r="I14271" s="6" t="s">
        <v>14276</v>
      </c>
    </row>
    <row r="14272" spans="1:9">
      <c r="A14272" s="6" t="s">
        <v>28661</v>
      </c>
      <c r="B14272" s="6" t="s">
        <v>17941</v>
      </c>
      <c r="C14272" s="6" t="s">
        <v>17942</v>
      </c>
      <c r="D14272" s="6" t="s">
        <v>17942</v>
      </c>
      <c r="E14272" s="6" t="s">
        <v>19798</v>
      </c>
      <c r="F14272" s="7">
        <v>57112</v>
      </c>
      <c r="G14272" s="6" t="s">
        <v>92</v>
      </c>
      <c r="H14272" s="6" t="s">
        <v>4560</v>
      </c>
      <c r="I14272" s="6" t="s">
        <v>14278</v>
      </c>
    </row>
    <row r="14273" spans="1:9">
      <c r="A14273" s="6" t="s">
        <v>28661</v>
      </c>
      <c r="B14273" s="6" t="s">
        <v>17941</v>
      </c>
      <c r="C14273" s="6" t="s">
        <v>17942</v>
      </c>
      <c r="D14273" s="6" t="s">
        <v>17942</v>
      </c>
      <c r="E14273" s="6" t="s">
        <v>19798</v>
      </c>
      <c r="F14273" s="7">
        <v>86005740</v>
      </c>
      <c r="G14273" s="6" t="s">
        <v>92</v>
      </c>
      <c r="H14273" s="6" t="s">
        <v>4560</v>
      </c>
      <c r="I14273" s="6" t="s">
        <v>14278</v>
      </c>
    </row>
    <row r="14274" spans="1:9">
      <c r="A14274" s="6" t="s">
        <v>28661</v>
      </c>
      <c r="B14274" s="6" t="s">
        <v>17941</v>
      </c>
      <c r="C14274" s="6" t="s">
        <v>17942</v>
      </c>
      <c r="D14274" s="6" t="s">
        <v>17942</v>
      </c>
      <c r="E14274" s="6" t="s">
        <v>19798</v>
      </c>
      <c r="F14274" s="8" t="s">
        <v>14277</v>
      </c>
      <c r="G14274" s="6" t="s">
        <v>88</v>
      </c>
      <c r="H14274" s="6" t="s">
        <v>89</v>
      </c>
      <c r="I14274" s="6" t="s">
        <v>14278</v>
      </c>
    </row>
    <row r="14275" spans="1:9">
      <c r="A14275" s="6" t="s">
        <v>28662</v>
      </c>
      <c r="B14275" s="6" t="s">
        <v>17941</v>
      </c>
      <c r="C14275" s="6" t="s">
        <v>17942</v>
      </c>
      <c r="D14275" s="6" t="s">
        <v>17942</v>
      </c>
      <c r="E14275" s="6" t="s">
        <v>28663</v>
      </c>
      <c r="F14275" s="7">
        <v>14560</v>
      </c>
      <c r="G14275" s="6" t="s">
        <v>92</v>
      </c>
      <c r="H14275" s="6" t="s">
        <v>4560</v>
      </c>
      <c r="I14275" s="6" t="s">
        <v>14280</v>
      </c>
    </row>
    <row r="14276" spans="1:9">
      <c r="A14276" s="6" t="s">
        <v>28662</v>
      </c>
      <c r="B14276" s="6" t="s">
        <v>17941</v>
      </c>
      <c r="C14276" s="6" t="s">
        <v>17942</v>
      </c>
      <c r="D14276" s="6" t="s">
        <v>17942</v>
      </c>
      <c r="E14276" s="6" t="s">
        <v>28663</v>
      </c>
      <c r="F14276" s="7">
        <v>86073750</v>
      </c>
      <c r="G14276" s="6" t="s">
        <v>92</v>
      </c>
      <c r="H14276" s="6" t="s">
        <v>4560</v>
      </c>
      <c r="I14276" s="6" t="s">
        <v>14280</v>
      </c>
    </row>
    <row r="14277" spans="1:9">
      <c r="A14277" s="6" t="s">
        <v>28662</v>
      </c>
      <c r="B14277" s="6" t="s">
        <v>17941</v>
      </c>
      <c r="C14277" s="6" t="s">
        <v>17942</v>
      </c>
      <c r="D14277" s="6" t="s">
        <v>17942</v>
      </c>
      <c r="E14277" s="6" t="s">
        <v>28663</v>
      </c>
      <c r="F14277" s="8" t="s">
        <v>14279</v>
      </c>
      <c r="G14277" s="6" t="s">
        <v>88</v>
      </c>
      <c r="H14277" s="6" t="s">
        <v>89</v>
      </c>
      <c r="I14277" s="6" t="s">
        <v>14280</v>
      </c>
    </row>
    <row r="14278" spans="1:9">
      <c r="A14278" s="6" t="s">
        <v>28664</v>
      </c>
      <c r="B14278" s="6" t="s">
        <v>17941</v>
      </c>
      <c r="C14278" s="6" t="s">
        <v>17942</v>
      </c>
      <c r="D14278" s="6" t="s">
        <v>17942</v>
      </c>
      <c r="E14278" s="6" t="s">
        <v>28665</v>
      </c>
      <c r="F14278" s="7">
        <v>81380</v>
      </c>
      <c r="G14278" s="6" t="s">
        <v>92</v>
      </c>
      <c r="H14278" s="6" t="s">
        <v>4560</v>
      </c>
      <c r="I14278" s="6" t="s">
        <v>14282</v>
      </c>
    </row>
    <row r="14279" spans="1:9">
      <c r="A14279" s="6" t="s">
        <v>28664</v>
      </c>
      <c r="B14279" s="6" t="s">
        <v>17941</v>
      </c>
      <c r="C14279" s="6" t="s">
        <v>17942</v>
      </c>
      <c r="D14279" s="6" t="s">
        <v>17942</v>
      </c>
      <c r="E14279" s="6" t="s">
        <v>28665</v>
      </c>
      <c r="F14279" s="7">
        <v>86248020</v>
      </c>
      <c r="G14279" s="6" t="s">
        <v>92</v>
      </c>
      <c r="H14279" s="6" t="s">
        <v>4560</v>
      </c>
      <c r="I14279" s="6" t="s">
        <v>14282</v>
      </c>
    </row>
    <row r="14280" spans="1:9">
      <c r="A14280" s="6" t="s">
        <v>28664</v>
      </c>
      <c r="B14280" s="6" t="s">
        <v>17941</v>
      </c>
      <c r="C14280" s="6" t="s">
        <v>17942</v>
      </c>
      <c r="D14280" s="6" t="s">
        <v>17942</v>
      </c>
      <c r="E14280" s="6" t="s">
        <v>28665</v>
      </c>
      <c r="F14280" s="8" t="s">
        <v>14281</v>
      </c>
      <c r="G14280" s="6" t="s">
        <v>88</v>
      </c>
      <c r="H14280" s="6" t="s">
        <v>89</v>
      </c>
      <c r="I14280" s="6" t="s">
        <v>14282</v>
      </c>
    </row>
    <row r="14281" spans="1:9">
      <c r="A14281" s="6" t="s">
        <v>28666</v>
      </c>
      <c r="B14281" s="6" t="s">
        <v>17941</v>
      </c>
      <c r="C14281" s="6" t="s">
        <v>17942</v>
      </c>
      <c r="D14281" s="6" t="s">
        <v>17942</v>
      </c>
      <c r="E14281" s="6" t="s">
        <v>28667</v>
      </c>
      <c r="F14281" s="7">
        <v>730017</v>
      </c>
      <c r="G14281" s="6" t="s">
        <v>92</v>
      </c>
      <c r="H14281" s="6" t="s">
        <v>4560</v>
      </c>
      <c r="I14281" s="6" t="s">
        <v>14284</v>
      </c>
    </row>
    <row r="14282" spans="1:9">
      <c r="A14282" s="6" t="s">
        <v>28666</v>
      </c>
      <c r="B14282" s="6" t="s">
        <v>17941</v>
      </c>
      <c r="C14282" s="6" t="s">
        <v>17942</v>
      </c>
      <c r="D14282" s="6" t="s">
        <v>17942</v>
      </c>
      <c r="E14282" s="6" t="s">
        <v>28667</v>
      </c>
      <c r="F14282" s="7">
        <v>86007290</v>
      </c>
      <c r="G14282" s="6" t="s">
        <v>92</v>
      </c>
      <c r="H14282" s="6" t="s">
        <v>4560</v>
      </c>
      <c r="I14282" s="6" t="s">
        <v>14284</v>
      </c>
    </row>
    <row r="14283" spans="1:9">
      <c r="A14283" s="6" t="s">
        <v>28666</v>
      </c>
      <c r="B14283" s="6" t="s">
        <v>17941</v>
      </c>
      <c r="C14283" s="6" t="s">
        <v>17942</v>
      </c>
      <c r="D14283" s="6" t="s">
        <v>17942</v>
      </c>
      <c r="E14283" s="6" t="s">
        <v>28667</v>
      </c>
      <c r="F14283" s="8" t="s">
        <v>14283</v>
      </c>
      <c r="G14283" s="6" t="s">
        <v>88</v>
      </c>
      <c r="H14283" s="6" t="s">
        <v>89</v>
      </c>
      <c r="I14283" s="6" t="s">
        <v>14284</v>
      </c>
    </row>
    <row r="14284" spans="1:9">
      <c r="A14284" s="6" t="s">
        <v>28668</v>
      </c>
      <c r="B14284" s="6" t="s">
        <v>17941</v>
      </c>
      <c r="C14284" s="6" t="s">
        <v>17942</v>
      </c>
      <c r="D14284" s="6" t="s">
        <v>17942</v>
      </c>
      <c r="E14284" s="6" t="s">
        <v>28669</v>
      </c>
      <c r="F14284" s="7">
        <v>20077</v>
      </c>
      <c r="G14284" s="6" t="s">
        <v>92</v>
      </c>
      <c r="H14284" s="6" t="s">
        <v>4560</v>
      </c>
      <c r="I14284" s="6" t="s">
        <v>14286</v>
      </c>
    </row>
    <row r="14285" spans="1:9">
      <c r="A14285" s="6" t="s">
        <v>28668</v>
      </c>
      <c r="B14285" s="6" t="s">
        <v>17941</v>
      </c>
      <c r="C14285" s="6" t="s">
        <v>17942</v>
      </c>
      <c r="D14285" s="6" t="s">
        <v>17942</v>
      </c>
      <c r="E14285" s="6" t="s">
        <v>28669</v>
      </c>
      <c r="F14285" s="7">
        <v>86002410</v>
      </c>
      <c r="G14285" s="6" t="s">
        <v>92</v>
      </c>
      <c r="H14285" s="6" t="s">
        <v>4560</v>
      </c>
      <c r="I14285" s="6" t="s">
        <v>14286</v>
      </c>
    </row>
    <row r="14286" spans="1:9">
      <c r="A14286" s="6" t="s">
        <v>28668</v>
      </c>
      <c r="B14286" s="6" t="s">
        <v>17941</v>
      </c>
      <c r="C14286" s="6" t="s">
        <v>17942</v>
      </c>
      <c r="D14286" s="6" t="s">
        <v>17942</v>
      </c>
      <c r="E14286" s="6" t="s">
        <v>28669</v>
      </c>
      <c r="F14286" s="8" t="s">
        <v>14285</v>
      </c>
      <c r="G14286" s="6" t="s">
        <v>88</v>
      </c>
      <c r="H14286" s="6" t="s">
        <v>89</v>
      </c>
      <c r="I14286" s="6" t="s">
        <v>14286</v>
      </c>
    </row>
    <row r="14287" spans="1:9">
      <c r="A14287" s="6" t="s">
        <v>28670</v>
      </c>
      <c r="B14287" s="6" t="s">
        <v>17941</v>
      </c>
      <c r="C14287" s="6" t="s">
        <v>17942</v>
      </c>
      <c r="D14287" s="6" t="s">
        <v>17942</v>
      </c>
      <c r="E14287" s="6" t="s">
        <v>28671</v>
      </c>
      <c r="F14287" s="7">
        <v>35214</v>
      </c>
      <c r="G14287" s="6" t="s">
        <v>92</v>
      </c>
      <c r="H14287" s="6" t="s">
        <v>4560</v>
      </c>
      <c r="I14287" s="6" t="s">
        <v>14288</v>
      </c>
    </row>
    <row r="14288" spans="1:9">
      <c r="A14288" s="6" t="s">
        <v>28670</v>
      </c>
      <c r="B14288" s="6" t="s">
        <v>17941</v>
      </c>
      <c r="C14288" s="6" t="s">
        <v>17942</v>
      </c>
      <c r="D14288" s="6" t="s">
        <v>17942</v>
      </c>
      <c r="E14288" s="6" t="s">
        <v>28671</v>
      </c>
      <c r="F14288" s="7">
        <v>86003870</v>
      </c>
      <c r="G14288" s="6" t="s">
        <v>92</v>
      </c>
      <c r="H14288" s="6" t="s">
        <v>4560</v>
      </c>
      <c r="I14288" s="6" t="s">
        <v>14288</v>
      </c>
    </row>
    <row r="14289" spans="1:9">
      <c r="A14289" s="6" t="s">
        <v>28670</v>
      </c>
      <c r="B14289" s="6" t="s">
        <v>17941</v>
      </c>
      <c r="C14289" s="6" t="s">
        <v>17942</v>
      </c>
      <c r="D14289" s="6" t="s">
        <v>17942</v>
      </c>
      <c r="E14289" s="6" t="s">
        <v>28671</v>
      </c>
      <c r="F14289" s="8" t="s">
        <v>14287</v>
      </c>
      <c r="G14289" s="6" t="s">
        <v>88</v>
      </c>
      <c r="H14289" s="6" t="s">
        <v>89</v>
      </c>
      <c r="I14289" s="6" t="s">
        <v>14288</v>
      </c>
    </row>
    <row r="14290" spans="1:9">
      <c r="A14290" s="6" t="s">
        <v>28672</v>
      </c>
      <c r="B14290" s="6" t="s">
        <v>17941</v>
      </c>
      <c r="C14290" s="6" t="s">
        <v>17942</v>
      </c>
      <c r="D14290" s="6" t="s">
        <v>17942</v>
      </c>
      <c r="E14290" s="6" t="s">
        <v>28673</v>
      </c>
      <c r="F14290" s="7">
        <v>39527</v>
      </c>
      <c r="G14290" s="6" t="s">
        <v>92</v>
      </c>
      <c r="H14290" s="6" t="s">
        <v>4560</v>
      </c>
      <c r="I14290" s="6" t="s">
        <v>14290</v>
      </c>
    </row>
    <row r="14291" spans="1:9">
      <c r="A14291" s="6" t="s">
        <v>28672</v>
      </c>
      <c r="B14291" s="6" t="s">
        <v>17941</v>
      </c>
      <c r="C14291" s="6" t="s">
        <v>17942</v>
      </c>
      <c r="D14291" s="6" t="s">
        <v>17942</v>
      </c>
      <c r="E14291" s="6" t="s">
        <v>28673</v>
      </c>
      <c r="F14291" s="7">
        <v>86240090</v>
      </c>
      <c r="G14291" s="6" t="s">
        <v>92</v>
      </c>
      <c r="H14291" s="6" t="s">
        <v>4560</v>
      </c>
      <c r="I14291" s="6" t="s">
        <v>14290</v>
      </c>
    </row>
    <row r="14292" spans="1:9">
      <c r="A14292" s="6" t="s">
        <v>28672</v>
      </c>
      <c r="B14292" s="6" t="s">
        <v>17941</v>
      </c>
      <c r="C14292" s="6" t="s">
        <v>17942</v>
      </c>
      <c r="D14292" s="6" t="s">
        <v>17942</v>
      </c>
      <c r="E14292" s="6" t="s">
        <v>28673</v>
      </c>
      <c r="F14292" s="8" t="s">
        <v>14289</v>
      </c>
      <c r="G14292" s="6" t="s">
        <v>88</v>
      </c>
      <c r="H14292" s="6" t="s">
        <v>89</v>
      </c>
      <c r="I14292" s="6" t="s">
        <v>14290</v>
      </c>
    </row>
    <row r="14293" spans="1:9">
      <c r="A14293" s="6" t="s">
        <v>28674</v>
      </c>
      <c r="B14293" s="6" t="s">
        <v>17941</v>
      </c>
      <c r="C14293" s="6" t="s">
        <v>17942</v>
      </c>
      <c r="D14293" s="6" t="s">
        <v>17942</v>
      </c>
      <c r="E14293" s="6" t="s">
        <v>28675</v>
      </c>
      <c r="F14293" s="7">
        <v>39528</v>
      </c>
      <c r="G14293" s="6" t="s">
        <v>92</v>
      </c>
      <c r="H14293" s="6" t="s">
        <v>4560</v>
      </c>
      <c r="I14293" s="6" t="s">
        <v>14292</v>
      </c>
    </row>
    <row r="14294" spans="1:9">
      <c r="A14294" s="6" t="s">
        <v>28674</v>
      </c>
      <c r="B14294" s="6" t="s">
        <v>17941</v>
      </c>
      <c r="C14294" s="6" t="s">
        <v>17942</v>
      </c>
      <c r="D14294" s="6" t="s">
        <v>17942</v>
      </c>
      <c r="E14294" s="6" t="s">
        <v>28675</v>
      </c>
      <c r="F14294" s="7">
        <v>86004340</v>
      </c>
      <c r="G14294" s="6" t="s">
        <v>92</v>
      </c>
      <c r="H14294" s="6" t="s">
        <v>4560</v>
      </c>
      <c r="I14294" s="6" t="s">
        <v>14292</v>
      </c>
    </row>
    <row r="14295" spans="1:9">
      <c r="A14295" s="6" t="s">
        <v>28674</v>
      </c>
      <c r="B14295" s="6" t="s">
        <v>17941</v>
      </c>
      <c r="C14295" s="6" t="s">
        <v>17942</v>
      </c>
      <c r="D14295" s="6" t="s">
        <v>17942</v>
      </c>
      <c r="E14295" s="6" t="s">
        <v>28675</v>
      </c>
      <c r="F14295" s="8" t="s">
        <v>14291</v>
      </c>
      <c r="G14295" s="6" t="s">
        <v>88</v>
      </c>
      <c r="H14295" s="6" t="s">
        <v>89</v>
      </c>
      <c r="I14295" s="6" t="s">
        <v>14292</v>
      </c>
    </row>
    <row r="14296" spans="1:9">
      <c r="A14296" s="6" t="s">
        <v>28676</v>
      </c>
      <c r="B14296" s="6" t="s">
        <v>17941</v>
      </c>
      <c r="C14296" s="6" t="s">
        <v>17942</v>
      </c>
      <c r="D14296" s="6" t="s">
        <v>17942</v>
      </c>
      <c r="E14296" s="6" t="s">
        <v>28677</v>
      </c>
      <c r="F14296" s="7">
        <v>23086</v>
      </c>
      <c r="G14296" s="6" t="s">
        <v>92</v>
      </c>
      <c r="H14296" s="6" t="s">
        <v>4560</v>
      </c>
      <c r="I14296" s="6" t="s">
        <v>14294</v>
      </c>
    </row>
    <row r="14297" spans="1:9">
      <c r="A14297" s="6" t="s">
        <v>28676</v>
      </c>
      <c r="B14297" s="6" t="s">
        <v>17941</v>
      </c>
      <c r="C14297" s="6" t="s">
        <v>17942</v>
      </c>
      <c r="D14297" s="6" t="s">
        <v>17942</v>
      </c>
      <c r="E14297" s="6" t="s">
        <v>28677</v>
      </c>
      <c r="F14297" s="7">
        <v>86234110</v>
      </c>
      <c r="G14297" s="6" t="s">
        <v>92</v>
      </c>
      <c r="H14297" s="6" t="s">
        <v>4560</v>
      </c>
      <c r="I14297" s="6" t="s">
        <v>14294</v>
      </c>
    </row>
    <row r="14298" spans="1:9">
      <c r="A14298" s="6" t="s">
        <v>28676</v>
      </c>
      <c r="B14298" s="6" t="s">
        <v>17941</v>
      </c>
      <c r="C14298" s="6" t="s">
        <v>17942</v>
      </c>
      <c r="D14298" s="6" t="s">
        <v>17942</v>
      </c>
      <c r="E14298" s="6" t="s">
        <v>28677</v>
      </c>
      <c r="F14298" s="8" t="s">
        <v>14293</v>
      </c>
      <c r="G14298" s="6" t="s">
        <v>88</v>
      </c>
      <c r="H14298" s="6" t="s">
        <v>89</v>
      </c>
      <c r="I14298" s="6" t="s">
        <v>14294</v>
      </c>
    </row>
    <row r="14299" spans="1:9">
      <c r="A14299" s="6" t="s">
        <v>28678</v>
      </c>
      <c r="B14299" s="6" t="s">
        <v>17941</v>
      </c>
      <c r="C14299" s="6" t="s">
        <v>17942</v>
      </c>
      <c r="D14299" s="6" t="s">
        <v>17942</v>
      </c>
      <c r="E14299" s="6" t="s">
        <v>28679</v>
      </c>
      <c r="F14299" s="7">
        <v>54156</v>
      </c>
      <c r="G14299" s="6" t="s">
        <v>92</v>
      </c>
      <c r="H14299" s="6" t="s">
        <v>4560</v>
      </c>
      <c r="I14299" s="6" t="s">
        <v>14296</v>
      </c>
    </row>
    <row r="14300" spans="1:9">
      <c r="A14300" s="6" t="s">
        <v>28678</v>
      </c>
      <c r="B14300" s="6" t="s">
        <v>17941</v>
      </c>
      <c r="C14300" s="6" t="s">
        <v>17942</v>
      </c>
      <c r="D14300" s="6" t="s">
        <v>17942</v>
      </c>
      <c r="E14300" s="6" t="s">
        <v>28679</v>
      </c>
      <c r="F14300" s="7">
        <v>86246940</v>
      </c>
      <c r="G14300" s="6" t="s">
        <v>92</v>
      </c>
      <c r="H14300" s="6" t="s">
        <v>4560</v>
      </c>
      <c r="I14300" s="6" t="s">
        <v>14296</v>
      </c>
    </row>
    <row r="14301" spans="1:9">
      <c r="A14301" s="6" t="s">
        <v>28678</v>
      </c>
      <c r="B14301" s="6" t="s">
        <v>17941</v>
      </c>
      <c r="C14301" s="6" t="s">
        <v>17942</v>
      </c>
      <c r="D14301" s="6" t="s">
        <v>17942</v>
      </c>
      <c r="E14301" s="6" t="s">
        <v>28679</v>
      </c>
      <c r="F14301" s="8" t="s">
        <v>14295</v>
      </c>
      <c r="G14301" s="6" t="s">
        <v>88</v>
      </c>
      <c r="H14301" s="6" t="s">
        <v>89</v>
      </c>
      <c r="I14301" s="6" t="s">
        <v>14296</v>
      </c>
    </row>
    <row r="14302" spans="1:9">
      <c r="A14302" s="6" t="s">
        <v>28680</v>
      </c>
      <c r="B14302" s="6" t="s">
        <v>17941</v>
      </c>
      <c r="C14302" s="6" t="s">
        <v>17942</v>
      </c>
      <c r="D14302" s="6" t="s">
        <v>17942</v>
      </c>
      <c r="E14302" s="6" t="s">
        <v>19758</v>
      </c>
      <c r="F14302" s="8" t="s">
        <v>14297</v>
      </c>
      <c r="G14302" s="6" t="s">
        <v>88</v>
      </c>
      <c r="H14302" s="6" t="s">
        <v>89</v>
      </c>
      <c r="I14302" s="6" t="s">
        <v>14298</v>
      </c>
    </row>
    <row r="14303" spans="1:9">
      <c r="A14303" s="6" t="s">
        <v>28680</v>
      </c>
      <c r="B14303" s="6" t="s">
        <v>17941</v>
      </c>
      <c r="C14303" s="6" t="s">
        <v>17942</v>
      </c>
      <c r="D14303" s="6" t="s">
        <v>17942</v>
      </c>
      <c r="E14303" s="6" t="s">
        <v>19758</v>
      </c>
      <c r="F14303" s="8" t="s">
        <v>14299</v>
      </c>
      <c r="G14303" s="6" t="s">
        <v>92</v>
      </c>
      <c r="H14303" s="6" t="s">
        <v>7088</v>
      </c>
      <c r="I14303" s="6" t="s">
        <v>14298</v>
      </c>
    </row>
    <row r="14304" spans="1:9">
      <c r="A14304" s="6" t="s">
        <v>28681</v>
      </c>
      <c r="B14304" s="6" t="s">
        <v>17941</v>
      </c>
      <c r="C14304" s="6" t="s">
        <v>17942</v>
      </c>
      <c r="D14304" s="6" t="s">
        <v>17942</v>
      </c>
      <c r="E14304" s="6" t="s">
        <v>20246</v>
      </c>
      <c r="F14304" s="8" t="s">
        <v>14302</v>
      </c>
      <c r="G14304" s="6" t="s">
        <v>88</v>
      </c>
      <c r="H14304" s="6" t="s">
        <v>89</v>
      </c>
      <c r="I14304" s="6" t="s">
        <v>14301</v>
      </c>
    </row>
    <row r="14305" spans="1:9">
      <c r="A14305" s="6" t="s">
        <v>28681</v>
      </c>
      <c r="B14305" s="6" t="s">
        <v>17941</v>
      </c>
      <c r="C14305" s="6" t="s">
        <v>17942</v>
      </c>
      <c r="D14305" s="6" t="s">
        <v>17942</v>
      </c>
      <c r="E14305" s="6" t="s">
        <v>20246</v>
      </c>
      <c r="F14305" s="8" t="s">
        <v>14303</v>
      </c>
      <c r="G14305" s="6" t="s">
        <v>92</v>
      </c>
      <c r="H14305" s="6" t="s">
        <v>7088</v>
      </c>
      <c r="I14305" s="6" t="s">
        <v>14301</v>
      </c>
    </row>
    <row r="14306" spans="1:9">
      <c r="A14306" s="6" t="s">
        <v>28681</v>
      </c>
      <c r="B14306" s="6" t="s">
        <v>17941</v>
      </c>
      <c r="C14306" s="6" t="s">
        <v>17942</v>
      </c>
      <c r="D14306" s="6" t="s">
        <v>17942</v>
      </c>
      <c r="E14306" s="6" t="s">
        <v>20246</v>
      </c>
      <c r="F14306" s="8" t="s">
        <v>14300</v>
      </c>
      <c r="G14306" s="6" t="s">
        <v>88</v>
      </c>
      <c r="H14306" s="6" t="s">
        <v>7088</v>
      </c>
      <c r="I14306" s="6" t="s">
        <v>14301</v>
      </c>
    </row>
    <row r="14307" spans="1:9">
      <c r="A14307" s="6" t="s">
        <v>28682</v>
      </c>
      <c r="B14307" s="6" t="s">
        <v>17941</v>
      </c>
      <c r="C14307" s="6" t="s">
        <v>17942</v>
      </c>
      <c r="D14307" s="6" t="s">
        <v>17942</v>
      </c>
      <c r="E14307" s="6" t="s">
        <v>20885</v>
      </c>
      <c r="F14307" s="8" t="s">
        <v>14304</v>
      </c>
      <c r="G14307" s="6" t="s">
        <v>88</v>
      </c>
      <c r="H14307" s="6" t="s">
        <v>89</v>
      </c>
      <c r="I14307" s="6" t="s">
        <v>14305</v>
      </c>
    </row>
    <row r="14308" spans="1:9">
      <c r="A14308" s="6" t="s">
        <v>28682</v>
      </c>
      <c r="B14308" s="6" t="s">
        <v>17941</v>
      </c>
      <c r="C14308" s="6" t="s">
        <v>17942</v>
      </c>
      <c r="D14308" s="6" t="s">
        <v>17942</v>
      </c>
      <c r="E14308" s="6" t="s">
        <v>20885</v>
      </c>
      <c r="F14308" s="8" t="s">
        <v>14306</v>
      </c>
      <c r="G14308" s="6" t="s">
        <v>92</v>
      </c>
      <c r="H14308" s="6" t="s">
        <v>7088</v>
      </c>
      <c r="I14308" s="6" t="s">
        <v>14305</v>
      </c>
    </row>
    <row r="14309" spans="1:9">
      <c r="A14309" s="6" t="s">
        <v>28683</v>
      </c>
      <c r="B14309" s="6" t="s">
        <v>17941</v>
      </c>
      <c r="C14309" s="6" t="s">
        <v>17942</v>
      </c>
      <c r="D14309" s="6" t="s">
        <v>17942</v>
      </c>
      <c r="E14309" s="6" t="s">
        <v>20588</v>
      </c>
      <c r="F14309" s="8" t="s">
        <v>14309</v>
      </c>
      <c r="G14309" s="6" t="s">
        <v>88</v>
      </c>
      <c r="H14309" s="6" t="s">
        <v>89</v>
      </c>
      <c r="I14309" s="6" t="s">
        <v>14308</v>
      </c>
    </row>
    <row r="14310" spans="1:9">
      <c r="A14310" s="6" t="s">
        <v>28683</v>
      </c>
      <c r="B14310" s="6" t="s">
        <v>17941</v>
      </c>
      <c r="C14310" s="6" t="s">
        <v>17942</v>
      </c>
      <c r="D14310" s="6" t="s">
        <v>17942</v>
      </c>
      <c r="E14310" s="6" t="s">
        <v>20588</v>
      </c>
      <c r="F14310" s="8" t="s">
        <v>14307</v>
      </c>
      <c r="G14310" s="6" t="s">
        <v>88</v>
      </c>
      <c r="H14310" s="6" t="s">
        <v>7088</v>
      </c>
      <c r="I14310" s="6" t="s">
        <v>14308</v>
      </c>
    </row>
    <row r="14311" spans="1:9">
      <c r="A14311" s="6" t="s">
        <v>28683</v>
      </c>
      <c r="B14311" s="6" t="s">
        <v>17941</v>
      </c>
      <c r="C14311" s="6" t="s">
        <v>17942</v>
      </c>
      <c r="D14311" s="6" t="s">
        <v>17942</v>
      </c>
      <c r="E14311" s="6" t="s">
        <v>20588</v>
      </c>
      <c r="F14311" s="8" t="s">
        <v>14310</v>
      </c>
      <c r="G14311" s="6" t="s">
        <v>92</v>
      </c>
      <c r="H14311" s="6" t="s">
        <v>7088</v>
      </c>
      <c r="I14311" s="6" t="s">
        <v>14308</v>
      </c>
    </row>
    <row r="14312" spans="1:9">
      <c r="A14312" s="6" t="s">
        <v>28684</v>
      </c>
      <c r="B14312" s="6" t="s">
        <v>17941</v>
      </c>
      <c r="C14312" s="6" t="s">
        <v>17942</v>
      </c>
      <c r="D14312" s="6" t="s">
        <v>17942</v>
      </c>
      <c r="E14312" s="6" t="s">
        <v>28685</v>
      </c>
      <c r="F14312" s="8" t="s">
        <v>14313</v>
      </c>
      <c r="G14312" s="6" t="s">
        <v>88</v>
      </c>
      <c r="H14312" s="6" t="s">
        <v>89</v>
      </c>
      <c r="I14312" s="6" t="s">
        <v>14312</v>
      </c>
    </row>
    <row r="14313" spans="1:9">
      <c r="A14313" s="6" t="s">
        <v>28684</v>
      </c>
      <c r="B14313" s="6" t="s">
        <v>17941</v>
      </c>
      <c r="C14313" s="6" t="s">
        <v>17942</v>
      </c>
      <c r="D14313" s="6" t="s">
        <v>17942</v>
      </c>
      <c r="E14313" s="6" t="s">
        <v>28685</v>
      </c>
      <c r="F14313" s="8" t="s">
        <v>14314</v>
      </c>
      <c r="G14313" s="6" t="s">
        <v>92</v>
      </c>
      <c r="H14313" s="6" t="s">
        <v>7088</v>
      </c>
      <c r="I14313" s="6" t="s">
        <v>14312</v>
      </c>
    </row>
    <row r="14314" spans="1:9">
      <c r="A14314" s="6" t="s">
        <v>28684</v>
      </c>
      <c r="B14314" s="6" t="s">
        <v>17941</v>
      </c>
      <c r="C14314" s="6" t="s">
        <v>17942</v>
      </c>
      <c r="D14314" s="6" t="s">
        <v>17942</v>
      </c>
      <c r="E14314" s="6" t="s">
        <v>28685</v>
      </c>
      <c r="F14314" s="8" t="s">
        <v>14311</v>
      </c>
      <c r="G14314" s="6" t="s">
        <v>88</v>
      </c>
      <c r="H14314" s="6" t="s">
        <v>7088</v>
      </c>
      <c r="I14314" s="6" t="s">
        <v>14312</v>
      </c>
    </row>
    <row r="14315" spans="1:9">
      <c r="A14315" s="6" t="s">
        <v>28686</v>
      </c>
      <c r="B14315" s="6" t="s">
        <v>17941</v>
      </c>
      <c r="C14315" s="6" t="s">
        <v>17942</v>
      </c>
      <c r="D14315" s="6" t="s">
        <v>17942</v>
      </c>
      <c r="E14315" s="6" t="s">
        <v>28687</v>
      </c>
      <c r="F14315" s="7">
        <v>2230002</v>
      </c>
      <c r="G14315" s="6" t="s">
        <v>92</v>
      </c>
      <c r="H14315" s="6" t="s">
        <v>7088</v>
      </c>
      <c r="I14315" s="6" t="s">
        <v>14316</v>
      </c>
    </row>
    <row r="14316" spans="1:9">
      <c r="A14316" s="6" t="s">
        <v>28686</v>
      </c>
      <c r="B14316" s="6" t="s">
        <v>17941</v>
      </c>
      <c r="C14316" s="6" t="s">
        <v>17942</v>
      </c>
      <c r="D14316" s="6" t="s">
        <v>17942</v>
      </c>
      <c r="E14316" s="6" t="s">
        <v>28687</v>
      </c>
      <c r="F14316" s="8" t="s">
        <v>14315</v>
      </c>
      <c r="G14316" s="6" t="s">
        <v>88</v>
      </c>
      <c r="H14316" s="6" t="s">
        <v>89</v>
      </c>
      <c r="I14316" s="6" t="s">
        <v>14316</v>
      </c>
    </row>
    <row r="14317" spans="1:9">
      <c r="A14317" s="6" t="s">
        <v>28688</v>
      </c>
      <c r="B14317" s="6" t="s">
        <v>17941</v>
      </c>
      <c r="C14317" s="6" t="s">
        <v>17942</v>
      </c>
      <c r="D14317" s="6" t="s">
        <v>17942</v>
      </c>
      <c r="E14317" s="6" t="s">
        <v>27228</v>
      </c>
      <c r="F14317" s="8" t="s">
        <v>14319</v>
      </c>
      <c r="G14317" s="6" t="s">
        <v>88</v>
      </c>
      <c r="H14317" s="6" t="s">
        <v>89</v>
      </c>
      <c r="I14317" s="6" t="s">
        <v>14318</v>
      </c>
    </row>
    <row r="14318" spans="1:9">
      <c r="A14318" s="6" t="s">
        <v>28688</v>
      </c>
      <c r="B14318" s="6" t="s">
        <v>17941</v>
      </c>
      <c r="C14318" s="6" t="s">
        <v>17942</v>
      </c>
      <c r="D14318" s="6" t="s">
        <v>17942</v>
      </c>
      <c r="E14318" s="6" t="s">
        <v>27228</v>
      </c>
      <c r="F14318" s="8" t="s">
        <v>14320</v>
      </c>
      <c r="G14318" s="6" t="s">
        <v>92</v>
      </c>
      <c r="H14318" s="6" t="s">
        <v>7088</v>
      </c>
      <c r="I14318" s="6" t="s">
        <v>14318</v>
      </c>
    </row>
    <row r="14319" spans="1:9">
      <c r="A14319" s="6" t="s">
        <v>28688</v>
      </c>
      <c r="B14319" s="6" t="s">
        <v>17941</v>
      </c>
      <c r="C14319" s="6" t="s">
        <v>17942</v>
      </c>
      <c r="D14319" s="6" t="s">
        <v>17942</v>
      </c>
      <c r="E14319" s="6" t="s">
        <v>27228</v>
      </c>
      <c r="F14319" s="8" t="s">
        <v>14317</v>
      </c>
      <c r="G14319" s="6" t="s">
        <v>88</v>
      </c>
      <c r="H14319" s="6" t="s">
        <v>7088</v>
      </c>
      <c r="I14319" s="6" t="s">
        <v>14318</v>
      </c>
    </row>
    <row r="14320" spans="1:9">
      <c r="A14320" s="6" t="s">
        <v>28689</v>
      </c>
      <c r="B14320" s="6" t="s">
        <v>17941</v>
      </c>
      <c r="C14320" s="6" t="s">
        <v>17942</v>
      </c>
      <c r="D14320" s="6" t="s">
        <v>17942</v>
      </c>
      <c r="E14320" s="6" t="s">
        <v>19798</v>
      </c>
      <c r="F14320" s="7">
        <v>1105133</v>
      </c>
      <c r="G14320" s="6" t="s">
        <v>92</v>
      </c>
      <c r="H14320" s="6" t="s">
        <v>7088</v>
      </c>
      <c r="I14320" s="6" t="s">
        <v>14322</v>
      </c>
    </row>
    <row r="14321" spans="1:9">
      <c r="A14321" s="6" t="s">
        <v>28689</v>
      </c>
      <c r="B14321" s="6" t="s">
        <v>17941</v>
      </c>
      <c r="C14321" s="6" t="s">
        <v>17942</v>
      </c>
      <c r="D14321" s="6" t="s">
        <v>17942</v>
      </c>
      <c r="E14321" s="6" t="s">
        <v>19798</v>
      </c>
      <c r="F14321" s="8" t="s">
        <v>14321</v>
      </c>
      <c r="G14321" s="6" t="s">
        <v>88</v>
      </c>
      <c r="H14321" s="6" t="s">
        <v>89</v>
      </c>
      <c r="I14321" s="6" t="s">
        <v>14322</v>
      </c>
    </row>
    <row r="14322" spans="1:9">
      <c r="A14322" s="6" t="s">
        <v>28690</v>
      </c>
      <c r="B14322" s="6" t="s">
        <v>17941</v>
      </c>
      <c r="C14322" s="6" t="s">
        <v>17942</v>
      </c>
      <c r="D14322" s="6" t="s">
        <v>17942</v>
      </c>
      <c r="E14322" s="6" t="s">
        <v>20885</v>
      </c>
      <c r="F14322" s="7">
        <v>1105324</v>
      </c>
      <c r="G14322" s="6" t="s">
        <v>88</v>
      </c>
      <c r="H14322" s="6" t="s">
        <v>89</v>
      </c>
      <c r="I14322" s="6" t="s">
        <v>14323</v>
      </c>
    </row>
    <row r="14323" spans="1:9">
      <c r="A14323" s="6" t="s">
        <v>28690</v>
      </c>
      <c r="B14323" s="6" t="s">
        <v>17941</v>
      </c>
      <c r="C14323" s="6" t="s">
        <v>17942</v>
      </c>
      <c r="D14323" s="6" t="s">
        <v>17942</v>
      </c>
      <c r="E14323" s="6" t="s">
        <v>20885</v>
      </c>
      <c r="F14323" s="8" t="s">
        <v>14324</v>
      </c>
      <c r="G14323" s="6" t="s">
        <v>88</v>
      </c>
      <c r="H14323" s="6" t="s">
        <v>89</v>
      </c>
      <c r="I14323" s="6" t="s">
        <v>14323</v>
      </c>
    </row>
    <row r="14324" spans="1:9">
      <c r="A14324" s="6" t="s">
        <v>28690</v>
      </c>
      <c r="B14324" s="6" t="s">
        <v>17941</v>
      </c>
      <c r="C14324" s="6" t="s">
        <v>17942</v>
      </c>
      <c r="D14324" s="6" t="s">
        <v>17942</v>
      </c>
      <c r="E14324" s="6" t="s">
        <v>20885</v>
      </c>
      <c r="F14324" s="8" t="s">
        <v>14325</v>
      </c>
      <c r="G14324" s="6" t="s">
        <v>92</v>
      </c>
      <c r="H14324" s="6" t="s">
        <v>7088</v>
      </c>
      <c r="I14324" s="6" t="s">
        <v>14323</v>
      </c>
    </row>
    <row r="14325" spans="1:9">
      <c r="A14325" s="6" t="s">
        <v>28691</v>
      </c>
      <c r="B14325" s="6" t="s">
        <v>17941</v>
      </c>
      <c r="C14325" s="6" t="s">
        <v>17942</v>
      </c>
      <c r="D14325" s="6" t="s">
        <v>17942</v>
      </c>
      <c r="E14325" s="6" t="s">
        <v>21249</v>
      </c>
      <c r="F14325" s="7">
        <v>1125027</v>
      </c>
      <c r="G14325" s="6" t="s">
        <v>92</v>
      </c>
      <c r="H14325" s="6" t="s">
        <v>7088</v>
      </c>
      <c r="I14325" s="6" t="s">
        <v>14327</v>
      </c>
    </row>
    <row r="14326" spans="1:9">
      <c r="A14326" s="6" t="s">
        <v>28691</v>
      </c>
      <c r="B14326" s="6" t="s">
        <v>17941</v>
      </c>
      <c r="C14326" s="6" t="s">
        <v>17942</v>
      </c>
      <c r="D14326" s="6" t="s">
        <v>17942</v>
      </c>
      <c r="E14326" s="6" t="s">
        <v>21249</v>
      </c>
      <c r="F14326" s="8" t="s">
        <v>14326</v>
      </c>
      <c r="G14326" s="6" t="s">
        <v>88</v>
      </c>
      <c r="H14326" s="6" t="s">
        <v>89</v>
      </c>
      <c r="I14326" s="6" t="s">
        <v>14327</v>
      </c>
    </row>
    <row r="14327" spans="1:9">
      <c r="A14327" s="6" t="s">
        <v>28692</v>
      </c>
      <c r="B14327" s="6" t="s">
        <v>17941</v>
      </c>
      <c r="C14327" s="6" t="s">
        <v>17942</v>
      </c>
      <c r="D14327" s="6" t="s">
        <v>17942</v>
      </c>
      <c r="E14327" s="6" t="s">
        <v>28693</v>
      </c>
      <c r="F14327" s="7">
        <v>1105606</v>
      </c>
      <c r="G14327" s="6" t="s">
        <v>92</v>
      </c>
      <c r="H14327" s="6" t="s">
        <v>7088</v>
      </c>
      <c r="I14327" s="6" t="s">
        <v>14329</v>
      </c>
    </row>
    <row r="14328" spans="1:9">
      <c r="A14328" s="6" t="s">
        <v>28692</v>
      </c>
      <c r="B14328" s="6" t="s">
        <v>17941</v>
      </c>
      <c r="C14328" s="6" t="s">
        <v>17942</v>
      </c>
      <c r="D14328" s="6" t="s">
        <v>17942</v>
      </c>
      <c r="E14328" s="6" t="s">
        <v>28693</v>
      </c>
      <c r="F14328" s="8" t="s">
        <v>14328</v>
      </c>
      <c r="G14328" s="6" t="s">
        <v>88</v>
      </c>
      <c r="H14328" s="6" t="s">
        <v>89</v>
      </c>
      <c r="I14328" s="6" t="s">
        <v>14329</v>
      </c>
    </row>
    <row r="14329" spans="1:9">
      <c r="A14329" s="6" t="s">
        <v>28694</v>
      </c>
      <c r="B14329" s="6" t="s">
        <v>17941</v>
      </c>
      <c r="C14329" s="6" t="s">
        <v>17942</v>
      </c>
      <c r="D14329" s="6" t="s">
        <v>17942</v>
      </c>
      <c r="E14329" s="6" t="s">
        <v>20246</v>
      </c>
      <c r="F14329" s="8" t="s">
        <v>14330</v>
      </c>
      <c r="G14329" s="6" t="s">
        <v>88</v>
      </c>
      <c r="H14329" s="6" t="s">
        <v>89</v>
      </c>
      <c r="I14329" s="6" t="s">
        <v>14331</v>
      </c>
    </row>
    <row r="14330" spans="1:9">
      <c r="A14330" s="6" t="s">
        <v>28694</v>
      </c>
      <c r="B14330" s="6" t="s">
        <v>17941</v>
      </c>
      <c r="C14330" s="6" t="s">
        <v>17942</v>
      </c>
      <c r="D14330" s="6" t="s">
        <v>17942</v>
      </c>
      <c r="E14330" s="6" t="s">
        <v>20246</v>
      </c>
      <c r="F14330" s="8" t="s">
        <v>14332</v>
      </c>
      <c r="G14330" s="6" t="s">
        <v>92</v>
      </c>
      <c r="H14330" s="6" t="s">
        <v>7088</v>
      </c>
      <c r="I14330" s="6" t="s">
        <v>14331</v>
      </c>
    </row>
    <row r="14331" spans="1:9">
      <c r="A14331" s="6" t="s">
        <v>28695</v>
      </c>
      <c r="B14331" s="6" t="s">
        <v>17941</v>
      </c>
      <c r="C14331" s="6" t="s">
        <v>17942</v>
      </c>
      <c r="D14331" s="6" t="s">
        <v>17942</v>
      </c>
      <c r="E14331" s="6" t="s">
        <v>20588</v>
      </c>
      <c r="F14331" s="8" t="s">
        <v>14333</v>
      </c>
      <c r="G14331" s="6" t="s">
        <v>88</v>
      </c>
      <c r="H14331" s="6" t="s">
        <v>89</v>
      </c>
      <c r="I14331" s="6" t="s">
        <v>14334</v>
      </c>
    </row>
    <row r="14332" spans="1:9">
      <c r="A14332" s="6" t="s">
        <v>28695</v>
      </c>
      <c r="B14332" s="6" t="s">
        <v>17941</v>
      </c>
      <c r="C14332" s="6" t="s">
        <v>17942</v>
      </c>
      <c r="D14332" s="6" t="s">
        <v>17942</v>
      </c>
      <c r="E14332" s="6" t="s">
        <v>20588</v>
      </c>
      <c r="F14332" s="8" t="s">
        <v>14335</v>
      </c>
      <c r="G14332" s="6" t="s">
        <v>92</v>
      </c>
      <c r="H14332" s="6" t="s">
        <v>7088</v>
      </c>
      <c r="I14332" s="6" t="s">
        <v>14334</v>
      </c>
    </row>
    <row r="14333" spans="1:9">
      <c r="A14333" s="6" t="s">
        <v>28696</v>
      </c>
      <c r="B14333" s="6" t="s">
        <v>17941</v>
      </c>
      <c r="C14333" s="6" t="s">
        <v>17942</v>
      </c>
      <c r="D14333" s="6" t="s">
        <v>17942</v>
      </c>
      <c r="E14333" s="6" t="s">
        <v>28697</v>
      </c>
      <c r="F14333" s="7">
        <v>21202043</v>
      </c>
      <c r="G14333" s="6" t="s">
        <v>92</v>
      </c>
      <c r="H14333" s="6" t="s">
        <v>7088</v>
      </c>
      <c r="I14333" s="6" t="s">
        <v>14337</v>
      </c>
    </row>
    <row r="14334" spans="1:9">
      <c r="A14334" s="6" t="s">
        <v>28696</v>
      </c>
      <c r="B14334" s="6" t="s">
        <v>17941</v>
      </c>
      <c r="C14334" s="6" t="s">
        <v>17942</v>
      </c>
      <c r="D14334" s="6" t="s">
        <v>17942</v>
      </c>
      <c r="E14334" s="6" t="s">
        <v>28697</v>
      </c>
      <c r="F14334" s="8" t="s">
        <v>14336</v>
      </c>
      <c r="G14334" s="6" t="s">
        <v>88</v>
      </c>
      <c r="H14334" s="6" t="s">
        <v>89</v>
      </c>
      <c r="I14334" s="6" t="s">
        <v>14337</v>
      </c>
    </row>
    <row r="14335" spans="1:9">
      <c r="A14335" s="6" t="s">
        <v>28698</v>
      </c>
      <c r="B14335" s="6" t="s">
        <v>17941</v>
      </c>
      <c r="C14335" s="6" t="s">
        <v>17942</v>
      </c>
      <c r="D14335" s="6" t="s">
        <v>17942</v>
      </c>
      <c r="E14335" s="6" t="s">
        <v>28699</v>
      </c>
      <c r="F14335" s="7">
        <v>2315003</v>
      </c>
      <c r="G14335" s="6" t="s">
        <v>88</v>
      </c>
      <c r="H14335" s="6" t="s">
        <v>7088</v>
      </c>
      <c r="I14335" s="6" t="s">
        <v>14338</v>
      </c>
    </row>
    <row r="14336" spans="1:9">
      <c r="A14336" s="6" t="s">
        <v>28698</v>
      </c>
      <c r="B14336" s="6" t="s">
        <v>17941</v>
      </c>
      <c r="C14336" s="6" t="s">
        <v>17942</v>
      </c>
      <c r="D14336" s="6" t="s">
        <v>17942</v>
      </c>
      <c r="E14336" s="6" t="s">
        <v>28699</v>
      </c>
      <c r="F14336" s="8" t="s">
        <v>14339</v>
      </c>
      <c r="G14336" s="6" t="s">
        <v>88</v>
      </c>
      <c r="H14336" s="6" t="s">
        <v>89</v>
      </c>
      <c r="I14336" s="6" t="s">
        <v>14338</v>
      </c>
    </row>
    <row r="14337" spans="1:9">
      <c r="A14337" s="6" t="s">
        <v>28698</v>
      </c>
      <c r="B14337" s="6" t="s">
        <v>17941</v>
      </c>
      <c r="C14337" s="6" t="s">
        <v>17942</v>
      </c>
      <c r="D14337" s="6" t="s">
        <v>17942</v>
      </c>
      <c r="E14337" s="6" t="s">
        <v>28699</v>
      </c>
      <c r="F14337" s="8" t="s">
        <v>14340</v>
      </c>
      <c r="G14337" s="6" t="s">
        <v>92</v>
      </c>
      <c r="H14337" s="6" t="s">
        <v>7088</v>
      </c>
      <c r="I14337" s="6" t="s">
        <v>14338</v>
      </c>
    </row>
    <row r="14338" spans="1:9">
      <c r="A14338" s="6" t="s">
        <v>28700</v>
      </c>
      <c r="B14338" s="6" t="s">
        <v>17941</v>
      </c>
      <c r="C14338" s="6" t="s">
        <v>17942</v>
      </c>
      <c r="D14338" s="6" t="s">
        <v>17942</v>
      </c>
      <c r="E14338" s="6" t="s">
        <v>28701</v>
      </c>
      <c r="F14338" s="7">
        <v>2315008</v>
      </c>
      <c r="G14338" s="6" t="s">
        <v>88</v>
      </c>
      <c r="H14338" s="6" t="s">
        <v>7088</v>
      </c>
      <c r="I14338" s="6" t="s">
        <v>14341</v>
      </c>
    </row>
    <row r="14339" spans="1:9">
      <c r="A14339" s="6" t="s">
        <v>28700</v>
      </c>
      <c r="B14339" s="6" t="s">
        <v>17941</v>
      </c>
      <c r="C14339" s="6" t="s">
        <v>17942</v>
      </c>
      <c r="D14339" s="6" t="s">
        <v>17942</v>
      </c>
      <c r="E14339" s="6" t="s">
        <v>28701</v>
      </c>
      <c r="F14339" s="8" t="s">
        <v>14342</v>
      </c>
      <c r="G14339" s="6" t="s">
        <v>88</v>
      </c>
      <c r="H14339" s="6" t="s">
        <v>89</v>
      </c>
      <c r="I14339" s="6" t="s">
        <v>14341</v>
      </c>
    </row>
    <row r="14340" spans="1:9">
      <c r="A14340" s="6" t="s">
        <v>28700</v>
      </c>
      <c r="B14340" s="6" t="s">
        <v>17941</v>
      </c>
      <c r="C14340" s="6" t="s">
        <v>17942</v>
      </c>
      <c r="D14340" s="6" t="s">
        <v>17942</v>
      </c>
      <c r="E14340" s="6" t="s">
        <v>28701</v>
      </c>
      <c r="F14340" s="8" t="s">
        <v>14343</v>
      </c>
      <c r="G14340" s="6" t="s">
        <v>92</v>
      </c>
      <c r="H14340" s="6" t="s">
        <v>7088</v>
      </c>
      <c r="I14340" s="6" t="s">
        <v>14341</v>
      </c>
    </row>
    <row r="14341" spans="1:9">
      <c r="A14341" s="6" t="s">
        <v>28702</v>
      </c>
      <c r="B14341" s="6" t="s">
        <v>17941</v>
      </c>
      <c r="C14341" s="6" t="s">
        <v>17942</v>
      </c>
      <c r="D14341" s="6" t="s">
        <v>17942</v>
      </c>
      <c r="E14341" s="6" t="s">
        <v>28703</v>
      </c>
      <c r="F14341" s="8" t="s">
        <v>14346</v>
      </c>
      <c r="G14341" s="6" t="s">
        <v>88</v>
      </c>
      <c r="H14341" s="6" t="s">
        <v>89</v>
      </c>
      <c r="I14341" s="6" t="s">
        <v>14345</v>
      </c>
    </row>
    <row r="14342" spans="1:9">
      <c r="A14342" s="6" t="s">
        <v>28702</v>
      </c>
      <c r="B14342" s="6" t="s">
        <v>17941</v>
      </c>
      <c r="C14342" s="6" t="s">
        <v>17942</v>
      </c>
      <c r="D14342" s="6" t="s">
        <v>17942</v>
      </c>
      <c r="E14342" s="6" t="s">
        <v>28703</v>
      </c>
      <c r="F14342" s="8" t="s">
        <v>14347</v>
      </c>
      <c r="G14342" s="6" t="s">
        <v>92</v>
      </c>
      <c r="H14342" s="6" t="s">
        <v>7088</v>
      </c>
      <c r="I14342" s="6" t="s">
        <v>14345</v>
      </c>
    </row>
    <row r="14343" spans="1:9">
      <c r="A14343" s="6" t="s">
        <v>28702</v>
      </c>
      <c r="B14343" s="6" t="s">
        <v>17941</v>
      </c>
      <c r="C14343" s="6" t="s">
        <v>17942</v>
      </c>
      <c r="D14343" s="6" t="s">
        <v>17942</v>
      </c>
      <c r="E14343" s="6" t="s">
        <v>28703</v>
      </c>
      <c r="F14343" s="8" t="s">
        <v>14344</v>
      </c>
      <c r="G14343" s="6" t="s">
        <v>88</v>
      </c>
      <c r="H14343" s="6" t="s">
        <v>7088</v>
      </c>
      <c r="I14343" s="6" t="s">
        <v>14345</v>
      </c>
    </row>
    <row r="14344" spans="1:9">
      <c r="A14344" s="6" t="s">
        <v>28704</v>
      </c>
      <c r="B14344" s="6" t="s">
        <v>17941</v>
      </c>
      <c r="C14344" s="6" t="s">
        <v>17942</v>
      </c>
      <c r="D14344" s="6" t="s">
        <v>17942</v>
      </c>
      <c r="E14344" s="6" t="s">
        <v>28705</v>
      </c>
      <c r="F14344" s="7">
        <v>2160033</v>
      </c>
      <c r="G14344" s="6" t="s">
        <v>88</v>
      </c>
      <c r="H14344" s="6" t="s">
        <v>7088</v>
      </c>
      <c r="I14344" s="6" t="s">
        <v>14348</v>
      </c>
    </row>
    <row r="14345" spans="1:9">
      <c r="A14345" s="6" t="s">
        <v>28704</v>
      </c>
      <c r="B14345" s="6" t="s">
        <v>17941</v>
      </c>
      <c r="C14345" s="6" t="s">
        <v>17942</v>
      </c>
      <c r="D14345" s="6" t="s">
        <v>17942</v>
      </c>
      <c r="E14345" s="6" t="s">
        <v>28705</v>
      </c>
      <c r="F14345" s="8" t="s">
        <v>14349</v>
      </c>
      <c r="G14345" s="6" t="s">
        <v>88</v>
      </c>
      <c r="H14345" s="6" t="s">
        <v>89</v>
      </c>
      <c r="I14345" s="6" t="s">
        <v>14348</v>
      </c>
    </row>
    <row r="14346" spans="1:9">
      <c r="A14346" s="6" t="s">
        <v>28704</v>
      </c>
      <c r="B14346" s="6" t="s">
        <v>17941</v>
      </c>
      <c r="C14346" s="6" t="s">
        <v>17942</v>
      </c>
      <c r="D14346" s="6" t="s">
        <v>17942</v>
      </c>
      <c r="E14346" s="6" t="s">
        <v>28705</v>
      </c>
      <c r="F14346" s="8" t="s">
        <v>14350</v>
      </c>
      <c r="G14346" s="6" t="s">
        <v>92</v>
      </c>
      <c r="H14346" s="6" t="s">
        <v>7088</v>
      </c>
      <c r="I14346" s="6" t="s">
        <v>14348</v>
      </c>
    </row>
    <row r="14347" spans="1:9">
      <c r="A14347" s="6" t="s">
        <v>28706</v>
      </c>
      <c r="B14347" s="6" t="s">
        <v>17941</v>
      </c>
      <c r="C14347" s="6" t="s">
        <v>17942</v>
      </c>
      <c r="D14347" s="6" t="s">
        <v>17942</v>
      </c>
      <c r="E14347" s="6" t="s">
        <v>28707</v>
      </c>
      <c r="F14347" s="8" t="s">
        <v>14353</v>
      </c>
      <c r="G14347" s="6" t="s">
        <v>88</v>
      </c>
      <c r="H14347" s="6" t="s">
        <v>89</v>
      </c>
      <c r="I14347" s="6" t="s">
        <v>14352</v>
      </c>
    </row>
    <row r="14348" spans="1:9">
      <c r="A14348" s="6" t="s">
        <v>28706</v>
      </c>
      <c r="B14348" s="6" t="s">
        <v>17941</v>
      </c>
      <c r="C14348" s="6" t="s">
        <v>17942</v>
      </c>
      <c r="D14348" s="6" t="s">
        <v>17942</v>
      </c>
      <c r="E14348" s="6" t="s">
        <v>28707</v>
      </c>
      <c r="F14348" s="8" t="s">
        <v>14354</v>
      </c>
      <c r="G14348" s="6" t="s">
        <v>92</v>
      </c>
      <c r="H14348" s="6" t="s">
        <v>7088</v>
      </c>
      <c r="I14348" s="6" t="s">
        <v>14352</v>
      </c>
    </row>
    <row r="14349" spans="1:9">
      <c r="A14349" s="6" t="s">
        <v>28706</v>
      </c>
      <c r="B14349" s="6" t="s">
        <v>17941</v>
      </c>
      <c r="C14349" s="6" t="s">
        <v>17942</v>
      </c>
      <c r="D14349" s="6" t="s">
        <v>17942</v>
      </c>
      <c r="E14349" s="6" t="s">
        <v>28707</v>
      </c>
      <c r="F14349" s="8" t="s">
        <v>14351</v>
      </c>
      <c r="G14349" s="6" t="s">
        <v>88</v>
      </c>
      <c r="H14349" s="6" t="s">
        <v>7088</v>
      </c>
      <c r="I14349" s="6" t="s">
        <v>14352</v>
      </c>
    </row>
    <row r="14350" spans="1:9">
      <c r="A14350" s="6" t="s">
        <v>28708</v>
      </c>
      <c r="B14350" s="6" t="s">
        <v>17941</v>
      </c>
      <c r="C14350" s="6" t="s">
        <v>17942</v>
      </c>
      <c r="D14350" s="6" t="s">
        <v>17942</v>
      </c>
      <c r="E14350" s="6" t="s">
        <v>28709</v>
      </c>
      <c r="F14350" s="8" t="s">
        <v>14355</v>
      </c>
      <c r="G14350" s="6" t="s">
        <v>88</v>
      </c>
      <c r="H14350" s="6" t="s">
        <v>89</v>
      </c>
      <c r="I14350" s="6" t="s">
        <v>14356</v>
      </c>
    </row>
    <row r="14351" spans="1:9">
      <c r="A14351" s="6" t="s">
        <v>28708</v>
      </c>
      <c r="B14351" s="6" t="s">
        <v>17941</v>
      </c>
      <c r="C14351" s="6" t="s">
        <v>17942</v>
      </c>
      <c r="D14351" s="6" t="s">
        <v>17942</v>
      </c>
      <c r="E14351" s="6" t="s">
        <v>28709</v>
      </c>
      <c r="F14351" s="8" t="s">
        <v>14358</v>
      </c>
      <c r="G14351" s="6" t="s">
        <v>92</v>
      </c>
      <c r="H14351" s="6" t="s">
        <v>7088</v>
      </c>
      <c r="I14351" s="6" t="s">
        <v>14356</v>
      </c>
    </row>
    <row r="14352" spans="1:9">
      <c r="A14352" s="6" t="s">
        <v>28708</v>
      </c>
      <c r="B14352" s="6" t="s">
        <v>17941</v>
      </c>
      <c r="C14352" s="6" t="s">
        <v>17942</v>
      </c>
      <c r="D14352" s="6" t="s">
        <v>17942</v>
      </c>
      <c r="E14352" s="6" t="s">
        <v>28709</v>
      </c>
      <c r="F14352" s="8" t="s">
        <v>14357</v>
      </c>
      <c r="G14352" s="6" t="s">
        <v>88</v>
      </c>
      <c r="H14352" s="6" t="s">
        <v>89</v>
      </c>
      <c r="I14352" s="6" t="s">
        <v>14356</v>
      </c>
    </row>
    <row r="14353" spans="1:9">
      <c r="A14353" s="6" t="s">
        <v>28710</v>
      </c>
      <c r="B14353" s="6" t="s">
        <v>17941</v>
      </c>
      <c r="C14353" s="6" t="s">
        <v>17942</v>
      </c>
      <c r="D14353" s="6" t="s">
        <v>17942</v>
      </c>
      <c r="E14353" s="6" t="s">
        <v>28711</v>
      </c>
      <c r="F14353" s="8" t="s">
        <v>14359</v>
      </c>
      <c r="G14353" s="6" t="s">
        <v>88</v>
      </c>
      <c r="H14353" s="6" t="s">
        <v>89</v>
      </c>
      <c r="I14353" s="6" t="s">
        <v>14360</v>
      </c>
    </row>
    <row r="14354" spans="1:9">
      <c r="A14354" s="6" t="s">
        <v>28710</v>
      </c>
      <c r="B14354" s="6" t="s">
        <v>17941</v>
      </c>
      <c r="C14354" s="6" t="s">
        <v>17942</v>
      </c>
      <c r="D14354" s="6" t="s">
        <v>17942</v>
      </c>
      <c r="E14354" s="6" t="s">
        <v>28711</v>
      </c>
      <c r="F14354" s="8" t="s">
        <v>14361</v>
      </c>
      <c r="G14354" s="6" t="s">
        <v>92</v>
      </c>
      <c r="H14354" s="6" t="s">
        <v>7088</v>
      </c>
      <c r="I14354" s="6" t="s">
        <v>14360</v>
      </c>
    </row>
    <row r="14355" spans="1:9">
      <c r="A14355" s="6" t="s">
        <v>28712</v>
      </c>
      <c r="B14355" s="6" t="s">
        <v>17941</v>
      </c>
      <c r="C14355" s="6" t="s">
        <v>17942</v>
      </c>
      <c r="D14355" s="6" t="s">
        <v>17942</v>
      </c>
      <c r="E14355" s="6" t="s">
        <v>28713</v>
      </c>
      <c r="F14355" s="7">
        <v>2150028</v>
      </c>
      <c r="G14355" s="6" t="s">
        <v>88</v>
      </c>
      <c r="H14355" s="6" t="s">
        <v>7088</v>
      </c>
      <c r="I14355" s="6" t="s">
        <v>14362</v>
      </c>
    </row>
    <row r="14356" spans="1:9">
      <c r="A14356" s="6" t="s">
        <v>28712</v>
      </c>
      <c r="B14356" s="6" t="s">
        <v>17941</v>
      </c>
      <c r="C14356" s="6" t="s">
        <v>17942</v>
      </c>
      <c r="D14356" s="6" t="s">
        <v>17942</v>
      </c>
      <c r="E14356" s="6" t="s">
        <v>28713</v>
      </c>
      <c r="F14356" s="8" t="s">
        <v>14363</v>
      </c>
      <c r="G14356" s="6" t="s">
        <v>88</v>
      </c>
      <c r="H14356" s="6" t="s">
        <v>89</v>
      </c>
      <c r="I14356" s="6" t="s">
        <v>14362</v>
      </c>
    </row>
    <row r="14357" spans="1:9">
      <c r="A14357" s="6" t="s">
        <v>28712</v>
      </c>
      <c r="B14357" s="6" t="s">
        <v>17941</v>
      </c>
      <c r="C14357" s="6" t="s">
        <v>17942</v>
      </c>
      <c r="D14357" s="6" t="s">
        <v>17942</v>
      </c>
      <c r="E14357" s="6" t="s">
        <v>28713</v>
      </c>
      <c r="F14357" s="8" t="s">
        <v>14364</v>
      </c>
      <c r="G14357" s="6" t="s">
        <v>92</v>
      </c>
      <c r="H14357" s="6" t="s">
        <v>7088</v>
      </c>
      <c r="I14357" s="6" t="s">
        <v>14362</v>
      </c>
    </row>
    <row r="14358" spans="1:9">
      <c r="A14358" s="6" t="s">
        <v>28714</v>
      </c>
      <c r="B14358" s="6" t="s">
        <v>17941</v>
      </c>
      <c r="C14358" s="6" t="s">
        <v>17942</v>
      </c>
      <c r="D14358" s="6" t="s">
        <v>17942</v>
      </c>
      <c r="E14358" s="6" t="s">
        <v>28715</v>
      </c>
      <c r="F14358" s="8" t="s">
        <v>14365</v>
      </c>
      <c r="G14358" s="6" t="s">
        <v>88</v>
      </c>
      <c r="H14358" s="6" t="s">
        <v>89</v>
      </c>
      <c r="I14358" s="6" t="s">
        <v>14366</v>
      </c>
    </row>
    <row r="14359" spans="1:9">
      <c r="A14359" s="6" t="s">
        <v>28714</v>
      </c>
      <c r="B14359" s="6" t="s">
        <v>17941</v>
      </c>
      <c r="C14359" s="6" t="s">
        <v>17942</v>
      </c>
      <c r="D14359" s="6" t="s">
        <v>17942</v>
      </c>
      <c r="E14359" s="6" t="s">
        <v>28715</v>
      </c>
      <c r="F14359" s="8" t="s">
        <v>14367</v>
      </c>
      <c r="G14359" s="6" t="s">
        <v>92</v>
      </c>
      <c r="H14359" s="6" t="s">
        <v>7088</v>
      </c>
      <c r="I14359" s="6" t="s">
        <v>14366</v>
      </c>
    </row>
    <row r="14360" spans="1:9">
      <c r="A14360" s="6" t="s">
        <v>28716</v>
      </c>
      <c r="B14360" s="6" t="s">
        <v>17941</v>
      </c>
      <c r="C14360" s="6" t="s">
        <v>17942</v>
      </c>
      <c r="D14360" s="6" t="s">
        <v>17942</v>
      </c>
      <c r="E14360" s="6" t="s">
        <v>25647</v>
      </c>
      <c r="F14360" s="8" t="s">
        <v>14370</v>
      </c>
      <c r="G14360" s="6" t="s">
        <v>88</v>
      </c>
      <c r="H14360" s="6" t="s">
        <v>89</v>
      </c>
      <c r="I14360" s="6" t="s">
        <v>14369</v>
      </c>
    </row>
    <row r="14361" spans="1:9">
      <c r="A14361" s="6" t="s">
        <v>28716</v>
      </c>
      <c r="B14361" s="6" t="s">
        <v>17941</v>
      </c>
      <c r="C14361" s="6" t="s">
        <v>17942</v>
      </c>
      <c r="D14361" s="6" t="s">
        <v>17942</v>
      </c>
      <c r="E14361" s="6" t="s">
        <v>25647</v>
      </c>
      <c r="F14361" s="8" t="s">
        <v>14371</v>
      </c>
      <c r="G14361" s="6" t="s">
        <v>92</v>
      </c>
      <c r="H14361" s="6" t="s">
        <v>7088</v>
      </c>
      <c r="I14361" s="6" t="s">
        <v>14369</v>
      </c>
    </row>
    <row r="14362" spans="1:9">
      <c r="A14362" s="6" t="s">
        <v>28716</v>
      </c>
      <c r="B14362" s="6" t="s">
        <v>17941</v>
      </c>
      <c r="C14362" s="6" t="s">
        <v>17942</v>
      </c>
      <c r="D14362" s="6" t="s">
        <v>17942</v>
      </c>
      <c r="E14362" s="6" t="s">
        <v>25647</v>
      </c>
      <c r="F14362" s="8" t="s">
        <v>14368</v>
      </c>
      <c r="G14362" s="6" t="s">
        <v>88</v>
      </c>
      <c r="H14362" s="6" t="s">
        <v>7088</v>
      </c>
      <c r="I14362" s="6" t="s">
        <v>14369</v>
      </c>
    </row>
    <row r="14363" spans="1:9">
      <c r="A14363" s="6" t="s">
        <v>28717</v>
      </c>
      <c r="B14363" s="6" t="s">
        <v>17941</v>
      </c>
      <c r="C14363" s="6" t="s">
        <v>17942</v>
      </c>
      <c r="D14363" s="6" t="s">
        <v>17942</v>
      </c>
      <c r="E14363" s="6" t="s">
        <v>20879</v>
      </c>
      <c r="F14363" s="8" t="s">
        <v>14374</v>
      </c>
      <c r="G14363" s="6" t="s">
        <v>88</v>
      </c>
      <c r="H14363" s="6" t="s">
        <v>89</v>
      </c>
      <c r="I14363" s="6" t="s">
        <v>14373</v>
      </c>
    </row>
    <row r="14364" spans="1:9">
      <c r="A14364" s="6" t="s">
        <v>28717</v>
      </c>
      <c r="B14364" s="6" t="s">
        <v>17941</v>
      </c>
      <c r="C14364" s="6" t="s">
        <v>17942</v>
      </c>
      <c r="D14364" s="6" t="s">
        <v>17942</v>
      </c>
      <c r="E14364" s="6" t="s">
        <v>20879</v>
      </c>
      <c r="F14364" s="8" t="s">
        <v>14375</v>
      </c>
      <c r="G14364" s="6" t="s">
        <v>92</v>
      </c>
      <c r="H14364" s="6" t="s">
        <v>7088</v>
      </c>
      <c r="I14364" s="6" t="s">
        <v>14373</v>
      </c>
    </row>
    <row r="14365" spans="1:9">
      <c r="A14365" s="6" t="s">
        <v>28717</v>
      </c>
      <c r="B14365" s="6" t="s">
        <v>17941</v>
      </c>
      <c r="C14365" s="6" t="s">
        <v>17942</v>
      </c>
      <c r="D14365" s="6" t="s">
        <v>17942</v>
      </c>
      <c r="E14365" s="6" t="s">
        <v>20879</v>
      </c>
      <c r="F14365" s="8" t="s">
        <v>14372</v>
      </c>
      <c r="G14365" s="6" t="s">
        <v>88</v>
      </c>
      <c r="H14365" s="6" t="s">
        <v>7088</v>
      </c>
      <c r="I14365" s="6" t="s">
        <v>14373</v>
      </c>
    </row>
    <row r="14366" spans="1:9">
      <c r="A14366" s="6" t="s">
        <v>28718</v>
      </c>
      <c r="B14366" s="6" t="s">
        <v>17941</v>
      </c>
      <c r="C14366" s="6" t="s">
        <v>17942</v>
      </c>
      <c r="D14366" s="6" t="s">
        <v>17942</v>
      </c>
      <c r="E14366" s="6" t="s">
        <v>19758</v>
      </c>
      <c r="F14366" s="7">
        <v>2130005</v>
      </c>
      <c r="G14366" s="6" t="s">
        <v>88</v>
      </c>
      <c r="H14366" s="6" t="s">
        <v>89</v>
      </c>
      <c r="I14366" s="6" t="s">
        <v>14376</v>
      </c>
    </row>
    <row r="14367" spans="1:9">
      <c r="A14367" s="6" t="s">
        <v>28718</v>
      </c>
      <c r="B14367" s="6" t="s">
        <v>17941</v>
      </c>
      <c r="C14367" s="6" t="s">
        <v>17942</v>
      </c>
      <c r="D14367" s="6" t="s">
        <v>17942</v>
      </c>
      <c r="E14367" s="6" t="s">
        <v>19758</v>
      </c>
      <c r="F14367" s="8" t="s">
        <v>14377</v>
      </c>
      <c r="G14367" s="6" t="s">
        <v>88</v>
      </c>
      <c r="H14367" s="6" t="s">
        <v>89</v>
      </c>
      <c r="I14367" s="6" t="s">
        <v>14376</v>
      </c>
    </row>
    <row r="14368" spans="1:9">
      <c r="A14368" s="6" t="s">
        <v>28718</v>
      </c>
      <c r="B14368" s="6" t="s">
        <v>17941</v>
      </c>
      <c r="C14368" s="6" t="s">
        <v>17942</v>
      </c>
      <c r="D14368" s="6" t="s">
        <v>17942</v>
      </c>
      <c r="E14368" s="6" t="s">
        <v>19758</v>
      </c>
      <c r="F14368" s="8" t="s">
        <v>14378</v>
      </c>
      <c r="G14368" s="6" t="s">
        <v>92</v>
      </c>
      <c r="H14368" s="6" t="s">
        <v>7088</v>
      </c>
      <c r="I14368" s="6" t="s">
        <v>14376</v>
      </c>
    </row>
    <row r="14369" spans="1:9">
      <c r="A14369" s="6" t="s">
        <v>28719</v>
      </c>
      <c r="B14369" s="6" t="s">
        <v>17941</v>
      </c>
      <c r="C14369" s="6" t="s">
        <v>17942</v>
      </c>
      <c r="D14369" s="6" t="s">
        <v>17942</v>
      </c>
      <c r="E14369" s="6" t="s">
        <v>19758</v>
      </c>
      <c r="F14369" s="7">
        <v>2130012</v>
      </c>
      <c r="G14369" s="6" t="s">
        <v>92</v>
      </c>
      <c r="H14369" s="6" t="s">
        <v>7088</v>
      </c>
      <c r="I14369" s="6" t="s">
        <v>14380</v>
      </c>
    </row>
    <row r="14370" spans="1:9">
      <c r="A14370" s="6" t="s">
        <v>28719</v>
      </c>
      <c r="B14370" s="6" t="s">
        <v>17941</v>
      </c>
      <c r="C14370" s="6" t="s">
        <v>17942</v>
      </c>
      <c r="D14370" s="6" t="s">
        <v>17942</v>
      </c>
      <c r="E14370" s="6" t="s">
        <v>19758</v>
      </c>
      <c r="F14370" s="8" t="s">
        <v>14379</v>
      </c>
      <c r="G14370" s="6" t="s">
        <v>88</v>
      </c>
      <c r="H14370" s="6" t="s">
        <v>89</v>
      </c>
      <c r="I14370" s="6" t="s">
        <v>14380</v>
      </c>
    </row>
    <row r="14371" spans="1:9">
      <c r="A14371" s="6" t="s">
        <v>28720</v>
      </c>
      <c r="B14371" s="6" t="s">
        <v>17941</v>
      </c>
      <c r="C14371" s="6" t="s">
        <v>17942</v>
      </c>
      <c r="D14371" s="6" t="s">
        <v>17942</v>
      </c>
      <c r="E14371" s="6" t="s">
        <v>28721</v>
      </c>
      <c r="F14371" s="7">
        <v>1105136</v>
      </c>
      <c r="G14371" s="6" t="s">
        <v>92</v>
      </c>
      <c r="H14371" s="6" t="s">
        <v>7088</v>
      </c>
      <c r="I14371" s="6" t="s">
        <v>14382</v>
      </c>
    </row>
    <row r="14372" spans="1:9">
      <c r="A14372" s="6" t="s">
        <v>28720</v>
      </c>
      <c r="B14372" s="6" t="s">
        <v>17941</v>
      </c>
      <c r="C14372" s="6" t="s">
        <v>17942</v>
      </c>
      <c r="D14372" s="6" t="s">
        <v>17942</v>
      </c>
      <c r="E14372" s="6" t="s">
        <v>28721</v>
      </c>
      <c r="F14372" s="8" t="s">
        <v>14381</v>
      </c>
      <c r="G14372" s="6" t="s">
        <v>88</v>
      </c>
      <c r="H14372" s="6" t="s">
        <v>89</v>
      </c>
      <c r="I14372" s="6" t="s">
        <v>14382</v>
      </c>
    </row>
    <row r="14373" spans="1:9">
      <c r="A14373" s="6" t="s">
        <v>28722</v>
      </c>
      <c r="B14373" s="6" t="s">
        <v>17941</v>
      </c>
      <c r="C14373" s="6" t="s">
        <v>17942</v>
      </c>
      <c r="D14373" s="6" t="s">
        <v>17942</v>
      </c>
      <c r="E14373" s="6" t="s">
        <v>28723</v>
      </c>
      <c r="F14373" s="8" t="s">
        <v>14385</v>
      </c>
      <c r="G14373" s="6" t="s">
        <v>88</v>
      </c>
      <c r="H14373" s="6" t="s">
        <v>89</v>
      </c>
      <c r="I14373" s="6" t="s">
        <v>14384</v>
      </c>
    </row>
    <row r="14374" spans="1:9">
      <c r="A14374" s="6" t="s">
        <v>28722</v>
      </c>
      <c r="B14374" s="6" t="s">
        <v>17941</v>
      </c>
      <c r="C14374" s="6" t="s">
        <v>17942</v>
      </c>
      <c r="D14374" s="6" t="s">
        <v>17942</v>
      </c>
      <c r="E14374" s="6" t="s">
        <v>28723</v>
      </c>
      <c r="F14374" s="8" t="s">
        <v>14387</v>
      </c>
      <c r="G14374" s="6" t="s">
        <v>92</v>
      </c>
      <c r="H14374" s="6" t="s">
        <v>7088</v>
      </c>
      <c r="I14374" s="6" t="s">
        <v>14384</v>
      </c>
    </row>
    <row r="14375" spans="1:9">
      <c r="A14375" s="6" t="s">
        <v>28722</v>
      </c>
      <c r="B14375" s="6" t="s">
        <v>17941</v>
      </c>
      <c r="C14375" s="6" t="s">
        <v>17942</v>
      </c>
      <c r="D14375" s="6" t="s">
        <v>17942</v>
      </c>
      <c r="E14375" s="6" t="s">
        <v>28723</v>
      </c>
      <c r="F14375" s="8" t="s">
        <v>14386</v>
      </c>
      <c r="G14375" s="6" t="s">
        <v>88</v>
      </c>
      <c r="H14375" s="6" t="s">
        <v>89</v>
      </c>
      <c r="I14375" s="6" t="s">
        <v>14384</v>
      </c>
    </row>
    <row r="14376" spans="1:9">
      <c r="A14376" s="6" t="s">
        <v>28722</v>
      </c>
      <c r="B14376" s="6" t="s">
        <v>17941</v>
      </c>
      <c r="C14376" s="6" t="s">
        <v>17942</v>
      </c>
      <c r="D14376" s="6" t="s">
        <v>17942</v>
      </c>
      <c r="E14376" s="6" t="s">
        <v>28723</v>
      </c>
      <c r="F14376" s="8" t="s">
        <v>14383</v>
      </c>
      <c r="G14376" s="6" t="s">
        <v>88</v>
      </c>
      <c r="H14376" s="6" t="s">
        <v>7088</v>
      </c>
      <c r="I14376" s="6" t="s">
        <v>14384</v>
      </c>
    </row>
    <row r="14377" spans="1:9">
      <c r="A14377" s="6" t="s">
        <v>28724</v>
      </c>
      <c r="B14377" s="6" t="s">
        <v>17941</v>
      </c>
      <c r="C14377" s="6" t="s">
        <v>17942</v>
      </c>
      <c r="D14377" s="6" t="s">
        <v>17942</v>
      </c>
      <c r="E14377" s="6" t="s">
        <v>19758</v>
      </c>
      <c r="F14377" s="8" t="s">
        <v>14388</v>
      </c>
      <c r="G14377" s="6" t="s">
        <v>88</v>
      </c>
      <c r="H14377" s="6" t="s">
        <v>89</v>
      </c>
      <c r="I14377" s="6" t="s">
        <v>14389</v>
      </c>
    </row>
    <row r="14378" spans="1:9">
      <c r="A14378" s="6" t="s">
        <v>28724</v>
      </c>
      <c r="B14378" s="6" t="s">
        <v>17941</v>
      </c>
      <c r="C14378" s="6" t="s">
        <v>17942</v>
      </c>
      <c r="D14378" s="6" t="s">
        <v>17942</v>
      </c>
      <c r="E14378" s="6" t="s">
        <v>19758</v>
      </c>
      <c r="F14378" s="8" t="s">
        <v>14390</v>
      </c>
      <c r="G14378" s="6" t="s">
        <v>92</v>
      </c>
      <c r="H14378" s="6" t="s">
        <v>7088</v>
      </c>
      <c r="I14378" s="6" t="s">
        <v>14389</v>
      </c>
    </row>
    <row r="14379" spans="1:9">
      <c r="A14379" s="6" t="s">
        <v>28725</v>
      </c>
      <c r="B14379" s="6" t="s">
        <v>17941</v>
      </c>
      <c r="C14379" s="6" t="s">
        <v>17942</v>
      </c>
      <c r="D14379" s="6" t="s">
        <v>17942</v>
      </c>
      <c r="E14379" s="6" t="s">
        <v>25515</v>
      </c>
      <c r="F14379" s="8" t="s">
        <v>14391</v>
      </c>
      <c r="G14379" s="6" t="s">
        <v>88</v>
      </c>
      <c r="H14379" s="6" t="s">
        <v>89</v>
      </c>
      <c r="I14379" s="6" t="s">
        <v>14392</v>
      </c>
    </row>
    <row r="14380" spans="1:9">
      <c r="A14380" s="6" t="s">
        <v>28725</v>
      </c>
      <c r="B14380" s="6" t="s">
        <v>17941</v>
      </c>
      <c r="C14380" s="6" t="s">
        <v>17942</v>
      </c>
      <c r="D14380" s="6" t="s">
        <v>17942</v>
      </c>
      <c r="E14380" s="6" t="s">
        <v>25515</v>
      </c>
      <c r="F14380" s="8" t="s">
        <v>14393</v>
      </c>
      <c r="G14380" s="6" t="s">
        <v>92</v>
      </c>
      <c r="H14380" s="6" t="s">
        <v>7088</v>
      </c>
      <c r="I14380" s="6" t="s">
        <v>14392</v>
      </c>
    </row>
    <row r="14381" spans="1:9">
      <c r="A14381" s="6" t="s">
        <v>28726</v>
      </c>
      <c r="B14381" s="6" t="s">
        <v>17941</v>
      </c>
      <c r="C14381" s="6" t="s">
        <v>17942</v>
      </c>
      <c r="D14381" s="6" t="s">
        <v>17942</v>
      </c>
      <c r="E14381" s="6" t="s">
        <v>28727</v>
      </c>
      <c r="F14381" s="8" t="s">
        <v>14394</v>
      </c>
      <c r="G14381" s="6" t="s">
        <v>88</v>
      </c>
      <c r="H14381" s="6" t="s">
        <v>89</v>
      </c>
      <c r="I14381" s="6" t="s">
        <v>14395</v>
      </c>
    </row>
    <row r="14382" spans="1:9">
      <c r="A14382" s="6" t="s">
        <v>28728</v>
      </c>
      <c r="B14382" s="6" t="s">
        <v>17941</v>
      </c>
      <c r="C14382" s="6" t="s">
        <v>17942</v>
      </c>
      <c r="D14382" s="6" t="s">
        <v>17942</v>
      </c>
      <c r="E14382" s="6" t="s">
        <v>28729</v>
      </c>
      <c r="F14382" s="8" t="s">
        <v>14396</v>
      </c>
      <c r="G14382" s="6" t="s">
        <v>88</v>
      </c>
      <c r="H14382" s="6" t="s">
        <v>89</v>
      </c>
      <c r="I14382" s="6" t="s">
        <v>14397</v>
      </c>
    </row>
    <row r="14383" spans="1:9">
      <c r="A14383" s="6" t="s">
        <v>28728</v>
      </c>
      <c r="B14383" s="6" t="s">
        <v>17941</v>
      </c>
      <c r="C14383" s="6" t="s">
        <v>17942</v>
      </c>
      <c r="D14383" s="6" t="s">
        <v>17942</v>
      </c>
      <c r="E14383" s="6" t="s">
        <v>28729</v>
      </c>
      <c r="F14383" s="8" t="s">
        <v>14398</v>
      </c>
      <c r="G14383" s="6" t="s">
        <v>92</v>
      </c>
      <c r="H14383" s="6" t="s">
        <v>7088</v>
      </c>
      <c r="I14383" s="6" t="s">
        <v>14397</v>
      </c>
    </row>
    <row r="14384" spans="1:9">
      <c r="A14384" s="6" t="s">
        <v>28730</v>
      </c>
      <c r="B14384" s="6" t="s">
        <v>17941</v>
      </c>
      <c r="C14384" s="6" t="s">
        <v>17942</v>
      </c>
      <c r="D14384" s="6" t="s">
        <v>17942</v>
      </c>
      <c r="E14384" s="6" t="s">
        <v>28731</v>
      </c>
      <c r="F14384" s="7">
        <v>21202040</v>
      </c>
      <c r="G14384" s="6" t="s">
        <v>88</v>
      </c>
      <c r="H14384" s="6" t="s">
        <v>7088</v>
      </c>
      <c r="I14384" s="6" t="s">
        <v>14399</v>
      </c>
    </row>
    <row r="14385" spans="1:9">
      <c r="A14385" s="6" t="s">
        <v>28730</v>
      </c>
      <c r="B14385" s="6" t="s">
        <v>17941</v>
      </c>
      <c r="C14385" s="6" t="s">
        <v>17942</v>
      </c>
      <c r="D14385" s="6" t="s">
        <v>17942</v>
      </c>
      <c r="E14385" s="6" t="s">
        <v>28731</v>
      </c>
      <c r="F14385" s="8" t="s">
        <v>14400</v>
      </c>
      <c r="G14385" s="6" t="s">
        <v>88</v>
      </c>
      <c r="H14385" s="6" t="s">
        <v>89</v>
      </c>
      <c r="I14385" s="6" t="s">
        <v>14399</v>
      </c>
    </row>
    <row r="14386" spans="1:9">
      <c r="A14386" s="6" t="s">
        <v>28730</v>
      </c>
      <c r="B14386" s="6" t="s">
        <v>17941</v>
      </c>
      <c r="C14386" s="6" t="s">
        <v>17942</v>
      </c>
      <c r="D14386" s="6" t="s">
        <v>17942</v>
      </c>
      <c r="E14386" s="6" t="s">
        <v>28731</v>
      </c>
      <c r="F14386" s="8" t="s">
        <v>14401</v>
      </c>
      <c r="G14386" s="6" t="s">
        <v>88</v>
      </c>
      <c r="H14386" s="6" t="s">
        <v>89</v>
      </c>
      <c r="I14386" s="6" t="s">
        <v>14399</v>
      </c>
    </row>
    <row r="14387" spans="1:9">
      <c r="A14387" s="6" t="s">
        <v>28730</v>
      </c>
      <c r="B14387" s="6" t="s">
        <v>17941</v>
      </c>
      <c r="C14387" s="6" t="s">
        <v>17942</v>
      </c>
      <c r="D14387" s="6" t="s">
        <v>17942</v>
      </c>
      <c r="E14387" s="6" t="s">
        <v>28731</v>
      </c>
      <c r="F14387" s="8" t="s">
        <v>14402</v>
      </c>
      <c r="G14387" s="6" t="s">
        <v>92</v>
      </c>
      <c r="H14387" s="6" t="s">
        <v>7088</v>
      </c>
      <c r="I14387" s="6" t="s">
        <v>14399</v>
      </c>
    </row>
    <row r="14388" spans="1:9">
      <c r="A14388" s="6" t="s">
        <v>28732</v>
      </c>
      <c r="B14388" s="6" t="s">
        <v>17941</v>
      </c>
      <c r="C14388" s="6" t="s">
        <v>17942</v>
      </c>
      <c r="D14388" s="6" t="s">
        <v>17942</v>
      </c>
      <c r="E14388" s="6" t="s">
        <v>28733</v>
      </c>
      <c r="F14388" s="8" t="s">
        <v>14405</v>
      </c>
      <c r="G14388" s="6" t="s">
        <v>88</v>
      </c>
      <c r="H14388" s="6" t="s">
        <v>89</v>
      </c>
      <c r="I14388" s="6" t="s">
        <v>14404</v>
      </c>
    </row>
    <row r="14389" spans="1:9">
      <c r="A14389" s="6" t="s">
        <v>28732</v>
      </c>
      <c r="B14389" s="6" t="s">
        <v>17941</v>
      </c>
      <c r="C14389" s="6" t="s">
        <v>17942</v>
      </c>
      <c r="D14389" s="6" t="s">
        <v>17942</v>
      </c>
      <c r="E14389" s="6" t="s">
        <v>28733</v>
      </c>
      <c r="F14389" s="8" t="s">
        <v>14406</v>
      </c>
      <c r="G14389" s="6" t="s">
        <v>92</v>
      </c>
      <c r="H14389" s="6" t="s">
        <v>7088</v>
      </c>
      <c r="I14389" s="6" t="s">
        <v>14404</v>
      </c>
    </row>
    <row r="14390" spans="1:9">
      <c r="A14390" s="6" t="s">
        <v>28732</v>
      </c>
      <c r="B14390" s="6" t="s">
        <v>17941</v>
      </c>
      <c r="C14390" s="6" t="s">
        <v>17942</v>
      </c>
      <c r="D14390" s="6" t="s">
        <v>17942</v>
      </c>
      <c r="E14390" s="6" t="s">
        <v>28733</v>
      </c>
      <c r="F14390" s="8" t="s">
        <v>14403</v>
      </c>
      <c r="G14390" s="6" t="s">
        <v>88</v>
      </c>
      <c r="H14390" s="6" t="s">
        <v>7088</v>
      </c>
      <c r="I14390" s="6" t="s">
        <v>14404</v>
      </c>
    </row>
    <row r="14391" spans="1:9">
      <c r="A14391" s="6" t="s">
        <v>28734</v>
      </c>
      <c r="B14391" s="6" t="s">
        <v>17941</v>
      </c>
      <c r="C14391" s="6" t="s">
        <v>17942</v>
      </c>
      <c r="D14391" s="6" t="s">
        <v>17942</v>
      </c>
      <c r="E14391" s="6" t="s">
        <v>28735</v>
      </c>
      <c r="F14391" s="8" t="s">
        <v>14409</v>
      </c>
      <c r="G14391" s="6" t="s">
        <v>88</v>
      </c>
      <c r="H14391" s="6" t="s">
        <v>89</v>
      </c>
      <c r="I14391" s="6" t="s">
        <v>14408</v>
      </c>
    </row>
    <row r="14392" spans="1:9">
      <c r="A14392" s="6" t="s">
        <v>28734</v>
      </c>
      <c r="B14392" s="6" t="s">
        <v>17941</v>
      </c>
      <c r="C14392" s="6" t="s">
        <v>17942</v>
      </c>
      <c r="D14392" s="6" t="s">
        <v>17942</v>
      </c>
      <c r="E14392" s="6" t="s">
        <v>28735</v>
      </c>
      <c r="F14392" s="8" t="s">
        <v>14410</v>
      </c>
      <c r="G14392" s="6" t="s">
        <v>92</v>
      </c>
      <c r="H14392" s="6" t="s">
        <v>7088</v>
      </c>
      <c r="I14392" s="6" t="s">
        <v>14408</v>
      </c>
    </row>
    <row r="14393" spans="1:9">
      <c r="A14393" s="6" t="s">
        <v>28734</v>
      </c>
      <c r="B14393" s="6" t="s">
        <v>17941</v>
      </c>
      <c r="C14393" s="6" t="s">
        <v>17942</v>
      </c>
      <c r="D14393" s="6" t="s">
        <v>17942</v>
      </c>
      <c r="E14393" s="6" t="s">
        <v>28735</v>
      </c>
      <c r="F14393" s="8" t="s">
        <v>14407</v>
      </c>
      <c r="G14393" s="6" t="s">
        <v>88</v>
      </c>
      <c r="H14393" s="6" t="s">
        <v>7088</v>
      </c>
      <c r="I14393" s="6" t="s">
        <v>14408</v>
      </c>
    </row>
    <row r="14394" spans="1:9">
      <c r="A14394" s="6" t="s">
        <v>28736</v>
      </c>
      <c r="B14394" s="6" t="s">
        <v>17941</v>
      </c>
      <c r="C14394" s="6" t="s">
        <v>17942</v>
      </c>
      <c r="D14394" s="6" t="s">
        <v>17942</v>
      </c>
      <c r="E14394" s="6" t="s">
        <v>28737</v>
      </c>
      <c r="F14394" s="8" t="s">
        <v>14413</v>
      </c>
      <c r="G14394" s="6" t="s">
        <v>88</v>
      </c>
      <c r="H14394" s="6" t="s">
        <v>89</v>
      </c>
      <c r="I14394" s="6" t="s">
        <v>14412</v>
      </c>
    </row>
    <row r="14395" spans="1:9">
      <c r="A14395" s="6" t="s">
        <v>28736</v>
      </c>
      <c r="B14395" s="6" t="s">
        <v>17941</v>
      </c>
      <c r="C14395" s="6" t="s">
        <v>17942</v>
      </c>
      <c r="D14395" s="6" t="s">
        <v>17942</v>
      </c>
      <c r="E14395" s="6" t="s">
        <v>28737</v>
      </c>
      <c r="F14395" s="8" t="s">
        <v>14414</v>
      </c>
      <c r="G14395" s="6" t="s">
        <v>88</v>
      </c>
      <c r="H14395" s="6" t="s">
        <v>89</v>
      </c>
      <c r="I14395" s="6" t="s">
        <v>14412</v>
      </c>
    </row>
    <row r="14396" spans="1:9">
      <c r="A14396" s="6" t="s">
        <v>28736</v>
      </c>
      <c r="B14396" s="6" t="s">
        <v>17941</v>
      </c>
      <c r="C14396" s="6" t="s">
        <v>17942</v>
      </c>
      <c r="D14396" s="6" t="s">
        <v>17942</v>
      </c>
      <c r="E14396" s="6" t="s">
        <v>28737</v>
      </c>
      <c r="F14396" s="8" t="s">
        <v>14411</v>
      </c>
      <c r="G14396" s="6" t="s">
        <v>88</v>
      </c>
      <c r="H14396" s="6" t="s">
        <v>7088</v>
      </c>
      <c r="I14396" s="6" t="s">
        <v>14412</v>
      </c>
    </row>
    <row r="14397" spans="1:9">
      <c r="A14397" s="6" t="s">
        <v>28736</v>
      </c>
      <c r="B14397" s="6" t="s">
        <v>17941</v>
      </c>
      <c r="C14397" s="6" t="s">
        <v>17942</v>
      </c>
      <c r="D14397" s="6" t="s">
        <v>17942</v>
      </c>
      <c r="E14397" s="6" t="s">
        <v>28737</v>
      </c>
      <c r="F14397" s="8" t="s">
        <v>14415</v>
      </c>
      <c r="G14397" s="6" t="s">
        <v>88</v>
      </c>
      <c r="H14397" s="6" t="s">
        <v>89</v>
      </c>
      <c r="I14397" s="6" t="s">
        <v>14412</v>
      </c>
    </row>
    <row r="14398" spans="1:9">
      <c r="A14398" s="6" t="s">
        <v>28736</v>
      </c>
      <c r="B14398" s="6" t="s">
        <v>17941</v>
      </c>
      <c r="C14398" s="6" t="s">
        <v>17942</v>
      </c>
      <c r="D14398" s="6" t="s">
        <v>17942</v>
      </c>
      <c r="E14398" s="6" t="s">
        <v>28737</v>
      </c>
      <c r="F14398" s="8" t="s">
        <v>14417</v>
      </c>
      <c r="G14398" s="6" t="s">
        <v>92</v>
      </c>
      <c r="H14398" s="6" t="s">
        <v>7088</v>
      </c>
      <c r="I14398" s="6" t="s">
        <v>14412</v>
      </c>
    </row>
    <row r="14399" spans="1:9">
      <c r="A14399" s="6" t="s">
        <v>28736</v>
      </c>
      <c r="B14399" s="6" t="s">
        <v>17941</v>
      </c>
      <c r="C14399" s="6" t="s">
        <v>17942</v>
      </c>
      <c r="D14399" s="6" t="s">
        <v>17942</v>
      </c>
      <c r="E14399" s="6" t="s">
        <v>28737</v>
      </c>
      <c r="F14399" s="8" t="s">
        <v>14416</v>
      </c>
      <c r="G14399" s="6" t="s">
        <v>88</v>
      </c>
      <c r="H14399" s="6" t="s">
        <v>89</v>
      </c>
      <c r="I14399" s="6" t="s">
        <v>14412</v>
      </c>
    </row>
    <row r="14400" spans="1:9">
      <c r="A14400" s="6" t="s">
        <v>28738</v>
      </c>
      <c r="B14400" s="6" t="s">
        <v>17941</v>
      </c>
      <c r="C14400" s="6" t="s">
        <v>17942</v>
      </c>
      <c r="D14400" s="6" t="s">
        <v>17942</v>
      </c>
      <c r="E14400" s="6" t="s">
        <v>20788</v>
      </c>
      <c r="F14400" s="8" t="s">
        <v>14418</v>
      </c>
      <c r="G14400" s="6" t="s">
        <v>88</v>
      </c>
      <c r="H14400" s="6" t="s">
        <v>89</v>
      </c>
      <c r="I14400" s="6" t="s">
        <v>14419</v>
      </c>
    </row>
    <row r="14401" spans="1:9">
      <c r="A14401" s="6" t="s">
        <v>28738</v>
      </c>
      <c r="B14401" s="6" t="s">
        <v>17941</v>
      </c>
      <c r="C14401" s="6" t="s">
        <v>17942</v>
      </c>
      <c r="D14401" s="6" t="s">
        <v>17942</v>
      </c>
      <c r="E14401" s="6" t="s">
        <v>20788</v>
      </c>
      <c r="F14401" s="8" t="s">
        <v>14420</v>
      </c>
      <c r="G14401" s="6" t="s">
        <v>92</v>
      </c>
      <c r="H14401" s="6" t="s">
        <v>7088</v>
      </c>
      <c r="I14401" s="6" t="s">
        <v>14419</v>
      </c>
    </row>
    <row r="14402" spans="1:9">
      <c r="A14402" s="6" t="s">
        <v>28739</v>
      </c>
      <c r="B14402" s="6" t="s">
        <v>17941</v>
      </c>
      <c r="C14402" s="6" t="s">
        <v>17942</v>
      </c>
      <c r="D14402" s="6" t="s">
        <v>17942</v>
      </c>
      <c r="E14402" s="6" t="s">
        <v>20788</v>
      </c>
      <c r="F14402" s="8" t="s">
        <v>14421</v>
      </c>
      <c r="G14402" s="6" t="s">
        <v>88</v>
      </c>
      <c r="H14402" s="6" t="s">
        <v>89</v>
      </c>
      <c r="I14402" s="6" t="s">
        <v>14422</v>
      </c>
    </row>
    <row r="14403" spans="1:9">
      <c r="A14403" s="6" t="s">
        <v>28739</v>
      </c>
      <c r="B14403" s="6" t="s">
        <v>17941</v>
      </c>
      <c r="C14403" s="6" t="s">
        <v>17942</v>
      </c>
      <c r="D14403" s="6" t="s">
        <v>17942</v>
      </c>
      <c r="E14403" s="6" t="s">
        <v>20788</v>
      </c>
      <c r="F14403" s="8" t="s">
        <v>14423</v>
      </c>
      <c r="G14403" s="6" t="s">
        <v>92</v>
      </c>
      <c r="H14403" s="6" t="s">
        <v>7088</v>
      </c>
      <c r="I14403" s="6" t="s">
        <v>14422</v>
      </c>
    </row>
    <row r="14404" spans="1:9">
      <c r="A14404" s="6" t="s">
        <v>28740</v>
      </c>
      <c r="B14404" s="6" t="s">
        <v>17941</v>
      </c>
      <c r="C14404" s="6" t="s">
        <v>17942</v>
      </c>
      <c r="D14404" s="6" t="s">
        <v>17942</v>
      </c>
      <c r="E14404" s="6" t="s">
        <v>28741</v>
      </c>
      <c r="F14404" s="8" t="s">
        <v>14424</v>
      </c>
      <c r="G14404" s="6" t="s">
        <v>88</v>
      </c>
      <c r="H14404" s="6" t="s">
        <v>89</v>
      </c>
      <c r="I14404" s="6" t="s">
        <v>14425</v>
      </c>
    </row>
    <row r="14405" spans="1:9">
      <c r="A14405" s="6" t="s">
        <v>28740</v>
      </c>
      <c r="B14405" s="6" t="s">
        <v>17941</v>
      </c>
      <c r="C14405" s="6" t="s">
        <v>17942</v>
      </c>
      <c r="D14405" s="6" t="s">
        <v>17942</v>
      </c>
      <c r="E14405" s="6" t="s">
        <v>28741</v>
      </c>
      <c r="F14405" s="8" t="s">
        <v>14427</v>
      </c>
      <c r="G14405" s="6" t="s">
        <v>92</v>
      </c>
      <c r="H14405" s="6" t="s">
        <v>7088</v>
      </c>
      <c r="I14405" s="6" t="s">
        <v>14425</v>
      </c>
    </row>
    <row r="14406" spans="1:9">
      <c r="A14406" s="6" t="s">
        <v>28740</v>
      </c>
      <c r="B14406" s="6" t="s">
        <v>17941</v>
      </c>
      <c r="C14406" s="6" t="s">
        <v>17942</v>
      </c>
      <c r="D14406" s="6" t="s">
        <v>17942</v>
      </c>
      <c r="E14406" s="6" t="s">
        <v>28741</v>
      </c>
      <c r="F14406" s="8" t="s">
        <v>14426</v>
      </c>
      <c r="G14406" s="6" t="s">
        <v>88</v>
      </c>
      <c r="H14406" s="6" t="s">
        <v>89</v>
      </c>
      <c r="I14406" s="6" t="s">
        <v>14425</v>
      </c>
    </row>
    <row r="14407" spans="1:9">
      <c r="A14407" s="6" t="s">
        <v>28742</v>
      </c>
      <c r="B14407" s="6" t="s">
        <v>17941</v>
      </c>
      <c r="C14407" s="6" t="s">
        <v>17942</v>
      </c>
      <c r="D14407" s="6" t="s">
        <v>17942</v>
      </c>
      <c r="E14407" s="6" t="s">
        <v>28743</v>
      </c>
      <c r="F14407" s="8" t="s">
        <v>14430</v>
      </c>
      <c r="G14407" s="6" t="s">
        <v>88</v>
      </c>
      <c r="H14407" s="6" t="s">
        <v>89</v>
      </c>
      <c r="I14407" s="6" t="s">
        <v>14429</v>
      </c>
    </row>
    <row r="14408" spans="1:9">
      <c r="A14408" s="6" t="s">
        <v>28742</v>
      </c>
      <c r="B14408" s="6" t="s">
        <v>17941</v>
      </c>
      <c r="C14408" s="6" t="s">
        <v>17942</v>
      </c>
      <c r="D14408" s="6" t="s">
        <v>17942</v>
      </c>
      <c r="E14408" s="6" t="s">
        <v>28743</v>
      </c>
      <c r="F14408" s="8" t="s">
        <v>14431</v>
      </c>
      <c r="G14408" s="6" t="s">
        <v>92</v>
      </c>
      <c r="H14408" s="6" t="s">
        <v>7088</v>
      </c>
      <c r="I14408" s="6" t="s">
        <v>14429</v>
      </c>
    </row>
    <row r="14409" spans="1:9">
      <c r="A14409" s="6" t="s">
        <v>28742</v>
      </c>
      <c r="B14409" s="6" t="s">
        <v>17941</v>
      </c>
      <c r="C14409" s="6" t="s">
        <v>17942</v>
      </c>
      <c r="D14409" s="6" t="s">
        <v>17942</v>
      </c>
      <c r="E14409" s="6" t="s">
        <v>28743</v>
      </c>
      <c r="F14409" s="8" t="s">
        <v>14428</v>
      </c>
      <c r="G14409" s="6" t="s">
        <v>88</v>
      </c>
      <c r="H14409" s="6" t="s">
        <v>7088</v>
      </c>
      <c r="I14409" s="6" t="s">
        <v>14429</v>
      </c>
    </row>
    <row r="14410" spans="1:9">
      <c r="A14410" s="6" t="s">
        <v>28744</v>
      </c>
      <c r="B14410" s="6" t="s">
        <v>17941</v>
      </c>
      <c r="C14410" s="6" t="s">
        <v>17942</v>
      </c>
      <c r="D14410" s="6" t="s">
        <v>17942</v>
      </c>
      <c r="E14410" s="6" t="s">
        <v>28745</v>
      </c>
      <c r="F14410" s="8" t="s">
        <v>14432</v>
      </c>
      <c r="G14410" s="6" t="s">
        <v>88</v>
      </c>
      <c r="H14410" s="6" t="s">
        <v>89</v>
      </c>
      <c r="I14410" s="6" t="s">
        <v>14433</v>
      </c>
    </row>
    <row r="14411" spans="1:9">
      <c r="A14411" s="6" t="s">
        <v>28744</v>
      </c>
      <c r="B14411" s="6" t="s">
        <v>17941</v>
      </c>
      <c r="C14411" s="6" t="s">
        <v>17942</v>
      </c>
      <c r="D14411" s="6" t="s">
        <v>17942</v>
      </c>
      <c r="E14411" s="6" t="s">
        <v>28745</v>
      </c>
      <c r="F14411" s="8" t="s">
        <v>14434</v>
      </c>
      <c r="G14411" s="6" t="s">
        <v>92</v>
      </c>
      <c r="H14411" s="6" t="s">
        <v>7088</v>
      </c>
      <c r="I14411" s="6" t="s">
        <v>14433</v>
      </c>
    </row>
    <row r="14412" spans="1:9">
      <c r="A14412" s="6" t="s">
        <v>28746</v>
      </c>
      <c r="B14412" s="6" t="s">
        <v>17941</v>
      </c>
      <c r="C14412" s="6" t="s">
        <v>17942</v>
      </c>
      <c r="D14412" s="6" t="s">
        <v>17942</v>
      </c>
      <c r="E14412" s="6" t="s">
        <v>28747</v>
      </c>
      <c r="F14412" s="8" t="s">
        <v>14437</v>
      </c>
      <c r="G14412" s="6" t="s">
        <v>88</v>
      </c>
      <c r="H14412" s="6" t="s">
        <v>89</v>
      </c>
      <c r="I14412" s="6" t="s">
        <v>14436</v>
      </c>
    </row>
    <row r="14413" spans="1:9">
      <c r="A14413" s="6" t="s">
        <v>28746</v>
      </c>
      <c r="B14413" s="6" t="s">
        <v>17941</v>
      </c>
      <c r="C14413" s="6" t="s">
        <v>17942</v>
      </c>
      <c r="D14413" s="6" t="s">
        <v>17942</v>
      </c>
      <c r="E14413" s="6" t="s">
        <v>28747</v>
      </c>
      <c r="F14413" s="8" t="s">
        <v>14438</v>
      </c>
      <c r="G14413" s="6" t="s">
        <v>92</v>
      </c>
      <c r="H14413" s="6" t="s">
        <v>7088</v>
      </c>
      <c r="I14413" s="6" t="s">
        <v>14436</v>
      </c>
    </row>
    <row r="14414" spans="1:9">
      <c r="A14414" s="6" t="s">
        <v>28746</v>
      </c>
      <c r="B14414" s="6" t="s">
        <v>17941</v>
      </c>
      <c r="C14414" s="6" t="s">
        <v>17942</v>
      </c>
      <c r="D14414" s="6" t="s">
        <v>17942</v>
      </c>
      <c r="E14414" s="6" t="s">
        <v>28747</v>
      </c>
      <c r="F14414" s="8" t="s">
        <v>14435</v>
      </c>
      <c r="G14414" s="6" t="s">
        <v>88</v>
      </c>
      <c r="H14414" s="6" t="s">
        <v>7088</v>
      </c>
      <c r="I14414" s="6" t="s">
        <v>14436</v>
      </c>
    </row>
    <row r="14415" spans="1:9">
      <c r="A14415" s="6" t="s">
        <v>28748</v>
      </c>
      <c r="B14415" s="6" t="s">
        <v>17941</v>
      </c>
      <c r="C14415" s="6" t="s">
        <v>17942</v>
      </c>
      <c r="D14415" s="6" t="s">
        <v>17942</v>
      </c>
      <c r="E14415" s="6" t="s">
        <v>28749</v>
      </c>
      <c r="F14415" s="8" t="s">
        <v>14439</v>
      </c>
      <c r="G14415" s="6" t="s">
        <v>88</v>
      </c>
      <c r="H14415" s="6" t="s">
        <v>89</v>
      </c>
      <c r="I14415" s="6" t="s">
        <v>14440</v>
      </c>
    </row>
    <row r="14416" spans="1:9">
      <c r="A14416" s="6" t="s">
        <v>28748</v>
      </c>
      <c r="B14416" s="6" t="s">
        <v>17941</v>
      </c>
      <c r="C14416" s="6" t="s">
        <v>17942</v>
      </c>
      <c r="D14416" s="6" t="s">
        <v>17942</v>
      </c>
      <c r="E14416" s="6" t="s">
        <v>28749</v>
      </c>
      <c r="F14416" s="8" t="s">
        <v>14441</v>
      </c>
      <c r="G14416" s="6" t="s">
        <v>92</v>
      </c>
      <c r="H14416" s="6" t="s">
        <v>7088</v>
      </c>
      <c r="I14416" s="6" t="s">
        <v>14440</v>
      </c>
    </row>
    <row r="14417" spans="1:9">
      <c r="A14417" s="6" t="s">
        <v>28750</v>
      </c>
      <c r="B14417" s="6" t="s">
        <v>17941</v>
      </c>
      <c r="C14417" s="6" t="s">
        <v>17942</v>
      </c>
      <c r="D14417" s="6" t="s">
        <v>17942</v>
      </c>
      <c r="E14417" s="6" t="s">
        <v>28751</v>
      </c>
      <c r="F14417" s="8" t="s">
        <v>14442</v>
      </c>
      <c r="G14417" s="6" t="s">
        <v>88</v>
      </c>
      <c r="H14417" s="6" t="s">
        <v>89</v>
      </c>
      <c r="I14417" s="6" t="s">
        <v>14443</v>
      </c>
    </row>
    <row r="14418" spans="1:9">
      <c r="A14418" s="6" t="s">
        <v>28750</v>
      </c>
      <c r="B14418" s="6" t="s">
        <v>17941</v>
      </c>
      <c r="C14418" s="6" t="s">
        <v>17942</v>
      </c>
      <c r="D14418" s="6" t="s">
        <v>17942</v>
      </c>
      <c r="E14418" s="6" t="s">
        <v>28751</v>
      </c>
      <c r="F14418" s="8" t="s">
        <v>14444</v>
      </c>
      <c r="G14418" s="6" t="s">
        <v>92</v>
      </c>
      <c r="H14418" s="6" t="s">
        <v>7088</v>
      </c>
      <c r="I14418" s="6" t="s">
        <v>14443</v>
      </c>
    </row>
    <row r="14419" spans="1:9">
      <c r="A14419" s="6" t="s">
        <v>28752</v>
      </c>
      <c r="B14419" s="6" t="s">
        <v>17941</v>
      </c>
      <c r="C14419" s="6" t="s">
        <v>17942</v>
      </c>
      <c r="D14419" s="6" t="s">
        <v>17942</v>
      </c>
      <c r="E14419" s="6" t="s">
        <v>28753</v>
      </c>
      <c r="F14419" s="8" t="s">
        <v>14445</v>
      </c>
      <c r="G14419" s="6" t="s">
        <v>88</v>
      </c>
      <c r="H14419" s="6" t="s">
        <v>89</v>
      </c>
      <c r="I14419" s="6" t="s">
        <v>14446</v>
      </c>
    </row>
    <row r="14420" spans="1:9">
      <c r="A14420" s="6" t="s">
        <v>28752</v>
      </c>
      <c r="B14420" s="6" t="s">
        <v>17941</v>
      </c>
      <c r="C14420" s="6" t="s">
        <v>17942</v>
      </c>
      <c r="D14420" s="6" t="s">
        <v>17942</v>
      </c>
      <c r="E14420" s="6" t="s">
        <v>28753</v>
      </c>
      <c r="F14420" s="8" t="s">
        <v>14447</v>
      </c>
      <c r="G14420" s="6" t="s">
        <v>92</v>
      </c>
      <c r="H14420" s="6" t="s">
        <v>7088</v>
      </c>
      <c r="I14420" s="6" t="s">
        <v>14446</v>
      </c>
    </row>
    <row r="14421" spans="1:9">
      <c r="A14421" s="6" t="s">
        <v>28754</v>
      </c>
      <c r="B14421" s="6" t="s">
        <v>17941</v>
      </c>
      <c r="C14421" s="6" t="s">
        <v>17942</v>
      </c>
      <c r="D14421" s="6" t="s">
        <v>17942</v>
      </c>
      <c r="E14421" s="6" t="s">
        <v>28755</v>
      </c>
      <c r="F14421" s="7">
        <v>2310112</v>
      </c>
      <c r="G14421" s="6" t="s">
        <v>88</v>
      </c>
      <c r="H14421" s="6" t="s">
        <v>89</v>
      </c>
      <c r="I14421" s="6" t="s">
        <v>14448</v>
      </c>
    </row>
    <row r="14422" spans="1:9">
      <c r="A14422" s="6" t="s">
        <v>28754</v>
      </c>
      <c r="B14422" s="6" t="s">
        <v>17941</v>
      </c>
      <c r="C14422" s="6" t="s">
        <v>17942</v>
      </c>
      <c r="D14422" s="6" t="s">
        <v>17942</v>
      </c>
      <c r="E14422" s="6" t="s">
        <v>28755</v>
      </c>
      <c r="F14422" s="8" t="s">
        <v>14449</v>
      </c>
      <c r="G14422" s="6" t="s">
        <v>88</v>
      </c>
      <c r="H14422" s="6" t="s">
        <v>89</v>
      </c>
      <c r="I14422" s="6" t="s">
        <v>14448</v>
      </c>
    </row>
    <row r="14423" spans="1:9">
      <c r="A14423" s="6" t="s">
        <v>28754</v>
      </c>
      <c r="B14423" s="6" t="s">
        <v>17941</v>
      </c>
      <c r="C14423" s="6" t="s">
        <v>17942</v>
      </c>
      <c r="D14423" s="6" t="s">
        <v>17942</v>
      </c>
      <c r="E14423" s="6" t="s">
        <v>28755</v>
      </c>
      <c r="F14423" s="8" t="s">
        <v>14450</v>
      </c>
      <c r="G14423" s="6" t="s">
        <v>92</v>
      </c>
      <c r="H14423" s="6" t="s">
        <v>7088</v>
      </c>
      <c r="I14423" s="6" t="s">
        <v>14448</v>
      </c>
    </row>
    <row r="14424" spans="1:9">
      <c r="A14424" s="6" t="s">
        <v>28756</v>
      </c>
      <c r="B14424" s="6" t="s">
        <v>17941</v>
      </c>
      <c r="C14424" s="6" t="s">
        <v>17942</v>
      </c>
      <c r="D14424" s="6" t="s">
        <v>17942</v>
      </c>
      <c r="E14424" s="6" t="s">
        <v>28757</v>
      </c>
      <c r="F14424" s="8" t="s">
        <v>14453</v>
      </c>
      <c r="G14424" s="6" t="s">
        <v>88</v>
      </c>
      <c r="H14424" s="6" t="s">
        <v>89</v>
      </c>
      <c r="I14424" s="6" t="s">
        <v>14452</v>
      </c>
    </row>
    <row r="14425" spans="1:9">
      <c r="A14425" s="6" t="s">
        <v>28756</v>
      </c>
      <c r="B14425" s="6" t="s">
        <v>17941</v>
      </c>
      <c r="C14425" s="6" t="s">
        <v>17942</v>
      </c>
      <c r="D14425" s="6" t="s">
        <v>17942</v>
      </c>
      <c r="E14425" s="6" t="s">
        <v>28757</v>
      </c>
      <c r="F14425" s="8" t="s">
        <v>14455</v>
      </c>
      <c r="G14425" s="6" t="s">
        <v>92</v>
      </c>
      <c r="H14425" s="6" t="s">
        <v>7088</v>
      </c>
      <c r="I14425" s="6" t="s">
        <v>14452</v>
      </c>
    </row>
    <row r="14426" spans="1:9">
      <c r="A14426" s="6" t="s">
        <v>28756</v>
      </c>
      <c r="B14426" s="6" t="s">
        <v>17941</v>
      </c>
      <c r="C14426" s="6" t="s">
        <v>17942</v>
      </c>
      <c r="D14426" s="6" t="s">
        <v>17942</v>
      </c>
      <c r="E14426" s="6" t="s">
        <v>28757</v>
      </c>
      <c r="F14426" s="8" t="s">
        <v>14454</v>
      </c>
      <c r="G14426" s="6" t="s">
        <v>88</v>
      </c>
      <c r="H14426" s="6" t="s">
        <v>89</v>
      </c>
      <c r="I14426" s="6" t="s">
        <v>14452</v>
      </c>
    </row>
    <row r="14427" spans="1:9">
      <c r="A14427" s="6" t="s">
        <v>28756</v>
      </c>
      <c r="B14427" s="6" t="s">
        <v>17941</v>
      </c>
      <c r="C14427" s="6" t="s">
        <v>17942</v>
      </c>
      <c r="D14427" s="6" t="s">
        <v>17942</v>
      </c>
      <c r="E14427" s="6" t="s">
        <v>28757</v>
      </c>
      <c r="F14427" s="8" t="s">
        <v>14451</v>
      </c>
      <c r="G14427" s="6" t="s">
        <v>88</v>
      </c>
      <c r="H14427" s="6" t="s">
        <v>7088</v>
      </c>
      <c r="I14427" s="6" t="s">
        <v>14452</v>
      </c>
    </row>
    <row r="14428" spans="1:9">
      <c r="A14428" s="6" t="s">
        <v>28758</v>
      </c>
      <c r="B14428" s="6" t="s">
        <v>17941</v>
      </c>
      <c r="C14428" s="6" t="s">
        <v>17942</v>
      </c>
      <c r="D14428" s="6" t="s">
        <v>17942</v>
      </c>
      <c r="E14428" s="6" t="s">
        <v>28759</v>
      </c>
      <c r="F14428" s="8" t="s">
        <v>14458</v>
      </c>
      <c r="G14428" s="6" t="s">
        <v>88</v>
      </c>
      <c r="H14428" s="6" t="s">
        <v>165</v>
      </c>
      <c r="I14428" s="6" t="s">
        <v>14457</v>
      </c>
    </row>
    <row r="14429" spans="1:9">
      <c r="A14429" s="6" t="s">
        <v>28758</v>
      </c>
      <c r="B14429" s="6" t="s">
        <v>17941</v>
      </c>
      <c r="C14429" s="6" t="s">
        <v>17942</v>
      </c>
      <c r="D14429" s="6" t="s">
        <v>17942</v>
      </c>
      <c r="E14429" s="6" t="s">
        <v>28759</v>
      </c>
      <c r="F14429" s="8" t="s">
        <v>14459</v>
      </c>
      <c r="G14429" s="6" t="s">
        <v>92</v>
      </c>
      <c r="H14429" s="6" t="s">
        <v>7088</v>
      </c>
      <c r="I14429" s="6" t="s">
        <v>14457</v>
      </c>
    </row>
    <row r="14430" spans="1:9">
      <c r="A14430" s="6" t="s">
        <v>28758</v>
      </c>
      <c r="B14430" s="6" t="s">
        <v>17941</v>
      </c>
      <c r="C14430" s="6" t="s">
        <v>17942</v>
      </c>
      <c r="D14430" s="6" t="s">
        <v>17942</v>
      </c>
      <c r="E14430" s="6" t="s">
        <v>28759</v>
      </c>
      <c r="F14430" s="8" t="s">
        <v>14456</v>
      </c>
      <c r="G14430" s="6" t="s">
        <v>88</v>
      </c>
      <c r="H14430" s="6" t="s">
        <v>7088</v>
      </c>
      <c r="I14430" s="6" t="s">
        <v>14457</v>
      </c>
    </row>
    <row r="14431" spans="1:9">
      <c r="A14431" s="6" t="s">
        <v>28760</v>
      </c>
      <c r="B14431" s="6" t="s">
        <v>17941</v>
      </c>
      <c r="C14431" s="6" t="s">
        <v>17942</v>
      </c>
      <c r="D14431" s="6" t="s">
        <v>17942</v>
      </c>
      <c r="E14431" s="6" t="s">
        <v>28761</v>
      </c>
      <c r="F14431" s="8" t="s">
        <v>14462</v>
      </c>
      <c r="G14431" s="6" t="s">
        <v>88</v>
      </c>
      <c r="H14431" s="6" t="s">
        <v>89</v>
      </c>
      <c r="I14431" s="6" t="s">
        <v>14461</v>
      </c>
    </row>
    <row r="14432" spans="1:9">
      <c r="A14432" s="6" t="s">
        <v>28760</v>
      </c>
      <c r="B14432" s="6" t="s">
        <v>17941</v>
      </c>
      <c r="C14432" s="6" t="s">
        <v>17942</v>
      </c>
      <c r="D14432" s="6" t="s">
        <v>17942</v>
      </c>
      <c r="E14432" s="6" t="s">
        <v>28761</v>
      </c>
      <c r="F14432" s="8" t="s">
        <v>14463</v>
      </c>
      <c r="G14432" s="6" t="s">
        <v>92</v>
      </c>
      <c r="H14432" s="6" t="s">
        <v>7088</v>
      </c>
      <c r="I14432" s="6" t="s">
        <v>14461</v>
      </c>
    </row>
    <row r="14433" spans="1:9">
      <c r="A14433" s="6" t="s">
        <v>28760</v>
      </c>
      <c r="B14433" s="6" t="s">
        <v>17941</v>
      </c>
      <c r="C14433" s="6" t="s">
        <v>17942</v>
      </c>
      <c r="D14433" s="6" t="s">
        <v>17942</v>
      </c>
      <c r="E14433" s="6" t="s">
        <v>28761</v>
      </c>
      <c r="F14433" s="8" t="s">
        <v>14460</v>
      </c>
      <c r="G14433" s="6" t="s">
        <v>88</v>
      </c>
      <c r="H14433" s="6" t="s">
        <v>7088</v>
      </c>
      <c r="I14433" s="6" t="s">
        <v>14461</v>
      </c>
    </row>
    <row r="14434" spans="1:9">
      <c r="A14434" s="6" t="s">
        <v>28762</v>
      </c>
      <c r="B14434" s="6" t="s">
        <v>17941</v>
      </c>
      <c r="C14434" s="6" t="s">
        <v>17942</v>
      </c>
      <c r="D14434" s="6" t="s">
        <v>17942</v>
      </c>
      <c r="E14434" s="6" t="s">
        <v>28763</v>
      </c>
      <c r="F14434" s="8" t="s">
        <v>14466</v>
      </c>
      <c r="G14434" s="6" t="s">
        <v>88</v>
      </c>
      <c r="H14434" s="6" t="s">
        <v>89</v>
      </c>
      <c r="I14434" s="6" t="s">
        <v>14465</v>
      </c>
    </row>
    <row r="14435" spans="1:9">
      <c r="A14435" s="6" t="s">
        <v>28762</v>
      </c>
      <c r="B14435" s="6" t="s">
        <v>17941</v>
      </c>
      <c r="C14435" s="6" t="s">
        <v>17942</v>
      </c>
      <c r="D14435" s="6" t="s">
        <v>17942</v>
      </c>
      <c r="E14435" s="6" t="s">
        <v>28763</v>
      </c>
      <c r="F14435" s="8" t="s">
        <v>14467</v>
      </c>
      <c r="G14435" s="6" t="s">
        <v>92</v>
      </c>
      <c r="H14435" s="6" t="s">
        <v>7088</v>
      </c>
      <c r="I14435" s="6" t="s">
        <v>14465</v>
      </c>
    </row>
    <row r="14436" spans="1:9">
      <c r="A14436" s="6" t="s">
        <v>28762</v>
      </c>
      <c r="B14436" s="6" t="s">
        <v>17941</v>
      </c>
      <c r="C14436" s="6" t="s">
        <v>17942</v>
      </c>
      <c r="D14436" s="6" t="s">
        <v>17942</v>
      </c>
      <c r="E14436" s="6" t="s">
        <v>28763</v>
      </c>
      <c r="F14436" s="8" t="s">
        <v>14464</v>
      </c>
      <c r="G14436" s="6" t="s">
        <v>88</v>
      </c>
      <c r="H14436" s="6" t="s">
        <v>7088</v>
      </c>
      <c r="I14436" s="6" t="s">
        <v>14465</v>
      </c>
    </row>
    <row r="14437" spans="1:9">
      <c r="A14437" s="6" t="s">
        <v>28764</v>
      </c>
      <c r="B14437" s="6" t="s">
        <v>17941</v>
      </c>
      <c r="C14437" s="6" t="s">
        <v>17942</v>
      </c>
      <c r="D14437" s="6" t="s">
        <v>17942</v>
      </c>
      <c r="E14437" s="6" t="s">
        <v>28765</v>
      </c>
      <c r="F14437" s="8" t="s">
        <v>14470</v>
      </c>
      <c r="G14437" s="6" t="s">
        <v>88</v>
      </c>
      <c r="H14437" s="6" t="s">
        <v>89</v>
      </c>
      <c r="I14437" s="6" t="s">
        <v>14469</v>
      </c>
    </row>
    <row r="14438" spans="1:9">
      <c r="A14438" s="6" t="s">
        <v>28764</v>
      </c>
      <c r="B14438" s="6" t="s">
        <v>17941</v>
      </c>
      <c r="C14438" s="6" t="s">
        <v>17942</v>
      </c>
      <c r="D14438" s="6" t="s">
        <v>17942</v>
      </c>
      <c r="E14438" s="6" t="s">
        <v>28765</v>
      </c>
      <c r="F14438" s="8" t="s">
        <v>14471</v>
      </c>
      <c r="G14438" s="6" t="s">
        <v>92</v>
      </c>
      <c r="H14438" s="6" t="s">
        <v>7088</v>
      </c>
      <c r="I14438" s="6" t="s">
        <v>14469</v>
      </c>
    </row>
    <row r="14439" spans="1:9">
      <c r="A14439" s="6" t="s">
        <v>28764</v>
      </c>
      <c r="B14439" s="6" t="s">
        <v>17941</v>
      </c>
      <c r="C14439" s="6" t="s">
        <v>17942</v>
      </c>
      <c r="D14439" s="6" t="s">
        <v>17942</v>
      </c>
      <c r="E14439" s="6" t="s">
        <v>28765</v>
      </c>
      <c r="F14439" s="8" t="s">
        <v>14468</v>
      </c>
      <c r="G14439" s="6" t="s">
        <v>88</v>
      </c>
      <c r="H14439" s="6" t="s">
        <v>7088</v>
      </c>
      <c r="I14439" s="6" t="s">
        <v>14469</v>
      </c>
    </row>
    <row r="14440" spans="1:9">
      <c r="A14440" s="6" t="s">
        <v>28766</v>
      </c>
      <c r="B14440" s="6" t="s">
        <v>17941</v>
      </c>
      <c r="C14440" s="6" t="s">
        <v>17942</v>
      </c>
      <c r="D14440" s="6" t="s">
        <v>17942</v>
      </c>
      <c r="E14440" s="6" t="s">
        <v>28767</v>
      </c>
      <c r="F14440" s="8" t="s">
        <v>14474</v>
      </c>
      <c r="G14440" s="6" t="s">
        <v>88</v>
      </c>
      <c r="H14440" s="6" t="s">
        <v>89</v>
      </c>
      <c r="I14440" s="6" t="s">
        <v>14473</v>
      </c>
    </row>
    <row r="14441" spans="1:9">
      <c r="A14441" s="6" t="s">
        <v>28766</v>
      </c>
      <c r="B14441" s="6" t="s">
        <v>17941</v>
      </c>
      <c r="C14441" s="6" t="s">
        <v>17942</v>
      </c>
      <c r="D14441" s="6" t="s">
        <v>17942</v>
      </c>
      <c r="E14441" s="6" t="s">
        <v>28767</v>
      </c>
      <c r="F14441" s="8" t="s">
        <v>14475</v>
      </c>
      <c r="G14441" s="6" t="s">
        <v>92</v>
      </c>
      <c r="H14441" s="6" t="s">
        <v>7088</v>
      </c>
      <c r="I14441" s="6" t="s">
        <v>14473</v>
      </c>
    </row>
    <row r="14442" spans="1:9">
      <c r="A14442" s="6" t="s">
        <v>28766</v>
      </c>
      <c r="B14442" s="6" t="s">
        <v>17941</v>
      </c>
      <c r="C14442" s="6" t="s">
        <v>17942</v>
      </c>
      <c r="D14442" s="6" t="s">
        <v>17942</v>
      </c>
      <c r="E14442" s="6" t="s">
        <v>28767</v>
      </c>
      <c r="F14442" s="8" t="s">
        <v>14472</v>
      </c>
      <c r="G14442" s="6" t="s">
        <v>88</v>
      </c>
      <c r="H14442" s="6" t="s">
        <v>7088</v>
      </c>
      <c r="I14442" s="6" t="s">
        <v>14473</v>
      </c>
    </row>
    <row r="14443" spans="1:9">
      <c r="A14443" s="6" t="s">
        <v>28768</v>
      </c>
      <c r="B14443" s="6" t="s">
        <v>17941</v>
      </c>
      <c r="C14443" s="6" t="s">
        <v>17942</v>
      </c>
      <c r="D14443" s="6" t="s">
        <v>17942</v>
      </c>
      <c r="E14443" s="6" t="s">
        <v>28769</v>
      </c>
      <c r="F14443" s="8" t="s">
        <v>14478</v>
      </c>
      <c r="G14443" s="6" t="s">
        <v>88</v>
      </c>
      <c r="H14443" s="6" t="s">
        <v>89</v>
      </c>
      <c r="I14443" s="6" t="s">
        <v>14477</v>
      </c>
    </row>
    <row r="14444" spans="1:9">
      <c r="A14444" s="6" t="s">
        <v>28768</v>
      </c>
      <c r="B14444" s="6" t="s">
        <v>17941</v>
      </c>
      <c r="C14444" s="6" t="s">
        <v>17942</v>
      </c>
      <c r="D14444" s="6" t="s">
        <v>17942</v>
      </c>
      <c r="E14444" s="6" t="s">
        <v>28769</v>
      </c>
      <c r="F14444" s="8" t="s">
        <v>14476</v>
      </c>
      <c r="G14444" s="6" t="s">
        <v>88</v>
      </c>
      <c r="H14444" s="6" t="s">
        <v>7088</v>
      </c>
      <c r="I14444" s="6" t="s">
        <v>14477</v>
      </c>
    </row>
    <row r="14445" spans="1:9">
      <c r="A14445" s="6" t="s">
        <v>28768</v>
      </c>
      <c r="B14445" s="6" t="s">
        <v>17941</v>
      </c>
      <c r="C14445" s="6" t="s">
        <v>17942</v>
      </c>
      <c r="D14445" s="6" t="s">
        <v>17942</v>
      </c>
      <c r="E14445" s="6" t="s">
        <v>28769</v>
      </c>
      <c r="F14445" s="8" t="s">
        <v>14479</v>
      </c>
      <c r="G14445" s="6" t="s">
        <v>92</v>
      </c>
      <c r="H14445" s="6" t="s">
        <v>7088</v>
      </c>
      <c r="I14445" s="6" t="s">
        <v>14477</v>
      </c>
    </row>
    <row r="14446" spans="1:9">
      <c r="A14446" s="6" t="s">
        <v>28770</v>
      </c>
      <c r="B14446" s="6" t="s">
        <v>17941</v>
      </c>
      <c r="C14446" s="6" t="s">
        <v>17942</v>
      </c>
      <c r="D14446" s="6" t="s">
        <v>17942</v>
      </c>
      <c r="E14446" s="6" t="s">
        <v>28771</v>
      </c>
      <c r="F14446" s="8" t="s">
        <v>14482</v>
      </c>
      <c r="G14446" s="6" t="s">
        <v>88</v>
      </c>
      <c r="H14446" s="6" t="s">
        <v>89</v>
      </c>
      <c r="I14446" s="6" t="s">
        <v>14481</v>
      </c>
    </row>
    <row r="14447" spans="1:9">
      <c r="A14447" s="6" t="s">
        <v>28770</v>
      </c>
      <c r="B14447" s="6" t="s">
        <v>17941</v>
      </c>
      <c r="C14447" s="6" t="s">
        <v>17942</v>
      </c>
      <c r="D14447" s="6" t="s">
        <v>17942</v>
      </c>
      <c r="E14447" s="6" t="s">
        <v>28771</v>
      </c>
      <c r="F14447" s="8" t="s">
        <v>14483</v>
      </c>
      <c r="G14447" s="6" t="s">
        <v>92</v>
      </c>
      <c r="H14447" s="6" t="s">
        <v>7088</v>
      </c>
      <c r="I14447" s="6" t="s">
        <v>14481</v>
      </c>
    </row>
    <row r="14448" spans="1:9">
      <c r="A14448" s="6" t="s">
        <v>28770</v>
      </c>
      <c r="B14448" s="6" t="s">
        <v>17941</v>
      </c>
      <c r="C14448" s="6" t="s">
        <v>17942</v>
      </c>
      <c r="D14448" s="6" t="s">
        <v>17942</v>
      </c>
      <c r="E14448" s="6" t="s">
        <v>28771</v>
      </c>
      <c r="F14448" s="8" t="s">
        <v>14480</v>
      </c>
      <c r="G14448" s="6" t="s">
        <v>88</v>
      </c>
      <c r="H14448" s="6" t="s">
        <v>7088</v>
      </c>
      <c r="I14448" s="6" t="s">
        <v>14481</v>
      </c>
    </row>
    <row r="14449" spans="1:9">
      <c r="A14449" s="6" t="s">
        <v>28772</v>
      </c>
      <c r="B14449" s="6" t="s">
        <v>17941</v>
      </c>
      <c r="C14449" s="6" t="s">
        <v>17942</v>
      </c>
      <c r="D14449" s="6" t="s">
        <v>17942</v>
      </c>
      <c r="E14449" s="6" t="s">
        <v>19798</v>
      </c>
      <c r="F14449" s="8" t="s">
        <v>14486</v>
      </c>
      <c r="G14449" s="6" t="s">
        <v>88</v>
      </c>
      <c r="H14449" s="6" t="s">
        <v>89</v>
      </c>
      <c r="I14449" s="6" t="s">
        <v>14485</v>
      </c>
    </row>
    <row r="14450" spans="1:9">
      <c r="A14450" s="6" t="s">
        <v>28772</v>
      </c>
      <c r="B14450" s="6" t="s">
        <v>17941</v>
      </c>
      <c r="C14450" s="6" t="s">
        <v>17942</v>
      </c>
      <c r="D14450" s="6" t="s">
        <v>17942</v>
      </c>
      <c r="E14450" s="6" t="s">
        <v>19798</v>
      </c>
      <c r="F14450" s="8" t="s">
        <v>14484</v>
      </c>
      <c r="G14450" s="6" t="s">
        <v>88</v>
      </c>
      <c r="H14450" s="6" t="s">
        <v>7088</v>
      </c>
      <c r="I14450" s="6" t="s">
        <v>14485</v>
      </c>
    </row>
    <row r="14451" spans="1:9">
      <c r="A14451" s="6" t="s">
        <v>28772</v>
      </c>
      <c r="B14451" s="6" t="s">
        <v>17941</v>
      </c>
      <c r="C14451" s="6" t="s">
        <v>17942</v>
      </c>
      <c r="D14451" s="6" t="s">
        <v>17942</v>
      </c>
      <c r="E14451" s="6" t="s">
        <v>19798</v>
      </c>
      <c r="F14451" s="8" t="s">
        <v>14487</v>
      </c>
      <c r="G14451" s="6" t="s">
        <v>92</v>
      </c>
      <c r="H14451" s="6" t="s">
        <v>7088</v>
      </c>
      <c r="I14451" s="6" t="s">
        <v>14485</v>
      </c>
    </row>
    <row r="14452" spans="1:9">
      <c r="A14452" s="6" t="s">
        <v>28773</v>
      </c>
      <c r="B14452" s="6" t="s">
        <v>17941</v>
      </c>
      <c r="C14452" s="6" t="s">
        <v>17942</v>
      </c>
      <c r="D14452" s="6" t="s">
        <v>17942</v>
      </c>
      <c r="E14452" s="6" t="s">
        <v>28774</v>
      </c>
      <c r="F14452" s="8" t="s">
        <v>14490</v>
      </c>
      <c r="G14452" s="6" t="s">
        <v>88</v>
      </c>
      <c r="H14452" s="6" t="s">
        <v>89</v>
      </c>
      <c r="I14452" s="6" t="s">
        <v>14489</v>
      </c>
    </row>
    <row r="14453" spans="1:9">
      <c r="A14453" s="6" t="s">
        <v>28773</v>
      </c>
      <c r="B14453" s="6" t="s">
        <v>17941</v>
      </c>
      <c r="C14453" s="6" t="s">
        <v>17942</v>
      </c>
      <c r="D14453" s="6" t="s">
        <v>17942</v>
      </c>
      <c r="E14453" s="6" t="s">
        <v>28774</v>
      </c>
      <c r="F14453" s="8" t="s">
        <v>14492</v>
      </c>
      <c r="G14453" s="6" t="s">
        <v>92</v>
      </c>
      <c r="H14453" s="6" t="s">
        <v>7088</v>
      </c>
      <c r="I14453" s="6" t="s">
        <v>14489</v>
      </c>
    </row>
    <row r="14454" spans="1:9">
      <c r="A14454" s="6" t="s">
        <v>28773</v>
      </c>
      <c r="B14454" s="6" t="s">
        <v>17941</v>
      </c>
      <c r="C14454" s="6" t="s">
        <v>17942</v>
      </c>
      <c r="D14454" s="6" t="s">
        <v>17942</v>
      </c>
      <c r="E14454" s="6" t="s">
        <v>28774</v>
      </c>
      <c r="F14454" s="8" t="s">
        <v>14491</v>
      </c>
      <c r="G14454" s="6" t="s">
        <v>88</v>
      </c>
      <c r="H14454" s="6" t="s">
        <v>89</v>
      </c>
      <c r="I14454" s="6" t="s">
        <v>14489</v>
      </c>
    </row>
    <row r="14455" spans="1:9">
      <c r="A14455" s="6" t="s">
        <v>28773</v>
      </c>
      <c r="B14455" s="6" t="s">
        <v>17941</v>
      </c>
      <c r="C14455" s="6" t="s">
        <v>17942</v>
      </c>
      <c r="D14455" s="6" t="s">
        <v>17942</v>
      </c>
      <c r="E14455" s="6" t="s">
        <v>28774</v>
      </c>
      <c r="F14455" s="8" t="s">
        <v>14488</v>
      </c>
      <c r="G14455" s="6" t="s">
        <v>88</v>
      </c>
      <c r="H14455" s="6" t="s">
        <v>7088</v>
      </c>
      <c r="I14455" s="6" t="s">
        <v>14489</v>
      </c>
    </row>
    <row r="14456" spans="1:9">
      <c r="A14456" s="6" t="s">
        <v>28775</v>
      </c>
      <c r="B14456" s="6" t="s">
        <v>17941</v>
      </c>
      <c r="C14456" s="6" t="s">
        <v>17942</v>
      </c>
      <c r="D14456" s="6" t="s">
        <v>17942</v>
      </c>
      <c r="E14456" s="6" t="s">
        <v>28776</v>
      </c>
      <c r="F14456" s="8" t="s">
        <v>14495</v>
      </c>
      <c r="G14456" s="6" t="s">
        <v>88</v>
      </c>
      <c r="H14456" s="6" t="s">
        <v>89</v>
      </c>
      <c r="I14456" s="6" t="s">
        <v>14494</v>
      </c>
    </row>
    <row r="14457" spans="1:9">
      <c r="A14457" s="6" t="s">
        <v>28775</v>
      </c>
      <c r="B14457" s="6" t="s">
        <v>17941</v>
      </c>
      <c r="C14457" s="6" t="s">
        <v>17942</v>
      </c>
      <c r="D14457" s="6" t="s">
        <v>17942</v>
      </c>
      <c r="E14457" s="6" t="s">
        <v>28776</v>
      </c>
      <c r="F14457" s="8" t="s">
        <v>14496</v>
      </c>
      <c r="G14457" s="6" t="s">
        <v>92</v>
      </c>
      <c r="H14457" s="6" t="s">
        <v>7088</v>
      </c>
      <c r="I14457" s="6" t="s">
        <v>14494</v>
      </c>
    </row>
    <row r="14458" spans="1:9">
      <c r="A14458" s="6" t="s">
        <v>28775</v>
      </c>
      <c r="B14458" s="6" t="s">
        <v>17941</v>
      </c>
      <c r="C14458" s="6" t="s">
        <v>17942</v>
      </c>
      <c r="D14458" s="6" t="s">
        <v>17942</v>
      </c>
      <c r="E14458" s="6" t="s">
        <v>28776</v>
      </c>
      <c r="F14458" s="8" t="s">
        <v>14493</v>
      </c>
      <c r="G14458" s="6" t="s">
        <v>88</v>
      </c>
      <c r="H14458" s="6" t="s">
        <v>7088</v>
      </c>
      <c r="I14458" s="6" t="s">
        <v>14494</v>
      </c>
    </row>
    <row r="14459" spans="1:9">
      <c r="A14459" s="6" t="s">
        <v>28777</v>
      </c>
      <c r="B14459" s="6" t="s">
        <v>17941</v>
      </c>
      <c r="C14459" s="6" t="s">
        <v>17942</v>
      </c>
      <c r="D14459" s="6" t="s">
        <v>17942</v>
      </c>
      <c r="E14459" s="6" t="s">
        <v>28778</v>
      </c>
      <c r="F14459" s="8" t="s">
        <v>14499</v>
      </c>
      <c r="G14459" s="6" t="s">
        <v>88</v>
      </c>
      <c r="H14459" s="6" t="s">
        <v>89</v>
      </c>
      <c r="I14459" s="6" t="s">
        <v>14498</v>
      </c>
    </row>
    <row r="14460" spans="1:9">
      <c r="A14460" s="6" t="s">
        <v>28777</v>
      </c>
      <c r="B14460" s="6" t="s">
        <v>17941</v>
      </c>
      <c r="C14460" s="6" t="s">
        <v>17942</v>
      </c>
      <c r="D14460" s="6" t="s">
        <v>17942</v>
      </c>
      <c r="E14460" s="6" t="s">
        <v>28778</v>
      </c>
      <c r="F14460" s="8" t="s">
        <v>14497</v>
      </c>
      <c r="G14460" s="6" t="s">
        <v>88</v>
      </c>
      <c r="H14460" s="6" t="s">
        <v>7088</v>
      </c>
      <c r="I14460" s="6" t="s">
        <v>14498</v>
      </c>
    </row>
    <row r="14461" spans="1:9">
      <c r="A14461" s="6" t="s">
        <v>28777</v>
      </c>
      <c r="B14461" s="6" t="s">
        <v>17941</v>
      </c>
      <c r="C14461" s="6" t="s">
        <v>17942</v>
      </c>
      <c r="D14461" s="6" t="s">
        <v>17942</v>
      </c>
      <c r="E14461" s="6" t="s">
        <v>28778</v>
      </c>
      <c r="F14461" s="8" t="s">
        <v>14500</v>
      </c>
      <c r="G14461" s="6" t="s">
        <v>92</v>
      </c>
      <c r="H14461" s="6" t="s">
        <v>7088</v>
      </c>
      <c r="I14461" s="6" t="s">
        <v>14498</v>
      </c>
    </row>
    <row r="14462" spans="1:9">
      <c r="A14462" s="6" t="s">
        <v>28779</v>
      </c>
      <c r="B14462" s="6" t="s">
        <v>17941</v>
      </c>
      <c r="C14462" s="6" t="s">
        <v>17942</v>
      </c>
      <c r="D14462" s="6" t="s">
        <v>17942</v>
      </c>
      <c r="E14462" s="6" t="s">
        <v>28780</v>
      </c>
      <c r="F14462" s="8" t="s">
        <v>14503</v>
      </c>
      <c r="G14462" s="6" t="s">
        <v>88</v>
      </c>
      <c r="H14462" s="6" t="s">
        <v>89</v>
      </c>
      <c r="I14462" s="6" t="s">
        <v>14502</v>
      </c>
    </row>
    <row r="14463" spans="1:9">
      <c r="A14463" s="6" t="s">
        <v>28779</v>
      </c>
      <c r="B14463" s="6" t="s">
        <v>17941</v>
      </c>
      <c r="C14463" s="6" t="s">
        <v>17942</v>
      </c>
      <c r="D14463" s="6" t="s">
        <v>17942</v>
      </c>
      <c r="E14463" s="6" t="s">
        <v>28780</v>
      </c>
      <c r="F14463" s="8" t="s">
        <v>14504</v>
      </c>
      <c r="G14463" s="6" t="s">
        <v>92</v>
      </c>
      <c r="H14463" s="6" t="s">
        <v>7088</v>
      </c>
      <c r="I14463" s="6" t="s">
        <v>14502</v>
      </c>
    </row>
    <row r="14464" spans="1:9">
      <c r="A14464" s="6" t="s">
        <v>28779</v>
      </c>
      <c r="B14464" s="6" t="s">
        <v>17941</v>
      </c>
      <c r="C14464" s="6" t="s">
        <v>17942</v>
      </c>
      <c r="D14464" s="6" t="s">
        <v>17942</v>
      </c>
      <c r="E14464" s="6" t="s">
        <v>28780</v>
      </c>
      <c r="F14464" s="8" t="s">
        <v>14501</v>
      </c>
      <c r="G14464" s="6" t="s">
        <v>88</v>
      </c>
      <c r="H14464" s="6" t="s">
        <v>7088</v>
      </c>
      <c r="I14464" s="6" t="s">
        <v>14502</v>
      </c>
    </row>
    <row r="14465" spans="1:9">
      <c r="A14465" s="6" t="s">
        <v>28781</v>
      </c>
      <c r="B14465" s="6" t="s">
        <v>17941</v>
      </c>
      <c r="C14465" s="6" t="s">
        <v>17942</v>
      </c>
      <c r="D14465" s="6" t="s">
        <v>17942</v>
      </c>
      <c r="E14465" s="6" t="s">
        <v>28782</v>
      </c>
      <c r="F14465" s="8" t="s">
        <v>14505</v>
      </c>
      <c r="G14465" s="6" t="s">
        <v>88</v>
      </c>
      <c r="H14465" s="6" t="s">
        <v>89</v>
      </c>
      <c r="I14465" s="6" t="s">
        <v>14506</v>
      </c>
    </row>
    <row r="14466" spans="1:9">
      <c r="A14466" s="6" t="s">
        <v>28781</v>
      </c>
      <c r="B14466" s="6" t="s">
        <v>17941</v>
      </c>
      <c r="C14466" s="6" t="s">
        <v>17942</v>
      </c>
      <c r="D14466" s="6" t="s">
        <v>17942</v>
      </c>
      <c r="E14466" s="6" t="s">
        <v>28782</v>
      </c>
      <c r="F14466" s="8" t="s">
        <v>14507</v>
      </c>
      <c r="G14466" s="6" t="s">
        <v>92</v>
      </c>
      <c r="H14466" s="6" t="s">
        <v>7088</v>
      </c>
      <c r="I14466" s="6" t="s">
        <v>14506</v>
      </c>
    </row>
    <row r="14467" spans="1:9">
      <c r="A14467" s="6" t="s">
        <v>28783</v>
      </c>
      <c r="B14467" s="6" t="s">
        <v>17941</v>
      </c>
      <c r="C14467" s="6" t="s">
        <v>17942</v>
      </c>
      <c r="D14467" s="6" t="s">
        <v>17942</v>
      </c>
      <c r="E14467" s="6" t="s">
        <v>28784</v>
      </c>
      <c r="F14467" s="8" t="s">
        <v>14510</v>
      </c>
      <c r="G14467" s="6" t="s">
        <v>88</v>
      </c>
      <c r="H14467" s="6" t="s">
        <v>89</v>
      </c>
      <c r="I14467" s="6" t="s">
        <v>14509</v>
      </c>
    </row>
    <row r="14468" spans="1:9">
      <c r="A14468" s="6" t="s">
        <v>28783</v>
      </c>
      <c r="B14468" s="6" t="s">
        <v>17941</v>
      </c>
      <c r="C14468" s="6" t="s">
        <v>17942</v>
      </c>
      <c r="D14468" s="6" t="s">
        <v>17942</v>
      </c>
      <c r="E14468" s="6" t="s">
        <v>28784</v>
      </c>
      <c r="F14468" s="8" t="s">
        <v>14511</v>
      </c>
      <c r="G14468" s="6" t="s">
        <v>88</v>
      </c>
      <c r="H14468" s="6" t="s">
        <v>89</v>
      </c>
      <c r="I14468" s="6" t="s">
        <v>14509</v>
      </c>
    </row>
    <row r="14469" spans="1:9">
      <c r="A14469" s="6" t="s">
        <v>28783</v>
      </c>
      <c r="B14469" s="6" t="s">
        <v>17941</v>
      </c>
      <c r="C14469" s="6" t="s">
        <v>17942</v>
      </c>
      <c r="D14469" s="6" t="s">
        <v>17942</v>
      </c>
      <c r="E14469" s="6" t="s">
        <v>28784</v>
      </c>
      <c r="F14469" s="8" t="s">
        <v>14512</v>
      </c>
      <c r="G14469" s="6" t="s">
        <v>92</v>
      </c>
      <c r="H14469" s="6" t="s">
        <v>7088</v>
      </c>
      <c r="I14469" s="6" t="s">
        <v>14509</v>
      </c>
    </row>
    <row r="14470" spans="1:9">
      <c r="A14470" s="6" t="s">
        <v>28783</v>
      </c>
      <c r="B14470" s="6" t="s">
        <v>17941</v>
      </c>
      <c r="C14470" s="6" t="s">
        <v>17942</v>
      </c>
      <c r="D14470" s="6" t="s">
        <v>17942</v>
      </c>
      <c r="E14470" s="6" t="s">
        <v>28784</v>
      </c>
      <c r="F14470" s="8" t="s">
        <v>14508</v>
      </c>
      <c r="G14470" s="6" t="s">
        <v>88</v>
      </c>
      <c r="H14470" s="6" t="s">
        <v>7088</v>
      </c>
      <c r="I14470" s="6" t="s">
        <v>14509</v>
      </c>
    </row>
    <row r="14471" spans="1:9">
      <c r="A14471" s="6" t="s">
        <v>28785</v>
      </c>
      <c r="B14471" s="6" t="s">
        <v>17941</v>
      </c>
      <c r="C14471" s="6" t="s">
        <v>17942</v>
      </c>
      <c r="D14471" s="6" t="s">
        <v>17942</v>
      </c>
      <c r="E14471" s="6" t="s">
        <v>28786</v>
      </c>
      <c r="F14471" s="7">
        <v>2130003</v>
      </c>
      <c r="G14471" s="6" t="s">
        <v>88</v>
      </c>
      <c r="H14471" s="6" t="s">
        <v>7088</v>
      </c>
      <c r="I14471" s="6" t="s">
        <v>14513</v>
      </c>
    </row>
    <row r="14472" spans="1:9">
      <c r="A14472" s="6" t="s">
        <v>28785</v>
      </c>
      <c r="B14472" s="6" t="s">
        <v>17941</v>
      </c>
      <c r="C14472" s="6" t="s">
        <v>17942</v>
      </c>
      <c r="D14472" s="6" t="s">
        <v>17942</v>
      </c>
      <c r="E14472" s="6" t="s">
        <v>28786</v>
      </c>
      <c r="F14472" s="8" t="s">
        <v>14514</v>
      </c>
      <c r="G14472" s="6" t="s">
        <v>88</v>
      </c>
      <c r="H14472" s="6" t="s">
        <v>89</v>
      </c>
      <c r="I14472" s="6" t="s">
        <v>14513</v>
      </c>
    </row>
    <row r="14473" spans="1:9">
      <c r="A14473" s="6" t="s">
        <v>28785</v>
      </c>
      <c r="B14473" s="6" t="s">
        <v>17941</v>
      </c>
      <c r="C14473" s="6" t="s">
        <v>17942</v>
      </c>
      <c r="D14473" s="6" t="s">
        <v>17942</v>
      </c>
      <c r="E14473" s="6" t="s">
        <v>28786</v>
      </c>
      <c r="F14473" s="8" t="s">
        <v>14515</v>
      </c>
      <c r="G14473" s="6" t="s">
        <v>92</v>
      </c>
      <c r="H14473" s="6" t="s">
        <v>7088</v>
      </c>
      <c r="I14473" s="6" t="s">
        <v>14513</v>
      </c>
    </row>
    <row r="14474" spans="1:9">
      <c r="A14474" s="6" t="s">
        <v>28787</v>
      </c>
      <c r="B14474" s="6" t="s">
        <v>17941</v>
      </c>
      <c r="C14474" s="6" t="s">
        <v>17942</v>
      </c>
      <c r="D14474" s="6" t="s">
        <v>17942</v>
      </c>
      <c r="E14474" s="6" t="s">
        <v>28788</v>
      </c>
      <c r="F14474" s="8" t="s">
        <v>14516</v>
      </c>
      <c r="G14474" s="6" t="s">
        <v>88</v>
      </c>
      <c r="H14474" s="6" t="s">
        <v>89</v>
      </c>
      <c r="I14474" s="6" t="s">
        <v>14517</v>
      </c>
    </row>
    <row r="14475" spans="1:9">
      <c r="A14475" s="6" t="s">
        <v>28787</v>
      </c>
      <c r="B14475" s="6" t="s">
        <v>17941</v>
      </c>
      <c r="C14475" s="6" t="s">
        <v>17942</v>
      </c>
      <c r="D14475" s="6" t="s">
        <v>17942</v>
      </c>
      <c r="E14475" s="6" t="s">
        <v>28788</v>
      </c>
      <c r="F14475" s="8" t="s">
        <v>14518</v>
      </c>
      <c r="G14475" s="6" t="s">
        <v>92</v>
      </c>
      <c r="H14475" s="6" t="s">
        <v>7088</v>
      </c>
      <c r="I14475" s="6" t="s">
        <v>14517</v>
      </c>
    </row>
    <row r="14476" spans="1:9">
      <c r="A14476" s="6" t="s">
        <v>28789</v>
      </c>
      <c r="B14476" s="6" t="s">
        <v>17941</v>
      </c>
      <c r="C14476" s="6" t="s">
        <v>17942</v>
      </c>
      <c r="D14476" s="6" t="s">
        <v>17942</v>
      </c>
      <c r="E14476" s="6" t="s">
        <v>28790</v>
      </c>
      <c r="F14476" s="8" t="s">
        <v>14519</v>
      </c>
      <c r="G14476" s="6" t="s">
        <v>88</v>
      </c>
      <c r="H14476" s="6" t="s">
        <v>89</v>
      </c>
      <c r="I14476" s="6" t="s">
        <v>14520</v>
      </c>
    </row>
    <row r="14477" spans="1:9">
      <c r="A14477" s="6" t="s">
        <v>28789</v>
      </c>
      <c r="B14477" s="6" t="s">
        <v>17941</v>
      </c>
      <c r="C14477" s="6" t="s">
        <v>17942</v>
      </c>
      <c r="D14477" s="6" t="s">
        <v>17942</v>
      </c>
      <c r="E14477" s="6" t="s">
        <v>28790</v>
      </c>
      <c r="F14477" s="8" t="s">
        <v>14521</v>
      </c>
      <c r="G14477" s="6" t="s">
        <v>92</v>
      </c>
      <c r="H14477" s="6" t="s">
        <v>7088</v>
      </c>
      <c r="I14477" s="6" t="s">
        <v>14520</v>
      </c>
    </row>
    <row r="14478" spans="1:9">
      <c r="A14478" s="6" t="s">
        <v>28791</v>
      </c>
      <c r="B14478" s="6" t="s">
        <v>17941</v>
      </c>
      <c r="C14478" s="6" t="s">
        <v>17942</v>
      </c>
      <c r="D14478" s="6" t="s">
        <v>17942</v>
      </c>
      <c r="E14478" s="6" t="s">
        <v>28792</v>
      </c>
      <c r="F14478" s="7">
        <v>31072</v>
      </c>
      <c r="G14478" s="6" t="s">
        <v>92</v>
      </c>
      <c r="H14478" s="6" t="s">
        <v>4560</v>
      </c>
      <c r="I14478" s="6" t="s">
        <v>14523</v>
      </c>
    </row>
    <row r="14479" spans="1:9">
      <c r="A14479" s="6" t="s">
        <v>28791</v>
      </c>
      <c r="B14479" s="6" t="s">
        <v>17941</v>
      </c>
      <c r="C14479" s="6" t="s">
        <v>17942</v>
      </c>
      <c r="D14479" s="6" t="s">
        <v>17942</v>
      </c>
      <c r="E14479" s="6" t="s">
        <v>28792</v>
      </c>
      <c r="F14479" s="7">
        <v>86003470</v>
      </c>
      <c r="G14479" s="6" t="s">
        <v>92</v>
      </c>
      <c r="H14479" s="6" t="s">
        <v>4560</v>
      </c>
      <c r="I14479" s="6" t="s">
        <v>14523</v>
      </c>
    </row>
    <row r="14480" spans="1:9">
      <c r="A14480" s="6" t="s">
        <v>28791</v>
      </c>
      <c r="B14480" s="6" t="s">
        <v>17941</v>
      </c>
      <c r="C14480" s="6" t="s">
        <v>17942</v>
      </c>
      <c r="D14480" s="6" t="s">
        <v>17942</v>
      </c>
      <c r="E14480" s="6" t="s">
        <v>28792</v>
      </c>
      <c r="F14480" s="8" t="s">
        <v>14522</v>
      </c>
      <c r="G14480" s="6" t="s">
        <v>88</v>
      </c>
      <c r="H14480" s="6" t="s">
        <v>89</v>
      </c>
      <c r="I14480" s="6" t="s">
        <v>14523</v>
      </c>
    </row>
    <row r="14481" spans="1:9">
      <c r="A14481" s="6" t="s">
        <v>28793</v>
      </c>
      <c r="B14481" s="6" t="s">
        <v>17941</v>
      </c>
      <c r="C14481" s="6" t="s">
        <v>17942</v>
      </c>
      <c r="D14481" s="6" t="s">
        <v>17942</v>
      </c>
      <c r="E14481" s="6" t="s">
        <v>28792</v>
      </c>
      <c r="F14481" s="7">
        <v>31074</v>
      </c>
      <c r="G14481" s="6" t="s">
        <v>92</v>
      </c>
      <c r="H14481" s="6" t="s">
        <v>4560</v>
      </c>
      <c r="I14481" s="6" t="s">
        <v>14525</v>
      </c>
    </row>
    <row r="14482" spans="1:9">
      <c r="A14482" s="6" t="s">
        <v>28793</v>
      </c>
      <c r="B14482" s="6" t="s">
        <v>17941</v>
      </c>
      <c r="C14482" s="6" t="s">
        <v>17942</v>
      </c>
      <c r="D14482" s="6" t="s">
        <v>17942</v>
      </c>
      <c r="E14482" s="6" t="s">
        <v>28792</v>
      </c>
      <c r="F14482" s="7">
        <v>86003490</v>
      </c>
      <c r="G14482" s="6" t="s">
        <v>92</v>
      </c>
      <c r="H14482" s="6" t="s">
        <v>4560</v>
      </c>
      <c r="I14482" s="6" t="s">
        <v>14525</v>
      </c>
    </row>
    <row r="14483" spans="1:9">
      <c r="A14483" s="6" t="s">
        <v>28793</v>
      </c>
      <c r="B14483" s="6" t="s">
        <v>17941</v>
      </c>
      <c r="C14483" s="6" t="s">
        <v>17942</v>
      </c>
      <c r="D14483" s="6" t="s">
        <v>17942</v>
      </c>
      <c r="E14483" s="6" t="s">
        <v>28792</v>
      </c>
      <c r="F14483" s="8" t="s">
        <v>14524</v>
      </c>
      <c r="G14483" s="6" t="s">
        <v>88</v>
      </c>
      <c r="H14483" s="6" t="s">
        <v>89</v>
      </c>
      <c r="I14483" s="6" t="s">
        <v>14525</v>
      </c>
    </row>
    <row r="14484" spans="1:9">
      <c r="A14484" s="6" t="s">
        <v>28794</v>
      </c>
      <c r="B14484" s="6" t="s">
        <v>17941</v>
      </c>
      <c r="C14484" s="6" t="s">
        <v>17942</v>
      </c>
      <c r="D14484" s="6" t="s">
        <v>17942</v>
      </c>
      <c r="E14484" s="6" t="s">
        <v>28795</v>
      </c>
      <c r="F14484" s="7">
        <v>78419</v>
      </c>
      <c r="G14484" s="6" t="s">
        <v>92</v>
      </c>
      <c r="H14484" s="6" t="s">
        <v>4560</v>
      </c>
      <c r="I14484" s="6" t="s">
        <v>14527</v>
      </c>
    </row>
    <row r="14485" spans="1:9">
      <c r="A14485" s="6" t="s">
        <v>28794</v>
      </c>
      <c r="B14485" s="6" t="s">
        <v>17941</v>
      </c>
      <c r="C14485" s="6" t="s">
        <v>17942</v>
      </c>
      <c r="D14485" s="6" t="s">
        <v>17942</v>
      </c>
      <c r="E14485" s="6" t="s">
        <v>28795</v>
      </c>
      <c r="F14485" s="7">
        <v>86008360</v>
      </c>
      <c r="G14485" s="6" t="s">
        <v>92</v>
      </c>
      <c r="H14485" s="6" t="s">
        <v>4560</v>
      </c>
      <c r="I14485" s="6" t="s">
        <v>14527</v>
      </c>
    </row>
    <row r="14486" spans="1:9">
      <c r="A14486" s="6" t="s">
        <v>28794</v>
      </c>
      <c r="B14486" s="6" t="s">
        <v>17941</v>
      </c>
      <c r="C14486" s="6" t="s">
        <v>17942</v>
      </c>
      <c r="D14486" s="6" t="s">
        <v>17942</v>
      </c>
      <c r="E14486" s="6" t="s">
        <v>28795</v>
      </c>
      <c r="F14486" s="8" t="s">
        <v>14526</v>
      </c>
      <c r="G14486" s="6" t="s">
        <v>88</v>
      </c>
      <c r="H14486" s="6" t="s">
        <v>89</v>
      </c>
      <c r="I14486" s="6" t="s">
        <v>14527</v>
      </c>
    </row>
    <row r="14487" spans="1:9">
      <c r="A14487" s="6" t="s">
        <v>28796</v>
      </c>
      <c r="B14487" s="6" t="s">
        <v>17941</v>
      </c>
      <c r="C14487" s="6" t="s">
        <v>17942</v>
      </c>
      <c r="D14487" s="6" t="s">
        <v>17942</v>
      </c>
      <c r="E14487" s="6" t="s">
        <v>28797</v>
      </c>
      <c r="F14487" s="7">
        <v>31076</v>
      </c>
      <c r="G14487" s="6" t="s">
        <v>92</v>
      </c>
      <c r="H14487" s="6" t="s">
        <v>4560</v>
      </c>
      <c r="I14487" s="6" t="s">
        <v>14529</v>
      </c>
    </row>
    <row r="14488" spans="1:9">
      <c r="A14488" s="6" t="s">
        <v>28796</v>
      </c>
      <c r="B14488" s="6" t="s">
        <v>17941</v>
      </c>
      <c r="C14488" s="6" t="s">
        <v>17942</v>
      </c>
      <c r="D14488" s="6" t="s">
        <v>17942</v>
      </c>
      <c r="E14488" s="6" t="s">
        <v>28797</v>
      </c>
      <c r="F14488" s="7">
        <v>86003500</v>
      </c>
      <c r="G14488" s="6" t="s">
        <v>92</v>
      </c>
      <c r="H14488" s="6" t="s">
        <v>4560</v>
      </c>
      <c r="I14488" s="6" t="s">
        <v>14529</v>
      </c>
    </row>
    <row r="14489" spans="1:9">
      <c r="A14489" s="6" t="s">
        <v>28796</v>
      </c>
      <c r="B14489" s="6" t="s">
        <v>17941</v>
      </c>
      <c r="C14489" s="6" t="s">
        <v>17942</v>
      </c>
      <c r="D14489" s="6" t="s">
        <v>17942</v>
      </c>
      <c r="E14489" s="6" t="s">
        <v>28797</v>
      </c>
      <c r="F14489" s="8" t="s">
        <v>14528</v>
      </c>
      <c r="G14489" s="6" t="s">
        <v>88</v>
      </c>
      <c r="H14489" s="6" t="s">
        <v>89</v>
      </c>
      <c r="I14489" s="6" t="s">
        <v>14529</v>
      </c>
    </row>
    <row r="14490" spans="1:9">
      <c r="A14490" s="6" t="s">
        <v>28798</v>
      </c>
      <c r="B14490" s="6" t="s">
        <v>17941</v>
      </c>
      <c r="C14490" s="6" t="s">
        <v>17942</v>
      </c>
      <c r="D14490" s="6" t="s">
        <v>17942</v>
      </c>
      <c r="E14490" s="6" t="s">
        <v>28799</v>
      </c>
      <c r="F14490" s="8" t="s">
        <v>14532</v>
      </c>
      <c r="G14490" s="6" t="s">
        <v>88</v>
      </c>
      <c r="H14490" s="6" t="s">
        <v>89</v>
      </c>
      <c r="I14490" s="6" t="s">
        <v>14531</v>
      </c>
    </row>
    <row r="14491" spans="1:9">
      <c r="A14491" s="6" t="s">
        <v>28798</v>
      </c>
      <c r="B14491" s="6" t="s">
        <v>17941</v>
      </c>
      <c r="C14491" s="6" t="s">
        <v>17942</v>
      </c>
      <c r="D14491" s="6" t="s">
        <v>17942</v>
      </c>
      <c r="E14491" s="6" t="s">
        <v>28799</v>
      </c>
      <c r="F14491" s="8" t="s">
        <v>14533</v>
      </c>
      <c r="G14491" s="6" t="s">
        <v>92</v>
      </c>
      <c r="H14491" s="6" t="s">
        <v>7088</v>
      </c>
      <c r="I14491" s="6" t="s">
        <v>14531</v>
      </c>
    </row>
    <row r="14492" spans="1:9">
      <c r="A14492" s="6" t="s">
        <v>28798</v>
      </c>
      <c r="B14492" s="6" t="s">
        <v>17941</v>
      </c>
      <c r="C14492" s="6" t="s">
        <v>17942</v>
      </c>
      <c r="D14492" s="6" t="s">
        <v>17942</v>
      </c>
      <c r="E14492" s="6" t="s">
        <v>28799</v>
      </c>
      <c r="F14492" s="8" t="s">
        <v>14530</v>
      </c>
      <c r="G14492" s="6" t="s">
        <v>88</v>
      </c>
      <c r="H14492" s="6" t="s">
        <v>7088</v>
      </c>
      <c r="I14492" s="6" t="s">
        <v>14531</v>
      </c>
    </row>
    <row r="14493" spans="1:9">
      <c r="A14493" s="6" t="s">
        <v>28800</v>
      </c>
      <c r="B14493" s="6" t="s">
        <v>17941</v>
      </c>
      <c r="C14493" s="6" t="s">
        <v>17942</v>
      </c>
      <c r="D14493" s="6" t="s">
        <v>17942</v>
      </c>
      <c r="E14493" s="6" t="s">
        <v>28801</v>
      </c>
      <c r="F14493" s="8" t="s">
        <v>14536</v>
      </c>
      <c r="G14493" s="6" t="s">
        <v>88</v>
      </c>
      <c r="H14493" s="6" t="s">
        <v>89</v>
      </c>
      <c r="I14493" s="6" t="s">
        <v>14535</v>
      </c>
    </row>
    <row r="14494" spans="1:9">
      <c r="A14494" s="6" t="s">
        <v>28800</v>
      </c>
      <c r="B14494" s="6" t="s">
        <v>17941</v>
      </c>
      <c r="C14494" s="6" t="s">
        <v>17942</v>
      </c>
      <c r="D14494" s="6" t="s">
        <v>17942</v>
      </c>
      <c r="E14494" s="6" t="s">
        <v>28801</v>
      </c>
      <c r="F14494" s="8" t="s">
        <v>14537</v>
      </c>
      <c r="G14494" s="6" t="s">
        <v>92</v>
      </c>
      <c r="H14494" s="6" t="s">
        <v>7088</v>
      </c>
      <c r="I14494" s="6" t="s">
        <v>14535</v>
      </c>
    </row>
    <row r="14495" spans="1:9">
      <c r="A14495" s="6" t="s">
        <v>28800</v>
      </c>
      <c r="B14495" s="6" t="s">
        <v>17941</v>
      </c>
      <c r="C14495" s="6" t="s">
        <v>17942</v>
      </c>
      <c r="D14495" s="6" t="s">
        <v>17942</v>
      </c>
      <c r="E14495" s="6" t="s">
        <v>28801</v>
      </c>
      <c r="F14495" s="8" t="s">
        <v>14534</v>
      </c>
      <c r="G14495" s="6" t="s">
        <v>88</v>
      </c>
      <c r="H14495" s="6" t="s">
        <v>7088</v>
      </c>
      <c r="I14495" s="6" t="s">
        <v>14535</v>
      </c>
    </row>
    <row r="14496" spans="1:9">
      <c r="A14496" s="6" t="s">
        <v>28802</v>
      </c>
      <c r="B14496" s="6" t="s">
        <v>17941</v>
      </c>
      <c r="C14496" s="6" t="s">
        <v>17942</v>
      </c>
      <c r="D14496" s="6" t="s">
        <v>17942</v>
      </c>
      <c r="E14496" s="6" t="s">
        <v>28803</v>
      </c>
      <c r="F14496" s="8" t="s">
        <v>14540</v>
      </c>
      <c r="G14496" s="6" t="s">
        <v>88</v>
      </c>
      <c r="H14496" s="6" t="s">
        <v>89</v>
      </c>
      <c r="I14496" s="6" t="s">
        <v>14539</v>
      </c>
    </row>
    <row r="14497" spans="1:9">
      <c r="A14497" s="6" t="s">
        <v>28802</v>
      </c>
      <c r="B14497" s="6" t="s">
        <v>17941</v>
      </c>
      <c r="C14497" s="6" t="s">
        <v>17942</v>
      </c>
      <c r="D14497" s="6" t="s">
        <v>17942</v>
      </c>
      <c r="E14497" s="6" t="s">
        <v>28803</v>
      </c>
      <c r="F14497" s="8" t="s">
        <v>14541</v>
      </c>
      <c r="G14497" s="6" t="s">
        <v>92</v>
      </c>
      <c r="H14497" s="6" t="s">
        <v>7088</v>
      </c>
      <c r="I14497" s="6" t="s">
        <v>14539</v>
      </c>
    </row>
    <row r="14498" spans="1:9">
      <c r="A14498" s="6" t="s">
        <v>28802</v>
      </c>
      <c r="B14498" s="6" t="s">
        <v>17941</v>
      </c>
      <c r="C14498" s="6" t="s">
        <v>17942</v>
      </c>
      <c r="D14498" s="6" t="s">
        <v>17942</v>
      </c>
      <c r="E14498" s="6" t="s">
        <v>28803</v>
      </c>
      <c r="F14498" s="8" t="s">
        <v>14538</v>
      </c>
      <c r="G14498" s="6" t="s">
        <v>88</v>
      </c>
      <c r="H14498" s="6" t="s">
        <v>7088</v>
      </c>
      <c r="I14498" s="6" t="s">
        <v>14539</v>
      </c>
    </row>
    <row r="14499" spans="1:9">
      <c r="A14499" s="6" t="s">
        <v>28804</v>
      </c>
      <c r="B14499" s="6" t="s">
        <v>17941</v>
      </c>
      <c r="C14499" s="6" t="s">
        <v>17942</v>
      </c>
      <c r="D14499" s="6" t="s">
        <v>17942</v>
      </c>
      <c r="E14499" s="6" t="s">
        <v>28805</v>
      </c>
      <c r="F14499" s="8" t="s">
        <v>14544</v>
      </c>
      <c r="G14499" s="6" t="s">
        <v>88</v>
      </c>
      <c r="H14499" s="6" t="s">
        <v>89</v>
      </c>
      <c r="I14499" s="6" t="s">
        <v>14543</v>
      </c>
    </row>
    <row r="14500" spans="1:9">
      <c r="A14500" s="6" t="s">
        <v>28804</v>
      </c>
      <c r="B14500" s="6" t="s">
        <v>17941</v>
      </c>
      <c r="C14500" s="6" t="s">
        <v>17942</v>
      </c>
      <c r="D14500" s="6" t="s">
        <v>17942</v>
      </c>
      <c r="E14500" s="6" t="s">
        <v>28805</v>
      </c>
      <c r="F14500" s="8" t="s">
        <v>14545</v>
      </c>
      <c r="G14500" s="6" t="s">
        <v>92</v>
      </c>
      <c r="H14500" s="6" t="s">
        <v>7088</v>
      </c>
      <c r="I14500" s="6" t="s">
        <v>14543</v>
      </c>
    </row>
    <row r="14501" spans="1:9">
      <c r="A14501" s="6" t="s">
        <v>28804</v>
      </c>
      <c r="B14501" s="6" t="s">
        <v>17941</v>
      </c>
      <c r="C14501" s="6" t="s">
        <v>17942</v>
      </c>
      <c r="D14501" s="6" t="s">
        <v>17942</v>
      </c>
      <c r="E14501" s="6" t="s">
        <v>28805</v>
      </c>
      <c r="F14501" s="8" t="s">
        <v>14542</v>
      </c>
      <c r="G14501" s="6" t="s">
        <v>88</v>
      </c>
      <c r="H14501" s="6" t="s">
        <v>7088</v>
      </c>
      <c r="I14501" s="6" t="s">
        <v>14543</v>
      </c>
    </row>
    <row r="14502" spans="1:9">
      <c r="A14502" s="6" t="s">
        <v>28806</v>
      </c>
      <c r="B14502" s="6" t="s">
        <v>17941</v>
      </c>
      <c r="C14502" s="6" t="s">
        <v>17942</v>
      </c>
      <c r="D14502" s="6" t="s">
        <v>17942</v>
      </c>
      <c r="E14502" s="6" t="s">
        <v>28807</v>
      </c>
      <c r="F14502" s="7">
        <v>1105361</v>
      </c>
      <c r="G14502" s="6" t="s">
        <v>92</v>
      </c>
      <c r="H14502" s="6" t="s">
        <v>7088</v>
      </c>
      <c r="I14502" s="6" t="s">
        <v>14547</v>
      </c>
    </row>
    <row r="14503" spans="1:9">
      <c r="A14503" s="6" t="s">
        <v>28806</v>
      </c>
      <c r="B14503" s="6" t="s">
        <v>17941</v>
      </c>
      <c r="C14503" s="6" t="s">
        <v>17942</v>
      </c>
      <c r="D14503" s="6" t="s">
        <v>17942</v>
      </c>
      <c r="E14503" s="6" t="s">
        <v>28807</v>
      </c>
      <c r="F14503" s="8" t="s">
        <v>14546</v>
      </c>
      <c r="G14503" s="6" t="s">
        <v>88</v>
      </c>
      <c r="H14503" s="6" t="s">
        <v>89</v>
      </c>
      <c r="I14503" s="6" t="s">
        <v>14547</v>
      </c>
    </row>
    <row r="14504" spans="1:9">
      <c r="A14504" s="6" t="s">
        <v>28808</v>
      </c>
      <c r="B14504" s="6" t="s">
        <v>17941</v>
      </c>
      <c r="C14504" s="6" t="s">
        <v>17942</v>
      </c>
      <c r="D14504" s="6" t="s">
        <v>17942</v>
      </c>
      <c r="E14504" s="6" t="s">
        <v>28809</v>
      </c>
      <c r="F14504" s="8" t="s">
        <v>14551</v>
      </c>
      <c r="G14504" s="6" t="s">
        <v>88</v>
      </c>
      <c r="H14504" s="6" t="s">
        <v>89</v>
      </c>
      <c r="I14504" s="6" t="s">
        <v>14549</v>
      </c>
    </row>
    <row r="14505" spans="1:9">
      <c r="A14505" s="6" t="s">
        <v>28808</v>
      </c>
      <c r="B14505" s="6" t="s">
        <v>17941</v>
      </c>
      <c r="C14505" s="6" t="s">
        <v>17942</v>
      </c>
      <c r="D14505" s="6" t="s">
        <v>17942</v>
      </c>
      <c r="E14505" s="6" t="s">
        <v>28809</v>
      </c>
      <c r="F14505" s="8" t="s">
        <v>14552</v>
      </c>
      <c r="G14505" s="6" t="s">
        <v>92</v>
      </c>
      <c r="H14505" s="6" t="s">
        <v>7088</v>
      </c>
      <c r="I14505" s="6" t="s">
        <v>14549</v>
      </c>
    </row>
    <row r="14506" spans="1:9">
      <c r="A14506" s="6" t="s">
        <v>28808</v>
      </c>
      <c r="B14506" s="6" t="s">
        <v>17941</v>
      </c>
      <c r="C14506" s="6" t="s">
        <v>17942</v>
      </c>
      <c r="D14506" s="6" t="s">
        <v>17942</v>
      </c>
      <c r="E14506" s="6" t="s">
        <v>28809</v>
      </c>
      <c r="F14506" s="8" t="s">
        <v>14548</v>
      </c>
      <c r="G14506" s="6" t="s">
        <v>88</v>
      </c>
      <c r="H14506" s="6" t="s">
        <v>7088</v>
      </c>
      <c r="I14506" s="6" t="s">
        <v>14549</v>
      </c>
    </row>
    <row r="14507" spans="1:9">
      <c r="A14507" s="6" t="s">
        <v>28808</v>
      </c>
      <c r="B14507" s="6" t="s">
        <v>17941</v>
      </c>
      <c r="C14507" s="6" t="s">
        <v>17942</v>
      </c>
      <c r="D14507" s="6" t="s">
        <v>17942</v>
      </c>
      <c r="E14507" s="6" t="s">
        <v>28809</v>
      </c>
      <c r="F14507" s="8" t="s">
        <v>14550</v>
      </c>
      <c r="G14507" s="6" t="s">
        <v>88</v>
      </c>
      <c r="H14507" s="6" t="s">
        <v>7088</v>
      </c>
      <c r="I14507" s="6" t="s">
        <v>14549</v>
      </c>
    </row>
    <row r="14508" spans="1:9">
      <c r="A14508" s="6" t="s">
        <v>28810</v>
      </c>
      <c r="B14508" s="6" t="s">
        <v>17941</v>
      </c>
      <c r="C14508" s="6" t="s">
        <v>17942</v>
      </c>
      <c r="D14508" s="6" t="s">
        <v>17942</v>
      </c>
      <c r="E14508" s="6" t="s">
        <v>28811</v>
      </c>
      <c r="F14508" s="8" t="s">
        <v>14555</v>
      </c>
      <c r="G14508" s="6" t="s">
        <v>88</v>
      </c>
      <c r="H14508" s="6" t="s">
        <v>89</v>
      </c>
      <c r="I14508" s="6" t="s">
        <v>14554</v>
      </c>
    </row>
    <row r="14509" spans="1:9">
      <c r="A14509" s="6" t="s">
        <v>28810</v>
      </c>
      <c r="B14509" s="6" t="s">
        <v>17941</v>
      </c>
      <c r="C14509" s="6" t="s">
        <v>17942</v>
      </c>
      <c r="D14509" s="6" t="s">
        <v>17942</v>
      </c>
      <c r="E14509" s="6" t="s">
        <v>28811</v>
      </c>
      <c r="F14509" s="8" t="s">
        <v>14556</v>
      </c>
      <c r="G14509" s="6" t="s">
        <v>92</v>
      </c>
      <c r="H14509" s="6" t="s">
        <v>7088</v>
      </c>
      <c r="I14509" s="6" t="s">
        <v>14554</v>
      </c>
    </row>
    <row r="14510" spans="1:9">
      <c r="A14510" s="6" t="s">
        <v>28810</v>
      </c>
      <c r="B14510" s="6" t="s">
        <v>17941</v>
      </c>
      <c r="C14510" s="6" t="s">
        <v>17942</v>
      </c>
      <c r="D14510" s="6" t="s">
        <v>17942</v>
      </c>
      <c r="E14510" s="6" t="s">
        <v>28811</v>
      </c>
      <c r="F14510" s="8" t="s">
        <v>14553</v>
      </c>
      <c r="G14510" s="6" t="s">
        <v>88</v>
      </c>
      <c r="H14510" s="6" t="s">
        <v>7088</v>
      </c>
      <c r="I14510" s="6" t="s">
        <v>14554</v>
      </c>
    </row>
    <row r="14511" spans="1:9">
      <c r="A14511" s="6" t="s">
        <v>28812</v>
      </c>
      <c r="B14511" s="6" t="s">
        <v>17941</v>
      </c>
      <c r="C14511" s="6" t="s">
        <v>17942</v>
      </c>
      <c r="D14511" s="6" t="s">
        <v>17942</v>
      </c>
      <c r="E14511" s="6" t="s">
        <v>28813</v>
      </c>
      <c r="F14511" s="8" t="s">
        <v>14557</v>
      </c>
      <c r="G14511" s="6" t="s">
        <v>88</v>
      </c>
      <c r="H14511" s="6" t="s">
        <v>7088</v>
      </c>
      <c r="I14511" s="6" t="s">
        <v>14558</v>
      </c>
    </row>
    <row r="14512" spans="1:9">
      <c r="A14512" s="6" t="s">
        <v>28812</v>
      </c>
      <c r="B14512" s="6" t="s">
        <v>17941</v>
      </c>
      <c r="C14512" s="6" t="s">
        <v>17942</v>
      </c>
      <c r="D14512" s="6" t="s">
        <v>17942</v>
      </c>
      <c r="E14512" s="6" t="s">
        <v>28813</v>
      </c>
      <c r="F14512" s="8" t="s">
        <v>14559</v>
      </c>
      <c r="G14512" s="6" t="s">
        <v>88</v>
      </c>
      <c r="H14512" s="6" t="s">
        <v>89</v>
      </c>
      <c r="I14512" s="6" t="s">
        <v>14558</v>
      </c>
    </row>
    <row r="14513" spans="1:9">
      <c r="A14513" s="6" t="s">
        <v>28812</v>
      </c>
      <c r="B14513" s="6" t="s">
        <v>17941</v>
      </c>
      <c r="C14513" s="6" t="s">
        <v>17942</v>
      </c>
      <c r="D14513" s="6" t="s">
        <v>17942</v>
      </c>
      <c r="E14513" s="6" t="s">
        <v>28813</v>
      </c>
      <c r="F14513" s="8" t="s">
        <v>14560</v>
      </c>
      <c r="G14513" s="6" t="s">
        <v>92</v>
      </c>
      <c r="H14513" s="6" t="s">
        <v>7088</v>
      </c>
      <c r="I14513" s="6" t="s">
        <v>14558</v>
      </c>
    </row>
    <row r="14514" spans="1:9">
      <c r="A14514" s="6" t="s">
        <v>28814</v>
      </c>
      <c r="B14514" s="6" t="s">
        <v>17941</v>
      </c>
      <c r="C14514" s="6" t="s">
        <v>17942</v>
      </c>
      <c r="D14514" s="6" t="s">
        <v>17942</v>
      </c>
      <c r="E14514" s="6" t="s">
        <v>28815</v>
      </c>
      <c r="F14514" s="8" t="s">
        <v>14563</v>
      </c>
      <c r="G14514" s="6" t="s">
        <v>88</v>
      </c>
      <c r="H14514" s="6" t="s">
        <v>89</v>
      </c>
      <c r="I14514" s="6" t="s">
        <v>14562</v>
      </c>
    </row>
    <row r="14515" spans="1:9">
      <c r="A14515" s="6" t="s">
        <v>28814</v>
      </c>
      <c r="B14515" s="6" t="s">
        <v>17941</v>
      </c>
      <c r="C14515" s="6" t="s">
        <v>17942</v>
      </c>
      <c r="D14515" s="6" t="s">
        <v>17942</v>
      </c>
      <c r="E14515" s="6" t="s">
        <v>28815</v>
      </c>
      <c r="F14515" s="8" t="s">
        <v>14561</v>
      </c>
      <c r="G14515" s="6" t="s">
        <v>88</v>
      </c>
      <c r="H14515" s="6" t="s">
        <v>7088</v>
      </c>
      <c r="I14515" s="6" t="s">
        <v>14562</v>
      </c>
    </row>
    <row r="14516" spans="1:9">
      <c r="A14516" s="6" t="s">
        <v>28814</v>
      </c>
      <c r="B14516" s="6" t="s">
        <v>17941</v>
      </c>
      <c r="C14516" s="6" t="s">
        <v>17942</v>
      </c>
      <c r="D14516" s="6" t="s">
        <v>17942</v>
      </c>
      <c r="E14516" s="6" t="s">
        <v>28815</v>
      </c>
      <c r="F14516" s="8" t="s">
        <v>14564</v>
      </c>
      <c r="G14516" s="6" t="s">
        <v>92</v>
      </c>
      <c r="H14516" s="6" t="s">
        <v>7088</v>
      </c>
      <c r="I14516" s="6" t="s">
        <v>14562</v>
      </c>
    </row>
    <row r="14517" spans="1:9">
      <c r="A14517" s="6" t="s">
        <v>28816</v>
      </c>
      <c r="B14517" s="6" t="s">
        <v>17941</v>
      </c>
      <c r="C14517" s="6" t="s">
        <v>17942</v>
      </c>
      <c r="D14517" s="6" t="s">
        <v>17942</v>
      </c>
      <c r="E14517" s="6" t="s">
        <v>28817</v>
      </c>
      <c r="F14517" s="8" t="s">
        <v>14565</v>
      </c>
      <c r="G14517" s="6" t="s">
        <v>88</v>
      </c>
      <c r="H14517" s="6" t="s">
        <v>89</v>
      </c>
      <c r="I14517" s="6" t="s">
        <v>14566</v>
      </c>
    </row>
    <row r="14518" spans="1:9">
      <c r="A14518" s="6" t="s">
        <v>28816</v>
      </c>
      <c r="B14518" s="6" t="s">
        <v>17941</v>
      </c>
      <c r="C14518" s="6" t="s">
        <v>17942</v>
      </c>
      <c r="D14518" s="6" t="s">
        <v>17942</v>
      </c>
      <c r="E14518" s="6" t="s">
        <v>28817</v>
      </c>
      <c r="F14518" s="8" t="s">
        <v>14567</v>
      </c>
      <c r="G14518" s="6" t="s">
        <v>92</v>
      </c>
      <c r="H14518" s="6" t="s">
        <v>7088</v>
      </c>
      <c r="I14518" s="6" t="s">
        <v>14566</v>
      </c>
    </row>
    <row r="14519" spans="1:9">
      <c r="A14519" s="6" t="s">
        <v>28818</v>
      </c>
      <c r="B14519" s="6" t="s">
        <v>17941</v>
      </c>
      <c r="C14519" s="6" t="s">
        <v>17942</v>
      </c>
      <c r="D14519" s="6" t="s">
        <v>17942</v>
      </c>
      <c r="E14519" s="6" t="s">
        <v>28819</v>
      </c>
      <c r="F14519" s="8" t="s">
        <v>14568</v>
      </c>
      <c r="G14519" s="6" t="s">
        <v>88</v>
      </c>
      <c r="H14519" s="6" t="s">
        <v>89</v>
      </c>
      <c r="I14519" s="6" t="s">
        <v>14569</v>
      </c>
    </row>
    <row r="14520" spans="1:9">
      <c r="A14520" s="6" t="s">
        <v>28818</v>
      </c>
      <c r="B14520" s="6" t="s">
        <v>17941</v>
      </c>
      <c r="C14520" s="6" t="s">
        <v>17942</v>
      </c>
      <c r="D14520" s="6" t="s">
        <v>17942</v>
      </c>
      <c r="E14520" s="6" t="s">
        <v>28819</v>
      </c>
      <c r="F14520" s="8" t="s">
        <v>14571</v>
      </c>
      <c r="G14520" s="6" t="s">
        <v>92</v>
      </c>
      <c r="H14520" s="6" t="s">
        <v>7088</v>
      </c>
      <c r="I14520" s="6" t="s">
        <v>14569</v>
      </c>
    </row>
    <row r="14521" spans="1:9">
      <c r="A14521" s="6" t="s">
        <v>28818</v>
      </c>
      <c r="B14521" s="6" t="s">
        <v>17941</v>
      </c>
      <c r="C14521" s="6" t="s">
        <v>17942</v>
      </c>
      <c r="D14521" s="6" t="s">
        <v>17942</v>
      </c>
      <c r="E14521" s="6" t="s">
        <v>28819</v>
      </c>
      <c r="F14521" s="8" t="s">
        <v>14570</v>
      </c>
      <c r="G14521" s="6" t="s">
        <v>88</v>
      </c>
      <c r="H14521" s="6" t="s">
        <v>89</v>
      </c>
      <c r="I14521" s="6" t="s">
        <v>14569</v>
      </c>
    </row>
    <row r="14522" spans="1:9">
      <c r="A14522" s="6" t="s">
        <v>28820</v>
      </c>
      <c r="B14522" s="6" t="s">
        <v>17941</v>
      </c>
      <c r="C14522" s="6" t="s">
        <v>17942</v>
      </c>
      <c r="D14522" s="6" t="s">
        <v>17942</v>
      </c>
      <c r="E14522" s="6" t="s">
        <v>28821</v>
      </c>
      <c r="F14522" s="8" t="s">
        <v>14572</v>
      </c>
      <c r="G14522" s="6" t="s">
        <v>88</v>
      </c>
      <c r="H14522" s="6" t="s">
        <v>89</v>
      </c>
      <c r="I14522" s="6" t="s">
        <v>14573</v>
      </c>
    </row>
    <row r="14523" spans="1:9">
      <c r="A14523" s="6" t="s">
        <v>28820</v>
      </c>
      <c r="B14523" s="6" t="s">
        <v>17941</v>
      </c>
      <c r="C14523" s="6" t="s">
        <v>17942</v>
      </c>
      <c r="D14523" s="6" t="s">
        <v>17942</v>
      </c>
      <c r="E14523" s="6" t="s">
        <v>28821</v>
      </c>
      <c r="F14523" s="8" t="s">
        <v>14574</v>
      </c>
      <c r="G14523" s="6" t="s">
        <v>92</v>
      </c>
      <c r="H14523" s="6" t="s">
        <v>7088</v>
      </c>
      <c r="I14523" s="6" t="s">
        <v>14573</v>
      </c>
    </row>
    <row r="14524" spans="1:9">
      <c r="A14524" s="6" t="s">
        <v>28822</v>
      </c>
      <c r="B14524" s="6" t="s">
        <v>17941</v>
      </c>
      <c r="C14524" s="6" t="s">
        <v>17942</v>
      </c>
      <c r="D14524" s="6" t="s">
        <v>17942</v>
      </c>
      <c r="E14524" s="6" t="s">
        <v>28823</v>
      </c>
      <c r="F14524" s="8" t="s">
        <v>14577</v>
      </c>
      <c r="G14524" s="6" t="s">
        <v>88</v>
      </c>
      <c r="H14524" s="6" t="s">
        <v>89</v>
      </c>
      <c r="I14524" s="6" t="s">
        <v>14576</v>
      </c>
    </row>
    <row r="14525" spans="1:9">
      <c r="A14525" s="6" t="s">
        <v>28822</v>
      </c>
      <c r="B14525" s="6" t="s">
        <v>17941</v>
      </c>
      <c r="C14525" s="6" t="s">
        <v>17942</v>
      </c>
      <c r="D14525" s="6" t="s">
        <v>17942</v>
      </c>
      <c r="E14525" s="6" t="s">
        <v>28823</v>
      </c>
      <c r="F14525" s="8" t="s">
        <v>14578</v>
      </c>
      <c r="G14525" s="6" t="s">
        <v>92</v>
      </c>
      <c r="H14525" s="6" t="s">
        <v>7088</v>
      </c>
      <c r="I14525" s="6" t="s">
        <v>14576</v>
      </c>
    </row>
    <row r="14526" spans="1:9">
      <c r="A14526" s="6" t="s">
        <v>28822</v>
      </c>
      <c r="B14526" s="6" t="s">
        <v>17941</v>
      </c>
      <c r="C14526" s="6" t="s">
        <v>17942</v>
      </c>
      <c r="D14526" s="6" t="s">
        <v>17942</v>
      </c>
      <c r="E14526" s="6" t="s">
        <v>28823</v>
      </c>
      <c r="F14526" s="8" t="s">
        <v>14575</v>
      </c>
      <c r="G14526" s="6" t="s">
        <v>88</v>
      </c>
      <c r="H14526" s="6" t="s">
        <v>7088</v>
      </c>
      <c r="I14526" s="6" t="s">
        <v>14576</v>
      </c>
    </row>
    <row r="14527" spans="1:9">
      <c r="A14527" s="6" t="s">
        <v>28824</v>
      </c>
      <c r="B14527" s="6" t="s">
        <v>17941</v>
      </c>
      <c r="C14527" s="6" t="s">
        <v>17942</v>
      </c>
      <c r="D14527" s="6" t="s">
        <v>17942</v>
      </c>
      <c r="E14527" s="6" t="s">
        <v>28825</v>
      </c>
      <c r="F14527" s="8" t="s">
        <v>14581</v>
      </c>
      <c r="G14527" s="6" t="s">
        <v>88</v>
      </c>
      <c r="H14527" s="6" t="s">
        <v>89</v>
      </c>
      <c r="I14527" s="6" t="s">
        <v>14580</v>
      </c>
    </row>
    <row r="14528" spans="1:9">
      <c r="A14528" s="6" t="s">
        <v>28824</v>
      </c>
      <c r="B14528" s="6" t="s">
        <v>17941</v>
      </c>
      <c r="C14528" s="6" t="s">
        <v>17942</v>
      </c>
      <c r="D14528" s="6" t="s">
        <v>17942</v>
      </c>
      <c r="E14528" s="6" t="s">
        <v>28825</v>
      </c>
      <c r="F14528" s="8" t="s">
        <v>14582</v>
      </c>
      <c r="G14528" s="6" t="s">
        <v>92</v>
      </c>
      <c r="H14528" s="6" t="s">
        <v>7088</v>
      </c>
      <c r="I14528" s="6" t="s">
        <v>14580</v>
      </c>
    </row>
    <row r="14529" spans="1:9">
      <c r="A14529" s="6" t="s">
        <v>28824</v>
      </c>
      <c r="B14529" s="6" t="s">
        <v>17941</v>
      </c>
      <c r="C14529" s="6" t="s">
        <v>17942</v>
      </c>
      <c r="D14529" s="6" t="s">
        <v>17942</v>
      </c>
      <c r="E14529" s="6" t="s">
        <v>28825</v>
      </c>
      <c r="F14529" s="8" t="s">
        <v>14579</v>
      </c>
      <c r="G14529" s="6" t="s">
        <v>88</v>
      </c>
      <c r="H14529" s="6" t="s">
        <v>7088</v>
      </c>
      <c r="I14529" s="6" t="s">
        <v>14580</v>
      </c>
    </row>
    <row r="14530" spans="1:9">
      <c r="A14530" s="6" t="s">
        <v>28826</v>
      </c>
      <c r="B14530" s="6" t="s">
        <v>17941</v>
      </c>
      <c r="C14530" s="6" t="s">
        <v>17942</v>
      </c>
      <c r="D14530" s="6" t="s">
        <v>17942</v>
      </c>
      <c r="E14530" s="6" t="s">
        <v>28827</v>
      </c>
      <c r="F14530" s="7">
        <v>703326</v>
      </c>
      <c r="G14530" s="6" t="s">
        <v>92</v>
      </c>
      <c r="H14530" s="6" t="s">
        <v>379</v>
      </c>
      <c r="I14530" s="6" t="s">
        <v>14584</v>
      </c>
    </row>
    <row r="14531" spans="1:9">
      <c r="A14531" s="6" t="s">
        <v>28826</v>
      </c>
      <c r="B14531" s="6" t="s">
        <v>17941</v>
      </c>
      <c r="C14531" s="6" t="s">
        <v>17942</v>
      </c>
      <c r="D14531" s="6" t="s">
        <v>17942</v>
      </c>
      <c r="E14531" s="6" t="s">
        <v>28827</v>
      </c>
      <c r="F14531" s="8" t="s">
        <v>14587</v>
      </c>
      <c r="G14531" s="6" t="s">
        <v>92</v>
      </c>
      <c r="H14531" s="6" t="s">
        <v>983</v>
      </c>
      <c r="I14531" s="6" t="s">
        <v>14584</v>
      </c>
    </row>
    <row r="14532" spans="1:9">
      <c r="A14532" s="6" t="s">
        <v>28826</v>
      </c>
      <c r="B14532" s="6" t="s">
        <v>17941</v>
      </c>
      <c r="C14532" s="6" t="s">
        <v>17942</v>
      </c>
      <c r="D14532" s="6" t="s">
        <v>17942</v>
      </c>
      <c r="E14532" s="6" t="s">
        <v>28827</v>
      </c>
      <c r="F14532" s="8" t="s">
        <v>14585</v>
      </c>
      <c r="G14532" s="6" t="s">
        <v>88</v>
      </c>
      <c r="H14532" s="6" t="s">
        <v>89</v>
      </c>
      <c r="I14532" s="6" t="s">
        <v>14584</v>
      </c>
    </row>
    <row r="14533" spans="1:9">
      <c r="A14533" s="6" t="s">
        <v>28826</v>
      </c>
      <c r="B14533" s="6" t="s">
        <v>17941</v>
      </c>
      <c r="C14533" s="6" t="s">
        <v>17942</v>
      </c>
      <c r="D14533" s="6" t="s">
        <v>17942</v>
      </c>
      <c r="E14533" s="6" t="s">
        <v>28827</v>
      </c>
      <c r="F14533" s="8" t="s">
        <v>14586</v>
      </c>
      <c r="G14533" s="6" t="s">
        <v>88</v>
      </c>
      <c r="H14533" s="6" t="s">
        <v>89</v>
      </c>
      <c r="I14533" s="6" t="s">
        <v>14584</v>
      </c>
    </row>
    <row r="14534" spans="1:9">
      <c r="A14534" s="6" t="s">
        <v>28826</v>
      </c>
      <c r="B14534" s="6" t="s">
        <v>17941</v>
      </c>
      <c r="C14534" s="6" t="s">
        <v>17942</v>
      </c>
      <c r="D14534" s="6" t="s">
        <v>17942</v>
      </c>
      <c r="E14534" s="6" t="s">
        <v>28827</v>
      </c>
      <c r="F14534" s="8" t="s">
        <v>14583</v>
      </c>
      <c r="G14534" s="6" t="s">
        <v>88</v>
      </c>
      <c r="H14534" s="6" t="s">
        <v>7088</v>
      </c>
      <c r="I14534" s="6" t="s">
        <v>14584</v>
      </c>
    </row>
    <row r="14535" spans="1:9">
      <c r="A14535" s="6" t="s">
        <v>28828</v>
      </c>
      <c r="B14535" s="6" t="s">
        <v>17941</v>
      </c>
      <c r="C14535" s="6" t="s">
        <v>17942</v>
      </c>
      <c r="D14535" s="6" t="s">
        <v>17942</v>
      </c>
      <c r="E14535" s="6" t="s">
        <v>28829</v>
      </c>
      <c r="F14535" s="8" t="s">
        <v>14588</v>
      </c>
      <c r="G14535" s="6" t="s">
        <v>88</v>
      </c>
      <c r="H14535" s="6" t="s">
        <v>89</v>
      </c>
      <c r="I14535" s="6" t="s">
        <v>14589</v>
      </c>
    </row>
    <row r="14536" spans="1:9">
      <c r="A14536" s="6" t="s">
        <v>28828</v>
      </c>
      <c r="B14536" s="6" t="s">
        <v>17941</v>
      </c>
      <c r="C14536" s="6" t="s">
        <v>17942</v>
      </c>
      <c r="D14536" s="6" t="s">
        <v>17942</v>
      </c>
      <c r="E14536" s="6" t="s">
        <v>28829</v>
      </c>
      <c r="F14536" s="8" t="s">
        <v>14590</v>
      </c>
      <c r="G14536" s="6" t="s">
        <v>92</v>
      </c>
      <c r="H14536" s="6" t="s">
        <v>7088</v>
      </c>
      <c r="I14536" s="6" t="s">
        <v>14589</v>
      </c>
    </row>
    <row r="14537" spans="1:9">
      <c r="A14537" s="6" t="s">
        <v>28830</v>
      </c>
      <c r="B14537" s="6" t="s">
        <v>17941</v>
      </c>
      <c r="C14537" s="6" t="s">
        <v>17942</v>
      </c>
      <c r="D14537" s="6" t="s">
        <v>17942</v>
      </c>
      <c r="E14537" s="6" t="s">
        <v>21227</v>
      </c>
      <c r="F14537" s="8" t="s">
        <v>14591</v>
      </c>
      <c r="G14537" s="6" t="s">
        <v>88</v>
      </c>
      <c r="H14537" s="6" t="s">
        <v>89</v>
      </c>
      <c r="I14537" s="6" t="s">
        <v>14592</v>
      </c>
    </row>
    <row r="14538" spans="1:9">
      <c r="A14538" s="6" t="s">
        <v>28830</v>
      </c>
      <c r="B14538" s="6" t="s">
        <v>17941</v>
      </c>
      <c r="C14538" s="6" t="s">
        <v>17942</v>
      </c>
      <c r="D14538" s="6" t="s">
        <v>17942</v>
      </c>
      <c r="E14538" s="6" t="s">
        <v>21227</v>
      </c>
      <c r="F14538" s="8" t="s">
        <v>14593</v>
      </c>
      <c r="G14538" s="6" t="s">
        <v>92</v>
      </c>
      <c r="H14538" s="6" t="s">
        <v>7088</v>
      </c>
      <c r="I14538" s="6" t="s">
        <v>14592</v>
      </c>
    </row>
    <row r="14539" spans="1:9">
      <c r="A14539" s="6" t="s">
        <v>28831</v>
      </c>
      <c r="B14539" s="6" t="s">
        <v>17941</v>
      </c>
      <c r="C14539" s="6" t="s">
        <v>17942</v>
      </c>
      <c r="D14539" s="6" t="s">
        <v>17942</v>
      </c>
      <c r="E14539" s="6" t="s">
        <v>27751</v>
      </c>
      <c r="F14539" s="8" t="s">
        <v>14596</v>
      </c>
      <c r="G14539" s="6" t="s">
        <v>88</v>
      </c>
      <c r="H14539" s="6" t="s">
        <v>89</v>
      </c>
      <c r="I14539" s="6" t="s">
        <v>14595</v>
      </c>
    </row>
    <row r="14540" spans="1:9">
      <c r="A14540" s="6" t="s">
        <v>28831</v>
      </c>
      <c r="B14540" s="6" t="s">
        <v>17941</v>
      </c>
      <c r="C14540" s="6" t="s">
        <v>17942</v>
      </c>
      <c r="D14540" s="6" t="s">
        <v>17942</v>
      </c>
      <c r="E14540" s="6" t="s">
        <v>27751</v>
      </c>
      <c r="F14540" s="8" t="s">
        <v>14597</v>
      </c>
      <c r="G14540" s="6" t="s">
        <v>92</v>
      </c>
      <c r="H14540" s="6" t="s">
        <v>7088</v>
      </c>
      <c r="I14540" s="6" t="s">
        <v>14595</v>
      </c>
    </row>
    <row r="14541" spans="1:9">
      <c r="A14541" s="6" t="s">
        <v>28831</v>
      </c>
      <c r="B14541" s="6" t="s">
        <v>17941</v>
      </c>
      <c r="C14541" s="6" t="s">
        <v>17942</v>
      </c>
      <c r="D14541" s="6" t="s">
        <v>17942</v>
      </c>
      <c r="E14541" s="6" t="s">
        <v>27751</v>
      </c>
      <c r="F14541" s="8" t="s">
        <v>14594</v>
      </c>
      <c r="G14541" s="6" t="s">
        <v>88</v>
      </c>
      <c r="H14541" s="6" t="s">
        <v>7088</v>
      </c>
      <c r="I14541" s="6" t="s">
        <v>14595</v>
      </c>
    </row>
    <row r="14542" spans="1:9">
      <c r="A14542" s="6" t="s">
        <v>28832</v>
      </c>
      <c r="B14542" s="6" t="s">
        <v>17941</v>
      </c>
      <c r="C14542" s="6" t="s">
        <v>17942</v>
      </c>
      <c r="D14542" s="6" t="s">
        <v>17942</v>
      </c>
      <c r="E14542" s="6" t="s">
        <v>28833</v>
      </c>
      <c r="F14542" s="8" t="s">
        <v>14600</v>
      </c>
      <c r="G14542" s="6" t="s">
        <v>88</v>
      </c>
      <c r="H14542" s="6" t="s">
        <v>89</v>
      </c>
      <c r="I14542" s="6" t="s">
        <v>14599</v>
      </c>
    </row>
    <row r="14543" spans="1:9">
      <c r="A14543" s="6" t="s">
        <v>28832</v>
      </c>
      <c r="B14543" s="6" t="s">
        <v>17941</v>
      </c>
      <c r="C14543" s="6" t="s">
        <v>17942</v>
      </c>
      <c r="D14543" s="6" t="s">
        <v>17942</v>
      </c>
      <c r="E14543" s="6" t="s">
        <v>28833</v>
      </c>
      <c r="F14543" s="8" t="s">
        <v>14598</v>
      </c>
      <c r="G14543" s="6" t="s">
        <v>88</v>
      </c>
      <c r="H14543" s="6" t="s">
        <v>7088</v>
      </c>
      <c r="I14543" s="6" t="s">
        <v>14599</v>
      </c>
    </row>
    <row r="14544" spans="1:9">
      <c r="A14544" s="6" t="s">
        <v>28832</v>
      </c>
      <c r="B14544" s="6" t="s">
        <v>17941</v>
      </c>
      <c r="C14544" s="6" t="s">
        <v>17942</v>
      </c>
      <c r="D14544" s="6" t="s">
        <v>17942</v>
      </c>
      <c r="E14544" s="6" t="s">
        <v>28833</v>
      </c>
      <c r="F14544" s="8" t="s">
        <v>14601</v>
      </c>
      <c r="G14544" s="6" t="s">
        <v>92</v>
      </c>
      <c r="H14544" s="6" t="s">
        <v>7088</v>
      </c>
      <c r="I14544" s="6" t="s">
        <v>14599</v>
      </c>
    </row>
    <row r="14545" spans="1:9">
      <c r="A14545" s="6" t="s">
        <v>28834</v>
      </c>
      <c r="B14545" s="6" t="s">
        <v>17941</v>
      </c>
      <c r="C14545" s="6" t="s">
        <v>17942</v>
      </c>
      <c r="D14545" s="6" t="s">
        <v>17942</v>
      </c>
      <c r="E14545" s="6" t="s">
        <v>28833</v>
      </c>
      <c r="F14545" s="8" t="s">
        <v>14602</v>
      </c>
      <c r="G14545" s="6" t="s">
        <v>88</v>
      </c>
      <c r="H14545" s="6" t="s">
        <v>89</v>
      </c>
      <c r="I14545" s="6" t="s">
        <v>14603</v>
      </c>
    </row>
    <row r="14546" spans="1:9">
      <c r="A14546" s="6" t="s">
        <v>28834</v>
      </c>
      <c r="B14546" s="6" t="s">
        <v>17941</v>
      </c>
      <c r="C14546" s="6" t="s">
        <v>17942</v>
      </c>
      <c r="D14546" s="6" t="s">
        <v>17942</v>
      </c>
      <c r="E14546" s="6" t="s">
        <v>28833</v>
      </c>
      <c r="F14546" s="8" t="s">
        <v>14604</v>
      </c>
      <c r="G14546" s="6" t="s">
        <v>92</v>
      </c>
      <c r="H14546" s="6" t="s">
        <v>7088</v>
      </c>
      <c r="I14546" s="6" t="s">
        <v>14603</v>
      </c>
    </row>
    <row r="14547" spans="1:9">
      <c r="A14547" s="6" t="s">
        <v>28835</v>
      </c>
      <c r="B14547" s="6" t="s">
        <v>17941</v>
      </c>
      <c r="C14547" s="6" t="s">
        <v>17942</v>
      </c>
      <c r="D14547" s="6" t="s">
        <v>17942</v>
      </c>
      <c r="E14547" s="6" t="s">
        <v>28836</v>
      </c>
      <c r="F14547" s="8" t="s">
        <v>14605</v>
      </c>
      <c r="G14547" s="6" t="s">
        <v>88</v>
      </c>
      <c r="H14547" s="6" t="s">
        <v>89</v>
      </c>
      <c r="I14547" s="6" t="s">
        <v>14606</v>
      </c>
    </row>
    <row r="14548" spans="1:9">
      <c r="A14548" s="6" t="s">
        <v>28835</v>
      </c>
      <c r="B14548" s="6" t="s">
        <v>17941</v>
      </c>
      <c r="C14548" s="6" t="s">
        <v>17942</v>
      </c>
      <c r="D14548" s="6" t="s">
        <v>17942</v>
      </c>
      <c r="E14548" s="6" t="s">
        <v>28836</v>
      </c>
      <c r="F14548" s="8" t="s">
        <v>14607</v>
      </c>
      <c r="G14548" s="6" t="s">
        <v>88</v>
      </c>
      <c r="H14548" s="6" t="s">
        <v>89</v>
      </c>
      <c r="I14548" s="6" t="s">
        <v>14606</v>
      </c>
    </row>
    <row r="14549" spans="1:9">
      <c r="A14549" s="6" t="s">
        <v>28835</v>
      </c>
      <c r="B14549" s="6" t="s">
        <v>17941</v>
      </c>
      <c r="C14549" s="6" t="s">
        <v>17942</v>
      </c>
      <c r="D14549" s="6" t="s">
        <v>17942</v>
      </c>
      <c r="E14549" s="6" t="s">
        <v>28836</v>
      </c>
      <c r="F14549" s="8" t="s">
        <v>14608</v>
      </c>
      <c r="G14549" s="6" t="s">
        <v>92</v>
      </c>
      <c r="H14549" s="6" t="s">
        <v>7088</v>
      </c>
      <c r="I14549" s="6" t="s">
        <v>14606</v>
      </c>
    </row>
    <row r="14550" spans="1:9">
      <c r="A14550" s="6" t="s">
        <v>28837</v>
      </c>
      <c r="B14550" s="6" t="s">
        <v>17941</v>
      </c>
      <c r="C14550" s="6" t="s">
        <v>17942</v>
      </c>
      <c r="D14550" s="6" t="s">
        <v>17942</v>
      </c>
      <c r="E14550" s="6" t="s">
        <v>28838</v>
      </c>
      <c r="F14550" s="8" t="s">
        <v>14611</v>
      </c>
      <c r="G14550" s="6" t="s">
        <v>88</v>
      </c>
      <c r="H14550" s="6" t="s">
        <v>89</v>
      </c>
      <c r="I14550" s="6" t="s">
        <v>14610</v>
      </c>
    </row>
    <row r="14551" spans="1:9">
      <c r="A14551" s="6" t="s">
        <v>28837</v>
      </c>
      <c r="B14551" s="6" t="s">
        <v>17941</v>
      </c>
      <c r="C14551" s="6" t="s">
        <v>17942</v>
      </c>
      <c r="D14551" s="6" t="s">
        <v>17942</v>
      </c>
      <c r="E14551" s="6" t="s">
        <v>28838</v>
      </c>
      <c r="F14551" s="8" t="s">
        <v>14612</v>
      </c>
      <c r="G14551" s="6" t="s">
        <v>92</v>
      </c>
      <c r="H14551" s="6" t="s">
        <v>7088</v>
      </c>
      <c r="I14551" s="6" t="s">
        <v>14610</v>
      </c>
    </row>
    <row r="14552" spans="1:9">
      <c r="A14552" s="6" t="s">
        <v>28837</v>
      </c>
      <c r="B14552" s="6" t="s">
        <v>17941</v>
      </c>
      <c r="C14552" s="6" t="s">
        <v>17942</v>
      </c>
      <c r="D14552" s="6" t="s">
        <v>17942</v>
      </c>
      <c r="E14552" s="6" t="s">
        <v>28838</v>
      </c>
      <c r="F14552" s="8" t="s">
        <v>14609</v>
      </c>
      <c r="G14552" s="6" t="s">
        <v>88</v>
      </c>
      <c r="H14552" s="6" t="s">
        <v>7088</v>
      </c>
      <c r="I14552" s="6" t="s">
        <v>14610</v>
      </c>
    </row>
    <row r="14553" spans="1:9">
      <c r="A14553" s="6" t="s">
        <v>28839</v>
      </c>
      <c r="B14553" s="6" t="s">
        <v>17941</v>
      </c>
      <c r="C14553" s="6" t="s">
        <v>17942</v>
      </c>
      <c r="D14553" s="6" t="s">
        <v>17942</v>
      </c>
      <c r="E14553" s="6" t="s">
        <v>28840</v>
      </c>
      <c r="F14553" s="8" t="s">
        <v>14616</v>
      </c>
      <c r="G14553" s="6" t="s">
        <v>88</v>
      </c>
      <c r="H14553" s="6" t="s">
        <v>89</v>
      </c>
      <c r="I14553" s="6" t="s">
        <v>14614</v>
      </c>
    </row>
    <row r="14554" spans="1:9">
      <c r="A14554" s="6" t="s">
        <v>28839</v>
      </c>
      <c r="B14554" s="6" t="s">
        <v>17941</v>
      </c>
      <c r="C14554" s="6" t="s">
        <v>17942</v>
      </c>
      <c r="D14554" s="6" t="s">
        <v>17942</v>
      </c>
      <c r="E14554" s="6" t="s">
        <v>28840</v>
      </c>
      <c r="F14554" s="8" t="s">
        <v>14613</v>
      </c>
      <c r="G14554" s="6" t="s">
        <v>88</v>
      </c>
      <c r="H14554" s="6" t="s">
        <v>7088</v>
      </c>
      <c r="I14554" s="6" t="s">
        <v>14614</v>
      </c>
    </row>
    <row r="14555" spans="1:9">
      <c r="A14555" s="6" t="s">
        <v>28839</v>
      </c>
      <c r="B14555" s="6" t="s">
        <v>17941</v>
      </c>
      <c r="C14555" s="6" t="s">
        <v>17942</v>
      </c>
      <c r="D14555" s="6" t="s">
        <v>17942</v>
      </c>
      <c r="E14555" s="6" t="s">
        <v>28840</v>
      </c>
      <c r="F14555" s="8" t="s">
        <v>14615</v>
      </c>
      <c r="G14555" s="6" t="s">
        <v>88</v>
      </c>
      <c r="H14555" s="6" t="s">
        <v>7088</v>
      </c>
      <c r="I14555" s="6" t="s">
        <v>14614</v>
      </c>
    </row>
    <row r="14556" spans="1:9">
      <c r="A14556" s="6" t="s">
        <v>28839</v>
      </c>
      <c r="B14556" s="6" t="s">
        <v>17941</v>
      </c>
      <c r="C14556" s="6" t="s">
        <v>17942</v>
      </c>
      <c r="D14556" s="6" t="s">
        <v>17942</v>
      </c>
      <c r="E14556" s="6" t="s">
        <v>28840</v>
      </c>
      <c r="F14556" s="8" t="s">
        <v>14617</v>
      </c>
      <c r="G14556" s="6" t="s">
        <v>92</v>
      </c>
      <c r="H14556" s="6" t="s">
        <v>7088</v>
      </c>
      <c r="I14556" s="6" t="s">
        <v>14614</v>
      </c>
    </row>
    <row r="14557" spans="1:9">
      <c r="A14557" s="6" t="s">
        <v>28841</v>
      </c>
      <c r="B14557" s="6" t="s">
        <v>17941</v>
      </c>
      <c r="C14557" s="6" t="s">
        <v>17942</v>
      </c>
      <c r="D14557" s="6" t="s">
        <v>17942</v>
      </c>
      <c r="E14557" s="6" t="s">
        <v>28842</v>
      </c>
      <c r="F14557" s="8" t="s">
        <v>14620</v>
      </c>
      <c r="G14557" s="6" t="s">
        <v>88</v>
      </c>
      <c r="H14557" s="6" t="s">
        <v>89</v>
      </c>
      <c r="I14557" s="6" t="s">
        <v>14619</v>
      </c>
    </row>
    <row r="14558" spans="1:9">
      <c r="A14558" s="6" t="s">
        <v>28841</v>
      </c>
      <c r="B14558" s="6" t="s">
        <v>17941</v>
      </c>
      <c r="C14558" s="6" t="s">
        <v>17942</v>
      </c>
      <c r="D14558" s="6" t="s">
        <v>17942</v>
      </c>
      <c r="E14558" s="6" t="s">
        <v>28842</v>
      </c>
      <c r="F14558" s="8" t="s">
        <v>14621</v>
      </c>
      <c r="G14558" s="6" t="s">
        <v>92</v>
      </c>
      <c r="H14558" s="6" t="s">
        <v>7088</v>
      </c>
      <c r="I14558" s="6" t="s">
        <v>14619</v>
      </c>
    </row>
    <row r="14559" spans="1:9">
      <c r="A14559" s="6" t="s">
        <v>28841</v>
      </c>
      <c r="B14559" s="6" t="s">
        <v>17941</v>
      </c>
      <c r="C14559" s="6" t="s">
        <v>17942</v>
      </c>
      <c r="D14559" s="6" t="s">
        <v>17942</v>
      </c>
      <c r="E14559" s="6" t="s">
        <v>28842</v>
      </c>
      <c r="F14559" s="8" t="s">
        <v>14618</v>
      </c>
      <c r="G14559" s="6" t="s">
        <v>88</v>
      </c>
      <c r="H14559" s="6" t="s">
        <v>7088</v>
      </c>
      <c r="I14559" s="6" t="s">
        <v>14619</v>
      </c>
    </row>
    <row r="14560" spans="1:9">
      <c r="A14560" s="6" t="s">
        <v>28843</v>
      </c>
      <c r="B14560" s="6" t="s">
        <v>17941</v>
      </c>
      <c r="C14560" s="6" t="s">
        <v>17942</v>
      </c>
      <c r="D14560" s="6" t="s">
        <v>17942</v>
      </c>
      <c r="E14560" s="6" t="s">
        <v>28844</v>
      </c>
      <c r="F14560" s="8" t="s">
        <v>14622</v>
      </c>
      <c r="G14560" s="6" t="s">
        <v>88</v>
      </c>
      <c r="H14560" s="6" t="s">
        <v>89</v>
      </c>
      <c r="I14560" s="6" t="s">
        <v>14623</v>
      </c>
    </row>
    <row r="14561" spans="1:9">
      <c r="A14561" s="6" t="s">
        <v>28843</v>
      </c>
      <c r="B14561" s="6" t="s">
        <v>17941</v>
      </c>
      <c r="C14561" s="6" t="s">
        <v>17942</v>
      </c>
      <c r="D14561" s="6" t="s">
        <v>17942</v>
      </c>
      <c r="E14561" s="6" t="s">
        <v>28844</v>
      </c>
      <c r="F14561" s="8" t="s">
        <v>14624</v>
      </c>
      <c r="G14561" s="6" t="s">
        <v>88</v>
      </c>
      <c r="H14561" s="6" t="s">
        <v>89</v>
      </c>
      <c r="I14561" s="6" t="s">
        <v>14623</v>
      </c>
    </row>
    <row r="14562" spans="1:9">
      <c r="A14562" s="6" t="s">
        <v>28843</v>
      </c>
      <c r="B14562" s="6" t="s">
        <v>17941</v>
      </c>
      <c r="C14562" s="6" t="s">
        <v>17942</v>
      </c>
      <c r="D14562" s="6" t="s">
        <v>17942</v>
      </c>
      <c r="E14562" s="6" t="s">
        <v>28844</v>
      </c>
      <c r="F14562" s="8" t="s">
        <v>14625</v>
      </c>
      <c r="G14562" s="6" t="s">
        <v>92</v>
      </c>
      <c r="H14562" s="6" t="s">
        <v>7088</v>
      </c>
      <c r="I14562" s="6" t="s">
        <v>14623</v>
      </c>
    </row>
    <row r="14563" spans="1:9">
      <c r="A14563" s="6" t="s">
        <v>28845</v>
      </c>
      <c r="B14563" s="6" t="s">
        <v>17941</v>
      </c>
      <c r="C14563" s="6" t="s">
        <v>17942</v>
      </c>
      <c r="D14563" s="6" t="s">
        <v>17942</v>
      </c>
      <c r="E14563" s="6" t="s">
        <v>28846</v>
      </c>
      <c r="F14563" s="8" t="s">
        <v>14628</v>
      </c>
      <c r="G14563" s="6" t="s">
        <v>88</v>
      </c>
      <c r="H14563" s="6" t="s">
        <v>89</v>
      </c>
      <c r="I14563" s="6" t="s">
        <v>14627</v>
      </c>
    </row>
    <row r="14564" spans="1:9">
      <c r="A14564" s="6" t="s">
        <v>28845</v>
      </c>
      <c r="B14564" s="6" t="s">
        <v>17941</v>
      </c>
      <c r="C14564" s="6" t="s">
        <v>17942</v>
      </c>
      <c r="D14564" s="6" t="s">
        <v>17942</v>
      </c>
      <c r="E14564" s="6" t="s">
        <v>28846</v>
      </c>
      <c r="F14564" s="8" t="s">
        <v>14629</v>
      </c>
      <c r="G14564" s="6" t="s">
        <v>92</v>
      </c>
      <c r="H14564" s="6" t="s">
        <v>7088</v>
      </c>
      <c r="I14564" s="6" t="s">
        <v>14627</v>
      </c>
    </row>
    <row r="14565" spans="1:9">
      <c r="A14565" s="6" t="s">
        <v>28845</v>
      </c>
      <c r="B14565" s="6" t="s">
        <v>17941</v>
      </c>
      <c r="C14565" s="6" t="s">
        <v>17942</v>
      </c>
      <c r="D14565" s="6" t="s">
        <v>17942</v>
      </c>
      <c r="E14565" s="6" t="s">
        <v>28846</v>
      </c>
      <c r="F14565" s="8" t="s">
        <v>14626</v>
      </c>
      <c r="G14565" s="6" t="s">
        <v>88</v>
      </c>
      <c r="H14565" s="6" t="s">
        <v>7088</v>
      </c>
      <c r="I14565" s="6" t="s">
        <v>14627</v>
      </c>
    </row>
    <row r="14566" spans="1:9">
      <c r="A14566" s="6" t="s">
        <v>28847</v>
      </c>
      <c r="B14566" s="6" t="s">
        <v>17941</v>
      </c>
      <c r="C14566" s="6" t="s">
        <v>17942</v>
      </c>
      <c r="D14566" s="6" t="s">
        <v>17942</v>
      </c>
      <c r="E14566" s="6" t="s">
        <v>28848</v>
      </c>
      <c r="F14566" s="8" t="s">
        <v>14632</v>
      </c>
      <c r="G14566" s="6" t="s">
        <v>88</v>
      </c>
      <c r="H14566" s="6" t="s">
        <v>89</v>
      </c>
      <c r="I14566" s="6" t="s">
        <v>14631</v>
      </c>
    </row>
    <row r="14567" spans="1:9">
      <c r="A14567" s="6" t="s">
        <v>28847</v>
      </c>
      <c r="B14567" s="6" t="s">
        <v>17941</v>
      </c>
      <c r="C14567" s="6" t="s">
        <v>17942</v>
      </c>
      <c r="D14567" s="6" t="s">
        <v>17942</v>
      </c>
      <c r="E14567" s="6" t="s">
        <v>28848</v>
      </c>
      <c r="F14567" s="8" t="s">
        <v>14633</v>
      </c>
      <c r="G14567" s="6" t="s">
        <v>92</v>
      </c>
      <c r="H14567" s="6" t="s">
        <v>7088</v>
      </c>
      <c r="I14567" s="6" t="s">
        <v>14631</v>
      </c>
    </row>
    <row r="14568" spans="1:9">
      <c r="A14568" s="6" t="s">
        <v>28847</v>
      </c>
      <c r="B14568" s="6" t="s">
        <v>17941</v>
      </c>
      <c r="C14568" s="6" t="s">
        <v>17942</v>
      </c>
      <c r="D14568" s="6" t="s">
        <v>17942</v>
      </c>
      <c r="E14568" s="6" t="s">
        <v>28848</v>
      </c>
      <c r="F14568" s="8" t="s">
        <v>14630</v>
      </c>
      <c r="G14568" s="6" t="s">
        <v>88</v>
      </c>
      <c r="H14568" s="6" t="s">
        <v>7088</v>
      </c>
      <c r="I14568" s="6" t="s">
        <v>14631</v>
      </c>
    </row>
    <row r="14569" spans="1:9">
      <c r="A14569" s="6" t="s">
        <v>28849</v>
      </c>
      <c r="B14569" s="6" t="s">
        <v>17941</v>
      </c>
      <c r="C14569" s="6" t="s">
        <v>17942</v>
      </c>
      <c r="D14569" s="6" t="s">
        <v>17942</v>
      </c>
      <c r="E14569" s="6" t="s">
        <v>28850</v>
      </c>
      <c r="F14569" s="8" t="s">
        <v>14636</v>
      </c>
      <c r="G14569" s="6" t="s">
        <v>88</v>
      </c>
      <c r="H14569" s="6" t="s">
        <v>89</v>
      </c>
      <c r="I14569" s="6" t="s">
        <v>14635</v>
      </c>
    </row>
    <row r="14570" spans="1:9">
      <c r="A14570" s="6" t="s">
        <v>28849</v>
      </c>
      <c r="B14570" s="6" t="s">
        <v>17941</v>
      </c>
      <c r="C14570" s="6" t="s">
        <v>17942</v>
      </c>
      <c r="D14570" s="6" t="s">
        <v>17942</v>
      </c>
      <c r="E14570" s="6" t="s">
        <v>28850</v>
      </c>
      <c r="F14570" s="8" t="s">
        <v>14634</v>
      </c>
      <c r="G14570" s="6" t="s">
        <v>88</v>
      </c>
      <c r="H14570" s="6" t="s">
        <v>7088</v>
      </c>
      <c r="I14570" s="6" t="s">
        <v>14635</v>
      </c>
    </row>
    <row r="14571" spans="1:9">
      <c r="A14571" s="6" t="s">
        <v>28849</v>
      </c>
      <c r="B14571" s="6" t="s">
        <v>17941</v>
      </c>
      <c r="C14571" s="6" t="s">
        <v>17942</v>
      </c>
      <c r="D14571" s="6" t="s">
        <v>17942</v>
      </c>
      <c r="E14571" s="6" t="s">
        <v>28850</v>
      </c>
      <c r="F14571" s="8" t="s">
        <v>14637</v>
      </c>
      <c r="G14571" s="6" t="s">
        <v>88</v>
      </c>
      <c r="H14571" s="6" t="s">
        <v>89</v>
      </c>
      <c r="I14571" s="6" t="s">
        <v>14635</v>
      </c>
    </row>
    <row r="14572" spans="1:9">
      <c r="A14572" s="6" t="s">
        <v>28849</v>
      </c>
      <c r="B14572" s="6" t="s">
        <v>17941</v>
      </c>
      <c r="C14572" s="6" t="s">
        <v>17942</v>
      </c>
      <c r="D14572" s="6" t="s">
        <v>17942</v>
      </c>
      <c r="E14572" s="6" t="s">
        <v>28850</v>
      </c>
      <c r="F14572" s="8" t="s">
        <v>14638</v>
      </c>
      <c r="G14572" s="6" t="s">
        <v>92</v>
      </c>
      <c r="H14572" s="6" t="s">
        <v>7088</v>
      </c>
      <c r="I14572" s="6" t="s">
        <v>14635</v>
      </c>
    </row>
    <row r="14573" spans="1:9">
      <c r="A14573" s="6" t="s">
        <v>28851</v>
      </c>
      <c r="B14573" s="6" t="s">
        <v>17941</v>
      </c>
      <c r="C14573" s="6" t="s">
        <v>17942</v>
      </c>
      <c r="D14573" s="6" t="s">
        <v>17942</v>
      </c>
      <c r="E14573" s="6" t="s">
        <v>28852</v>
      </c>
      <c r="F14573" s="7">
        <v>1105807</v>
      </c>
      <c r="G14573" s="6" t="s">
        <v>88</v>
      </c>
      <c r="H14573" s="6" t="s">
        <v>89</v>
      </c>
      <c r="I14573" s="6" t="s">
        <v>14639</v>
      </c>
    </row>
    <row r="14574" spans="1:9">
      <c r="A14574" s="6" t="s">
        <v>28851</v>
      </c>
      <c r="B14574" s="6" t="s">
        <v>17941</v>
      </c>
      <c r="C14574" s="6" t="s">
        <v>17942</v>
      </c>
      <c r="D14574" s="6" t="s">
        <v>17942</v>
      </c>
      <c r="E14574" s="6" t="s">
        <v>28852</v>
      </c>
      <c r="F14574" s="8" t="s">
        <v>14640</v>
      </c>
      <c r="G14574" s="6" t="s">
        <v>88</v>
      </c>
      <c r="H14574" s="6" t="s">
        <v>89</v>
      </c>
      <c r="I14574" s="6" t="s">
        <v>14639</v>
      </c>
    </row>
    <row r="14575" spans="1:9">
      <c r="A14575" s="6" t="s">
        <v>28851</v>
      </c>
      <c r="B14575" s="6" t="s">
        <v>17941</v>
      </c>
      <c r="C14575" s="6" t="s">
        <v>17942</v>
      </c>
      <c r="D14575" s="6" t="s">
        <v>17942</v>
      </c>
      <c r="E14575" s="6" t="s">
        <v>28852</v>
      </c>
      <c r="F14575" s="8" t="s">
        <v>17897</v>
      </c>
      <c r="G14575" s="6" t="s">
        <v>92</v>
      </c>
      <c r="H14575" s="6" t="s">
        <v>7088</v>
      </c>
      <c r="I14575" s="6" t="s">
        <v>14639</v>
      </c>
    </row>
    <row r="14576" spans="1:9">
      <c r="A14576" s="6" t="s">
        <v>28853</v>
      </c>
      <c r="B14576" s="6" t="s">
        <v>17941</v>
      </c>
      <c r="C14576" s="6" t="s">
        <v>17942</v>
      </c>
      <c r="D14576" s="6" t="s">
        <v>17942</v>
      </c>
      <c r="E14576" s="6" t="s">
        <v>28854</v>
      </c>
      <c r="F14576" s="8" t="s">
        <v>14641</v>
      </c>
      <c r="G14576" s="6" t="s">
        <v>88</v>
      </c>
      <c r="H14576" s="6" t="s">
        <v>89</v>
      </c>
      <c r="I14576" s="6" t="s">
        <v>14642</v>
      </c>
    </row>
    <row r="14577" spans="1:9">
      <c r="A14577" s="6" t="s">
        <v>28853</v>
      </c>
      <c r="B14577" s="6" t="s">
        <v>17941</v>
      </c>
      <c r="C14577" s="6" t="s">
        <v>17942</v>
      </c>
      <c r="D14577" s="6" t="s">
        <v>17942</v>
      </c>
      <c r="E14577" s="6" t="s">
        <v>28854</v>
      </c>
      <c r="F14577" s="8" t="s">
        <v>14643</v>
      </c>
      <c r="G14577" s="6" t="s">
        <v>92</v>
      </c>
      <c r="H14577" s="6" t="s">
        <v>7088</v>
      </c>
      <c r="I14577" s="6" t="s">
        <v>14642</v>
      </c>
    </row>
    <row r="14578" spans="1:9">
      <c r="A14578" s="6" t="s">
        <v>28855</v>
      </c>
      <c r="B14578" s="6" t="s">
        <v>17941</v>
      </c>
      <c r="C14578" s="6" t="s">
        <v>17942</v>
      </c>
      <c r="D14578" s="6" t="s">
        <v>17942</v>
      </c>
      <c r="E14578" s="6" t="s">
        <v>28856</v>
      </c>
      <c r="F14578" s="8" t="s">
        <v>14646</v>
      </c>
      <c r="G14578" s="6" t="s">
        <v>88</v>
      </c>
      <c r="H14578" s="6" t="s">
        <v>89</v>
      </c>
      <c r="I14578" s="6" t="s">
        <v>14645</v>
      </c>
    </row>
    <row r="14579" spans="1:9">
      <c r="A14579" s="6" t="s">
        <v>28855</v>
      </c>
      <c r="B14579" s="6" t="s">
        <v>17941</v>
      </c>
      <c r="C14579" s="6" t="s">
        <v>17942</v>
      </c>
      <c r="D14579" s="6" t="s">
        <v>17942</v>
      </c>
      <c r="E14579" s="6" t="s">
        <v>28856</v>
      </c>
      <c r="F14579" s="8" t="s">
        <v>14644</v>
      </c>
      <c r="G14579" s="6" t="s">
        <v>88</v>
      </c>
      <c r="H14579" s="6" t="s">
        <v>7088</v>
      </c>
      <c r="I14579" s="6" t="s">
        <v>14645</v>
      </c>
    </row>
    <row r="14580" spans="1:9">
      <c r="A14580" s="6" t="s">
        <v>28855</v>
      </c>
      <c r="B14580" s="6" t="s">
        <v>17941</v>
      </c>
      <c r="C14580" s="6" t="s">
        <v>17942</v>
      </c>
      <c r="D14580" s="6" t="s">
        <v>17942</v>
      </c>
      <c r="E14580" s="6" t="s">
        <v>28856</v>
      </c>
      <c r="F14580" s="8" t="s">
        <v>14647</v>
      </c>
      <c r="G14580" s="6" t="s">
        <v>92</v>
      </c>
      <c r="H14580" s="6" t="s">
        <v>7088</v>
      </c>
      <c r="I14580" s="6" t="s">
        <v>14645</v>
      </c>
    </row>
    <row r="14581" spans="1:9">
      <c r="A14581" s="6" t="s">
        <v>28857</v>
      </c>
      <c r="B14581" s="6" t="s">
        <v>17941</v>
      </c>
      <c r="C14581" s="6" t="s">
        <v>17942</v>
      </c>
      <c r="D14581" s="6" t="s">
        <v>17942</v>
      </c>
      <c r="E14581" s="6" t="s">
        <v>28858</v>
      </c>
      <c r="F14581" s="8" t="s">
        <v>14648</v>
      </c>
      <c r="G14581" s="6" t="s">
        <v>88</v>
      </c>
      <c r="H14581" s="6" t="s">
        <v>89</v>
      </c>
      <c r="I14581" s="6" t="s">
        <v>14649</v>
      </c>
    </row>
    <row r="14582" spans="1:9">
      <c r="A14582" s="6" t="s">
        <v>28857</v>
      </c>
      <c r="B14582" s="6" t="s">
        <v>17941</v>
      </c>
      <c r="C14582" s="6" t="s">
        <v>17942</v>
      </c>
      <c r="D14582" s="6" t="s">
        <v>17942</v>
      </c>
      <c r="E14582" s="6" t="s">
        <v>28858</v>
      </c>
      <c r="F14582" s="8" t="s">
        <v>14650</v>
      </c>
      <c r="G14582" s="6" t="s">
        <v>92</v>
      </c>
      <c r="H14582" s="6" t="s">
        <v>7088</v>
      </c>
      <c r="I14582" s="6" t="s">
        <v>14649</v>
      </c>
    </row>
    <row r="14583" spans="1:9">
      <c r="A14583" s="6" t="s">
        <v>28859</v>
      </c>
      <c r="B14583" s="6" t="s">
        <v>17941</v>
      </c>
      <c r="C14583" s="6" t="s">
        <v>17942</v>
      </c>
      <c r="D14583" s="6" t="s">
        <v>17942</v>
      </c>
      <c r="E14583" s="6" t="s">
        <v>28860</v>
      </c>
      <c r="F14583" s="8" t="s">
        <v>14653</v>
      </c>
      <c r="G14583" s="6" t="s">
        <v>88</v>
      </c>
      <c r="H14583" s="6" t="s">
        <v>89</v>
      </c>
      <c r="I14583" s="6" t="s">
        <v>14652</v>
      </c>
    </row>
    <row r="14584" spans="1:9">
      <c r="A14584" s="6" t="s">
        <v>28859</v>
      </c>
      <c r="B14584" s="6" t="s">
        <v>17941</v>
      </c>
      <c r="C14584" s="6" t="s">
        <v>17942</v>
      </c>
      <c r="D14584" s="6" t="s">
        <v>17942</v>
      </c>
      <c r="E14584" s="6" t="s">
        <v>28860</v>
      </c>
      <c r="F14584" s="8" t="s">
        <v>14651</v>
      </c>
      <c r="G14584" s="6" t="s">
        <v>88</v>
      </c>
      <c r="H14584" s="6" t="s">
        <v>7088</v>
      </c>
      <c r="I14584" s="6" t="s">
        <v>14652</v>
      </c>
    </row>
    <row r="14585" spans="1:9">
      <c r="A14585" s="6" t="s">
        <v>28859</v>
      </c>
      <c r="B14585" s="6" t="s">
        <v>17941</v>
      </c>
      <c r="C14585" s="6" t="s">
        <v>17942</v>
      </c>
      <c r="D14585" s="6" t="s">
        <v>17942</v>
      </c>
      <c r="E14585" s="6" t="s">
        <v>28860</v>
      </c>
      <c r="F14585" s="8" t="s">
        <v>14654</v>
      </c>
      <c r="G14585" s="6" t="s">
        <v>92</v>
      </c>
      <c r="H14585" s="6" t="s">
        <v>7088</v>
      </c>
      <c r="I14585" s="6" t="s">
        <v>14652</v>
      </c>
    </row>
    <row r="14586" spans="1:9">
      <c r="A14586" s="6" t="s">
        <v>28861</v>
      </c>
      <c r="B14586" s="6" t="s">
        <v>17941</v>
      </c>
      <c r="C14586" s="6" t="s">
        <v>17942</v>
      </c>
      <c r="D14586" s="6" t="s">
        <v>17942</v>
      </c>
      <c r="E14586" s="6" t="s">
        <v>28862</v>
      </c>
      <c r="F14586" s="7">
        <v>87881</v>
      </c>
      <c r="G14586" s="6" t="s">
        <v>92</v>
      </c>
      <c r="H14586" s="6" t="s">
        <v>959</v>
      </c>
      <c r="I14586" s="6" t="s">
        <v>14656</v>
      </c>
    </row>
    <row r="14587" spans="1:9">
      <c r="A14587" s="6" t="s">
        <v>28861</v>
      </c>
      <c r="B14587" s="6" t="s">
        <v>17941</v>
      </c>
      <c r="C14587" s="6" t="s">
        <v>17942</v>
      </c>
      <c r="D14587" s="6" t="s">
        <v>17942</v>
      </c>
      <c r="E14587" s="6" t="s">
        <v>28862</v>
      </c>
      <c r="F14587" s="8" t="s">
        <v>14657</v>
      </c>
      <c r="G14587" s="6" t="s">
        <v>88</v>
      </c>
      <c r="H14587" s="6" t="s">
        <v>89</v>
      </c>
      <c r="I14587" s="6" t="s">
        <v>14656</v>
      </c>
    </row>
    <row r="14588" spans="1:9">
      <c r="A14588" s="6" t="s">
        <v>28861</v>
      </c>
      <c r="B14588" s="6" t="s">
        <v>17941</v>
      </c>
      <c r="C14588" s="6" t="s">
        <v>17942</v>
      </c>
      <c r="D14588" s="6" t="s">
        <v>17942</v>
      </c>
      <c r="E14588" s="6" t="s">
        <v>28862</v>
      </c>
      <c r="F14588" s="8" t="s">
        <v>14658</v>
      </c>
      <c r="G14588" s="6" t="s">
        <v>88</v>
      </c>
      <c r="H14588" s="6" t="s">
        <v>89</v>
      </c>
      <c r="I14588" s="6" t="s">
        <v>14656</v>
      </c>
    </row>
    <row r="14589" spans="1:9">
      <c r="A14589" s="6" t="s">
        <v>28861</v>
      </c>
      <c r="B14589" s="6" t="s">
        <v>17941</v>
      </c>
      <c r="C14589" s="6" t="s">
        <v>17942</v>
      </c>
      <c r="D14589" s="6" t="s">
        <v>17942</v>
      </c>
      <c r="E14589" s="6" t="s">
        <v>28862</v>
      </c>
      <c r="F14589" s="8" t="s">
        <v>14655</v>
      </c>
      <c r="G14589" s="6" t="s">
        <v>88</v>
      </c>
      <c r="H14589" s="6" t="s">
        <v>7088</v>
      </c>
      <c r="I14589" s="6" t="s">
        <v>14656</v>
      </c>
    </row>
    <row r="14590" spans="1:9">
      <c r="A14590" s="6" t="s">
        <v>28863</v>
      </c>
      <c r="B14590" s="6" t="s">
        <v>17941</v>
      </c>
      <c r="C14590" s="6" t="s">
        <v>17942</v>
      </c>
      <c r="D14590" s="6" t="s">
        <v>17942</v>
      </c>
      <c r="E14590" s="6" t="s">
        <v>28864</v>
      </c>
      <c r="F14590" s="7">
        <v>87882</v>
      </c>
      <c r="G14590" s="6" t="s">
        <v>92</v>
      </c>
      <c r="H14590" s="6" t="s">
        <v>959</v>
      </c>
      <c r="I14590" s="6" t="s">
        <v>14660</v>
      </c>
    </row>
    <row r="14591" spans="1:9">
      <c r="A14591" s="6" t="s">
        <v>28863</v>
      </c>
      <c r="B14591" s="6" t="s">
        <v>17941</v>
      </c>
      <c r="C14591" s="6" t="s">
        <v>17942</v>
      </c>
      <c r="D14591" s="6" t="s">
        <v>17942</v>
      </c>
      <c r="E14591" s="6" t="s">
        <v>28864</v>
      </c>
      <c r="F14591" s="8" t="s">
        <v>14661</v>
      </c>
      <c r="G14591" s="6" t="s">
        <v>88</v>
      </c>
      <c r="H14591" s="6" t="s">
        <v>89</v>
      </c>
      <c r="I14591" s="6" t="s">
        <v>14660</v>
      </c>
    </row>
    <row r="14592" spans="1:9">
      <c r="A14592" s="6" t="s">
        <v>28863</v>
      </c>
      <c r="B14592" s="6" t="s">
        <v>17941</v>
      </c>
      <c r="C14592" s="6" t="s">
        <v>17942</v>
      </c>
      <c r="D14592" s="6" t="s">
        <v>17942</v>
      </c>
      <c r="E14592" s="6" t="s">
        <v>28864</v>
      </c>
      <c r="F14592" s="8" t="s">
        <v>14662</v>
      </c>
      <c r="G14592" s="6" t="s">
        <v>88</v>
      </c>
      <c r="H14592" s="6" t="s">
        <v>89</v>
      </c>
      <c r="I14592" s="6" t="s">
        <v>14660</v>
      </c>
    </row>
    <row r="14593" spans="1:9">
      <c r="A14593" s="6" t="s">
        <v>28863</v>
      </c>
      <c r="B14593" s="6" t="s">
        <v>17941</v>
      </c>
      <c r="C14593" s="6" t="s">
        <v>17942</v>
      </c>
      <c r="D14593" s="6" t="s">
        <v>17942</v>
      </c>
      <c r="E14593" s="6" t="s">
        <v>28864</v>
      </c>
      <c r="F14593" s="8" t="s">
        <v>14663</v>
      </c>
      <c r="G14593" s="6" t="s">
        <v>88</v>
      </c>
      <c r="H14593" s="6" t="s">
        <v>89</v>
      </c>
      <c r="I14593" s="6" t="s">
        <v>14660</v>
      </c>
    </row>
    <row r="14594" spans="1:9">
      <c r="A14594" s="6" t="s">
        <v>28863</v>
      </c>
      <c r="B14594" s="6" t="s">
        <v>17941</v>
      </c>
      <c r="C14594" s="6" t="s">
        <v>17942</v>
      </c>
      <c r="D14594" s="6" t="s">
        <v>17942</v>
      </c>
      <c r="E14594" s="6" t="s">
        <v>28864</v>
      </c>
      <c r="F14594" s="8" t="s">
        <v>14664</v>
      </c>
      <c r="G14594" s="6" t="s">
        <v>88</v>
      </c>
      <c r="H14594" s="6" t="s">
        <v>89</v>
      </c>
      <c r="I14594" s="6" t="s">
        <v>14660</v>
      </c>
    </row>
    <row r="14595" spans="1:9">
      <c r="A14595" s="6" t="s">
        <v>28863</v>
      </c>
      <c r="B14595" s="6" t="s">
        <v>17941</v>
      </c>
      <c r="C14595" s="6" t="s">
        <v>17942</v>
      </c>
      <c r="D14595" s="6" t="s">
        <v>17942</v>
      </c>
      <c r="E14595" s="6" t="s">
        <v>28864</v>
      </c>
      <c r="F14595" s="8" t="s">
        <v>14659</v>
      </c>
      <c r="G14595" s="6" t="s">
        <v>88</v>
      </c>
      <c r="H14595" s="6" t="s">
        <v>7088</v>
      </c>
      <c r="I14595" s="6" t="s">
        <v>14660</v>
      </c>
    </row>
    <row r="14596" spans="1:9">
      <c r="A14596" s="6" t="s">
        <v>28865</v>
      </c>
      <c r="B14596" s="6" t="s">
        <v>17941</v>
      </c>
      <c r="C14596" s="6" t="s">
        <v>17942</v>
      </c>
      <c r="D14596" s="6" t="s">
        <v>17942</v>
      </c>
      <c r="E14596" s="6" t="s">
        <v>28866</v>
      </c>
      <c r="F14596" s="8" t="s">
        <v>14667</v>
      </c>
      <c r="G14596" s="6" t="s">
        <v>88</v>
      </c>
      <c r="H14596" s="6" t="s">
        <v>89</v>
      </c>
      <c r="I14596" s="6" t="s">
        <v>14666</v>
      </c>
    </row>
    <row r="14597" spans="1:9">
      <c r="A14597" s="6" t="s">
        <v>28865</v>
      </c>
      <c r="B14597" s="6" t="s">
        <v>17941</v>
      </c>
      <c r="C14597" s="6" t="s">
        <v>17942</v>
      </c>
      <c r="D14597" s="6" t="s">
        <v>17942</v>
      </c>
      <c r="E14597" s="6" t="s">
        <v>28866</v>
      </c>
      <c r="F14597" s="8" t="s">
        <v>14668</v>
      </c>
      <c r="G14597" s="6" t="s">
        <v>92</v>
      </c>
      <c r="H14597" s="6" t="s">
        <v>7088</v>
      </c>
      <c r="I14597" s="6" t="s">
        <v>14666</v>
      </c>
    </row>
    <row r="14598" spans="1:9">
      <c r="A14598" s="6" t="s">
        <v>28865</v>
      </c>
      <c r="B14598" s="6" t="s">
        <v>17941</v>
      </c>
      <c r="C14598" s="6" t="s">
        <v>17942</v>
      </c>
      <c r="D14598" s="6" t="s">
        <v>17942</v>
      </c>
      <c r="E14598" s="6" t="s">
        <v>28866</v>
      </c>
      <c r="F14598" s="8" t="s">
        <v>14665</v>
      </c>
      <c r="G14598" s="6" t="s">
        <v>88</v>
      </c>
      <c r="H14598" s="6" t="s">
        <v>7088</v>
      </c>
      <c r="I14598" s="6" t="s">
        <v>14666</v>
      </c>
    </row>
    <row r="14599" spans="1:9">
      <c r="A14599" s="6" t="s">
        <v>28867</v>
      </c>
      <c r="B14599" s="6" t="s">
        <v>17941</v>
      </c>
      <c r="C14599" s="6" t="s">
        <v>17942</v>
      </c>
      <c r="D14599" s="6" t="s">
        <v>17942</v>
      </c>
      <c r="E14599" s="6" t="s">
        <v>28868</v>
      </c>
      <c r="F14599" s="8" t="s">
        <v>14669</v>
      </c>
      <c r="G14599" s="6" t="s">
        <v>88</v>
      </c>
      <c r="H14599" s="6" t="s">
        <v>89</v>
      </c>
      <c r="I14599" s="6" t="s">
        <v>14670</v>
      </c>
    </row>
    <row r="14600" spans="1:9">
      <c r="A14600" s="6" t="s">
        <v>28867</v>
      </c>
      <c r="B14600" s="6" t="s">
        <v>17941</v>
      </c>
      <c r="C14600" s="6" t="s">
        <v>17942</v>
      </c>
      <c r="D14600" s="6" t="s">
        <v>17942</v>
      </c>
      <c r="E14600" s="6" t="s">
        <v>28868</v>
      </c>
      <c r="F14600" s="8" t="s">
        <v>14671</v>
      </c>
      <c r="G14600" s="6" t="s">
        <v>92</v>
      </c>
      <c r="H14600" s="6" t="s">
        <v>7088</v>
      </c>
      <c r="I14600" s="6" t="s">
        <v>14670</v>
      </c>
    </row>
    <row r="14601" spans="1:9">
      <c r="A14601" s="6" t="s">
        <v>28869</v>
      </c>
      <c r="B14601" s="6" t="s">
        <v>17941</v>
      </c>
      <c r="C14601" s="6" t="s">
        <v>17942</v>
      </c>
      <c r="D14601" s="6" t="s">
        <v>17942</v>
      </c>
      <c r="E14601" s="6" t="s">
        <v>28870</v>
      </c>
      <c r="F14601" s="8" t="s">
        <v>14674</v>
      </c>
      <c r="G14601" s="6" t="s">
        <v>88</v>
      </c>
      <c r="H14601" s="6" t="s">
        <v>89</v>
      </c>
      <c r="I14601" s="6" t="s">
        <v>14673</v>
      </c>
    </row>
    <row r="14602" spans="1:9">
      <c r="A14602" s="6" t="s">
        <v>28869</v>
      </c>
      <c r="B14602" s="6" t="s">
        <v>17941</v>
      </c>
      <c r="C14602" s="6" t="s">
        <v>17942</v>
      </c>
      <c r="D14602" s="6" t="s">
        <v>17942</v>
      </c>
      <c r="E14602" s="6" t="s">
        <v>28870</v>
      </c>
      <c r="F14602" s="8" t="s">
        <v>14672</v>
      </c>
      <c r="G14602" s="6" t="s">
        <v>88</v>
      </c>
      <c r="H14602" s="6" t="s">
        <v>7088</v>
      </c>
      <c r="I14602" s="6" t="s">
        <v>14673</v>
      </c>
    </row>
    <row r="14603" spans="1:9">
      <c r="A14603" s="6" t="s">
        <v>28869</v>
      </c>
      <c r="B14603" s="6" t="s">
        <v>17941</v>
      </c>
      <c r="C14603" s="6" t="s">
        <v>17942</v>
      </c>
      <c r="D14603" s="6" t="s">
        <v>17942</v>
      </c>
      <c r="E14603" s="6" t="s">
        <v>28870</v>
      </c>
      <c r="F14603" s="8" t="s">
        <v>14675</v>
      </c>
      <c r="G14603" s="6" t="s">
        <v>92</v>
      </c>
      <c r="H14603" s="6" t="s">
        <v>7088</v>
      </c>
      <c r="I14603" s="6" t="s">
        <v>14673</v>
      </c>
    </row>
    <row r="14604" spans="1:9">
      <c r="A14604" s="6" t="s">
        <v>28871</v>
      </c>
      <c r="B14604" s="6" t="s">
        <v>17941</v>
      </c>
      <c r="C14604" s="6" t="s">
        <v>17942</v>
      </c>
      <c r="D14604" s="6" t="s">
        <v>17942</v>
      </c>
      <c r="E14604" s="6" t="s">
        <v>28872</v>
      </c>
      <c r="F14604" s="8" t="s">
        <v>14678</v>
      </c>
      <c r="G14604" s="6" t="s">
        <v>88</v>
      </c>
      <c r="H14604" s="6" t="s">
        <v>89</v>
      </c>
      <c r="I14604" s="6" t="s">
        <v>14677</v>
      </c>
    </row>
    <row r="14605" spans="1:9">
      <c r="A14605" s="6" t="s">
        <v>28871</v>
      </c>
      <c r="B14605" s="6" t="s">
        <v>17941</v>
      </c>
      <c r="C14605" s="6" t="s">
        <v>17942</v>
      </c>
      <c r="D14605" s="6" t="s">
        <v>17942</v>
      </c>
      <c r="E14605" s="6" t="s">
        <v>28872</v>
      </c>
      <c r="F14605" s="8" t="s">
        <v>14676</v>
      </c>
      <c r="G14605" s="6" t="s">
        <v>88</v>
      </c>
      <c r="H14605" s="6" t="s">
        <v>7088</v>
      </c>
      <c r="I14605" s="6" t="s">
        <v>14677</v>
      </c>
    </row>
    <row r="14606" spans="1:9">
      <c r="A14606" s="6" t="s">
        <v>28871</v>
      </c>
      <c r="B14606" s="6" t="s">
        <v>17941</v>
      </c>
      <c r="C14606" s="6" t="s">
        <v>17942</v>
      </c>
      <c r="D14606" s="6" t="s">
        <v>17942</v>
      </c>
      <c r="E14606" s="6" t="s">
        <v>28872</v>
      </c>
      <c r="F14606" s="8" t="s">
        <v>14679</v>
      </c>
      <c r="G14606" s="6" t="s">
        <v>92</v>
      </c>
      <c r="H14606" s="6" t="s">
        <v>7088</v>
      </c>
      <c r="I14606" s="6" t="s">
        <v>14677</v>
      </c>
    </row>
    <row r="14607" spans="1:9">
      <c r="A14607" s="6" t="s">
        <v>28873</v>
      </c>
      <c r="B14607" s="6" t="s">
        <v>17941</v>
      </c>
      <c r="C14607" s="6" t="s">
        <v>17942</v>
      </c>
      <c r="D14607" s="6" t="s">
        <v>17942</v>
      </c>
      <c r="E14607" s="6" t="s">
        <v>28874</v>
      </c>
      <c r="F14607" s="8" t="s">
        <v>14682</v>
      </c>
      <c r="G14607" s="6" t="s">
        <v>88</v>
      </c>
      <c r="H14607" s="6" t="s">
        <v>89</v>
      </c>
      <c r="I14607" s="6" t="s">
        <v>14681</v>
      </c>
    </row>
    <row r="14608" spans="1:9">
      <c r="A14608" s="6" t="s">
        <v>28873</v>
      </c>
      <c r="B14608" s="6" t="s">
        <v>17941</v>
      </c>
      <c r="C14608" s="6" t="s">
        <v>17942</v>
      </c>
      <c r="D14608" s="6" t="s">
        <v>17942</v>
      </c>
      <c r="E14608" s="6" t="s">
        <v>28874</v>
      </c>
      <c r="F14608" s="8" t="s">
        <v>14683</v>
      </c>
      <c r="G14608" s="6" t="s">
        <v>92</v>
      </c>
      <c r="H14608" s="6" t="s">
        <v>7088</v>
      </c>
      <c r="I14608" s="6" t="s">
        <v>14681</v>
      </c>
    </row>
    <row r="14609" spans="1:9">
      <c r="A14609" s="6" t="s">
        <v>28873</v>
      </c>
      <c r="B14609" s="6" t="s">
        <v>17941</v>
      </c>
      <c r="C14609" s="6" t="s">
        <v>17942</v>
      </c>
      <c r="D14609" s="6" t="s">
        <v>17942</v>
      </c>
      <c r="E14609" s="6" t="s">
        <v>28874</v>
      </c>
      <c r="F14609" s="8" t="s">
        <v>14680</v>
      </c>
      <c r="G14609" s="6" t="s">
        <v>88</v>
      </c>
      <c r="H14609" s="6" t="s">
        <v>7088</v>
      </c>
      <c r="I14609" s="6" t="s">
        <v>14681</v>
      </c>
    </row>
    <row r="14610" spans="1:9">
      <c r="A14610" s="6" t="s">
        <v>28875</v>
      </c>
      <c r="B14610" s="6" t="s">
        <v>17941</v>
      </c>
      <c r="C14610" s="6" t="s">
        <v>17942</v>
      </c>
      <c r="D14610" s="6" t="s">
        <v>17942</v>
      </c>
      <c r="E14610" s="6" t="s">
        <v>28868</v>
      </c>
      <c r="F14610" s="8" t="s">
        <v>14684</v>
      </c>
      <c r="G14610" s="6" t="s">
        <v>88</v>
      </c>
      <c r="H14610" s="6" t="s">
        <v>89</v>
      </c>
      <c r="I14610" s="6" t="s">
        <v>14685</v>
      </c>
    </row>
    <row r="14611" spans="1:9">
      <c r="A14611" s="6" t="s">
        <v>28875</v>
      </c>
      <c r="B14611" s="6" t="s">
        <v>17941</v>
      </c>
      <c r="C14611" s="6" t="s">
        <v>17942</v>
      </c>
      <c r="D14611" s="6" t="s">
        <v>17942</v>
      </c>
      <c r="E14611" s="6" t="s">
        <v>28868</v>
      </c>
      <c r="F14611" s="8" t="s">
        <v>14686</v>
      </c>
      <c r="G14611" s="6" t="s">
        <v>92</v>
      </c>
      <c r="H14611" s="6" t="s">
        <v>7088</v>
      </c>
      <c r="I14611" s="6" t="s">
        <v>14685</v>
      </c>
    </row>
    <row r="14612" spans="1:9">
      <c r="A14612" s="6" t="s">
        <v>28876</v>
      </c>
      <c r="B14612" s="6" t="s">
        <v>17941</v>
      </c>
      <c r="C14612" s="6" t="s">
        <v>17942</v>
      </c>
      <c r="D14612" s="6" t="s">
        <v>17942</v>
      </c>
      <c r="E14612" s="6" t="s">
        <v>28877</v>
      </c>
      <c r="F14612" s="8" t="s">
        <v>14687</v>
      </c>
      <c r="G14612" s="6" t="s">
        <v>88</v>
      </c>
      <c r="H14612" s="6" t="s">
        <v>89</v>
      </c>
      <c r="I14612" s="6" t="s">
        <v>14688</v>
      </c>
    </row>
    <row r="14613" spans="1:9">
      <c r="A14613" s="6" t="s">
        <v>28876</v>
      </c>
      <c r="B14613" s="6" t="s">
        <v>17941</v>
      </c>
      <c r="C14613" s="6" t="s">
        <v>17942</v>
      </c>
      <c r="D14613" s="6" t="s">
        <v>17942</v>
      </c>
      <c r="E14613" s="6" t="s">
        <v>28877</v>
      </c>
      <c r="F14613" s="8" t="s">
        <v>14689</v>
      </c>
      <c r="G14613" s="6" t="s">
        <v>92</v>
      </c>
      <c r="H14613" s="6" t="s">
        <v>7088</v>
      </c>
      <c r="I14613" s="6" t="s">
        <v>14688</v>
      </c>
    </row>
    <row r="14614" spans="1:9">
      <c r="A14614" s="6" t="s">
        <v>28878</v>
      </c>
      <c r="B14614" s="6" t="s">
        <v>17941</v>
      </c>
      <c r="C14614" s="6" t="s">
        <v>17942</v>
      </c>
      <c r="D14614" s="6" t="s">
        <v>17942</v>
      </c>
      <c r="E14614" s="6" t="s">
        <v>28879</v>
      </c>
      <c r="F14614" s="8" t="s">
        <v>14690</v>
      </c>
      <c r="G14614" s="6" t="s">
        <v>88</v>
      </c>
      <c r="H14614" s="6" t="s">
        <v>89</v>
      </c>
      <c r="I14614" s="6" t="s">
        <v>14691</v>
      </c>
    </row>
    <row r="14615" spans="1:9">
      <c r="A14615" s="6" t="s">
        <v>28878</v>
      </c>
      <c r="B14615" s="6" t="s">
        <v>17941</v>
      </c>
      <c r="C14615" s="6" t="s">
        <v>17942</v>
      </c>
      <c r="D14615" s="6" t="s">
        <v>17942</v>
      </c>
      <c r="E14615" s="6" t="s">
        <v>28879</v>
      </c>
      <c r="F14615" s="8" t="s">
        <v>14692</v>
      </c>
      <c r="G14615" s="6" t="s">
        <v>92</v>
      </c>
      <c r="H14615" s="6" t="s">
        <v>7088</v>
      </c>
      <c r="I14615" s="6" t="s">
        <v>14691</v>
      </c>
    </row>
    <row r="14616" spans="1:9">
      <c r="A14616" s="6" t="s">
        <v>28880</v>
      </c>
      <c r="B14616" s="6" t="s">
        <v>17941</v>
      </c>
      <c r="C14616" s="6" t="s">
        <v>17942</v>
      </c>
      <c r="D14616" s="6" t="s">
        <v>17942</v>
      </c>
      <c r="E14616" s="6" t="s">
        <v>21733</v>
      </c>
      <c r="F14616" s="8" t="s">
        <v>14695</v>
      </c>
      <c r="G14616" s="6" t="s">
        <v>88</v>
      </c>
      <c r="H14616" s="6" t="s">
        <v>165</v>
      </c>
      <c r="I14616" s="6" t="s">
        <v>14694</v>
      </c>
    </row>
    <row r="14617" spans="1:9">
      <c r="A14617" s="6" t="s">
        <v>28880</v>
      </c>
      <c r="B14617" s="6" t="s">
        <v>17941</v>
      </c>
      <c r="C14617" s="6" t="s">
        <v>17942</v>
      </c>
      <c r="D14617" s="6" t="s">
        <v>17942</v>
      </c>
      <c r="E14617" s="6" t="s">
        <v>21733</v>
      </c>
      <c r="F14617" s="8" t="s">
        <v>14696</v>
      </c>
      <c r="G14617" s="6" t="s">
        <v>92</v>
      </c>
      <c r="H14617" s="6" t="s">
        <v>7088</v>
      </c>
      <c r="I14617" s="6" t="s">
        <v>14694</v>
      </c>
    </row>
    <row r="14618" spans="1:9">
      <c r="A14618" s="6" t="s">
        <v>28880</v>
      </c>
      <c r="B14618" s="6" t="s">
        <v>17941</v>
      </c>
      <c r="C14618" s="6" t="s">
        <v>17942</v>
      </c>
      <c r="D14618" s="6" t="s">
        <v>17942</v>
      </c>
      <c r="E14618" s="6" t="s">
        <v>21733</v>
      </c>
      <c r="F14618" s="8" t="s">
        <v>14693</v>
      </c>
      <c r="G14618" s="6" t="s">
        <v>88</v>
      </c>
      <c r="H14618" s="6" t="s">
        <v>7088</v>
      </c>
      <c r="I14618" s="6" t="s">
        <v>14694</v>
      </c>
    </row>
    <row r="14619" spans="1:9">
      <c r="A14619" s="6" t="s">
        <v>28881</v>
      </c>
      <c r="B14619" s="6" t="s">
        <v>17941</v>
      </c>
      <c r="C14619" s="6" t="s">
        <v>17942</v>
      </c>
      <c r="D14619" s="6" t="s">
        <v>17942</v>
      </c>
      <c r="E14619" s="6" t="s">
        <v>28882</v>
      </c>
      <c r="F14619" s="8" t="s">
        <v>14697</v>
      </c>
      <c r="G14619" s="6" t="s">
        <v>88</v>
      </c>
      <c r="H14619" s="6" t="s">
        <v>165</v>
      </c>
      <c r="I14619" s="6" t="s">
        <v>14698</v>
      </c>
    </row>
    <row r="14620" spans="1:9">
      <c r="A14620" s="6" t="s">
        <v>28881</v>
      </c>
      <c r="B14620" s="6" t="s">
        <v>17941</v>
      </c>
      <c r="C14620" s="6" t="s">
        <v>17942</v>
      </c>
      <c r="D14620" s="6" t="s">
        <v>17942</v>
      </c>
      <c r="E14620" s="6" t="s">
        <v>28882</v>
      </c>
      <c r="F14620" s="8" t="s">
        <v>14699</v>
      </c>
      <c r="G14620" s="6" t="s">
        <v>92</v>
      </c>
      <c r="H14620" s="6" t="s">
        <v>7088</v>
      </c>
      <c r="I14620" s="6" t="s">
        <v>14698</v>
      </c>
    </row>
    <row r="14621" spans="1:9">
      <c r="A14621" s="6" t="s">
        <v>28883</v>
      </c>
      <c r="B14621" s="6" t="s">
        <v>17941</v>
      </c>
      <c r="C14621" s="6" t="s">
        <v>17942</v>
      </c>
      <c r="D14621" s="6" t="s">
        <v>17942</v>
      </c>
      <c r="E14621" s="6" t="s">
        <v>28884</v>
      </c>
      <c r="F14621" s="8" t="s">
        <v>14702</v>
      </c>
      <c r="G14621" s="6" t="s">
        <v>88</v>
      </c>
      <c r="H14621" s="6" t="s">
        <v>165</v>
      </c>
      <c r="I14621" s="6" t="s">
        <v>14701</v>
      </c>
    </row>
    <row r="14622" spans="1:9">
      <c r="A14622" s="6" t="s">
        <v>28883</v>
      </c>
      <c r="B14622" s="6" t="s">
        <v>17941</v>
      </c>
      <c r="C14622" s="6" t="s">
        <v>17942</v>
      </c>
      <c r="D14622" s="6" t="s">
        <v>17942</v>
      </c>
      <c r="E14622" s="6" t="s">
        <v>28884</v>
      </c>
      <c r="F14622" s="8" t="s">
        <v>14703</v>
      </c>
      <c r="G14622" s="6" t="s">
        <v>92</v>
      </c>
      <c r="H14622" s="6" t="s">
        <v>7088</v>
      </c>
      <c r="I14622" s="6" t="s">
        <v>14701</v>
      </c>
    </row>
    <row r="14623" spans="1:9">
      <c r="A14623" s="6" t="s">
        <v>28883</v>
      </c>
      <c r="B14623" s="6" t="s">
        <v>17941</v>
      </c>
      <c r="C14623" s="6" t="s">
        <v>17942</v>
      </c>
      <c r="D14623" s="6" t="s">
        <v>17942</v>
      </c>
      <c r="E14623" s="6" t="s">
        <v>28884</v>
      </c>
      <c r="F14623" s="8" t="s">
        <v>14700</v>
      </c>
      <c r="G14623" s="6" t="s">
        <v>88</v>
      </c>
      <c r="H14623" s="6" t="s">
        <v>7088</v>
      </c>
      <c r="I14623" s="6" t="s">
        <v>14701</v>
      </c>
    </row>
    <row r="14624" spans="1:9">
      <c r="A14624" s="6" t="s">
        <v>28885</v>
      </c>
      <c r="B14624" s="6" t="s">
        <v>17941</v>
      </c>
      <c r="C14624" s="6" t="s">
        <v>17942</v>
      </c>
      <c r="D14624" s="6" t="s">
        <v>17942</v>
      </c>
      <c r="E14624" s="6" t="s">
        <v>26866</v>
      </c>
      <c r="F14624" s="8" t="s">
        <v>14706</v>
      </c>
      <c r="G14624" s="6" t="s">
        <v>88</v>
      </c>
      <c r="H14624" s="6" t="s">
        <v>165</v>
      </c>
      <c r="I14624" s="6" t="s">
        <v>14705</v>
      </c>
    </row>
    <row r="14625" spans="1:9">
      <c r="A14625" s="6" t="s">
        <v>28885</v>
      </c>
      <c r="B14625" s="6" t="s">
        <v>17941</v>
      </c>
      <c r="C14625" s="6" t="s">
        <v>17942</v>
      </c>
      <c r="D14625" s="6" t="s">
        <v>17942</v>
      </c>
      <c r="E14625" s="6" t="s">
        <v>26866</v>
      </c>
      <c r="F14625" s="8" t="s">
        <v>14707</v>
      </c>
      <c r="G14625" s="6" t="s">
        <v>92</v>
      </c>
      <c r="H14625" s="6" t="s">
        <v>7088</v>
      </c>
      <c r="I14625" s="6" t="s">
        <v>14705</v>
      </c>
    </row>
    <row r="14626" spans="1:9">
      <c r="A14626" s="6" t="s">
        <v>28885</v>
      </c>
      <c r="B14626" s="6" t="s">
        <v>17941</v>
      </c>
      <c r="C14626" s="6" t="s">
        <v>17942</v>
      </c>
      <c r="D14626" s="6" t="s">
        <v>17942</v>
      </c>
      <c r="E14626" s="6" t="s">
        <v>26866</v>
      </c>
      <c r="F14626" s="8" t="s">
        <v>14704</v>
      </c>
      <c r="G14626" s="6" t="s">
        <v>88</v>
      </c>
      <c r="H14626" s="6" t="s">
        <v>7088</v>
      </c>
      <c r="I14626" s="6" t="s">
        <v>14705</v>
      </c>
    </row>
    <row r="14627" spans="1:9">
      <c r="A14627" s="6" t="s">
        <v>28886</v>
      </c>
      <c r="B14627" s="6" t="s">
        <v>17941</v>
      </c>
      <c r="C14627" s="6" t="s">
        <v>17942</v>
      </c>
      <c r="D14627" s="6" t="s">
        <v>17942</v>
      </c>
      <c r="E14627" s="6" t="s">
        <v>28887</v>
      </c>
      <c r="F14627" s="8" t="s">
        <v>14708</v>
      </c>
      <c r="G14627" s="6" t="s">
        <v>88</v>
      </c>
      <c r="H14627" s="6" t="s">
        <v>165</v>
      </c>
      <c r="I14627" s="6" t="s">
        <v>14709</v>
      </c>
    </row>
    <row r="14628" spans="1:9">
      <c r="A14628" s="6" t="s">
        <v>28886</v>
      </c>
      <c r="B14628" s="6" t="s">
        <v>17941</v>
      </c>
      <c r="C14628" s="6" t="s">
        <v>17942</v>
      </c>
      <c r="D14628" s="6" t="s">
        <v>17942</v>
      </c>
      <c r="E14628" s="6" t="s">
        <v>28887</v>
      </c>
      <c r="F14628" s="8" t="s">
        <v>14710</v>
      </c>
      <c r="G14628" s="6" t="s">
        <v>92</v>
      </c>
      <c r="H14628" s="6" t="s">
        <v>7088</v>
      </c>
      <c r="I14628" s="6" t="s">
        <v>14709</v>
      </c>
    </row>
    <row r="14629" spans="1:9">
      <c r="A14629" s="6" t="s">
        <v>28888</v>
      </c>
      <c r="B14629" s="6" t="s">
        <v>17941</v>
      </c>
      <c r="C14629" s="6" t="s">
        <v>17942</v>
      </c>
      <c r="D14629" s="6" t="s">
        <v>17942</v>
      </c>
      <c r="E14629" s="6" t="s">
        <v>28889</v>
      </c>
      <c r="F14629" s="8" t="s">
        <v>14711</v>
      </c>
      <c r="G14629" s="6" t="s">
        <v>88</v>
      </c>
      <c r="H14629" s="6" t="s">
        <v>7088</v>
      </c>
      <c r="I14629" s="6" t="s">
        <v>14712</v>
      </c>
    </row>
    <row r="14630" spans="1:9">
      <c r="A14630" s="6" t="s">
        <v>28888</v>
      </c>
      <c r="B14630" s="6" t="s">
        <v>17941</v>
      </c>
      <c r="C14630" s="6" t="s">
        <v>17942</v>
      </c>
      <c r="D14630" s="6" t="s">
        <v>17942</v>
      </c>
      <c r="E14630" s="6" t="s">
        <v>28889</v>
      </c>
      <c r="F14630" s="8" t="s">
        <v>14713</v>
      </c>
      <c r="G14630" s="6" t="s">
        <v>88</v>
      </c>
      <c r="H14630" s="6" t="s">
        <v>165</v>
      </c>
      <c r="I14630" s="6" t="s">
        <v>14712</v>
      </c>
    </row>
    <row r="14631" spans="1:9">
      <c r="A14631" s="6" t="s">
        <v>28888</v>
      </c>
      <c r="B14631" s="6" t="s">
        <v>17941</v>
      </c>
      <c r="C14631" s="6" t="s">
        <v>17942</v>
      </c>
      <c r="D14631" s="6" t="s">
        <v>17942</v>
      </c>
      <c r="E14631" s="6" t="s">
        <v>28889</v>
      </c>
      <c r="F14631" s="8" t="s">
        <v>14714</v>
      </c>
      <c r="G14631" s="6" t="s">
        <v>92</v>
      </c>
      <c r="H14631" s="6" t="s">
        <v>7088</v>
      </c>
      <c r="I14631" s="6" t="s">
        <v>14712</v>
      </c>
    </row>
    <row r="14632" spans="1:9">
      <c r="A14632" s="6" t="s">
        <v>28890</v>
      </c>
      <c r="B14632" s="6" t="s">
        <v>17941</v>
      </c>
      <c r="C14632" s="6" t="s">
        <v>17942</v>
      </c>
      <c r="D14632" s="6" t="s">
        <v>17942</v>
      </c>
      <c r="E14632" s="6" t="s">
        <v>28891</v>
      </c>
      <c r="F14632" s="8" t="s">
        <v>14717</v>
      </c>
      <c r="G14632" s="6" t="s">
        <v>88</v>
      </c>
      <c r="H14632" s="6" t="s">
        <v>89</v>
      </c>
      <c r="I14632" s="6" t="s">
        <v>14716</v>
      </c>
    </row>
    <row r="14633" spans="1:9">
      <c r="A14633" s="6" t="s">
        <v>28890</v>
      </c>
      <c r="B14633" s="6" t="s">
        <v>17941</v>
      </c>
      <c r="C14633" s="6" t="s">
        <v>17942</v>
      </c>
      <c r="D14633" s="6" t="s">
        <v>17942</v>
      </c>
      <c r="E14633" s="6" t="s">
        <v>28891</v>
      </c>
      <c r="F14633" s="8" t="s">
        <v>14718</v>
      </c>
      <c r="G14633" s="6" t="s">
        <v>92</v>
      </c>
      <c r="H14633" s="6" t="s">
        <v>7088</v>
      </c>
      <c r="I14633" s="6" t="s">
        <v>14716</v>
      </c>
    </row>
    <row r="14634" spans="1:9">
      <c r="A14634" s="6" t="s">
        <v>28890</v>
      </c>
      <c r="B14634" s="6" t="s">
        <v>17941</v>
      </c>
      <c r="C14634" s="6" t="s">
        <v>17942</v>
      </c>
      <c r="D14634" s="6" t="s">
        <v>17942</v>
      </c>
      <c r="E14634" s="6" t="s">
        <v>28891</v>
      </c>
      <c r="F14634" s="8" t="s">
        <v>14715</v>
      </c>
      <c r="G14634" s="6" t="s">
        <v>88</v>
      </c>
      <c r="H14634" s="6" t="s">
        <v>7088</v>
      </c>
      <c r="I14634" s="6" t="s">
        <v>14716</v>
      </c>
    </row>
    <row r="14635" spans="1:9">
      <c r="A14635" s="6" t="s">
        <v>28892</v>
      </c>
      <c r="B14635" s="6" t="s">
        <v>17941</v>
      </c>
      <c r="C14635" s="6" t="s">
        <v>17942</v>
      </c>
      <c r="D14635" s="6" t="s">
        <v>17942</v>
      </c>
      <c r="E14635" s="6" t="s">
        <v>28893</v>
      </c>
      <c r="F14635" s="8" t="s">
        <v>14721</v>
      </c>
      <c r="G14635" s="6" t="s">
        <v>88</v>
      </c>
      <c r="H14635" s="6" t="s">
        <v>89</v>
      </c>
      <c r="I14635" s="6" t="s">
        <v>14720</v>
      </c>
    </row>
    <row r="14636" spans="1:9">
      <c r="A14636" s="6" t="s">
        <v>28892</v>
      </c>
      <c r="B14636" s="6" t="s">
        <v>17941</v>
      </c>
      <c r="C14636" s="6" t="s">
        <v>17942</v>
      </c>
      <c r="D14636" s="6" t="s">
        <v>17942</v>
      </c>
      <c r="E14636" s="6" t="s">
        <v>28893</v>
      </c>
      <c r="F14636" s="8" t="s">
        <v>14722</v>
      </c>
      <c r="G14636" s="6" t="s">
        <v>92</v>
      </c>
      <c r="H14636" s="6" t="s">
        <v>7088</v>
      </c>
      <c r="I14636" s="6" t="s">
        <v>14720</v>
      </c>
    </row>
    <row r="14637" spans="1:9">
      <c r="A14637" s="6" t="s">
        <v>28892</v>
      </c>
      <c r="B14637" s="6" t="s">
        <v>17941</v>
      </c>
      <c r="C14637" s="6" t="s">
        <v>17942</v>
      </c>
      <c r="D14637" s="6" t="s">
        <v>17942</v>
      </c>
      <c r="E14637" s="6" t="s">
        <v>28893</v>
      </c>
      <c r="F14637" s="8" t="s">
        <v>14719</v>
      </c>
      <c r="G14637" s="6" t="s">
        <v>88</v>
      </c>
      <c r="H14637" s="6" t="s">
        <v>7088</v>
      </c>
      <c r="I14637" s="6" t="s">
        <v>14720</v>
      </c>
    </row>
    <row r="14638" spans="1:9">
      <c r="A14638" s="6" t="s">
        <v>28894</v>
      </c>
      <c r="B14638" s="6" t="s">
        <v>17941</v>
      </c>
      <c r="C14638" s="6" t="s">
        <v>17942</v>
      </c>
      <c r="D14638" s="6" t="s">
        <v>17942</v>
      </c>
      <c r="E14638" s="6" t="s">
        <v>21733</v>
      </c>
      <c r="F14638" s="8" t="s">
        <v>14725</v>
      </c>
      <c r="G14638" s="6" t="s">
        <v>88</v>
      </c>
      <c r="H14638" s="6" t="s">
        <v>89</v>
      </c>
      <c r="I14638" s="6" t="s">
        <v>14724</v>
      </c>
    </row>
    <row r="14639" spans="1:9">
      <c r="A14639" s="6" t="s">
        <v>28894</v>
      </c>
      <c r="B14639" s="6" t="s">
        <v>17941</v>
      </c>
      <c r="C14639" s="6" t="s">
        <v>17942</v>
      </c>
      <c r="D14639" s="6" t="s">
        <v>17942</v>
      </c>
      <c r="E14639" s="6" t="s">
        <v>21733</v>
      </c>
      <c r="F14639" s="8" t="s">
        <v>14726</v>
      </c>
      <c r="G14639" s="6" t="s">
        <v>92</v>
      </c>
      <c r="H14639" s="6" t="s">
        <v>7088</v>
      </c>
      <c r="I14639" s="6" t="s">
        <v>14724</v>
      </c>
    </row>
    <row r="14640" spans="1:9">
      <c r="A14640" s="6" t="s">
        <v>28894</v>
      </c>
      <c r="B14640" s="6" t="s">
        <v>17941</v>
      </c>
      <c r="C14640" s="6" t="s">
        <v>17942</v>
      </c>
      <c r="D14640" s="6" t="s">
        <v>17942</v>
      </c>
      <c r="E14640" s="6" t="s">
        <v>21733</v>
      </c>
      <c r="F14640" s="8" t="s">
        <v>14723</v>
      </c>
      <c r="G14640" s="6" t="s">
        <v>88</v>
      </c>
      <c r="H14640" s="6" t="s">
        <v>7088</v>
      </c>
      <c r="I14640" s="6" t="s">
        <v>14724</v>
      </c>
    </row>
    <row r="14641" spans="1:9">
      <c r="A14641" s="6" t="s">
        <v>28895</v>
      </c>
      <c r="B14641" s="6" t="s">
        <v>17941</v>
      </c>
      <c r="C14641" s="6" t="s">
        <v>17942</v>
      </c>
      <c r="D14641" s="6" t="s">
        <v>17942</v>
      </c>
      <c r="E14641" s="6" t="s">
        <v>20070</v>
      </c>
      <c r="F14641" s="8" t="s">
        <v>14729</v>
      </c>
      <c r="G14641" s="6" t="s">
        <v>88</v>
      </c>
      <c r="H14641" s="6" t="s">
        <v>89</v>
      </c>
      <c r="I14641" s="6" t="s">
        <v>14728</v>
      </c>
    </row>
    <row r="14642" spans="1:9">
      <c r="A14642" s="6" t="s">
        <v>28895</v>
      </c>
      <c r="B14642" s="6" t="s">
        <v>17941</v>
      </c>
      <c r="C14642" s="6" t="s">
        <v>17942</v>
      </c>
      <c r="D14642" s="6" t="s">
        <v>17942</v>
      </c>
      <c r="E14642" s="6" t="s">
        <v>20070</v>
      </c>
      <c r="F14642" s="8" t="s">
        <v>14730</v>
      </c>
      <c r="G14642" s="6" t="s">
        <v>92</v>
      </c>
      <c r="H14642" s="6" t="s">
        <v>7088</v>
      </c>
      <c r="I14642" s="6" t="s">
        <v>14728</v>
      </c>
    </row>
    <row r="14643" spans="1:9">
      <c r="A14643" s="6" t="s">
        <v>28895</v>
      </c>
      <c r="B14643" s="6" t="s">
        <v>17941</v>
      </c>
      <c r="C14643" s="6" t="s">
        <v>17942</v>
      </c>
      <c r="D14643" s="6" t="s">
        <v>17942</v>
      </c>
      <c r="E14643" s="6" t="s">
        <v>20070</v>
      </c>
      <c r="F14643" s="8" t="s">
        <v>14727</v>
      </c>
      <c r="G14643" s="6" t="s">
        <v>88</v>
      </c>
      <c r="H14643" s="6" t="s">
        <v>7088</v>
      </c>
      <c r="I14643" s="6" t="s">
        <v>14728</v>
      </c>
    </row>
    <row r="14644" spans="1:9">
      <c r="A14644" s="6" t="s">
        <v>28896</v>
      </c>
      <c r="B14644" s="6" t="s">
        <v>17941</v>
      </c>
      <c r="C14644" s="6" t="s">
        <v>17942</v>
      </c>
      <c r="D14644" s="6" t="s">
        <v>17942</v>
      </c>
      <c r="E14644" s="6" t="s">
        <v>28897</v>
      </c>
      <c r="F14644" s="8" t="s">
        <v>14733</v>
      </c>
      <c r="G14644" s="6" t="s">
        <v>88</v>
      </c>
      <c r="H14644" s="6" t="s">
        <v>89</v>
      </c>
      <c r="I14644" s="6" t="s">
        <v>14732</v>
      </c>
    </row>
    <row r="14645" spans="1:9">
      <c r="A14645" s="6" t="s">
        <v>28896</v>
      </c>
      <c r="B14645" s="6" t="s">
        <v>17941</v>
      </c>
      <c r="C14645" s="6" t="s">
        <v>17942</v>
      </c>
      <c r="D14645" s="6" t="s">
        <v>17942</v>
      </c>
      <c r="E14645" s="6" t="s">
        <v>28897</v>
      </c>
      <c r="F14645" s="8" t="s">
        <v>14734</v>
      </c>
      <c r="G14645" s="6" t="s">
        <v>92</v>
      </c>
      <c r="H14645" s="6" t="s">
        <v>7088</v>
      </c>
      <c r="I14645" s="6" t="s">
        <v>14732</v>
      </c>
    </row>
    <row r="14646" spans="1:9">
      <c r="A14646" s="6" t="s">
        <v>28896</v>
      </c>
      <c r="B14646" s="6" t="s">
        <v>17941</v>
      </c>
      <c r="C14646" s="6" t="s">
        <v>17942</v>
      </c>
      <c r="D14646" s="6" t="s">
        <v>17942</v>
      </c>
      <c r="E14646" s="6" t="s">
        <v>28897</v>
      </c>
      <c r="F14646" s="8" t="s">
        <v>14731</v>
      </c>
      <c r="G14646" s="6" t="s">
        <v>88</v>
      </c>
      <c r="H14646" s="6" t="s">
        <v>7088</v>
      </c>
      <c r="I14646" s="6" t="s">
        <v>14732</v>
      </c>
    </row>
    <row r="14647" spans="1:9">
      <c r="A14647" s="6" t="s">
        <v>28898</v>
      </c>
      <c r="B14647" s="6" t="s">
        <v>17941</v>
      </c>
      <c r="C14647" s="6" t="s">
        <v>17942</v>
      </c>
      <c r="D14647" s="6" t="s">
        <v>17942</v>
      </c>
      <c r="E14647" s="6" t="s">
        <v>28899</v>
      </c>
      <c r="F14647" s="8" t="s">
        <v>14737</v>
      </c>
      <c r="G14647" s="6" t="s">
        <v>88</v>
      </c>
      <c r="H14647" s="6" t="s">
        <v>89</v>
      </c>
      <c r="I14647" s="6" t="s">
        <v>14736</v>
      </c>
    </row>
    <row r="14648" spans="1:9">
      <c r="A14648" s="6" t="s">
        <v>28898</v>
      </c>
      <c r="B14648" s="6" t="s">
        <v>17941</v>
      </c>
      <c r="C14648" s="6" t="s">
        <v>17942</v>
      </c>
      <c r="D14648" s="6" t="s">
        <v>17942</v>
      </c>
      <c r="E14648" s="6" t="s">
        <v>28899</v>
      </c>
      <c r="F14648" s="8" t="s">
        <v>14738</v>
      </c>
      <c r="G14648" s="6" t="s">
        <v>92</v>
      </c>
      <c r="H14648" s="6" t="s">
        <v>7088</v>
      </c>
      <c r="I14648" s="6" t="s">
        <v>14736</v>
      </c>
    </row>
    <row r="14649" spans="1:9">
      <c r="A14649" s="6" t="s">
        <v>28898</v>
      </c>
      <c r="B14649" s="6" t="s">
        <v>17941</v>
      </c>
      <c r="C14649" s="6" t="s">
        <v>17942</v>
      </c>
      <c r="D14649" s="6" t="s">
        <v>17942</v>
      </c>
      <c r="E14649" s="6" t="s">
        <v>28899</v>
      </c>
      <c r="F14649" s="8" t="s">
        <v>14735</v>
      </c>
      <c r="G14649" s="6" t="s">
        <v>88</v>
      </c>
      <c r="H14649" s="6" t="s">
        <v>7088</v>
      </c>
      <c r="I14649" s="6" t="s">
        <v>14736</v>
      </c>
    </row>
    <row r="14650" spans="1:9">
      <c r="A14650" s="6" t="s">
        <v>28900</v>
      </c>
      <c r="B14650" s="6" t="s">
        <v>17941</v>
      </c>
      <c r="C14650" s="6" t="s">
        <v>17942</v>
      </c>
      <c r="D14650" s="6" t="s">
        <v>17942</v>
      </c>
      <c r="E14650" s="6" t="s">
        <v>28901</v>
      </c>
      <c r="F14650" s="8" t="s">
        <v>14741</v>
      </c>
      <c r="G14650" s="6" t="s">
        <v>88</v>
      </c>
      <c r="H14650" s="6" t="s">
        <v>165</v>
      </c>
      <c r="I14650" s="6" t="s">
        <v>14740</v>
      </c>
    </row>
    <row r="14651" spans="1:9">
      <c r="A14651" s="6" t="s">
        <v>28900</v>
      </c>
      <c r="B14651" s="6" t="s">
        <v>17941</v>
      </c>
      <c r="C14651" s="6" t="s">
        <v>17942</v>
      </c>
      <c r="D14651" s="6" t="s">
        <v>17942</v>
      </c>
      <c r="E14651" s="6" t="s">
        <v>28901</v>
      </c>
      <c r="F14651" s="8" t="s">
        <v>14742</v>
      </c>
      <c r="G14651" s="6" t="s">
        <v>92</v>
      </c>
      <c r="H14651" s="6" t="s">
        <v>7088</v>
      </c>
      <c r="I14651" s="6" t="s">
        <v>14740</v>
      </c>
    </row>
    <row r="14652" spans="1:9">
      <c r="A14652" s="6" t="s">
        <v>28900</v>
      </c>
      <c r="B14652" s="6" t="s">
        <v>17941</v>
      </c>
      <c r="C14652" s="6" t="s">
        <v>17942</v>
      </c>
      <c r="D14652" s="6" t="s">
        <v>17942</v>
      </c>
      <c r="E14652" s="6" t="s">
        <v>28901</v>
      </c>
      <c r="F14652" s="8" t="s">
        <v>14739</v>
      </c>
      <c r="G14652" s="6" t="s">
        <v>88</v>
      </c>
      <c r="H14652" s="6" t="s">
        <v>7088</v>
      </c>
      <c r="I14652" s="6" t="s">
        <v>14740</v>
      </c>
    </row>
    <row r="14653" spans="1:9">
      <c r="A14653" s="6" t="s">
        <v>28902</v>
      </c>
      <c r="B14653" s="6" t="s">
        <v>17941</v>
      </c>
      <c r="C14653" s="6" t="s">
        <v>17942</v>
      </c>
      <c r="D14653" s="6" t="s">
        <v>17942</v>
      </c>
      <c r="E14653" s="6" t="s">
        <v>20588</v>
      </c>
      <c r="F14653" s="8" t="s">
        <v>14745</v>
      </c>
      <c r="G14653" s="6" t="s">
        <v>88</v>
      </c>
      <c r="H14653" s="6" t="s">
        <v>89</v>
      </c>
      <c r="I14653" s="6" t="s">
        <v>14744</v>
      </c>
    </row>
    <row r="14654" spans="1:9">
      <c r="A14654" s="6" t="s">
        <v>28902</v>
      </c>
      <c r="B14654" s="6" t="s">
        <v>17941</v>
      </c>
      <c r="C14654" s="6" t="s">
        <v>17942</v>
      </c>
      <c r="D14654" s="6" t="s">
        <v>17942</v>
      </c>
      <c r="E14654" s="6" t="s">
        <v>20588</v>
      </c>
      <c r="F14654" s="8" t="s">
        <v>14743</v>
      </c>
      <c r="G14654" s="6" t="s">
        <v>88</v>
      </c>
      <c r="H14654" s="6" t="s">
        <v>7088</v>
      </c>
      <c r="I14654" s="6" t="s">
        <v>14744</v>
      </c>
    </row>
    <row r="14655" spans="1:9">
      <c r="A14655" s="6" t="s">
        <v>28902</v>
      </c>
      <c r="B14655" s="6" t="s">
        <v>17941</v>
      </c>
      <c r="C14655" s="6" t="s">
        <v>17942</v>
      </c>
      <c r="D14655" s="6" t="s">
        <v>17942</v>
      </c>
      <c r="E14655" s="6" t="s">
        <v>20588</v>
      </c>
      <c r="F14655" s="8" t="s">
        <v>14746</v>
      </c>
      <c r="G14655" s="6" t="s">
        <v>92</v>
      </c>
      <c r="H14655" s="6" t="s">
        <v>7088</v>
      </c>
      <c r="I14655" s="6" t="s">
        <v>14744</v>
      </c>
    </row>
    <row r="14656" spans="1:9">
      <c r="A14656" s="6" t="s">
        <v>28903</v>
      </c>
      <c r="B14656" s="6" t="s">
        <v>17941</v>
      </c>
      <c r="C14656" s="6" t="s">
        <v>17942</v>
      </c>
      <c r="D14656" s="6" t="s">
        <v>17942</v>
      </c>
      <c r="E14656" s="6" t="s">
        <v>19758</v>
      </c>
      <c r="F14656" s="8" t="s">
        <v>14749</v>
      </c>
      <c r="G14656" s="6" t="s">
        <v>88</v>
      </c>
      <c r="H14656" s="6" t="s">
        <v>89</v>
      </c>
      <c r="I14656" s="6" t="s">
        <v>14748</v>
      </c>
    </row>
    <row r="14657" spans="1:9">
      <c r="A14657" s="6" t="s">
        <v>28903</v>
      </c>
      <c r="B14657" s="6" t="s">
        <v>17941</v>
      </c>
      <c r="C14657" s="6" t="s">
        <v>17942</v>
      </c>
      <c r="D14657" s="6" t="s">
        <v>17942</v>
      </c>
      <c r="E14657" s="6" t="s">
        <v>19758</v>
      </c>
      <c r="F14657" s="8" t="s">
        <v>14750</v>
      </c>
      <c r="G14657" s="6" t="s">
        <v>92</v>
      </c>
      <c r="H14657" s="6" t="s">
        <v>7088</v>
      </c>
      <c r="I14657" s="6" t="s">
        <v>14748</v>
      </c>
    </row>
    <row r="14658" spans="1:9">
      <c r="A14658" s="6" t="s">
        <v>28903</v>
      </c>
      <c r="B14658" s="6" t="s">
        <v>17941</v>
      </c>
      <c r="C14658" s="6" t="s">
        <v>17942</v>
      </c>
      <c r="D14658" s="6" t="s">
        <v>17942</v>
      </c>
      <c r="E14658" s="6" t="s">
        <v>19758</v>
      </c>
      <c r="F14658" s="8" t="s">
        <v>14747</v>
      </c>
      <c r="G14658" s="6" t="s">
        <v>88</v>
      </c>
      <c r="H14658" s="6" t="s">
        <v>7088</v>
      </c>
      <c r="I14658" s="6" t="s">
        <v>14748</v>
      </c>
    </row>
    <row r="14659" spans="1:9">
      <c r="A14659" s="6" t="s">
        <v>28904</v>
      </c>
      <c r="B14659" s="6" t="s">
        <v>17941</v>
      </c>
      <c r="C14659" s="6" t="s">
        <v>17942</v>
      </c>
      <c r="D14659" s="6" t="s">
        <v>17942</v>
      </c>
      <c r="E14659" s="6" t="s">
        <v>20588</v>
      </c>
      <c r="F14659" s="8" t="s">
        <v>14753</v>
      </c>
      <c r="G14659" s="6" t="s">
        <v>88</v>
      </c>
      <c r="H14659" s="6" t="s">
        <v>89</v>
      </c>
      <c r="I14659" s="6" t="s">
        <v>14752</v>
      </c>
    </row>
    <row r="14660" spans="1:9">
      <c r="A14660" s="6" t="s">
        <v>28904</v>
      </c>
      <c r="B14660" s="6" t="s">
        <v>17941</v>
      </c>
      <c r="C14660" s="6" t="s">
        <v>17942</v>
      </c>
      <c r="D14660" s="6" t="s">
        <v>17942</v>
      </c>
      <c r="E14660" s="6" t="s">
        <v>20588</v>
      </c>
      <c r="F14660" s="8" t="s">
        <v>14751</v>
      </c>
      <c r="G14660" s="6" t="s">
        <v>88</v>
      </c>
      <c r="H14660" s="6" t="s">
        <v>7088</v>
      </c>
      <c r="I14660" s="6" t="s">
        <v>14752</v>
      </c>
    </row>
    <row r="14661" spans="1:9">
      <c r="A14661" s="6" t="s">
        <v>28904</v>
      </c>
      <c r="B14661" s="6" t="s">
        <v>17941</v>
      </c>
      <c r="C14661" s="6" t="s">
        <v>17942</v>
      </c>
      <c r="D14661" s="6" t="s">
        <v>17942</v>
      </c>
      <c r="E14661" s="6" t="s">
        <v>20588</v>
      </c>
      <c r="F14661" s="8" t="s">
        <v>14754</v>
      </c>
      <c r="G14661" s="6" t="s">
        <v>92</v>
      </c>
      <c r="H14661" s="6" t="s">
        <v>7088</v>
      </c>
      <c r="I14661" s="6" t="s">
        <v>14752</v>
      </c>
    </row>
    <row r="14662" spans="1:9">
      <c r="A14662" s="6" t="s">
        <v>28905</v>
      </c>
      <c r="B14662" s="6" t="s">
        <v>17941</v>
      </c>
      <c r="C14662" s="6" t="s">
        <v>17942</v>
      </c>
      <c r="D14662" s="6" t="s">
        <v>17942</v>
      </c>
      <c r="E14662" s="6" t="s">
        <v>28906</v>
      </c>
      <c r="F14662" s="7">
        <v>2250030</v>
      </c>
      <c r="G14662" s="6" t="s">
        <v>88</v>
      </c>
      <c r="H14662" s="6" t="s">
        <v>7088</v>
      </c>
      <c r="I14662" s="6" t="s">
        <v>14755</v>
      </c>
    </row>
    <row r="14663" spans="1:9">
      <c r="A14663" s="6" t="s">
        <v>28905</v>
      </c>
      <c r="B14663" s="6" t="s">
        <v>17941</v>
      </c>
      <c r="C14663" s="6" t="s">
        <v>17942</v>
      </c>
      <c r="D14663" s="6" t="s">
        <v>17942</v>
      </c>
      <c r="E14663" s="6" t="s">
        <v>28906</v>
      </c>
      <c r="F14663" s="8" t="s">
        <v>14756</v>
      </c>
      <c r="G14663" s="6" t="s">
        <v>88</v>
      </c>
      <c r="H14663" s="6" t="s">
        <v>89</v>
      </c>
      <c r="I14663" s="6" t="s">
        <v>14755</v>
      </c>
    </row>
    <row r="14664" spans="1:9">
      <c r="A14664" s="6" t="s">
        <v>28905</v>
      </c>
      <c r="B14664" s="6" t="s">
        <v>17941</v>
      </c>
      <c r="C14664" s="6" t="s">
        <v>17942</v>
      </c>
      <c r="D14664" s="6" t="s">
        <v>17942</v>
      </c>
      <c r="E14664" s="6" t="s">
        <v>28906</v>
      </c>
      <c r="F14664" s="8" t="s">
        <v>14757</v>
      </c>
      <c r="G14664" s="6" t="s">
        <v>92</v>
      </c>
      <c r="H14664" s="6" t="s">
        <v>7088</v>
      </c>
      <c r="I14664" s="6" t="s">
        <v>14755</v>
      </c>
    </row>
    <row r="14665" spans="1:9">
      <c r="A14665" s="6" t="s">
        <v>28907</v>
      </c>
      <c r="B14665" s="6" t="s">
        <v>17941</v>
      </c>
      <c r="C14665" s="6" t="s">
        <v>17942</v>
      </c>
      <c r="D14665" s="6" t="s">
        <v>17942</v>
      </c>
      <c r="E14665" s="6" t="s">
        <v>20056</v>
      </c>
      <c r="F14665" s="8" t="s">
        <v>14761</v>
      </c>
      <c r="G14665" s="6" t="s">
        <v>92</v>
      </c>
      <c r="H14665" s="6" t="s">
        <v>7088</v>
      </c>
      <c r="I14665" s="6" t="s">
        <v>14759</v>
      </c>
    </row>
    <row r="14666" spans="1:9">
      <c r="A14666" s="6" t="s">
        <v>28907</v>
      </c>
      <c r="B14666" s="6" t="s">
        <v>17941</v>
      </c>
      <c r="C14666" s="6" t="s">
        <v>17942</v>
      </c>
      <c r="D14666" s="6" t="s">
        <v>17942</v>
      </c>
      <c r="E14666" s="6" t="s">
        <v>20056</v>
      </c>
      <c r="F14666" s="8" t="s">
        <v>14760</v>
      </c>
      <c r="G14666" s="6" t="s">
        <v>88</v>
      </c>
      <c r="H14666" s="6" t="s">
        <v>89</v>
      </c>
      <c r="I14666" s="6" t="s">
        <v>14759</v>
      </c>
    </row>
    <row r="14667" spans="1:9">
      <c r="A14667" s="6" t="s">
        <v>28907</v>
      </c>
      <c r="B14667" s="6" t="s">
        <v>17941</v>
      </c>
      <c r="C14667" s="6" t="s">
        <v>17942</v>
      </c>
      <c r="D14667" s="6" t="s">
        <v>17942</v>
      </c>
      <c r="E14667" s="6" t="s">
        <v>20056</v>
      </c>
      <c r="F14667" s="8" t="s">
        <v>14758</v>
      </c>
      <c r="G14667" s="6" t="s">
        <v>88</v>
      </c>
      <c r="H14667" s="6" t="s">
        <v>7088</v>
      </c>
      <c r="I14667" s="6" t="s">
        <v>14759</v>
      </c>
    </row>
    <row r="14668" spans="1:9">
      <c r="A14668" s="6" t="s">
        <v>28908</v>
      </c>
      <c r="B14668" s="6" t="s">
        <v>17941</v>
      </c>
      <c r="C14668" s="6" t="s">
        <v>17942</v>
      </c>
      <c r="D14668" s="6" t="s">
        <v>17942</v>
      </c>
      <c r="E14668" s="6" t="s">
        <v>19758</v>
      </c>
      <c r="F14668" s="8" t="s">
        <v>14764</v>
      </c>
      <c r="G14668" s="6" t="s">
        <v>88</v>
      </c>
      <c r="H14668" s="6" t="s">
        <v>89</v>
      </c>
      <c r="I14668" s="6" t="s">
        <v>14763</v>
      </c>
    </row>
    <row r="14669" spans="1:9">
      <c r="A14669" s="6" t="s">
        <v>28908</v>
      </c>
      <c r="B14669" s="6" t="s">
        <v>17941</v>
      </c>
      <c r="C14669" s="6" t="s">
        <v>17942</v>
      </c>
      <c r="D14669" s="6" t="s">
        <v>17942</v>
      </c>
      <c r="E14669" s="6" t="s">
        <v>19758</v>
      </c>
      <c r="F14669" s="8" t="s">
        <v>14765</v>
      </c>
      <c r="G14669" s="6" t="s">
        <v>92</v>
      </c>
      <c r="H14669" s="6" t="s">
        <v>7088</v>
      </c>
      <c r="I14669" s="6" t="s">
        <v>14763</v>
      </c>
    </row>
    <row r="14670" spans="1:9">
      <c r="A14670" s="6" t="s">
        <v>28908</v>
      </c>
      <c r="B14670" s="6" t="s">
        <v>17941</v>
      </c>
      <c r="C14670" s="6" t="s">
        <v>17942</v>
      </c>
      <c r="D14670" s="6" t="s">
        <v>17942</v>
      </c>
      <c r="E14670" s="6" t="s">
        <v>19758</v>
      </c>
      <c r="F14670" s="8" t="s">
        <v>14762</v>
      </c>
      <c r="G14670" s="6" t="s">
        <v>88</v>
      </c>
      <c r="H14670" s="6" t="s">
        <v>7088</v>
      </c>
      <c r="I14670" s="6" t="s">
        <v>14763</v>
      </c>
    </row>
    <row r="14671" spans="1:9">
      <c r="A14671" s="6" t="s">
        <v>28909</v>
      </c>
      <c r="B14671" s="6" t="s">
        <v>17941</v>
      </c>
      <c r="C14671" s="6" t="s">
        <v>17942</v>
      </c>
      <c r="D14671" s="6" t="s">
        <v>17942</v>
      </c>
      <c r="E14671" s="6" t="s">
        <v>20588</v>
      </c>
      <c r="F14671" s="8" t="s">
        <v>14768</v>
      </c>
      <c r="G14671" s="6" t="s">
        <v>88</v>
      </c>
      <c r="H14671" s="6" t="s">
        <v>89</v>
      </c>
      <c r="I14671" s="6" t="s">
        <v>14767</v>
      </c>
    </row>
    <row r="14672" spans="1:9">
      <c r="A14672" s="6" t="s">
        <v>28909</v>
      </c>
      <c r="B14672" s="6" t="s">
        <v>17941</v>
      </c>
      <c r="C14672" s="6" t="s">
        <v>17942</v>
      </c>
      <c r="D14672" s="6" t="s">
        <v>17942</v>
      </c>
      <c r="E14672" s="6" t="s">
        <v>20588</v>
      </c>
      <c r="F14672" s="8" t="s">
        <v>14766</v>
      </c>
      <c r="G14672" s="6" t="s">
        <v>88</v>
      </c>
      <c r="H14672" s="6" t="s">
        <v>7088</v>
      </c>
      <c r="I14672" s="6" t="s">
        <v>14767</v>
      </c>
    </row>
    <row r="14673" spans="1:9">
      <c r="A14673" s="6" t="s">
        <v>28909</v>
      </c>
      <c r="B14673" s="6" t="s">
        <v>17941</v>
      </c>
      <c r="C14673" s="6" t="s">
        <v>17942</v>
      </c>
      <c r="D14673" s="6" t="s">
        <v>17942</v>
      </c>
      <c r="E14673" s="6" t="s">
        <v>20588</v>
      </c>
      <c r="F14673" s="8" t="s">
        <v>14769</v>
      </c>
      <c r="G14673" s="6" t="s">
        <v>92</v>
      </c>
      <c r="H14673" s="6" t="s">
        <v>7088</v>
      </c>
      <c r="I14673" s="6" t="s">
        <v>14767</v>
      </c>
    </row>
    <row r="14674" spans="1:9">
      <c r="A14674" s="6" t="s">
        <v>28910</v>
      </c>
      <c r="B14674" s="6" t="s">
        <v>17941</v>
      </c>
      <c r="C14674" s="6" t="s">
        <v>17942</v>
      </c>
      <c r="D14674" s="6" t="s">
        <v>17942</v>
      </c>
      <c r="E14674" s="6" t="s">
        <v>28911</v>
      </c>
      <c r="F14674" s="7">
        <v>21202076</v>
      </c>
      <c r="G14674" s="6" t="s">
        <v>88</v>
      </c>
      <c r="H14674" s="6" t="s">
        <v>7088</v>
      </c>
      <c r="I14674" s="6" t="s">
        <v>14770</v>
      </c>
    </row>
    <row r="14675" spans="1:9">
      <c r="A14675" s="6" t="s">
        <v>28910</v>
      </c>
      <c r="B14675" s="6" t="s">
        <v>17941</v>
      </c>
      <c r="C14675" s="6" t="s">
        <v>17942</v>
      </c>
      <c r="D14675" s="6" t="s">
        <v>17942</v>
      </c>
      <c r="E14675" s="6" t="s">
        <v>28911</v>
      </c>
      <c r="F14675" s="8" t="s">
        <v>14771</v>
      </c>
      <c r="G14675" s="6" t="s">
        <v>88</v>
      </c>
      <c r="H14675" s="6" t="s">
        <v>89</v>
      </c>
      <c r="I14675" s="6" t="s">
        <v>14770</v>
      </c>
    </row>
    <row r="14676" spans="1:9">
      <c r="A14676" s="6" t="s">
        <v>28910</v>
      </c>
      <c r="B14676" s="6" t="s">
        <v>17941</v>
      </c>
      <c r="C14676" s="6" t="s">
        <v>17942</v>
      </c>
      <c r="D14676" s="6" t="s">
        <v>17942</v>
      </c>
      <c r="E14676" s="6" t="s">
        <v>28911</v>
      </c>
      <c r="F14676" s="8" t="s">
        <v>14772</v>
      </c>
      <c r="G14676" s="6" t="s">
        <v>92</v>
      </c>
      <c r="H14676" s="6" t="s">
        <v>7088</v>
      </c>
      <c r="I14676" s="6" t="s">
        <v>14770</v>
      </c>
    </row>
    <row r="14677" spans="1:9">
      <c r="A14677" s="6" t="s">
        <v>28912</v>
      </c>
      <c r="B14677" s="6" t="s">
        <v>17941</v>
      </c>
      <c r="C14677" s="6" t="s">
        <v>17942</v>
      </c>
      <c r="D14677" s="6" t="s">
        <v>17942</v>
      </c>
      <c r="E14677" s="6" t="s">
        <v>21212</v>
      </c>
      <c r="F14677" s="8" t="s">
        <v>14775</v>
      </c>
      <c r="G14677" s="6" t="s">
        <v>88</v>
      </c>
      <c r="H14677" s="6" t="s">
        <v>89</v>
      </c>
      <c r="I14677" s="6" t="s">
        <v>14774</v>
      </c>
    </row>
    <row r="14678" spans="1:9">
      <c r="A14678" s="6" t="s">
        <v>28912</v>
      </c>
      <c r="B14678" s="6" t="s">
        <v>17941</v>
      </c>
      <c r="C14678" s="6" t="s">
        <v>17942</v>
      </c>
      <c r="D14678" s="6" t="s">
        <v>17942</v>
      </c>
      <c r="E14678" s="6" t="s">
        <v>21212</v>
      </c>
      <c r="F14678" s="8" t="s">
        <v>14776</v>
      </c>
      <c r="G14678" s="6" t="s">
        <v>92</v>
      </c>
      <c r="H14678" s="6" t="s">
        <v>7088</v>
      </c>
      <c r="I14678" s="6" t="s">
        <v>14774</v>
      </c>
    </row>
    <row r="14679" spans="1:9">
      <c r="A14679" s="6" t="s">
        <v>28912</v>
      </c>
      <c r="B14679" s="6" t="s">
        <v>17941</v>
      </c>
      <c r="C14679" s="6" t="s">
        <v>17942</v>
      </c>
      <c r="D14679" s="6" t="s">
        <v>17942</v>
      </c>
      <c r="E14679" s="6" t="s">
        <v>21212</v>
      </c>
      <c r="F14679" s="8" t="s">
        <v>14773</v>
      </c>
      <c r="G14679" s="6" t="s">
        <v>88</v>
      </c>
      <c r="H14679" s="6" t="s">
        <v>7088</v>
      </c>
      <c r="I14679" s="6" t="s">
        <v>14774</v>
      </c>
    </row>
    <row r="14680" spans="1:9">
      <c r="A14680" s="6" t="s">
        <v>28913</v>
      </c>
      <c r="B14680" s="6" t="s">
        <v>17941</v>
      </c>
      <c r="C14680" s="6" t="s">
        <v>17942</v>
      </c>
      <c r="D14680" s="6" t="s">
        <v>17942</v>
      </c>
      <c r="E14680" s="6" t="s">
        <v>20588</v>
      </c>
      <c r="F14680" s="8" t="s">
        <v>14779</v>
      </c>
      <c r="G14680" s="6" t="s">
        <v>88</v>
      </c>
      <c r="H14680" s="6" t="s">
        <v>89</v>
      </c>
      <c r="I14680" s="6" t="s">
        <v>14778</v>
      </c>
    </row>
    <row r="14681" spans="1:9">
      <c r="A14681" s="6" t="s">
        <v>28913</v>
      </c>
      <c r="B14681" s="6" t="s">
        <v>17941</v>
      </c>
      <c r="C14681" s="6" t="s">
        <v>17942</v>
      </c>
      <c r="D14681" s="6" t="s">
        <v>17942</v>
      </c>
      <c r="E14681" s="6" t="s">
        <v>20588</v>
      </c>
      <c r="F14681" s="8" t="s">
        <v>14777</v>
      </c>
      <c r="G14681" s="6" t="s">
        <v>88</v>
      </c>
      <c r="H14681" s="6" t="s">
        <v>7088</v>
      </c>
      <c r="I14681" s="6" t="s">
        <v>14778</v>
      </c>
    </row>
    <row r="14682" spans="1:9">
      <c r="A14682" s="6" t="s">
        <v>28913</v>
      </c>
      <c r="B14682" s="6" t="s">
        <v>17941</v>
      </c>
      <c r="C14682" s="6" t="s">
        <v>17942</v>
      </c>
      <c r="D14682" s="6" t="s">
        <v>17942</v>
      </c>
      <c r="E14682" s="6" t="s">
        <v>20588</v>
      </c>
      <c r="F14682" s="8" t="s">
        <v>14780</v>
      </c>
      <c r="G14682" s="6" t="s">
        <v>92</v>
      </c>
      <c r="H14682" s="6" t="s">
        <v>7088</v>
      </c>
      <c r="I14682" s="6" t="s">
        <v>14778</v>
      </c>
    </row>
    <row r="14683" spans="1:9">
      <c r="A14683" s="6" t="s">
        <v>28914</v>
      </c>
      <c r="B14683" s="6" t="s">
        <v>17941</v>
      </c>
      <c r="C14683" s="6" t="s">
        <v>17942</v>
      </c>
      <c r="D14683" s="6" t="s">
        <v>17942</v>
      </c>
      <c r="E14683" s="6" t="s">
        <v>28915</v>
      </c>
      <c r="F14683" s="7">
        <v>22302011</v>
      </c>
      <c r="G14683" s="6" t="s">
        <v>88</v>
      </c>
      <c r="H14683" s="6" t="s">
        <v>7088</v>
      </c>
      <c r="I14683" s="6" t="s">
        <v>14781</v>
      </c>
    </row>
    <row r="14684" spans="1:9">
      <c r="A14684" s="6" t="s">
        <v>28914</v>
      </c>
      <c r="B14684" s="6" t="s">
        <v>17941</v>
      </c>
      <c r="C14684" s="6" t="s">
        <v>17942</v>
      </c>
      <c r="D14684" s="6" t="s">
        <v>17942</v>
      </c>
      <c r="E14684" s="6" t="s">
        <v>28915</v>
      </c>
      <c r="F14684" s="8" t="s">
        <v>14782</v>
      </c>
      <c r="G14684" s="6" t="s">
        <v>88</v>
      </c>
      <c r="H14684" s="6" t="s">
        <v>89</v>
      </c>
      <c r="I14684" s="6" t="s">
        <v>14781</v>
      </c>
    </row>
    <row r="14685" spans="1:9">
      <c r="A14685" s="6" t="s">
        <v>28914</v>
      </c>
      <c r="B14685" s="6" t="s">
        <v>17941</v>
      </c>
      <c r="C14685" s="6" t="s">
        <v>17942</v>
      </c>
      <c r="D14685" s="6" t="s">
        <v>17942</v>
      </c>
      <c r="E14685" s="6" t="s">
        <v>28915</v>
      </c>
      <c r="F14685" s="8" t="s">
        <v>14783</v>
      </c>
      <c r="G14685" s="6" t="s">
        <v>92</v>
      </c>
      <c r="H14685" s="6" t="s">
        <v>7088</v>
      </c>
      <c r="I14685" s="6" t="s">
        <v>14781</v>
      </c>
    </row>
    <row r="14686" spans="1:9">
      <c r="A14686" s="6" t="s">
        <v>28916</v>
      </c>
      <c r="B14686" s="6" t="s">
        <v>17941</v>
      </c>
      <c r="C14686" s="6" t="s">
        <v>17942</v>
      </c>
      <c r="D14686" s="6" t="s">
        <v>17942</v>
      </c>
      <c r="E14686" s="6" t="s">
        <v>28917</v>
      </c>
      <c r="F14686" s="7">
        <v>21102018</v>
      </c>
      <c r="G14686" s="6" t="s">
        <v>88</v>
      </c>
      <c r="H14686" s="6" t="s">
        <v>7088</v>
      </c>
      <c r="I14686" s="6" t="s">
        <v>14784</v>
      </c>
    </row>
    <row r="14687" spans="1:9">
      <c r="A14687" s="6" t="s">
        <v>28916</v>
      </c>
      <c r="B14687" s="6" t="s">
        <v>17941</v>
      </c>
      <c r="C14687" s="6" t="s">
        <v>17942</v>
      </c>
      <c r="D14687" s="6" t="s">
        <v>17942</v>
      </c>
      <c r="E14687" s="6" t="s">
        <v>28917</v>
      </c>
      <c r="F14687" s="8" t="s">
        <v>14785</v>
      </c>
      <c r="G14687" s="6" t="s">
        <v>88</v>
      </c>
      <c r="H14687" s="6" t="s">
        <v>89</v>
      </c>
      <c r="I14687" s="6" t="s">
        <v>14784</v>
      </c>
    </row>
    <row r="14688" spans="1:9">
      <c r="A14688" s="6" t="s">
        <v>28916</v>
      </c>
      <c r="B14688" s="6" t="s">
        <v>17941</v>
      </c>
      <c r="C14688" s="6" t="s">
        <v>17942</v>
      </c>
      <c r="D14688" s="6" t="s">
        <v>17942</v>
      </c>
      <c r="E14688" s="6" t="s">
        <v>28917</v>
      </c>
      <c r="F14688" s="8" t="s">
        <v>14786</v>
      </c>
      <c r="G14688" s="6" t="s">
        <v>92</v>
      </c>
      <c r="H14688" s="6" t="s">
        <v>7088</v>
      </c>
      <c r="I14688" s="6" t="s">
        <v>14784</v>
      </c>
    </row>
    <row r="14689" spans="1:9">
      <c r="A14689" s="6" t="s">
        <v>28918</v>
      </c>
      <c r="B14689" s="6" t="s">
        <v>17941</v>
      </c>
      <c r="C14689" s="6" t="s">
        <v>17942</v>
      </c>
      <c r="D14689" s="6" t="s">
        <v>17942</v>
      </c>
      <c r="E14689" s="6" t="s">
        <v>28919</v>
      </c>
      <c r="F14689" s="7">
        <v>1190016</v>
      </c>
      <c r="G14689" s="6" t="s">
        <v>88</v>
      </c>
      <c r="H14689" s="6" t="s">
        <v>7088</v>
      </c>
      <c r="I14689" s="6" t="s">
        <v>14787</v>
      </c>
    </row>
    <row r="14690" spans="1:9">
      <c r="A14690" s="6" t="s">
        <v>28918</v>
      </c>
      <c r="B14690" s="6" t="s">
        <v>17941</v>
      </c>
      <c r="C14690" s="6" t="s">
        <v>17942</v>
      </c>
      <c r="D14690" s="6" t="s">
        <v>17942</v>
      </c>
      <c r="E14690" s="6" t="s">
        <v>28919</v>
      </c>
      <c r="F14690" s="8" t="s">
        <v>14788</v>
      </c>
      <c r="G14690" s="6" t="s">
        <v>88</v>
      </c>
      <c r="H14690" s="6" t="s">
        <v>89</v>
      </c>
      <c r="I14690" s="6" t="s">
        <v>14787</v>
      </c>
    </row>
    <row r="14691" spans="1:9">
      <c r="A14691" s="6" t="s">
        <v>28918</v>
      </c>
      <c r="B14691" s="6" t="s">
        <v>17941</v>
      </c>
      <c r="C14691" s="6" t="s">
        <v>17942</v>
      </c>
      <c r="D14691" s="6" t="s">
        <v>17942</v>
      </c>
      <c r="E14691" s="6" t="s">
        <v>28919</v>
      </c>
      <c r="F14691" s="8" t="s">
        <v>14789</v>
      </c>
      <c r="G14691" s="6" t="s">
        <v>92</v>
      </c>
      <c r="H14691" s="6" t="s">
        <v>7088</v>
      </c>
      <c r="I14691" s="6" t="s">
        <v>14787</v>
      </c>
    </row>
    <row r="14692" spans="1:9">
      <c r="A14692" s="6" t="s">
        <v>28920</v>
      </c>
      <c r="B14692" s="6" t="s">
        <v>17941</v>
      </c>
      <c r="C14692" s="6" t="s">
        <v>17942</v>
      </c>
      <c r="D14692" s="6" t="s">
        <v>17942</v>
      </c>
      <c r="E14692" s="6" t="s">
        <v>20885</v>
      </c>
      <c r="F14692" s="8" t="s">
        <v>14790</v>
      </c>
      <c r="G14692" s="6" t="s">
        <v>88</v>
      </c>
      <c r="H14692" s="6" t="s">
        <v>89</v>
      </c>
      <c r="I14692" s="6" t="s">
        <v>14791</v>
      </c>
    </row>
    <row r="14693" spans="1:9">
      <c r="A14693" s="6" t="s">
        <v>28920</v>
      </c>
      <c r="B14693" s="6" t="s">
        <v>17941</v>
      </c>
      <c r="C14693" s="6" t="s">
        <v>17942</v>
      </c>
      <c r="D14693" s="6" t="s">
        <v>17942</v>
      </c>
      <c r="E14693" s="6" t="s">
        <v>20885</v>
      </c>
      <c r="F14693" s="8" t="s">
        <v>14792</v>
      </c>
      <c r="G14693" s="6" t="s">
        <v>88</v>
      </c>
      <c r="H14693" s="6" t="s">
        <v>89</v>
      </c>
      <c r="I14693" s="6" t="s">
        <v>14791</v>
      </c>
    </row>
    <row r="14694" spans="1:9">
      <c r="A14694" s="6" t="s">
        <v>28920</v>
      </c>
      <c r="B14694" s="6" t="s">
        <v>17941</v>
      </c>
      <c r="C14694" s="6" t="s">
        <v>17942</v>
      </c>
      <c r="D14694" s="6" t="s">
        <v>17942</v>
      </c>
      <c r="E14694" s="6" t="s">
        <v>20885</v>
      </c>
      <c r="F14694" s="8" t="s">
        <v>14793</v>
      </c>
      <c r="G14694" s="6" t="s">
        <v>88</v>
      </c>
      <c r="H14694" s="6" t="s">
        <v>89</v>
      </c>
      <c r="I14694" s="6" t="s">
        <v>14791</v>
      </c>
    </row>
    <row r="14695" spans="1:9">
      <c r="A14695" s="6" t="s">
        <v>28920</v>
      </c>
      <c r="B14695" s="6" t="s">
        <v>17941</v>
      </c>
      <c r="C14695" s="6" t="s">
        <v>17942</v>
      </c>
      <c r="D14695" s="6" t="s">
        <v>17942</v>
      </c>
      <c r="E14695" s="6" t="s">
        <v>20885</v>
      </c>
      <c r="F14695" s="8" t="s">
        <v>14793</v>
      </c>
      <c r="G14695" s="6" t="s">
        <v>92</v>
      </c>
      <c r="H14695" s="6" t="s">
        <v>7088</v>
      </c>
      <c r="I14695" s="6" t="s">
        <v>14791</v>
      </c>
    </row>
    <row r="14696" spans="1:9">
      <c r="A14696" s="6" t="s">
        <v>28921</v>
      </c>
      <c r="B14696" s="6" t="s">
        <v>17941</v>
      </c>
      <c r="C14696" s="6" t="s">
        <v>17942</v>
      </c>
      <c r="D14696" s="6" t="s">
        <v>17942</v>
      </c>
      <c r="E14696" s="6" t="s">
        <v>20788</v>
      </c>
      <c r="F14696" s="8" t="s">
        <v>14796</v>
      </c>
      <c r="G14696" s="6" t="s">
        <v>88</v>
      </c>
      <c r="H14696" s="6" t="s">
        <v>89</v>
      </c>
      <c r="I14696" s="6" t="s">
        <v>14795</v>
      </c>
    </row>
    <row r="14697" spans="1:9">
      <c r="A14697" s="6" t="s">
        <v>28921</v>
      </c>
      <c r="B14697" s="6" t="s">
        <v>17941</v>
      </c>
      <c r="C14697" s="6" t="s">
        <v>17942</v>
      </c>
      <c r="D14697" s="6" t="s">
        <v>17942</v>
      </c>
      <c r="E14697" s="6" t="s">
        <v>20788</v>
      </c>
      <c r="F14697" s="8" t="s">
        <v>14797</v>
      </c>
      <c r="G14697" s="6" t="s">
        <v>92</v>
      </c>
      <c r="H14697" s="6" t="s">
        <v>7088</v>
      </c>
      <c r="I14697" s="6" t="s">
        <v>14795</v>
      </c>
    </row>
    <row r="14698" spans="1:9">
      <c r="A14698" s="6" t="s">
        <v>28921</v>
      </c>
      <c r="B14698" s="6" t="s">
        <v>17941</v>
      </c>
      <c r="C14698" s="6" t="s">
        <v>17942</v>
      </c>
      <c r="D14698" s="6" t="s">
        <v>17942</v>
      </c>
      <c r="E14698" s="6" t="s">
        <v>20788</v>
      </c>
      <c r="F14698" s="8" t="s">
        <v>14794</v>
      </c>
      <c r="G14698" s="6" t="s">
        <v>88</v>
      </c>
      <c r="H14698" s="6" t="s">
        <v>7088</v>
      </c>
      <c r="I14698" s="6" t="s">
        <v>14795</v>
      </c>
    </row>
    <row r="14699" spans="1:9">
      <c r="A14699" s="6" t="s">
        <v>28922</v>
      </c>
      <c r="B14699" s="6" t="s">
        <v>17941</v>
      </c>
      <c r="C14699" s="6" t="s">
        <v>17942</v>
      </c>
      <c r="D14699" s="6" t="s">
        <v>17942</v>
      </c>
      <c r="E14699" s="6" t="s">
        <v>21562</v>
      </c>
      <c r="F14699" s="8" t="s">
        <v>14798</v>
      </c>
      <c r="G14699" s="6" t="s">
        <v>88</v>
      </c>
      <c r="H14699" s="6" t="s">
        <v>7088</v>
      </c>
      <c r="I14699" s="6" t="s">
        <v>14799</v>
      </c>
    </row>
    <row r="14700" spans="1:9">
      <c r="A14700" s="6" t="s">
        <v>28922</v>
      </c>
      <c r="B14700" s="6" t="s">
        <v>17941</v>
      </c>
      <c r="C14700" s="6" t="s">
        <v>17942</v>
      </c>
      <c r="D14700" s="6" t="s">
        <v>17942</v>
      </c>
      <c r="E14700" s="6" t="s">
        <v>21562</v>
      </c>
      <c r="F14700" s="8" t="s">
        <v>14801</v>
      </c>
      <c r="G14700" s="6" t="s">
        <v>92</v>
      </c>
      <c r="H14700" s="6" t="s">
        <v>7088</v>
      </c>
      <c r="I14700" s="6" t="s">
        <v>14799</v>
      </c>
    </row>
    <row r="14701" spans="1:9">
      <c r="A14701" s="6" t="s">
        <v>28922</v>
      </c>
      <c r="B14701" s="6" t="s">
        <v>17941</v>
      </c>
      <c r="C14701" s="6" t="s">
        <v>17942</v>
      </c>
      <c r="D14701" s="6" t="s">
        <v>17942</v>
      </c>
      <c r="E14701" s="6" t="s">
        <v>21562</v>
      </c>
      <c r="F14701" s="8" t="s">
        <v>14800</v>
      </c>
      <c r="G14701" s="6" t="s">
        <v>88</v>
      </c>
      <c r="H14701" s="6" t="s">
        <v>7088</v>
      </c>
      <c r="I14701" s="6" t="s">
        <v>14799</v>
      </c>
    </row>
    <row r="14702" spans="1:9">
      <c r="A14702" s="6" t="s">
        <v>28923</v>
      </c>
      <c r="B14702" s="6" t="s">
        <v>17941</v>
      </c>
      <c r="C14702" s="6" t="s">
        <v>17942</v>
      </c>
      <c r="D14702" s="6" t="s">
        <v>17942</v>
      </c>
      <c r="E14702" s="6" t="s">
        <v>20588</v>
      </c>
      <c r="F14702" s="7">
        <v>1105022</v>
      </c>
      <c r="G14702" s="6" t="s">
        <v>88</v>
      </c>
      <c r="H14702" s="6" t="s">
        <v>7088</v>
      </c>
      <c r="I14702" s="6" t="s">
        <v>14802</v>
      </c>
    </row>
    <row r="14703" spans="1:9">
      <c r="A14703" s="6" t="s">
        <v>28923</v>
      </c>
      <c r="B14703" s="6" t="s">
        <v>17941</v>
      </c>
      <c r="C14703" s="6" t="s">
        <v>17942</v>
      </c>
      <c r="D14703" s="6" t="s">
        <v>17942</v>
      </c>
      <c r="E14703" s="6" t="s">
        <v>20588</v>
      </c>
      <c r="F14703" s="8" t="s">
        <v>14803</v>
      </c>
      <c r="G14703" s="6" t="s">
        <v>88</v>
      </c>
      <c r="H14703" s="6" t="s">
        <v>89</v>
      </c>
      <c r="I14703" s="6" t="s">
        <v>14802</v>
      </c>
    </row>
    <row r="14704" spans="1:9">
      <c r="A14704" s="6" t="s">
        <v>28923</v>
      </c>
      <c r="B14704" s="6" t="s">
        <v>17941</v>
      </c>
      <c r="C14704" s="6" t="s">
        <v>17942</v>
      </c>
      <c r="D14704" s="6" t="s">
        <v>17942</v>
      </c>
      <c r="E14704" s="6" t="s">
        <v>20588</v>
      </c>
      <c r="F14704" s="8" t="s">
        <v>14804</v>
      </c>
      <c r="G14704" s="6" t="s">
        <v>92</v>
      </c>
      <c r="H14704" s="6" t="s">
        <v>7088</v>
      </c>
      <c r="I14704" s="6" t="s">
        <v>14802</v>
      </c>
    </row>
    <row r="14705" spans="1:9">
      <c r="A14705" s="6" t="s">
        <v>28924</v>
      </c>
      <c r="B14705" s="6" t="s">
        <v>17941</v>
      </c>
      <c r="C14705" s="6" t="s">
        <v>17942</v>
      </c>
      <c r="D14705" s="6" t="s">
        <v>17942</v>
      </c>
      <c r="E14705" s="6" t="s">
        <v>28925</v>
      </c>
      <c r="F14705" s="8" t="s">
        <v>14807</v>
      </c>
      <c r="G14705" s="6" t="s">
        <v>88</v>
      </c>
      <c r="H14705" s="6" t="s">
        <v>89</v>
      </c>
      <c r="I14705" s="6" t="s">
        <v>14806</v>
      </c>
    </row>
    <row r="14706" spans="1:9">
      <c r="A14706" s="6" t="s">
        <v>28924</v>
      </c>
      <c r="B14706" s="6" t="s">
        <v>17941</v>
      </c>
      <c r="C14706" s="6" t="s">
        <v>17942</v>
      </c>
      <c r="D14706" s="6" t="s">
        <v>17942</v>
      </c>
      <c r="E14706" s="6" t="s">
        <v>28925</v>
      </c>
      <c r="F14706" s="8" t="s">
        <v>14808</v>
      </c>
      <c r="G14706" s="6" t="s">
        <v>92</v>
      </c>
      <c r="H14706" s="6" t="s">
        <v>7088</v>
      </c>
      <c r="I14706" s="6" t="s">
        <v>14806</v>
      </c>
    </row>
    <row r="14707" spans="1:9">
      <c r="A14707" s="6" t="s">
        <v>28924</v>
      </c>
      <c r="B14707" s="6" t="s">
        <v>17941</v>
      </c>
      <c r="C14707" s="6" t="s">
        <v>17942</v>
      </c>
      <c r="D14707" s="6" t="s">
        <v>17942</v>
      </c>
      <c r="E14707" s="6" t="s">
        <v>28925</v>
      </c>
      <c r="F14707" s="8" t="s">
        <v>14805</v>
      </c>
      <c r="G14707" s="6" t="s">
        <v>88</v>
      </c>
      <c r="H14707" s="6" t="s">
        <v>7088</v>
      </c>
      <c r="I14707" s="6" t="s">
        <v>14806</v>
      </c>
    </row>
    <row r="14708" spans="1:9">
      <c r="A14708" s="6" t="s">
        <v>28926</v>
      </c>
      <c r="B14708" s="6" t="s">
        <v>17941</v>
      </c>
      <c r="C14708" s="6" t="s">
        <v>17942</v>
      </c>
      <c r="D14708" s="6" t="s">
        <v>17942</v>
      </c>
      <c r="E14708" s="6" t="s">
        <v>21733</v>
      </c>
      <c r="F14708" s="8" t="s">
        <v>14811</v>
      </c>
      <c r="G14708" s="6" t="s">
        <v>88</v>
      </c>
      <c r="H14708" s="6" t="s">
        <v>89</v>
      </c>
      <c r="I14708" s="6" t="s">
        <v>14810</v>
      </c>
    </row>
    <row r="14709" spans="1:9">
      <c r="A14709" s="6" t="s">
        <v>28926</v>
      </c>
      <c r="B14709" s="6" t="s">
        <v>17941</v>
      </c>
      <c r="C14709" s="6" t="s">
        <v>17942</v>
      </c>
      <c r="D14709" s="6" t="s">
        <v>17942</v>
      </c>
      <c r="E14709" s="6" t="s">
        <v>21733</v>
      </c>
      <c r="F14709" s="8" t="s">
        <v>14812</v>
      </c>
      <c r="G14709" s="6" t="s">
        <v>92</v>
      </c>
      <c r="H14709" s="6" t="s">
        <v>7088</v>
      </c>
      <c r="I14709" s="6" t="s">
        <v>14810</v>
      </c>
    </row>
    <row r="14710" spans="1:9">
      <c r="A14710" s="6" t="s">
        <v>28926</v>
      </c>
      <c r="B14710" s="6" t="s">
        <v>17941</v>
      </c>
      <c r="C14710" s="6" t="s">
        <v>17942</v>
      </c>
      <c r="D14710" s="6" t="s">
        <v>17942</v>
      </c>
      <c r="E14710" s="6" t="s">
        <v>21733</v>
      </c>
      <c r="F14710" s="8" t="s">
        <v>14809</v>
      </c>
      <c r="G14710" s="6" t="s">
        <v>88</v>
      </c>
      <c r="H14710" s="6" t="s">
        <v>7088</v>
      </c>
      <c r="I14710" s="6" t="s">
        <v>14810</v>
      </c>
    </row>
    <row r="14711" spans="1:9">
      <c r="A14711" s="6" t="s">
        <v>28927</v>
      </c>
      <c r="B14711" s="6" t="s">
        <v>17941</v>
      </c>
      <c r="C14711" s="6" t="s">
        <v>17942</v>
      </c>
      <c r="D14711" s="6" t="s">
        <v>17942</v>
      </c>
      <c r="E14711" s="6" t="s">
        <v>21751</v>
      </c>
      <c r="F14711" s="8" t="s">
        <v>14815</v>
      </c>
      <c r="G14711" s="6" t="s">
        <v>88</v>
      </c>
      <c r="H14711" s="6" t="s">
        <v>89</v>
      </c>
      <c r="I14711" s="6" t="s">
        <v>14814</v>
      </c>
    </row>
    <row r="14712" spans="1:9">
      <c r="A14712" s="6" t="s">
        <v>28927</v>
      </c>
      <c r="B14712" s="6" t="s">
        <v>17941</v>
      </c>
      <c r="C14712" s="6" t="s">
        <v>17942</v>
      </c>
      <c r="D14712" s="6" t="s">
        <v>17942</v>
      </c>
      <c r="E14712" s="6" t="s">
        <v>21751</v>
      </c>
      <c r="F14712" s="8" t="s">
        <v>14816</v>
      </c>
      <c r="G14712" s="6" t="s">
        <v>92</v>
      </c>
      <c r="H14712" s="6" t="s">
        <v>7088</v>
      </c>
      <c r="I14712" s="6" t="s">
        <v>14814</v>
      </c>
    </row>
    <row r="14713" spans="1:9">
      <c r="A14713" s="6" t="s">
        <v>28927</v>
      </c>
      <c r="B14713" s="6" t="s">
        <v>17941</v>
      </c>
      <c r="C14713" s="6" t="s">
        <v>17942</v>
      </c>
      <c r="D14713" s="6" t="s">
        <v>17942</v>
      </c>
      <c r="E14713" s="6" t="s">
        <v>21751</v>
      </c>
      <c r="F14713" s="8" t="s">
        <v>14813</v>
      </c>
      <c r="G14713" s="6" t="s">
        <v>88</v>
      </c>
      <c r="H14713" s="6" t="s">
        <v>7088</v>
      </c>
      <c r="I14713" s="6" t="s">
        <v>14814</v>
      </c>
    </row>
    <row r="14714" spans="1:9">
      <c r="A14714" s="6" t="s">
        <v>28928</v>
      </c>
      <c r="B14714" s="6" t="s">
        <v>17941</v>
      </c>
      <c r="C14714" s="6" t="s">
        <v>17942</v>
      </c>
      <c r="D14714" s="6" t="s">
        <v>17942</v>
      </c>
      <c r="E14714" s="6" t="s">
        <v>21751</v>
      </c>
      <c r="F14714" s="8" t="s">
        <v>14819</v>
      </c>
      <c r="G14714" s="6" t="s">
        <v>88</v>
      </c>
      <c r="H14714" s="6" t="s">
        <v>165</v>
      </c>
      <c r="I14714" s="6" t="s">
        <v>14818</v>
      </c>
    </row>
    <row r="14715" spans="1:9">
      <c r="A14715" s="6" t="s">
        <v>28928</v>
      </c>
      <c r="B14715" s="6" t="s">
        <v>17941</v>
      </c>
      <c r="C14715" s="6" t="s">
        <v>17942</v>
      </c>
      <c r="D14715" s="6" t="s">
        <v>17942</v>
      </c>
      <c r="E14715" s="6" t="s">
        <v>21751</v>
      </c>
      <c r="F14715" s="8" t="s">
        <v>14820</v>
      </c>
      <c r="G14715" s="6" t="s">
        <v>92</v>
      </c>
      <c r="H14715" s="6" t="s">
        <v>7088</v>
      </c>
      <c r="I14715" s="6" t="s">
        <v>14818</v>
      </c>
    </row>
    <row r="14716" spans="1:9">
      <c r="A14716" s="6" t="s">
        <v>28928</v>
      </c>
      <c r="B14716" s="6" t="s">
        <v>17941</v>
      </c>
      <c r="C14716" s="6" t="s">
        <v>17942</v>
      </c>
      <c r="D14716" s="6" t="s">
        <v>17942</v>
      </c>
      <c r="E14716" s="6" t="s">
        <v>21751</v>
      </c>
      <c r="F14716" s="8" t="s">
        <v>14817</v>
      </c>
      <c r="G14716" s="6" t="s">
        <v>88</v>
      </c>
      <c r="H14716" s="6" t="s">
        <v>7088</v>
      </c>
      <c r="I14716" s="6" t="s">
        <v>14818</v>
      </c>
    </row>
    <row r="14717" spans="1:9">
      <c r="A14717" s="6" t="s">
        <v>28929</v>
      </c>
      <c r="B14717" s="6" t="s">
        <v>17941</v>
      </c>
      <c r="C14717" s="6" t="s">
        <v>17942</v>
      </c>
      <c r="D14717" s="6" t="s">
        <v>17942</v>
      </c>
      <c r="E14717" s="6" t="s">
        <v>28930</v>
      </c>
      <c r="F14717" s="7">
        <v>2260032</v>
      </c>
      <c r="G14717" s="6" t="s">
        <v>88</v>
      </c>
      <c r="H14717" s="6" t="s">
        <v>7088</v>
      </c>
      <c r="I14717" s="6" t="s">
        <v>14821</v>
      </c>
    </row>
    <row r="14718" spans="1:9">
      <c r="A14718" s="6" t="s">
        <v>28929</v>
      </c>
      <c r="B14718" s="6" t="s">
        <v>17941</v>
      </c>
      <c r="C14718" s="6" t="s">
        <v>17942</v>
      </c>
      <c r="D14718" s="6" t="s">
        <v>17942</v>
      </c>
      <c r="E14718" s="6" t="s">
        <v>28930</v>
      </c>
      <c r="F14718" s="8" t="s">
        <v>14822</v>
      </c>
      <c r="G14718" s="6" t="s">
        <v>88</v>
      </c>
      <c r="H14718" s="6" t="s">
        <v>165</v>
      </c>
      <c r="I14718" s="6" t="s">
        <v>14821</v>
      </c>
    </row>
    <row r="14719" spans="1:9">
      <c r="A14719" s="6" t="s">
        <v>28929</v>
      </c>
      <c r="B14719" s="6" t="s">
        <v>17941</v>
      </c>
      <c r="C14719" s="6" t="s">
        <v>17942</v>
      </c>
      <c r="D14719" s="6" t="s">
        <v>17942</v>
      </c>
      <c r="E14719" s="6" t="s">
        <v>28930</v>
      </c>
      <c r="F14719" s="8" t="s">
        <v>14823</v>
      </c>
      <c r="G14719" s="6" t="s">
        <v>92</v>
      </c>
      <c r="H14719" s="6" t="s">
        <v>7088</v>
      </c>
      <c r="I14719" s="6" t="s">
        <v>14821</v>
      </c>
    </row>
    <row r="14720" spans="1:9">
      <c r="A14720" s="6" t="s">
        <v>28931</v>
      </c>
      <c r="B14720" s="6" t="s">
        <v>17941</v>
      </c>
      <c r="C14720" s="6" t="s">
        <v>17942</v>
      </c>
      <c r="D14720" s="6" t="s">
        <v>17942</v>
      </c>
      <c r="E14720" s="6" t="s">
        <v>28932</v>
      </c>
      <c r="F14720" s="8" t="s">
        <v>14824</v>
      </c>
      <c r="G14720" s="6" t="s">
        <v>88</v>
      </c>
      <c r="H14720" s="6" t="s">
        <v>165</v>
      </c>
      <c r="I14720" s="6" t="s">
        <v>14825</v>
      </c>
    </row>
    <row r="14721" spans="1:9">
      <c r="A14721" s="6" t="s">
        <v>28931</v>
      </c>
      <c r="B14721" s="6" t="s">
        <v>17941</v>
      </c>
      <c r="C14721" s="6" t="s">
        <v>17942</v>
      </c>
      <c r="D14721" s="6" t="s">
        <v>17942</v>
      </c>
      <c r="E14721" s="6" t="s">
        <v>28932</v>
      </c>
      <c r="F14721" s="8" t="s">
        <v>14826</v>
      </c>
      <c r="G14721" s="6" t="s">
        <v>92</v>
      </c>
      <c r="H14721" s="6" t="s">
        <v>7088</v>
      </c>
      <c r="I14721" s="6" t="s">
        <v>14825</v>
      </c>
    </row>
    <row r="14722" spans="1:9">
      <c r="A14722" s="6" t="s">
        <v>28933</v>
      </c>
      <c r="B14722" s="6" t="s">
        <v>17941</v>
      </c>
      <c r="C14722" s="6" t="s">
        <v>17942</v>
      </c>
      <c r="D14722" s="6" t="s">
        <v>17942</v>
      </c>
      <c r="E14722" s="6" t="s">
        <v>28934</v>
      </c>
      <c r="F14722" s="8" t="s">
        <v>14827</v>
      </c>
      <c r="G14722" s="6" t="s">
        <v>88</v>
      </c>
      <c r="H14722" s="6" t="s">
        <v>89</v>
      </c>
      <c r="I14722" s="6" t="s">
        <v>14828</v>
      </c>
    </row>
    <row r="14723" spans="1:9">
      <c r="A14723" s="6" t="s">
        <v>28933</v>
      </c>
      <c r="B14723" s="6" t="s">
        <v>17941</v>
      </c>
      <c r="C14723" s="6" t="s">
        <v>17942</v>
      </c>
      <c r="D14723" s="6" t="s">
        <v>17942</v>
      </c>
      <c r="E14723" s="6" t="s">
        <v>28934</v>
      </c>
      <c r="F14723" s="8" t="s">
        <v>14829</v>
      </c>
      <c r="G14723" s="6" t="s">
        <v>92</v>
      </c>
      <c r="H14723" s="6" t="s">
        <v>7088</v>
      </c>
      <c r="I14723" s="6" t="s">
        <v>14828</v>
      </c>
    </row>
    <row r="14724" spans="1:9">
      <c r="A14724" s="6" t="s">
        <v>28935</v>
      </c>
      <c r="B14724" s="6" t="s">
        <v>17941</v>
      </c>
      <c r="C14724" s="6" t="s">
        <v>17942</v>
      </c>
      <c r="D14724" s="6" t="s">
        <v>17942</v>
      </c>
      <c r="E14724" s="6" t="s">
        <v>21212</v>
      </c>
      <c r="F14724" s="8" t="s">
        <v>14832</v>
      </c>
      <c r="G14724" s="6" t="s">
        <v>88</v>
      </c>
      <c r="H14724" s="6" t="s">
        <v>89</v>
      </c>
      <c r="I14724" s="6" t="s">
        <v>14831</v>
      </c>
    </row>
    <row r="14725" spans="1:9">
      <c r="A14725" s="6" t="s">
        <v>28935</v>
      </c>
      <c r="B14725" s="6" t="s">
        <v>17941</v>
      </c>
      <c r="C14725" s="6" t="s">
        <v>17942</v>
      </c>
      <c r="D14725" s="6" t="s">
        <v>17942</v>
      </c>
      <c r="E14725" s="6" t="s">
        <v>21212</v>
      </c>
      <c r="F14725" s="8" t="s">
        <v>14833</v>
      </c>
      <c r="G14725" s="6" t="s">
        <v>92</v>
      </c>
      <c r="H14725" s="6" t="s">
        <v>7088</v>
      </c>
      <c r="I14725" s="6" t="s">
        <v>14831</v>
      </c>
    </row>
    <row r="14726" spans="1:9">
      <c r="A14726" s="6" t="s">
        <v>28935</v>
      </c>
      <c r="B14726" s="6" t="s">
        <v>17941</v>
      </c>
      <c r="C14726" s="6" t="s">
        <v>17942</v>
      </c>
      <c r="D14726" s="6" t="s">
        <v>17942</v>
      </c>
      <c r="E14726" s="6" t="s">
        <v>21212</v>
      </c>
      <c r="F14726" s="8" t="s">
        <v>14830</v>
      </c>
      <c r="G14726" s="6" t="s">
        <v>88</v>
      </c>
      <c r="H14726" s="6" t="s">
        <v>7088</v>
      </c>
      <c r="I14726" s="6" t="s">
        <v>14831</v>
      </c>
    </row>
    <row r="14727" spans="1:9">
      <c r="A14727" s="6" t="s">
        <v>28936</v>
      </c>
      <c r="B14727" s="6" t="s">
        <v>17941</v>
      </c>
      <c r="C14727" s="6" t="s">
        <v>17942</v>
      </c>
      <c r="D14727" s="6" t="s">
        <v>17942</v>
      </c>
      <c r="E14727" s="6" t="s">
        <v>20588</v>
      </c>
      <c r="F14727" s="8" t="s">
        <v>14836</v>
      </c>
      <c r="G14727" s="6" t="s">
        <v>88</v>
      </c>
      <c r="H14727" s="6" t="s">
        <v>89</v>
      </c>
      <c r="I14727" s="6" t="s">
        <v>14835</v>
      </c>
    </row>
    <row r="14728" spans="1:9">
      <c r="A14728" s="6" t="s">
        <v>28936</v>
      </c>
      <c r="B14728" s="6" t="s">
        <v>17941</v>
      </c>
      <c r="C14728" s="6" t="s">
        <v>17942</v>
      </c>
      <c r="D14728" s="6" t="s">
        <v>17942</v>
      </c>
      <c r="E14728" s="6" t="s">
        <v>20588</v>
      </c>
      <c r="F14728" s="8" t="s">
        <v>14834</v>
      </c>
      <c r="G14728" s="6" t="s">
        <v>88</v>
      </c>
      <c r="H14728" s="6" t="s">
        <v>7088</v>
      </c>
      <c r="I14728" s="6" t="s">
        <v>14835</v>
      </c>
    </row>
    <row r="14729" spans="1:9">
      <c r="A14729" s="6" t="s">
        <v>28936</v>
      </c>
      <c r="B14729" s="6" t="s">
        <v>17941</v>
      </c>
      <c r="C14729" s="6" t="s">
        <v>17942</v>
      </c>
      <c r="D14729" s="6" t="s">
        <v>17942</v>
      </c>
      <c r="E14729" s="6" t="s">
        <v>20588</v>
      </c>
      <c r="F14729" s="8" t="s">
        <v>14837</v>
      </c>
      <c r="G14729" s="6" t="s">
        <v>92</v>
      </c>
      <c r="H14729" s="6" t="s">
        <v>7088</v>
      </c>
      <c r="I14729" s="6" t="s">
        <v>14835</v>
      </c>
    </row>
    <row r="14730" spans="1:9">
      <c r="A14730" s="6" t="s">
        <v>28937</v>
      </c>
      <c r="B14730" s="6" t="s">
        <v>17941</v>
      </c>
      <c r="C14730" s="6" t="s">
        <v>17942</v>
      </c>
      <c r="D14730" s="6" t="s">
        <v>17942</v>
      </c>
      <c r="E14730" s="6" t="s">
        <v>20056</v>
      </c>
      <c r="F14730" s="7">
        <v>2110405</v>
      </c>
      <c r="G14730" s="6" t="s">
        <v>88</v>
      </c>
      <c r="H14730" s="6" t="s">
        <v>7088</v>
      </c>
      <c r="I14730" s="6" t="s">
        <v>14838</v>
      </c>
    </row>
    <row r="14731" spans="1:9">
      <c r="A14731" s="6" t="s">
        <v>28937</v>
      </c>
      <c r="B14731" s="6" t="s">
        <v>17941</v>
      </c>
      <c r="C14731" s="6" t="s">
        <v>17942</v>
      </c>
      <c r="D14731" s="6" t="s">
        <v>17942</v>
      </c>
      <c r="E14731" s="6" t="s">
        <v>20056</v>
      </c>
      <c r="F14731" s="8" t="s">
        <v>14839</v>
      </c>
      <c r="G14731" s="6" t="s">
        <v>88</v>
      </c>
      <c r="H14731" s="6" t="s">
        <v>165</v>
      </c>
      <c r="I14731" s="6" t="s">
        <v>14838</v>
      </c>
    </row>
    <row r="14732" spans="1:9">
      <c r="A14732" s="6" t="s">
        <v>28937</v>
      </c>
      <c r="B14732" s="6" t="s">
        <v>17941</v>
      </c>
      <c r="C14732" s="6" t="s">
        <v>17942</v>
      </c>
      <c r="D14732" s="6" t="s">
        <v>17942</v>
      </c>
      <c r="E14732" s="6" t="s">
        <v>20056</v>
      </c>
      <c r="F14732" s="8" t="s">
        <v>14840</v>
      </c>
      <c r="G14732" s="6" t="s">
        <v>92</v>
      </c>
      <c r="H14732" s="6" t="s">
        <v>7088</v>
      </c>
      <c r="I14732" s="6" t="s">
        <v>14838</v>
      </c>
    </row>
    <row r="14733" spans="1:9">
      <c r="A14733" s="6" t="s">
        <v>28938</v>
      </c>
      <c r="B14733" s="6" t="s">
        <v>17941</v>
      </c>
      <c r="C14733" s="6" t="s">
        <v>17942</v>
      </c>
      <c r="D14733" s="6" t="s">
        <v>17942</v>
      </c>
      <c r="E14733" s="6" t="s">
        <v>28939</v>
      </c>
      <c r="F14733" s="8" t="s">
        <v>14843</v>
      </c>
      <c r="G14733" s="6" t="s">
        <v>88</v>
      </c>
      <c r="H14733" s="6" t="s">
        <v>89</v>
      </c>
      <c r="I14733" s="6" t="s">
        <v>14842</v>
      </c>
    </row>
    <row r="14734" spans="1:9">
      <c r="A14734" s="6" t="s">
        <v>28938</v>
      </c>
      <c r="B14734" s="6" t="s">
        <v>17941</v>
      </c>
      <c r="C14734" s="6" t="s">
        <v>17942</v>
      </c>
      <c r="D14734" s="6" t="s">
        <v>17942</v>
      </c>
      <c r="E14734" s="6" t="s">
        <v>28939</v>
      </c>
      <c r="F14734" s="8" t="s">
        <v>14844</v>
      </c>
      <c r="G14734" s="6" t="s">
        <v>92</v>
      </c>
      <c r="H14734" s="6" t="s">
        <v>7088</v>
      </c>
      <c r="I14734" s="6" t="s">
        <v>14842</v>
      </c>
    </row>
    <row r="14735" spans="1:9">
      <c r="A14735" s="6" t="s">
        <v>28938</v>
      </c>
      <c r="B14735" s="6" t="s">
        <v>17941</v>
      </c>
      <c r="C14735" s="6" t="s">
        <v>17942</v>
      </c>
      <c r="D14735" s="6" t="s">
        <v>17942</v>
      </c>
      <c r="E14735" s="6" t="s">
        <v>28939</v>
      </c>
      <c r="F14735" s="8" t="s">
        <v>14841</v>
      </c>
      <c r="G14735" s="6" t="s">
        <v>88</v>
      </c>
      <c r="H14735" s="6" t="s">
        <v>7088</v>
      </c>
      <c r="I14735" s="6" t="s">
        <v>14842</v>
      </c>
    </row>
    <row r="14736" spans="1:9">
      <c r="A14736" s="6" t="s">
        <v>28940</v>
      </c>
      <c r="B14736" s="6" t="s">
        <v>17941</v>
      </c>
      <c r="C14736" s="6" t="s">
        <v>17942</v>
      </c>
      <c r="D14736" s="6" t="s">
        <v>17942</v>
      </c>
      <c r="E14736" s="6" t="s">
        <v>28941</v>
      </c>
      <c r="F14736" s="8" t="s">
        <v>14847</v>
      </c>
      <c r="G14736" s="6" t="s">
        <v>88</v>
      </c>
      <c r="H14736" s="6" t="s">
        <v>89</v>
      </c>
      <c r="I14736" s="6" t="s">
        <v>14846</v>
      </c>
    </row>
    <row r="14737" spans="1:9">
      <c r="A14737" s="6" t="s">
        <v>28940</v>
      </c>
      <c r="B14737" s="6" t="s">
        <v>17941</v>
      </c>
      <c r="C14737" s="6" t="s">
        <v>17942</v>
      </c>
      <c r="D14737" s="6" t="s">
        <v>17942</v>
      </c>
      <c r="E14737" s="6" t="s">
        <v>28941</v>
      </c>
      <c r="F14737" s="8" t="s">
        <v>14848</v>
      </c>
      <c r="G14737" s="6" t="s">
        <v>92</v>
      </c>
      <c r="H14737" s="6" t="s">
        <v>7088</v>
      </c>
      <c r="I14737" s="6" t="s">
        <v>14846</v>
      </c>
    </row>
    <row r="14738" spans="1:9">
      <c r="A14738" s="6" t="s">
        <v>28940</v>
      </c>
      <c r="B14738" s="6" t="s">
        <v>17941</v>
      </c>
      <c r="C14738" s="6" t="s">
        <v>17942</v>
      </c>
      <c r="D14738" s="6" t="s">
        <v>17942</v>
      </c>
      <c r="E14738" s="6" t="s">
        <v>28941</v>
      </c>
      <c r="F14738" s="8" t="s">
        <v>14845</v>
      </c>
      <c r="G14738" s="6" t="s">
        <v>88</v>
      </c>
      <c r="H14738" s="6" t="s">
        <v>7088</v>
      </c>
      <c r="I14738" s="6" t="s">
        <v>14846</v>
      </c>
    </row>
    <row r="14739" spans="1:9">
      <c r="A14739" s="6" t="s">
        <v>28942</v>
      </c>
      <c r="B14739" s="6" t="s">
        <v>17941</v>
      </c>
      <c r="C14739" s="6" t="s">
        <v>17942</v>
      </c>
      <c r="D14739" s="6" t="s">
        <v>17942</v>
      </c>
      <c r="E14739" s="6" t="s">
        <v>28943</v>
      </c>
      <c r="F14739" s="8" t="s">
        <v>14849</v>
      </c>
      <c r="G14739" s="6" t="s">
        <v>88</v>
      </c>
      <c r="H14739" s="6" t="s">
        <v>165</v>
      </c>
      <c r="I14739" s="6" t="s">
        <v>14850</v>
      </c>
    </row>
    <row r="14740" spans="1:9">
      <c r="A14740" s="6" t="s">
        <v>28942</v>
      </c>
      <c r="B14740" s="6" t="s">
        <v>17941</v>
      </c>
      <c r="C14740" s="6" t="s">
        <v>17942</v>
      </c>
      <c r="D14740" s="6" t="s">
        <v>17942</v>
      </c>
      <c r="E14740" s="6" t="s">
        <v>28943</v>
      </c>
      <c r="F14740" s="8" t="s">
        <v>14851</v>
      </c>
      <c r="G14740" s="6" t="s">
        <v>92</v>
      </c>
      <c r="H14740" s="6" t="s">
        <v>7088</v>
      </c>
      <c r="I14740" s="6" t="s">
        <v>14850</v>
      </c>
    </row>
    <row r="14741" spans="1:9">
      <c r="A14741" s="6" t="s">
        <v>28944</v>
      </c>
      <c r="B14741" s="6" t="s">
        <v>17941</v>
      </c>
      <c r="C14741" s="6" t="s">
        <v>17942</v>
      </c>
      <c r="D14741" s="6" t="s">
        <v>17942</v>
      </c>
      <c r="E14741" s="6" t="s">
        <v>21212</v>
      </c>
      <c r="F14741" s="8" t="s">
        <v>14854</v>
      </c>
      <c r="G14741" s="6" t="s">
        <v>88</v>
      </c>
      <c r="H14741" s="6" t="s">
        <v>165</v>
      </c>
      <c r="I14741" s="6" t="s">
        <v>14853</v>
      </c>
    </row>
    <row r="14742" spans="1:9">
      <c r="A14742" s="6" t="s">
        <v>28944</v>
      </c>
      <c r="B14742" s="6" t="s">
        <v>17941</v>
      </c>
      <c r="C14742" s="6" t="s">
        <v>17942</v>
      </c>
      <c r="D14742" s="6" t="s">
        <v>17942</v>
      </c>
      <c r="E14742" s="6" t="s">
        <v>21212</v>
      </c>
      <c r="F14742" s="8" t="s">
        <v>14855</v>
      </c>
      <c r="G14742" s="6" t="s">
        <v>92</v>
      </c>
      <c r="H14742" s="6" t="s">
        <v>7088</v>
      </c>
      <c r="I14742" s="6" t="s">
        <v>14853</v>
      </c>
    </row>
    <row r="14743" spans="1:9">
      <c r="A14743" s="6" t="s">
        <v>28944</v>
      </c>
      <c r="B14743" s="6" t="s">
        <v>17941</v>
      </c>
      <c r="C14743" s="6" t="s">
        <v>17942</v>
      </c>
      <c r="D14743" s="6" t="s">
        <v>17942</v>
      </c>
      <c r="E14743" s="6" t="s">
        <v>21212</v>
      </c>
      <c r="F14743" s="8" t="s">
        <v>14852</v>
      </c>
      <c r="G14743" s="6" t="s">
        <v>88</v>
      </c>
      <c r="H14743" s="6" t="s">
        <v>7088</v>
      </c>
      <c r="I14743" s="6" t="s">
        <v>14853</v>
      </c>
    </row>
    <row r="14744" spans="1:9">
      <c r="A14744" s="6" t="s">
        <v>28945</v>
      </c>
      <c r="B14744" s="6" t="s">
        <v>17941</v>
      </c>
      <c r="C14744" s="6" t="s">
        <v>17942</v>
      </c>
      <c r="D14744" s="6" t="s">
        <v>17942</v>
      </c>
      <c r="E14744" s="6" t="s">
        <v>28946</v>
      </c>
      <c r="F14744" s="8" t="s">
        <v>14856</v>
      </c>
      <c r="G14744" s="6" t="s">
        <v>88</v>
      </c>
      <c r="H14744" s="6" t="s">
        <v>89</v>
      </c>
      <c r="I14744" s="6" t="s">
        <v>14857</v>
      </c>
    </row>
    <row r="14745" spans="1:9">
      <c r="A14745" s="6" t="s">
        <v>28945</v>
      </c>
      <c r="B14745" s="6" t="s">
        <v>17941</v>
      </c>
      <c r="C14745" s="6" t="s">
        <v>17942</v>
      </c>
      <c r="D14745" s="6" t="s">
        <v>17942</v>
      </c>
      <c r="E14745" s="6" t="s">
        <v>28946</v>
      </c>
      <c r="F14745" s="8" t="s">
        <v>14858</v>
      </c>
      <c r="G14745" s="6" t="s">
        <v>92</v>
      </c>
      <c r="H14745" s="6" t="s">
        <v>7088</v>
      </c>
      <c r="I14745" s="6" t="s">
        <v>14857</v>
      </c>
    </row>
    <row r="14746" spans="1:9">
      <c r="A14746" s="6" t="s">
        <v>28947</v>
      </c>
      <c r="B14746" s="6" t="s">
        <v>17941</v>
      </c>
      <c r="C14746" s="6" t="s">
        <v>17942</v>
      </c>
      <c r="D14746" s="6" t="s">
        <v>17942</v>
      </c>
      <c r="E14746" s="6" t="s">
        <v>28948</v>
      </c>
      <c r="F14746" s="8" t="s">
        <v>14861</v>
      </c>
      <c r="G14746" s="6" t="s">
        <v>88</v>
      </c>
      <c r="H14746" s="6" t="s">
        <v>89</v>
      </c>
      <c r="I14746" s="6" t="s">
        <v>14860</v>
      </c>
    </row>
    <row r="14747" spans="1:9">
      <c r="A14747" s="6" t="s">
        <v>28947</v>
      </c>
      <c r="B14747" s="6" t="s">
        <v>17941</v>
      </c>
      <c r="C14747" s="6" t="s">
        <v>17942</v>
      </c>
      <c r="D14747" s="6" t="s">
        <v>17942</v>
      </c>
      <c r="E14747" s="6" t="s">
        <v>28948</v>
      </c>
      <c r="F14747" s="8" t="s">
        <v>14862</v>
      </c>
      <c r="G14747" s="6" t="s">
        <v>92</v>
      </c>
      <c r="H14747" s="6" t="s">
        <v>7088</v>
      </c>
      <c r="I14747" s="6" t="s">
        <v>14860</v>
      </c>
    </row>
    <row r="14748" spans="1:9">
      <c r="A14748" s="6" t="s">
        <v>28947</v>
      </c>
      <c r="B14748" s="6" t="s">
        <v>17941</v>
      </c>
      <c r="C14748" s="6" t="s">
        <v>17942</v>
      </c>
      <c r="D14748" s="6" t="s">
        <v>17942</v>
      </c>
      <c r="E14748" s="6" t="s">
        <v>28948</v>
      </c>
      <c r="F14748" s="8" t="s">
        <v>14859</v>
      </c>
      <c r="G14748" s="6" t="s">
        <v>88</v>
      </c>
      <c r="H14748" s="6" t="s">
        <v>7088</v>
      </c>
      <c r="I14748" s="6" t="s">
        <v>14860</v>
      </c>
    </row>
    <row r="14749" spans="1:9">
      <c r="A14749" s="6" t="s">
        <v>28949</v>
      </c>
      <c r="B14749" s="6" t="s">
        <v>17941</v>
      </c>
      <c r="C14749" s="6" t="s">
        <v>17942</v>
      </c>
      <c r="D14749" s="6" t="s">
        <v>17942</v>
      </c>
      <c r="E14749" s="6" t="s">
        <v>28950</v>
      </c>
      <c r="F14749" s="8" t="s">
        <v>14863</v>
      </c>
      <c r="G14749" s="6" t="s">
        <v>88</v>
      </c>
      <c r="H14749" s="6" t="s">
        <v>89</v>
      </c>
      <c r="I14749" s="6" t="s">
        <v>14864</v>
      </c>
    </row>
    <row r="14750" spans="1:9">
      <c r="A14750" s="6" t="s">
        <v>28949</v>
      </c>
      <c r="B14750" s="6" t="s">
        <v>17941</v>
      </c>
      <c r="C14750" s="6" t="s">
        <v>17942</v>
      </c>
      <c r="D14750" s="6" t="s">
        <v>17942</v>
      </c>
      <c r="E14750" s="6" t="s">
        <v>28950</v>
      </c>
      <c r="F14750" s="8" t="s">
        <v>14865</v>
      </c>
      <c r="G14750" s="6" t="s">
        <v>92</v>
      </c>
      <c r="H14750" s="6" t="s">
        <v>7088</v>
      </c>
      <c r="I14750" s="6" t="s">
        <v>14864</v>
      </c>
    </row>
    <row r="14751" spans="1:9">
      <c r="A14751" s="6" t="s">
        <v>28951</v>
      </c>
      <c r="B14751" s="6" t="s">
        <v>17941</v>
      </c>
      <c r="C14751" s="6" t="s">
        <v>17942</v>
      </c>
      <c r="D14751" s="6" t="s">
        <v>17942</v>
      </c>
      <c r="E14751" s="6" t="s">
        <v>19798</v>
      </c>
      <c r="F14751" s="8" t="s">
        <v>14868</v>
      </c>
      <c r="G14751" s="6" t="s">
        <v>88</v>
      </c>
      <c r="H14751" s="6" t="s">
        <v>89</v>
      </c>
      <c r="I14751" s="6" t="s">
        <v>14867</v>
      </c>
    </row>
    <row r="14752" spans="1:9">
      <c r="A14752" s="6" t="s">
        <v>28951</v>
      </c>
      <c r="B14752" s="6" t="s">
        <v>17941</v>
      </c>
      <c r="C14752" s="6" t="s">
        <v>17942</v>
      </c>
      <c r="D14752" s="6" t="s">
        <v>17942</v>
      </c>
      <c r="E14752" s="6" t="s">
        <v>19798</v>
      </c>
      <c r="F14752" s="8" t="s">
        <v>14866</v>
      </c>
      <c r="G14752" s="6" t="s">
        <v>88</v>
      </c>
      <c r="H14752" s="6" t="s">
        <v>7088</v>
      </c>
      <c r="I14752" s="6" t="s">
        <v>14867</v>
      </c>
    </row>
    <row r="14753" spans="1:9">
      <c r="A14753" s="6" t="s">
        <v>28951</v>
      </c>
      <c r="B14753" s="6" t="s">
        <v>17941</v>
      </c>
      <c r="C14753" s="6" t="s">
        <v>17942</v>
      </c>
      <c r="D14753" s="6" t="s">
        <v>17942</v>
      </c>
      <c r="E14753" s="6" t="s">
        <v>19798</v>
      </c>
      <c r="F14753" s="8" t="s">
        <v>14869</v>
      </c>
      <c r="G14753" s="6" t="s">
        <v>92</v>
      </c>
      <c r="H14753" s="6" t="s">
        <v>7088</v>
      </c>
      <c r="I14753" s="6" t="s">
        <v>14867</v>
      </c>
    </row>
    <row r="14754" spans="1:9">
      <c r="A14754" s="6" t="s">
        <v>28952</v>
      </c>
      <c r="B14754" s="6" t="s">
        <v>17941</v>
      </c>
      <c r="C14754" s="6" t="s">
        <v>17942</v>
      </c>
      <c r="D14754" s="6" t="s">
        <v>17942</v>
      </c>
      <c r="E14754" s="6" t="s">
        <v>28953</v>
      </c>
      <c r="F14754" s="7">
        <v>233601</v>
      </c>
      <c r="G14754" s="6" t="s">
        <v>92</v>
      </c>
      <c r="H14754" s="6" t="s">
        <v>14872</v>
      </c>
      <c r="I14754" s="6" t="s">
        <v>14871</v>
      </c>
    </row>
    <row r="14755" spans="1:9">
      <c r="A14755" s="6" t="s">
        <v>28952</v>
      </c>
      <c r="B14755" s="6" t="s">
        <v>17941</v>
      </c>
      <c r="C14755" s="6" t="s">
        <v>17942</v>
      </c>
      <c r="D14755" s="6" t="s">
        <v>17942</v>
      </c>
      <c r="E14755" s="6" t="s">
        <v>28953</v>
      </c>
      <c r="F14755" s="8" t="s">
        <v>14870</v>
      </c>
      <c r="G14755" s="6" t="s">
        <v>88</v>
      </c>
      <c r="H14755" s="6" t="s">
        <v>89</v>
      </c>
      <c r="I14755" s="6" t="s">
        <v>14871</v>
      </c>
    </row>
    <row r="14756" spans="1:9">
      <c r="A14756" s="6" t="s">
        <v>28954</v>
      </c>
      <c r="B14756" s="6" t="s">
        <v>17941</v>
      </c>
      <c r="C14756" s="6" t="s">
        <v>17942</v>
      </c>
      <c r="D14756" s="6" t="s">
        <v>17942</v>
      </c>
      <c r="E14756" s="6" t="s">
        <v>28955</v>
      </c>
      <c r="F14756" s="7">
        <v>233090</v>
      </c>
      <c r="G14756" s="6" t="s">
        <v>92</v>
      </c>
      <c r="H14756" s="6" t="s">
        <v>14872</v>
      </c>
      <c r="I14756" s="6" t="s">
        <v>14874</v>
      </c>
    </row>
    <row r="14757" spans="1:9">
      <c r="A14757" s="6" t="s">
        <v>28954</v>
      </c>
      <c r="B14757" s="6" t="s">
        <v>17941</v>
      </c>
      <c r="C14757" s="6" t="s">
        <v>17942</v>
      </c>
      <c r="D14757" s="6" t="s">
        <v>17942</v>
      </c>
      <c r="E14757" s="6" t="s">
        <v>28955</v>
      </c>
      <c r="F14757" s="8" t="s">
        <v>14873</v>
      </c>
      <c r="G14757" s="6" t="s">
        <v>88</v>
      </c>
      <c r="H14757" s="6" t="s">
        <v>89</v>
      </c>
      <c r="I14757" s="6" t="s">
        <v>14874</v>
      </c>
    </row>
    <row r="14758" spans="1:9">
      <c r="A14758" s="6" t="s">
        <v>28956</v>
      </c>
      <c r="B14758" s="6" t="s">
        <v>17941</v>
      </c>
      <c r="C14758" s="6" t="s">
        <v>17942</v>
      </c>
      <c r="D14758" s="6" t="s">
        <v>17942</v>
      </c>
      <c r="E14758" s="6" t="s">
        <v>28957</v>
      </c>
      <c r="F14758" s="7">
        <v>930014</v>
      </c>
      <c r="G14758" s="6" t="s">
        <v>92</v>
      </c>
      <c r="H14758" s="6" t="s">
        <v>14872</v>
      </c>
      <c r="I14758" s="6" t="s">
        <v>14876</v>
      </c>
    </row>
    <row r="14759" spans="1:9">
      <c r="A14759" s="6" t="s">
        <v>28956</v>
      </c>
      <c r="B14759" s="6" t="s">
        <v>17941</v>
      </c>
      <c r="C14759" s="6" t="s">
        <v>17942</v>
      </c>
      <c r="D14759" s="6" t="s">
        <v>17942</v>
      </c>
      <c r="E14759" s="6" t="s">
        <v>28957</v>
      </c>
      <c r="F14759" s="8" t="s">
        <v>14875</v>
      </c>
      <c r="G14759" s="6" t="s">
        <v>88</v>
      </c>
      <c r="H14759" s="6" t="s">
        <v>89</v>
      </c>
      <c r="I14759" s="6" t="s">
        <v>14876</v>
      </c>
    </row>
    <row r="14760" spans="1:9">
      <c r="A14760" s="6" t="s">
        <v>28958</v>
      </c>
      <c r="B14760" s="6" t="s">
        <v>17941</v>
      </c>
      <c r="C14760" s="6" t="s">
        <v>17942</v>
      </c>
      <c r="D14760" s="6" t="s">
        <v>17942</v>
      </c>
      <c r="E14760" s="6" t="s">
        <v>28959</v>
      </c>
      <c r="F14760" s="7">
        <v>233602</v>
      </c>
      <c r="G14760" s="6" t="s">
        <v>92</v>
      </c>
      <c r="H14760" s="6" t="s">
        <v>14872</v>
      </c>
      <c r="I14760" s="6" t="s">
        <v>14878</v>
      </c>
    </row>
    <row r="14761" spans="1:9">
      <c r="A14761" s="6" t="s">
        <v>28958</v>
      </c>
      <c r="B14761" s="6" t="s">
        <v>17941</v>
      </c>
      <c r="C14761" s="6" t="s">
        <v>17942</v>
      </c>
      <c r="D14761" s="6" t="s">
        <v>17942</v>
      </c>
      <c r="E14761" s="6" t="s">
        <v>28959</v>
      </c>
      <c r="F14761" s="8" t="s">
        <v>14877</v>
      </c>
      <c r="G14761" s="6" t="s">
        <v>88</v>
      </c>
      <c r="H14761" s="6" t="s">
        <v>89</v>
      </c>
      <c r="I14761" s="6" t="s">
        <v>14878</v>
      </c>
    </row>
    <row r="14762" spans="1:9">
      <c r="A14762" s="6" t="s">
        <v>28960</v>
      </c>
      <c r="B14762" s="6" t="s">
        <v>17941</v>
      </c>
      <c r="C14762" s="6" t="s">
        <v>28961</v>
      </c>
      <c r="D14762" s="6" t="s">
        <v>17942</v>
      </c>
      <c r="E14762" s="6" t="s">
        <v>28962</v>
      </c>
      <c r="F14762" s="7">
        <v>830016</v>
      </c>
      <c r="G14762" s="6" t="s">
        <v>92</v>
      </c>
      <c r="H14762" s="6" t="s">
        <v>14872</v>
      </c>
      <c r="I14762" s="6" t="s">
        <v>14879</v>
      </c>
    </row>
    <row r="14763" spans="1:9">
      <c r="A14763" s="6" t="s">
        <v>28960</v>
      </c>
      <c r="B14763" s="6" t="s">
        <v>17941</v>
      </c>
      <c r="C14763" s="6" t="s">
        <v>28961</v>
      </c>
      <c r="D14763" s="6" t="s">
        <v>17942</v>
      </c>
      <c r="E14763" s="6" t="s">
        <v>28962</v>
      </c>
      <c r="F14763" s="7">
        <v>930016</v>
      </c>
      <c r="G14763" s="6" t="s">
        <v>88</v>
      </c>
      <c r="H14763" s="6" t="s">
        <v>89</v>
      </c>
      <c r="I14763" s="6" t="s">
        <v>14879</v>
      </c>
    </row>
    <row r="14764" spans="1:9">
      <c r="A14764" s="6" t="s">
        <v>28960</v>
      </c>
      <c r="B14764" s="6" t="s">
        <v>17941</v>
      </c>
      <c r="C14764" s="6" t="s">
        <v>28961</v>
      </c>
      <c r="D14764" s="6" t="s">
        <v>17942</v>
      </c>
      <c r="E14764" s="6" t="s">
        <v>28962</v>
      </c>
      <c r="F14764" s="8" t="s">
        <v>14880</v>
      </c>
      <c r="G14764" s="6" t="s">
        <v>88</v>
      </c>
      <c r="H14764" s="6" t="s">
        <v>89</v>
      </c>
      <c r="I14764" s="6" t="s">
        <v>14879</v>
      </c>
    </row>
    <row r="14765" spans="1:9">
      <c r="A14765" s="6" t="s">
        <v>28963</v>
      </c>
      <c r="B14765" s="6" t="s">
        <v>17941</v>
      </c>
      <c r="C14765" s="6" t="s">
        <v>17942</v>
      </c>
      <c r="D14765" s="6" t="s">
        <v>17942</v>
      </c>
      <c r="E14765" s="6" t="s">
        <v>28964</v>
      </c>
      <c r="F14765" s="7">
        <v>235045</v>
      </c>
      <c r="G14765" s="6" t="s">
        <v>92</v>
      </c>
      <c r="H14765" s="6" t="s">
        <v>14872</v>
      </c>
      <c r="I14765" s="6" t="s">
        <v>14882</v>
      </c>
    </row>
    <row r="14766" spans="1:9">
      <c r="A14766" s="6" t="s">
        <v>28963</v>
      </c>
      <c r="B14766" s="6" t="s">
        <v>17941</v>
      </c>
      <c r="C14766" s="6" t="s">
        <v>17942</v>
      </c>
      <c r="D14766" s="6" t="s">
        <v>17942</v>
      </c>
      <c r="E14766" s="6" t="s">
        <v>28964</v>
      </c>
      <c r="F14766" s="8" t="s">
        <v>14881</v>
      </c>
      <c r="G14766" s="6" t="s">
        <v>88</v>
      </c>
      <c r="H14766" s="6" t="s">
        <v>89</v>
      </c>
      <c r="I14766" s="6" t="s">
        <v>14882</v>
      </c>
    </row>
    <row r="14767" spans="1:9">
      <c r="A14767" s="6" t="s">
        <v>28965</v>
      </c>
      <c r="B14767" s="6" t="s">
        <v>17941</v>
      </c>
      <c r="C14767" s="6" t="s">
        <v>17942</v>
      </c>
      <c r="D14767" s="6" t="s">
        <v>17942</v>
      </c>
      <c r="E14767" s="6" t="s">
        <v>28966</v>
      </c>
      <c r="F14767" s="7">
        <v>233603</v>
      </c>
      <c r="G14767" s="6" t="s">
        <v>92</v>
      </c>
      <c r="H14767" s="6" t="s">
        <v>14872</v>
      </c>
      <c r="I14767" s="6" t="s">
        <v>14884</v>
      </c>
    </row>
    <row r="14768" spans="1:9">
      <c r="A14768" s="6" t="s">
        <v>28965</v>
      </c>
      <c r="B14768" s="6" t="s">
        <v>17941</v>
      </c>
      <c r="C14768" s="6" t="s">
        <v>17942</v>
      </c>
      <c r="D14768" s="6" t="s">
        <v>17942</v>
      </c>
      <c r="E14768" s="6" t="s">
        <v>28966</v>
      </c>
      <c r="F14768" s="8" t="s">
        <v>14883</v>
      </c>
      <c r="G14768" s="6" t="s">
        <v>88</v>
      </c>
      <c r="H14768" s="6" t="s">
        <v>89</v>
      </c>
      <c r="I14768" s="6" t="s">
        <v>14884</v>
      </c>
    </row>
    <row r="14769" spans="1:9">
      <c r="A14769" s="6" t="s">
        <v>28967</v>
      </c>
      <c r="B14769" s="6" t="s">
        <v>17941</v>
      </c>
      <c r="C14769" s="6" t="s">
        <v>17942</v>
      </c>
      <c r="D14769" s="6" t="s">
        <v>17942</v>
      </c>
      <c r="E14769" s="6" t="s">
        <v>28968</v>
      </c>
      <c r="F14769" s="7">
        <v>238002</v>
      </c>
      <c r="G14769" s="6" t="s">
        <v>92</v>
      </c>
      <c r="H14769" s="6" t="s">
        <v>14872</v>
      </c>
      <c r="I14769" s="6" t="s">
        <v>14886</v>
      </c>
    </row>
    <row r="14770" spans="1:9">
      <c r="A14770" s="6" t="s">
        <v>28967</v>
      </c>
      <c r="B14770" s="6" t="s">
        <v>17941</v>
      </c>
      <c r="C14770" s="6" t="s">
        <v>17942</v>
      </c>
      <c r="D14770" s="6" t="s">
        <v>17942</v>
      </c>
      <c r="E14770" s="6" t="s">
        <v>28968</v>
      </c>
      <c r="F14770" s="8" t="s">
        <v>14885</v>
      </c>
      <c r="G14770" s="6" t="s">
        <v>88</v>
      </c>
      <c r="H14770" s="6" t="s">
        <v>89</v>
      </c>
      <c r="I14770" s="6" t="s">
        <v>14886</v>
      </c>
    </row>
    <row r="14771" spans="1:9">
      <c r="A14771" s="6" t="s">
        <v>28969</v>
      </c>
      <c r="B14771" s="6" t="s">
        <v>17941</v>
      </c>
      <c r="C14771" s="6" t="s">
        <v>17942</v>
      </c>
      <c r="D14771" s="6" t="s">
        <v>17942</v>
      </c>
      <c r="E14771" s="6" t="s">
        <v>28970</v>
      </c>
      <c r="F14771" s="7">
        <v>962068</v>
      </c>
      <c r="G14771" s="6" t="s">
        <v>92</v>
      </c>
      <c r="H14771" s="6" t="s">
        <v>14872</v>
      </c>
      <c r="I14771" s="6" t="s">
        <v>14888</v>
      </c>
    </row>
    <row r="14772" spans="1:9">
      <c r="A14772" s="6" t="s">
        <v>28969</v>
      </c>
      <c r="B14772" s="6" t="s">
        <v>17941</v>
      </c>
      <c r="C14772" s="6" t="s">
        <v>17942</v>
      </c>
      <c r="D14772" s="6" t="s">
        <v>17942</v>
      </c>
      <c r="E14772" s="6" t="s">
        <v>28970</v>
      </c>
      <c r="F14772" s="8" t="s">
        <v>14887</v>
      </c>
      <c r="G14772" s="6" t="s">
        <v>88</v>
      </c>
      <c r="H14772" s="6" t="s">
        <v>89</v>
      </c>
      <c r="I14772" s="6" t="s">
        <v>14888</v>
      </c>
    </row>
    <row r="14773" spans="1:9">
      <c r="A14773" s="6" t="s">
        <v>28971</v>
      </c>
      <c r="B14773" s="6" t="s">
        <v>17941</v>
      </c>
      <c r="C14773" s="6" t="s">
        <v>17942</v>
      </c>
      <c r="D14773" s="6" t="s">
        <v>17942</v>
      </c>
      <c r="E14773" s="6" t="s">
        <v>28972</v>
      </c>
      <c r="F14773" s="7">
        <v>235202</v>
      </c>
      <c r="G14773" s="6" t="s">
        <v>92</v>
      </c>
      <c r="H14773" s="6" t="s">
        <v>14872</v>
      </c>
      <c r="I14773" s="6" t="s">
        <v>14890</v>
      </c>
    </row>
    <row r="14774" spans="1:9">
      <c r="A14774" s="6" t="s">
        <v>28971</v>
      </c>
      <c r="B14774" s="6" t="s">
        <v>17941</v>
      </c>
      <c r="C14774" s="6" t="s">
        <v>17942</v>
      </c>
      <c r="D14774" s="6" t="s">
        <v>17942</v>
      </c>
      <c r="E14774" s="6" t="s">
        <v>28972</v>
      </c>
      <c r="F14774" s="8" t="s">
        <v>14889</v>
      </c>
      <c r="G14774" s="6" t="s">
        <v>88</v>
      </c>
      <c r="H14774" s="6" t="s">
        <v>89</v>
      </c>
      <c r="I14774" s="6" t="s">
        <v>14890</v>
      </c>
    </row>
    <row r="14775" spans="1:9">
      <c r="A14775" s="6" t="s">
        <v>28973</v>
      </c>
      <c r="B14775" s="6" t="s">
        <v>17941</v>
      </c>
      <c r="C14775" s="6" t="s">
        <v>17942</v>
      </c>
      <c r="D14775" s="6" t="s">
        <v>17942</v>
      </c>
      <c r="E14775" s="6" t="s">
        <v>28974</v>
      </c>
      <c r="F14775" s="7">
        <v>233801</v>
      </c>
      <c r="G14775" s="6" t="s">
        <v>92</v>
      </c>
      <c r="H14775" s="6" t="s">
        <v>14872</v>
      </c>
      <c r="I14775" s="6" t="s">
        <v>14892</v>
      </c>
    </row>
    <row r="14776" spans="1:9">
      <c r="A14776" s="6" t="s">
        <v>28973</v>
      </c>
      <c r="B14776" s="6" t="s">
        <v>17941</v>
      </c>
      <c r="C14776" s="6" t="s">
        <v>17942</v>
      </c>
      <c r="D14776" s="6" t="s">
        <v>17942</v>
      </c>
      <c r="E14776" s="6" t="s">
        <v>28974</v>
      </c>
      <c r="F14776" s="8" t="s">
        <v>14891</v>
      </c>
      <c r="G14776" s="6" t="s">
        <v>88</v>
      </c>
      <c r="H14776" s="6" t="s">
        <v>89</v>
      </c>
      <c r="I14776" s="6" t="s">
        <v>14892</v>
      </c>
    </row>
    <row r="14777" spans="1:9">
      <c r="A14777" s="6" t="s">
        <v>28975</v>
      </c>
      <c r="B14777" s="6" t="s">
        <v>17941</v>
      </c>
      <c r="C14777" s="6" t="s">
        <v>17942</v>
      </c>
      <c r="D14777" s="6" t="s">
        <v>17942</v>
      </c>
      <c r="E14777" s="6" t="s">
        <v>28976</v>
      </c>
      <c r="F14777" s="7">
        <v>234240</v>
      </c>
      <c r="G14777" s="6" t="s">
        <v>92</v>
      </c>
      <c r="H14777" s="6" t="s">
        <v>14872</v>
      </c>
      <c r="I14777" s="6" t="s">
        <v>14894</v>
      </c>
    </row>
    <row r="14778" spans="1:9">
      <c r="A14778" s="6" t="s">
        <v>28975</v>
      </c>
      <c r="B14778" s="6" t="s">
        <v>17941</v>
      </c>
      <c r="C14778" s="6" t="s">
        <v>17942</v>
      </c>
      <c r="D14778" s="6" t="s">
        <v>17942</v>
      </c>
      <c r="E14778" s="6" t="s">
        <v>28976</v>
      </c>
      <c r="F14778" s="8" t="s">
        <v>14893</v>
      </c>
      <c r="G14778" s="6" t="s">
        <v>88</v>
      </c>
      <c r="H14778" s="6" t="s">
        <v>89</v>
      </c>
      <c r="I14778" s="6" t="s">
        <v>14894</v>
      </c>
    </row>
    <row r="14779" spans="1:9">
      <c r="A14779" s="6" t="s">
        <v>28977</v>
      </c>
      <c r="B14779" s="6" t="s">
        <v>17941</v>
      </c>
      <c r="C14779" s="6" t="s">
        <v>17942</v>
      </c>
      <c r="D14779" s="6" t="s">
        <v>17942</v>
      </c>
      <c r="E14779" s="6" t="s">
        <v>28978</v>
      </c>
      <c r="F14779" s="7">
        <v>962200</v>
      </c>
      <c r="G14779" s="6" t="s">
        <v>92</v>
      </c>
      <c r="H14779" s="6" t="s">
        <v>14872</v>
      </c>
      <c r="I14779" s="6" t="s">
        <v>14896</v>
      </c>
    </row>
    <row r="14780" spans="1:9">
      <c r="A14780" s="6" t="s">
        <v>28977</v>
      </c>
      <c r="B14780" s="6" t="s">
        <v>17941</v>
      </c>
      <c r="C14780" s="6" t="s">
        <v>17942</v>
      </c>
      <c r="D14780" s="6" t="s">
        <v>17942</v>
      </c>
      <c r="E14780" s="6" t="s">
        <v>28978</v>
      </c>
      <c r="F14780" s="8" t="s">
        <v>14895</v>
      </c>
      <c r="G14780" s="6" t="s">
        <v>88</v>
      </c>
      <c r="H14780" s="6" t="s">
        <v>89</v>
      </c>
      <c r="I14780" s="6" t="s">
        <v>14896</v>
      </c>
    </row>
    <row r="14781" spans="1:9">
      <c r="A14781" s="6" t="s">
        <v>28979</v>
      </c>
      <c r="B14781" s="6" t="s">
        <v>17941</v>
      </c>
      <c r="C14781" s="6" t="s">
        <v>17942</v>
      </c>
      <c r="D14781" s="6" t="s">
        <v>17942</v>
      </c>
      <c r="E14781" s="6" t="s">
        <v>28980</v>
      </c>
      <c r="F14781" s="7">
        <v>412278</v>
      </c>
      <c r="G14781" s="6" t="s">
        <v>92</v>
      </c>
      <c r="H14781" s="6" t="s">
        <v>2806</v>
      </c>
      <c r="I14781" s="6" t="s">
        <v>14898</v>
      </c>
    </row>
    <row r="14782" spans="1:9">
      <c r="A14782" s="6" t="s">
        <v>28979</v>
      </c>
      <c r="B14782" s="6" t="s">
        <v>17941</v>
      </c>
      <c r="C14782" s="6" t="s">
        <v>17942</v>
      </c>
      <c r="D14782" s="6" t="s">
        <v>17942</v>
      </c>
      <c r="E14782" s="6" t="s">
        <v>28980</v>
      </c>
      <c r="F14782" s="8" t="s">
        <v>14897</v>
      </c>
      <c r="G14782" s="6" t="s">
        <v>88</v>
      </c>
      <c r="H14782" s="6" t="s">
        <v>89</v>
      </c>
      <c r="I14782" s="6" t="s">
        <v>14898</v>
      </c>
    </row>
    <row r="14783" spans="1:9">
      <c r="A14783" s="6" t="s">
        <v>28981</v>
      </c>
      <c r="B14783" s="6" t="s">
        <v>17941</v>
      </c>
      <c r="C14783" s="6" t="s">
        <v>17942</v>
      </c>
      <c r="D14783" s="6" t="s">
        <v>17942</v>
      </c>
      <c r="E14783" s="6" t="s">
        <v>28982</v>
      </c>
      <c r="F14783" s="7">
        <v>412279</v>
      </c>
      <c r="G14783" s="6" t="s">
        <v>92</v>
      </c>
      <c r="H14783" s="6" t="s">
        <v>2806</v>
      </c>
      <c r="I14783" s="6" t="s">
        <v>14900</v>
      </c>
    </row>
    <row r="14784" spans="1:9">
      <c r="A14784" s="6" t="s">
        <v>28981</v>
      </c>
      <c r="B14784" s="6" t="s">
        <v>17941</v>
      </c>
      <c r="C14784" s="6" t="s">
        <v>17942</v>
      </c>
      <c r="D14784" s="6" t="s">
        <v>17942</v>
      </c>
      <c r="E14784" s="6" t="s">
        <v>28982</v>
      </c>
      <c r="F14784" s="8" t="s">
        <v>14899</v>
      </c>
      <c r="G14784" s="6" t="s">
        <v>88</v>
      </c>
      <c r="H14784" s="6" t="s">
        <v>89</v>
      </c>
      <c r="I14784" s="6" t="s">
        <v>14900</v>
      </c>
    </row>
    <row r="14785" spans="1:9">
      <c r="A14785" s="6" t="s">
        <v>28983</v>
      </c>
      <c r="B14785" s="6" t="s">
        <v>17941</v>
      </c>
      <c r="C14785" s="6" t="s">
        <v>17942</v>
      </c>
      <c r="D14785" s="6" t="s">
        <v>17942</v>
      </c>
      <c r="E14785" s="6" t="s">
        <v>28984</v>
      </c>
      <c r="F14785" s="8" t="s">
        <v>14901</v>
      </c>
      <c r="G14785" s="6" t="s">
        <v>88</v>
      </c>
      <c r="H14785" s="6" t="s">
        <v>89</v>
      </c>
      <c r="I14785" s="6" t="s">
        <v>14902</v>
      </c>
    </row>
    <row r="14786" spans="1:9">
      <c r="A14786" s="6" t="s">
        <v>28983</v>
      </c>
      <c r="B14786" s="6" t="s">
        <v>17941</v>
      </c>
      <c r="C14786" s="6" t="s">
        <v>17942</v>
      </c>
      <c r="D14786" s="6" t="s">
        <v>17942</v>
      </c>
      <c r="E14786" s="6" t="s">
        <v>28984</v>
      </c>
      <c r="F14786" s="8" t="s">
        <v>14904</v>
      </c>
      <c r="G14786" s="6" t="s">
        <v>92</v>
      </c>
      <c r="H14786" s="6" t="s">
        <v>7088</v>
      </c>
      <c r="I14786" s="6" t="s">
        <v>14902</v>
      </c>
    </row>
    <row r="14787" spans="1:9">
      <c r="A14787" s="6" t="s">
        <v>28983</v>
      </c>
      <c r="B14787" s="6" t="s">
        <v>17941</v>
      </c>
      <c r="C14787" s="6" t="s">
        <v>17942</v>
      </c>
      <c r="D14787" s="6" t="s">
        <v>17942</v>
      </c>
      <c r="E14787" s="6" t="s">
        <v>28984</v>
      </c>
      <c r="F14787" s="8" t="s">
        <v>14903</v>
      </c>
      <c r="G14787" s="6" t="s">
        <v>88</v>
      </c>
      <c r="H14787" s="6" t="s">
        <v>89</v>
      </c>
      <c r="I14787" s="6" t="s">
        <v>14902</v>
      </c>
    </row>
    <row r="14788" spans="1:9">
      <c r="A14788" s="6" t="s">
        <v>28985</v>
      </c>
      <c r="B14788" s="6" t="s">
        <v>17941</v>
      </c>
      <c r="C14788" s="6" t="s">
        <v>17942</v>
      </c>
      <c r="D14788" s="6" t="s">
        <v>17942</v>
      </c>
      <c r="E14788" s="6" t="s">
        <v>28986</v>
      </c>
      <c r="F14788" s="7">
        <v>410523</v>
      </c>
      <c r="G14788" s="6" t="s">
        <v>92</v>
      </c>
      <c r="H14788" s="6" t="s">
        <v>2806</v>
      </c>
      <c r="I14788" s="6" t="s">
        <v>14905</v>
      </c>
    </row>
    <row r="14789" spans="1:9">
      <c r="A14789" s="6" t="s">
        <v>28985</v>
      </c>
      <c r="B14789" s="6" t="s">
        <v>17941</v>
      </c>
      <c r="C14789" s="6" t="s">
        <v>17942</v>
      </c>
      <c r="D14789" s="6" t="s">
        <v>17942</v>
      </c>
      <c r="E14789" s="6" t="s">
        <v>28986</v>
      </c>
      <c r="F14789" s="7">
        <v>74803052</v>
      </c>
      <c r="G14789" s="6" t="s">
        <v>88</v>
      </c>
      <c r="H14789" s="6" t="s">
        <v>89</v>
      </c>
      <c r="I14789" s="6" t="s">
        <v>14905</v>
      </c>
    </row>
    <row r="14790" spans="1:9">
      <c r="A14790" s="6" t="s">
        <v>28985</v>
      </c>
      <c r="B14790" s="6" t="s">
        <v>17941</v>
      </c>
      <c r="C14790" s="6" t="s">
        <v>17942</v>
      </c>
      <c r="D14790" s="6" t="s">
        <v>17942</v>
      </c>
      <c r="E14790" s="6" t="s">
        <v>28986</v>
      </c>
      <c r="F14790" s="8" t="s">
        <v>14906</v>
      </c>
      <c r="G14790" s="6" t="s">
        <v>88</v>
      </c>
      <c r="H14790" s="6" t="s">
        <v>89</v>
      </c>
      <c r="I14790" s="6" t="s">
        <v>14905</v>
      </c>
    </row>
    <row r="14791" spans="1:9">
      <c r="A14791" s="6" t="s">
        <v>28987</v>
      </c>
      <c r="B14791" s="6" t="s">
        <v>17941</v>
      </c>
      <c r="C14791" s="6" t="s">
        <v>17942</v>
      </c>
      <c r="D14791" s="6" t="s">
        <v>17942</v>
      </c>
      <c r="E14791" s="6" t="s">
        <v>28988</v>
      </c>
      <c r="F14791" s="7">
        <v>407619</v>
      </c>
      <c r="G14791" s="6" t="s">
        <v>92</v>
      </c>
      <c r="H14791" s="6" t="s">
        <v>2806</v>
      </c>
      <c r="I14791" s="6" t="s">
        <v>14907</v>
      </c>
    </row>
    <row r="14792" spans="1:9">
      <c r="A14792" s="6" t="s">
        <v>28987</v>
      </c>
      <c r="B14792" s="6" t="s">
        <v>17941</v>
      </c>
      <c r="C14792" s="6" t="s">
        <v>17942</v>
      </c>
      <c r="D14792" s="6" t="s">
        <v>17942</v>
      </c>
      <c r="E14792" s="6" t="s">
        <v>28988</v>
      </c>
      <c r="F14792" s="7">
        <v>70730521</v>
      </c>
      <c r="G14792" s="6" t="s">
        <v>88</v>
      </c>
      <c r="H14792" s="6" t="s">
        <v>89</v>
      </c>
      <c r="I14792" s="6" t="s">
        <v>14907</v>
      </c>
    </row>
    <row r="14793" spans="1:9">
      <c r="A14793" s="6" t="s">
        <v>28987</v>
      </c>
      <c r="B14793" s="6" t="s">
        <v>17941</v>
      </c>
      <c r="C14793" s="6" t="s">
        <v>17942</v>
      </c>
      <c r="D14793" s="6" t="s">
        <v>17942</v>
      </c>
      <c r="E14793" s="6" t="s">
        <v>28988</v>
      </c>
      <c r="F14793" s="8" t="s">
        <v>14908</v>
      </c>
      <c r="G14793" s="6" t="s">
        <v>88</v>
      </c>
      <c r="H14793" s="6" t="s">
        <v>89</v>
      </c>
      <c r="I14793" s="6" t="s">
        <v>14907</v>
      </c>
    </row>
    <row r="14794" spans="1:9">
      <c r="A14794" s="6" t="s">
        <v>28989</v>
      </c>
      <c r="B14794" s="6" t="s">
        <v>17941</v>
      </c>
      <c r="C14794" s="6" t="s">
        <v>17942</v>
      </c>
      <c r="D14794" s="6" t="s">
        <v>17942</v>
      </c>
      <c r="E14794" s="6" t="s">
        <v>28990</v>
      </c>
      <c r="F14794" s="8" t="s">
        <v>14909</v>
      </c>
      <c r="G14794" s="6" t="s">
        <v>88</v>
      </c>
      <c r="H14794" s="6" t="s">
        <v>89</v>
      </c>
      <c r="I14794" s="6" t="s">
        <v>14910</v>
      </c>
    </row>
    <row r="14795" spans="1:9">
      <c r="A14795" s="6" t="s">
        <v>28989</v>
      </c>
      <c r="B14795" s="6" t="s">
        <v>17941</v>
      </c>
      <c r="C14795" s="6" t="s">
        <v>17942</v>
      </c>
      <c r="D14795" s="6" t="s">
        <v>17942</v>
      </c>
      <c r="E14795" s="6" t="s">
        <v>28990</v>
      </c>
      <c r="F14795" s="8" t="s">
        <v>14911</v>
      </c>
      <c r="G14795" s="6" t="s">
        <v>92</v>
      </c>
      <c r="H14795" s="6" t="s">
        <v>7088</v>
      </c>
      <c r="I14795" s="6" t="s">
        <v>14910</v>
      </c>
    </row>
    <row r="14796" spans="1:9">
      <c r="A14796" s="6" t="s">
        <v>28991</v>
      </c>
      <c r="B14796" s="6" t="s">
        <v>17941</v>
      </c>
      <c r="C14796" s="6" t="s">
        <v>17942</v>
      </c>
      <c r="D14796" s="6" t="s">
        <v>17942</v>
      </c>
      <c r="E14796" s="6" t="s">
        <v>28992</v>
      </c>
      <c r="F14796" s="7">
        <v>205022</v>
      </c>
      <c r="G14796" s="6" t="s">
        <v>92</v>
      </c>
      <c r="H14796" s="6" t="s">
        <v>2806</v>
      </c>
      <c r="I14796" s="6" t="s">
        <v>14912</v>
      </c>
    </row>
    <row r="14797" spans="1:9">
      <c r="A14797" s="6" t="s">
        <v>28991</v>
      </c>
      <c r="B14797" s="6" t="s">
        <v>17941</v>
      </c>
      <c r="C14797" s="6" t="s">
        <v>17942</v>
      </c>
      <c r="D14797" s="6" t="s">
        <v>17942</v>
      </c>
      <c r="E14797" s="6" t="s">
        <v>28992</v>
      </c>
      <c r="F14797" s="7">
        <v>40337060</v>
      </c>
      <c r="G14797" s="6" t="s">
        <v>88</v>
      </c>
      <c r="H14797" s="6" t="s">
        <v>89</v>
      </c>
      <c r="I14797" s="6" t="s">
        <v>14912</v>
      </c>
    </row>
    <row r="14798" spans="1:9">
      <c r="A14798" s="6" t="s">
        <v>28991</v>
      </c>
      <c r="B14798" s="6" t="s">
        <v>17941</v>
      </c>
      <c r="C14798" s="6" t="s">
        <v>17942</v>
      </c>
      <c r="D14798" s="6" t="s">
        <v>17942</v>
      </c>
      <c r="E14798" s="6" t="s">
        <v>28992</v>
      </c>
      <c r="F14798" s="8" t="s">
        <v>14913</v>
      </c>
      <c r="G14798" s="6" t="s">
        <v>88</v>
      </c>
      <c r="H14798" s="6" t="s">
        <v>89</v>
      </c>
      <c r="I14798" s="6" t="s">
        <v>14912</v>
      </c>
    </row>
    <row r="14799" spans="1:9">
      <c r="A14799" s="6" t="s">
        <v>28993</v>
      </c>
      <c r="B14799" s="6" t="s">
        <v>17941</v>
      </c>
      <c r="C14799" s="6" t="s">
        <v>17942</v>
      </c>
      <c r="D14799" s="6" t="s">
        <v>17942</v>
      </c>
      <c r="E14799" s="6" t="s">
        <v>28994</v>
      </c>
      <c r="F14799" s="7">
        <v>213690</v>
      </c>
      <c r="G14799" s="6" t="s">
        <v>92</v>
      </c>
      <c r="H14799" s="6" t="s">
        <v>3024</v>
      </c>
      <c r="I14799" s="6" t="s">
        <v>14915</v>
      </c>
    </row>
    <row r="14800" spans="1:9">
      <c r="A14800" s="6" t="s">
        <v>28993</v>
      </c>
      <c r="B14800" s="6" t="s">
        <v>17941</v>
      </c>
      <c r="C14800" s="6" t="s">
        <v>17942</v>
      </c>
      <c r="D14800" s="6" t="s">
        <v>17942</v>
      </c>
      <c r="E14800" s="6" t="s">
        <v>28994</v>
      </c>
      <c r="F14800" s="8" t="s">
        <v>14914</v>
      </c>
      <c r="G14800" s="6" t="s">
        <v>88</v>
      </c>
      <c r="H14800" s="6" t="s">
        <v>89</v>
      </c>
      <c r="I14800" s="6" t="s">
        <v>14915</v>
      </c>
    </row>
    <row r="14801" spans="1:9">
      <c r="A14801" s="6" t="s">
        <v>28995</v>
      </c>
      <c r="B14801" s="6" t="s">
        <v>17941</v>
      </c>
      <c r="C14801" s="6" t="s">
        <v>17942</v>
      </c>
      <c r="D14801" s="6" t="s">
        <v>17942</v>
      </c>
      <c r="E14801" s="6" t="s">
        <v>28996</v>
      </c>
      <c r="F14801" s="7">
        <v>408503</v>
      </c>
      <c r="G14801" s="6" t="s">
        <v>92</v>
      </c>
      <c r="H14801" s="6" t="s">
        <v>2806</v>
      </c>
      <c r="I14801" s="6" t="s">
        <v>14916</v>
      </c>
    </row>
    <row r="14802" spans="1:9">
      <c r="A14802" s="6" t="s">
        <v>28995</v>
      </c>
      <c r="B14802" s="6" t="s">
        <v>17941</v>
      </c>
      <c r="C14802" s="6" t="s">
        <v>17942</v>
      </c>
      <c r="D14802" s="6" t="s">
        <v>17942</v>
      </c>
      <c r="E14802" s="6" t="s">
        <v>28996</v>
      </c>
      <c r="F14802" s="7">
        <v>70944810</v>
      </c>
      <c r="G14802" s="6" t="s">
        <v>88</v>
      </c>
      <c r="H14802" s="6" t="s">
        <v>89</v>
      </c>
      <c r="I14802" s="6" t="s">
        <v>14916</v>
      </c>
    </row>
    <row r="14803" spans="1:9">
      <c r="A14803" s="6" t="s">
        <v>28995</v>
      </c>
      <c r="B14803" s="6" t="s">
        <v>17941</v>
      </c>
      <c r="C14803" s="6" t="s">
        <v>17942</v>
      </c>
      <c r="D14803" s="6" t="s">
        <v>17942</v>
      </c>
      <c r="E14803" s="6" t="s">
        <v>28996</v>
      </c>
      <c r="F14803" s="8" t="s">
        <v>14917</v>
      </c>
      <c r="G14803" s="6" t="s">
        <v>88</v>
      </c>
      <c r="H14803" s="6" t="s">
        <v>89</v>
      </c>
      <c r="I14803" s="6" t="s">
        <v>14916</v>
      </c>
    </row>
    <row r="14804" spans="1:9">
      <c r="A14804" s="6" t="s">
        <v>28997</v>
      </c>
      <c r="B14804" s="6" t="s">
        <v>17941</v>
      </c>
      <c r="C14804" s="6" t="s">
        <v>17942</v>
      </c>
      <c r="D14804" s="6" t="s">
        <v>17942</v>
      </c>
      <c r="E14804" s="6" t="s">
        <v>28998</v>
      </c>
      <c r="F14804" s="7">
        <v>205638</v>
      </c>
      <c r="G14804" s="6" t="s">
        <v>92</v>
      </c>
      <c r="H14804" s="6" t="s">
        <v>2806</v>
      </c>
      <c r="I14804" s="6" t="s">
        <v>14919</v>
      </c>
    </row>
    <row r="14805" spans="1:9">
      <c r="A14805" s="6" t="s">
        <v>28997</v>
      </c>
      <c r="B14805" s="6" t="s">
        <v>17941</v>
      </c>
      <c r="C14805" s="6" t="s">
        <v>17942</v>
      </c>
      <c r="D14805" s="6" t="s">
        <v>17942</v>
      </c>
      <c r="E14805" s="6" t="s">
        <v>28998</v>
      </c>
      <c r="F14805" s="8" t="s">
        <v>14918</v>
      </c>
      <c r="G14805" s="6" t="s">
        <v>88</v>
      </c>
      <c r="H14805" s="6" t="s">
        <v>89</v>
      </c>
      <c r="I14805" s="6" t="s">
        <v>14919</v>
      </c>
    </row>
    <row r="14806" spans="1:9">
      <c r="A14806" s="6" t="s">
        <v>28999</v>
      </c>
      <c r="B14806" s="6" t="s">
        <v>17941</v>
      </c>
      <c r="C14806" s="6" t="s">
        <v>17942</v>
      </c>
      <c r="D14806" s="6" t="s">
        <v>17942</v>
      </c>
      <c r="E14806" s="6" t="s">
        <v>29000</v>
      </c>
      <c r="F14806" s="7">
        <v>405882</v>
      </c>
      <c r="G14806" s="6" t="s">
        <v>92</v>
      </c>
      <c r="H14806" s="6" t="s">
        <v>2806</v>
      </c>
      <c r="I14806" s="6" t="s">
        <v>14920</v>
      </c>
    </row>
    <row r="14807" spans="1:9">
      <c r="A14807" s="6" t="s">
        <v>28999</v>
      </c>
      <c r="B14807" s="6" t="s">
        <v>17941</v>
      </c>
      <c r="C14807" s="6" t="s">
        <v>17942</v>
      </c>
      <c r="D14807" s="6" t="s">
        <v>17942</v>
      </c>
      <c r="E14807" s="6" t="s">
        <v>29000</v>
      </c>
      <c r="F14807" s="7">
        <v>67101720</v>
      </c>
      <c r="G14807" s="6" t="s">
        <v>88</v>
      </c>
      <c r="H14807" s="6" t="s">
        <v>89</v>
      </c>
      <c r="I14807" s="6" t="s">
        <v>14920</v>
      </c>
    </row>
    <row r="14808" spans="1:9">
      <c r="A14808" s="6" t="s">
        <v>28999</v>
      </c>
      <c r="B14808" s="6" t="s">
        <v>17941</v>
      </c>
      <c r="C14808" s="6" t="s">
        <v>17942</v>
      </c>
      <c r="D14808" s="6" t="s">
        <v>17942</v>
      </c>
      <c r="E14808" s="6" t="s">
        <v>29000</v>
      </c>
      <c r="F14808" s="8" t="s">
        <v>14921</v>
      </c>
      <c r="G14808" s="6" t="s">
        <v>88</v>
      </c>
      <c r="H14808" s="6" t="s">
        <v>89</v>
      </c>
      <c r="I14808" s="6" t="s">
        <v>14920</v>
      </c>
    </row>
    <row r="14809" spans="1:9">
      <c r="A14809" s="6" t="s">
        <v>29001</v>
      </c>
      <c r="B14809" s="6" t="s">
        <v>17941</v>
      </c>
      <c r="C14809" s="6" t="s">
        <v>17942</v>
      </c>
      <c r="D14809" s="6" t="s">
        <v>17942</v>
      </c>
      <c r="E14809" s="6" t="s">
        <v>29002</v>
      </c>
      <c r="F14809" s="7">
        <v>409810</v>
      </c>
      <c r="G14809" s="6" t="s">
        <v>92</v>
      </c>
      <c r="H14809" s="6" t="s">
        <v>2806</v>
      </c>
      <c r="I14809" s="6" t="s">
        <v>14922</v>
      </c>
    </row>
    <row r="14810" spans="1:9">
      <c r="A14810" s="6" t="s">
        <v>29001</v>
      </c>
      <c r="B14810" s="6" t="s">
        <v>17941</v>
      </c>
      <c r="C14810" s="6" t="s">
        <v>17942</v>
      </c>
      <c r="D14810" s="6" t="s">
        <v>17942</v>
      </c>
      <c r="E14810" s="6" t="s">
        <v>29002</v>
      </c>
      <c r="F14810" s="7">
        <v>72910002</v>
      </c>
      <c r="G14810" s="6" t="s">
        <v>88</v>
      </c>
      <c r="H14810" s="6" t="s">
        <v>89</v>
      </c>
      <c r="I14810" s="6" t="s">
        <v>14922</v>
      </c>
    </row>
    <row r="14811" spans="1:9">
      <c r="A14811" s="6" t="s">
        <v>29001</v>
      </c>
      <c r="B14811" s="6" t="s">
        <v>17941</v>
      </c>
      <c r="C14811" s="6" t="s">
        <v>17942</v>
      </c>
      <c r="D14811" s="6" t="s">
        <v>17942</v>
      </c>
      <c r="E14811" s="6" t="s">
        <v>29002</v>
      </c>
      <c r="F14811" s="8" t="s">
        <v>14923</v>
      </c>
      <c r="G14811" s="6" t="s">
        <v>88</v>
      </c>
      <c r="H14811" s="6" t="s">
        <v>89</v>
      </c>
      <c r="I14811" s="6" t="s">
        <v>14922</v>
      </c>
    </row>
    <row r="14812" spans="1:9">
      <c r="A14812" s="6" t="s">
        <v>29003</v>
      </c>
      <c r="B14812" s="6" t="s">
        <v>17941</v>
      </c>
      <c r="C14812" s="6" t="s">
        <v>17942</v>
      </c>
      <c r="D14812" s="6" t="s">
        <v>17942</v>
      </c>
      <c r="E14812" s="6" t="s">
        <v>29000</v>
      </c>
      <c r="F14812" s="7">
        <v>405883</v>
      </c>
      <c r="G14812" s="6" t="s">
        <v>92</v>
      </c>
      <c r="H14812" s="6" t="s">
        <v>2806</v>
      </c>
      <c r="I14812" s="6" t="s">
        <v>14924</v>
      </c>
    </row>
    <row r="14813" spans="1:9">
      <c r="A14813" s="6" t="s">
        <v>29003</v>
      </c>
      <c r="B14813" s="6" t="s">
        <v>17941</v>
      </c>
      <c r="C14813" s="6" t="s">
        <v>17942</v>
      </c>
      <c r="D14813" s="6" t="s">
        <v>17942</v>
      </c>
      <c r="E14813" s="6" t="s">
        <v>29000</v>
      </c>
      <c r="F14813" s="7">
        <v>67101730</v>
      </c>
      <c r="G14813" s="6" t="s">
        <v>88</v>
      </c>
      <c r="H14813" s="6" t="s">
        <v>89</v>
      </c>
      <c r="I14813" s="6" t="s">
        <v>14924</v>
      </c>
    </row>
    <row r="14814" spans="1:9">
      <c r="A14814" s="6" t="s">
        <v>29003</v>
      </c>
      <c r="B14814" s="6" t="s">
        <v>17941</v>
      </c>
      <c r="C14814" s="6" t="s">
        <v>17942</v>
      </c>
      <c r="D14814" s="6" t="s">
        <v>17942</v>
      </c>
      <c r="E14814" s="6" t="s">
        <v>29000</v>
      </c>
      <c r="F14814" s="8" t="s">
        <v>14925</v>
      </c>
      <c r="G14814" s="6" t="s">
        <v>88</v>
      </c>
      <c r="H14814" s="6" t="s">
        <v>89</v>
      </c>
      <c r="I14814" s="6" t="s">
        <v>14924</v>
      </c>
    </row>
    <row r="14815" spans="1:9">
      <c r="A14815" s="6" t="s">
        <v>29004</v>
      </c>
      <c r="B14815" s="6" t="s">
        <v>17941</v>
      </c>
      <c r="C14815" s="6" t="s">
        <v>17942</v>
      </c>
      <c r="D14815" s="6" t="s">
        <v>17942</v>
      </c>
      <c r="E14815" s="6" t="s">
        <v>29005</v>
      </c>
      <c r="F14815" s="7">
        <v>2120477</v>
      </c>
      <c r="G14815" s="6" t="s">
        <v>88</v>
      </c>
      <c r="H14815" s="6" t="s">
        <v>89</v>
      </c>
      <c r="I14815" s="6" t="s">
        <v>14926</v>
      </c>
    </row>
    <row r="14816" spans="1:9">
      <c r="A14816" s="6" t="s">
        <v>29004</v>
      </c>
      <c r="B14816" s="6" t="s">
        <v>17941</v>
      </c>
      <c r="C14816" s="6" t="s">
        <v>17942</v>
      </c>
      <c r="D14816" s="6" t="s">
        <v>17942</v>
      </c>
      <c r="E14816" s="6" t="s">
        <v>29005</v>
      </c>
      <c r="F14816" s="8" t="s">
        <v>14927</v>
      </c>
      <c r="G14816" s="6" t="s">
        <v>88</v>
      </c>
      <c r="H14816" s="6" t="s">
        <v>89</v>
      </c>
      <c r="I14816" s="6" t="s">
        <v>14926</v>
      </c>
    </row>
    <row r="14817" spans="1:9">
      <c r="A14817" s="6" t="s">
        <v>29004</v>
      </c>
      <c r="B14817" s="6" t="s">
        <v>17941</v>
      </c>
      <c r="C14817" s="6" t="s">
        <v>17942</v>
      </c>
      <c r="D14817" s="6" t="s">
        <v>17942</v>
      </c>
      <c r="E14817" s="6" t="s">
        <v>29005</v>
      </c>
      <c r="F14817" s="8" t="s">
        <v>14928</v>
      </c>
      <c r="G14817" s="6" t="s">
        <v>92</v>
      </c>
      <c r="H14817" s="6" t="s">
        <v>7088</v>
      </c>
      <c r="I14817" s="6" t="s">
        <v>14926</v>
      </c>
    </row>
    <row r="14818" spans="1:9">
      <c r="A14818" s="6" t="s">
        <v>29006</v>
      </c>
      <c r="B14818" s="6" t="s">
        <v>17941</v>
      </c>
      <c r="C14818" s="6" t="s">
        <v>17942</v>
      </c>
      <c r="D14818" s="6" t="s">
        <v>17942</v>
      </c>
      <c r="E14818" s="6" t="s">
        <v>29007</v>
      </c>
      <c r="F14818" s="8" t="s">
        <v>14929</v>
      </c>
      <c r="G14818" s="6" t="s">
        <v>88</v>
      </c>
      <c r="H14818" s="6" t="s">
        <v>89</v>
      </c>
      <c r="I14818" s="6" t="s">
        <v>14930</v>
      </c>
    </row>
    <row r="14819" spans="1:9">
      <c r="A14819" s="6" t="s">
        <v>29008</v>
      </c>
      <c r="B14819" s="6" t="s">
        <v>17941</v>
      </c>
      <c r="C14819" s="6" t="s">
        <v>17942</v>
      </c>
      <c r="D14819" s="6" t="s">
        <v>17942</v>
      </c>
      <c r="E14819" s="6" t="s">
        <v>29009</v>
      </c>
      <c r="F14819" s="7">
        <v>500234</v>
      </c>
      <c r="G14819" s="6" t="s">
        <v>92</v>
      </c>
      <c r="H14819" s="6" t="s">
        <v>4560</v>
      </c>
      <c r="I14819" s="6" t="s">
        <v>14932</v>
      </c>
    </row>
    <row r="14820" spans="1:9">
      <c r="A14820" s="6" t="s">
        <v>29008</v>
      </c>
      <c r="B14820" s="6" t="s">
        <v>17941</v>
      </c>
      <c r="C14820" s="6" t="s">
        <v>17942</v>
      </c>
      <c r="D14820" s="6" t="s">
        <v>17942</v>
      </c>
      <c r="E14820" s="6" t="s">
        <v>29009</v>
      </c>
      <c r="F14820" s="8" t="s">
        <v>14933</v>
      </c>
      <c r="G14820" s="6" t="s">
        <v>92</v>
      </c>
      <c r="H14820" s="6" t="s">
        <v>4560</v>
      </c>
      <c r="I14820" s="6" t="s">
        <v>14932</v>
      </c>
    </row>
    <row r="14821" spans="1:9">
      <c r="A14821" s="6" t="s">
        <v>29008</v>
      </c>
      <c r="B14821" s="6" t="s">
        <v>17941</v>
      </c>
      <c r="C14821" s="6" t="s">
        <v>17942</v>
      </c>
      <c r="D14821" s="6" t="s">
        <v>17942</v>
      </c>
      <c r="E14821" s="6" t="s">
        <v>29009</v>
      </c>
      <c r="F14821" s="7">
        <v>86242920</v>
      </c>
      <c r="G14821" s="6" t="s">
        <v>92</v>
      </c>
      <c r="H14821" s="6" t="s">
        <v>4560</v>
      </c>
      <c r="I14821" s="6" t="s">
        <v>14932</v>
      </c>
    </row>
    <row r="14822" spans="1:9">
      <c r="A14822" s="6" t="s">
        <v>29008</v>
      </c>
      <c r="B14822" s="6" t="s">
        <v>17941</v>
      </c>
      <c r="C14822" s="6" t="s">
        <v>17942</v>
      </c>
      <c r="D14822" s="6" t="s">
        <v>17942</v>
      </c>
      <c r="E14822" s="6" t="s">
        <v>29009</v>
      </c>
      <c r="F14822" s="8" t="s">
        <v>14931</v>
      </c>
      <c r="G14822" s="6" t="s">
        <v>88</v>
      </c>
      <c r="H14822" s="6" t="s">
        <v>89</v>
      </c>
      <c r="I14822" s="6" t="s">
        <v>14932</v>
      </c>
    </row>
    <row r="14823" spans="1:9">
      <c r="A14823" s="6" t="s">
        <v>29010</v>
      </c>
      <c r="B14823" s="6" t="s">
        <v>17941</v>
      </c>
      <c r="C14823" s="6" t="s">
        <v>17942</v>
      </c>
      <c r="D14823" s="6" t="s">
        <v>17942</v>
      </c>
      <c r="E14823" s="6" t="s">
        <v>29011</v>
      </c>
      <c r="F14823" s="7">
        <v>400853</v>
      </c>
      <c r="G14823" s="6" t="s">
        <v>92</v>
      </c>
      <c r="H14823" s="6" t="s">
        <v>2806</v>
      </c>
      <c r="I14823" s="6" t="s">
        <v>14934</v>
      </c>
    </row>
    <row r="14824" spans="1:9">
      <c r="A14824" s="6" t="s">
        <v>29010</v>
      </c>
      <c r="B14824" s="6" t="s">
        <v>17941</v>
      </c>
      <c r="C14824" s="6" t="s">
        <v>17942</v>
      </c>
      <c r="D14824" s="6" t="s">
        <v>17942</v>
      </c>
      <c r="E14824" s="6" t="s">
        <v>29011</v>
      </c>
      <c r="F14824" s="7">
        <v>42336090</v>
      </c>
      <c r="G14824" s="6" t="s">
        <v>88</v>
      </c>
      <c r="H14824" s="6" t="s">
        <v>89</v>
      </c>
      <c r="I14824" s="6" t="s">
        <v>14934</v>
      </c>
    </row>
    <row r="14825" spans="1:9">
      <c r="A14825" s="6" t="s">
        <v>29010</v>
      </c>
      <c r="B14825" s="6" t="s">
        <v>17941</v>
      </c>
      <c r="C14825" s="6" t="s">
        <v>17942</v>
      </c>
      <c r="D14825" s="6" t="s">
        <v>17942</v>
      </c>
      <c r="E14825" s="6" t="s">
        <v>29011</v>
      </c>
      <c r="F14825" s="8" t="s">
        <v>14935</v>
      </c>
      <c r="G14825" s="6" t="s">
        <v>88</v>
      </c>
      <c r="H14825" s="6" t="s">
        <v>89</v>
      </c>
      <c r="I14825" s="6" t="s">
        <v>14934</v>
      </c>
    </row>
    <row r="14826" spans="1:9">
      <c r="A14826" s="6" t="s">
        <v>29012</v>
      </c>
      <c r="B14826" s="6" t="s">
        <v>17941</v>
      </c>
      <c r="C14826" s="6" t="s">
        <v>17942</v>
      </c>
      <c r="D14826" s="6" t="s">
        <v>17942</v>
      </c>
      <c r="E14826" s="6" t="s">
        <v>29013</v>
      </c>
      <c r="F14826" s="7">
        <v>406913</v>
      </c>
      <c r="G14826" s="6" t="s">
        <v>92</v>
      </c>
      <c r="H14826" s="6" t="s">
        <v>2806</v>
      </c>
      <c r="I14826" s="6" t="s">
        <v>14936</v>
      </c>
    </row>
    <row r="14827" spans="1:9">
      <c r="A14827" s="6" t="s">
        <v>29012</v>
      </c>
      <c r="B14827" s="6" t="s">
        <v>17941</v>
      </c>
      <c r="C14827" s="6" t="s">
        <v>17942</v>
      </c>
      <c r="D14827" s="6" t="s">
        <v>17942</v>
      </c>
      <c r="E14827" s="6" t="s">
        <v>29013</v>
      </c>
      <c r="F14827" s="7">
        <v>68003036</v>
      </c>
      <c r="G14827" s="6" t="s">
        <v>88</v>
      </c>
      <c r="H14827" s="6" t="s">
        <v>89</v>
      </c>
      <c r="I14827" s="6" t="s">
        <v>14936</v>
      </c>
    </row>
    <row r="14828" spans="1:9">
      <c r="A14828" s="6" t="s">
        <v>29012</v>
      </c>
      <c r="B14828" s="6" t="s">
        <v>17941</v>
      </c>
      <c r="C14828" s="6" t="s">
        <v>17942</v>
      </c>
      <c r="D14828" s="6" t="s">
        <v>17942</v>
      </c>
      <c r="E14828" s="6" t="s">
        <v>29013</v>
      </c>
      <c r="F14828" s="8" t="s">
        <v>14937</v>
      </c>
      <c r="G14828" s="6" t="s">
        <v>88</v>
      </c>
      <c r="H14828" s="6" t="s">
        <v>89</v>
      </c>
      <c r="I14828" s="6" t="s">
        <v>14936</v>
      </c>
    </row>
    <row r="14829" spans="1:9">
      <c r="A14829" s="6" t="s">
        <v>29014</v>
      </c>
      <c r="B14829" s="6" t="s">
        <v>17941</v>
      </c>
      <c r="C14829" s="6" t="s">
        <v>17942</v>
      </c>
      <c r="D14829" s="6" t="s">
        <v>17942</v>
      </c>
      <c r="E14829" s="6" t="s">
        <v>29015</v>
      </c>
      <c r="F14829" s="8" t="s">
        <v>14940</v>
      </c>
      <c r="G14829" s="6" t="s">
        <v>92</v>
      </c>
      <c r="H14829" s="6" t="s">
        <v>3726</v>
      </c>
      <c r="I14829" s="6" t="s">
        <v>14939</v>
      </c>
    </row>
    <row r="14830" spans="1:9">
      <c r="A14830" s="6" t="s">
        <v>29014</v>
      </c>
      <c r="B14830" s="6" t="s">
        <v>17941</v>
      </c>
      <c r="C14830" s="6" t="s">
        <v>17942</v>
      </c>
      <c r="D14830" s="6" t="s">
        <v>17942</v>
      </c>
      <c r="E14830" s="6" t="s">
        <v>29015</v>
      </c>
      <c r="F14830" s="8" t="s">
        <v>14938</v>
      </c>
      <c r="G14830" s="6" t="s">
        <v>88</v>
      </c>
      <c r="H14830" s="6" t="s">
        <v>89</v>
      </c>
      <c r="I14830" s="6" t="s">
        <v>14939</v>
      </c>
    </row>
    <row r="14831" spans="1:9">
      <c r="A14831" s="6" t="s">
        <v>29016</v>
      </c>
      <c r="B14831" s="6" t="s">
        <v>17941</v>
      </c>
      <c r="C14831" s="6" t="s">
        <v>17942</v>
      </c>
      <c r="D14831" s="6" t="s">
        <v>17942</v>
      </c>
      <c r="E14831" s="6" t="s">
        <v>29017</v>
      </c>
      <c r="F14831" s="8" t="s">
        <v>14949</v>
      </c>
      <c r="G14831" s="6" t="s">
        <v>92</v>
      </c>
      <c r="H14831" s="6" t="s">
        <v>103</v>
      </c>
      <c r="I14831" s="6" t="s">
        <v>14942</v>
      </c>
    </row>
    <row r="14832" spans="1:9">
      <c r="A14832" s="6" t="s">
        <v>29016</v>
      </c>
      <c r="B14832" s="6" t="s">
        <v>17941</v>
      </c>
      <c r="C14832" s="6" t="s">
        <v>17942</v>
      </c>
      <c r="D14832" s="6" t="s">
        <v>17942</v>
      </c>
      <c r="E14832" s="6" t="s">
        <v>29017</v>
      </c>
      <c r="F14832" s="8" t="s">
        <v>14941</v>
      </c>
      <c r="G14832" s="6" t="s">
        <v>88</v>
      </c>
      <c r="H14832" s="6" t="s">
        <v>89</v>
      </c>
      <c r="I14832" s="6" t="s">
        <v>14942</v>
      </c>
    </row>
    <row r="14833" spans="1:9">
      <c r="A14833" s="6" t="s">
        <v>29016</v>
      </c>
      <c r="B14833" s="6" t="s">
        <v>17941</v>
      </c>
      <c r="C14833" s="6" t="s">
        <v>17942</v>
      </c>
      <c r="D14833" s="6" t="s">
        <v>17942</v>
      </c>
      <c r="E14833" s="6" t="s">
        <v>29017</v>
      </c>
      <c r="F14833" s="8" t="s">
        <v>14943</v>
      </c>
      <c r="G14833" s="6" t="s">
        <v>88</v>
      </c>
      <c r="H14833" s="6" t="s">
        <v>89</v>
      </c>
      <c r="I14833" s="6" t="s">
        <v>14942</v>
      </c>
    </row>
    <row r="14834" spans="1:9">
      <c r="A14834" s="6" t="s">
        <v>29016</v>
      </c>
      <c r="B14834" s="6" t="s">
        <v>17941</v>
      </c>
      <c r="C14834" s="6" t="s">
        <v>17942</v>
      </c>
      <c r="D14834" s="6" t="s">
        <v>17942</v>
      </c>
      <c r="E14834" s="6" t="s">
        <v>29017</v>
      </c>
      <c r="F14834" s="8" t="s">
        <v>14944</v>
      </c>
      <c r="G14834" s="6" t="s">
        <v>88</v>
      </c>
      <c r="H14834" s="6" t="s">
        <v>89</v>
      </c>
      <c r="I14834" s="6" t="s">
        <v>14942</v>
      </c>
    </row>
    <row r="14835" spans="1:9">
      <c r="A14835" s="6" t="s">
        <v>29016</v>
      </c>
      <c r="B14835" s="6" t="s">
        <v>17941</v>
      </c>
      <c r="C14835" s="6" t="s">
        <v>17942</v>
      </c>
      <c r="D14835" s="6" t="s">
        <v>17942</v>
      </c>
      <c r="E14835" s="6" t="s">
        <v>29017</v>
      </c>
      <c r="F14835" s="8" t="s">
        <v>14945</v>
      </c>
      <c r="G14835" s="6" t="s">
        <v>88</v>
      </c>
      <c r="H14835" s="6" t="s">
        <v>89</v>
      </c>
      <c r="I14835" s="6" t="s">
        <v>14942</v>
      </c>
    </row>
    <row r="14836" spans="1:9">
      <c r="A14836" s="6" t="s">
        <v>29016</v>
      </c>
      <c r="B14836" s="6" t="s">
        <v>17941</v>
      </c>
      <c r="C14836" s="6" t="s">
        <v>17942</v>
      </c>
      <c r="D14836" s="6" t="s">
        <v>17942</v>
      </c>
      <c r="E14836" s="6" t="s">
        <v>29017</v>
      </c>
      <c r="F14836" s="8" t="s">
        <v>14946</v>
      </c>
      <c r="G14836" s="6" t="s">
        <v>88</v>
      </c>
      <c r="H14836" s="6" t="s">
        <v>89</v>
      </c>
      <c r="I14836" s="6" t="s">
        <v>14942</v>
      </c>
    </row>
    <row r="14837" spans="1:9">
      <c r="A14837" s="6" t="s">
        <v>29016</v>
      </c>
      <c r="B14837" s="6" t="s">
        <v>17941</v>
      </c>
      <c r="C14837" s="6" t="s">
        <v>17942</v>
      </c>
      <c r="D14837" s="6" t="s">
        <v>17942</v>
      </c>
      <c r="E14837" s="6" t="s">
        <v>29017</v>
      </c>
      <c r="F14837" s="8" t="s">
        <v>14947</v>
      </c>
      <c r="G14837" s="6" t="s">
        <v>88</v>
      </c>
      <c r="H14837" s="6" t="s">
        <v>89</v>
      </c>
      <c r="I14837" s="6" t="s">
        <v>14942</v>
      </c>
    </row>
    <row r="14838" spans="1:9">
      <c r="A14838" s="6" t="s">
        <v>29016</v>
      </c>
      <c r="B14838" s="6" t="s">
        <v>17941</v>
      </c>
      <c r="C14838" s="6" t="s">
        <v>17942</v>
      </c>
      <c r="D14838" s="6" t="s">
        <v>17942</v>
      </c>
      <c r="E14838" s="6" t="s">
        <v>29017</v>
      </c>
      <c r="F14838" s="8" t="s">
        <v>14948</v>
      </c>
      <c r="G14838" s="6" t="s">
        <v>88</v>
      </c>
      <c r="H14838" s="6" t="s">
        <v>89</v>
      </c>
      <c r="I14838" s="6" t="s">
        <v>14942</v>
      </c>
    </row>
    <row r="14839" spans="1:9">
      <c r="A14839" s="6" t="s">
        <v>29018</v>
      </c>
      <c r="B14839" s="6" t="s">
        <v>17941</v>
      </c>
      <c r="C14839" s="6" t="s">
        <v>17942</v>
      </c>
      <c r="D14839" s="6" t="s">
        <v>17942</v>
      </c>
      <c r="E14839" s="6" t="s">
        <v>29019</v>
      </c>
      <c r="F14839" s="8" t="s">
        <v>14952</v>
      </c>
      <c r="G14839" s="6" t="s">
        <v>92</v>
      </c>
      <c r="H14839" s="6" t="s">
        <v>103</v>
      </c>
      <c r="I14839" s="6" t="s">
        <v>14951</v>
      </c>
    </row>
    <row r="14840" spans="1:9">
      <c r="A14840" s="6" t="s">
        <v>29018</v>
      </c>
      <c r="B14840" s="6" t="s">
        <v>17941</v>
      </c>
      <c r="C14840" s="6" t="s">
        <v>17942</v>
      </c>
      <c r="D14840" s="6" t="s">
        <v>17942</v>
      </c>
      <c r="E14840" s="6" t="s">
        <v>29019</v>
      </c>
      <c r="F14840" s="8" t="s">
        <v>14950</v>
      </c>
      <c r="G14840" s="6" t="s">
        <v>88</v>
      </c>
      <c r="H14840" s="6" t="s">
        <v>89</v>
      </c>
      <c r="I14840" s="6" t="s">
        <v>14951</v>
      </c>
    </row>
    <row r="14841" spans="1:9">
      <c r="A14841" s="6" t="s">
        <v>29020</v>
      </c>
      <c r="B14841" s="6" t="s">
        <v>17941</v>
      </c>
      <c r="C14841" s="6" t="s">
        <v>17942</v>
      </c>
      <c r="D14841" s="6" t="s">
        <v>17942</v>
      </c>
      <c r="E14841" s="6" t="s">
        <v>29021</v>
      </c>
      <c r="F14841" s="8" t="s">
        <v>14953</v>
      </c>
      <c r="G14841" s="6" t="s">
        <v>88</v>
      </c>
      <c r="H14841" s="6" t="s">
        <v>89</v>
      </c>
      <c r="I14841" s="6" t="s">
        <v>14954</v>
      </c>
    </row>
    <row r="14842" spans="1:9">
      <c r="A14842" s="6" t="s">
        <v>29022</v>
      </c>
      <c r="B14842" s="6" t="s">
        <v>17941</v>
      </c>
      <c r="C14842" s="6" t="s">
        <v>17942</v>
      </c>
      <c r="D14842" s="6" t="s">
        <v>17942</v>
      </c>
      <c r="E14842" s="6" t="s">
        <v>29023</v>
      </c>
      <c r="F14842" s="8" t="s">
        <v>14957</v>
      </c>
      <c r="G14842" s="6" t="s">
        <v>92</v>
      </c>
      <c r="H14842" s="6" t="s">
        <v>3706</v>
      </c>
      <c r="I14842" s="6" t="s">
        <v>14956</v>
      </c>
    </row>
    <row r="14843" spans="1:9">
      <c r="A14843" s="6" t="s">
        <v>29022</v>
      </c>
      <c r="B14843" s="6" t="s">
        <v>17941</v>
      </c>
      <c r="C14843" s="6" t="s">
        <v>17942</v>
      </c>
      <c r="D14843" s="6" t="s">
        <v>17942</v>
      </c>
      <c r="E14843" s="6" t="s">
        <v>29023</v>
      </c>
      <c r="F14843" s="8" t="s">
        <v>14955</v>
      </c>
      <c r="G14843" s="6" t="s">
        <v>88</v>
      </c>
      <c r="H14843" s="6" t="s">
        <v>89</v>
      </c>
      <c r="I14843" s="6" t="s">
        <v>14956</v>
      </c>
    </row>
    <row r="14844" spans="1:9">
      <c r="A14844" s="6" t="s">
        <v>29024</v>
      </c>
      <c r="B14844" s="6" t="s">
        <v>17941</v>
      </c>
      <c r="C14844" s="6" t="s">
        <v>17942</v>
      </c>
      <c r="D14844" s="6" t="s">
        <v>17942</v>
      </c>
      <c r="E14844" s="6" t="s">
        <v>29025</v>
      </c>
      <c r="F14844" s="8" t="s">
        <v>14960</v>
      </c>
      <c r="G14844" s="6" t="s">
        <v>92</v>
      </c>
      <c r="H14844" s="6" t="s">
        <v>103</v>
      </c>
      <c r="I14844" s="6" t="s">
        <v>14959</v>
      </c>
    </row>
    <row r="14845" spans="1:9">
      <c r="A14845" s="6" t="s">
        <v>29024</v>
      </c>
      <c r="B14845" s="6" t="s">
        <v>17941</v>
      </c>
      <c r="C14845" s="6" t="s">
        <v>17942</v>
      </c>
      <c r="D14845" s="6" t="s">
        <v>17942</v>
      </c>
      <c r="E14845" s="6" t="s">
        <v>29025</v>
      </c>
      <c r="F14845" s="8" t="s">
        <v>14958</v>
      </c>
      <c r="G14845" s="6" t="s">
        <v>88</v>
      </c>
      <c r="H14845" s="6" t="s">
        <v>89</v>
      </c>
      <c r="I14845" s="6" t="s">
        <v>14959</v>
      </c>
    </row>
    <row r="14846" spans="1:9">
      <c r="A14846" s="6" t="s">
        <v>29026</v>
      </c>
      <c r="B14846" s="6" t="s">
        <v>17941</v>
      </c>
      <c r="C14846" s="6" t="s">
        <v>17942</v>
      </c>
      <c r="D14846" s="6" t="s">
        <v>17942</v>
      </c>
      <c r="E14846" s="6" t="s">
        <v>29027</v>
      </c>
      <c r="F14846" s="8" t="s">
        <v>14963</v>
      </c>
      <c r="G14846" s="6" t="s">
        <v>92</v>
      </c>
      <c r="H14846" s="6" t="s">
        <v>103</v>
      </c>
      <c r="I14846" s="6" t="s">
        <v>14962</v>
      </c>
    </row>
    <row r="14847" spans="1:9">
      <c r="A14847" s="6" t="s">
        <v>29026</v>
      </c>
      <c r="B14847" s="6" t="s">
        <v>17941</v>
      </c>
      <c r="C14847" s="6" t="s">
        <v>17942</v>
      </c>
      <c r="D14847" s="6" t="s">
        <v>17942</v>
      </c>
      <c r="E14847" s="6" t="s">
        <v>29027</v>
      </c>
      <c r="F14847" s="8" t="s">
        <v>14961</v>
      </c>
      <c r="G14847" s="6" t="s">
        <v>88</v>
      </c>
      <c r="H14847" s="6" t="s">
        <v>89</v>
      </c>
      <c r="I14847" s="6" t="s">
        <v>14962</v>
      </c>
    </row>
    <row r="14848" spans="1:9">
      <c r="A14848" s="6" t="s">
        <v>29028</v>
      </c>
      <c r="B14848" s="6" t="s">
        <v>17941</v>
      </c>
      <c r="C14848" s="6" t="s">
        <v>17942</v>
      </c>
      <c r="D14848" s="6" t="s">
        <v>17942</v>
      </c>
      <c r="E14848" s="6" t="s">
        <v>29029</v>
      </c>
      <c r="F14848" s="8" t="s">
        <v>14964</v>
      </c>
      <c r="G14848" s="6" t="s">
        <v>88</v>
      </c>
      <c r="H14848" s="6" t="s">
        <v>89</v>
      </c>
      <c r="I14848" s="6" t="s">
        <v>14965</v>
      </c>
    </row>
    <row r="14849" spans="1:9">
      <c r="A14849" s="6" t="s">
        <v>29030</v>
      </c>
      <c r="B14849" s="6" t="s">
        <v>17941</v>
      </c>
      <c r="C14849" s="6" t="s">
        <v>17942</v>
      </c>
      <c r="D14849" s="6" t="s">
        <v>17942</v>
      </c>
      <c r="E14849" s="6" t="s">
        <v>29031</v>
      </c>
      <c r="F14849" s="8" t="s">
        <v>14968</v>
      </c>
      <c r="G14849" s="6" t="s">
        <v>92</v>
      </c>
      <c r="H14849" s="6" t="s">
        <v>108</v>
      </c>
      <c r="I14849" s="6" t="s">
        <v>14967</v>
      </c>
    </row>
    <row r="14850" spans="1:9">
      <c r="A14850" s="6" t="s">
        <v>29030</v>
      </c>
      <c r="B14850" s="6" t="s">
        <v>17941</v>
      </c>
      <c r="C14850" s="6" t="s">
        <v>17942</v>
      </c>
      <c r="D14850" s="6" t="s">
        <v>17942</v>
      </c>
      <c r="E14850" s="6" t="s">
        <v>29031</v>
      </c>
      <c r="F14850" s="8" t="s">
        <v>14966</v>
      </c>
      <c r="G14850" s="6" t="s">
        <v>88</v>
      </c>
      <c r="H14850" s="6" t="s">
        <v>89</v>
      </c>
      <c r="I14850" s="6" t="s">
        <v>14967</v>
      </c>
    </row>
    <row r="14851" spans="1:9">
      <c r="A14851" s="6" t="s">
        <v>29032</v>
      </c>
      <c r="B14851" s="6" t="s">
        <v>17941</v>
      </c>
      <c r="C14851" s="6" t="s">
        <v>17942</v>
      </c>
      <c r="D14851" s="6" t="s">
        <v>17942</v>
      </c>
      <c r="E14851" s="6" t="s">
        <v>29033</v>
      </c>
      <c r="F14851" s="8" t="s">
        <v>14971</v>
      </c>
      <c r="G14851" s="6" t="s">
        <v>92</v>
      </c>
      <c r="H14851" s="6" t="s">
        <v>103</v>
      </c>
      <c r="I14851" s="6" t="s">
        <v>14970</v>
      </c>
    </row>
    <row r="14852" spans="1:9">
      <c r="A14852" s="6" t="s">
        <v>29032</v>
      </c>
      <c r="B14852" s="6" t="s">
        <v>17941</v>
      </c>
      <c r="C14852" s="6" t="s">
        <v>17942</v>
      </c>
      <c r="D14852" s="6" t="s">
        <v>17942</v>
      </c>
      <c r="E14852" s="6" t="s">
        <v>29033</v>
      </c>
      <c r="F14852" s="8" t="s">
        <v>14969</v>
      </c>
      <c r="G14852" s="6" t="s">
        <v>88</v>
      </c>
      <c r="H14852" s="6" t="s">
        <v>89</v>
      </c>
      <c r="I14852" s="6" t="s">
        <v>14970</v>
      </c>
    </row>
    <row r="14853" spans="1:9">
      <c r="A14853" s="6" t="s">
        <v>29034</v>
      </c>
      <c r="B14853" s="6" t="s">
        <v>17941</v>
      </c>
      <c r="C14853" s="6" t="s">
        <v>17942</v>
      </c>
      <c r="D14853" s="6" t="s">
        <v>17942</v>
      </c>
      <c r="E14853" s="6" t="s">
        <v>29035</v>
      </c>
      <c r="F14853" s="8" t="s">
        <v>14974</v>
      </c>
      <c r="G14853" s="6" t="s">
        <v>92</v>
      </c>
      <c r="H14853" s="6" t="s">
        <v>103</v>
      </c>
      <c r="I14853" s="6" t="s">
        <v>14973</v>
      </c>
    </row>
    <row r="14854" spans="1:9">
      <c r="A14854" s="6" t="s">
        <v>29034</v>
      </c>
      <c r="B14854" s="6" t="s">
        <v>17941</v>
      </c>
      <c r="C14854" s="6" t="s">
        <v>17942</v>
      </c>
      <c r="D14854" s="6" t="s">
        <v>17942</v>
      </c>
      <c r="E14854" s="6" t="s">
        <v>29035</v>
      </c>
      <c r="F14854" s="8" t="s">
        <v>14972</v>
      </c>
      <c r="G14854" s="6" t="s">
        <v>88</v>
      </c>
      <c r="H14854" s="6" t="s">
        <v>89</v>
      </c>
      <c r="I14854" s="6" t="s">
        <v>14973</v>
      </c>
    </row>
    <row r="14855" spans="1:9">
      <c r="A14855" s="6" t="s">
        <v>29036</v>
      </c>
      <c r="B14855" s="6" t="s">
        <v>17941</v>
      </c>
      <c r="C14855" s="6" t="s">
        <v>17942</v>
      </c>
      <c r="D14855" s="6" t="s">
        <v>17942</v>
      </c>
      <c r="E14855" s="6" t="s">
        <v>29037</v>
      </c>
      <c r="F14855" s="8" t="s">
        <v>14977</v>
      </c>
      <c r="G14855" s="6" t="s">
        <v>92</v>
      </c>
      <c r="H14855" s="6" t="s">
        <v>108</v>
      </c>
      <c r="I14855" s="6" t="s">
        <v>14976</v>
      </c>
    </row>
    <row r="14856" spans="1:9">
      <c r="A14856" s="6" t="s">
        <v>29036</v>
      </c>
      <c r="B14856" s="6" t="s">
        <v>17941</v>
      </c>
      <c r="C14856" s="6" t="s">
        <v>17942</v>
      </c>
      <c r="D14856" s="6" t="s">
        <v>17942</v>
      </c>
      <c r="E14856" s="6" t="s">
        <v>29037</v>
      </c>
      <c r="F14856" s="8" t="s">
        <v>14975</v>
      </c>
      <c r="G14856" s="6" t="s">
        <v>88</v>
      </c>
      <c r="H14856" s="6" t="s">
        <v>89</v>
      </c>
      <c r="I14856" s="6" t="s">
        <v>14976</v>
      </c>
    </row>
    <row r="14857" spans="1:9">
      <c r="A14857" s="6" t="s">
        <v>29038</v>
      </c>
      <c r="B14857" s="6" t="s">
        <v>17941</v>
      </c>
      <c r="C14857" s="6" t="s">
        <v>17942</v>
      </c>
      <c r="D14857" s="6" t="s">
        <v>17942</v>
      </c>
      <c r="E14857" s="6" t="s">
        <v>29039</v>
      </c>
      <c r="F14857" s="8" t="s">
        <v>14978</v>
      </c>
      <c r="G14857" s="6" t="s">
        <v>88</v>
      </c>
      <c r="H14857" s="6" t="s">
        <v>89</v>
      </c>
      <c r="I14857" s="6" t="s">
        <v>14979</v>
      </c>
    </row>
    <row r="14858" spans="1:9">
      <c r="A14858" s="6" t="s">
        <v>29040</v>
      </c>
      <c r="B14858" s="6" t="s">
        <v>17941</v>
      </c>
      <c r="C14858" s="6" t="s">
        <v>17942</v>
      </c>
      <c r="D14858" s="6" t="s">
        <v>17942</v>
      </c>
      <c r="E14858" s="6" t="s">
        <v>29041</v>
      </c>
      <c r="F14858" s="8" t="s">
        <v>14980</v>
      </c>
      <c r="G14858" s="6" t="s">
        <v>88</v>
      </c>
      <c r="H14858" s="6" t="s">
        <v>89</v>
      </c>
      <c r="I14858" s="6" t="s">
        <v>14981</v>
      </c>
    </row>
    <row r="14859" spans="1:9">
      <c r="A14859" s="6" t="s">
        <v>29042</v>
      </c>
      <c r="B14859" s="6" t="s">
        <v>17941</v>
      </c>
      <c r="C14859" s="6" t="s">
        <v>17942</v>
      </c>
      <c r="D14859" s="6" t="s">
        <v>17942</v>
      </c>
      <c r="E14859" s="6" t="s">
        <v>29043</v>
      </c>
      <c r="F14859" s="8" t="s">
        <v>14984</v>
      </c>
      <c r="G14859" s="6" t="s">
        <v>92</v>
      </c>
      <c r="H14859" s="6" t="s">
        <v>14985</v>
      </c>
      <c r="I14859" s="6" t="s">
        <v>14983</v>
      </c>
    </row>
    <row r="14860" spans="1:9">
      <c r="A14860" s="6" t="s">
        <v>29042</v>
      </c>
      <c r="B14860" s="6" t="s">
        <v>17941</v>
      </c>
      <c r="C14860" s="6" t="s">
        <v>17942</v>
      </c>
      <c r="D14860" s="6" t="s">
        <v>17942</v>
      </c>
      <c r="E14860" s="6" t="s">
        <v>29043</v>
      </c>
      <c r="F14860" s="8" t="s">
        <v>14982</v>
      </c>
      <c r="G14860" s="6" t="s">
        <v>88</v>
      </c>
      <c r="H14860" s="6" t="s">
        <v>89</v>
      </c>
      <c r="I14860" s="6" t="s">
        <v>14983</v>
      </c>
    </row>
    <row r="14861" spans="1:9">
      <c r="A14861" s="6" t="s">
        <v>29044</v>
      </c>
      <c r="B14861" s="6" t="s">
        <v>17941</v>
      </c>
      <c r="C14861" s="6" t="s">
        <v>17942</v>
      </c>
      <c r="D14861" s="6" t="s">
        <v>17942</v>
      </c>
      <c r="E14861" s="6" t="s">
        <v>29045</v>
      </c>
      <c r="F14861" s="7">
        <v>203670</v>
      </c>
      <c r="G14861" s="6" t="s">
        <v>92</v>
      </c>
      <c r="H14861" s="6" t="s">
        <v>2806</v>
      </c>
      <c r="I14861" s="6" t="s">
        <v>14986</v>
      </c>
    </row>
    <row r="14862" spans="1:9">
      <c r="A14862" s="6" t="s">
        <v>29044</v>
      </c>
      <c r="B14862" s="6" t="s">
        <v>17941</v>
      </c>
      <c r="C14862" s="6" t="s">
        <v>17942</v>
      </c>
      <c r="D14862" s="6" t="s">
        <v>17942</v>
      </c>
      <c r="E14862" s="6" t="s">
        <v>29045</v>
      </c>
      <c r="F14862" s="7">
        <v>40707170</v>
      </c>
      <c r="G14862" s="6" t="s">
        <v>88</v>
      </c>
      <c r="H14862" s="6" t="s">
        <v>89</v>
      </c>
      <c r="I14862" s="6" t="s">
        <v>14986</v>
      </c>
    </row>
    <row r="14863" spans="1:9">
      <c r="A14863" s="6" t="s">
        <v>29044</v>
      </c>
      <c r="B14863" s="6" t="s">
        <v>17941</v>
      </c>
      <c r="C14863" s="6" t="s">
        <v>17942</v>
      </c>
      <c r="D14863" s="6" t="s">
        <v>17942</v>
      </c>
      <c r="E14863" s="6" t="s">
        <v>29045</v>
      </c>
      <c r="F14863" s="8" t="s">
        <v>14987</v>
      </c>
      <c r="G14863" s="6" t="s">
        <v>88</v>
      </c>
      <c r="H14863" s="6" t="s">
        <v>89</v>
      </c>
      <c r="I14863" s="6" t="s">
        <v>14986</v>
      </c>
    </row>
    <row r="14864" spans="1:9">
      <c r="A14864" s="6" t="s">
        <v>29046</v>
      </c>
      <c r="B14864" s="6" t="s">
        <v>17941</v>
      </c>
      <c r="C14864" s="6" t="s">
        <v>17942</v>
      </c>
      <c r="D14864" s="6" t="s">
        <v>17942</v>
      </c>
      <c r="E14864" s="6" t="s">
        <v>29047</v>
      </c>
      <c r="F14864" s="8" t="s">
        <v>14990</v>
      </c>
      <c r="G14864" s="6" t="s">
        <v>92</v>
      </c>
      <c r="H14864" s="6" t="s">
        <v>103</v>
      </c>
      <c r="I14864" s="6" t="s">
        <v>14989</v>
      </c>
    </row>
    <row r="14865" spans="1:9">
      <c r="A14865" s="6" t="s">
        <v>29046</v>
      </c>
      <c r="B14865" s="6" t="s">
        <v>17941</v>
      </c>
      <c r="C14865" s="6" t="s">
        <v>17942</v>
      </c>
      <c r="D14865" s="6" t="s">
        <v>17942</v>
      </c>
      <c r="E14865" s="6" t="s">
        <v>29047</v>
      </c>
      <c r="F14865" s="8" t="s">
        <v>14988</v>
      </c>
      <c r="G14865" s="6" t="s">
        <v>88</v>
      </c>
      <c r="H14865" s="6" t="s">
        <v>89</v>
      </c>
      <c r="I14865" s="6" t="s">
        <v>14989</v>
      </c>
    </row>
    <row r="14866" spans="1:9">
      <c r="A14866" s="6" t="s">
        <v>29048</v>
      </c>
      <c r="B14866" s="6" t="s">
        <v>17941</v>
      </c>
      <c r="C14866" s="6" t="s">
        <v>17942</v>
      </c>
      <c r="D14866" s="6" t="s">
        <v>17942</v>
      </c>
      <c r="E14866" s="6" t="s">
        <v>29049</v>
      </c>
      <c r="F14866" s="7">
        <v>413871</v>
      </c>
      <c r="G14866" s="6" t="s">
        <v>92</v>
      </c>
      <c r="H14866" s="6" t="s">
        <v>3024</v>
      </c>
      <c r="I14866" s="6" t="s">
        <v>14992</v>
      </c>
    </row>
    <row r="14867" spans="1:9">
      <c r="A14867" s="6" t="s">
        <v>29048</v>
      </c>
      <c r="B14867" s="6" t="s">
        <v>17941</v>
      </c>
      <c r="C14867" s="6" t="s">
        <v>17942</v>
      </c>
      <c r="D14867" s="6" t="s">
        <v>17942</v>
      </c>
      <c r="E14867" s="6" t="s">
        <v>29049</v>
      </c>
      <c r="F14867" s="8" t="s">
        <v>14991</v>
      </c>
      <c r="G14867" s="6" t="s">
        <v>88</v>
      </c>
      <c r="H14867" s="6" t="s">
        <v>89</v>
      </c>
      <c r="I14867" s="6" t="s">
        <v>14992</v>
      </c>
    </row>
    <row r="14868" spans="1:9">
      <c r="A14868" s="6" t="s">
        <v>29048</v>
      </c>
      <c r="B14868" s="6" t="s">
        <v>17941</v>
      </c>
      <c r="C14868" s="6" t="s">
        <v>17942</v>
      </c>
      <c r="D14868" s="6" t="s">
        <v>17942</v>
      </c>
      <c r="E14868" s="6" t="s">
        <v>29049</v>
      </c>
      <c r="F14868" s="8" t="s">
        <v>14993</v>
      </c>
      <c r="G14868" s="6" t="s">
        <v>88</v>
      </c>
      <c r="H14868" s="6" t="s">
        <v>89</v>
      </c>
      <c r="I14868" s="6" t="s">
        <v>14992</v>
      </c>
    </row>
    <row r="14869" spans="1:9">
      <c r="A14869" s="6" t="s">
        <v>29050</v>
      </c>
      <c r="B14869" s="6" t="s">
        <v>17941</v>
      </c>
      <c r="C14869" s="6" t="s">
        <v>17942</v>
      </c>
      <c r="D14869" s="6" t="s">
        <v>17942</v>
      </c>
      <c r="E14869" s="6" t="s">
        <v>29051</v>
      </c>
      <c r="F14869" s="7">
        <v>203424</v>
      </c>
      <c r="G14869" s="6" t="s">
        <v>92</v>
      </c>
      <c r="H14869" s="6" t="s">
        <v>3024</v>
      </c>
      <c r="I14869" s="6" t="s">
        <v>14995</v>
      </c>
    </row>
    <row r="14870" spans="1:9">
      <c r="A14870" s="6" t="s">
        <v>29050</v>
      </c>
      <c r="B14870" s="6" t="s">
        <v>17941</v>
      </c>
      <c r="C14870" s="6" t="s">
        <v>17942</v>
      </c>
      <c r="D14870" s="6" t="s">
        <v>17942</v>
      </c>
      <c r="E14870" s="6" t="s">
        <v>29051</v>
      </c>
      <c r="F14870" s="8" t="s">
        <v>14994</v>
      </c>
      <c r="G14870" s="6" t="s">
        <v>88</v>
      </c>
      <c r="H14870" s="6" t="s">
        <v>89</v>
      </c>
      <c r="I14870" s="6" t="s">
        <v>14995</v>
      </c>
    </row>
    <row r="14871" spans="1:9">
      <c r="A14871" s="6" t="s">
        <v>29050</v>
      </c>
      <c r="B14871" s="6" t="s">
        <v>17941</v>
      </c>
      <c r="C14871" s="6" t="s">
        <v>17942</v>
      </c>
      <c r="D14871" s="6" t="s">
        <v>17942</v>
      </c>
      <c r="E14871" s="6" t="s">
        <v>29051</v>
      </c>
      <c r="F14871" s="8" t="s">
        <v>14996</v>
      </c>
      <c r="G14871" s="6" t="s">
        <v>88</v>
      </c>
      <c r="H14871" s="6" t="s">
        <v>89</v>
      </c>
      <c r="I14871" s="6" t="s">
        <v>14995</v>
      </c>
    </row>
    <row r="14872" spans="1:9">
      <c r="A14872" s="6" t="s">
        <v>29052</v>
      </c>
      <c r="B14872" s="6" t="s">
        <v>17941</v>
      </c>
      <c r="C14872" s="6" t="s">
        <v>17942</v>
      </c>
      <c r="D14872" s="6" t="s">
        <v>17942</v>
      </c>
      <c r="E14872" s="6" t="s">
        <v>29053</v>
      </c>
      <c r="F14872" s="8" t="s">
        <v>14997</v>
      </c>
      <c r="G14872" s="6" t="s">
        <v>88</v>
      </c>
      <c r="H14872" s="6" t="s">
        <v>89</v>
      </c>
      <c r="I14872" s="6" t="s">
        <v>14998</v>
      </c>
    </row>
    <row r="14873" spans="1:9">
      <c r="A14873" s="6" t="s">
        <v>29052</v>
      </c>
      <c r="B14873" s="6" t="s">
        <v>17941</v>
      </c>
      <c r="C14873" s="6" t="s">
        <v>17942</v>
      </c>
      <c r="D14873" s="6" t="s">
        <v>17942</v>
      </c>
      <c r="E14873" s="6" t="s">
        <v>29053</v>
      </c>
      <c r="F14873" s="8" t="s">
        <v>14999</v>
      </c>
      <c r="G14873" s="6" t="s">
        <v>88</v>
      </c>
      <c r="H14873" s="6" t="s">
        <v>89</v>
      </c>
      <c r="I14873" s="6" t="s">
        <v>14998</v>
      </c>
    </row>
    <row r="14874" spans="1:9">
      <c r="A14874" s="6" t="s">
        <v>29052</v>
      </c>
      <c r="B14874" s="6" t="s">
        <v>17941</v>
      </c>
      <c r="C14874" s="6" t="s">
        <v>17942</v>
      </c>
      <c r="D14874" s="6" t="s">
        <v>17942</v>
      </c>
      <c r="E14874" s="6" t="s">
        <v>29053</v>
      </c>
      <c r="F14874" s="8" t="s">
        <v>15000</v>
      </c>
      <c r="G14874" s="6" t="s">
        <v>92</v>
      </c>
      <c r="H14874" s="6" t="s">
        <v>7088</v>
      </c>
      <c r="I14874" s="6" t="s">
        <v>14998</v>
      </c>
    </row>
    <row r="14875" spans="1:9">
      <c r="A14875" s="6" t="s">
        <v>29054</v>
      </c>
      <c r="B14875" s="6" t="s">
        <v>17941</v>
      </c>
      <c r="C14875" s="6" t="s">
        <v>17942</v>
      </c>
      <c r="D14875" s="6" t="s">
        <v>17942</v>
      </c>
      <c r="E14875" s="6" t="s">
        <v>29055</v>
      </c>
      <c r="F14875" s="7">
        <v>210442</v>
      </c>
      <c r="G14875" s="6" t="s">
        <v>92</v>
      </c>
      <c r="H14875" s="6" t="s">
        <v>2806</v>
      </c>
      <c r="I14875" s="6" t="s">
        <v>15001</v>
      </c>
    </row>
    <row r="14876" spans="1:9">
      <c r="A14876" s="6" t="s">
        <v>29054</v>
      </c>
      <c r="B14876" s="6" t="s">
        <v>17941</v>
      </c>
      <c r="C14876" s="6" t="s">
        <v>17942</v>
      </c>
      <c r="D14876" s="6" t="s">
        <v>17942</v>
      </c>
      <c r="E14876" s="6" t="s">
        <v>29055</v>
      </c>
      <c r="F14876" s="7">
        <v>69824020</v>
      </c>
      <c r="G14876" s="6" t="s">
        <v>88</v>
      </c>
      <c r="H14876" s="6" t="s">
        <v>89</v>
      </c>
      <c r="I14876" s="6" t="s">
        <v>15001</v>
      </c>
    </row>
    <row r="14877" spans="1:9">
      <c r="A14877" s="6" t="s">
        <v>29054</v>
      </c>
      <c r="B14877" s="6" t="s">
        <v>17941</v>
      </c>
      <c r="C14877" s="6" t="s">
        <v>17942</v>
      </c>
      <c r="D14877" s="6" t="s">
        <v>17942</v>
      </c>
      <c r="E14877" s="6" t="s">
        <v>29055</v>
      </c>
      <c r="F14877" s="8" t="s">
        <v>15002</v>
      </c>
      <c r="G14877" s="6" t="s">
        <v>88</v>
      </c>
      <c r="H14877" s="6" t="s">
        <v>89</v>
      </c>
      <c r="I14877" s="6" t="s">
        <v>15001</v>
      </c>
    </row>
    <row r="14878" spans="1:9">
      <c r="A14878" s="6" t="s">
        <v>29056</v>
      </c>
      <c r="B14878" s="6" t="s">
        <v>17941</v>
      </c>
      <c r="C14878" s="6" t="s">
        <v>17942</v>
      </c>
      <c r="D14878" s="6" t="s">
        <v>17942</v>
      </c>
      <c r="E14878" s="6" t="s">
        <v>29057</v>
      </c>
      <c r="F14878" s="7">
        <v>204370</v>
      </c>
      <c r="G14878" s="6" t="s">
        <v>92</v>
      </c>
      <c r="H14878" s="6" t="s">
        <v>2806</v>
      </c>
      <c r="I14878" s="6" t="s">
        <v>15003</v>
      </c>
    </row>
    <row r="14879" spans="1:9">
      <c r="A14879" s="6" t="s">
        <v>29056</v>
      </c>
      <c r="B14879" s="6" t="s">
        <v>17941</v>
      </c>
      <c r="C14879" s="6" t="s">
        <v>17942</v>
      </c>
      <c r="D14879" s="6" t="s">
        <v>17942</v>
      </c>
      <c r="E14879" s="6" t="s">
        <v>29057</v>
      </c>
      <c r="F14879" s="7">
        <v>41501010</v>
      </c>
      <c r="G14879" s="6" t="s">
        <v>88</v>
      </c>
      <c r="H14879" s="6" t="s">
        <v>89</v>
      </c>
      <c r="I14879" s="6" t="s">
        <v>15003</v>
      </c>
    </row>
    <row r="14880" spans="1:9">
      <c r="A14880" s="6" t="s">
        <v>29056</v>
      </c>
      <c r="B14880" s="6" t="s">
        <v>17941</v>
      </c>
      <c r="C14880" s="6" t="s">
        <v>17942</v>
      </c>
      <c r="D14880" s="6" t="s">
        <v>17942</v>
      </c>
      <c r="E14880" s="6" t="s">
        <v>29057</v>
      </c>
      <c r="F14880" s="8" t="s">
        <v>15004</v>
      </c>
      <c r="G14880" s="6" t="s">
        <v>88</v>
      </c>
      <c r="H14880" s="6" t="s">
        <v>89</v>
      </c>
      <c r="I14880" s="6" t="s">
        <v>15003</v>
      </c>
    </row>
    <row r="14881" spans="1:9">
      <c r="A14881" s="6" t="s">
        <v>29058</v>
      </c>
      <c r="B14881" s="6" t="s">
        <v>17941</v>
      </c>
      <c r="C14881" s="6" t="s">
        <v>17942</v>
      </c>
      <c r="D14881" s="6" t="s">
        <v>17942</v>
      </c>
      <c r="E14881" s="6" t="s">
        <v>20056</v>
      </c>
      <c r="F14881" s="7">
        <v>408032</v>
      </c>
      <c r="G14881" s="6" t="s">
        <v>92</v>
      </c>
      <c r="H14881" s="6" t="s">
        <v>2806</v>
      </c>
      <c r="I14881" s="6" t="s">
        <v>15005</v>
      </c>
    </row>
    <row r="14882" spans="1:9">
      <c r="A14882" s="6" t="s">
        <v>29058</v>
      </c>
      <c r="B14882" s="6" t="s">
        <v>17941</v>
      </c>
      <c r="C14882" s="6" t="s">
        <v>17942</v>
      </c>
      <c r="D14882" s="6" t="s">
        <v>17942</v>
      </c>
      <c r="E14882" s="6" t="s">
        <v>20056</v>
      </c>
      <c r="F14882" s="7">
        <v>69104030</v>
      </c>
      <c r="G14882" s="6" t="s">
        <v>88</v>
      </c>
      <c r="H14882" s="6" t="s">
        <v>89</v>
      </c>
      <c r="I14882" s="6" t="s">
        <v>15005</v>
      </c>
    </row>
    <row r="14883" spans="1:9">
      <c r="A14883" s="6" t="s">
        <v>29058</v>
      </c>
      <c r="B14883" s="6" t="s">
        <v>17941</v>
      </c>
      <c r="C14883" s="6" t="s">
        <v>17942</v>
      </c>
      <c r="D14883" s="6" t="s">
        <v>17942</v>
      </c>
      <c r="E14883" s="6" t="s">
        <v>20056</v>
      </c>
      <c r="F14883" s="8" t="s">
        <v>15006</v>
      </c>
      <c r="G14883" s="6" t="s">
        <v>88</v>
      </c>
      <c r="H14883" s="6" t="s">
        <v>89</v>
      </c>
      <c r="I14883" s="6" t="s">
        <v>15005</v>
      </c>
    </row>
    <row r="14884" spans="1:9">
      <c r="A14884" s="6" t="s">
        <v>29059</v>
      </c>
      <c r="B14884" s="6" t="s">
        <v>17941</v>
      </c>
      <c r="C14884" s="6" t="s">
        <v>17942</v>
      </c>
      <c r="D14884" s="6" t="s">
        <v>17942</v>
      </c>
      <c r="E14884" s="6" t="s">
        <v>21229</v>
      </c>
      <c r="F14884" s="7">
        <v>204368</v>
      </c>
      <c r="G14884" s="6" t="s">
        <v>92</v>
      </c>
      <c r="H14884" s="6" t="s">
        <v>2806</v>
      </c>
      <c r="I14884" s="6" t="s">
        <v>15007</v>
      </c>
    </row>
    <row r="14885" spans="1:9">
      <c r="A14885" s="6" t="s">
        <v>29059</v>
      </c>
      <c r="B14885" s="6" t="s">
        <v>17941</v>
      </c>
      <c r="C14885" s="6" t="s">
        <v>17942</v>
      </c>
      <c r="D14885" s="6" t="s">
        <v>17942</v>
      </c>
      <c r="E14885" s="6" t="s">
        <v>21229</v>
      </c>
      <c r="F14885" s="7">
        <v>40501080</v>
      </c>
      <c r="G14885" s="6" t="s">
        <v>88</v>
      </c>
      <c r="H14885" s="6" t="s">
        <v>89</v>
      </c>
      <c r="I14885" s="6" t="s">
        <v>15007</v>
      </c>
    </row>
    <row r="14886" spans="1:9">
      <c r="A14886" s="6" t="s">
        <v>29059</v>
      </c>
      <c r="B14886" s="6" t="s">
        <v>17941</v>
      </c>
      <c r="C14886" s="6" t="s">
        <v>17942</v>
      </c>
      <c r="D14886" s="6" t="s">
        <v>17942</v>
      </c>
      <c r="E14886" s="6" t="s">
        <v>21229</v>
      </c>
      <c r="F14886" s="8" t="s">
        <v>15008</v>
      </c>
      <c r="G14886" s="6" t="s">
        <v>88</v>
      </c>
      <c r="H14886" s="6" t="s">
        <v>89</v>
      </c>
      <c r="I14886" s="6" t="s">
        <v>15007</v>
      </c>
    </row>
    <row r="14887" spans="1:9">
      <c r="A14887" s="6" t="s">
        <v>29060</v>
      </c>
      <c r="B14887" s="6" t="s">
        <v>17941</v>
      </c>
      <c r="C14887" s="6" t="s">
        <v>17942</v>
      </c>
      <c r="D14887" s="6" t="s">
        <v>17942</v>
      </c>
      <c r="E14887" s="6" t="s">
        <v>20056</v>
      </c>
      <c r="F14887" s="7">
        <v>204364</v>
      </c>
      <c r="G14887" s="6" t="s">
        <v>92</v>
      </c>
      <c r="H14887" s="6" t="s">
        <v>2806</v>
      </c>
      <c r="I14887" s="6" t="s">
        <v>15009</v>
      </c>
    </row>
    <row r="14888" spans="1:9">
      <c r="A14888" s="6" t="s">
        <v>29060</v>
      </c>
      <c r="B14888" s="6" t="s">
        <v>17941</v>
      </c>
      <c r="C14888" s="6" t="s">
        <v>17942</v>
      </c>
      <c r="D14888" s="6" t="s">
        <v>17942</v>
      </c>
      <c r="E14888" s="6" t="s">
        <v>20056</v>
      </c>
      <c r="F14888" s="7">
        <v>69104040</v>
      </c>
      <c r="G14888" s="6" t="s">
        <v>88</v>
      </c>
      <c r="H14888" s="6" t="s">
        <v>89</v>
      </c>
      <c r="I14888" s="6" t="s">
        <v>15009</v>
      </c>
    </row>
    <row r="14889" spans="1:9">
      <c r="A14889" s="6" t="s">
        <v>29060</v>
      </c>
      <c r="B14889" s="6" t="s">
        <v>17941</v>
      </c>
      <c r="C14889" s="6" t="s">
        <v>17942</v>
      </c>
      <c r="D14889" s="6" t="s">
        <v>17942</v>
      </c>
      <c r="E14889" s="6" t="s">
        <v>20056</v>
      </c>
      <c r="F14889" s="8" t="s">
        <v>15010</v>
      </c>
      <c r="G14889" s="6" t="s">
        <v>88</v>
      </c>
      <c r="H14889" s="6" t="s">
        <v>89</v>
      </c>
      <c r="I14889" s="6" t="s">
        <v>15009</v>
      </c>
    </row>
    <row r="14890" spans="1:9">
      <c r="A14890" s="6" t="s">
        <v>29061</v>
      </c>
      <c r="B14890" s="6" t="s">
        <v>17941</v>
      </c>
      <c r="C14890" s="6" t="s">
        <v>17942</v>
      </c>
      <c r="D14890" s="6" t="s">
        <v>17942</v>
      </c>
      <c r="E14890" s="6" t="s">
        <v>29062</v>
      </c>
      <c r="F14890" s="7">
        <v>409124</v>
      </c>
      <c r="G14890" s="6" t="s">
        <v>92</v>
      </c>
      <c r="H14890" s="6" t="s">
        <v>2806</v>
      </c>
      <c r="I14890" s="6" t="s">
        <v>15011</v>
      </c>
    </row>
    <row r="14891" spans="1:9">
      <c r="A14891" s="6" t="s">
        <v>29061</v>
      </c>
      <c r="B14891" s="6" t="s">
        <v>17941</v>
      </c>
      <c r="C14891" s="6" t="s">
        <v>17942</v>
      </c>
      <c r="D14891" s="6" t="s">
        <v>17942</v>
      </c>
      <c r="E14891" s="6" t="s">
        <v>29062</v>
      </c>
      <c r="F14891" s="7">
        <v>71060501</v>
      </c>
      <c r="G14891" s="6" t="s">
        <v>88</v>
      </c>
      <c r="H14891" s="6" t="s">
        <v>89</v>
      </c>
      <c r="I14891" s="6" t="s">
        <v>15011</v>
      </c>
    </row>
    <row r="14892" spans="1:9">
      <c r="A14892" s="6" t="s">
        <v>29061</v>
      </c>
      <c r="B14892" s="6" t="s">
        <v>17941</v>
      </c>
      <c r="C14892" s="6" t="s">
        <v>17942</v>
      </c>
      <c r="D14892" s="6" t="s">
        <v>17942</v>
      </c>
      <c r="E14892" s="6" t="s">
        <v>29062</v>
      </c>
      <c r="F14892" s="8" t="s">
        <v>15012</v>
      </c>
      <c r="G14892" s="6" t="s">
        <v>88</v>
      </c>
      <c r="H14892" s="6" t="s">
        <v>89</v>
      </c>
      <c r="I14892" s="6" t="s">
        <v>15011</v>
      </c>
    </row>
    <row r="14893" spans="1:9">
      <c r="A14893" s="6" t="s">
        <v>29063</v>
      </c>
      <c r="B14893" s="6" t="s">
        <v>17941</v>
      </c>
      <c r="C14893" s="6" t="s">
        <v>17942</v>
      </c>
      <c r="D14893" s="6" t="s">
        <v>17942</v>
      </c>
      <c r="E14893" s="6" t="s">
        <v>29064</v>
      </c>
      <c r="F14893" s="7">
        <v>408712</v>
      </c>
      <c r="G14893" s="6" t="s">
        <v>92</v>
      </c>
      <c r="H14893" s="6" t="s">
        <v>2806</v>
      </c>
      <c r="I14893" s="6" t="s">
        <v>15013</v>
      </c>
    </row>
    <row r="14894" spans="1:9">
      <c r="A14894" s="6" t="s">
        <v>29063</v>
      </c>
      <c r="B14894" s="6" t="s">
        <v>17941</v>
      </c>
      <c r="C14894" s="6" t="s">
        <v>17942</v>
      </c>
      <c r="D14894" s="6" t="s">
        <v>17942</v>
      </c>
      <c r="E14894" s="6" t="s">
        <v>29064</v>
      </c>
      <c r="F14894" s="7">
        <v>70911006</v>
      </c>
      <c r="G14894" s="6" t="s">
        <v>88</v>
      </c>
      <c r="H14894" s="6" t="s">
        <v>89</v>
      </c>
      <c r="I14894" s="6" t="s">
        <v>15013</v>
      </c>
    </row>
    <row r="14895" spans="1:9">
      <c r="A14895" s="6" t="s">
        <v>29063</v>
      </c>
      <c r="B14895" s="6" t="s">
        <v>17941</v>
      </c>
      <c r="C14895" s="6" t="s">
        <v>17942</v>
      </c>
      <c r="D14895" s="6" t="s">
        <v>17942</v>
      </c>
      <c r="E14895" s="6" t="s">
        <v>29064</v>
      </c>
      <c r="F14895" s="8" t="s">
        <v>15014</v>
      </c>
      <c r="G14895" s="6" t="s">
        <v>88</v>
      </c>
      <c r="H14895" s="6" t="s">
        <v>89</v>
      </c>
      <c r="I14895" s="6" t="s">
        <v>15013</v>
      </c>
    </row>
    <row r="14896" spans="1:9">
      <c r="A14896" s="6" t="s">
        <v>29063</v>
      </c>
      <c r="B14896" s="6" t="s">
        <v>17941</v>
      </c>
      <c r="C14896" s="6" t="s">
        <v>17942</v>
      </c>
      <c r="D14896" s="6" t="s">
        <v>17942</v>
      </c>
      <c r="E14896" s="6" t="s">
        <v>29064</v>
      </c>
      <c r="F14896" s="8" t="s">
        <v>15015</v>
      </c>
      <c r="G14896" s="6" t="s">
        <v>88</v>
      </c>
      <c r="H14896" s="6" t="s">
        <v>89</v>
      </c>
      <c r="I14896" s="6" t="s">
        <v>15013</v>
      </c>
    </row>
    <row r="14897" spans="1:9">
      <c r="A14897" s="6" t="s">
        <v>29065</v>
      </c>
      <c r="B14897" s="6" t="s">
        <v>17941</v>
      </c>
      <c r="C14897" s="6" t="s">
        <v>17942</v>
      </c>
      <c r="D14897" s="6" t="s">
        <v>17942</v>
      </c>
      <c r="E14897" s="6" t="s">
        <v>29066</v>
      </c>
      <c r="F14897" s="7">
        <v>210287</v>
      </c>
      <c r="G14897" s="6" t="s">
        <v>92</v>
      </c>
      <c r="H14897" s="6" t="s">
        <v>2806</v>
      </c>
      <c r="I14897" s="6" t="s">
        <v>15016</v>
      </c>
    </row>
    <row r="14898" spans="1:9">
      <c r="A14898" s="6" t="s">
        <v>29065</v>
      </c>
      <c r="B14898" s="6" t="s">
        <v>17941</v>
      </c>
      <c r="C14898" s="6" t="s">
        <v>17942</v>
      </c>
      <c r="D14898" s="6" t="s">
        <v>17942</v>
      </c>
      <c r="E14898" s="6" t="s">
        <v>29066</v>
      </c>
      <c r="F14898" s="7">
        <v>69430100</v>
      </c>
      <c r="G14898" s="6" t="s">
        <v>88</v>
      </c>
      <c r="H14898" s="6" t="s">
        <v>89</v>
      </c>
      <c r="I14898" s="6" t="s">
        <v>15016</v>
      </c>
    </row>
    <row r="14899" spans="1:9">
      <c r="A14899" s="6" t="s">
        <v>29065</v>
      </c>
      <c r="B14899" s="6" t="s">
        <v>17941</v>
      </c>
      <c r="C14899" s="6" t="s">
        <v>17942</v>
      </c>
      <c r="D14899" s="6" t="s">
        <v>17942</v>
      </c>
      <c r="E14899" s="6" t="s">
        <v>29066</v>
      </c>
      <c r="F14899" s="8" t="s">
        <v>15017</v>
      </c>
      <c r="G14899" s="6" t="s">
        <v>88</v>
      </c>
      <c r="H14899" s="6" t="s">
        <v>89</v>
      </c>
      <c r="I14899" s="6" t="s">
        <v>15016</v>
      </c>
    </row>
    <row r="14900" spans="1:9">
      <c r="A14900" s="6" t="s">
        <v>29067</v>
      </c>
      <c r="B14900" s="6" t="s">
        <v>17941</v>
      </c>
      <c r="C14900" s="6" t="s">
        <v>17942</v>
      </c>
      <c r="D14900" s="6" t="s">
        <v>17942</v>
      </c>
      <c r="E14900" s="6" t="s">
        <v>29068</v>
      </c>
      <c r="F14900" s="7">
        <v>210262</v>
      </c>
      <c r="G14900" s="6" t="s">
        <v>92</v>
      </c>
      <c r="H14900" s="6" t="s">
        <v>2806</v>
      </c>
      <c r="I14900" s="6" t="s">
        <v>15018</v>
      </c>
    </row>
    <row r="14901" spans="1:9">
      <c r="A14901" s="6" t="s">
        <v>29067</v>
      </c>
      <c r="B14901" s="6" t="s">
        <v>17941</v>
      </c>
      <c r="C14901" s="6" t="s">
        <v>17942</v>
      </c>
      <c r="D14901" s="6" t="s">
        <v>17942</v>
      </c>
      <c r="E14901" s="6" t="s">
        <v>29068</v>
      </c>
      <c r="F14901" s="7">
        <v>69420150</v>
      </c>
      <c r="G14901" s="6" t="s">
        <v>88</v>
      </c>
      <c r="H14901" s="6" t="s">
        <v>89</v>
      </c>
      <c r="I14901" s="6" t="s">
        <v>15018</v>
      </c>
    </row>
    <row r="14902" spans="1:9">
      <c r="A14902" s="6" t="s">
        <v>29067</v>
      </c>
      <c r="B14902" s="6" t="s">
        <v>17941</v>
      </c>
      <c r="C14902" s="6" t="s">
        <v>17942</v>
      </c>
      <c r="D14902" s="6" t="s">
        <v>17942</v>
      </c>
      <c r="E14902" s="6" t="s">
        <v>29068</v>
      </c>
      <c r="F14902" s="8" t="s">
        <v>15019</v>
      </c>
      <c r="G14902" s="6" t="s">
        <v>88</v>
      </c>
      <c r="H14902" s="6" t="s">
        <v>89</v>
      </c>
      <c r="I14902" s="6" t="s">
        <v>15018</v>
      </c>
    </row>
    <row r="14903" spans="1:9">
      <c r="A14903" s="6" t="s">
        <v>29069</v>
      </c>
      <c r="B14903" s="6" t="s">
        <v>17941</v>
      </c>
      <c r="C14903" s="6" t="s">
        <v>17942</v>
      </c>
      <c r="D14903" s="6" t="s">
        <v>17942</v>
      </c>
      <c r="E14903" s="6" t="s">
        <v>29070</v>
      </c>
      <c r="F14903" s="7">
        <v>408031</v>
      </c>
      <c r="G14903" s="6" t="s">
        <v>92</v>
      </c>
      <c r="H14903" s="6" t="s">
        <v>2806</v>
      </c>
      <c r="I14903" s="6" t="s">
        <v>15020</v>
      </c>
    </row>
    <row r="14904" spans="1:9">
      <c r="A14904" s="6" t="s">
        <v>29069</v>
      </c>
      <c r="B14904" s="6" t="s">
        <v>17941</v>
      </c>
      <c r="C14904" s="6" t="s">
        <v>17942</v>
      </c>
      <c r="D14904" s="6" t="s">
        <v>17942</v>
      </c>
      <c r="E14904" s="6" t="s">
        <v>29070</v>
      </c>
      <c r="F14904" s="7">
        <v>69104020</v>
      </c>
      <c r="G14904" s="6" t="s">
        <v>88</v>
      </c>
      <c r="H14904" s="6" t="s">
        <v>89</v>
      </c>
      <c r="I14904" s="6" t="s">
        <v>15020</v>
      </c>
    </row>
    <row r="14905" spans="1:9">
      <c r="A14905" s="6" t="s">
        <v>29069</v>
      </c>
      <c r="B14905" s="6" t="s">
        <v>17941</v>
      </c>
      <c r="C14905" s="6" t="s">
        <v>17942</v>
      </c>
      <c r="D14905" s="6" t="s">
        <v>17942</v>
      </c>
      <c r="E14905" s="6" t="s">
        <v>29070</v>
      </c>
      <c r="F14905" s="8" t="s">
        <v>15021</v>
      </c>
      <c r="G14905" s="6" t="s">
        <v>88</v>
      </c>
      <c r="H14905" s="6" t="s">
        <v>89</v>
      </c>
      <c r="I14905" s="6" t="s">
        <v>15020</v>
      </c>
    </row>
    <row r="14906" spans="1:9">
      <c r="A14906" s="6" t="s">
        <v>29069</v>
      </c>
      <c r="B14906" s="6" t="s">
        <v>17941</v>
      </c>
      <c r="C14906" s="6" t="s">
        <v>17942</v>
      </c>
      <c r="D14906" s="6" t="s">
        <v>17942</v>
      </c>
      <c r="E14906" s="6" t="s">
        <v>29070</v>
      </c>
      <c r="F14906" s="8" t="s">
        <v>15022</v>
      </c>
      <c r="G14906" s="6" t="s">
        <v>88</v>
      </c>
      <c r="H14906" s="6" t="s">
        <v>89</v>
      </c>
      <c r="I14906" s="6" t="s">
        <v>15020</v>
      </c>
    </row>
    <row r="14907" spans="1:9">
      <c r="A14907" s="6" t="s">
        <v>29071</v>
      </c>
      <c r="B14907" s="6" t="s">
        <v>17941</v>
      </c>
      <c r="C14907" s="6" t="s">
        <v>17942</v>
      </c>
      <c r="D14907" s="6" t="s">
        <v>17942</v>
      </c>
      <c r="E14907" s="6" t="s">
        <v>29072</v>
      </c>
      <c r="F14907" s="7">
        <v>409099</v>
      </c>
      <c r="G14907" s="6" t="s">
        <v>92</v>
      </c>
      <c r="H14907" s="6" t="s">
        <v>2806</v>
      </c>
      <c r="I14907" s="6" t="s">
        <v>15023</v>
      </c>
    </row>
    <row r="14908" spans="1:9">
      <c r="A14908" s="6" t="s">
        <v>29071</v>
      </c>
      <c r="B14908" s="6" t="s">
        <v>17941</v>
      </c>
      <c r="C14908" s="6" t="s">
        <v>17942</v>
      </c>
      <c r="D14908" s="6" t="s">
        <v>17942</v>
      </c>
      <c r="E14908" s="6" t="s">
        <v>29072</v>
      </c>
      <c r="F14908" s="7">
        <v>71022001</v>
      </c>
      <c r="G14908" s="6" t="s">
        <v>88</v>
      </c>
      <c r="H14908" s="6" t="s">
        <v>89</v>
      </c>
      <c r="I14908" s="6" t="s">
        <v>15023</v>
      </c>
    </row>
    <row r="14909" spans="1:9">
      <c r="A14909" s="6" t="s">
        <v>29071</v>
      </c>
      <c r="B14909" s="6" t="s">
        <v>17941</v>
      </c>
      <c r="C14909" s="6" t="s">
        <v>17942</v>
      </c>
      <c r="D14909" s="6" t="s">
        <v>17942</v>
      </c>
      <c r="E14909" s="6" t="s">
        <v>29072</v>
      </c>
      <c r="F14909" s="8" t="s">
        <v>15024</v>
      </c>
      <c r="G14909" s="6" t="s">
        <v>88</v>
      </c>
      <c r="H14909" s="6" t="s">
        <v>89</v>
      </c>
      <c r="I14909" s="6" t="s">
        <v>15023</v>
      </c>
    </row>
    <row r="14910" spans="1:9">
      <c r="A14910" s="6" t="s">
        <v>29071</v>
      </c>
      <c r="B14910" s="6" t="s">
        <v>17941</v>
      </c>
      <c r="C14910" s="6" t="s">
        <v>17942</v>
      </c>
      <c r="D14910" s="6" t="s">
        <v>17942</v>
      </c>
      <c r="E14910" s="6" t="s">
        <v>29072</v>
      </c>
      <c r="F14910" s="8" t="s">
        <v>15025</v>
      </c>
      <c r="G14910" s="6" t="s">
        <v>88</v>
      </c>
      <c r="H14910" s="6" t="s">
        <v>89</v>
      </c>
      <c r="I14910" s="6" t="s">
        <v>15023</v>
      </c>
    </row>
    <row r="14911" spans="1:9">
      <c r="A14911" s="6" t="s">
        <v>29073</v>
      </c>
      <c r="B14911" s="6" t="s">
        <v>17941</v>
      </c>
      <c r="C14911" s="6" t="s">
        <v>17942</v>
      </c>
      <c r="D14911" s="6" t="s">
        <v>17942</v>
      </c>
      <c r="E14911" s="6" t="s">
        <v>29074</v>
      </c>
      <c r="F14911" s="7">
        <v>408700</v>
      </c>
      <c r="G14911" s="6" t="s">
        <v>92</v>
      </c>
      <c r="H14911" s="6" t="s">
        <v>2806</v>
      </c>
      <c r="I14911" s="6" t="s">
        <v>15026</v>
      </c>
    </row>
    <row r="14912" spans="1:9">
      <c r="A14912" s="6" t="s">
        <v>29073</v>
      </c>
      <c r="B14912" s="6" t="s">
        <v>17941</v>
      </c>
      <c r="C14912" s="6" t="s">
        <v>17942</v>
      </c>
      <c r="D14912" s="6" t="s">
        <v>17942</v>
      </c>
      <c r="E14912" s="6" t="s">
        <v>29074</v>
      </c>
      <c r="F14912" s="7">
        <v>70910834</v>
      </c>
      <c r="G14912" s="6" t="s">
        <v>88</v>
      </c>
      <c r="H14912" s="6" t="s">
        <v>89</v>
      </c>
      <c r="I14912" s="6" t="s">
        <v>15026</v>
      </c>
    </row>
    <row r="14913" spans="1:9">
      <c r="A14913" s="6" t="s">
        <v>29073</v>
      </c>
      <c r="B14913" s="6" t="s">
        <v>17941</v>
      </c>
      <c r="C14913" s="6" t="s">
        <v>17942</v>
      </c>
      <c r="D14913" s="6" t="s">
        <v>17942</v>
      </c>
      <c r="E14913" s="6" t="s">
        <v>29074</v>
      </c>
      <c r="F14913" s="8" t="s">
        <v>15027</v>
      </c>
      <c r="G14913" s="6" t="s">
        <v>88</v>
      </c>
      <c r="H14913" s="6" t="s">
        <v>89</v>
      </c>
      <c r="I14913" s="6" t="s">
        <v>15026</v>
      </c>
    </row>
    <row r="14914" spans="1:9">
      <c r="A14914" s="6" t="s">
        <v>29075</v>
      </c>
      <c r="B14914" s="6" t="s">
        <v>17941</v>
      </c>
      <c r="C14914" s="6" t="s">
        <v>17942</v>
      </c>
      <c r="D14914" s="6" t="s">
        <v>17942</v>
      </c>
      <c r="E14914" s="6" t="s">
        <v>28996</v>
      </c>
      <c r="F14914" s="7">
        <v>408883</v>
      </c>
      <c r="G14914" s="6" t="s">
        <v>92</v>
      </c>
      <c r="H14914" s="6" t="s">
        <v>2806</v>
      </c>
      <c r="I14914" s="6" t="s">
        <v>15028</v>
      </c>
    </row>
    <row r="14915" spans="1:9">
      <c r="A14915" s="6" t="s">
        <v>29075</v>
      </c>
      <c r="B14915" s="6" t="s">
        <v>17941</v>
      </c>
      <c r="C14915" s="6" t="s">
        <v>17942</v>
      </c>
      <c r="D14915" s="6" t="s">
        <v>17942</v>
      </c>
      <c r="E14915" s="6" t="s">
        <v>28996</v>
      </c>
      <c r="F14915" s="7">
        <v>70944801</v>
      </c>
      <c r="G14915" s="6" t="s">
        <v>88</v>
      </c>
      <c r="H14915" s="6" t="s">
        <v>89</v>
      </c>
      <c r="I14915" s="6" t="s">
        <v>15028</v>
      </c>
    </row>
    <row r="14916" spans="1:9">
      <c r="A14916" s="6" t="s">
        <v>29075</v>
      </c>
      <c r="B14916" s="6" t="s">
        <v>17941</v>
      </c>
      <c r="C14916" s="6" t="s">
        <v>17942</v>
      </c>
      <c r="D14916" s="6" t="s">
        <v>17942</v>
      </c>
      <c r="E14916" s="6" t="s">
        <v>28996</v>
      </c>
      <c r="F14916" s="8" t="s">
        <v>15029</v>
      </c>
      <c r="G14916" s="6" t="s">
        <v>88</v>
      </c>
      <c r="H14916" s="6" t="s">
        <v>89</v>
      </c>
      <c r="I14916" s="6" t="s">
        <v>15028</v>
      </c>
    </row>
    <row r="14917" spans="1:9">
      <c r="A14917" s="6" t="s">
        <v>29076</v>
      </c>
      <c r="B14917" s="6" t="s">
        <v>17941</v>
      </c>
      <c r="C14917" s="6" t="s">
        <v>17942</v>
      </c>
      <c r="D14917" s="6" t="s">
        <v>17942</v>
      </c>
      <c r="E14917" s="6" t="s">
        <v>29077</v>
      </c>
      <c r="F14917" s="7">
        <v>408327</v>
      </c>
      <c r="G14917" s="6" t="s">
        <v>92</v>
      </c>
      <c r="H14917" s="6" t="s">
        <v>2806</v>
      </c>
      <c r="I14917" s="6" t="s">
        <v>15030</v>
      </c>
    </row>
    <row r="14918" spans="1:9">
      <c r="A14918" s="6" t="s">
        <v>29076</v>
      </c>
      <c r="B14918" s="6" t="s">
        <v>17941</v>
      </c>
      <c r="C14918" s="6" t="s">
        <v>17942</v>
      </c>
      <c r="D14918" s="6" t="s">
        <v>17942</v>
      </c>
      <c r="E14918" s="6" t="s">
        <v>29077</v>
      </c>
      <c r="F14918" s="7">
        <v>70130013</v>
      </c>
      <c r="G14918" s="6" t="s">
        <v>88</v>
      </c>
      <c r="H14918" s="6" t="s">
        <v>89</v>
      </c>
      <c r="I14918" s="6" t="s">
        <v>15030</v>
      </c>
    </row>
    <row r="14919" spans="1:9">
      <c r="A14919" s="6" t="s">
        <v>29076</v>
      </c>
      <c r="B14919" s="6" t="s">
        <v>17941</v>
      </c>
      <c r="C14919" s="6" t="s">
        <v>17942</v>
      </c>
      <c r="D14919" s="6" t="s">
        <v>17942</v>
      </c>
      <c r="E14919" s="6" t="s">
        <v>29077</v>
      </c>
      <c r="F14919" s="8" t="s">
        <v>15031</v>
      </c>
      <c r="G14919" s="6" t="s">
        <v>88</v>
      </c>
      <c r="H14919" s="6" t="s">
        <v>89</v>
      </c>
      <c r="I14919" s="6" t="s">
        <v>15030</v>
      </c>
    </row>
    <row r="14920" spans="1:9">
      <c r="A14920" s="6" t="s">
        <v>29078</v>
      </c>
      <c r="B14920" s="6" t="s">
        <v>17941</v>
      </c>
      <c r="C14920" s="6" t="s">
        <v>17942</v>
      </c>
      <c r="D14920" s="6" t="s">
        <v>17942</v>
      </c>
      <c r="E14920" s="6" t="s">
        <v>21367</v>
      </c>
      <c r="F14920" s="7">
        <v>408450</v>
      </c>
      <c r="G14920" s="6" t="s">
        <v>92</v>
      </c>
      <c r="H14920" s="6" t="s">
        <v>2806</v>
      </c>
      <c r="I14920" s="6" t="s">
        <v>15032</v>
      </c>
    </row>
    <row r="14921" spans="1:9">
      <c r="A14921" s="6" t="s">
        <v>29078</v>
      </c>
      <c r="B14921" s="6" t="s">
        <v>17941</v>
      </c>
      <c r="C14921" s="6" t="s">
        <v>17942</v>
      </c>
      <c r="D14921" s="6" t="s">
        <v>17942</v>
      </c>
      <c r="E14921" s="6" t="s">
        <v>21367</v>
      </c>
      <c r="F14921" s="7">
        <v>70515001</v>
      </c>
      <c r="G14921" s="6" t="s">
        <v>88</v>
      </c>
      <c r="H14921" s="6" t="s">
        <v>89</v>
      </c>
      <c r="I14921" s="6" t="s">
        <v>15032</v>
      </c>
    </row>
    <row r="14922" spans="1:9">
      <c r="A14922" s="6" t="s">
        <v>29078</v>
      </c>
      <c r="B14922" s="6" t="s">
        <v>17941</v>
      </c>
      <c r="C14922" s="6" t="s">
        <v>17942</v>
      </c>
      <c r="D14922" s="6" t="s">
        <v>17942</v>
      </c>
      <c r="E14922" s="6" t="s">
        <v>21367</v>
      </c>
      <c r="F14922" s="8" t="s">
        <v>15033</v>
      </c>
      <c r="G14922" s="6" t="s">
        <v>88</v>
      </c>
      <c r="H14922" s="6" t="s">
        <v>89</v>
      </c>
      <c r="I14922" s="6" t="s">
        <v>15032</v>
      </c>
    </row>
    <row r="14923" spans="1:9">
      <c r="A14923" s="6" t="s">
        <v>29079</v>
      </c>
      <c r="B14923" s="6" t="s">
        <v>17941</v>
      </c>
      <c r="C14923" s="6" t="s">
        <v>17942</v>
      </c>
      <c r="D14923" s="6" t="s">
        <v>17942</v>
      </c>
      <c r="E14923" s="6" t="s">
        <v>29080</v>
      </c>
      <c r="F14923" s="7">
        <v>67415</v>
      </c>
      <c r="G14923" s="6" t="s">
        <v>92</v>
      </c>
      <c r="H14923" s="6" t="s">
        <v>4560</v>
      </c>
      <c r="I14923" s="6" t="s">
        <v>15035</v>
      </c>
    </row>
    <row r="14924" spans="1:9">
      <c r="A14924" s="6" t="s">
        <v>29079</v>
      </c>
      <c r="B14924" s="6" t="s">
        <v>17941</v>
      </c>
      <c r="C14924" s="6" t="s">
        <v>17942</v>
      </c>
      <c r="D14924" s="6" t="s">
        <v>17942</v>
      </c>
      <c r="E14924" s="6" t="s">
        <v>29080</v>
      </c>
      <c r="F14924" s="8" t="s">
        <v>15034</v>
      </c>
      <c r="G14924" s="6" t="s">
        <v>88</v>
      </c>
      <c r="H14924" s="6" t="s">
        <v>89</v>
      </c>
      <c r="I14924" s="6" t="s">
        <v>15035</v>
      </c>
    </row>
    <row r="14925" spans="1:9">
      <c r="A14925" s="6" t="s">
        <v>29079</v>
      </c>
      <c r="B14925" s="6" t="s">
        <v>17941</v>
      </c>
      <c r="C14925" s="6" t="s">
        <v>17942</v>
      </c>
      <c r="D14925" s="6" t="s">
        <v>17942</v>
      </c>
      <c r="E14925" s="6" t="s">
        <v>29080</v>
      </c>
      <c r="F14925" s="7">
        <v>86006440</v>
      </c>
      <c r="G14925" s="6" t="s">
        <v>92</v>
      </c>
      <c r="H14925" s="6" t="s">
        <v>4560</v>
      </c>
      <c r="I14925" s="6" t="s">
        <v>15035</v>
      </c>
    </row>
    <row r="14926" spans="1:9">
      <c r="A14926" s="6" t="s">
        <v>29079</v>
      </c>
      <c r="B14926" s="6" t="s">
        <v>17941</v>
      </c>
      <c r="C14926" s="6" t="s">
        <v>17942</v>
      </c>
      <c r="D14926" s="6" t="s">
        <v>17942</v>
      </c>
      <c r="E14926" s="6" t="s">
        <v>29080</v>
      </c>
      <c r="F14926" s="8" t="s">
        <v>15036</v>
      </c>
      <c r="G14926" s="6" t="s">
        <v>88</v>
      </c>
      <c r="H14926" s="6" t="s">
        <v>89</v>
      </c>
      <c r="I14926" s="6" t="s">
        <v>15035</v>
      </c>
    </row>
    <row r="14927" spans="1:9">
      <c r="A14927" s="6" t="s">
        <v>29081</v>
      </c>
      <c r="B14927" s="6" t="s">
        <v>17941</v>
      </c>
      <c r="C14927" s="6" t="s">
        <v>17942</v>
      </c>
      <c r="D14927" s="6" t="s">
        <v>17942</v>
      </c>
      <c r="E14927" s="6" t="s">
        <v>29082</v>
      </c>
      <c r="F14927" s="7">
        <v>411729</v>
      </c>
      <c r="G14927" s="6" t="s">
        <v>92</v>
      </c>
      <c r="H14927" s="6" t="s">
        <v>3024</v>
      </c>
      <c r="I14927" s="6" t="s">
        <v>15038</v>
      </c>
    </row>
    <row r="14928" spans="1:9">
      <c r="A14928" s="6" t="s">
        <v>29081</v>
      </c>
      <c r="B14928" s="6" t="s">
        <v>17941</v>
      </c>
      <c r="C14928" s="6" t="s">
        <v>17942</v>
      </c>
      <c r="D14928" s="6" t="s">
        <v>17942</v>
      </c>
      <c r="E14928" s="6" t="s">
        <v>29082</v>
      </c>
      <c r="F14928" s="8" t="s">
        <v>15037</v>
      </c>
      <c r="G14928" s="6" t="s">
        <v>88</v>
      </c>
      <c r="H14928" s="6" t="s">
        <v>89</v>
      </c>
      <c r="I14928" s="6" t="s">
        <v>15038</v>
      </c>
    </row>
    <row r="14929" spans="1:9">
      <c r="A14929" s="6" t="s">
        <v>29081</v>
      </c>
      <c r="B14929" s="6" t="s">
        <v>17941</v>
      </c>
      <c r="C14929" s="6" t="s">
        <v>17942</v>
      </c>
      <c r="D14929" s="6" t="s">
        <v>17942</v>
      </c>
      <c r="E14929" s="6" t="s">
        <v>29082</v>
      </c>
      <c r="F14929" s="8" t="s">
        <v>15039</v>
      </c>
      <c r="G14929" s="6" t="s">
        <v>88</v>
      </c>
      <c r="H14929" s="6" t="s">
        <v>89</v>
      </c>
      <c r="I14929" s="6" t="s">
        <v>15038</v>
      </c>
    </row>
    <row r="14930" spans="1:9">
      <c r="A14930" s="6" t="s">
        <v>29083</v>
      </c>
      <c r="B14930" s="6" t="s">
        <v>17941</v>
      </c>
      <c r="C14930" s="6" t="s">
        <v>17942</v>
      </c>
      <c r="D14930" s="6" t="s">
        <v>17942</v>
      </c>
      <c r="E14930" s="6" t="s">
        <v>29084</v>
      </c>
      <c r="F14930" s="7">
        <v>424551</v>
      </c>
      <c r="G14930" s="6" t="s">
        <v>92</v>
      </c>
      <c r="H14930" s="6" t="s">
        <v>2806</v>
      </c>
      <c r="I14930" s="6" t="s">
        <v>15041</v>
      </c>
    </row>
    <row r="14931" spans="1:9">
      <c r="A14931" s="6" t="s">
        <v>29083</v>
      </c>
      <c r="B14931" s="6" t="s">
        <v>17941</v>
      </c>
      <c r="C14931" s="6" t="s">
        <v>17942</v>
      </c>
      <c r="D14931" s="6" t="s">
        <v>17942</v>
      </c>
      <c r="E14931" s="6" t="s">
        <v>29084</v>
      </c>
      <c r="F14931" s="8" t="s">
        <v>15040</v>
      </c>
      <c r="G14931" s="6" t="s">
        <v>88</v>
      </c>
      <c r="H14931" s="6" t="s">
        <v>89</v>
      </c>
      <c r="I14931" s="6" t="s">
        <v>15041</v>
      </c>
    </row>
    <row r="14932" spans="1:9">
      <c r="A14932" s="6" t="s">
        <v>29085</v>
      </c>
      <c r="B14932" s="6" t="s">
        <v>17941</v>
      </c>
      <c r="C14932" s="6" t="s">
        <v>17942</v>
      </c>
      <c r="D14932" s="6" t="s">
        <v>17942</v>
      </c>
      <c r="E14932" s="6" t="s">
        <v>29086</v>
      </c>
      <c r="F14932" s="7">
        <v>408093</v>
      </c>
      <c r="G14932" s="6" t="s">
        <v>92</v>
      </c>
      <c r="H14932" s="6" t="s">
        <v>2806</v>
      </c>
      <c r="I14932" s="6" t="s">
        <v>15042</v>
      </c>
    </row>
    <row r="14933" spans="1:9">
      <c r="A14933" s="6" t="s">
        <v>29085</v>
      </c>
      <c r="B14933" s="6" t="s">
        <v>17941</v>
      </c>
      <c r="C14933" s="6" t="s">
        <v>17942</v>
      </c>
      <c r="D14933" s="6" t="s">
        <v>17942</v>
      </c>
      <c r="E14933" s="6" t="s">
        <v>29086</v>
      </c>
      <c r="F14933" s="7">
        <v>69210340</v>
      </c>
      <c r="G14933" s="6" t="s">
        <v>88</v>
      </c>
      <c r="H14933" s="6" t="s">
        <v>89</v>
      </c>
      <c r="I14933" s="6" t="s">
        <v>15042</v>
      </c>
    </row>
    <row r="14934" spans="1:9">
      <c r="A14934" s="6" t="s">
        <v>29085</v>
      </c>
      <c r="B14934" s="6" t="s">
        <v>17941</v>
      </c>
      <c r="C14934" s="6" t="s">
        <v>17942</v>
      </c>
      <c r="D14934" s="6" t="s">
        <v>17942</v>
      </c>
      <c r="E14934" s="6" t="s">
        <v>29086</v>
      </c>
      <c r="F14934" s="8" t="s">
        <v>15043</v>
      </c>
      <c r="G14934" s="6" t="s">
        <v>88</v>
      </c>
      <c r="H14934" s="6" t="s">
        <v>89</v>
      </c>
      <c r="I14934" s="6" t="s">
        <v>15042</v>
      </c>
    </row>
    <row r="14935" spans="1:9">
      <c r="A14935" s="6" t="s">
        <v>29087</v>
      </c>
      <c r="B14935" s="6" t="s">
        <v>17941</v>
      </c>
      <c r="C14935" s="6" t="s">
        <v>17942</v>
      </c>
      <c r="D14935" s="6" t="s">
        <v>17942</v>
      </c>
      <c r="E14935" s="6" t="s">
        <v>29088</v>
      </c>
      <c r="F14935" s="7">
        <v>408658</v>
      </c>
      <c r="G14935" s="6" t="s">
        <v>92</v>
      </c>
      <c r="H14935" s="6" t="s">
        <v>2806</v>
      </c>
      <c r="I14935" s="6" t="s">
        <v>15044</v>
      </c>
    </row>
    <row r="14936" spans="1:9">
      <c r="A14936" s="6" t="s">
        <v>29087</v>
      </c>
      <c r="B14936" s="6" t="s">
        <v>17941</v>
      </c>
      <c r="C14936" s="6" t="s">
        <v>17942</v>
      </c>
      <c r="D14936" s="6" t="s">
        <v>17942</v>
      </c>
      <c r="E14936" s="6" t="s">
        <v>29088</v>
      </c>
      <c r="F14936" s="7">
        <v>70910623</v>
      </c>
      <c r="G14936" s="6" t="s">
        <v>88</v>
      </c>
      <c r="H14936" s="6" t="s">
        <v>89</v>
      </c>
      <c r="I14936" s="6" t="s">
        <v>15044</v>
      </c>
    </row>
    <row r="14937" spans="1:9">
      <c r="A14937" s="6" t="s">
        <v>29087</v>
      </c>
      <c r="B14937" s="6" t="s">
        <v>17941</v>
      </c>
      <c r="C14937" s="6" t="s">
        <v>17942</v>
      </c>
      <c r="D14937" s="6" t="s">
        <v>17942</v>
      </c>
      <c r="E14937" s="6" t="s">
        <v>29088</v>
      </c>
      <c r="F14937" s="8" t="s">
        <v>15045</v>
      </c>
      <c r="G14937" s="6" t="s">
        <v>88</v>
      </c>
      <c r="H14937" s="6" t="s">
        <v>89</v>
      </c>
      <c r="I14937" s="6" t="s">
        <v>15044</v>
      </c>
    </row>
    <row r="14938" spans="1:9">
      <c r="A14938" s="6" t="s">
        <v>29089</v>
      </c>
      <c r="B14938" s="6" t="s">
        <v>17941</v>
      </c>
      <c r="C14938" s="6" t="s">
        <v>17942</v>
      </c>
      <c r="D14938" s="6" t="s">
        <v>17942</v>
      </c>
      <c r="E14938" s="6" t="s">
        <v>29090</v>
      </c>
      <c r="F14938" s="7">
        <v>206887</v>
      </c>
      <c r="G14938" s="6" t="s">
        <v>92</v>
      </c>
      <c r="H14938" s="6" t="s">
        <v>2806</v>
      </c>
      <c r="I14938" s="6" t="s">
        <v>15046</v>
      </c>
    </row>
    <row r="14939" spans="1:9">
      <c r="A14939" s="6" t="s">
        <v>29089</v>
      </c>
      <c r="B14939" s="6" t="s">
        <v>17941</v>
      </c>
      <c r="C14939" s="6" t="s">
        <v>17942</v>
      </c>
      <c r="D14939" s="6" t="s">
        <v>17942</v>
      </c>
      <c r="E14939" s="6" t="s">
        <v>29090</v>
      </c>
      <c r="F14939" s="7">
        <v>45303080</v>
      </c>
      <c r="G14939" s="6" t="s">
        <v>88</v>
      </c>
      <c r="H14939" s="6" t="s">
        <v>89</v>
      </c>
      <c r="I14939" s="6" t="s">
        <v>15046</v>
      </c>
    </row>
    <row r="14940" spans="1:9">
      <c r="A14940" s="6" t="s">
        <v>29089</v>
      </c>
      <c r="B14940" s="6" t="s">
        <v>17941</v>
      </c>
      <c r="C14940" s="6" t="s">
        <v>17942</v>
      </c>
      <c r="D14940" s="6" t="s">
        <v>17942</v>
      </c>
      <c r="E14940" s="6" t="s">
        <v>29090</v>
      </c>
      <c r="F14940" s="8" t="s">
        <v>15047</v>
      </c>
      <c r="G14940" s="6" t="s">
        <v>88</v>
      </c>
      <c r="H14940" s="6" t="s">
        <v>89</v>
      </c>
      <c r="I14940" s="6" t="s">
        <v>15046</v>
      </c>
    </row>
    <row r="14941" spans="1:9">
      <c r="A14941" s="6" t="s">
        <v>29091</v>
      </c>
      <c r="B14941" s="6" t="s">
        <v>17941</v>
      </c>
      <c r="C14941" s="6" t="s">
        <v>17942</v>
      </c>
      <c r="D14941" s="6" t="s">
        <v>17942</v>
      </c>
      <c r="E14941" s="6" t="s">
        <v>29092</v>
      </c>
      <c r="F14941" s="7">
        <v>206814</v>
      </c>
      <c r="G14941" s="6" t="s">
        <v>92</v>
      </c>
      <c r="H14941" s="6" t="s">
        <v>2806</v>
      </c>
      <c r="I14941" s="6" t="s">
        <v>15048</v>
      </c>
    </row>
    <row r="14942" spans="1:9">
      <c r="A14942" s="6" t="s">
        <v>29091</v>
      </c>
      <c r="B14942" s="6" t="s">
        <v>17941</v>
      </c>
      <c r="C14942" s="6" t="s">
        <v>17942</v>
      </c>
      <c r="D14942" s="6" t="s">
        <v>17942</v>
      </c>
      <c r="E14942" s="6" t="s">
        <v>29092</v>
      </c>
      <c r="F14942" s="7">
        <v>42316010</v>
      </c>
      <c r="G14942" s="6" t="s">
        <v>88</v>
      </c>
      <c r="H14942" s="6" t="s">
        <v>89</v>
      </c>
      <c r="I14942" s="6" t="s">
        <v>15048</v>
      </c>
    </row>
    <row r="14943" spans="1:9">
      <c r="A14943" s="6" t="s">
        <v>29091</v>
      </c>
      <c r="B14943" s="6" t="s">
        <v>17941</v>
      </c>
      <c r="C14943" s="6" t="s">
        <v>17942</v>
      </c>
      <c r="D14943" s="6" t="s">
        <v>17942</v>
      </c>
      <c r="E14943" s="6" t="s">
        <v>29092</v>
      </c>
      <c r="F14943" s="8" t="s">
        <v>15049</v>
      </c>
      <c r="G14943" s="6" t="s">
        <v>88</v>
      </c>
      <c r="H14943" s="6" t="s">
        <v>89</v>
      </c>
      <c r="I14943" s="6" t="s">
        <v>15048</v>
      </c>
    </row>
    <row r="14944" spans="1:9">
      <c r="A14944" s="6" t="s">
        <v>29093</v>
      </c>
      <c r="B14944" s="6" t="s">
        <v>17941</v>
      </c>
      <c r="C14944" s="6" t="s">
        <v>17942</v>
      </c>
      <c r="D14944" s="6" t="s">
        <v>17942</v>
      </c>
      <c r="E14944" s="6" t="s">
        <v>29094</v>
      </c>
      <c r="F14944" s="8" t="s">
        <v>15054</v>
      </c>
      <c r="G14944" s="6" t="s">
        <v>92</v>
      </c>
      <c r="H14944" s="6" t="s">
        <v>2060</v>
      </c>
      <c r="I14944" s="6" t="s">
        <v>15051</v>
      </c>
    </row>
    <row r="14945" spans="1:9">
      <c r="A14945" s="6" t="s">
        <v>29093</v>
      </c>
      <c r="B14945" s="6" t="s">
        <v>17941</v>
      </c>
      <c r="C14945" s="6" t="s">
        <v>17942</v>
      </c>
      <c r="D14945" s="6" t="s">
        <v>17942</v>
      </c>
      <c r="E14945" s="6" t="s">
        <v>29094</v>
      </c>
      <c r="F14945" s="8" t="s">
        <v>15050</v>
      </c>
      <c r="G14945" s="6" t="s">
        <v>88</v>
      </c>
      <c r="H14945" s="6" t="s">
        <v>89</v>
      </c>
      <c r="I14945" s="6" t="s">
        <v>15051</v>
      </c>
    </row>
    <row r="14946" spans="1:9">
      <c r="A14946" s="6" t="s">
        <v>29093</v>
      </c>
      <c r="B14946" s="6" t="s">
        <v>17941</v>
      </c>
      <c r="C14946" s="6" t="s">
        <v>17942</v>
      </c>
      <c r="D14946" s="6" t="s">
        <v>17942</v>
      </c>
      <c r="E14946" s="6" t="s">
        <v>29094</v>
      </c>
      <c r="F14946" s="8" t="s">
        <v>15052</v>
      </c>
      <c r="G14946" s="6" t="s">
        <v>88</v>
      </c>
      <c r="H14946" s="6" t="s">
        <v>89</v>
      </c>
      <c r="I14946" s="6" t="s">
        <v>15051</v>
      </c>
    </row>
    <row r="14947" spans="1:9">
      <c r="A14947" s="6" t="s">
        <v>29093</v>
      </c>
      <c r="B14947" s="6" t="s">
        <v>17941</v>
      </c>
      <c r="C14947" s="6" t="s">
        <v>17942</v>
      </c>
      <c r="D14947" s="6" t="s">
        <v>17942</v>
      </c>
      <c r="E14947" s="6" t="s">
        <v>29094</v>
      </c>
      <c r="F14947" s="8" t="s">
        <v>15053</v>
      </c>
      <c r="G14947" s="6" t="s">
        <v>88</v>
      </c>
      <c r="H14947" s="6" t="s">
        <v>89</v>
      </c>
      <c r="I14947" s="6" t="s">
        <v>15051</v>
      </c>
    </row>
    <row r="14948" spans="1:9">
      <c r="A14948" s="6" t="s">
        <v>29095</v>
      </c>
      <c r="B14948" s="6" t="s">
        <v>17941</v>
      </c>
      <c r="C14948" s="6" t="s">
        <v>17942</v>
      </c>
      <c r="D14948" s="6" t="s">
        <v>17942</v>
      </c>
      <c r="E14948" s="6" t="s">
        <v>29096</v>
      </c>
      <c r="F14948" s="8" t="s">
        <v>15058</v>
      </c>
      <c r="G14948" s="6" t="s">
        <v>92</v>
      </c>
      <c r="H14948" s="6" t="s">
        <v>2060</v>
      </c>
      <c r="I14948" s="6" t="s">
        <v>15055</v>
      </c>
    </row>
    <row r="14949" spans="1:9">
      <c r="A14949" s="6" t="s">
        <v>29095</v>
      </c>
      <c r="B14949" s="6" t="s">
        <v>17941</v>
      </c>
      <c r="C14949" s="6" t="s">
        <v>17942</v>
      </c>
      <c r="D14949" s="6" t="s">
        <v>17942</v>
      </c>
      <c r="E14949" s="6" t="s">
        <v>29096</v>
      </c>
      <c r="F14949" s="7">
        <v>210156</v>
      </c>
      <c r="G14949" s="6" t="s">
        <v>88</v>
      </c>
      <c r="H14949" s="6" t="s">
        <v>89</v>
      </c>
      <c r="I14949" s="6" t="s">
        <v>15055</v>
      </c>
    </row>
    <row r="14950" spans="1:9">
      <c r="A14950" s="6" t="s">
        <v>29095</v>
      </c>
      <c r="B14950" s="6" t="s">
        <v>17941</v>
      </c>
      <c r="C14950" s="6" t="s">
        <v>17942</v>
      </c>
      <c r="D14950" s="6" t="s">
        <v>17942</v>
      </c>
      <c r="E14950" s="6" t="s">
        <v>29096</v>
      </c>
      <c r="F14950" s="8" t="s">
        <v>15056</v>
      </c>
      <c r="G14950" s="6" t="s">
        <v>88</v>
      </c>
      <c r="H14950" s="6" t="s">
        <v>89</v>
      </c>
      <c r="I14950" s="6" t="s">
        <v>15055</v>
      </c>
    </row>
    <row r="14951" spans="1:9">
      <c r="A14951" s="6" t="s">
        <v>29095</v>
      </c>
      <c r="B14951" s="6" t="s">
        <v>17941</v>
      </c>
      <c r="C14951" s="6" t="s">
        <v>17942</v>
      </c>
      <c r="D14951" s="6" t="s">
        <v>17942</v>
      </c>
      <c r="E14951" s="6" t="s">
        <v>29096</v>
      </c>
      <c r="F14951" s="8" t="s">
        <v>15057</v>
      </c>
      <c r="G14951" s="6" t="s">
        <v>88</v>
      </c>
      <c r="H14951" s="6" t="s">
        <v>89</v>
      </c>
      <c r="I14951" s="6" t="s">
        <v>15055</v>
      </c>
    </row>
    <row r="14952" spans="1:9">
      <c r="A14952" s="6" t="s">
        <v>29097</v>
      </c>
      <c r="B14952" s="6" t="s">
        <v>17941</v>
      </c>
      <c r="C14952" s="6" t="s">
        <v>17942</v>
      </c>
      <c r="D14952" s="6" t="s">
        <v>17942</v>
      </c>
      <c r="E14952" s="6" t="s">
        <v>29098</v>
      </c>
      <c r="F14952" s="8" t="s">
        <v>15061</v>
      </c>
      <c r="G14952" s="6" t="s">
        <v>92</v>
      </c>
      <c r="H14952" s="6" t="s">
        <v>2060</v>
      </c>
      <c r="I14952" s="6" t="s">
        <v>15060</v>
      </c>
    </row>
    <row r="14953" spans="1:9">
      <c r="A14953" s="6" t="s">
        <v>29097</v>
      </c>
      <c r="B14953" s="6" t="s">
        <v>17941</v>
      </c>
      <c r="C14953" s="6" t="s">
        <v>17942</v>
      </c>
      <c r="D14953" s="6" t="s">
        <v>17942</v>
      </c>
      <c r="E14953" s="6" t="s">
        <v>29098</v>
      </c>
      <c r="F14953" s="8" t="s">
        <v>15059</v>
      </c>
      <c r="G14953" s="6" t="s">
        <v>88</v>
      </c>
      <c r="H14953" s="6" t="s">
        <v>89</v>
      </c>
      <c r="I14953" s="6" t="s">
        <v>15060</v>
      </c>
    </row>
    <row r="14954" spans="1:9">
      <c r="A14954" s="6" t="s">
        <v>29099</v>
      </c>
      <c r="B14954" s="6" t="s">
        <v>17941</v>
      </c>
      <c r="C14954" s="6" t="s">
        <v>17942</v>
      </c>
      <c r="D14954" s="6" t="s">
        <v>17942</v>
      </c>
      <c r="E14954" s="6" t="s">
        <v>29100</v>
      </c>
      <c r="F14954" s="8" t="s">
        <v>15062</v>
      </c>
      <c r="G14954" s="6" t="s">
        <v>88</v>
      </c>
      <c r="H14954" s="6" t="s">
        <v>89</v>
      </c>
      <c r="I14954" s="6" t="s">
        <v>15063</v>
      </c>
    </row>
    <row r="14955" spans="1:9">
      <c r="A14955" s="6" t="s">
        <v>29099</v>
      </c>
      <c r="B14955" s="6" t="s">
        <v>17941</v>
      </c>
      <c r="C14955" s="6" t="s">
        <v>17942</v>
      </c>
      <c r="D14955" s="6" t="s">
        <v>17942</v>
      </c>
      <c r="E14955" s="6" t="s">
        <v>29100</v>
      </c>
      <c r="F14955" s="8" t="s">
        <v>15064</v>
      </c>
      <c r="G14955" s="6" t="s">
        <v>88</v>
      </c>
      <c r="H14955" s="6" t="s">
        <v>89</v>
      </c>
      <c r="I14955" s="6" t="s">
        <v>15063</v>
      </c>
    </row>
    <row r="14956" spans="1:9">
      <c r="A14956" s="6" t="s">
        <v>29099</v>
      </c>
      <c r="B14956" s="6" t="s">
        <v>17941</v>
      </c>
      <c r="C14956" s="6" t="s">
        <v>17942</v>
      </c>
      <c r="D14956" s="6" t="s">
        <v>17942</v>
      </c>
      <c r="E14956" s="6" t="s">
        <v>29100</v>
      </c>
      <c r="F14956" s="8" t="s">
        <v>15065</v>
      </c>
      <c r="G14956" s="6" t="s">
        <v>92</v>
      </c>
      <c r="H14956" s="6" t="s">
        <v>15066</v>
      </c>
      <c r="I14956" s="6" t="s">
        <v>15063</v>
      </c>
    </row>
    <row r="14957" spans="1:9">
      <c r="A14957" s="6" t="s">
        <v>29101</v>
      </c>
      <c r="B14957" s="6" t="s">
        <v>17941</v>
      </c>
      <c r="C14957" s="6" t="s">
        <v>17942</v>
      </c>
      <c r="D14957" s="6" t="s">
        <v>17942</v>
      </c>
      <c r="E14957" s="6" t="s">
        <v>29102</v>
      </c>
      <c r="F14957" s="7">
        <v>210115</v>
      </c>
      <c r="G14957" s="6" t="s">
        <v>88</v>
      </c>
      <c r="H14957" s="6" t="s">
        <v>89</v>
      </c>
      <c r="I14957" s="6" t="s">
        <v>15067</v>
      </c>
    </row>
    <row r="14958" spans="1:9">
      <c r="A14958" s="6" t="s">
        <v>29101</v>
      </c>
      <c r="B14958" s="6" t="s">
        <v>17941</v>
      </c>
      <c r="C14958" s="6" t="s">
        <v>17942</v>
      </c>
      <c r="D14958" s="6" t="s">
        <v>17942</v>
      </c>
      <c r="E14958" s="6" t="s">
        <v>29102</v>
      </c>
      <c r="F14958" s="8" t="s">
        <v>15068</v>
      </c>
      <c r="G14958" s="6" t="s">
        <v>88</v>
      </c>
      <c r="H14958" s="6" t="s">
        <v>89</v>
      </c>
      <c r="I14958" s="6" t="s">
        <v>15067</v>
      </c>
    </row>
    <row r="14959" spans="1:9">
      <c r="A14959" s="6" t="s">
        <v>29101</v>
      </c>
      <c r="B14959" s="6" t="s">
        <v>17941</v>
      </c>
      <c r="C14959" s="6" t="s">
        <v>17942</v>
      </c>
      <c r="D14959" s="6" t="s">
        <v>17942</v>
      </c>
      <c r="E14959" s="6" t="s">
        <v>29102</v>
      </c>
      <c r="F14959" s="8" t="s">
        <v>15069</v>
      </c>
      <c r="G14959" s="6" t="s">
        <v>88</v>
      </c>
      <c r="H14959" s="6" t="s">
        <v>89</v>
      </c>
      <c r="I14959" s="6" t="s">
        <v>15067</v>
      </c>
    </row>
    <row r="14960" spans="1:9">
      <c r="A14960" s="6" t="s">
        <v>29101</v>
      </c>
      <c r="B14960" s="6" t="s">
        <v>17941</v>
      </c>
      <c r="C14960" s="6" t="s">
        <v>17942</v>
      </c>
      <c r="D14960" s="6" t="s">
        <v>17942</v>
      </c>
      <c r="E14960" s="6" t="s">
        <v>29102</v>
      </c>
      <c r="F14960" s="8" t="s">
        <v>15070</v>
      </c>
      <c r="G14960" s="6" t="s">
        <v>88</v>
      </c>
      <c r="H14960" s="6" t="s">
        <v>89</v>
      </c>
      <c r="I14960" s="6" t="s">
        <v>15067</v>
      </c>
    </row>
    <row r="14961" spans="1:9">
      <c r="A14961" s="6" t="s">
        <v>29101</v>
      </c>
      <c r="B14961" s="6" t="s">
        <v>17941</v>
      </c>
      <c r="C14961" s="6" t="s">
        <v>17942</v>
      </c>
      <c r="D14961" s="6" t="s">
        <v>17942</v>
      </c>
      <c r="E14961" s="6" t="s">
        <v>29102</v>
      </c>
      <c r="F14961" s="8" t="s">
        <v>15071</v>
      </c>
      <c r="G14961" s="6" t="s">
        <v>88</v>
      </c>
      <c r="H14961" s="6" t="s">
        <v>89</v>
      </c>
      <c r="I14961" s="6" t="s">
        <v>15067</v>
      </c>
    </row>
    <row r="14962" spans="1:9">
      <c r="A14962" s="6" t="s">
        <v>29101</v>
      </c>
      <c r="B14962" s="6" t="s">
        <v>17941</v>
      </c>
      <c r="C14962" s="6" t="s">
        <v>17942</v>
      </c>
      <c r="D14962" s="6" t="s">
        <v>17942</v>
      </c>
      <c r="E14962" s="6" t="s">
        <v>29102</v>
      </c>
      <c r="F14962" s="8" t="s">
        <v>15072</v>
      </c>
      <c r="G14962" s="6" t="s">
        <v>88</v>
      </c>
      <c r="H14962" s="6" t="s">
        <v>89</v>
      </c>
      <c r="I14962" s="6" t="s">
        <v>15067</v>
      </c>
    </row>
    <row r="14963" spans="1:9">
      <c r="A14963" s="6" t="s">
        <v>29101</v>
      </c>
      <c r="B14963" s="6" t="s">
        <v>17941</v>
      </c>
      <c r="C14963" s="6" t="s">
        <v>17942</v>
      </c>
      <c r="D14963" s="6" t="s">
        <v>17942</v>
      </c>
      <c r="E14963" s="6" t="s">
        <v>29102</v>
      </c>
      <c r="F14963" s="8" t="s">
        <v>15073</v>
      </c>
      <c r="G14963" s="6" t="s">
        <v>92</v>
      </c>
      <c r="H14963" s="6" t="s">
        <v>15066</v>
      </c>
      <c r="I14963" s="6" t="s">
        <v>15067</v>
      </c>
    </row>
    <row r="14964" spans="1:9">
      <c r="A14964" s="6" t="s">
        <v>29103</v>
      </c>
      <c r="B14964" s="6" t="s">
        <v>17941</v>
      </c>
      <c r="C14964" s="6" t="s">
        <v>17942</v>
      </c>
      <c r="D14964" s="6" t="s">
        <v>17942</v>
      </c>
      <c r="E14964" s="6" t="s">
        <v>29104</v>
      </c>
      <c r="F14964" s="8" t="s">
        <v>15074</v>
      </c>
      <c r="G14964" s="6" t="s">
        <v>88</v>
      </c>
      <c r="H14964" s="6" t="s">
        <v>89</v>
      </c>
      <c r="I14964" s="6" t="s">
        <v>15075</v>
      </c>
    </row>
    <row r="14965" spans="1:9">
      <c r="A14965" s="6" t="s">
        <v>29103</v>
      </c>
      <c r="B14965" s="6" t="s">
        <v>17941</v>
      </c>
      <c r="C14965" s="6" t="s">
        <v>17942</v>
      </c>
      <c r="D14965" s="6" t="s">
        <v>17942</v>
      </c>
      <c r="E14965" s="6" t="s">
        <v>29104</v>
      </c>
      <c r="F14965" s="8" t="s">
        <v>15076</v>
      </c>
      <c r="G14965" s="6" t="s">
        <v>88</v>
      </c>
      <c r="H14965" s="6" t="s">
        <v>89</v>
      </c>
      <c r="I14965" s="6" t="s">
        <v>15075</v>
      </c>
    </row>
    <row r="14966" spans="1:9">
      <c r="A14966" s="6" t="s">
        <v>29103</v>
      </c>
      <c r="B14966" s="6" t="s">
        <v>17941</v>
      </c>
      <c r="C14966" s="6" t="s">
        <v>17942</v>
      </c>
      <c r="D14966" s="6" t="s">
        <v>17942</v>
      </c>
      <c r="E14966" s="6" t="s">
        <v>29104</v>
      </c>
      <c r="F14966" s="8" t="s">
        <v>15077</v>
      </c>
      <c r="G14966" s="6" t="s">
        <v>92</v>
      </c>
      <c r="H14966" s="6" t="s">
        <v>15066</v>
      </c>
      <c r="I14966" s="6" t="s">
        <v>15075</v>
      </c>
    </row>
    <row r="14967" spans="1:9">
      <c r="A14967" s="6" t="s">
        <v>29105</v>
      </c>
      <c r="B14967" s="6" t="s">
        <v>17941</v>
      </c>
      <c r="C14967" s="6" t="s">
        <v>17942</v>
      </c>
      <c r="D14967" s="6" t="s">
        <v>17942</v>
      </c>
      <c r="E14967" s="6" t="s">
        <v>29106</v>
      </c>
      <c r="F14967" s="8" t="s">
        <v>15078</v>
      </c>
      <c r="G14967" s="6" t="s">
        <v>88</v>
      </c>
      <c r="H14967" s="6" t="s">
        <v>89</v>
      </c>
      <c r="I14967" s="6" t="s">
        <v>15079</v>
      </c>
    </row>
    <row r="14968" spans="1:9">
      <c r="A14968" s="6" t="s">
        <v>29105</v>
      </c>
      <c r="B14968" s="6" t="s">
        <v>17941</v>
      </c>
      <c r="C14968" s="6" t="s">
        <v>17942</v>
      </c>
      <c r="D14968" s="6" t="s">
        <v>17942</v>
      </c>
      <c r="E14968" s="6" t="s">
        <v>29106</v>
      </c>
      <c r="F14968" s="8" t="s">
        <v>15080</v>
      </c>
      <c r="G14968" s="6" t="s">
        <v>88</v>
      </c>
      <c r="H14968" s="6" t="s">
        <v>89</v>
      </c>
      <c r="I14968" s="6" t="s">
        <v>15079</v>
      </c>
    </row>
    <row r="14969" spans="1:9">
      <c r="A14969" s="6" t="s">
        <v>29105</v>
      </c>
      <c r="B14969" s="6" t="s">
        <v>17941</v>
      </c>
      <c r="C14969" s="6" t="s">
        <v>17942</v>
      </c>
      <c r="D14969" s="6" t="s">
        <v>17942</v>
      </c>
      <c r="E14969" s="6" t="s">
        <v>29106</v>
      </c>
      <c r="F14969" s="8" t="s">
        <v>15082</v>
      </c>
      <c r="G14969" s="6" t="s">
        <v>92</v>
      </c>
      <c r="H14969" s="6" t="s">
        <v>15066</v>
      </c>
      <c r="I14969" s="6" t="s">
        <v>15079</v>
      </c>
    </row>
    <row r="14970" spans="1:9">
      <c r="A14970" s="6" t="s">
        <v>29105</v>
      </c>
      <c r="B14970" s="6" t="s">
        <v>17941</v>
      </c>
      <c r="C14970" s="6" t="s">
        <v>17942</v>
      </c>
      <c r="D14970" s="6" t="s">
        <v>17942</v>
      </c>
      <c r="E14970" s="6" t="s">
        <v>29106</v>
      </c>
      <c r="F14970" s="8" t="s">
        <v>15081</v>
      </c>
      <c r="G14970" s="6" t="s">
        <v>88</v>
      </c>
      <c r="H14970" s="6" t="s">
        <v>89</v>
      </c>
      <c r="I14970" s="6" t="s">
        <v>15079</v>
      </c>
    </row>
    <row r="14971" spans="1:9">
      <c r="A14971" s="6" t="s">
        <v>29107</v>
      </c>
      <c r="B14971" s="6" t="s">
        <v>17941</v>
      </c>
      <c r="C14971" s="6" t="s">
        <v>17942</v>
      </c>
      <c r="D14971" s="6" t="s">
        <v>17942</v>
      </c>
      <c r="E14971" s="6" t="s">
        <v>29108</v>
      </c>
      <c r="F14971" s="7">
        <v>2456</v>
      </c>
      <c r="G14971" s="6" t="s">
        <v>88</v>
      </c>
      <c r="H14971" s="6" t="s">
        <v>89</v>
      </c>
      <c r="I14971" s="6" t="s">
        <v>15083</v>
      </c>
    </row>
    <row r="14972" spans="1:9">
      <c r="A14972" s="6" t="s">
        <v>29107</v>
      </c>
      <c r="B14972" s="6" t="s">
        <v>17941</v>
      </c>
      <c r="C14972" s="6" t="s">
        <v>17942</v>
      </c>
      <c r="D14972" s="6" t="s">
        <v>17942</v>
      </c>
      <c r="E14972" s="6" t="s">
        <v>29108</v>
      </c>
      <c r="F14972" s="8" t="s">
        <v>15084</v>
      </c>
      <c r="G14972" s="6" t="s">
        <v>88</v>
      </c>
      <c r="H14972" s="6" t="s">
        <v>89</v>
      </c>
      <c r="I14972" s="6" t="s">
        <v>15083</v>
      </c>
    </row>
    <row r="14973" spans="1:9">
      <c r="A14973" s="6" t="s">
        <v>29107</v>
      </c>
      <c r="B14973" s="6" t="s">
        <v>17941</v>
      </c>
      <c r="C14973" s="6" t="s">
        <v>17942</v>
      </c>
      <c r="D14973" s="6" t="s">
        <v>17942</v>
      </c>
      <c r="E14973" s="6" t="s">
        <v>29108</v>
      </c>
      <c r="F14973" s="7">
        <v>210158</v>
      </c>
      <c r="G14973" s="6" t="s">
        <v>88</v>
      </c>
      <c r="H14973" s="6" t="s">
        <v>89</v>
      </c>
      <c r="I14973" s="6" t="s">
        <v>15083</v>
      </c>
    </row>
    <row r="14974" spans="1:9">
      <c r="A14974" s="6" t="s">
        <v>29107</v>
      </c>
      <c r="B14974" s="6" t="s">
        <v>17941</v>
      </c>
      <c r="C14974" s="6" t="s">
        <v>17942</v>
      </c>
      <c r="D14974" s="6" t="s">
        <v>17942</v>
      </c>
      <c r="E14974" s="6" t="s">
        <v>29108</v>
      </c>
      <c r="F14974" s="7">
        <v>210205</v>
      </c>
      <c r="G14974" s="6" t="s">
        <v>88</v>
      </c>
      <c r="H14974" s="6" t="s">
        <v>89</v>
      </c>
      <c r="I14974" s="6" t="s">
        <v>15083</v>
      </c>
    </row>
    <row r="14975" spans="1:9">
      <c r="A14975" s="6" t="s">
        <v>29107</v>
      </c>
      <c r="B14975" s="6" t="s">
        <v>17941</v>
      </c>
      <c r="C14975" s="6" t="s">
        <v>17942</v>
      </c>
      <c r="D14975" s="6" t="s">
        <v>17942</v>
      </c>
      <c r="E14975" s="6" t="s">
        <v>29108</v>
      </c>
      <c r="F14975" s="7">
        <v>86284090</v>
      </c>
      <c r="G14975" s="6" t="s">
        <v>88</v>
      </c>
      <c r="H14975" s="6" t="s">
        <v>89</v>
      </c>
      <c r="I14975" s="6" t="s">
        <v>15083</v>
      </c>
    </row>
    <row r="14976" spans="1:9">
      <c r="A14976" s="6" t="s">
        <v>29107</v>
      </c>
      <c r="B14976" s="6" t="s">
        <v>17941</v>
      </c>
      <c r="C14976" s="6" t="s">
        <v>17942</v>
      </c>
      <c r="D14976" s="6" t="s">
        <v>17942</v>
      </c>
      <c r="E14976" s="6" t="s">
        <v>29108</v>
      </c>
      <c r="F14976" s="8" t="s">
        <v>15085</v>
      </c>
      <c r="G14976" s="6" t="s">
        <v>88</v>
      </c>
      <c r="H14976" s="6" t="s">
        <v>89</v>
      </c>
      <c r="I14976" s="6" t="s">
        <v>15083</v>
      </c>
    </row>
    <row r="14977" spans="1:9">
      <c r="A14977" s="6" t="s">
        <v>29107</v>
      </c>
      <c r="B14977" s="6" t="s">
        <v>17941</v>
      </c>
      <c r="C14977" s="6" t="s">
        <v>17942</v>
      </c>
      <c r="D14977" s="6" t="s">
        <v>17942</v>
      </c>
      <c r="E14977" s="6" t="s">
        <v>29108</v>
      </c>
      <c r="F14977" s="8" t="s">
        <v>15086</v>
      </c>
      <c r="G14977" s="6" t="s">
        <v>88</v>
      </c>
      <c r="H14977" s="6" t="s">
        <v>89</v>
      </c>
      <c r="I14977" s="6" t="s">
        <v>15083</v>
      </c>
    </row>
    <row r="14978" spans="1:9">
      <c r="A14978" s="6" t="s">
        <v>29107</v>
      </c>
      <c r="B14978" s="6" t="s">
        <v>17941</v>
      </c>
      <c r="C14978" s="6" t="s">
        <v>17942</v>
      </c>
      <c r="D14978" s="6" t="s">
        <v>17942</v>
      </c>
      <c r="E14978" s="6" t="s">
        <v>29108</v>
      </c>
      <c r="F14978" s="8" t="s">
        <v>15087</v>
      </c>
      <c r="G14978" s="6" t="s">
        <v>88</v>
      </c>
      <c r="H14978" s="6" t="s">
        <v>89</v>
      </c>
      <c r="I14978" s="6" t="s">
        <v>15083</v>
      </c>
    </row>
    <row r="14979" spans="1:9">
      <c r="A14979" s="6" t="s">
        <v>29107</v>
      </c>
      <c r="B14979" s="6" t="s">
        <v>17941</v>
      </c>
      <c r="C14979" s="6" t="s">
        <v>17942</v>
      </c>
      <c r="D14979" s="6" t="s">
        <v>17942</v>
      </c>
      <c r="E14979" s="6" t="s">
        <v>29108</v>
      </c>
      <c r="F14979" s="8" t="s">
        <v>15088</v>
      </c>
      <c r="G14979" s="6" t="s">
        <v>88</v>
      </c>
      <c r="H14979" s="6" t="s">
        <v>89</v>
      </c>
      <c r="I14979" s="6" t="s">
        <v>15083</v>
      </c>
    </row>
    <row r="14980" spans="1:9">
      <c r="A14980" s="6" t="s">
        <v>29107</v>
      </c>
      <c r="B14980" s="6" t="s">
        <v>17941</v>
      </c>
      <c r="C14980" s="6" t="s">
        <v>17942</v>
      </c>
      <c r="D14980" s="6" t="s">
        <v>17942</v>
      </c>
      <c r="E14980" s="6" t="s">
        <v>29108</v>
      </c>
      <c r="F14980" s="8" t="s">
        <v>15089</v>
      </c>
      <c r="G14980" s="6" t="s">
        <v>88</v>
      </c>
      <c r="H14980" s="6" t="s">
        <v>89</v>
      </c>
      <c r="I14980" s="6" t="s">
        <v>15083</v>
      </c>
    </row>
    <row r="14981" spans="1:9">
      <c r="A14981" s="6" t="s">
        <v>29107</v>
      </c>
      <c r="B14981" s="6" t="s">
        <v>17941</v>
      </c>
      <c r="C14981" s="6" t="s">
        <v>17942</v>
      </c>
      <c r="D14981" s="6" t="s">
        <v>17942</v>
      </c>
      <c r="E14981" s="6" t="s">
        <v>29108</v>
      </c>
      <c r="F14981" s="8" t="s">
        <v>15090</v>
      </c>
      <c r="G14981" s="6" t="s">
        <v>88</v>
      </c>
      <c r="H14981" s="6" t="s">
        <v>89</v>
      </c>
      <c r="I14981" s="6" t="s">
        <v>15083</v>
      </c>
    </row>
    <row r="14982" spans="1:9">
      <c r="A14982" s="6" t="s">
        <v>29107</v>
      </c>
      <c r="B14982" s="6" t="s">
        <v>17941</v>
      </c>
      <c r="C14982" s="6" t="s">
        <v>17942</v>
      </c>
      <c r="D14982" s="6" t="s">
        <v>17942</v>
      </c>
      <c r="E14982" s="6" t="s">
        <v>29108</v>
      </c>
      <c r="F14982" s="8" t="s">
        <v>15091</v>
      </c>
      <c r="G14982" s="6" t="s">
        <v>88</v>
      </c>
      <c r="H14982" s="6" t="s">
        <v>89</v>
      </c>
      <c r="I14982" s="6" t="s">
        <v>15083</v>
      </c>
    </row>
    <row r="14983" spans="1:9">
      <c r="A14983" s="6" t="s">
        <v>29107</v>
      </c>
      <c r="B14983" s="6" t="s">
        <v>17941</v>
      </c>
      <c r="C14983" s="6" t="s">
        <v>17942</v>
      </c>
      <c r="D14983" s="6" t="s">
        <v>17942</v>
      </c>
      <c r="E14983" s="6" t="s">
        <v>29108</v>
      </c>
      <c r="F14983" s="8" t="s">
        <v>15092</v>
      </c>
      <c r="G14983" s="6" t="s">
        <v>88</v>
      </c>
      <c r="H14983" s="6" t="s">
        <v>89</v>
      </c>
      <c r="I14983" s="6" t="s">
        <v>15083</v>
      </c>
    </row>
    <row r="14984" spans="1:9">
      <c r="A14984" s="6" t="s">
        <v>29107</v>
      </c>
      <c r="B14984" s="6" t="s">
        <v>17941</v>
      </c>
      <c r="C14984" s="6" t="s">
        <v>17942</v>
      </c>
      <c r="D14984" s="6" t="s">
        <v>17942</v>
      </c>
      <c r="E14984" s="6" t="s">
        <v>29108</v>
      </c>
      <c r="F14984" s="8" t="s">
        <v>15094</v>
      </c>
      <c r="G14984" s="6" t="s">
        <v>92</v>
      </c>
      <c r="H14984" s="6" t="s">
        <v>15066</v>
      </c>
      <c r="I14984" s="6" t="s">
        <v>15083</v>
      </c>
    </row>
    <row r="14985" spans="1:9">
      <c r="A14985" s="6" t="s">
        <v>29107</v>
      </c>
      <c r="B14985" s="6" t="s">
        <v>17941</v>
      </c>
      <c r="C14985" s="6" t="s">
        <v>17942</v>
      </c>
      <c r="D14985" s="6" t="s">
        <v>17942</v>
      </c>
      <c r="E14985" s="6" t="s">
        <v>29108</v>
      </c>
      <c r="F14985" s="8" t="s">
        <v>15093</v>
      </c>
      <c r="G14985" s="6" t="s">
        <v>88</v>
      </c>
      <c r="H14985" s="6" t="s">
        <v>89</v>
      </c>
      <c r="I14985" s="6" t="s">
        <v>15083</v>
      </c>
    </row>
    <row r="14986" spans="1:9">
      <c r="A14986" s="6" t="s">
        <v>29109</v>
      </c>
      <c r="B14986" s="6" t="s">
        <v>17941</v>
      </c>
      <c r="C14986" s="6" t="s">
        <v>17942</v>
      </c>
      <c r="D14986" s="6" t="s">
        <v>17942</v>
      </c>
      <c r="E14986" s="6" t="s">
        <v>29110</v>
      </c>
      <c r="F14986" s="7">
        <v>411685</v>
      </c>
      <c r="G14986" s="6" t="s">
        <v>92</v>
      </c>
      <c r="H14986" s="6" t="s">
        <v>3024</v>
      </c>
      <c r="I14986" s="6" t="s">
        <v>15096</v>
      </c>
    </row>
    <row r="14987" spans="1:9">
      <c r="A14987" s="6" t="s">
        <v>29109</v>
      </c>
      <c r="B14987" s="6" t="s">
        <v>17941</v>
      </c>
      <c r="C14987" s="6" t="s">
        <v>17942</v>
      </c>
      <c r="D14987" s="6" t="s">
        <v>17942</v>
      </c>
      <c r="E14987" s="6" t="s">
        <v>29110</v>
      </c>
      <c r="F14987" s="8" t="s">
        <v>15095</v>
      </c>
      <c r="G14987" s="6" t="s">
        <v>88</v>
      </c>
      <c r="H14987" s="6" t="s">
        <v>89</v>
      </c>
      <c r="I14987" s="6" t="s">
        <v>15096</v>
      </c>
    </row>
    <row r="14988" spans="1:9">
      <c r="A14988" s="6" t="s">
        <v>29109</v>
      </c>
      <c r="B14988" s="6" t="s">
        <v>17941</v>
      </c>
      <c r="C14988" s="6" t="s">
        <v>17942</v>
      </c>
      <c r="D14988" s="6" t="s">
        <v>17942</v>
      </c>
      <c r="E14988" s="6" t="s">
        <v>29110</v>
      </c>
      <c r="F14988" s="8" t="s">
        <v>15097</v>
      </c>
      <c r="G14988" s="6" t="s">
        <v>88</v>
      </c>
      <c r="H14988" s="6" t="s">
        <v>89</v>
      </c>
      <c r="I14988" s="6" t="s">
        <v>15096</v>
      </c>
    </row>
    <row r="14989" spans="1:9">
      <c r="A14989" s="6" t="s">
        <v>29111</v>
      </c>
      <c r="B14989" s="6" t="s">
        <v>17941</v>
      </c>
      <c r="C14989" s="6" t="s">
        <v>17942</v>
      </c>
      <c r="D14989" s="6" t="s">
        <v>17942</v>
      </c>
      <c r="E14989" s="6" t="s">
        <v>29112</v>
      </c>
      <c r="F14989" s="7">
        <v>409120</v>
      </c>
      <c r="G14989" s="6" t="s">
        <v>92</v>
      </c>
      <c r="H14989" s="6" t="s">
        <v>2806</v>
      </c>
      <c r="I14989" s="6" t="s">
        <v>15098</v>
      </c>
    </row>
    <row r="14990" spans="1:9">
      <c r="A14990" s="6" t="s">
        <v>29111</v>
      </c>
      <c r="B14990" s="6" t="s">
        <v>17941</v>
      </c>
      <c r="C14990" s="6" t="s">
        <v>17942</v>
      </c>
      <c r="D14990" s="6" t="s">
        <v>17942</v>
      </c>
      <c r="E14990" s="6" t="s">
        <v>29112</v>
      </c>
      <c r="F14990" s="7">
        <v>71050602</v>
      </c>
      <c r="G14990" s="6" t="s">
        <v>88</v>
      </c>
      <c r="H14990" s="6" t="s">
        <v>89</v>
      </c>
      <c r="I14990" s="6" t="s">
        <v>15098</v>
      </c>
    </row>
    <row r="14991" spans="1:9">
      <c r="A14991" s="6" t="s">
        <v>29111</v>
      </c>
      <c r="B14991" s="6" t="s">
        <v>17941</v>
      </c>
      <c r="C14991" s="6" t="s">
        <v>17942</v>
      </c>
      <c r="D14991" s="6" t="s">
        <v>17942</v>
      </c>
      <c r="E14991" s="6" t="s">
        <v>29112</v>
      </c>
      <c r="F14991" s="8" t="s">
        <v>15099</v>
      </c>
      <c r="G14991" s="6" t="s">
        <v>88</v>
      </c>
      <c r="H14991" s="6" t="s">
        <v>89</v>
      </c>
      <c r="I14991" s="6" t="s">
        <v>15098</v>
      </c>
    </row>
    <row r="14992" spans="1:9">
      <c r="A14992" s="6" t="s">
        <v>29113</v>
      </c>
      <c r="B14992" s="6" t="s">
        <v>17941</v>
      </c>
      <c r="C14992" s="6" t="s">
        <v>17942</v>
      </c>
      <c r="D14992" s="6" t="s">
        <v>17942</v>
      </c>
      <c r="E14992" s="6" t="s">
        <v>29114</v>
      </c>
      <c r="F14992" s="7">
        <v>408966</v>
      </c>
      <c r="G14992" s="6" t="s">
        <v>92</v>
      </c>
      <c r="H14992" s="6" t="s">
        <v>2806</v>
      </c>
      <c r="I14992" s="6" t="s">
        <v>15100</v>
      </c>
    </row>
    <row r="14993" spans="1:9">
      <c r="A14993" s="6" t="s">
        <v>29113</v>
      </c>
      <c r="B14993" s="6" t="s">
        <v>17941</v>
      </c>
      <c r="C14993" s="6" t="s">
        <v>17942</v>
      </c>
      <c r="D14993" s="6" t="s">
        <v>17942</v>
      </c>
      <c r="E14993" s="6" t="s">
        <v>29114</v>
      </c>
      <c r="F14993" s="7">
        <v>411964</v>
      </c>
      <c r="G14993" s="6" t="s">
        <v>88</v>
      </c>
      <c r="H14993" s="6" t="s">
        <v>89</v>
      </c>
      <c r="I14993" s="6" t="s">
        <v>15100</v>
      </c>
    </row>
    <row r="14994" spans="1:9">
      <c r="A14994" s="6" t="s">
        <v>29113</v>
      </c>
      <c r="B14994" s="6" t="s">
        <v>17941</v>
      </c>
      <c r="C14994" s="6" t="s">
        <v>17942</v>
      </c>
      <c r="D14994" s="6" t="s">
        <v>17942</v>
      </c>
      <c r="E14994" s="6" t="s">
        <v>29114</v>
      </c>
      <c r="F14994" s="7">
        <v>70980602</v>
      </c>
      <c r="G14994" s="6" t="s">
        <v>88</v>
      </c>
      <c r="H14994" s="6" t="s">
        <v>89</v>
      </c>
      <c r="I14994" s="6" t="s">
        <v>15100</v>
      </c>
    </row>
    <row r="14995" spans="1:9">
      <c r="A14995" s="6" t="s">
        <v>29113</v>
      </c>
      <c r="B14995" s="6" t="s">
        <v>17941</v>
      </c>
      <c r="C14995" s="6" t="s">
        <v>17942</v>
      </c>
      <c r="D14995" s="6" t="s">
        <v>17942</v>
      </c>
      <c r="E14995" s="6" t="s">
        <v>29114</v>
      </c>
      <c r="F14995" s="8" t="s">
        <v>15101</v>
      </c>
      <c r="G14995" s="6" t="s">
        <v>88</v>
      </c>
      <c r="H14995" s="6" t="s">
        <v>89</v>
      </c>
      <c r="I14995" s="6" t="s">
        <v>15100</v>
      </c>
    </row>
    <row r="14996" spans="1:9">
      <c r="A14996" s="6" t="s">
        <v>29113</v>
      </c>
      <c r="B14996" s="6" t="s">
        <v>17941</v>
      </c>
      <c r="C14996" s="6" t="s">
        <v>17942</v>
      </c>
      <c r="D14996" s="6" t="s">
        <v>17942</v>
      </c>
      <c r="E14996" s="6" t="s">
        <v>29114</v>
      </c>
      <c r="F14996" s="8" t="s">
        <v>15102</v>
      </c>
      <c r="G14996" s="6" t="s">
        <v>88</v>
      </c>
      <c r="H14996" s="6" t="s">
        <v>89</v>
      </c>
      <c r="I14996" s="6" t="s">
        <v>15100</v>
      </c>
    </row>
    <row r="14997" spans="1:9">
      <c r="A14997" s="6" t="s">
        <v>29113</v>
      </c>
      <c r="B14997" s="6" t="s">
        <v>17941</v>
      </c>
      <c r="C14997" s="6" t="s">
        <v>17942</v>
      </c>
      <c r="D14997" s="6" t="s">
        <v>17942</v>
      </c>
      <c r="E14997" s="6" t="s">
        <v>29114</v>
      </c>
      <c r="F14997" s="8" t="s">
        <v>15103</v>
      </c>
      <c r="G14997" s="6" t="s">
        <v>88</v>
      </c>
      <c r="H14997" s="6" t="s">
        <v>89</v>
      </c>
      <c r="I14997" s="6" t="s">
        <v>15100</v>
      </c>
    </row>
    <row r="14998" spans="1:9">
      <c r="A14998" s="6" t="s">
        <v>29115</v>
      </c>
      <c r="B14998" s="6" t="s">
        <v>17941</v>
      </c>
      <c r="C14998" s="6" t="s">
        <v>17942</v>
      </c>
      <c r="D14998" s="6" t="s">
        <v>17942</v>
      </c>
      <c r="E14998" s="6" t="s">
        <v>29116</v>
      </c>
      <c r="F14998" s="7">
        <v>408903</v>
      </c>
      <c r="G14998" s="6" t="s">
        <v>92</v>
      </c>
      <c r="H14998" s="6" t="s">
        <v>2806</v>
      </c>
      <c r="I14998" s="6" t="s">
        <v>15104</v>
      </c>
    </row>
    <row r="14999" spans="1:9">
      <c r="A14999" s="6" t="s">
        <v>29115</v>
      </c>
      <c r="B14999" s="6" t="s">
        <v>17941</v>
      </c>
      <c r="C14999" s="6" t="s">
        <v>17942</v>
      </c>
      <c r="D14999" s="6" t="s">
        <v>17942</v>
      </c>
      <c r="E14999" s="6" t="s">
        <v>29116</v>
      </c>
      <c r="F14999" s="7">
        <v>70960601</v>
      </c>
      <c r="G14999" s="6" t="s">
        <v>88</v>
      </c>
      <c r="H14999" s="6" t="s">
        <v>89</v>
      </c>
      <c r="I14999" s="6" t="s">
        <v>15104</v>
      </c>
    </row>
    <row r="15000" spans="1:9">
      <c r="A15000" s="6" t="s">
        <v>29115</v>
      </c>
      <c r="B15000" s="6" t="s">
        <v>17941</v>
      </c>
      <c r="C15000" s="6" t="s">
        <v>17942</v>
      </c>
      <c r="D15000" s="6" t="s">
        <v>17942</v>
      </c>
      <c r="E15000" s="6" t="s">
        <v>29116</v>
      </c>
      <c r="F15000" s="8" t="s">
        <v>15105</v>
      </c>
      <c r="G15000" s="6" t="s">
        <v>88</v>
      </c>
      <c r="H15000" s="6" t="s">
        <v>89</v>
      </c>
      <c r="I15000" s="6" t="s">
        <v>15104</v>
      </c>
    </row>
    <row r="15001" spans="1:9">
      <c r="A15001" s="6" t="s">
        <v>29117</v>
      </c>
      <c r="B15001" s="6" t="s">
        <v>17941</v>
      </c>
      <c r="C15001" s="6" t="s">
        <v>17942</v>
      </c>
      <c r="D15001" s="6" t="s">
        <v>17942</v>
      </c>
      <c r="E15001" s="6" t="s">
        <v>29118</v>
      </c>
      <c r="F15001" s="7">
        <v>415089</v>
      </c>
      <c r="G15001" s="6" t="s">
        <v>92</v>
      </c>
      <c r="H15001" s="6" t="s">
        <v>3024</v>
      </c>
      <c r="I15001" s="6" t="s">
        <v>15107</v>
      </c>
    </row>
    <row r="15002" spans="1:9">
      <c r="A15002" s="6" t="s">
        <v>29117</v>
      </c>
      <c r="B15002" s="6" t="s">
        <v>17941</v>
      </c>
      <c r="C15002" s="6" t="s">
        <v>17942</v>
      </c>
      <c r="D15002" s="6" t="s">
        <v>17942</v>
      </c>
      <c r="E15002" s="6" t="s">
        <v>29118</v>
      </c>
      <c r="F15002" s="8" t="s">
        <v>15106</v>
      </c>
      <c r="G15002" s="6" t="s">
        <v>88</v>
      </c>
      <c r="H15002" s="6" t="s">
        <v>89</v>
      </c>
      <c r="I15002" s="6" t="s">
        <v>15107</v>
      </c>
    </row>
    <row r="15003" spans="1:9">
      <c r="A15003" s="6" t="s">
        <v>29117</v>
      </c>
      <c r="B15003" s="6" t="s">
        <v>17941</v>
      </c>
      <c r="C15003" s="6" t="s">
        <v>17942</v>
      </c>
      <c r="D15003" s="6" t="s">
        <v>17942</v>
      </c>
      <c r="E15003" s="6" t="s">
        <v>29118</v>
      </c>
      <c r="F15003" s="8" t="s">
        <v>15108</v>
      </c>
      <c r="G15003" s="6" t="s">
        <v>88</v>
      </c>
      <c r="H15003" s="6" t="s">
        <v>89</v>
      </c>
      <c r="I15003" s="6" t="s">
        <v>15107</v>
      </c>
    </row>
    <row r="15004" spans="1:9">
      <c r="A15004" s="6" t="s">
        <v>29119</v>
      </c>
      <c r="B15004" s="6" t="s">
        <v>17941</v>
      </c>
      <c r="C15004" s="6" t="s">
        <v>17942</v>
      </c>
      <c r="D15004" s="6" t="s">
        <v>17942</v>
      </c>
      <c r="E15004" s="6" t="s">
        <v>29120</v>
      </c>
      <c r="F15004" s="8" t="s">
        <v>15109</v>
      </c>
      <c r="G15004" s="6" t="s">
        <v>88</v>
      </c>
      <c r="H15004" s="6" t="s">
        <v>89</v>
      </c>
      <c r="I15004" s="6" t="s">
        <v>15110</v>
      </c>
    </row>
    <row r="15005" spans="1:9">
      <c r="A15005" s="6" t="s">
        <v>29119</v>
      </c>
      <c r="B15005" s="6" t="s">
        <v>17941</v>
      </c>
      <c r="C15005" s="6" t="s">
        <v>17942</v>
      </c>
      <c r="D15005" s="6" t="s">
        <v>17942</v>
      </c>
      <c r="E15005" s="6" t="s">
        <v>29120</v>
      </c>
      <c r="F15005" s="8" t="s">
        <v>15112</v>
      </c>
      <c r="G15005" s="6" t="s">
        <v>92</v>
      </c>
      <c r="H15005" s="6" t="s">
        <v>3805</v>
      </c>
      <c r="I15005" s="6" t="s">
        <v>15110</v>
      </c>
    </row>
    <row r="15006" spans="1:9">
      <c r="A15006" s="6" t="s">
        <v>29119</v>
      </c>
      <c r="B15006" s="6" t="s">
        <v>17941</v>
      </c>
      <c r="C15006" s="6" t="s">
        <v>17942</v>
      </c>
      <c r="D15006" s="6" t="s">
        <v>17942</v>
      </c>
      <c r="E15006" s="6" t="s">
        <v>29120</v>
      </c>
      <c r="F15006" s="8" t="s">
        <v>15111</v>
      </c>
      <c r="G15006" s="6" t="s">
        <v>88</v>
      </c>
      <c r="H15006" s="6" t="s">
        <v>89</v>
      </c>
      <c r="I15006" s="6" t="s">
        <v>15110</v>
      </c>
    </row>
    <row r="15007" spans="1:9">
      <c r="A15007" s="6" t="s">
        <v>29121</v>
      </c>
      <c r="B15007" s="6" t="s">
        <v>17941</v>
      </c>
      <c r="C15007" s="6" t="s">
        <v>17942</v>
      </c>
      <c r="D15007" s="6" t="s">
        <v>17942</v>
      </c>
      <c r="E15007" s="6" t="s">
        <v>29122</v>
      </c>
      <c r="F15007" s="8" t="s">
        <v>15113</v>
      </c>
      <c r="G15007" s="6" t="s">
        <v>88</v>
      </c>
      <c r="H15007" s="6" t="s">
        <v>89</v>
      </c>
      <c r="I15007" s="6" t="s">
        <v>15114</v>
      </c>
    </row>
    <row r="15008" spans="1:9">
      <c r="A15008" s="6" t="s">
        <v>29121</v>
      </c>
      <c r="B15008" s="6" t="s">
        <v>17941</v>
      </c>
      <c r="C15008" s="6" t="s">
        <v>17942</v>
      </c>
      <c r="D15008" s="6" t="s">
        <v>17942</v>
      </c>
      <c r="E15008" s="6" t="s">
        <v>29122</v>
      </c>
      <c r="F15008" s="8" t="s">
        <v>15116</v>
      </c>
      <c r="G15008" s="6" t="s">
        <v>92</v>
      </c>
      <c r="H15008" s="6" t="s">
        <v>7088</v>
      </c>
      <c r="I15008" s="6" t="s">
        <v>15114</v>
      </c>
    </row>
    <row r="15009" spans="1:9">
      <c r="A15009" s="6" t="s">
        <v>29121</v>
      </c>
      <c r="B15009" s="6" t="s">
        <v>17941</v>
      </c>
      <c r="C15009" s="6" t="s">
        <v>17942</v>
      </c>
      <c r="D15009" s="6" t="s">
        <v>17942</v>
      </c>
      <c r="E15009" s="6" t="s">
        <v>29122</v>
      </c>
      <c r="F15009" s="8" t="s">
        <v>15115</v>
      </c>
      <c r="G15009" s="6" t="s">
        <v>88</v>
      </c>
      <c r="H15009" s="6" t="s">
        <v>89</v>
      </c>
      <c r="I15009" s="6" t="s">
        <v>15114</v>
      </c>
    </row>
    <row r="15010" spans="1:9">
      <c r="A15010" s="6" t="s">
        <v>29123</v>
      </c>
      <c r="B15010" s="6" t="s">
        <v>17941</v>
      </c>
      <c r="C15010" s="6" t="s">
        <v>17942</v>
      </c>
      <c r="D15010" s="6" t="s">
        <v>17942</v>
      </c>
      <c r="E15010" s="6" t="s">
        <v>29124</v>
      </c>
      <c r="F15010" s="7">
        <v>415092</v>
      </c>
      <c r="G15010" s="6" t="s">
        <v>92</v>
      </c>
      <c r="H15010" s="6" t="s">
        <v>3024</v>
      </c>
      <c r="I15010" s="6" t="s">
        <v>15118</v>
      </c>
    </row>
    <row r="15011" spans="1:9">
      <c r="A15011" s="6" t="s">
        <v>29123</v>
      </c>
      <c r="B15011" s="6" t="s">
        <v>17941</v>
      </c>
      <c r="C15011" s="6" t="s">
        <v>17942</v>
      </c>
      <c r="D15011" s="6" t="s">
        <v>17942</v>
      </c>
      <c r="E15011" s="6" t="s">
        <v>29124</v>
      </c>
      <c r="F15011" s="8" t="s">
        <v>15117</v>
      </c>
      <c r="G15011" s="6" t="s">
        <v>88</v>
      </c>
      <c r="H15011" s="6" t="s">
        <v>89</v>
      </c>
      <c r="I15011" s="6" t="s">
        <v>15118</v>
      </c>
    </row>
    <row r="15012" spans="1:9">
      <c r="A15012" s="6" t="s">
        <v>29123</v>
      </c>
      <c r="B15012" s="6" t="s">
        <v>17941</v>
      </c>
      <c r="C15012" s="6" t="s">
        <v>17942</v>
      </c>
      <c r="D15012" s="6" t="s">
        <v>17942</v>
      </c>
      <c r="E15012" s="6" t="s">
        <v>29124</v>
      </c>
      <c r="F15012" s="8" t="s">
        <v>15119</v>
      </c>
      <c r="G15012" s="6" t="s">
        <v>88</v>
      </c>
      <c r="H15012" s="6" t="s">
        <v>89</v>
      </c>
      <c r="I15012" s="6" t="s">
        <v>15118</v>
      </c>
    </row>
    <row r="15013" spans="1:9">
      <c r="A15013" s="6" t="s">
        <v>29125</v>
      </c>
      <c r="B15013" s="6" t="s">
        <v>17941</v>
      </c>
      <c r="C15013" s="6" t="s">
        <v>17942</v>
      </c>
      <c r="D15013" s="6" t="s">
        <v>17942</v>
      </c>
      <c r="E15013" s="6" t="s">
        <v>29126</v>
      </c>
      <c r="F15013" s="7">
        <v>203388</v>
      </c>
      <c r="G15013" s="6" t="s">
        <v>92</v>
      </c>
      <c r="H15013" s="6" t="s">
        <v>3024</v>
      </c>
      <c r="I15013" s="6" t="s">
        <v>15121</v>
      </c>
    </row>
    <row r="15014" spans="1:9">
      <c r="A15014" s="6" t="s">
        <v>29125</v>
      </c>
      <c r="B15014" s="6" t="s">
        <v>17941</v>
      </c>
      <c r="C15014" s="6" t="s">
        <v>17942</v>
      </c>
      <c r="D15014" s="6" t="s">
        <v>17942</v>
      </c>
      <c r="E15014" s="6" t="s">
        <v>29126</v>
      </c>
      <c r="F15014" s="8" t="s">
        <v>15120</v>
      </c>
      <c r="G15014" s="6" t="s">
        <v>88</v>
      </c>
      <c r="H15014" s="6" t="s">
        <v>89</v>
      </c>
      <c r="I15014" s="6" t="s">
        <v>15121</v>
      </c>
    </row>
    <row r="15015" spans="1:9">
      <c r="A15015" s="6" t="s">
        <v>29125</v>
      </c>
      <c r="B15015" s="6" t="s">
        <v>17941</v>
      </c>
      <c r="C15015" s="6" t="s">
        <v>17942</v>
      </c>
      <c r="D15015" s="6" t="s">
        <v>17942</v>
      </c>
      <c r="E15015" s="6" t="s">
        <v>29126</v>
      </c>
      <c r="F15015" s="8" t="s">
        <v>15122</v>
      </c>
      <c r="G15015" s="6" t="s">
        <v>88</v>
      </c>
      <c r="H15015" s="6" t="s">
        <v>89</v>
      </c>
      <c r="I15015" s="6" t="s">
        <v>15121</v>
      </c>
    </row>
    <row r="15016" spans="1:9">
      <c r="A15016" s="6" t="s">
        <v>29127</v>
      </c>
      <c r="B15016" s="6" t="s">
        <v>17941</v>
      </c>
      <c r="C15016" s="6" t="s">
        <v>17942</v>
      </c>
      <c r="D15016" s="6" t="s">
        <v>17942</v>
      </c>
      <c r="E15016" s="6" t="s">
        <v>29128</v>
      </c>
      <c r="F15016" s="7">
        <v>408069</v>
      </c>
      <c r="G15016" s="6" t="s">
        <v>92</v>
      </c>
      <c r="H15016" s="6" t="s">
        <v>3024</v>
      </c>
      <c r="I15016" s="6" t="s">
        <v>15123</v>
      </c>
    </row>
    <row r="15017" spans="1:9">
      <c r="A15017" s="6" t="s">
        <v>29127</v>
      </c>
      <c r="B15017" s="6" t="s">
        <v>17941</v>
      </c>
      <c r="C15017" s="6" t="s">
        <v>17942</v>
      </c>
      <c r="D15017" s="6" t="s">
        <v>17942</v>
      </c>
      <c r="E15017" s="6" t="s">
        <v>29128</v>
      </c>
      <c r="F15017" s="7">
        <v>69115080</v>
      </c>
      <c r="G15017" s="6" t="s">
        <v>88</v>
      </c>
      <c r="H15017" s="6" t="s">
        <v>89</v>
      </c>
      <c r="I15017" s="6" t="s">
        <v>15123</v>
      </c>
    </row>
    <row r="15018" spans="1:9">
      <c r="A15018" s="6" t="s">
        <v>29127</v>
      </c>
      <c r="B15018" s="6" t="s">
        <v>17941</v>
      </c>
      <c r="C15018" s="6" t="s">
        <v>17942</v>
      </c>
      <c r="D15018" s="6" t="s">
        <v>17942</v>
      </c>
      <c r="E15018" s="6" t="s">
        <v>29128</v>
      </c>
      <c r="F15018" s="8" t="s">
        <v>15124</v>
      </c>
      <c r="G15018" s="6" t="s">
        <v>88</v>
      </c>
      <c r="H15018" s="6" t="s">
        <v>89</v>
      </c>
      <c r="I15018" s="6" t="s">
        <v>15123</v>
      </c>
    </row>
    <row r="15019" spans="1:9">
      <c r="A15019" s="6" t="s">
        <v>29127</v>
      </c>
      <c r="B15019" s="6" t="s">
        <v>17941</v>
      </c>
      <c r="C15019" s="6" t="s">
        <v>17942</v>
      </c>
      <c r="D15019" s="6" t="s">
        <v>17942</v>
      </c>
      <c r="E15019" s="6" t="s">
        <v>29128</v>
      </c>
      <c r="F15019" s="8" t="s">
        <v>15125</v>
      </c>
      <c r="G15019" s="6" t="s">
        <v>88</v>
      </c>
      <c r="H15019" s="6" t="s">
        <v>89</v>
      </c>
      <c r="I15019" s="6" t="s">
        <v>15123</v>
      </c>
    </row>
    <row r="15020" spans="1:9">
      <c r="A15020" s="6" t="s">
        <v>29129</v>
      </c>
      <c r="B15020" s="6" t="s">
        <v>17941</v>
      </c>
      <c r="C15020" s="6" t="s">
        <v>17942</v>
      </c>
      <c r="D15020" s="6" t="s">
        <v>17942</v>
      </c>
      <c r="E15020" s="6" t="s">
        <v>29130</v>
      </c>
      <c r="F15020" s="7">
        <v>206256</v>
      </c>
      <c r="G15020" s="6" t="s">
        <v>92</v>
      </c>
      <c r="H15020" s="6" t="s">
        <v>3024</v>
      </c>
      <c r="I15020" s="6" t="s">
        <v>15126</v>
      </c>
    </row>
    <row r="15021" spans="1:9">
      <c r="A15021" s="6" t="s">
        <v>29129</v>
      </c>
      <c r="B15021" s="6" t="s">
        <v>17941</v>
      </c>
      <c r="C15021" s="6" t="s">
        <v>17942</v>
      </c>
      <c r="D15021" s="6" t="s">
        <v>17942</v>
      </c>
      <c r="E15021" s="6" t="s">
        <v>29130</v>
      </c>
      <c r="F15021" s="7">
        <v>41628090</v>
      </c>
      <c r="G15021" s="6" t="s">
        <v>88</v>
      </c>
      <c r="H15021" s="6" t="s">
        <v>89</v>
      </c>
      <c r="I15021" s="6" t="s">
        <v>15126</v>
      </c>
    </row>
    <row r="15022" spans="1:9">
      <c r="A15022" s="6" t="s">
        <v>29129</v>
      </c>
      <c r="B15022" s="6" t="s">
        <v>17941</v>
      </c>
      <c r="C15022" s="6" t="s">
        <v>17942</v>
      </c>
      <c r="D15022" s="6" t="s">
        <v>17942</v>
      </c>
      <c r="E15022" s="6" t="s">
        <v>29130</v>
      </c>
      <c r="F15022" s="8" t="s">
        <v>15127</v>
      </c>
      <c r="G15022" s="6" t="s">
        <v>88</v>
      </c>
      <c r="H15022" s="6" t="s">
        <v>89</v>
      </c>
      <c r="I15022" s="6" t="s">
        <v>15126</v>
      </c>
    </row>
    <row r="15023" spans="1:9">
      <c r="A15023" s="6" t="s">
        <v>29129</v>
      </c>
      <c r="B15023" s="6" t="s">
        <v>17941</v>
      </c>
      <c r="C15023" s="6" t="s">
        <v>17942</v>
      </c>
      <c r="D15023" s="6" t="s">
        <v>17942</v>
      </c>
      <c r="E15023" s="6" t="s">
        <v>29130</v>
      </c>
      <c r="F15023" s="8" t="s">
        <v>15128</v>
      </c>
      <c r="G15023" s="6" t="s">
        <v>88</v>
      </c>
      <c r="H15023" s="6" t="s">
        <v>89</v>
      </c>
      <c r="I15023" s="6" t="s">
        <v>15126</v>
      </c>
    </row>
    <row r="15024" spans="1:9">
      <c r="A15024" s="6" t="s">
        <v>29131</v>
      </c>
      <c r="B15024" s="6" t="s">
        <v>17941</v>
      </c>
      <c r="C15024" s="6" t="s">
        <v>17942</v>
      </c>
      <c r="D15024" s="6" t="s">
        <v>17942</v>
      </c>
      <c r="E15024" s="6" t="s">
        <v>29132</v>
      </c>
      <c r="F15024" s="8" t="s">
        <v>15129</v>
      </c>
      <c r="G15024" s="6" t="s">
        <v>88</v>
      </c>
      <c r="H15024" s="6" t="s">
        <v>89</v>
      </c>
      <c r="I15024" s="6" t="s">
        <v>15130</v>
      </c>
    </row>
    <row r="15025" spans="1:9">
      <c r="A15025" s="6" t="s">
        <v>29131</v>
      </c>
      <c r="B15025" s="6" t="s">
        <v>17941</v>
      </c>
      <c r="C15025" s="6" t="s">
        <v>17942</v>
      </c>
      <c r="D15025" s="6" t="s">
        <v>17942</v>
      </c>
      <c r="E15025" s="6" t="s">
        <v>29132</v>
      </c>
      <c r="F15025" s="8" t="s">
        <v>15132</v>
      </c>
      <c r="G15025" s="6" t="s">
        <v>92</v>
      </c>
      <c r="H15025" s="6" t="s">
        <v>3726</v>
      </c>
      <c r="I15025" s="6" t="s">
        <v>15130</v>
      </c>
    </row>
    <row r="15026" spans="1:9">
      <c r="A15026" s="6" t="s">
        <v>29131</v>
      </c>
      <c r="B15026" s="6" t="s">
        <v>17941</v>
      </c>
      <c r="C15026" s="6" t="s">
        <v>17942</v>
      </c>
      <c r="D15026" s="6" t="s">
        <v>17942</v>
      </c>
      <c r="E15026" s="6" t="s">
        <v>29132</v>
      </c>
      <c r="F15026" s="8" t="s">
        <v>15131</v>
      </c>
      <c r="G15026" s="6" t="s">
        <v>88</v>
      </c>
      <c r="H15026" s="6" t="s">
        <v>89</v>
      </c>
      <c r="I15026" s="6" t="s">
        <v>15130</v>
      </c>
    </row>
    <row r="15027" spans="1:9">
      <c r="A15027" s="6" t="s">
        <v>29133</v>
      </c>
      <c r="B15027" s="6" t="s">
        <v>17941</v>
      </c>
      <c r="C15027" s="6" t="s">
        <v>17942</v>
      </c>
      <c r="D15027" s="6" t="s">
        <v>17942</v>
      </c>
      <c r="E15027" s="6" t="s">
        <v>29134</v>
      </c>
      <c r="F15027" s="7">
        <v>1180037</v>
      </c>
      <c r="G15027" s="6" t="s">
        <v>88</v>
      </c>
      <c r="H15027" s="6" t="s">
        <v>89</v>
      </c>
      <c r="I15027" s="6" t="s">
        <v>15133</v>
      </c>
    </row>
    <row r="15028" spans="1:9">
      <c r="A15028" s="6" t="s">
        <v>29133</v>
      </c>
      <c r="B15028" s="6" t="s">
        <v>17941</v>
      </c>
      <c r="C15028" s="6" t="s">
        <v>17942</v>
      </c>
      <c r="D15028" s="6" t="s">
        <v>17942</v>
      </c>
      <c r="E15028" s="6" t="s">
        <v>29134</v>
      </c>
      <c r="F15028" s="8" t="s">
        <v>15134</v>
      </c>
      <c r="G15028" s="6" t="s">
        <v>88</v>
      </c>
      <c r="H15028" s="6" t="s">
        <v>89</v>
      </c>
      <c r="I15028" s="6" t="s">
        <v>15133</v>
      </c>
    </row>
    <row r="15029" spans="1:9">
      <c r="A15029" s="6" t="s">
        <v>29133</v>
      </c>
      <c r="B15029" s="6" t="s">
        <v>17941</v>
      </c>
      <c r="C15029" s="6" t="s">
        <v>17942</v>
      </c>
      <c r="D15029" s="6" t="s">
        <v>17942</v>
      </c>
      <c r="E15029" s="6" t="s">
        <v>29134</v>
      </c>
      <c r="F15029" s="8" t="s">
        <v>15135</v>
      </c>
      <c r="G15029" s="6" t="s">
        <v>92</v>
      </c>
      <c r="H15029" s="6" t="s">
        <v>7088</v>
      </c>
      <c r="I15029" s="6" t="s">
        <v>15133</v>
      </c>
    </row>
    <row r="15030" spans="1:9">
      <c r="A15030" s="6" t="s">
        <v>29133</v>
      </c>
      <c r="B15030" s="6" t="s">
        <v>17941</v>
      </c>
      <c r="C15030" s="6" t="s">
        <v>17942</v>
      </c>
      <c r="D15030" s="6" t="s">
        <v>17942</v>
      </c>
      <c r="E15030" s="6" t="s">
        <v>29134</v>
      </c>
      <c r="F15030" s="8" t="s">
        <v>17898</v>
      </c>
      <c r="G15030" s="6" t="s">
        <v>88</v>
      </c>
      <c r="H15030" s="6" t="s">
        <v>89</v>
      </c>
      <c r="I15030" s="6" t="s">
        <v>15133</v>
      </c>
    </row>
    <row r="15031" spans="1:9">
      <c r="A15031" s="6" t="s">
        <v>29135</v>
      </c>
      <c r="B15031" s="6" t="s">
        <v>17941</v>
      </c>
      <c r="C15031" s="6" t="s">
        <v>17942</v>
      </c>
      <c r="D15031" s="6" t="s">
        <v>17942</v>
      </c>
      <c r="E15031" s="6" t="s">
        <v>29136</v>
      </c>
      <c r="F15031" s="7">
        <v>204970</v>
      </c>
      <c r="G15031" s="6" t="s">
        <v>92</v>
      </c>
      <c r="H15031" s="6" t="s">
        <v>2806</v>
      </c>
      <c r="I15031" s="6" t="s">
        <v>15136</v>
      </c>
    </row>
    <row r="15032" spans="1:9">
      <c r="A15032" s="6" t="s">
        <v>29135</v>
      </c>
      <c r="B15032" s="6" t="s">
        <v>17941</v>
      </c>
      <c r="C15032" s="6" t="s">
        <v>17942</v>
      </c>
      <c r="D15032" s="6" t="s">
        <v>17942</v>
      </c>
      <c r="E15032" s="6" t="s">
        <v>29136</v>
      </c>
      <c r="F15032" s="7">
        <v>40303350</v>
      </c>
      <c r="G15032" s="6" t="s">
        <v>88</v>
      </c>
      <c r="H15032" s="6" t="s">
        <v>89</v>
      </c>
      <c r="I15032" s="6" t="s">
        <v>15136</v>
      </c>
    </row>
    <row r="15033" spans="1:9">
      <c r="A15033" s="6" t="s">
        <v>29135</v>
      </c>
      <c r="B15033" s="6" t="s">
        <v>17941</v>
      </c>
      <c r="C15033" s="6" t="s">
        <v>17942</v>
      </c>
      <c r="D15033" s="6" t="s">
        <v>17942</v>
      </c>
      <c r="E15033" s="6" t="s">
        <v>29136</v>
      </c>
      <c r="F15033" s="8" t="s">
        <v>15137</v>
      </c>
      <c r="G15033" s="6" t="s">
        <v>88</v>
      </c>
      <c r="H15033" s="6" t="s">
        <v>89</v>
      </c>
      <c r="I15033" s="6" t="s">
        <v>15136</v>
      </c>
    </row>
    <row r="15034" spans="1:9">
      <c r="A15034" s="6" t="s">
        <v>29137</v>
      </c>
      <c r="B15034" s="6" t="s">
        <v>17941</v>
      </c>
      <c r="C15034" s="6" t="s">
        <v>17942</v>
      </c>
      <c r="D15034" s="6" t="s">
        <v>17942</v>
      </c>
      <c r="E15034" s="6" t="s">
        <v>29138</v>
      </c>
      <c r="F15034" s="7">
        <v>205340</v>
      </c>
      <c r="G15034" s="6" t="s">
        <v>92</v>
      </c>
      <c r="H15034" s="6" t="s">
        <v>2806</v>
      </c>
      <c r="I15034" s="6" t="s">
        <v>15138</v>
      </c>
    </row>
    <row r="15035" spans="1:9">
      <c r="A15035" s="6" t="s">
        <v>29137</v>
      </c>
      <c r="B15035" s="6" t="s">
        <v>17941</v>
      </c>
      <c r="C15035" s="6" t="s">
        <v>17942</v>
      </c>
      <c r="D15035" s="6" t="s">
        <v>17942</v>
      </c>
      <c r="E15035" s="6" t="s">
        <v>29138</v>
      </c>
      <c r="F15035" s="7">
        <v>40703370</v>
      </c>
      <c r="G15035" s="6" t="s">
        <v>88</v>
      </c>
      <c r="H15035" s="6" t="s">
        <v>89</v>
      </c>
      <c r="I15035" s="6" t="s">
        <v>15138</v>
      </c>
    </row>
    <row r="15036" spans="1:9">
      <c r="A15036" s="6" t="s">
        <v>29137</v>
      </c>
      <c r="B15036" s="6" t="s">
        <v>17941</v>
      </c>
      <c r="C15036" s="6" t="s">
        <v>17942</v>
      </c>
      <c r="D15036" s="6" t="s">
        <v>17942</v>
      </c>
      <c r="E15036" s="6" t="s">
        <v>29138</v>
      </c>
      <c r="F15036" s="8" t="s">
        <v>15139</v>
      </c>
      <c r="G15036" s="6" t="s">
        <v>88</v>
      </c>
      <c r="H15036" s="6" t="s">
        <v>89</v>
      </c>
      <c r="I15036" s="6" t="s">
        <v>15138</v>
      </c>
    </row>
    <row r="15037" spans="1:9">
      <c r="A15037" s="6" t="s">
        <v>29139</v>
      </c>
      <c r="B15037" s="6" t="s">
        <v>17941</v>
      </c>
      <c r="C15037" s="6" t="s">
        <v>17942</v>
      </c>
      <c r="D15037" s="6" t="s">
        <v>17942</v>
      </c>
      <c r="E15037" s="6" t="s">
        <v>29140</v>
      </c>
      <c r="F15037" s="7">
        <v>204967</v>
      </c>
      <c r="G15037" s="6" t="s">
        <v>92</v>
      </c>
      <c r="H15037" s="6" t="s">
        <v>2806</v>
      </c>
      <c r="I15037" s="6" t="s">
        <v>15140</v>
      </c>
    </row>
    <row r="15038" spans="1:9">
      <c r="A15038" s="6" t="s">
        <v>29139</v>
      </c>
      <c r="B15038" s="6" t="s">
        <v>17941</v>
      </c>
      <c r="C15038" s="6" t="s">
        <v>17942</v>
      </c>
      <c r="D15038" s="6" t="s">
        <v>17942</v>
      </c>
      <c r="E15038" s="6" t="s">
        <v>29140</v>
      </c>
      <c r="F15038" s="7">
        <v>40303320</v>
      </c>
      <c r="G15038" s="6" t="s">
        <v>88</v>
      </c>
      <c r="H15038" s="6" t="s">
        <v>89</v>
      </c>
      <c r="I15038" s="6" t="s">
        <v>15140</v>
      </c>
    </row>
    <row r="15039" spans="1:9">
      <c r="A15039" s="6" t="s">
        <v>29139</v>
      </c>
      <c r="B15039" s="6" t="s">
        <v>17941</v>
      </c>
      <c r="C15039" s="6" t="s">
        <v>17942</v>
      </c>
      <c r="D15039" s="6" t="s">
        <v>17942</v>
      </c>
      <c r="E15039" s="6" t="s">
        <v>29140</v>
      </c>
      <c r="F15039" s="8" t="s">
        <v>15141</v>
      </c>
      <c r="G15039" s="6" t="s">
        <v>88</v>
      </c>
      <c r="H15039" s="6" t="s">
        <v>89</v>
      </c>
      <c r="I15039" s="6" t="s">
        <v>15140</v>
      </c>
    </row>
    <row r="15040" spans="1:9">
      <c r="A15040" s="6" t="s">
        <v>29141</v>
      </c>
      <c r="B15040" s="6" t="s">
        <v>17941</v>
      </c>
      <c r="C15040" s="6" t="s">
        <v>17942</v>
      </c>
      <c r="D15040" s="6" t="s">
        <v>17942</v>
      </c>
      <c r="E15040" s="6" t="s">
        <v>29142</v>
      </c>
      <c r="F15040" s="7">
        <v>205341</v>
      </c>
      <c r="G15040" s="6" t="s">
        <v>92</v>
      </c>
      <c r="H15040" s="6" t="s">
        <v>2806</v>
      </c>
      <c r="I15040" s="6" t="s">
        <v>15142</v>
      </c>
    </row>
    <row r="15041" spans="1:9">
      <c r="A15041" s="6" t="s">
        <v>29141</v>
      </c>
      <c r="B15041" s="6" t="s">
        <v>17941</v>
      </c>
      <c r="C15041" s="6" t="s">
        <v>17942</v>
      </c>
      <c r="D15041" s="6" t="s">
        <v>17942</v>
      </c>
      <c r="E15041" s="6" t="s">
        <v>29142</v>
      </c>
      <c r="F15041" s="7">
        <v>40703380</v>
      </c>
      <c r="G15041" s="6" t="s">
        <v>88</v>
      </c>
      <c r="H15041" s="6" t="s">
        <v>89</v>
      </c>
      <c r="I15041" s="6" t="s">
        <v>15142</v>
      </c>
    </row>
    <row r="15042" spans="1:9">
      <c r="A15042" s="6" t="s">
        <v>29141</v>
      </c>
      <c r="B15042" s="6" t="s">
        <v>17941</v>
      </c>
      <c r="C15042" s="6" t="s">
        <v>17942</v>
      </c>
      <c r="D15042" s="6" t="s">
        <v>17942</v>
      </c>
      <c r="E15042" s="6" t="s">
        <v>29142</v>
      </c>
      <c r="F15042" s="8" t="s">
        <v>15143</v>
      </c>
      <c r="G15042" s="6" t="s">
        <v>88</v>
      </c>
      <c r="H15042" s="6" t="s">
        <v>89</v>
      </c>
      <c r="I15042" s="6" t="s">
        <v>15142</v>
      </c>
    </row>
    <row r="15043" spans="1:9">
      <c r="A15043" s="6" t="s">
        <v>29143</v>
      </c>
      <c r="B15043" s="6" t="s">
        <v>17941</v>
      </c>
      <c r="C15043" s="6" t="s">
        <v>17942</v>
      </c>
      <c r="D15043" s="6" t="s">
        <v>17942</v>
      </c>
      <c r="E15043" s="6" t="s">
        <v>29144</v>
      </c>
      <c r="F15043" s="7">
        <v>204969</v>
      </c>
      <c r="G15043" s="6" t="s">
        <v>92</v>
      </c>
      <c r="H15043" s="6" t="s">
        <v>2806</v>
      </c>
      <c r="I15043" s="6" t="s">
        <v>15144</v>
      </c>
    </row>
    <row r="15044" spans="1:9">
      <c r="A15044" s="6" t="s">
        <v>29143</v>
      </c>
      <c r="B15044" s="6" t="s">
        <v>17941</v>
      </c>
      <c r="C15044" s="6" t="s">
        <v>17942</v>
      </c>
      <c r="D15044" s="6" t="s">
        <v>17942</v>
      </c>
      <c r="E15044" s="6" t="s">
        <v>29144</v>
      </c>
      <c r="F15044" s="7">
        <v>40303340</v>
      </c>
      <c r="G15044" s="6" t="s">
        <v>88</v>
      </c>
      <c r="H15044" s="6" t="s">
        <v>89</v>
      </c>
      <c r="I15044" s="6" t="s">
        <v>15144</v>
      </c>
    </row>
    <row r="15045" spans="1:9">
      <c r="A15045" s="6" t="s">
        <v>29143</v>
      </c>
      <c r="B15045" s="6" t="s">
        <v>17941</v>
      </c>
      <c r="C15045" s="6" t="s">
        <v>17942</v>
      </c>
      <c r="D15045" s="6" t="s">
        <v>17942</v>
      </c>
      <c r="E15045" s="6" t="s">
        <v>29144</v>
      </c>
      <c r="F15045" s="8" t="s">
        <v>15145</v>
      </c>
      <c r="G15045" s="6" t="s">
        <v>88</v>
      </c>
      <c r="H15045" s="6" t="s">
        <v>89</v>
      </c>
      <c r="I15045" s="6" t="s">
        <v>15144</v>
      </c>
    </row>
    <row r="15046" spans="1:9">
      <c r="A15046" s="6" t="s">
        <v>29145</v>
      </c>
      <c r="B15046" s="6" t="s">
        <v>17941</v>
      </c>
      <c r="C15046" s="6" t="s">
        <v>17942</v>
      </c>
      <c r="D15046" s="6" t="s">
        <v>17942</v>
      </c>
      <c r="E15046" s="6" t="s">
        <v>29146</v>
      </c>
      <c r="F15046" s="7">
        <v>407587</v>
      </c>
      <c r="G15046" s="6" t="s">
        <v>92</v>
      </c>
      <c r="H15046" s="6" t="s">
        <v>3024</v>
      </c>
      <c r="I15046" s="6" t="s">
        <v>15147</v>
      </c>
    </row>
    <row r="15047" spans="1:9">
      <c r="A15047" s="6" t="s">
        <v>29145</v>
      </c>
      <c r="B15047" s="6" t="s">
        <v>17941</v>
      </c>
      <c r="C15047" s="6" t="s">
        <v>17942</v>
      </c>
      <c r="D15047" s="6" t="s">
        <v>17942</v>
      </c>
      <c r="E15047" s="6" t="s">
        <v>29146</v>
      </c>
      <c r="F15047" s="8" t="s">
        <v>15146</v>
      </c>
      <c r="G15047" s="6" t="s">
        <v>88</v>
      </c>
      <c r="H15047" s="6" t="s">
        <v>89</v>
      </c>
      <c r="I15047" s="6" t="s">
        <v>15147</v>
      </c>
    </row>
    <row r="15048" spans="1:9">
      <c r="A15048" s="6" t="s">
        <v>29145</v>
      </c>
      <c r="B15048" s="6" t="s">
        <v>17941</v>
      </c>
      <c r="C15048" s="6" t="s">
        <v>17942</v>
      </c>
      <c r="D15048" s="6" t="s">
        <v>17942</v>
      </c>
      <c r="E15048" s="6" t="s">
        <v>29146</v>
      </c>
      <c r="F15048" s="8" t="s">
        <v>15148</v>
      </c>
      <c r="G15048" s="6" t="s">
        <v>88</v>
      </c>
      <c r="H15048" s="6" t="s">
        <v>89</v>
      </c>
      <c r="I15048" s="6" t="s">
        <v>15147</v>
      </c>
    </row>
    <row r="15049" spans="1:9">
      <c r="A15049" s="6" t="s">
        <v>29147</v>
      </c>
      <c r="B15049" s="6" t="s">
        <v>17941</v>
      </c>
      <c r="C15049" s="6" t="s">
        <v>17942</v>
      </c>
      <c r="D15049" s="6" t="s">
        <v>17942</v>
      </c>
      <c r="E15049" s="6" t="s">
        <v>29148</v>
      </c>
      <c r="F15049" s="7">
        <v>414647</v>
      </c>
      <c r="G15049" s="6" t="s">
        <v>92</v>
      </c>
      <c r="H15049" s="6" t="s">
        <v>3024</v>
      </c>
      <c r="I15049" s="6" t="s">
        <v>15150</v>
      </c>
    </row>
    <row r="15050" spans="1:9">
      <c r="A15050" s="6" t="s">
        <v>29147</v>
      </c>
      <c r="B15050" s="6" t="s">
        <v>17941</v>
      </c>
      <c r="C15050" s="6" t="s">
        <v>17942</v>
      </c>
      <c r="D15050" s="6" t="s">
        <v>17942</v>
      </c>
      <c r="E15050" s="6" t="s">
        <v>29148</v>
      </c>
      <c r="F15050" s="8" t="s">
        <v>15149</v>
      </c>
      <c r="G15050" s="6" t="s">
        <v>88</v>
      </c>
      <c r="H15050" s="6" t="s">
        <v>89</v>
      </c>
      <c r="I15050" s="6" t="s">
        <v>15150</v>
      </c>
    </row>
    <row r="15051" spans="1:9">
      <c r="A15051" s="6" t="s">
        <v>29147</v>
      </c>
      <c r="B15051" s="6" t="s">
        <v>17941</v>
      </c>
      <c r="C15051" s="6" t="s">
        <v>17942</v>
      </c>
      <c r="D15051" s="6" t="s">
        <v>17942</v>
      </c>
      <c r="E15051" s="6" t="s">
        <v>29148</v>
      </c>
      <c r="F15051" s="8" t="s">
        <v>15151</v>
      </c>
      <c r="G15051" s="6" t="s">
        <v>88</v>
      </c>
      <c r="H15051" s="6" t="s">
        <v>89</v>
      </c>
      <c r="I15051" s="6" t="s">
        <v>15150</v>
      </c>
    </row>
    <row r="15052" spans="1:9">
      <c r="A15052" s="6" t="s">
        <v>29149</v>
      </c>
      <c r="B15052" s="6" t="s">
        <v>17941</v>
      </c>
      <c r="C15052" s="6" t="s">
        <v>17942</v>
      </c>
      <c r="D15052" s="6" t="s">
        <v>17942</v>
      </c>
      <c r="E15052" s="6" t="s">
        <v>29150</v>
      </c>
      <c r="F15052" s="7">
        <v>416234</v>
      </c>
      <c r="G15052" s="6" t="s">
        <v>92</v>
      </c>
      <c r="H15052" s="6" t="s">
        <v>3024</v>
      </c>
      <c r="I15052" s="6" t="s">
        <v>15153</v>
      </c>
    </row>
    <row r="15053" spans="1:9">
      <c r="A15053" s="6" t="s">
        <v>29149</v>
      </c>
      <c r="B15053" s="6" t="s">
        <v>17941</v>
      </c>
      <c r="C15053" s="6" t="s">
        <v>17942</v>
      </c>
      <c r="D15053" s="6" t="s">
        <v>17942</v>
      </c>
      <c r="E15053" s="6" t="s">
        <v>29150</v>
      </c>
      <c r="F15053" s="8" t="s">
        <v>15152</v>
      </c>
      <c r="G15053" s="6" t="s">
        <v>88</v>
      </c>
      <c r="H15053" s="6" t="s">
        <v>89</v>
      </c>
      <c r="I15053" s="6" t="s">
        <v>15153</v>
      </c>
    </row>
    <row r="15054" spans="1:9">
      <c r="A15054" s="6" t="s">
        <v>29149</v>
      </c>
      <c r="B15054" s="6" t="s">
        <v>17941</v>
      </c>
      <c r="C15054" s="6" t="s">
        <v>17942</v>
      </c>
      <c r="D15054" s="6" t="s">
        <v>17942</v>
      </c>
      <c r="E15054" s="6" t="s">
        <v>29150</v>
      </c>
      <c r="F15054" s="8" t="s">
        <v>15154</v>
      </c>
      <c r="G15054" s="6" t="s">
        <v>88</v>
      </c>
      <c r="H15054" s="6" t="s">
        <v>89</v>
      </c>
      <c r="I15054" s="6" t="s">
        <v>15153</v>
      </c>
    </row>
    <row r="15055" spans="1:9">
      <c r="A15055" s="6" t="s">
        <v>29151</v>
      </c>
      <c r="B15055" s="6" t="s">
        <v>17941</v>
      </c>
      <c r="C15055" s="6" t="s">
        <v>17942</v>
      </c>
      <c r="D15055" s="6" t="s">
        <v>17942</v>
      </c>
      <c r="E15055" s="6" t="s">
        <v>29152</v>
      </c>
      <c r="F15055" s="7">
        <v>1414050</v>
      </c>
      <c r="G15055" s="6" t="s">
        <v>92</v>
      </c>
      <c r="H15055" s="6" t="s">
        <v>5463</v>
      </c>
      <c r="I15055" s="6" t="s">
        <v>15156</v>
      </c>
    </row>
    <row r="15056" spans="1:9">
      <c r="A15056" s="6" t="s">
        <v>29151</v>
      </c>
      <c r="B15056" s="6" t="s">
        <v>17941</v>
      </c>
      <c r="C15056" s="6" t="s">
        <v>17942</v>
      </c>
      <c r="D15056" s="6" t="s">
        <v>17942</v>
      </c>
      <c r="E15056" s="6" t="s">
        <v>29152</v>
      </c>
      <c r="F15056" s="8" t="s">
        <v>15155</v>
      </c>
      <c r="G15056" s="6" t="s">
        <v>88</v>
      </c>
      <c r="H15056" s="6" t="s">
        <v>89</v>
      </c>
      <c r="I15056" s="6" t="s">
        <v>15156</v>
      </c>
    </row>
    <row r="15057" spans="1:9">
      <c r="A15057" s="6" t="s">
        <v>29153</v>
      </c>
      <c r="B15057" s="6" t="s">
        <v>17941</v>
      </c>
      <c r="C15057" s="6" t="s">
        <v>17942</v>
      </c>
      <c r="D15057" s="6" t="s">
        <v>17942</v>
      </c>
      <c r="E15057" s="6" t="s">
        <v>29154</v>
      </c>
      <c r="F15057" s="7">
        <v>206817</v>
      </c>
      <c r="G15057" s="6" t="s">
        <v>92</v>
      </c>
      <c r="H15057" s="6" t="s">
        <v>2806</v>
      </c>
      <c r="I15057" s="6" t="s">
        <v>15157</v>
      </c>
    </row>
    <row r="15058" spans="1:9">
      <c r="A15058" s="6" t="s">
        <v>29153</v>
      </c>
      <c r="B15058" s="6" t="s">
        <v>17941</v>
      </c>
      <c r="C15058" s="6" t="s">
        <v>17942</v>
      </c>
      <c r="D15058" s="6" t="s">
        <v>17942</v>
      </c>
      <c r="E15058" s="6" t="s">
        <v>29154</v>
      </c>
      <c r="F15058" s="7">
        <v>42318030</v>
      </c>
      <c r="G15058" s="6" t="s">
        <v>88</v>
      </c>
      <c r="H15058" s="6" t="s">
        <v>89</v>
      </c>
      <c r="I15058" s="6" t="s">
        <v>15157</v>
      </c>
    </row>
    <row r="15059" spans="1:9">
      <c r="A15059" s="6" t="s">
        <v>29153</v>
      </c>
      <c r="B15059" s="6" t="s">
        <v>17941</v>
      </c>
      <c r="C15059" s="6" t="s">
        <v>17942</v>
      </c>
      <c r="D15059" s="6" t="s">
        <v>17942</v>
      </c>
      <c r="E15059" s="6" t="s">
        <v>29154</v>
      </c>
      <c r="F15059" s="8" t="s">
        <v>15158</v>
      </c>
      <c r="G15059" s="6" t="s">
        <v>88</v>
      </c>
      <c r="H15059" s="6" t="s">
        <v>89</v>
      </c>
      <c r="I15059" s="6" t="s">
        <v>15157</v>
      </c>
    </row>
    <row r="15060" spans="1:9">
      <c r="A15060" s="6" t="s">
        <v>29155</v>
      </c>
      <c r="B15060" s="6" t="s">
        <v>17941</v>
      </c>
      <c r="C15060" s="6" t="s">
        <v>17942</v>
      </c>
      <c r="D15060" s="6" t="s">
        <v>17942</v>
      </c>
      <c r="E15060" s="6" t="s">
        <v>29070</v>
      </c>
      <c r="F15060" s="7">
        <v>408087</v>
      </c>
      <c r="G15060" s="6" t="s">
        <v>92</v>
      </c>
      <c r="H15060" s="6" t="s">
        <v>2806</v>
      </c>
      <c r="I15060" s="6" t="s">
        <v>15159</v>
      </c>
    </row>
    <row r="15061" spans="1:9">
      <c r="A15061" s="6" t="s">
        <v>29155</v>
      </c>
      <c r="B15061" s="6" t="s">
        <v>17941</v>
      </c>
      <c r="C15061" s="6" t="s">
        <v>17942</v>
      </c>
      <c r="D15061" s="6" t="s">
        <v>17942</v>
      </c>
      <c r="E15061" s="6" t="s">
        <v>29070</v>
      </c>
      <c r="F15061" s="7">
        <v>69122030</v>
      </c>
      <c r="G15061" s="6" t="s">
        <v>88</v>
      </c>
      <c r="H15061" s="6" t="s">
        <v>89</v>
      </c>
      <c r="I15061" s="6" t="s">
        <v>15159</v>
      </c>
    </row>
    <row r="15062" spans="1:9">
      <c r="A15062" s="6" t="s">
        <v>29155</v>
      </c>
      <c r="B15062" s="6" t="s">
        <v>17941</v>
      </c>
      <c r="C15062" s="6" t="s">
        <v>17942</v>
      </c>
      <c r="D15062" s="6" t="s">
        <v>17942</v>
      </c>
      <c r="E15062" s="6" t="s">
        <v>29070</v>
      </c>
      <c r="F15062" s="8" t="s">
        <v>15160</v>
      </c>
      <c r="G15062" s="6" t="s">
        <v>88</v>
      </c>
      <c r="H15062" s="6" t="s">
        <v>89</v>
      </c>
      <c r="I15062" s="6" t="s">
        <v>15159</v>
      </c>
    </row>
    <row r="15063" spans="1:9">
      <c r="A15063" s="6" t="s">
        <v>29156</v>
      </c>
      <c r="B15063" s="6" t="s">
        <v>17941</v>
      </c>
      <c r="C15063" s="6" t="s">
        <v>17942</v>
      </c>
      <c r="D15063" s="6" t="s">
        <v>17942</v>
      </c>
      <c r="E15063" s="6" t="s">
        <v>29157</v>
      </c>
      <c r="F15063" s="7">
        <v>400386</v>
      </c>
      <c r="G15063" s="6" t="s">
        <v>92</v>
      </c>
      <c r="H15063" s="6" t="s">
        <v>3024</v>
      </c>
      <c r="I15063" s="6" t="s">
        <v>15161</v>
      </c>
    </row>
    <row r="15064" spans="1:9">
      <c r="A15064" s="6" t="s">
        <v>29156</v>
      </c>
      <c r="B15064" s="6" t="s">
        <v>17941</v>
      </c>
      <c r="C15064" s="6" t="s">
        <v>17942</v>
      </c>
      <c r="D15064" s="6" t="s">
        <v>17942</v>
      </c>
      <c r="E15064" s="6" t="s">
        <v>29157</v>
      </c>
      <c r="F15064" s="7">
        <v>40741010</v>
      </c>
      <c r="G15064" s="6" t="s">
        <v>88</v>
      </c>
      <c r="H15064" s="6" t="s">
        <v>89</v>
      </c>
      <c r="I15064" s="6" t="s">
        <v>15161</v>
      </c>
    </row>
    <row r="15065" spans="1:9">
      <c r="A15065" s="6" t="s">
        <v>29156</v>
      </c>
      <c r="B15065" s="6" t="s">
        <v>17941</v>
      </c>
      <c r="C15065" s="6" t="s">
        <v>17942</v>
      </c>
      <c r="D15065" s="6" t="s">
        <v>17942</v>
      </c>
      <c r="E15065" s="6" t="s">
        <v>29157</v>
      </c>
      <c r="F15065" s="8" t="s">
        <v>15162</v>
      </c>
      <c r="G15065" s="6" t="s">
        <v>88</v>
      </c>
      <c r="H15065" s="6" t="s">
        <v>89</v>
      </c>
      <c r="I15065" s="6" t="s">
        <v>15161</v>
      </c>
    </row>
    <row r="15066" spans="1:9">
      <c r="A15066" s="6" t="s">
        <v>29158</v>
      </c>
      <c r="B15066" s="6" t="s">
        <v>17941</v>
      </c>
      <c r="C15066" s="6" t="s">
        <v>17942</v>
      </c>
      <c r="D15066" s="6" t="s">
        <v>17942</v>
      </c>
      <c r="E15066" s="6" t="s">
        <v>29159</v>
      </c>
      <c r="F15066" s="7">
        <v>410272</v>
      </c>
      <c r="G15066" s="6" t="s">
        <v>92</v>
      </c>
      <c r="H15066" s="6" t="s">
        <v>2806</v>
      </c>
      <c r="I15066" s="6" t="s">
        <v>15163</v>
      </c>
    </row>
    <row r="15067" spans="1:9">
      <c r="A15067" s="6" t="s">
        <v>29158</v>
      </c>
      <c r="B15067" s="6" t="s">
        <v>17941</v>
      </c>
      <c r="C15067" s="6" t="s">
        <v>17942</v>
      </c>
      <c r="D15067" s="6" t="s">
        <v>17942</v>
      </c>
      <c r="E15067" s="6" t="s">
        <v>29159</v>
      </c>
      <c r="F15067" s="7">
        <v>74100302</v>
      </c>
      <c r="G15067" s="6" t="s">
        <v>88</v>
      </c>
      <c r="H15067" s="6" t="s">
        <v>89</v>
      </c>
      <c r="I15067" s="6" t="s">
        <v>15163</v>
      </c>
    </row>
    <row r="15068" spans="1:9">
      <c r="A15068" s="6" t="s">
        <v>29158</v>
      </c>
      <c r="B15068" s="6" t="s">
        <v>17941</v>
      </c>
      <c r="C15068" s="6" t="s">
        <v>17942</v>
      </c>
      <c r="D15068" s="6" t="s">
        <v>17942</v>
      </c>
      <c r="E15068" s="6" t="s">
        <v>29159</v>
      </c>
      <c r="F15068" s="8" t="s">
        <v>15164</v>
      </c>
      <c r="G15068" s="6" t="s">
        <v>88</v>
      </c>
      <c r="H15068" s="6" t="s">
        <v>89</v>
      </c>
      <c r="I15068" s="6" t="s">
        <v>15163</v>
      </c>
    </row>
    <row r="15069" spans="1:9">
      <c r="A15069" s="6" t="s">
        <v>29160</v>
      </c>
      <c r="B15069" s="6" t="s">
        <v>17941</v>
      </c>
      <c r="C15069" s="6" t="s">
        <v>17942</v>
      </c>
      <c r="D15069" s="6" t="s">
        <v>17942</v>
      </c>
      <c r="E15069" s="6" t="s">
        <v>29161</v>
      </c>
      <c r="F15069" s="8" t="s">
        <v>15165</v>
      </c>
      <c r="G15069" s="6" t="s">
        <v>88</v>
      </c>
      <c r="H15069" s="6" t="s">
        <v>89</v>
      </c>
      <c r="I15069" s="6" t="s">
        <v>15166</v>
      </c>
    </row>
    <row r="15070" spans="1:9">
      <c r="A15070" s="6" t="s">
        <v>29160</v>
      </c>
      <c r="B15070" s="6" t="s">
        <v>17941</v>
      </c>
      <c r="C15070" s="6" t="s">
        <v>17942</v>
      </c>
      <c r="D15070" s="6" t="s">
        <v>17942</v>
      </c>
      <c r="E15070" s="6" t="s">
        <v>29161</v>
      </c>
      <c r="F15070" s="8" t="s">
        <v>15167</v>
      </c>
      <c r="G15070" s="6" t="s">
        <v>88</v>
      </c>
      <c r="H15070" s="6" t="s">
        <v>89</v>
      </c>
      <c r="I15070" s="6" t="s">
        <v>15166</v>
      </c>
    </row>
    <row r="15071" spans="1:9">
      <c r="A15071" s="6" t="s">
        <v>29160</v>
      </c>
      <c r="B15071" s="6" t="s">
        <v>17941</v>
      </c>
      <c r="C15071" s="6" t="s">
        <v>17942</v>
      </c>
      <c r="D15071" s="6" t="s">
        <v>17942</v>
      </c>
      <c r="E15071" s="6" t="s">
        <v>29161</v>
      </c>
      <c r="F15071" s="8" t="s">
        <v>15168</v>
      </c>
      <c r="G15071" s="6" t="s">
        <v>92</v>
      </c>
      <c r="H15071" s="6" t="s">
        <v>7088</v>
      </c>
      <c r="I15071" s="6" t="s">
        <v>15166</v>
      </c>
    </row>
    <row r="15072" spans="1:9">
      <c r="A15072" s="6" t="s">
        <v>29162</v>
      </c>
      <c r="B15072" s="6" t="s">
        <v>17941</v>
      </c>
      <c r="C15072" s="6" t="s">
        <v>17942</v>
      </c>
      <c r="D15072" s="6" t="s">
        <v>17942</v>
      </c>
      <c r="E15072" s="6" t="s">
        <v>20056</v>
      </c>
      <c r="F15072" s="7">
        <v>408059</v>
      </c>
      <c r="G15072" s="6" t="s">
        <v>92</v>
      </c>
      <c r="H15072" s="6" t="s">
        <v>2806</v>
      </c>
      <c r="I15072" s="6" t="s">
        <v>15170</v>
      </c>
    </row>
    <row r="15073" spans="1:9">
      <c r="A15073" s="6" t="s">
        <v>29162</v>
      </c>
      <c r="B15073" s="6" t="s">
        <v>17941</v>
      </c>
      <c r="C15073" s="6" t="s">
        <v>17942</v>
      </c>
      <c r="D15073" s="6" t="s">
        <v>17942</v>
      </c>
      <c r="E15073" s="6" t="s">
        <v>20056</v>
      </c>
      <c r="F15073" s="7">
        <v>69109130</v>
      </c>
      <c r="G15073" s="6" t="s">
        <v>92</v>
      </c>
      <c r="H15073" s="6" t="s">
        <v>2806</v>
      </c>
      <c r="I15073" s="6" t="s">
        <v>15170</v>
      </c>
    </row>
    <row r="15074" spans="1:9">
      <c r="A15074" s="6" t="s">
        <v>29162</v>
      </c>
      <c r="B15074" s="6" t="s">
        <v>17941</v>
      </c>
      <c r="C15074" s="6" t="s">
        <v>17942</v>
      </c>
      <c r="D15074" s="6" t="s">
        <v>17942</v>
      </c>
      <c r="E15074" s="6" t="s">
        <v>20056</v>
      </c>
      <c r="F15074" s="8" t="s">
        <v>15169</v>
      </c>
      <c r="G15074" s="6" t="s">
        <v>88</v>
      </c>
      <c r="H15074" s="6" t="s">
        <v>89</v>
      </c>
      <c r="I15074" s="6" t="s">
        <v>15170</v>
      </c>
    </row>
    <row r="15075" spans="1:9">
      <c r="A15075" s="6" t="s">
        <v>29163</v>
      </c>
      <c r="B15075" s="6" t="s">
        <v>17941</v>
      </c>
      <c r="C15075" s="6" t="s">
        <v>17942</v>
      </c>
      <c r="D15075" s="6" t="s">
        <v>17942</v>
      </c>
      <c r="E15075" s="6" t="s">
        <v>21515</v>
      </c>
      <c r="F15075" s="7">
        <v>203621</v>
      </c>
      <c r="G15075" s="6" t="s">
        <v>92</v>
      </c>
      <c r="H15075" s="6" t="s">
        <v>3024</v>
      </c>
      <c r="I15075" s="6" t="s">
        <v>15172</v>
      </c>
    </row>
    <row r="15076" spans="1:9">
      <c r="A15076" s="6" t="s">
        <v>29163</v>
      </c>
      <c r="B15076" s="6" t="s">
        <v>17941</v>
      </c>
      <c r="C15076" s="6" t="s">
        <v>17942</v>
      </c>
      <c r="D15076" s="6" t="s">
        <v>17942</v>
      </c>
      <c r="E15076" s="6" t="s">
        <v>21515</v>
      </c>
      <c r="F15076" s="8" t="s">
        <v>15171</v>
      </c>
      <c r="G15076" s="6" t="s">
        <v>88</v>
      </c>
      <c r="H15076" s="6" t="s">
        <v>89</v>
      </c>
      <c r="I15076" s="6" t="s">
        <v>15172</v>
      </c>
    </row>
    <row r="15077" spans="1:9">
      <c r="A15077" s="6" t="s">
        <v>29163</v>
      </c>
      <c r="B15077" s="6" t="s">
        <v>17941</v>
      </c>
      <c r="C15077" s="6" t="s">
        <v>17942</v>
      </c>
      <c r="D15077" s="6" t="s">
        <v>17942</v>
      </c>
      <c r="E15077" s="6" t="s">
        <v>21515</v>
      </c>
      <c r="F15077" s="8" t="s">
        <v>15173</v>
      </c>
      <c r="G15077" s="6" t="s">
        <v>92</v>
      </c>
      <c r="H15077" s="6" t="s">
        <v>3024</v>
      </c>
      <c r="I15077" s="6" t="s">
        <v>15172</v>
      </c>
    </row>
    <row r="15078" spans="1:9">
      <c r="A15078" s="6" t="s">
        <v>29164</v>
      </c>
      <c r="B15078" s="6" t="s">
        <v>17941</v>
      </c>
      <c r="C15078" s="6" t="s">
        <v>17942</v>
      </c>
      <c r="D15078" s="6" t="s">
        <v>17942</v>
      </c>
      <c r="E15078" s="6" t="s">
        <v>20885</v>
      </c>
      <c r="F15078" s="7">
        <v>418001</v>
      </c>
      <c r="G15078" s="6" t="s">
        <v>92</v>
      </c>
      <c r="H15078" s="6" t="s">
        <v>3985</v>
      </c>
      <c r="I15078" s="6" t="s">
        <v>15175</v>
      </c>
    </row>
    <row r="15079" spans="1:9">
      <c r="A15079" s="6" t="s">
        <v>29164</v>
      </c>
      <c r="B15079" s="6" t="s">
        <v>17941</v>
      </c>
      <c r="C15079" s="6" t="s">
        <v>17942</v>
      </c>
      <c r="D15079" s="6" t="s">
        <v>17942</v>
      </c>
      <c r="E15079" s="6" t="s">
        <v>20885</v>
      </c>
      <c r="F15079" s="8" t="s">
        <v>15174</v>
      </c>
      <c r="G15079" s="6" t="s">
        <v>88</v>
      </c>
      <c r="H15079" s="6" t="s">
        <v>89</v>
      </c>
      <c r="I15079" s="6" t="s">
        <v>15175</v>
      </c>
    </row>
    <row r="15080" spans="1:9">
      <c r="A15080" s="6" t="s">
        <v>29165</v>
      </c>
      <c r="B15080" s="6" t="s">
        <v>17941</v>
      </c>
      <c r="C15080" s="6" t="s">
        <v>17942</v>
      </c>
      <c r="D15080" s="6" t="s">
        <v>17942</v>
      </c>
      <c r="E15080" s="6" t="s">
        <v>29166</v>
      </c>
      <c r="F15080" s="7">
        <v>418300</v>
      </c>
      <c r="G15080" s="6" t="s">
        <v>92</v>
      </c>
      <c r="H15080" s="6" t="s">
        <v>3985</v>
      </c>
      <c r="I15080" s="6" t="s">
        <v>15177</v>
      </c>
    </row>
    <row r="15081" spans="1:9">
      <c r="A15081" s="6" t="s">
        <v>29165</v>
      </c>
      <c r="B15081" s="6" t="s">
        <v>17941</v>
      </c>
      <c r="C15081" s="6" t="s">
        <v>17942</v>
      </c>
      <c r="D15081" s="6" t="s">
        <v>17942</v>
      </c>
      <c r="E15081" s="6" t="s">
        <v>29166</v>
      </c>
      <c r="F15081" s="8" t="s">
        <v>15176</v>
      </c>
      <c r="G15081" s="6" t="s">
        <v>88</v>
      </c>
      <c r="H15081" s="6" t="s">
        <v>89</v>
      </c>
      <c r="I15081" s="6" t="s">
        <v>15177</v>
      </c>
    </row>
    <row r="15082" spans="1:9">
      <c r="A15082" s="6" t="s">
        <v>29167</v>
      </c>
      <c r="B15082" s="6" t="s">
        <v>17941</v>
      </c>
      <c r="C15082" s="6" t="s">
        <v>17942</v>
      </c>
      <c r="D15082" s="6" t="s">
        <v>17942</v>
      </c>
      <c r="E15082" s="6" t="s">
        <v>20885</v>
      </c>
      <c r="F15082" s="7">
        <v>417995</v>
      </c>
      <c r="G15082" s="6" t="s">
        <v>92</v>
      </c>
      <c r="H15082" s="6" t="s">
        <v>3985</v>
      </c>
      <c r="I15082" s="6" t="s">
        <v>15179</v>
      </c>
    </row>
    <row r="15083" spans="1:9">
      <c r="A15083" s="6" t="s">
        <v>29167</v>
      </c>
      <c r="B15083" s="6" t="s">
        <v>17941</v>
      </c>
      <c r="C15083" s="6" t="s">
        <v>17942</v>
      </c>
      <c r="D15083" s="6" t="s">
        <v>17942</v>
      </c>
      <c r="E15083" s="6" t="s">
        <v>20885</v>
      </c>
      <c r="F15083" s="8" t="s">
        <v>15178</v>
      </c>
      <c r="G15083" s="6" t="s">
        <v>88</v>
      </c>
      <c r="H15083" s="6" t="s">
        <v>89</v>
      </c>
      <c r="I15083" s="6" t="s">
        <v>15179</v>
      </c>
    </row>
    <row r="15084" spans="1:9">
      <c r="A15084" s="6" t="s">
        <v>29168</v>
      </c>
      <c r="B15084" s="6" t="s">
        <v>17941</v>
      </c>
      <c r="C15084" s="6" t="s">
        <v>17942</v>
      </c>
      <c r="D15084" s="6" t="s">
        <v>17942</v>
      </c>
      <c r="E15084" s="6" t="s">
        <v>29169</v>
      </c>
      <c r="F15084" s="7">
        <v>418322</v>
      </c>
      <c r="G15084" s="6" t="s">
        <v>92</v>
      </c>
      <c r="H15084" s="6" t="s">
        <v>3985</v>
      </c>
      <c r="I15084" s="6" t="s">
        <v>15181</v>
      </c>
    </row>
    <row r="15085" spans="1:9">
      <c r="A15085" s="6" t="s">
        <v>29168</v>
      </c>
      <c r="B15085" s="6" t="s">
        <v>17941</v>
      </c>
      <c r="C15085" s="6" t="s">
        <v>17942</v>
      </c>
      <c r="D15085" s="6" t="s">
        <v>17942</v>
      </c>
      <c r="E15085" s="6" t="s">
        <v>29169</v>
      </c>
      <c r="F15085" s="8" t="s">
        <v>15180</v>
      </c>
      <c r="G15085" s="6" t="s">
        <v>88</v>
      </c>
      <c r="H15085" s="6" t="s">
        <v>89</v>
      </c>
      <c r="I15085" s="6" t="s">
        <v>15181</v>
      </c>
    </row>
    <row r="15086" spans="1:9">
      <c r="A15086" s="6" t="s">
        <v>29170</v>
      </c>
      <c r="B15086" s="6" t="s">
        <v>17941</v>
      </c>
      <c r="C15086" s="6" t="s">
        <v>17942</v>
      </c>
      <c r="D15086" s="6" t="s">
        <v>17942</v>
      </c>
      <c r="E15086" s="6" t="s">
        <v>29171</v>
      </c>
      <c r="F15086" s="7">
        <v>600280</v>
      </c>
      <c r="G15086" s="6" t="s">
        <v>92</v>
      </c>
      <c r="H15086" s="6" t="s">
        <v>5463</v>
      </c>
      <c r="I15086" s="6" t="s">
        <v>15183</v>
      </c>
    </row>
    <row r="15087" spans="1:9">
      <c r="A15087" s="6" t="s">
        <v>29170</v>
      </c>
      <c r="B15087" s="6" t="s">
        <v>17941</v>
      </c>
      <c r="C15087" s="6" t="s">
        <v>17942</v>
      </c>
      <c r="D15087" s="6" t="s">
        <v>17942</v>
      </c>
      <c r="E15087" s="6" t="s">
        <v>29171</v>
      </c>
      <c r="F15087" s="8" t="s">
        <v>15182</v>
      </c>
      <c r="G15087" s="6" t="s">
        <v>88</v>
      </c>
      <c r="H15087" s="6" t="s">
        <v>89</v>
      </c>
      <c r="I15087" s="6" t="s">
        <v>15183</v>
      </c>
    </row>
    <row r="15088" spans="1:9">
      <c r="A15088" s="6" t="s">
        <v>29172</v>
      </c>
      <c r="B15088" s="6" t="s">
        <v>17941</v>
      </c>
      <c r="C15088" s="6" t="s">
        <v>17942</v>
      </c>
      <c r="D15088" s="6" t="s">
        <v>17942</v>
      </c>
      <c r="E15088" s="6" t="s">
        <v>29173</v>
      </c>
      <c r="F15088" s="7">
        <v>600550</v>
      </c>
      <c r="G15088" s="6" t="s">
        <v>92</v>
      </c>
      <c r="H15088" s="6" t="s">
        <v>5463</v>
      </c>
      <c r="I15088" s="6" t="s">
        <v>15185</v>
      </c>
    </row>
    <row r="15089" spans="1:9">
      <c r="A15089" s="6" t="s">
        <v>29172</v>
      </c>
      <c r="B15089" s="6" t="s">
        <v>17941</v>
      </c>
      <c r="C15089" s="6" t="s">
        <v>17942</v>
      </c>
      <c r="D15089" s="6" t="s">
        <v>17942</v>
      </c>
      <c r="E15089" s="6" t="s">
        <v>29173</v>
      </c>
      <c r="F15089" s="8" t="s">
        <v>15184</v>
      </c>
      <c r="G15089" s="6" t="s">
        <v>88</v>
      </c>
      <c r="H15089" s="6" t="s">
        <v>89</v>
      </c>
      <c r="I15089" s="6" t="s">
        <v>15185</v>
      </c>
    </row>
    <row r="15090" spans="1:9">
      <c r="A15090" s="6" t="s">
        <v>29174</v>
      </c>
      <c r="B15090" s="6" t="s">
        <v>17941</v>
      </c>
      <c r="C15090" s="6" t="s">
        <v>17942</v>
      </c>
      <c r="D15090" s="6" t="s">
        <v>17942</v>
      </c>
      <c r="E15090" s="6" t="s">
        <v>29175</v>
      </c>
      <c r="F15090" s="7">
        <v>600560</v>
      </c>
      <c r="G15090" s="6" t="s">
        <v>92</v>
      </c>
      <c r="H15090" s="6" t="s">
        <v>5463</v>
      </c>
      <c r="I15090" s="6" t="s">
        <v>15187</v>
      </c>
    </row>
    <row r="15091" spans="1:9">
      <c r="A15091" s="6" t="s">
        <v>29174</v>
      </c>
      <c r="B15091" s="6" t="s">
        <v>17941</v>
      </c>
      <c r="C15091" s="6" t="s">
        <v>17942</v>
      </c>
      <c r="D15091" s="6" t="s">
        <v>17942</v>
      </c>
      <c r="E15091" s="6" t="s">
        <v>29175</v>
      </c>
      <c r="F15091" s="8" t="s">
        <v>15186</v>
      </c>
      <c r="G15091" s="6" t="s">
        <v>88</v>
      </c>
      <c r="H15091" s="6" t="s">
        <v>89</v>
      </c>
      <c r="I15091" s="6" t="s">
        <v>15187</v>
      </c>
    </row>
    <row r="15092" spans="1:9">
      <c r="A15092" s="6" t="s">
        <v>29174</v>
      </c>
      <c r="B15092" s="6" t="s">
        <v>17941</v>
      </c>
      <c r="C15092" s="6" t="s">
        <v>17942</v>
      </c>
      <c r="D15092" s="6" t="s">
        <v>17942</v>
      </c>
      <c r="E15092" s="6" t="s">
        <v>29175</v>
      </c>
      <c r="F15092" s="8" t="s">
        <v>15188</v>
      </c>
      <c r="G15092" s="6" t="s">
        <v>88</v>
      </c>
      <c r="H15092" s="6" t="s">
        <v>89</v>
      </c>
      <c r="I15092" s="6" t="s">
        <v>15187</v>
      </c>
    </row>
    <row r="15093" spans="1:9">
      <c r="A15093" s="6" t="s">
        <v>29176</v>
      </c>
      <c r="B15093" s="6" t="s">
        <v>17941</v>
      </c>
      <c r="C15093" s="6" t="s">
        <v>17942</v>
      </c>
      <c r="D15093" s="6" t="s">
        <v>17942</v>
      </c>
      <c r="E15093" s="6" t="s">
        <v>29177</v>
      </c>
      <c r="F15093" s="7">
        <v>600570</v>
      </c>
      <c r="G15093" s="6" t="s">
        <v>92</v>
      </c>
      <c r="H15093" s="6" t="s">
        <v>5463</v>
      </c>
      <c r="I15093" s="6" t="s">
        <v>15190</v>
      </c>
    </row>
    <row r="15094" spans="1:9">
      <c r="A15094" s="6" t="s">
        <v>29176</v>
      </c>
      <c r="B15094" s="6" t="s">
        <v>17941</v>
      </c>
      <c r="C15094" s="6" t="s">
        <v>17942</v>
      </c>
      <c r="D15094" s="6" t="s">
        <v>17942</v>
      </c>
      <c r="E15094" s="6" t="s">
        <v>29177</v>
      </c>
      <c r="F15094" s="8" t="s">
        <v>15189</v>
      </c>
      <c r="G15094" s="6" t="s">
        <v>88</v>
      </c>
      <c r="H15094" s="6" t="s">
        <v>89</v>
      </c>
      <c r="I15094" s="6" t="s">
        <v>15190</v>
      </c>
    </row>
    <row r="15095" spans="1:9">
      <c r="A15095" s="6" t="s">
        <v>29178</v>
      </c>
      <c r="B15095" s="6" t="s">
        <v>17941</v>
      </c>
      <c r="C15095" s="6" t="s">
        <v>17942</v>
      </c>
      <c r="D15095" s="6" t="s">
        <v>17942</v>
      </c>
      <c r="E15095" s="6" t="s">
        <v>29179</v>
      </c>
      <c r="F15095" s="7">
        <v>200339</v>
      </c>
      <c r="G15095" s="6" t="s">
        <v>92</v>
      </c>
      <c r="H15095" s="6" t="s">
        <v>3024</v>
      </c>
      <c r="I15095" s="6" t="s">
        <v>15192</v>
      </c>
    </row>
    <row r="15096" spans="1:9">
      <c r="A15096" s="6" t="s">
        <v>29178</v>
      </c>
      <c r="B15096" s="6" t="s">
        <v>17941</v>
      </c>
      <c r="C15096" s="6" t="s">
        <v>17942</v>
      </c>
      <c r="D15096" s="6" t="s">
        <v>17942</v>
      </c>
      <c r="E15096" s="6" t="s">
        <v>29179</v>
      </c>
      <c r="F15096" s="8" t="s">
        <v>15191</v>
      </c>
      <c r="G15096" s="6" t="s">
        <v>88</v>
      </c>
      <c r="H15096" s="6" t="s">
        <v>89</v>
      </c>
      <c r="I15096" s="6" t="s">
        <v>15192</v>
      </c>
    </row>
    <row r="15097" spans="1:9">
      <c r="A15097" s="6" t="s">
        <v>29178</v>
      </c>
      <c r="B15097" s="6" t="s">
        <v>17941</v>
      </c>
      <c r="C15097" s="6" t="s">
        <v>17942</v>
      </c>
      <c r="D15097" s="6" t="s">
        <v>17942</v>
      </c>
      <c r="E15097" s="6" t="s">
        <v>29179</v>
      </c>
      <c r="F15097" s="8" t="s">
        <v>15193</v>
      </c>
      <c r="G15097" s="6" t="s">
        <v>92</v>
      </c>
      <c r="H15097" s="6" t="s">
        <v>3024</v>
      </c>
      <c r="I15097" s="6" t="s">
        <v>15192</v>
      </c>
    </row>
    <row r="15098" spans="1:9">
      <c r="A15098" s="6" t="s">
        <v>29180</v>
      </c>
      <c r="B15098" s="6" t="s">
        <v>17941</v>
      </c>
      <c r="C15098" s="6" t="s">
        <v>17942</v>
      </c>
      <c r="D15098" s="6" t="s">
        <v>17942</v>
      </c>
      <c r="E15098" s="6" t="s">
        <v>19758</v>
      </c>
      <c r="F15098" s="7">
        <v>215032</v>
      </c>
      <c r="G15098" s="6" t="s">
        <v>92</v>
      </c>
      <c r="H15098" s="6" t="s">
        <v>2806</v>
      </c>
      <c r="I15098" s="6" t="s">
        <v>15195</v>
      </c>
    </row>
    <row r="15099" spans="1:9">
      <c r="A15099" s="6" t="s">
        <v>29180</v>
      </c>
      <c r="B15099" s="6" t="s">
        <v>17941</v>
      </c>
      <c r="C15099" s="6" t="s">
        <v>17942</v>
      </c>
      <c r="D15099" s="6" t="s">
        <v>17942</v>
      </c>
      <c r="E15099" s="6" t="s">
        <v>19758</v>
      </c>
      <c r="F15099" s="8" t="s">
        <v>15194</v>
      </c>
      <c r="G15099" s="6" t="s">
        <v>88</v>
      </c>
      <c r="H15099" s="6" t="s">
        <v>89</v>
      </c>
      <c r="I15099" s="6" t="s">
        <v>15195</v>
      </c>
    </row>
    <row r="15100" spans="1:9">
      <c r="A15100" s="6" t="s">
        <v>29181</v>
      </c>
      <c r="B15100" s="6" t="s">
        <v>17941</v>
      </c>
      <c r="C15100" s="6" t="s">
        <v>17942</v>
      </c>
      <c r="D15100" s="6" t="s">
        <v>17942</v>
      </c>
      <c r="E15100" s="6" t="s">
        <v>19798</v>
      </c>
      <c r="F15100" s="7">
        <v>409076</v>
      </c>
      <c r="G15100" s="6" t="s">
        <v>92</v>
      </c>
      <c r="H15100" s="6" t="s">
        <v>2806</v>
      </c>
      <c r="I15100" s="6" t="s">
        <v>15197</v>
      </c>
    </row>
    <row r="15101" spans="1:9">
      <c r="A15101" s="6" t="s">
        <v>29181</v>
      </c>
      <c r="B15101" s="6" t="s">
        <v>17941</v>
      </c>
      <c r="C15101" s="6" t="s">
        <v>17942</v>
      </c>
      <c r="D15101" s="6" t="s">
        <v>17942</v>
      </c>
      <c r="E15101" s="6" t="s">
        <v>19798</v>
      </c>
      <c r="F15101" s="7">
        <v>71012401</v>
      </c>
      <c r="G15101" s="6" t="s">
        <v>92</v>
      </c>
      <c r="H15101" s="6" t="s">
        <v>2806</v>
      </c>
      <c r="I15101" s="6" t="s">
        <v>15197</v>
      </c>
    </row>
    <row r="15102" spans="1:9">
      <c r="A15102" s="6" t="s">
        <v>29181</v>
      </c>
      <c r="B15102" s="6" t="s">
        <v>17941</v>
      </c>
      <c r="C15102" s="6" t="s">
        <v>17942</v>
      </c>
      <c r="D15102" s="6" t="s">
        <v>17942</v>
      </c>
      <c r="E15102" s="6" t="s">
        <v>19798</v>
      </c>
      <c r="F15102" s="8" t="s">
        <v>15196</v>
      </c>
      <c r="G15102" s="6" t="s">
        <v>88</v>
      </c>
      <c r="H15102" s="6" t="s">
        <v>89</v>
      </c>
      <c r="I15102" s="6" t="s">
        <v>15197</v>
      </c>
    </row>
    <row r="15103" spans="1:9">
      <c r="A15103" s="6" t="s">
        <v>29181</v>
      </c>
      <c r="B15103" s="6" t="s">
        <v>17941</v>
      </c>
      <c r="C15103" s="6" t="s">
        <v>17942</v>
      </c>
      <c r="D15103" s="6" t="s">
        <v>17942</v>
      </c>
      <c r="E15103" s="6" t="s">
        <v>19798</v>
      </c>
      <c r="F15103" s="8" t="s">
        <v>15198</v>
      </c>
      <c r="G15103" s="6" t="s">
        <v>92</v>
      </c>
      <c r="H15103" s="6" t="s">
        <v>2806</v>
      </c>
      <c r="I15103" s="6" t="s">
        <v>15197</v>
      </c>
    </row>
    <row r="15104" spans="1:9">
      <c r="A15104" s="6" t="s">
        <v>29182</v>
      </c>
      <c r="B15104" s="6" t="s">
        <v>17941</v>
      </c>
      <c r="C15104" s="6" t="s">
        <v>17942</v>
      </c>
      <c r="D15104" s="6" t="s">
        <v>17942</v>
      </c>
      <c r="E15104" s="6" t="s">
        <v>29183</v>
      </c>
      <c r="F15104" s="7">
        <v>409190</v>
      </c>
      <c r="G15104" s="6" t="s">
        <v>92</v>
      </c>
      <c r="H15104" s="6" t="s">
        <v>2806</v>
      </c>
      <c r="I15104" s="6" t="s">
        <v>15200</v>
      </c>
    </row>
    <row r="15105" spans="1:9">
      <c r="A15105" s="6" t="s">
        <v>29182</v>
      </c>
      <c r="B15105" s="6" t="s">
        <v>17941</v>
      </c>
      <c r="C15105" s="6" t="s">
        <v>17942</v>
      </c>
      <c r="D15105" s="6" t="s">
        <v>17942</v>
      </c>
      <c r="E15105" s="6" t="s">
        <v>29183</v>
      </c>
      <c r="F15105" s="7">
        <v>71110001</v>
      </c>
      <c r="G15105" s="6" t="s">
        <v>92</v>
      </c>
      <c r="H15105" s="6" t="s">
        <v>2806</v>
      </c>
      <c r="I15105" s="6" t="s">
        <v>15200</v>
      </c>
    </row>
    <row r="15106" spans="1:9">
      <c r="A15106" s="6" t="s">
        <v>29182</v>
      </c>
      <c r="B15106" s="6" t="s">
        <v>17941</v>
      </c>
      <c r="C15106" s="6" t="s">
        <v>17942</v>
      </c>
      <c r="D15106" s="6" t="s">
        <v>17942</v>
      </c>
      <c r="E15106" s="6" t="s">
        <v>29183</v>
      </c>
      <c r="F15106" s="8" t="s">
        <v>15199</v>
      </c>
      <c r="G15106" s="6" t="s">
        <v>88</v>
      </c>
      <c r="H15106" s="6" t="s">
        <v>89</v>
      </c>
      <c r="I15106" s="6" t="s">
        <v>15200</v>
      </c>
    </row>
    <row r="15107" spans="1:9">
      <c r="A15107" s="6" t="s">
        <v>29182</v>
      </c>
      <c r="B15107" s="6" t="s">
        <v>17941</v>
      </c>
      <c r="C15107" s="6" t="s">
        <v>17942</v>
      </c>
      <c r="D15107" s="6" t="s">
        <v>17942</v>
      </c>
      <c r="E15107" s="6" t="s">
        <v>29183</v>
      </c>
      <c r="F15107" s="8" t="s">
        <v>6774</v>
      </c>
      <c r="G15107" s="6" t="s">
        <v>92</v>
      </c>
      <c r="H15107" s="6" t="s">
        <v>2806</v>
      </c>
      <c r="I15107" s="6" t="s">
        <v>15200</v>
      </c>
    </row>
    <row r="15108" spans="1:9">
      <c r="A15108" s="6" t="s">
        <v>29184</v>
      </c>
      <c r="B15108" s="6" t="s">
        <v>17941</v>
      </c>
      <c r="C15108" s="6" t="s">
        <v>17942</v>
      </c>
      <c r="D15108" s="6" t="s">
        <v>17942</v>
      </c>
      <c r="E15108" s="6" t="s">
        <v>29185</v>
      </c>
      <c r="F15108" s="8" t="s">
        <v>15201</v>
      </c>
      <c r="G15108" s="6" t="s">
        <v>88</v>
      </c>
      <c r="H15108" s="6" t="s">
        <v>89</v>
      </c>
      <c r="I15108" s="6" t="s">
        <v>15202</v>
      </c>
    </row>
    <row r="15109" spans="1:9">
      <c r="A15109" s="6" t="s">
        <v>29184</v>
      </c>
      <c r="B15109" s="6" t="s">
        <v>17941</v>
      </c>
      <c r="C15109" s="6" t="s">
        <v>17942</v>
      </c>
      <c r="D15109" s="6" t="s">
        <v>17942</v>
      </c>
      <c r="E15109" s="6" t="s">
        <v>29185</v>
      </c>
      <c r="F15109" s="8" t="s">
        <v>15203</v>
      </c>
      <c r="G15109" s="6" t="s">
        <v>92</v>
      </c>
      <c r="H15109" s="6" t="s">
        <v>7088</v>
      </c>
      <c r="I15109" s="6" t="s">
        <v>15202</v>
      </c>
    </row>
    <row r="15110" spans="1:9">
      <c r="A15110" s="6" t="s">
        <v>29186</v>
      </c>
      <c r="B15110" s="6" t="s">
        <v>17941</v>
      </c>
      <c r="C15110" s="6" t="s">
        <v>17942</v>
      </c>
      <c r="D15110" s="6" t="s">
        <v>17942</v>
      </c>
      <c r="E15110" s="6" t="s">
        <v>29187</v>
      </c>
      <c r="F15110" s="7">
        <v>100130</v>
      </c>
      <c r="G15110" s="6" t="s">
        <v>92</v>
      </c>
      <c r="H15110" s="6" t="s">
        <v>5463</v>
      </c>
      <c r="I15110" s="6" t="s">
        <v>15205</v>
      </c>
    </row>
    <row r="15111" spans="1:9">
      <c r="A15111" s="6" t="s">
        <v>29186</v>
      </c>
      <c r="B15111" s="6" t="s">
        <v>17941</v>
      </c>
      <c r="C15111" s="6" t="s">
        <v>17942</v>
      </c>
      <c r="D15111" s="6" t="s">
        <v>17942</v>
      </c>
      <c r="E15111" s="6" t="s">
        <v>29187</v>
      </c>
      <c r="F15111" s="8" t="s">
        <v>15204</v>
      </c>
      <c r="G15111" s="6" t="s">
        <v>88</v>
      </c>
      <c r="H15111" s="6" t="s">
        <v>89</v>
      </c>
      <c r="I15111" s="6" t="s">
        <v>15205</v>
      </c>
    </row>
    <row r="15112" spans="1:9">
      <c r="A15112" s="6" t="s">
        <v>29188</v>
      </c>
      <c r="B15112" s="6" t="s">
        <v>17941</v>
      </c>
      <c r="C15112" s="6" t="s">
        <v>17942</v>
      </c>
      <c r="D15112" s="6" t="s">
        <v>17942</v>
      </c>
      <c r="E15112" s="6" t="s">
        <v>29189</v>
      </c>
      <c r="F15112" s="8" t="s">
        <v>15208</v>
      </c>
      <c r="G15112" s="6" t="s">
        <v>92</v>
      </c>
      <c r="H15112" s="6" t="s">
        <v>3838</v>
      </c>
      <c r="I15112" s="6" t="s">
        <v>15207</v>
      </c>
    </row>
    <row r="15113" spans="1:9">
      <c r="A15113" s="6" t="s">
        <v>29188</v>
      </c>
      <c r="B15113" s="6" t="s">
        <v>17941</v>
      </c>
      <c r="C15113" s="6" t="s">
        <v>17942</v>
      </c>
      <c r="D15113" s="6" t="s">
        <v>17942</v>
      </c>
      <c r="E15113" s="6" t="s">
        <v>29189</v>
      </c>
      <c r="F15113" s="8" t="s">
        <v>15206</v>
      </c>
      <c r="G15113" s="6" t="s">
        <v>88</v>
      </c>
      <c r="H15113" s="6" t="s">
        <v>89</v>
      </c>
      <c r="I15113" s="6" t="s">
        <v>15207</v>
      </c>
    </row>
    <row r="15114" spans="1:9">
      <c r="A15114" s="6" t="s">
        <v>29190</v>
      </c>
      <c r="B15114" s="6" t="s">
        <v>17941</v>
      </c>
      <c r="C15114" s="6" t="s">
        <v>17942</v>
      </c>
      <c r="D15114" s="6" t="s">
        <v>17942</v>
      </c>
      <c r="E15114" s="6" t="s">
        <v>29191</v>
      </c>
      <c r="F15114" s="8" t="s">
        <v>15211</v>
      </c>
      <c r="G15114" s="6" t="s">
        <v>92</v>
      </c>
      <c r="H15114" s="6" t="s">
        <v>3838</v>
      </c>
      <c r="I15114" s="6" t="s">
        <v>15210</v>
      </c>
    </row>
    <row r="15115" spans="1:9">
      <c r="A15115" s="6" t="s">
        <v>29190</v>
      </c>
      <c r="B15115" s="6" t="s">
        <v>17941</v>
      </c>
      <c r="C15115" s="6" t="s">
        <v>17942</v>
      </c>
      <c r="D15115" s="6" t="s">
        <v>17942</v>
      </c>
      <c r="E15115" s="6" t="s">
        <v>29191</v>
      </c>
      <c r="F15115" s="8" t="s">
        <v>15209</v>
      </c>
      <c r="G15115" s="6" t="s">
        <v>88</v>
      </c>
      <c r="H15115" s="6" t="s">
        <v>89</v>
      </c>
      <c r="I15115" s="6" t="s">
        <v>15210</v>
      </c>
    </row>
    <row r="15116" spans="1:9">
      <c r="A15116" s="6" t="s">
        <v>29192</v>
      </c>
      <c r="B15116" s="6" t="s">
        <v>17941</v>
      </c>
      <c r="C15116" s="6" t="s">
        <v>17942</v>
      </c>
      <c r="D15116" s="6" t="s">
        <v>17942</v>
      </c>
      <c r="E15116" s="6" t="s">
        <v>29193</v>
      </c>
      <c r="F15116" s="7">
        <v>400320</v>
      </c>
      <c r="G15116" s="6" t="s">
        <v>92</v>
      </c>
      <c r="H15116" s="6" t="s">
        <v>2806</v>
      </c>
      <c r="I15116" s="6" t="s">
        <v>15212</v>
      </c>
    </row>
    <row r="15117" spans="1:9">
      <c r="A15117" s="6" t="s">
        <v>29192</v>
      </c>
      <c r="B15117" s="6" t="s">
        <v>17941</v>
      </c>
      <c r="C15117" s="6" t="s">
        <v>17942</v>
      </c>
      <c r="D15117" s="6" t="s">
        <v>17942</v>
      </c>
      <c r="E15117" s="6" t="s">
        <v>29193</v>
      </c>
      <c r="F15117" s="7">
        <v>40501050</v>
      </c>
      <c r="G15117" s="6" t="s">
        <v>88</v>
      </c>
      <c r="H15117" s="6" t="s">
        <v>89</v>
      </c>
      <c r="I15117" s="6" t="s">
        <v>15212</v>
      </c>
    </row>
    <row r="15118" spans="1:9">
      <c r="A15118" s="6" t="s">
        <v>29192</v>
      </c>
      <c r="B15118" s="6" t="s">
        <v>17941</v>
      </c>
      <c r="C15118" s="6" t="s">
        <v>17942</v>
      </c>
      <c r="D15118" s="6" t="s">
        <v>17942</v>
      </c>
      <c r="E15118" s="6" t="s">
        <v>29193</v>
      </c>
      <c r="F15118" s="8" t="s">
        <v>15213</v>
      </c>
      <c r="G15118" s="6" t="s">
        <v>88</v>
      </c>
      <c r="H15118" s="6" t="s">
        <v>89</v>
      </c>
      <c r="I15118" s="6" t="s">
        <v>15212</v>
      </c>
    </row>
    <row r="15119" spans="1:9">
      <c r="A15119" s="6" t="s">
        <v>29194</v>
      </c>
      <c r="B15119" s="6" t="s">
        <v>17941</v>
      </c>
      <c r="C15119" s="6" t="s">
        <v>17942</v>
      </c>
      <c r="D15119" s="6" t="s">
        <v>17942</v>
      </c>
      <c r="E15119" s="6" t="s">
        <v>29195</v>
      </c>
      <c r="F15119" s="7">
        <v>210275</v>
      </c>
      <c r="G15119" s="6" t="s">
        <v>92</v>
      </c>
      <c r="H15119" s="6" t="s">
        <v>2806</v>
      </c>
      <c r="I15119" s="6" t="s">
        <v>15214</v>
      </c>
    </row>
    <row r="15120" spans="1:9">
      <c r="A15120" s="6" t="s">
        <v>29194</v>
      </c>
      <c r="B15120" s="6" t="s">
        <v>17941</v>
      </c>
      <c r="C15120" s="6" t="s">
        <v>17942</v>
      </c>
      <c r="D15120" s="6" t="s">
        <v>17942</v>
      </c>
      <c r="E15120" s="6" t="s">
        <v>29195</v>
      </c>
      <c r="F15120" s="7">
        <v>69420320</v>
      </c>
      <c r="G15120" s="6" t="s">
        <v>88</v>
      </c>
      <c r="H15120" s="6" t="s">
        <v>89</v>
      </c>
      <c r="I15120" s="6" t="s">
        <v>15214</v>
      </c>
    </row>
    <row r="15121" spans="1:9">
      <c r="A15121" s="6" t="s">
        <v>29194</v>
      </c>
      <c r="B15121" s="6" t="s">
        <v>17941</v>
      </c>
      <c r="C15121" s="6" t="s">
        <v>17942</v>
      </c>
      <c r="D15121" s="6" t="s">
        <v>17942</v>
      </c>
      <c r="E15121" s="6" t="s">
        <v>29195</v>
      </c>
      <c r="F15121" s="8" t="s">
        <v>15215</v>
      </c>
      <c r="G15121" s="6" t="s">
        <v>88</v>
      </c>
      <c r="H15121" s="6" t="s">
        <v>89</v>
      </c>
      <c r="I15121" s="6" t="s">
        <v>15214</v>
      </c>
    </row>
    <row r="15122" spans="1:9">
      <c r="A15122" s="6" t="s">
        <v>29196</v>
      </c>
      <c r="B15122" s="6" t="s">
        <v>17941</v>
      </c>
      <c r="C15122" s="6" t="s">
        <v>17942</v>
      </c>
      <c r="D15122" s="6" t="s">
        <v>17942</v>
      </c>
      <c r="E15122" s="6" t="s">
        <v>29197</v>
      </c>
      <c r="F15122" s="7">
        <v>206867</v>
      </c>
      <c r="G15122" s="6" t="s">
        <v>92</v>
      </c>
      <c r="H15122" s="6" t="s">
        <v>2806</v>
      </c>
      <c r="I15122" s="6" t="s">
        <v>15216</v>
      </c>
    </row>
    <row r="15123" spans="1:9">
      <c r="A15123" s="6" t="s">
        <v>29196</v>
      </c>
      <c r="B15123" s="6" t="s">
        <v>17941</v>
      </c>
      <c r="C15123" s="6" t="s">
        <v>17942</v>
      </c>
      <c r="D15123" s="6" t="s">
        <v>17942</v>
      </c>
      <c r="E15123" s="6" t="s">
        <v>29197</v>
      </c>
      <c r="F15123" s="7">
        <v>45301030</v>
      </c>
      <c r="G15123" s="6" t="s">
        <v>88</v>
      </c>
      <c r="H15123" s="6" t="s">
        <v>89</v>
      </c>
      <c r="I15123" s="6" t="s">
        <v>15216</v>
      </c>
    </row>
    <row r="15124" spans="1:9">
      <c r="A15124" s="6" t="s">
        <v>29196</v>
      </c>
      <c r="B15124" s="6" t="s">
        <v>17941</v>
      </c>
      <c r="C15124" s="6" t="s">
        <v>17942</v>
      </c>
      <c r="D15124" s="6" t="s">
        <v>17942</v>
      </c>
      <c r="E15124" s="6" t="s">
        <v>29197</v>
      </c>
      <c r="F15124" s="8" t="s">
        <v>15217</v>
      </c>
      <c r="G15124" s="6" t="s">
        <v>88</v>
      </c>
      <c r="H15124" s="6" t="s">
        <v>89</v>
      </c>
      <c r="I15124" s="6" t="s">
        <v>15216</v>
      </c>
    </row>
    <row r="15125" spans="1:9">
      <c r="A15125" s="6" t="s">
        <v>29198</v>
      </c>
      <c r="B15125" s="6" t="s">
        <v>17941</v>
      </c>
      <c r="C15125" s="6" t="s">
        <v>17942</v>
      </c>
      <c r="D15125" s="6" t="s">
        <v>17942</v>
      </c>
      <c r="E15125" s="6" t="s">
        <v>29199</v>
      </c>
      <c r="F15125" s="7">
        <v>408416</v>
      </c>
      <c r="G15125" s="6" t="s">
        <v>92</v>
      </c>
      <c r="H15125" s="6" t="s">
        <v>2806</v>
      </c>
      <c r="I15125" s="6" t="s">
        <v>15218</v>
      </c>
    </row>
    <row r="15126" spans="1:9">
      <c r="A15126" s="6" t="s">
        <v>29198</v>
      </c>
      <c r="B15126" s="6" t="s">
        <v>17941</v>
      </c>
      <c r="C15126" s="6" t="s">
        <v>17942</v>
      </c>
      <c r="D15126" s="6" t="s">
        <v>17942</v>
      </c>
      <c r="E15126" s="6" t="s">
        <v>29199</v>
      </c>
      <c r="F15126" s="7">
        <v>70414091</v>
      </c>
      <c r="G15126" s="6" t="s">
        <v>88</v>
      </c>
      <c r="H15126" s="6" t="s">
        <v>89</v>
      </c>
      <c r="I15126" s="6" t="s">
        <v>15218</v>
      </c>
    </row>
    <row r="15127" spans="1:9">
      <c r="A15127" s="6" t="s">
        <v>29198</v>
      </c>
      <c r="B15127" s="6" t="s">
        <v>17941</v>
      </c>
      <c r="C15127" s="6" t="s">
        <v>17942</v>
      </c>
      <c r="D15127" s="6" t="s">
        <v>17942</v>
      </c>
      <c r="E15127" s="6" t="s">
        <v>29199</v>
      </c>
      <c r="F15127" s="8" t="s">
        <v>15219</v>
      </c>
      <c r="G15127" s="6" t="s">
        <v>88</v>
      </c>
      <c r="H15127" s="6" t="s">
        <v>89</v>
      </c>
      <c r="I15127" s="6" t="s">
        <v>15218</v>
      </c>
    </row>
    <row r="15128" spans="1:9">
      <c r="A15128" s="6" t="s">
        <v>29200</v>
      </c>
      <c r="B15128" s="6" t="s">
        <v>17941</v>
      </c>
      <c r="C15128" s="6" t="s">
        <v>17942</v>
      </c>
      <c r="D15128" s="6" t="s">
        <v>17942</v>
      </c>
      <c r="E15128" s="6" t="s">
        <v>29201</v>
      </c>
      <c r="F15128" s="7">
        <v>206658</v>
      </c>
      <c r="G15128" s="6" t="s">
        <v>92</v>
      </c>
      <c r="H15128" s="6" t="s">
        <v>2806</v>
      </c>
      <c r="I15128" s="6" t="s">
        <v>15220</v>
      </c>
    </row>
    <row r="15129" spans="1:9">
      <c r="A15129" s="6" t="s">
        <v>29200</v>
      </c>
      <c r="B15129" s="6" t="s">
        <v>17941</v>
      </c>
      <c r="C15129" s="6" t="s">
        <v>17942</v>
      </c>
      <c r="D15129" s="6" t="s">
        <v>17942</v>
      </c>
      <c r="E15129" s="6" t="s">
        <v>29201</v>
      </c>
      <c r="F15129" s="7">
        <v>42212450</v>
      </c>
      <c r="G15129" s="6" t="s">
        <v>88</v>
      </c>
      <c r="H15129" s="6" t="s">
        <v>89</v>
      </c>
      <c r="I15129" s="6" t="s">
        <v>15220</v>
      </c>
    </row>
    <row r="15130" spans="1:9">
      <c r="A15130" s="6" t="s">
        <v>29200</v>
      </c>
      <c r="B15130" s="6" t="s">
        <v>17941</v>
      </c>
      <c r="C15130" s="6" t="s">
        <v>17942</v>
      </c>
      <c r="D15130" s="6" t="s">
        <v>17942</v>
      </c>
      <c r="E15130" s="6" t="s">
        <v>29201</v>
      </c>
      <c r="F15130" s="8" t="s">
        <v>15221</v>
      </c>
      <c r="G15130" s="6" t="s">
        <v>88</v>
      </c>
      <c r="H15130" s="6" t="s">
        <v>89</v>
      </c>
      <c r="I15130" s="6" t="s">
        <v>15220</v>
      </c>
    </row>
    <row r="15131" spans="1:9">
      <c r="A15131" s="6" t="s">
        <v>29202</v>
      </c>
      <c r="B15131" s="6" t="s">
        <v>17941</v>
      </c>
      <c r="C15131" s="6" t="s">
        <v>17942</v>
      </c>
      <c r="D15131" s="6" t="s">
        <v>17942</v>
      </c>
      <c r="E15131" s="6" t="s">
        <v>29203</v>
      </c>
      <c r="F15131" s="7">
        <v>409245</v>
      </c>
      <c r="G15131" s="6" t="s">
        <v>92</v>
      </c>
      <c r="H15131" s="6" t="s">
        <v>2806</v>
      </c>
      <c r="I15131" s="6" t="s">
        <v>15222</v>
      </c>
    </row>
    <row r="15132" spans="1:9">
      <c r="A15132" s="6" t="s">
        <v>29202</v>
      </c>
      <c r="B15132" s="6" t="s">
        <v>17941</v>
      </c>
      <c r="C15132" s="6" t="s">
        <v>17942</v>
      </c>
      <c r="D15132" s="6" t="s">
        <v>17942</v>
      </c>
      <c r="E15132" s="6" t="s">
        <v>29203</v>
      </c>
      <c r="F15132" s="7">
        <v>72107004</v>
      </c>
      <c r="G15132" s="6" t="s">
        <v>88</v>
      </c>
      <c r="H15132" s="6" t="s">
        <v>89</v>
      </c>
      <c r="I15132" s="6" t="s">
        <v>15222</v>
      </c>
    </row>
    <row r="15133" spans="1:9">
      <c r="A15133" s="6" t="s">
        <v>29202</v>
      </c>
      <c r="B15133" s="6" t="s">
        <v>17941</v>
      </c>
      <c r="C15133" s="6" t="s">
        <v>17942</v>
      </c>
      <c r="D15133" s="6" t="s">
        <v>17942</v>
      </c>
      <c r="E15133" s="6" t="s">
        <v>29203</v>
      </c>
      <c r="F15133" s="8" t="s">
        <v>15223</v>
      </c>
      <c r="G15133" s="6" t="s">
        <v>88</v>
      </c>
      <c r="H15133" s="6" t="s">
        <v>89</v>
      </c>
      <c r="I15133" s="6" t="s">
        <v>15222</v>
      </c>
    </row>
    <row r="15134" spans="1:9">
      <c r="A15134" s="6" t="s">
        <v>29204</v>
      </c>
      <c r="B15134" s="6" t="s">
        <v>17941</v>
      </c>
      <c r="C15134" s="6" t="s">
        <v>17942</v>
      </c>
      <c r="D15134" s="6" t="s">
        <v>17942</v>
      </c>
      <c r="E15134" s="6" t="s">
        <v>29205</v>
      </c>
      <c r="F15134" s="8" t="s">
        <v>15224</v>
      </c>
      <c r="G15134" s="6" t="s">
        <v>88</v>
      </c>
      <c r="H15134" s="6" t="s">
        <v>89</v>
      </c>
      <c r="I15134" s="6" t="s">
        <v>15225</v>
      </c>
    </row>
    <row r="15135" spans="1:9">
      <c r="A15135" s="6" t="s">
        <v>29204</v>
      </c>
      <c r="B15135" s="6" t="s">
        <v>17941</v>
      </c>
      <c r="C15135" s="6" t="s">
        <v>17942</v>
      </c>
      <c r="D15135" s="6" t="s">
        <v>17942</v>
      </c>
      <c r="E15135" s="6" t="s">
        <v>29205</v>
      </c>
      <c r="F15135" s="8" t="s">
        <v>15226</v>
      </c>
      <c r="G15135" s="6" t="s">
        <v>88</v>
      </c>
      <c r="H15135" s="6" t="s">
        <v>89</v>
      </c>
      <c r="I15135" s="6" t="s">
        <v>15225</v>
      </c>
    </row>
    <row r="15136" spans="1:9">
      <c r="A15136" s="6" t="s">
        <v>29204</v>
      </c>
      <c r="B15136" s="6" t="s">
        <v>17941</v>
      </c>
      <c r="C15136" s="6" t="s">
        <v>17942</v>
      </c>
      <c r="D15136" s="6" t="s">
        <v>17942</v>
      </c>
      <c r="E15136" s="6" t="s">
        <v>29205</v>
      </c>
      <c r="F15136" s="8" t="s">
        <v>15227</v>
      </c>
      <c r="G15136" s="6" t="s">
        <v>88</v>
      </c>
      <c r="H15136" s="6" t="s">
        <v>89</v>
      </c>
      <c r="I15136" s="6" t="s">
        <v>15225</v>
      </c>
    </row>
    <row r="15137" spans="1:9">
      <c r="A15137" s="6" t="s">
        <v>29204</v>
      </c>
      <c r="B15137" s="6" t="s">
        <v>17941</v>
      </c>
      <c r="C15137" s="6" t="s">
        <v>17942</v>
      </c>
      <c r="D15137" s="6" t="s">
        <v>17942</v>
      </c>
      <c r="E15137" s="6" t="s">
        <v>29205</v>
      </c>
      <c r="F15137" s="8" t="s">
        <v>15228</v>
      </c>
      <c r="G15137" s="6" t="s">
        <v>88</v>
      </c>
      <c r="H15137" s="6" t="s">
        <v>89</v>
      </c>
      <c r="I15137" s="6" t="s">
        <v>15225</v>
      </c>
    </row>
    <row r="15138" spans="1:9">
      <c r="A15138" s="6" t="s">
        <v>29204</v>
      </c>
      <c r="B15138" s="6" t="s">
        <v>17941</v>
      </c>
      <c r="C15138" s="6" t="s">
        <v>17942</v>
      </c>
      <c r="D15138" s="6" t="s">
        <v>17942</v>
      </c>
      <c r="E15138" s="6" t="s">
        <v>29205</v>
      </c>
      <c r="F15138" s="8" t="s">
        <v>15235</v>
      </c>
      <c r="G15138" s="6" t="s">
        <v>92</v>
      </c>
      <c r="H15138" s="6" t="s">
        <v>7088</v>
      </c>
      <c r="I15138" s="6" t="s">
        <v>15225</v>
      </c>
    </row>
    <row r="15139" spans="1:9">
      <c r="A15139" s="6" t="s">
        <v>29204</v>
      </c>
      <c r="B15139" s="6" t="s">
        <v>17941</v>
      </c>
      <c r="C15139" s="6" t="s">
        <v>17942</v>
      </c>
      <c r="D15139" s="6" t="s">
        <v>17942</v>
      </c>
      <c r="E15139" s="6" t="s">
        <v>29205</v>
      </c>
      <c r="F15139" s="8" t="s">
        <v>15229</v>
      </c>
      <c r="G15139" s="6" t="s">
        <v>88</v>
      </c>
      <c r="H15139" s="6" t="s">
        <v>89</v>
      </c>
      <c r="I15139" s="6" t="s">
        <v>15225</v>
      </c>
    </row>
    <row r="15140" spans="1:9">
      <c r="A15140" s="6" t="s">
        <v>29204</v>
      </c>
      <c r="B15140" s="6" t="s">
        <v>17941</v>
      </c>
      <c r="C15140" s="6" t="s">
        <v>17942</v>
      </c>
      <c r="D15140" s="6" t="s">
        <v>17942</v>
      </c>
      <c r="E15140" s="6" t="s">
        <v>29205</v>
      </c>
      <c r="F15140" s="8" t="s">
        <v>15230</v>
      </c>
      <c r="G15140" s="6" t="s">
        <v>88</v>
      </c>
      <c r="H15140" s="6" t="s">
        <v>89</v>
      </c>
      <c r="I15140" s="6" t="s">
        <v>15225</v>
      </c>
    </row>
    <row r="15141" spans="1:9">
      <c r="A15141" s="6" t="s">
        <v>29204</v>
      </c>
      <c r="B15141" s="6" t="s">
        <v>17941</v>
      </c>
      <c r="C15141" s="6" t="s">
        <v>17942</v>
      </c>
      <c r="D15141" s="6" t="s">
        <v>17942</v>
      </c>
      <c r="E15141" s="6" t="s">
        <v>29205</v>
      </c>
      <c r="F15141" s="8" t="s">
        <v>15231</v>
      </c>
      <c r="G15141" s="6" t="s">
        <v>88</v>
      </c>
      <c r="H15141" s="6" t="s">
        <v>89</v>
      </c>
      <c r="I15141" s="6" t="s">
        <v>15225</v>
      </c>
    </row>
    <row r="15142" spans="1:9">
      <c r="A15142" s="6" t="s">
        <v>29204</v>
      </c>
      <c r="B15142" s="6" t="s">
        <v>17941</v>
      </c>
      <c r="C15142" s="6" t="s">
        <v>17942</v>
      </c>
      <c r="D15142" s="6" t="s">
        <v>17942</v>
      </c>
      <c r="E15142" s="6" t="s">
        <v>29205</v>
      </c>
      <c r="F15142" s="8" t="s">
        <v>15232</v>
      </c>
      <c r="G15142" s="6" t="s">
        <v>88</v>
      </c>
      <c r="H15142" s="6" t="s">
        <v>89</v>
      </c>
      <c r="I15142" s="6" t="s">
        <v>15225</v>
      </c>
    </row>
    <row r="15143" spans="1:9">
      <c r="A15143" s="6" t="s">
        <v>29204</v>
      </c>
      <c r="B15143" s="6" t="s">
        <v>17941</v>
      </c>
      <c r="C15143" s="6" t="s">
        <v>17942</v>
      </c>
      <c r="D15143" s="6" t="s">
        <v>17942</v>
      </c>
      <c r="E15143" s="6" t="s">
        <v>29205</v>
      </c>
      <c r="F15143" s="8" t="s">
        <v>15233</v>
      </c>
      <c r="G15143" s="6" t="s">
        <v>88</v>
      </c>
      <c r="H15143" s="6" t="s">
        <v>89</v>
      </c>
      <c r="I15143" s="6" t="s">
        <v>15225</v>
      </c>
    </row>
    <row r="15144" spans="1:9">
      <c r="A15144" s="6" t="s">
        <v>29204</v>
      </c>
      <c r="B15144" s="6" t="s">
        <v>17941</v>
      </c>
      <c r="C15144" s="6" t="s">
        <v>17942</v>
      </c>
      <c r="D15144" s="6" t="s">
        <v>17942</v>
      </c>
      <c r="E15144" s="6" t="s">
        <v>29205</v>
      </c>
      <c r="F15144" s="8" t="s">
        <v>15234</v>
      </c>
      <c r="G15144" s="6" t="s">
        <v>88</v>
      </c>
      <c r="H15144" s="6" t="s">
        <v>89</v>
      </c>
      <c r="I15144" s="6" t="s">
        <v>15225</v>
      </c>
    </row>
    <row r="15145" spans="1:9">
      <c r="A15145" s="6" t="s">
        <v>29206</v>
      </c>
      <c r="B15145" s="6" t="s">
        <v>17941</v>
      </c>
      <c r="C15145" s="6" t="s">
        <v>17942</v>
      </c>
      <c r="D15145" s="6" t="s">
        <v>17942</v>
      </c>
      <c r="E15145" s="6" t="s">
        <v>29207</v>
      </c>
      <c r="F15145" s="8" t="s">
        <v>15236</v>
      </c>
      <c r="G15145" s="6" t="s">
        <v>88</v>
      </c>
      <c r="H15145" s="6" t="s">
        <v>89</v>
      </c>
      <c r="I15145" s="6" t="s">
        <v>15237</v>
      </c>
    </row>
    <row r="15146" spans="1:9">
      <c r="A15146" s="6" t="s">
        <v>29206</v>
      </c>
      <c r="B15146" s="6" t="s">
        <v>17941</v>
      </c>
      <c r="C15146" s="6" t="s">
        <v>17942</v>
      </c>
      <c r="D15146" s="6" t="s">
        <v>17942</v>
      </c>
      <c r="E15146" s="6" t="s">
        <v>29207</v>
      </c>
      <c r="F15146" s="8" t="s">
        <v>15238</v>
      </c>
      <c r="G15146" s="6" t="s">
        <v>92</v>
      </c>
      <c r="H15146" s="6" t="s">
        <v>7088</v>
      </c>
      <c r="I15146" s="6" t="s">
        <v>15237</v>
      </c>
    </row>
    <row r="15147" spans="1:9">
      <c r="A15147" s="6" t="s">
        <v>29208</v>
      </c>
      <c r="B15147" s="6" t="s">
        <v>17941</v>
      </c>
      <c r="C15147" s="6" t="s">
        <v>17942</v>
      </c>
      <c r="D15147" s="6" t="s">
        <v>17942</v>
      </c>
      <c r="E15147" s="6" t="s">
        <v>29209</v>
      </c>
      <c r="F15147" s="8" t="s">
        <v>15239</v>
      </c>
      <c r="G15147" s="6" t="s">
        <v>88</v>
      </c>
      <c r="H15147" s="6" t="s">
        <v>89</v>
      </c>
      <c r="I15147" s="6" t="s">
        <v>15240</v>
      </c>
    </row>
    <row r="15148" spans="1:9">
      <c r="A15148" s="6" t="s">
        <v>29208</v>
      </c>
      <c r="B15148" s="6" t="s">
        <v>17941</v>
      </c>
      <c r="C15148" s="6" t="s">
        <v>17942</v>
      </c>
      <c r="D15148" s="6" t="s">
        <v>17942</v>
      </c>
      <c r="E15148" s="6" t="s">
        <v>29209</v>
      </c>
      <c r="F15148" s="8" t="s">
        <v>15241</v>
      </c>
      <c r="G15148" s="6" t="s">
        <v>92</v>
      </c>
      <c r="H15148" s="6" t="s">
        <v>7088</v>
      </c>
      <c r="I15148" s="6" t="s">
        <v>15240</v>
      </c>
    </row>
    <row r="15149" spans="1:9">
      <c r="A15149" s="6" t="s">
        <v>29210</v>
      </c>
      <c r="B15149" s="6" t="s">
        <v>17941</v>
      </c>
      <c r="C15149" s="6" t="s">
        <v>17942</v>
      </c>
      <c r="D15149" s="6" t="s">
        <v>17942</v>
      </c>
      <c r="E15149" s="6" t="s">
        <v>20885</v>
      </c>
      <c r="F15149" s="8" t="s">
        <v>15242</v>
      </c>
      <c r="G15149" s="6" t="s">
        <v>88</v>
      </c>
      <c r="H15149" s="6" t="s">
        <v>89</v>
      </c>
      <c r="I15149" s="6" t="s">
        <v>15243</v>
      </c>
    </row>
    <row r="15150" spans="1:9">
      <c r="A15150" s="6" t="s">
        <v>29210</v>
      </c>
      <c r="B15150" s="6" t="s">
        <v>17941</v>
      </c>
      <c r="C15150" s="6" t="s">
        <v>17942</v>
      </c>
      <c r="D15150" s="6" t="s">
        <v>17942</v>
      </c>
      <c r="E15150" s="6" t="s">
        <v>20885</v>
      </c>
      <c r="F15150" s="8" t="s">
        <v>15244</v>
      </c>
      <c r="G15150" s="6" t="s">
        <v>92</v>
      </c>
      <c r="H15150" s="6" t="s">
        <v>7088</v>
      </c>
      <c r="I15150" s="6" t="s">
        <v>15243</v>
      </c>
    </row>
    <row r="15151" spans="1:9">
      <c r="A15151" s="6" t="s">
        <v>29211</v>
      </c>
      <c r="B15151" s="6" t="s">
        <v>17941</v>
      </c>
      <c r="C15151" s="6" t="s">
        <v>17942</v>
      </c>
      <c r="D15151" s="6" t="s">
        <v>17942</v>
      </c>
      <c r="E15151" s="6" t="s">
        <v>29212</v>
      </c>
      <c r="F15151" s="8" t="s">
        <v>15245</v>
      </c>
      <c r="G15151" s="6" t="s">
        <v>88</v>
      </c>
      <c r="H15151" s="6" t="s">
        <v>89</v>
      </c>
      <c r="I15151" s="6" t="s">
        <v>15246</v>
      </c>
    </row>
    <row r="15152" spans="1:9">
      <c r="A15152" s="6" t="s">
        <v>29211</v>
      </c>
      <c r="B15152" s="6" t="s">
        <v>17941</v>
      </c>
      <c r="C15152" s="6" t="s">
        <v>17942</v>
      </c>
      <c r="D15152" s="6" t="s">
        <v>17942</v>
      </c>
      <c r="E15152" s="6" t="s">
        <v>29212</v>
      </c>
      <c r="F15152" s="8" t="s">
        <v>15247</v>
      </c>
      <c r="G15152" s="6" t="s">
        <v>92</v>
      </c>
      <c r="H15152" s="6" t="s">
        <v>3927</v>
      </c>
      <c r="I15152" s="6" t="s">
        <v>15246</v>
      </c>
    </row>
    <row r="15153" spans="1:9">
      <c r="A15153" s="6" t="s">
        <v>29213</v>
      </c>
      <c r="B15153" s="6" t="s">
        <v>17941</v>
      </c>
      <c r="C15153" s="6" t="s">
        <v>17942</v>
      </c>
      <c r="D15153" s="6" t="s">
        <v>17942</v>
      </c>
      <c r="E15153" s="6" t="s">
        <v>29214</v>
      </c>
      <c r="F15153" s="8" t="s">
        <v>15248</v>
      </c>
      <c r="G15153" s="6" t="s">
        <v>88</v>
      </c>
      <c r="H15153" s="6" t="s">
        <v>89</v>
      </c>
      <c r="I15153" s="6" t="s">
        <v>15249</v>
      </c>
    </row>
    <row r="15154" spans="1:9">
      <c r="A15154" s="6" t="s">
        <v>29213</v>
      </c>
      <c r="B15154" s="6" t="s">
        <v>17941</v>
      </c>
      <c r="C15154" s="6" t="s">
        <v>17942</v>
      </c>
      <c r="D15154" s="6" t="s">
        <v>17942</v>
      </c>
      <c r="E15154" s="6" t="s">
        <v>29214</v>
      </c>
      <c r="F15154" s="8" t="s">
        <v>15248</v>
      </c>
      <c r="G15154" s="6" t="s">
        <v>92</v>
      </c>
      <c r="H15154" s="6" t="s">
        <v>847</v>
      </c>
      <c r="I15154" s="6" t="s">
        <v>15249</v>
      </c>
    </row>
    <row r="15155" spans="1:9">
      <c r="A15155" s="6" t="s">
        <v>29215</v>
      </c>
      <c r="B15155" s="6" t="s">
        <v>17941</v>
      </c>
      <c r="C15155" s="6" t="s">
        <v>17942</v>
      </c>
      <c r="D15155" s="6" t="s">
        <v>17942</v>
      </c>
      <c r="E15155" s="6" t="s">
        <v>29216</v>
      </c>
      <c r="F15155" s="8" t="s">
        <v>15250</v>
      </c>
      <c r="G15155" s="6" t="s">
        <v>88</v>
      </c>
      <c r="H15155" s="6" t="s">
        <v>89</v>
      </c>
      <c r="I15155" s="6" t="s">
        <v>15251</v>
      </c>
    </row>
    <row r="15156" spans="1:9">
      <c r="A15156" s="6" t="s">
        <v>29215</v>
      </c>
      <c r="B15156" s="6" t="s">
        <v>17941</v>
      </c>
      <c r="C15156" s="6" t="s">
        <v>17942</v>
      </c>
      <c r="D15156" s="6" t="s">
        <v>17942</v>
      </c>
      <c r="E15156" s="6" t="s">
        <v>29216</v>
      </c>
      <c r="F15156" s="8" t="s">
        <v>15252</v>
      </c>
      <c r="G15156" s="6" t="s">
        <v>88</v>
      </c>
      <c r="H15156" s="6" t="s">
        <v>89</v>
      </c>
      <c r="I15156" s="6" t="s">
        <v>15251</v>
      </c>
    </row>
    <row r="15157" spans="1:9">
      <c r="A15157" s="6" t="s">
        <v>29215</v>
      </c>
      <c r="B15157" s="6" t="s">
        <v>17941</v>
      </c>
      <c r="C15157" s="6" t="s">
        <v>17942</v>
      </c>
      <c r="D15157" s="6" t="s">
        <v>17942</v>
      </c>
      <c r="E15157" s="6" t="s">
        <v>29216</v>
      </c>
      <c r="F15157" s="8" t="s">
        <v>15253</v>
      </c>
      <c r="G15157" s="6" t="s">
        <v>92</v>
      </c>
      <c r="H15157" s="6" t="s">
        <v>7088</v>
      </c>
      <c r="I15157" s="6" t="s">
        <v>15251</v>
      </c>
    </row>
    <row r="15158" spans="1:9">
      <c r="A15158" s="6" t="s">
        <v>29217</v>
      </c>
      <c r="B15158" s="6" t="s">
        <v>17941</v>
      </c>
      <c r="C15158" s="6" t="s">
        <v>17942</v>
      </c>
      <c r="D15158" s="6" t="s">
        <v>17942</v>
      </c>
      <c r="E15158" s="6" t="s">
        <v>29218</v>
      </c>
      <c r="F15158" s="8" t="s">
        <v>15254</v>
      </c>
      <c r="G15158" s="6" t="s">
        <v>88</v>
      </c>
      <c r="H15158" s="6" t="s">
        <v>89</v>
      </c>
      <c r="I15158" s="6" t="s">
        <v>15255</v>
      </c>
    </row>
    <row r="15159" spans="1:9">
      <c r="A15159" s="6" t="s">
        <v>29217</v>
      </c>
      <c r="B15159" s="6" t="s">
        <v>17941</v>
      </c>
      <c r="C15159" s="6" t="s">
        <v>17942</v>
      </c>
      <c r="D15159" s="6" t="s">
        <v>17942</v>
      </c>
      <c r="E15159" s="6" t="s">
        <v>29218</v>
      </c>
      <c r="F15159" s="8" t="s">
        <v>15256</v>
      </c>
      <c r="G15159" s="6" t="s">
        <v>88</v>
      </c>
      <c r="H15159" s="6" t="s">
        <v>89</v>
      </c>
      <c r="I15159" s="6" t="s">
        <v>15255</v>
      </c>
    </row>
    <row r="15160" spans="1:9">
      <c r="A15160" s="6" t="s">
        <v>29217</v>
      </c>
      <c r="B15160" s="6" t="s">
        <v>17941</v>
      </c>
      <c r="C15160" s="6" t="s">
        <v>17942</v>
      </c>
      <c r="D15160" s="6" t="s">
        <v>17942</v>
      </c>
      <c r="E15160" s="6" t="s">
        <v>29218</v>
      </c>
      <c r="F15160" s="8" t="s">
        <v>15257</v>
      </c>
      <c r="G15160" s="6" t="s">
        <v>92</v>
      </c>
      <c r="H15160" s="6" t="s">
        <v>7088</v>
      </c>
      <c r="I15160" s="6" t="s">
        <v>15255</v>
      </c>
    </row>
    <row r="15161" spans="1:9">
      <c r="A15161" s="6" t="s">
        <v>29219</v>
      </c>
      <c r="B15161" s="6" t="s">
        <v>17941</v>
      </c>
      <c r="C15161" s="6" t="s">
        <v>17942</v>
      </c>
      <c r="D15161" s="6" t="s">
        <v>17942</v>
      </c>
      <c r="E15161" s="6" t="s">
        <v>29220</v>
      </c>
      <c r="F15161" s="8" t="s">
        <v>15258</v>
      </c>
      <c r="G15161" s="6" t="s">
        <v>88</v>
      </c>
      <c r="H15161" s="6" t="s">
        <v>89</v>
      </c>
      <c r="I15161" s="6" t="s">
        <v>15259</v>
      </c>
    </row>
    <row r="15162" spans="1:9">
      <c r="A15162" s="6" t="s">
        <v>29219</v>
      </c>
      <c r="B15162" s="6" t="s">
        <v>17941</v>
      </c>
      <c r="C15162" s="6" t="s">
        <v>17942</v>
      </c>
      <c r="D15162" s="6" t="s">
        <v>17942</v>
      </c>
      <c r="E15162" s="6" t="s">
        <v>29220</v>
      </c>
      <c r="F15162" s="8" t="s">
        <v>15260</v>
      </c>
      <c r="G15162" s="6" t="s">
        <v>92</v>
      </c>
      <c r="H15162" s="6" t="s">
        <v>3927</v>
      </c>
      <c r="I15162" s="6" t="s">
        <v>15259</v>
      </c>
    </row>
    <row r="15163" spans="1:9">
      <c r="A15163" s="6" t="s">
        <v>29221</v>
      </c>
      <c r="B15163" s="6" t="s">
        <v>17941</v>
      </c>
      <c r="C15163" s="6" t="s">
        <v>17942</v>
      </c>
      <c r="D15163" s="6" t="s">
        <v>17942</v>
      </c>
      <c r="E15163" s="6" t="s">
        <v>29222</v>
      </c>
      <c r="F15163" s="7">
        <v>411762</v>
      </c>
      <c r="G15163" s="6" t="s">
        <v>92</v>
      </c>
      <c r="H15163" s="6" t="s">
        <v>3024</v>
      </c>
      <c r="I15163" s="6" t="s">
        <v>15262</v>
      </c>
    </row>
    <row r="15164" spans="1:9">
      <c r="A15164" s="6" t="s">
        <v>29221</v>
      </c>
      <c r="B15164" s="6" t="s">
        <v>17941</v>
      </c>
      <c r="C15164" s="6" t="s">
        <v>17942</v>
      </c>
      <c r="D15164" s="6" t="s">
        <v>17942</v>
      </c>
      <c r="E15164" s="6" t="s">
        <v>29222</v>
      </c>
      <c r="F15164" s="8" t="s">
        <v>15261</v>
      </c>
      <c r="G15164" s="6" t="s">
        <v>88</v>
      </c>
      <c r="H15164" s="6" t="s">
        <v>89</v>
      </c>
      <c r="I15164" s="6" t="s">
        <v>15262</v>
      </c>
    </row>
    <row r="15165" spans="1:9">
      <c r="A15165" s="6" t="s">
        <v>29221</v>
      </c>
      <c r="B15165" s="6" t="s">
        <v>17941</v>
      </c>
      <c r="C15165" s="6" t="s">
        <v>17942</v>
      </c>
      <c r="D15165" s="6" t="s">
        <v>17942</v>
      </c>
      <c r="E15165" s="6" t="s">
        <v>29222</v>
      </c>
      <c r="F15165" s="8" t="s">
        <v>15263</v>
      </c>
      <c r="G15165" s="6" t="s">
        <v>88</v>
      </c>
      <c r="H15165" s="6" t="s">
        <v>89</v>
      </c>
      <c r="I15165" s="6" t="s">
        <v>15262</v>
      </c>
    </row>
    <row r="15166" spans="1:9">
      <c r="A15166" s="6" t="s">
        <v>29223</v>
      </c>
      <c r="B15166" s="6" t="s">
        <v>17941</v>
      </c>
      <c r="C15166" s="6" t="s">
        <v>17942</v>
      </c>
      <c r="D15166" s="6" t="s">
        <v>17942</v>
      </c>
      <c r="E15166" s="6" t="s">
        <v>29224</v>
      </c>
      <c r="F15166" s="7">
        <v>203515</v>
      </c>
      <c r="G15166" s="6" t="s">
        <v>92</v>
      </c>
      <c r="H15166" s="6" t="s">
        <v>3024</v>
      </c>
      <c r="I15166" s="6" t="s">
        <v>15265</v>
      </c>
    </row>
    <row r="15167" spans="1:9">
      <c r="A15167" s="6" t="s">
        <v>29223</v>
      </c>
      <c r="B15167" s="6" t="s">
        <v>17941</v>
      </c>
      <c r="C15167" s="6" t="s">
        <v>17942</v>
      </c>
      <c r="D15167" s="6" t="s">
        <v>17942</v>
      </c>
      <c r="E15167" s="6" t="s">
        <v>29224</v>
      </c>
      <c r="F15167" s="8" t="s">
        <v>15264</v>
      </c>
      <c r="G15167" s="6" t="s">
        <v>88</v>
      </c>
      <c r="H15167" s="6" t="s">
        <v>89</v>
      </c>
      <c r="I15167" s="6" t="s">
        <v>15265</v>
      </c>
    </row>
    <row r="15168" spans="1:9">
      <c r="A15168" s="6" t="s">
        <v>29223</v>
      </c>
      <c r="B15168" s="6" t="s">
        <v>17941</v>
      </c>
      <c r="C15168" s="6" t="s">
        <v>17942</v>
      </c>
      <c r="D15168" s="6" t="s">
        <v>17942</v>
      </c>
      <c r="E15168" s="6" t="s">
        <v>29224</v>
      </c>
      <c r="F15168" s="8" t="s">
        <v>15266</v>
      </c>
      <c r="G15168" s="6" t="s">
        <v>88</v>
      </c>
      <c r="H15168" s="6" t="s">
        <v>89</v>
      </c>
      <c r="I15168" s="6" t="s">
        <v>15265</v>
      </c>
    </row>
    <row r="15169" spans="1:9">
      <c r="A15169" s="6" t="s">
        <v>29225</v>
      </c>
      <c r="B15169" s="6" t="s">
        <v>17941</v>
      </c>
      <c r="C15169" s="6" t="s">
        <v>17942</v>
      </c>
      <c r="D15169" s="6" t="s">
        <v>17942</v>
      </c>
      <c r="E15169" s="6" t="s">
        <v>29226</v>
      </c>
      <c r="F15169" s="8" t="s">
        <v>15267</v>
      </c>
      <c r="G15169" s="6" t="s">
        <v>88</v>
      </c>
      <c r="H15169" s="6" t="s">
        <v>89</v>
      </c>
      <c r="I15169" s="6" t="s">
        <v>15268</v>
      </c>
    </row>
    <row r="15170" spans="1:9">
      <c r="A15170" s="6" t="s">
        <v>29225</v>
      </c>
      <c r="B15170" s="6" t="s">
        <v>17941</v>
      </c>
      <c r="C15170" s="6" t="s">
        <v>17942</v>
      </c>
      <c r="D15170" s="6" t="s">
        <v>17942</v>
      </c>
      <c r="E15170" s="6" t="s">
        <v>29226</v>
      </c>
      <c r="F15170" s="8" t="s">
        <v>15270</v>
      </c>
      <c r="G15170" s="6" t="s">
        <v>92</v>
      </c>
      <c r="H15170" s="6" t="s">
        <v>7088</v>
      </c>
      <c r="I15170" s="6" t="s">
        <v>15268</v>
      </c>
    </row>
    <row r="15171" spans="1:9">
      <c r="A15171" s="6" t="s">
        <v>29225</v>
      </c>
      <c r="B15171" s="6" t="s">
        <v>17941</v>
      </c>
      <c r="C15171" s="6" t="s">
        <v>17942</v>
      </c>
      <c r="D15171" s="6" t="s">
        <v>17942</v>
      </c>
      <c r="E15171" s="6" t="s">
        <v>29226</v>
      </c>
      <c r="F15171" s="8" t="s">
        <v>15269</v>
      </c>
      <c r="G15171" s="6" t="s">
        <v>88</v>
      </c>
      <c r="H15171" s="6" t="s">
        <v>89</v>
      </c>
      <c r="I15171" s="6" t="s">
        <v>15268</v>
      </c>
    </row>
    <row r="15172" spans="1:9">
      <c r="A15172" s="6" t="s">
        <v>29227</v>
      </c>
      <c r="B15172" s="6" t="s">
        <v>17941</v>
      </c>
      <c r="C15172" s="6" t="s">
        <v>17942</v>
      </c>
      <c r="D15172" s="6" t="s">
        <v>17942</v>
      </c>
      <c r="E15172" s="6" t="s">
        <v>29228</v>
      </c>
      <c r="F15172" s="8" t="s">
        <v>15271</v>
      </c>
      <c r="G15172" s="6" t="s">
        <v>88</v>
      </c>
      <c r="H15172" s="6" t="s">
        <v>89</v>
      </c>
      <c r="I15172" s="6" t="s">
        <v>15272</v>
      </c>
    </row>
    <row r="15173" spans="1:9">
      <c r="A15173" s="6" t="s">
        <v>29227</v>
      </c>
      <c r="B15173" s="6" t="s">
        <v>17941</v>
      </c>
      <c r="C15173" s="6" t="s">
        <v>17942</v>
      </c>
      <c r="D15173" s="6" t="s">
        <v>17942</v>
      </c>
      <c r="E15173" s="6" t="s">
        <v>29228</v>
      </c>
      <c r="F15173" s="8" t="s">
        <v>15273</v>
      </c>
      <c r="G15173" s="6" t="s">
        <v>92</v>
      </c>
      <c r="H15173" s="6" t="s">
        <v>15066</v>
      </c>
      <c r="I15173" s="6" t="s">
        <v>15272</v>
      </c>
    </row>
    <row r="15174" spans="1:9">
      <c r="A15174" s="6" t="s">
        <v>29229</v>
      </c>
      <c r="B15174" s="6" t="s">
        <v>17941</v>
      </c>
      <c r="C15174" s="6" t="s">
        <v>17942</v>
      </c>
      <c r="D15174" s="6" t="s">
        <v>17942</v>
      </c>
      <c r="E15174" s="6" t="s">
        <v>29230</v>
      </c>
      <c r="F15174" s="7">
        <v>417747</v>
      </c>
      <c r="G15174" s="6" t="s">
        <v>92</v>
      </c>
      <c r="H15174" s="6" t="s">
        <v>3985</v>
      </c>
      <c r="I15174" s="6" t="s">
        <v>15275</v>
      </c>
    </row>
    <row r="15175" spans="1:9">
      <c r="A15175" s="6" t="s">
        <v>29229</v>
      </c>
      <c r="B15175" s="6" t="s">
        <v>17941</v>
      </c>
      <c r="C15175" s="6" t="s">
        <v>17942</v>
      </c>
      <c r="D15175" s="6" t="s">
        <v>17942</v>
      </c>
      <c r="E15175" s="6" t="s">
        <v>29230</v>
      </c>
      <c r="F15175" s="8" t="s">
        <v>15274</v>
      </c>
      <c r="G15175" s="6" t="s">
        <v>88</v>
      </c>
      <c r="H15175" s="6" t="s">
        <v>89</v>
      </c>
      <c r="I15175" s="6" t="s">
        <v>15275</v>
      </c>
    </row>
    <row r="15176" spans="1:9">
      <c r="A15176" s="6" t="s">
        <v>29231</v>
      </c>
      <c r="B15176" s="6" t="s">
        <v>17941</v>
      </c>
      <c r="C15176" s="6" t="s">
        <v>17942</v>
      </c>
      <c r="D15176" s="6" t="s">
        <v>17942</v>
      </c>
      <c r="E15176" s="6" t="s">
        <v>29232</v>
      </c>
      <c r="F15176" s="7">
        <v>407633</v>
      </c>
      <c r="G15176" s="6" t="s">
        <v>92</v>
      </c>
      <c r="H15176" s="6" t="s">
        <v>2806</v>
      </c>
      <c r="I15176" s="6" t="s">
        <v>15277</v>
      </c>
    </row>
    <row r="15177" spans="1:9">
      <c r="A15177" s="6" t="s">
        <v>29231</v>
      </c>
      <c r="B15177" s="6" t="s">
        <v>17941</v>
      </c>
      <c r="C15177" s="6" t="s">
        <v>17942</v>
      </c>
      <c r="D15177" s="6" t="s">
        <v>17942</v>
      </c>
      <c r="E15177" s="6" t="s">
        <v>29232</v>
      </c>
      <c r="F15177" s="7">
        <v>69922600</v>
      </c>
      <c r="G15177" s="6" t="s">
        <v>92</v>
      </c>
      <c r="H15177" s="6" t="s">
        <v>2806</v>
      </c>
      <c r="I15177" s="6" t="s">
        <v>15277</v>
      </c>
    </row>
    <row r="15178" spans="1:9">
      <c r="A15178" s="6" t="s">
        <v>29231</v>
      </c>
      <c r="B15178" s="6" t="s">
        <v>17941</v>
      </c>
      <c r="C15178" s="6" t="s">
        <v>17942</v>
      </c>
      <c r="D15178" s="6" t="s">
        <v>17942</v>
      </c>
      <c r="E15178" s="6" t="s">
        <v>29232</v>
      </c>
      <c r="F15178" s="8" t="s">
        <v>15276</v>
      </c>
      <c r="G15178" s="6" t="s">
        <v>88</v>
      </c>
      <c r="H15178" s="6" t="s">
        <v>89</v>
      </c>
      <c r="I15178" s="6" t="s">
        <v>15277</v>
      </c>
    </row>
    <row r="15179" spans="1:9">
      <c r="A15179" s="6" t="s">
        <v>29233</v>
      </c>
      <c r="B15179" s="6" t="s">
        <v>17941</v>
      </c>
      <c r="C15179" s="6" t="s">
        <v>17942</v>
      </c>
      <c r="D15179" s="6" t="s">
        <v>17942</v>
      </c>
      <c r="E15179" s="6" t="s">
        <v>29234</v>
      </c>
      <c r="F15179" s="7">
        <v>424752</v>
      </c>
      <c r="G15179" s="6" t="s">
        <v>92</v>
      </c>
      <c r="H15179" s="6" t="s">
        <v>3024</v>
      </c>
      <c r="I15179" s="6" t="s">
        <v>15279</v>
      </c>
    </row>
    <row r="15180" spans="1:9">
      <c r="A15180" s="6" t="s">
        <v>29233</v>
      </c>
      <c r="B15180" s="6" t="s">
        <v>17941</v>
      </c>
      <c r="C15180" s="6" t="s">
        <v>17942</v>
      </c>
      <c r="D15180" s="6" t="s">
        <v>17942</v>
      </c>
      <c r="E15180" s="6" t="s">
        <v>29234</v>
      </c>
      <c r="F15180" s="8" t="s">
        <v>15278</v>
      </c>
      <c r="G15180" s="6" t="s">
        <v>88</v>
      </c>
      <c r="H15180" s="6" t="s">
        <v>89</v>
      </c>
      <c r="I15180" s="6" t="s">
        <v>15279</v>
      </c>
    </row>
    <row r="15181" spans="1:9">
      <c r="A15181" s="6" t="s">
        <v>29235</v>
      </c>
      <c r="B15181" s="6" t="s">
        <v>17941</v>
      </c>
      <c r="C15181" s="6" t="s">
        <v>17942</v>
      </c>
      <c r="D15181" s="6" t="s">
        <v>17942</v>
      </c>
      <c r="E15181" s="6" t="s">
        <v>21094</v>
      </c>
      <c r="F15181" s="7">
        <v>428695</v>
      </c>
      <c r="G15181" s="6" t="s">
        <v>92</v>
      </c>
      <c r="H15181" s="6" t="s">
        <v>3024</v>
      </c>
      <c r="I15181" s="6" t="s">
        <v>15281</v>
      </c>
    </row>
    <row r="15182" spans="1:9">
      <c r="A15182" s="6" t="s">
        <v>29235</v>
      </c>
      <c r="B15182" s="6" t="s">
        <v>17941</v>
      </c>
      <c r="C15182" s="6" t="s">
        <v>17942</v>
      </c>
      <c r="D15182" s="6" t="s">
        <v>17942</v>
      </c>
      <c r="E15182" s="6" t="s">
        <v>21094</v>
      </c>
      <c r="F15182" s="8" t="s">
        <v>15280</v>
      </c>
      <c r="G15182" s="6" t="s">
        <v>88</v>
      </c>
      <c r="H15182" s="6" t="s">
        <v>89</v>
      </c>
      <c r="I15182" s="6" t="s">
        <v>15281</v>
      </c>
    </row>
    <row r="15183" spans="1:9">
      <c r="A15183" s="6" t="s">
        <v>29236</v>
      </c>
      <c r="B15183" s="6" t="s">
        <v>17941</v>
      </c>
      <c r="C15183" s="6" t="s">
        <v>17942</v>
      </c>
      <c r="D15183" s="6" t="s">
        <v>17942</v>
      </c>
      <c r="E15183" s="6" t="s">
        <v>29237</v>
      </c>
      <c r="F15183" s="7">
        <v>930018</v>
      </c>
      <c r="G15183" s="6" t="s">
        <v>92</v>
      </c>
      <c r="H15183" s="6" t="s">
        <v>14872</v>
      </c>
      <c r="I15183" s="6" t="s">
        <v>15283</v>
      </c>
    </row>
    <row r="15184" spans="1:9">
      <c r="A15184" s="6" t="s">
        <v>29236</v>
      </c>
      <c r="B15184" s="6" t="s">
        <v>17941</v>
      </c>
      <c r="C15184" s="6" t="s">
        <v>17942</v>
      </c>
      <c r="D15184" s="6" t="s">
        <v>17942</v>
      </c>
      <c r="E15184" s="6" t="s">
        <v>29237</v>
      </c>
      <c r="F15184" s="8" t="s">
        <v>15282</v>
      </c>
      <c r="G15184" s="6" t="s">
        <v>88</v>
      </c>
      <c r="H15184" s="6" t="s">
        <v>89</v>
      </c>
      <c r="I15184" s="6" t="s">
        <v>15283</v>
      </c>
    </row>
    <row r="15185" spans="1:9">
      <c r="A15185" s="6" t="s">
        <v>29236</v>
      </c>
      <c r="B15185" s="6" t="s">
        <v>17941</v>
      </c>
      <c r="C15185" s="6" t="s">
        <v>17942</v>
      </c>
      <c r="D15185" s="6" t="s">
        <v>17942</v>
      </c>
      <c r="E15185" s="6" t="s">
        <v>29237</v>
      </c>
      <c r="F15185" s="8" t="s">
        <v>15284</v>
      </c>
      <c r="G15185" s="6" t="s">
        <v>88</v>
      </c>
      <c r="H15185" s="6" t="s">
        <v>89</v>
      </c>
      <c r="I15185" s="6" t="s">
        <v>15283</v>
      </c>
    </row>
    <row r="15186" spans="1:9">
      <c r="A15186" s="6" t="s">
        <v>29238</v>
      </c>
      <c r="B15186" s="6" t="s">
        <v>17941</v>
      </c>
      <c r="C15186" s="6" t="s">
        <v>17942</v>
      </c>
      <c r="D15186" s="6" t="s">
        <v>17942</v>
      </c>
      <c r="E15186" s="6" t="s">
        <v>29239</v>
      </c>
      <c r="F15186" s="7">
        <v>422001</v>
      </c>
      <c r="G15186" s="6" t="s">
        <v>92</v>
      </c>
      <c r="H15186" s="6" t="s">
        <v>3024</v>
      </c>
      <c r="I15186" s="6" t="s">
        <v>15286</v>
      </c>
    </row>
    <row r="15187" spans="1:9">
      <c r="A15187" s="6" t="s">
        <v>29238</v>
      </c>
      <c r="B15187" s="6" t="s">
        <v>17941</v>
      </c>
      <c r="C15187" s="6" t="s">
        <v>17942</v>
      </c>
      <c r="D15187" s="6" t="s">
        <v>17942</v>
      </c>
      <c r="E15187" s="6" t="s">
        <v>29239</v>
      </c>
      <c r="F15187" s="8" t="s">
        <v>15285</v>
      </c>
      <c r="G15187" s="6" t="s">
        <v>88</v>
      </c>
      <c r="H15187" s="6" t="s">
        <v>89</v>
      </c>
      <c r="I15187" s="6" t="s">
        <v>15286</v>
      </c>
    </row>
    <row r="15188" spans="1:9">
      <c r="A15188" s="6" t="s">
        <v>29240</v>
      </c>
      <c r="B15188" s="6" t="s">
        <v>17941</v>
      </c>
      <c r="C15188" s="6" t="s">
        <v>17942</v>
      </c>
      <c r="D15188" s="6" t="s">
        <v>17942</v>
      </c>
      <c r="E15188" s="6" t="s">
        <v>29241</v>
      </c>
      <c r="F15188" s="7">
        <v>827602</v>
      </c>
      <c r="G15188" s="6" t="s">
        <v>92</v>
      </c>
      <c r="H15188" s="6" t="s">
        <v>3024</v>
      </c>
      <c r="I15188" s="6" t="s">
        <v>15288</v>
      </c>
    </row>
    <row r="15189" spans="1:9">
      <c r="A15189" s="6" t="s">
        <v>29240</v>
      </c>
      <c r="B15189" s="6" t="s">
        <v>17941</v>
      </c>
      <c r="C15189" s="6" t="s">
        <v>17942</v>
      </c>
      <c r="D15189" s="6" t="s">
        <v>17942</v>
      </c>
      <c r="E15189" s="6" t="s">
        <v>29241</v>
      </c>
      <c r="F15189" s="8" t="s">
        <v>15287</v>
      </c>
      <c r="G15189" s="6" t="s">
        <v>88</v>
      </c>
      <c r="H15189" s="6" t="s">
        <v>89</v>
      </c>
      <c r="I15189" s="6" t="s">
        <v>15288</v>
      </c>
    </row>
    <row r="15190" spans="1:9">
      <c r="A15190" s="6" t="s">
        <v>29242</v>
      </c>
      <c r="B15190" s="6" t="s">
        <v>17941</v>
      </c>
      <c r="C15190" s="6" t="s">
        <v>17942</v>
      </c>
      <c r="D15190" s="6" t="s">
        <v>17942</v>
      </c>
      <c r="E15190" s="6" t="s">
        <v>29243</v>
      </c>
      <c r="F15190" s="7">
        <v>827605</v>
      </c>
      <c r="G15190" s="6" t="s">
        <v>92</v>
      </c>
      <c r="H15190" s="6" t="s">
        <v>3024</v>
      </c>
      <c r="I15190" s="6" t="s">
        <v>15290</v>
      </c>
    </row>
    <row r="15191" spans="1:9">
      <c r="A15191" s="6" t="s">
        <v>29242</v>
      </c>
      <c r="B15191" s="6" t="s">
        <v>17941</v>
      </c>
      <c r="C15191" s="6" t="s">
        <v>17942</v>
      </c>
      <c r="D15191" s="6" t="s">
        <v>17942</v>
      </c>
      <c r="E15191" s="6" t="s">
        <v>29243</v>
      </c>
      <c r="F15191" s="8" t="s">
        <v>15289</v>
      </c>
      <c r="G15191" s="6" t="s">
        <v>88</v>
      </c>
      <c r="H15191" s="6" t="s">
        <v>89</v>
      </c>
      <c r="I15191" s="6" t="s">
        <v>15290</v>
      </c>
    </row>
    <row r="15192" spans="1:9">
      <c r="A15192" s="6" t="s">
        <v>29244</v>
      </c>
      <c r="B15192" s="6" t="s">
        <v>17941</v>
      </c>
      <c r="C15192" s="6" t="s">
        <v>17942</v>
      </c>
      <c r="D15192" s="6" t="s">
        <v>17942</v>
      </c>
      <c r="E15192" s="6" t="s">
        <v>29245</v>
      </c>
      <c r="F15192" s="7">
        <v>404627</v>
      </c>
      <c r="G15192" s="6" t="s">
        <v>92</v>
      </c>
      <c r="H15192" s="6" t="s">
        <v>2806</v>
      </c>
      <c r="I15192" s="6" t="s">
        <v>15292</v>
      </c>
    </row>
    <row r="15193" spans="1:9">
      <c r="A15193" s="6" t="s">
        <v>29244</v>
      </c>
      <c r="B15193" s="6" t="s">
        <v>17941</v>
      </c>
      <c r="C15193" s="6" t="s">
        <v>17942</v>
      </c>
      <c r="D15193" s="6" t="s">
        <v>17942</v>
      </c>
      <c r="E15193" s="6" t="s">
        <v>29245</v>
      </c>
      <c r="F15193" s="8" t="s">
        <v>15291</v>
      </c>
      <c r="G15193" s="6" t="s">
        <v>88</v>
      </c>
      <c r="H15193" s="6" t="s">
        <v>89</v>
      </c>
      <c r="I15193" s="6" t="s">
        <v>15292</v>
      </c>
    </row>
    <row r="15194" spans="1:9">
      <c r="A15194" s="6" t="s">
        <v>29246</v>
      </c>
      <c r="B15194" s="6" t="s">
        <v>17941</v>
      </c>
      <c r="C15194" s="6" t="s">
        <v>17942</v>
      </c>
      <c r="D15194" s="6" t="s">
        <v>17942</v>
      </c>
      <c r="E15194" s="6" t="s">
        <v>21315</v>
      </c>
      <c r="F15194" s="7">
        <v>405519</v>
      </c>
      <c r="G15194" s="6" t="s">
        <v>92</v>
      </c>
      <c r="H15194" s="6" t="s">
        <v>2806</v>
      </c>
      <c r="I15194" s="6" t="s">
        <v>15294</v>
      </c>
    </row>
    <row r="15195" spans="1:9">
      <c r="A15195" s="6" t="s">
        <v>29246</v>
      </c>
      <c r="B15195" s="6" t="s">
        <v>17941</v>
      </c>
      <c r="C15195" s="6" t="s">
        <v>17942</v>
      </c>
      <c r="D15195" s="6" t="s">
        <v>17942</v>
      </c>
      <c r="E15195" s="6" t="s">
        <v>21315</v>
      </c>
      <c r="F15195" s="8" t="s">
        <v>15293</v>
      </c>
      <c r="G15195" s="6" t="s">
        <v>88</v>
      </c>
      <c r="H15195" s="6" t="s">
        <v>89</v>
      </c>
      <c r="I15195" s="6" t="s">
        <v>15294</v>
      </c>
    </row>
    <row r="15196" spans="1:9">
      <c r="A15196" s="6" t="s">
        <v>29247</v>
      </c>
      <c r="B15196" s="6" t="s">
        <v>17941</v>
      </c>
      <c r="C15196" s="6" t="s">
        <v>17942</v>
      </c>
      <c r="D15196" s="6" t="s">
        <v>17942</v>
      </c>
      <c r="E15196" s="6" t="s">
        <v>29248</v>
      </c>
      <c r="F15196" s="7">
        <v>409782</v>
      </c>
      <c r="G15196" s="6" t="s">
        <v>92</v>
      </c>
      <c r="H15196" s="6" t="s">
        <v>2806</v>
      </c>
      <c r="I15196" s="6" t="s">
        <v>15295</v>
      </c>
    </row>
    <row r="15197" spans="1:9">
      <c r="A15197" s="6" t="s">
        <v>29247</v>
      </c>
      <c r="B15197" s="6" t="s">
        <v>17941</v>
      </c>
      <c r="C15197" s="6" t="s">
        <v>17942</v>
      </c>
      <c r="D15197" s="6" t="s">
        <v>17942</v>
      </c>
      <c r="E15197" s="6" t="s">
        <v>29248</v>
      </c>
      <c r="F15197" s="7">
        <v>72905009</v>
      </c>
      <c r="G15197" s="6" t="s">
        <v>88</v>
      </c>
      <c r="H15197" s="6" t="s">
        <v>89</v>
      </c>
      <c r="I15197" s="6" t="s">
        <v>15295</v>
      </c>
    </row>
    <row r="15198" spans="1:9">
      <c r="A15198" s="6" t="s">
        <v>29247</v>
      </c>
      <c r="B15198" s="6" t="s">
        <v>17941</v>
      </c>
      <c r="C15198" s="6" t="s">
        <v>17942</v>
      </c>
      <c r="D15198" s="6" t="s">
        <v>17942</v>
      </c>
      <c r="E15198" s="6" t="s">
        <v>29248</v>
      </c>
      <c r="F15198" s="8" t="s">
        <v>15296</v>
      </c>
      <c r="G15198" s="6" t="s">
        <v>88</v>
      </c>
      <c r="H15198" s="6" t="s">
        <v>89</v>
      </c>
      <c r="I15198" s="6" t="s">
        <v>15295</v>
      </c>
    </row>
    <row r="15199" spans="1:9">
      <c r="A15199" s="6" t="s">
        <v>29249</v>
      </c>
      <c r="B15199" s="6" t="s">
        <v>17941</v>
      </c>
      <c r="C15199" s="6" t="s">
        <v>17942</v>
      </c>
      <c r="D15199" s="6" t="s">
        <v>17942</v>
      </c>
      <c r="E15199" s="6" t="s">
        <v>29250</v>
      </c>
      <c r="F15199" s="7">
        <v>405006</v>
      </c>
      <c r="G15199" s="6" t="s">
        <v>92</v>
      </c>
      <c r="H15199" s="6" t="s">
        <v>2806</v>
      </c>
      <c r="I15199" s="6" t="s">
        <v>15297</v>
      </c>
    </row>
    <row r="15200" spans="1:9">
      <c r="A15200" s="6" t="s">
        <v>29249</v>
      </c>
      <c r="B15200" s="6" t="s">
        <v>17941</v>
      </c>
      <c r="C15200" s="6" t="s">
        <v>17942</v>
      </c>
      <c r="D15200" s="6" t="s">
        <v>17942</v>
      </c>
      <c r="E15200" s="6" t="s">
        <v>29250</v>
      </c>
      <c r="F15200" s="7">
        <v>66401357</v>
      </c>
      <c r="G15200" s="6" t="s">
        <v>88</v>
      </c>
      <c r="H15200" s="6" t="s">
        <v>89</v>
      </c>
      <c r="I15200" s="6" t="s">
        <v>15297</v>
      </c>
    </row>
    <row r="15201" spans="1:9">
      <c r="A15201" s="6" t="s">
        <v>29249</v>
      </c>
      <c r="B15201" s="6" t="s">
        <v>17941</v>
      </c>
      <c r="C15201" s="6" t="s">
        <v>17942</v>
      </c>
      <c r="D15201" s="6" t="s">
        <v>17942</v>
      </c>
      <c r="E15201" s="6" t="s">
        <v>29250</v>
      </c>
      <c r="F15201" s="8" t="s">
        <v>15298</v>
      </c>
      <c r="G15201" s="6" t="s">
        <v>88</v>
      </c>
      <c r="H15201" s="6" t="s">
        <v>89</v>
      </c>
      <c r="I15201" s="6" t="s">
        <v>15297</v>
      </c>
    </row>
    <row r="15202" spans="1:9">
      <c r="A15202" s="6" t="s">
        <v>29251</v>
      </c>
      <c r="B15202" s="6" t="s">
        <v>17941</v>
      </c>
      <c r="C15202" s="6" t="s">
        <v>17942</v>
      </c>
      <c r="D15202" s="6" t="s">
        <v>17942</v>
      </c>
      <c r="E15202" s="6" t="s">
        <v>29252</v>
      </c>
      <c r="F15202" s="7">
        <v>414330</v>
      </c>
      <c r="G15202" s="6" t="s">
        <v>92</v>
      </c>
      <c r="H15202" s="6" t="s">
        <v>2806</v>
      </c>
      <c r="I15202" s="6" t="s">
        <v>15299</v>
      </c>
    </row>
    <row r="15203" spans="1:9">
      <c r="A15203" s="6" t="s">
        <v>29251</v>
      </c>
      <c r="B15203" s="6" t="s">
        <v>17941</v>
      </c>
      <c r="C15203" s="6" t="s">
        <v>17942</v>
      </c>
      <c r="D15203" s="6" t="s">
        <v>17942</v>
      </c>
      <c r="E15203" s="6" t="s">
        <v>29252</v>
      </c>
      <c r="F15203" s="7">
        <v>7030540</v>
      </c>
      <c r="G15203" s="6" t="s">
        <v>88</v>
      </c>
      <c r="H15203" s="6" t="s">
        <v>89</v>
      </c>
      <c r="I15203" s="6" t="s">
        <v>15299</v>
      </c>
    </row>
    <row r="15204" spans="1:9">
      <c r="A15204" s="6" t="s">
        <v>29251</v>
      </c>
      <c r="B15204" s="6" t="s">
        <v>17941</v>
      </c>
      <c r="C15204" s="6" t="s">
        <v>17942</v>
      </c>
      <c r="D15204" s="6" t="s">
        <v>17942</v>
      </c>
      <c r="E15204" s="6" t="s">
        <v>29252</v>
      </c>
      <c r="F15204" s="8" t="s">
        <v>15300</v>
      </c>
      <c r="G15204" s="6" t="s">
        <v>88</v>
      </c>
      <c r="H15204" s="6" t="s">
        <v>89</v>
      </c>
      <c r="I15204" s="6" t="s">
        <v>15299</v>
      </c>
    </row>
    <row r="15205" spans="1:9">
      <c r="A15205" s="6" t="s">
        <v>29253</v>
      </c>
      <c r="B15205" s="6" t="s">
        <v>17941</v>
      </c>
      <c r="C15205" s="6" t="s">
        <v>17942</v>
      </c>
      <c r="D15205" s="6" t="s">
        <v>17942</v>
      </c>
      <c r="E15205" s="6" t="s">
        <v>29254</v>
      </c>
      <c r="F15205" s="7">
        <v>209189</v>
      </c>
      <c r="G15205" s="6" t="s">
        <v>92</v>
      </c>
      <c r="H15205" s="6" t="s">
        <v>2806</v>
      </c>
      <c r="I15205" s="6" t="s">
        <v>15301</v>
      </c>
    </row>
    <row r="15206" spans="1:9">
      <c r="A15206" s="6" t="s">
        <v>29253</v>
      </c>
      <c r="B15206" s="6" t="s">
        <v>17941</v>
      </c>
      <c r="C15206" s="6" t="s">
        <v>17942</v>
      </c>
      <c r="D15206" s="6" t="s">
        <v>17942</v>
      </c>
      <c r="E15206" s="6" t="s">
        <v>29254</v>
      </c>
      <c r="F15206" s="7">
        <v>66500470</v>
      </c>
      <c r="G15206" s="6" t="s">
        <v>88</v>
      </c>
      <c r="H15206" s="6" t="s">
        <v>89</v>
      </c>
      <c r="I15206" s="6" t="s">
        <v>15301</v>
      </c>
    </row>
    <row r="15207" spans="1:9">
      <c r="A15207" s="6" t="s">
        <v>29253</v>
      </c>
      <c r="B15207" s="6" t="s">
        <v>17941</v>
      </c>
      <c r="C15207" s="6" t="s">
        <v>17942</v>
      </c>
      <c r="D15207" s="6" t="s">
        <v>17942</v>
      </c>
      <c r="E15207" s="6" t="s">
        <v>29254</v>
      </c>
      <c r="F15207" s="8" t="s">
        <v>15302</v>
      </c>
      <c r="G15207" s="6" t="s">
        <v>88</v>
      </c>
      <c r="H15207" s="6" t="s">
        <v>89</v>
      </c>
      <c r="I15207" s="6" t="s">
        <v>15301</v>
      </c>
    </row>
    <row r="15208" spans="1:9">
      <c r="A15208" s="6" t="s">
        <v>29255</v>
      </c>
      <c r="B15208" s="6" t="s">
        <v>17941</v>
      </c>
      <c r="C15208" s="6" t="s">
        <v>17942</v>
      </c>
      <c r="D15208" s="6" t="s">
        <v>17942</v>
      </c>
      <c r="E15208" s="6" t="s">
        <v>29256</v>
      </c>
      <c r="F15208" s="8" t="s">
        <v>15303</v>
      </c>
      <c r="G15208" s="6" t="s">
        <v>88</v>
      </c>
      <c r="H15208" s="6" t="s">
        <v>89</v>
      </c>
      <c r="I15208" s="6" t="s">
        <v>15304</v>
      </c>
    </row>
    <row r="15209" spans="1:9">
      <c r="A15209" s="6" t="s">
        <v>29257</v>
      </c>
      <c r="B15209" s="6" t="s">
        <v>17941</v>
      </c>
      <c r="C15209" s="6" t="s">
        <v>17942</v>
      </c>
      <c r="D15209" s="6" t="s">
        <v>17942</v>
      </c>
      <c r="E15209" s="6" t="s">
        <v>29258</v>
      </c>
      <c r="F15209" s="8" t="s">
        <v>15305</v>
      </c>
      <c r="G15209" s="6" t="s">
        <v>88</v>
      </c>
      <c r="H15209" s="6" t="s">
        <v>89</v>
      </c>
      <c r="I15209" s="6" t="s">
        <v>15306</v>
      </c>
    </row>
    <row r="15210" spans="1:9">
      <c r="A15210" s="6" t="s">
        <v>29259</v>
      </c>
      <c r="B15210" s="6" t="s">
        <v>17941</v>
      </c>
      <c r="C15210" s="6" t="s">
        <v>17942</v>
      </c>
      <c r="D15210" s="6" t="s">
        <v>17942</v>
      </c>
      <c r="E15210" s="6" t="s">
        <v>29260</v>
      </c>
      <c r="F15210" s="8" t="s">
        <v>15307</v>
      </c>
      <c r="G15210" s="6" t="s">
        <v>88</v>
      </c>
      <c r="H15210" s="6" t="s">
        <v>89</v>
      </c>
      <c r="I15210" s="6" t="s">
        <v>15308</v>
      </c>
    </row>
    <row r="15211" spans="1:9">
      <c r="A15211" s="6" t="s">
        <v>29261</v>
      </c>
      <c r="B15211" s="6" t="s">
        <v>17941</v>
      </c>
      <c r="C15211" s="6" t="s">
        <v>17942</v>
      </c>
      <c r="D15211" s="6" t="s">
        <v>17942</v>
      </c>
      <c r="E15211" s="6" t="s">
        <v>29262</v>
      </c>
      <c r="F15211" s="8" t="s">
        <v>15309</v>
      </c>
      <c r="G15211" s="6" t="s">
        <v>88</v>
      </c>
      <c r="H15211" s="6" t="s">
        <v>89</v>
      </c>
      <c r="I15211" s="6" t="s">
        <v>15310</v>
      </c>
    </row>
    <row r="15212" spans="1:9">
      <c r="A15212" s="6" t="s">
        <v>29263</v>
      </c>
      <c r="B15212" s="6" t="s">
        <v>17941</v>
      </c>
      <c r="C15212" s="6" t="s">
        <v>17942</v>
      </c>
      <c r="D15212" s="6" t="s">
        <v>17942</v>
      </c>
      <c r="E15212" s="6" t="s">
        <v>29264</v>
      </c>
      <c r="F15212" s="8" t="s">
        <v>15311</v>
      </c>
      <c r="G15212" s="6" t="s">
        <v>88</v>
      </c>
      <c r="H15212" s="6" t="s">
        <v>89</v>
      </c>
      <c r="I15212" s="6" t="s">
        <v>15312</v>
      </c>
    </row>
    <row r="15213" spans="1:9">
      <c r="A15213" s="6" t="s">
        <v>29265</v>
      </c>
      <c r="B15213" s="6" t="s">
        <v>17941</v>
      </c>
      <c r="C15213" s="6" t="s">
        <v>17942</v>
      </c>
      <c r="D15213" s="6" t="s">
        <v>17942</v>
      </c>
      <c r="E15213" s="6" t="s">
        <v>29266</v>
      </c>
      <c r="F15213" s="8" t="s">
        <v>15313</v>
      </c>
      <c r="G15213" s="6" t="s">
        <v>88</v>
      </c>
      <c r="H15213" s="6" t="s">
        <v>89</v>
      </c>
      <c r="I15213" s="6" t="s">
        <v>15314</v>
      </c>
    </row>
    <row r="15214" spans="1:9">
      <c r="A15214" s="6" t="s">
        <v>29267</v>
      </c>
      <c r="B15214" s="6" t="s">
        <v>17941</v>
      </c>
      <c r="C15214" s="6" t="s">
        <v>17942</v>
      </c>
      <c r="D15214" s="6" t="s">
        <v>17942</v>
      </c>
      <c r="E15214" s="6" t="s">
        <v>29268</v>
      </c>
      <c r="F15214" s="8" t="s">
        <v>15315</v>
      </c>
      <c r="G15214" s="6" t="s">
        <v>88</v>
      </c>
      <c r="H15214" s="6" t="s">
        <v>89</v>
      </c>
      <c r="I15214" s="6" t="s">
        <v>15316</v>
      </c>
    </row>
    <row r="15215" spans="1:9">
      <c r="A15215" s="6" t="s">
        <v>29269</v>
      </c>
      <c r="B15215" s="6" t="s">
        <v>17941</v>
      </c>
      <c r="C15215" s="6" t="s">
        <v>17942</v>
      </c>
      <c r="D15215" s="6" t="s">
        <v>17942</v>
      </c>
      <c r="E15215" s="6" t="s">
        <v>29270</v>
      </c>
      <c r="F15215" s="7">
        <v>408771</v>
      </c>
      <c r="G15215" s="6" t="s">
        <v>92</v>
      </c>
      <c r="H15215" s="6" t="s">
        <v>2806</v>
      </c>
      <c r="I15215" s="6" t="s">
        <v>15317</v>
      </c>
    </row>
    <row r="15216" spans="1:9">
      <c r="A15216" s="6" t="s">
        <v>29269</v>
      </c>
      <c r="B15216" s="6" t="s">
        <v>17941</v>
      </c>
      <c r="C15216" s="6" t="s">
        <v>17942</v>
      </c>
      <c r="D15216" s="6" t="s">
        <v>17942</v>
      </c>
      <c r="E15216" s="6" t="s">
        <v>29270</v>
      </c>
      <c r="F15216" s="7">
        <v>70920405</v>
      </c>
      <c r="G15216" s="6" t="s">
        <v>88</v>
      </c>
      <c r="H15216" s="6" t="s">
        <v>89</v>
      </c>
      <c r="I15216" s="6" t="s">
        <v>15317</v>
      </c>
    </row>
    <row r="15217" spans="1:9">
      <c r="A15217" s="6" t="s">
        <v>29269</v>
      </c>
      <c r="B15217" s="6" t="s">
        <v>17941</v>
      </c>
      <c r="C15217" s="6" t="s">
        <v>17942</v>
      </c>
      <c r="D15217" s="6" t="s">
        <v>17942</v>
      </c>
      <c r="E15217" s="6" t="s">
        <v>29270</v>
      </c>
      <c r="F15217" s="8" t="s">
        <v>15318</v>
      </c>
      <c r="G15217" s="6" t="s">
        <v>88</v>
      </c>
      <c r="H15217" s="6" t="s">
        <v>89</v>
      </c>
      <c r="I15217" s="6" t="s">
        <v>15317</v>
      </c>
    </row>
    <row r="15218" spans="1:9">
      <c r="A15218" s="6" t="s">
        <v>29271</v>
      </c>
      <c r="B15218" s="6" t="s">
        <v>17941</v>
      </c>
      <c r="C15218" s="6" t="s">
        <v>17942</v>
      </c>
      <c r="D15218" s="6" t="s">
        <v>17942</v>
      </c>
      <c r="E15218" s="6" t="s">
        <v>29272</v>
      </c>
      <c r="F15218" s="7">
        <v>412085</v>
      </c>
      <c r="G15218" s="6" t="s">
        <v>92</v>
      </c>
      <c r="H15218" s="6" t="s">
        <v>2806</v>
      </c>
      <c r="I15218" s="6" t="s">
        <v>15319</v>
      </c>
    </row>
    <row r="15219" spans="1:9">
      <c r="A15219" s="6" t="s">
        <v>29271</v>
      </c>
      <c r="B15219" s="6" t="s">
        <v>17941</v>
      </c>
      <c r="C15219" s="6" t="s">
        <v>17942</v>
      </c>
      <c r="D15219" s="6" t="s">
        <v>17942</v>
      </c>
      <c r="E15219" s="6" t="s">
        <v>29272</v>
      </c>
      <c r="F15219" s="7">
        <v>68025040</v>
      </c>
      <c r="G15219" s="6" t="s">
        <v>88</v>
      </c>
      <c r="H15219" s="6" t="s">
        <v>89</v>
      </c>
      <c r="I15219" s="6" t="s">
        <v>15319</v>
      </c>
    </row>
    <row r="15220" spans="1:9">
      <c r="A15220" s="6" t="s">
        <v>29271</v>
      </c>
      <c r="B15220" s="6" t="s">
        <v>17941</v>
      </c>
      <c r="C15220" s="6" t="s">
        <v>17942</v>
      </c>
      <c r="D15220" s="6" t="s">
        <v>17942</v>
      </c>
      <c r="E15220" s="6" t="s">
        <v>29272</v>
      </c>
      <c r="F15220" s="8" t="s">
        <v>15320</v>
      </c>
      <c r="G15220" s="6" t="s">
        <v>88</v>
      </c>
      <c r="H15220" s="6" t="s">
        <v>89</v>
      </c>
      <c r="I15220" s="6" t="s">
        <v>15319</v>
      </c>
    </row>
    <row r="15221" spans="1:9">
      <c r="A15221" s="6" t="s">
        <v>29273</v>
      </c>
      <c r="B15221" s="6" t="s">
        <v>17941</v>
      </c>
      <c r="C15221" s="6" t="s">
        <v>17942</v>
      </c>
      <c r="D15221" s="6" t="s">
        <v>17942</v>
      </c>
      <c r="E15221" s="6" t="s">
        <v>29274</v>
      </c>
      <c r="F15221" s="7">
        <v>412086</v>
      </c>
      <c r="G15221" s="6" t="s">
        <v>92</v>
      </c>
      <c r="H15221" s="6" t="s">
        <v>2806</v>
      </c>
      <c r="I15221" s="6" t="s">
        <v>15321</v>
      </c>
    </row>
    <row r="15222" spans="1:9">
      <c r="A15222" s="6" t="s">
        <v>29273</v>
      </c>
      <c r="B15222" s="6" t="s">
        <v>17941</v>
      </c>
      <c r="C15222" s="6" t="s">
        <v>17942</v>
      </c>
      <c r="D15222" s="6" t="s">
        <v>17942</v>
      </c>
      <c r="E15222" s="6" t="s">
        <v>29274</v>
      </c>
      <c r="F15222" s="7">
        <v>68025041</v>
      </c>
      <c r="G15222" s="6" t="s">
        <v>88</v>
      </c>
      <c r="H15222" s="6" t="s">
        <v>89</v>
      </c>
      <c r="I15222" s="6" t="s">
        <v>15321</v>
      </c>
    </row>
    <row r="15223" spans="1:9">
      <c r="A15223" s="6" t="s">
        <v>29273</v>
      </c>
      <c r="B15223" s="6" t="s">
        <v>17941</v>
      </c>
      <c r="C15223" s="6" t="s">
        <v>17942</v>
      </c>
      <c r="D15223" s="6" t="s">
        <v>17942</v>
      </c>
      <c r="E15223" s="6" t="s">
        <v>29274</v>
      </c>
      <c r="F15223" s="8" t="s">
        <v>15322</v>
      </c>
      <c r="G15223" s="6" t="s">
        <v>88</v>
      </c>
      <c r="H15223" s="6" t="s">
        <v>89</v>
      </c>
      <c r="I15223" s="6" t="s">
        <v>15321</v>
      </c>
    </row>
    <row r="15224" spans="1:9">
      <c r="A15224" s="6" t="s">
        <v>29275</v>
      </c>
      <c r="B15224" s="6" t="s">
        <v>17941</v>
      </c>
      <c r="C15224" s="6" t="s">
        <v>17942</v>
      </c>
      <c r="D15224" s="6" t="s">
        <v>17942</v>
      </c>
      <c r="E15224" s="6" t="s">
        <v>29276</v>
      </c>
      <c r="F15224" s="8" t="s">
        <v>15325</v>
      </c>
      <c r="G15224" s="6" t="s">
        <v>92</v>
      </c>
      <c r="H15224" s="6" t="s">
        <v>5320</v>
      </c>
      <c r="I15224" s="6" t="s">
        <v>15324</v>
      </c>
    </row>
    <row r="15225" spans="1:9">
      <c r="A15225" s="6" t="s">
        <v>29275</v>
      </c>
      <c r="B15225" s="6" t="s">
        <v>17941</v>
      </c>
      <c r="C15225" s="6" t="s">
        <v>17942</v>
      </c>
      <c r="D15225" s="6" t="s">
        <v>17942</v>
      </c>
      <c r="E15225" s="6" t="s">
        <v>29276</v>
      </c>
      <c r="F15225" s="8" t="s">
        <v>15323</v>
      </c>
      <c r="G15225" s="6" t="s">
        <v>88</v>
      </c>
      <c r="H15225" s="6" t="s">
        <v>89</v>
      </c>
      <c r="I15225" s="6" t="s">
        <v>15324</v>
      </c>
    </row>
    <row r="15226" spans="1:9">
      <c r="A15226" s="6" t="s">
        <v>29277</v>
      </c>
      <c r="B15226" s="6" t="s">
        <v>17941</v>
      </c>
      <c r="C15226" s="6" t="s">
        <v>17942</v>
      </c>
      <c r="D15226" s="6" t="s">
        <v>17942</v>
      </c>
      <c r="E15226" s="6" t="s">
        <v>29278</v>
      </c>
      <c r="F15226" s="7">
        <v>57003</v>
      </c>
      <c r="G15226" s="6" t="s">
        <v>92</v>
      </c>
      <c r="H15226" s="6" t="s">
        <v>4560</v>
      </c>
      <c r="I15226" s="6" t="s">
        <v>15327</v>
      </c>
    </row>
    <row r="15227" spans="1:9">
      <c r="A15227" s="6" t="s">
        <v>29277</v>
      </c>
      <c r="B15227" s="6" t="s">
        <v>17941</v>
      </c>
      <c r="C15227" s="6" t="s">
        <v>17942</v>
      </c>
      <c r="D15227" s="6" t="s">
        <v>17942</v>
      </c>
      <c r="E15227" s="6" t="s">
        <v>29278</v>
      </c>
      <c r="F15227" s="7">
        <v>86198500</v>
      </c>
      <c r="G15227" s="6" t="s">
        <v>92</v>
      </c>
      <c r="H15227" s="6" t="s">
        <v>4560</v>
      </c>
      <c r="I15227" s="6" t="s">
        <v>15327</v>
      </c>
    </row>
    <row r="15228" spans="1:9">
      <c r="A15228" s="6" t="s">
        <v>29277</v>
      </c>
      <c r="B15228" s="6" t="s">
        <v>17941</v>
      </c>
      <c r="C15228" s="6" t="s">
        <v>17942</v>
      </c>
      <c r="D15228" s="6" t="s">
        <v>17942</v>
      </c>
      <c r="E15228" s="6" t="s">
        <v>29278</v>
      </c>
      <c r="F15228" s="8" t="s">
        <v>15326</v>
      </c>
      <c r="G15228" s="6" t="s">
        <v>88</v>
      </c>
      <c r="H15228" s="6" t="s">
        <v>89</v>
      </c>
      <c r="I15228" s="6" t="s">
        <v>15327</v>
      </c>
    </row>
    <row r="15229" spans="1:9">
      <c r="A15229" s="6" t="s">
        <v>29279</v>
      </c>
      <c r="B15229" s="6" t="s">
        <v>17941</v>
      </c>
      <c r="C15229" s="6" t="s">
        <v>17942</v>
      </c>
      <c r="D15229" s="6" t="s">
        <v>17942</v>
      </c>
      <c r="E15229" s="6" t="s">
        <v>29280</v>
      </c>
      <c r="F15229" s="7">
        <v>406365</v>
      </c>
      <c r="G15229" s="6" t="s">
        <v>92</v>
      </c>
      <c r="H15229" s="6" t="s">
        <v>2806</v>
      </c>
      <c r="I15229" s="6" t="s">
        <v>15328</v>
      </c>
    </row>
    <row r="15230" spans="1:9">
      <c r="A15230" s="6" t="s">
        <v>29279</v>
      </c>
      <c r="B15230" s="6" t="s">
        <v>17941</v>
      </c>
      <c r="C15230" s="6" t="s">
        <v>17942</v>
      </c>
      <c r="D15230" s="6" t="s">
        <v>17942</v>
      </c>
      <c r="E15230" s="6" t="s">
        <v>29280</v>
      </c>
      <c r="F15230" s="7">
        <v>67900064</v>
      </c>
      <c r="G15230" s="6" t="s">
        <v>88</v>
      </c>
      <c r="H15230" s="6" t="s">
        <v>89</v>
      </c>
      <c r="I15230" s="6" t="s">
        <v>15328</v>
      </c>
    </row>
    <row r="15231" spans="1:9">
      <c r="A15231" s="6" t="s">
        <v>29279</v>
      </c>
      <c r="B15231" s="6" t="s">
        <v>17941</v>
      </c>
      <c r="C15231" s="6" t="s">
        <v>17942</v>
      </c>
      <c r="D15231" s="6" t="s">
        <v>17942</v>
      </c>
      <c r="E15231" s="6" t="s">
        <v>29280</v>
      </c>
      <c r="F15231" s="8" t="s">
        <v>15329</v>
      </c>
      <c r="G15231" s="6" t="s">
        <v>88</v>
      </c>
      <c r="H15231" s="6" t="s">
        <v>89</v>
      </c>
      <c r="I15231" s="6" t="s">
        <v>15328</v>
      </c>
    </row>
    <row r="15232" spans="1:9">
      <c r="A15232" s="6" t="s">
        <v>29281</v>
      </c>
      <c r="B15232" s="6" t="s">
        <v>17941</v>
      </c>
      <c r="C15232" s="6" t="s">
        <v>17942</v>
      </c>
      <c r="D15232" s="6" t="s">
        <v>17942</v>
      </c>
      <c r="E15232" s="6" t="s">
        <v>29282</v>
      </c>
      <c r="F15232" s="7">
        <v>210632</v>
      </c>
      <c r="G15232" s="6" t="s">
        <v>92</v>
      </c>
      <c r="H15232" s="6" t="s">
        <v>2806</v>
      </c>
      <c r="I15232" s="6" t="s">
        <v>15331</v>
      </c>
    </row>
    <row r="15233" spans="1:9">
      <c r="A15233" s="6" t="s">
        <v>29281</v>
      </c>
      <c r="B15233" s="6" t="s">
        <v>17941</v>
      </c>
      <c r="C15233" s="6" t="s">
        <v>17942</v>
      </c>
      <c r="D15233" s="6" t="s">
        <v>17942</v>
      </c>
      <c r="E15233" s="6" t="s">
        <v>29282</v>
      </c>
      <c r="F15233" s="8" t="s">
        <v>15330</v>
      </c>
      <c r="G15233" s="6" t="s">
        <v>88</v>
      </c>
      <c r="H15233" s="6" t="s">
        <v>89</v>
      </c>
      <c r="I15233" s="6" t="s">
        <v>15331</v>
      </c>
    </row>
    <row r="15234" spans="1:9">
      <c r="A15234" s="6" t="s">
        <v>29283</v>
      </c>
      <c r="B15234" s="6" t="s">
        <v>17941</v>
      </c>
      <c r="C15234" s="6" t="s">
        <v>17942</v>
      </c>
      <c r="D15234" s="6" t="s">
        <v>17942</v>
      </c>
      <c r="E15234" s="6" t="s">
        <v>29284</v>
      </c>
      <c r="F15234" s="7">
        <v>410372</v>
      </c>
      <c r="G15234" s="6" t="s">
        <v>92</v>
      </c>
      <c r="H15234" s="6" t="s">
        <v>2806</v>
      </c>
      <c r="I15234" s="6" t="s">
        <v>15333</v>
      </c>
    </row>
    <row r="15235" spans="1:9">
      <c r="A15235" s="6" t="s">
        <v>29283</v>
      </c>
      <c r="B15235" s="6" t="s">
        <v>17941</v>
      </c>
      <c r="C15235" s="6" t="s">
        <v>17942</v>
      </c>
      <c r="D15235" s="6" t="s">
        <v>17942</v>
      </c>
      <c r="E15235" s="6" t="s">
        <v>29284</v>
      </c>
      <c r="F15235" s="8" t="s">
        <v>15332</v>
      </c>
      <c r="G15235" s="6" t="s">
        <v>88</v>
      </c>
      <c r="H15235" s="6" t="s">
        <v>89</v>
      </c>
      <c r="I15235" s="6" t="s">
        <v>15333</v>
      </c>
    </row>
    <row r="15236" spans="1:9">
      <c r="A15236" s="6" t="s">
        <v>29285</v>
      </c>
      <c r="B15236" s="6" t="s">
        <v>17941</v>
      </c>
      <c r="C15236" s="6" t="s">
        <v>17942</v>
      </c>
      <c r="D15236" s="6" t="s">
        <v>17942</v>
      </c>
      <c r="E15236" s="6" t="s">
        <v>29286</v>
      </c>
      <c r="F15236" s="7">
        <v>405387</v>
      </c>
      <c r="G15236" s="6" t="s">
        <v>92</v>
      </c>
      <c r="H15236" s="6" t="s">
        <v>2806</v>
      </c>
      <c r="I15236" s="6" t="s">
        <v>15334</v>
      </c>
    </row>
    <row r="15237" spans="1:9">
      <c r="A15237" s="6" t="s">
        <v>29285</v>
      </c>
      <c r="B15237" s="6" t="s">
        <v>17941</v>
      </c>
      <c r="C15237" s="6" t="s">
        <v>17942</v>
      </c>
      <c r="D15237" s="6" t="s">
        <v>17942</v>
      </c>
      <c r="E15237" s="6" t="s">
        <v>29286</v>
      </c>
      <c r="F15237" s="7">
        <v>66500180</v>
      </c>
      <c r="G15237" s="6" t="s">
        <v>88</v>
      </c>
      <c r="H15237" s="6" t="s">
        <v>89</v>
      </c>
      <c r="I15237" s="6" t="s">
        <v>15334</v>
      </c>
    </row>
    <row r="15238" spans="1:9">
      <c r="A15238" s="6" t="s">
        <v>29285</v>
      </c>
      <c r="B15238" s="6" t="s">
        <v>17941</v>
      </c>
      <c r="C15238" s="6" t="s">
        <v>17942</v>
      </c>
      <c r="D15238" s="6" t="s">
        <v>17942</v>
      </c>
      <c r="E15238" s="6" t="s">
        <v>29286</v>
      </c>
      <c r="F15238" s="8" t="s">
        <v>15335</v>
      </c>
      <c r="G15238" s="6" t="s">
        <v>88</v>
      </c>
      <c r="H15238" s="6" t="s">
        <v>89</v>
      </c>
      <c r="I15238" s="6" t="s">
        <v>15334</v>
      </c>
    </row>
    <row r="15239" spans="1:9">
      <c r="A15239" s="6" t="s">
        <v>29287</v>
      </c>
      <c r="B15239" s="6" t="s">
        <v>17941</v>
      </c>
      <c r="C15239" s="6" t="s">
        <v>17942</v>
      </c>
      <c r="D15239" s="6" t="s">
        <v>17942</v>
      </c>
      <c r="E15239" s="6" t="s">
        <v>29288</v>
      </c>
      <c r="F15239" s="7">
        <v>204377</v>
      </c>
      <c r="G15239" s="6" t="s">
        <v>92</v>
      </c>
      <c r="H15239" s="6" t="s">
        <v>2806</v>
      </c>
      <c r="I15239" s="6" t="s">
        <v>15336</v>
      </c>
    </row>
    <row r="15240" spans="1:9">
      <c r="A15240" s="6" t="s">
        <v>29287</v>
      </c>
      <c r="B15240" s="6" t="s">
        <v>17941</v>
      </c>
      <c r="C15240" s="6" t="s">
        <v>17942</v>
      </c>
      <c r="D15240" s="6" t="s">
        <v>17942</v>
      </c>
      <c r="E15240" s="6" t="s">
        <v>29288</v>
      </c>
      <c r="F15240" s="7">
        <v>42217110</v>
      </c>
      <c r="G15240" s="6" t="s">
        <v>88</v>
      </c>
      <c r="H15240" s="6" t="s">
        <v>89</v>
      </c>
      <c r="I15240" s="6" t="s">
        <v>15336</v>
      </c>
    </row>
    <row r="15241" spans="1:9">
      <c r="A15241" s="6" t="s">
        <v>29287</v>
      </c>
      <c r="B15241" s="6" t="s">
        <v>17941</v>
      </c>
      <c r="C15241" s="6" t="s">
        <v>17942</v>
      </c>
      <c r="D15241" s="6" t="s">
        <v>17942</v>
      </c>
      <c r="E15241" s="6" t="s">
        <v>29288</v>
      </c>
      <c r="F15241" s="8" t="s">
        <v>15337</v>
      </c>
      <c r="G15241" s="6" t="s">
        <v>88</v>
      </c>
      <c r="H15241" s="6" t="s">
        <v>89</v>
      </c>
      <c r="I15241" s="6" t="s">
        <v>15336</v>
      </c>
    </row>
    <row r="15242" spans="1:9">
      <c r="A15242" s="6" t="s">
        <v>29289</v>
      </c>
      <c r="B15242" s="6" t="s">
        <v>17941</v>
      </c>
      <c r="C15242" s="6" t="s">
        <v>17942</v>
      </c>
      <c r="D15242" s="6" t="s">
        <v>17942</v>
      </c>
      <c r="E15242" s="6" t="s">
        <v>29290</v>
      </c>
      <c r="F15242" s="7">
        <v>410481</v>
      </c>
      <c r="G15242" s="6" t="s">
        <v>92</v>
      </c>
      <c r="H15242" s="6" t="s">
        <v>2806</v>
      </c>
      <c r="I15242" s="6" t="s">
        <v>15338</v>
      </c>
    </row>
    <row r="15243" spans="1:9">
      <c r="A15243" s="6" t="s">
        <v>29289</v>
      </c>
      <c r="B15243" s="6" t="s">
        <v>17941</v>
      </c>
      <c r="C15243" s="6" t="s">
        <v>17942</v>
      </c>
      <c r="D15243" s="6" t="s">
        <v>17942</v>
      </c>
      <c r="E15243" s="6" t="s">
        <v>29290</v>
      </c>
      <c r="F15243" s="7">
        <v>74802010</v>
      </c>
      <c r="G15243" s="6" t="s">
        <v>88</v>
      </c>
      <c r="H15243" s="6" t="s">
        <v>89</v>
      </c>
      <c r="I15243" s="6" t="s">
        <v>15338</v>
      </c>
    </row>
    <row r="15244" spans="1:9">
      <c r="A15244" s="6" t="s">
        <v>29289</v>
      </c>
      <c r="B15244" s="6" t="s">
        <v>17941</v>
      </c>
      <c r="C15244" s="6" t="s">
        <v>17942</v>
      </c>
      <c r="D15244" s="6" t="s">
        <v>17942</v>
      </c>
      <c r="E15244" s="6" t="s">
        <v>29290</v>
      </c>
      <c r="F15244" s="8" t="s">
        <v>15339</v>
      </c>
      <c r="G15244" s="6" t="s">
        <v>88</v>
      </c>
      <c r="H15244" s="6" t="s">
        <v>89</v>
      </c>
      <c r="I15244" s="6" t="s">
        <v>15338</v>
      </c>
    </row>
    <row r="15245" spans="1:9">
      <c r="A15245" s="6" t="s">
        <v>29291</v>
      </c>
      <c r="B15245" s="6" t="s">
        <v>17941</v>
      </c>
      <c r="C15245" s="6" t="s">
        <v>17942</v>
      </c>
      <c r="D15245" s="6" t="s">
        <v>17942</v>
      </c>
      <c r="E15245" s="6" t="s">
        <v>21060</v>
      </c>
      <c r="F15245" s="7">
        <v>409714</v>
      </c>
      <c r="G15245" s="6" t="s">
        <v>92</v>
      </c>
      <c r="H15245" s="6" t="s">
        <v>2806</v>
      </c>
      <c r="I15245" s="6" t="s">
        <v>15341</v>
      </c>
    </row>
    <row r="15246" spans="1:9">
      <c r="A15246" s="6" t="s">
        <v>29291</v>
      </c>
      <c r="B15246" s="6" t="s">
        <v>17941</v>
      </c>
      <c r="C15246" s="6" t="s">
        <v>17942</v>
      </c>
      <c r="D15246" s="6" t="s">
        <v>17942</v>
      </c>
      <c r="E15246" s="6" t="s">
        <v>21060</v>
      </c>
      <c r="F15246" s="8" t="s">
        <v>15340</v>
      </c>
      <c r="G15246" s="6" t="s">
        <v>88</v>
      </c>
      <c r="H15246" s="6" t="s">
        <v>89</v>
      </c>
      <c r="I15246" s="6" t="s">
        <v>15341</v>
      </c>
    </row>
    <row r="15247" spans="1:9">
      <c r="A15247" s="6" t="s">
        <v>29292</v>
      </c>
      <c r="B15247" s="6" t="s">
        <v>17941</v>
      </c>
      <c r="C15247" s="6" t="s">
        <v>17942</v>
      </c>
      <c r="D15247" s="6" t="s">
        <v>17942</v>
      </c>
      <c r="E15247" s="6" t="s">
        <v>29293</v>
      </c>
      <c r="F15247" s="7">
        <v>423772</v>
      </c>
      <c r="G15247" s="6" t="s">
        <v>92</v>
      </c>
      <c r="H15247" s="6" t="s">
        <v>2806</v>
      </c>
      <c r="I15247" s="6" t="s">
        <v>15343</v>
      </c>
    </row>
    <row r="15248" spans="1:9">
      <c r="A15248" s="6" t="s">
        <v>29292</v>
      </c>
      <c r="B15248" s="6" t="s">
        <v>17941</v>
      </c>
      <c r="C15248" s="6" t="s">
        <v>17942</v>
      </c>
      <c r="D15248" s="6" t="s">
        <v>17942</v>
      </c>
      <c r="E15248" s="6" t="s">
        <v>29293</v>
      </c>
      <c r="F15248" s="8" t="s">
        <v>15342</v>
      </c>
      <c r="G15248" s="6" t="s">
        <v>88</v>
      </c>
      <c r="H15248" s="6" t="s">
        <v>89</v>
      </c>
      <c r="I15248" s="6" t="s">
        <v>15343</v>
      </c>
    </row>
    <row r="15249" spans="1:9">
      <c r="A15249" s="6" t="s">
        <v>29294</v>
      </c>
      <c r="B15249" s="6" t="s">
        <v>17941</v>
      </c>
      <c r="C15249" s="6" t="s">
        <v>17942</v>
      </c>
      <c r="D15249" s="6" t="s">
        <v>17942</v>
      </c>
      <c r="E15249" s="6" t="s">
        <v>23288</v>
      </c>
      <c r="F15249" s="7">
        <v>422852</v>
      </c>
      <c r="G15249" s="6" t="s">
        <v>92</v>
      </c>
      <c r="H15249" s="6" t="s">
        <v>2806</v>
      </c>
      <c r="I15249" s="6" t="s">
        <v>15345</v>
      </c>
    </row>
    <row r="15250" spans="1:9">
      <c r="A15250" s="6" t="s">
        <v>29294</v>
      </c>
      <c r="B15250" s="6" t="s">
        <v>17941</v>
      </c>
      <c r="C15250" s="6" t="s">
        <v>17942</v>
      </c>
      <c r="D15250" s="6" t="s">
        <v>17942</v>
      </c>
      <c r="E15250" s="6" t="s">
        <v>23288</v>
      </c>
      <c r="F15250" s="8" t="s">
        <v>15344</v>
      </c>
      <c r="G15250" s="6" t="s">
        <v>88</v>
      </c>
      <c r="H15250" s="6" t="s">
        <v>89</v>
      </c>
      <c r="I15250" s="6" t="s">
        <v>15345</v>
      </c>
    </row>
    <row r="15251" spans="1:9">
      <c r="A15251" s="6" t="s">
        <v>29295</v>
      </c>
      <c r="B15251" s="6" t="s">
        <v>17941</v>
      </c>
      <c r="C15251" s="6" t="s">
        <v>17942</v>
      </c>
      <c r="D15251" s="6" t="s">
        <v>17942</v>
      </c>
      <c r="E15251" s="6" t="s">
        <v>20056</v>
      </c>
      <c r="F15251" s="7">
        <v>408068</v>
      </c>
      <c r="G15251" s="6" t="s">
        <v>92</v>
      </c>
      <c r="H15251" s="6" t="s">
        <v>2806</v>
      </c>
      <c r="I15251" s="6" t="s">
        <v>15347</v>
      </c>
    </row>
    <row r="15252" spans="1:9">
      <c r="A15252" s="6" t="s">
        <v>29295</v>
      </c>
      <c r="B15252" s="6" t="s">
        <v>17941</v>
      </c>
      <c r="C15252" s="6" t="s">
        <v>17942</v>
      </c>
      <c r="D15252" s="6" t="s">
        <v>17942</v>
      </c>
      <c r="E15252" s="6" t="s">
        <v>20056</v>
      </c>
      <c r="F15252" s="8" t="s">
        <v>15346</v>
      </c>
      <c r="G15252" s="6" t="s">
        <v>88</v>
      </c>
      <c r="H15252" s="6" t="s">
        <v>89</v>
      </c>
      <c r="I15252" s="6" t="s">
        <v>15347</v>
      </c>
    </row>
    <row r="15253" spans="1:9">
      <c r="A15253" s="6" t="s">
        <v>29296</v>
      </c>
      <c r="B15253" s="6" t="s">
        <v>17941</v>
      </c>
      <c r="C15253" s="6" t="s">
        <v>17942</v>
      </c>
      <c r="D15253" s="6" t="s">
        <v>17942</v>
      </c>
      <c r="E15253" s="6" t="s">
        <v>29297</v>
      </c>
      <c r="F15253" s="7">
        <v>415805</v>
      </c>
      <c r="G15253" s="6" t="s">
        <v>92</v>
      </c>
      <c r="H15253" s="6" t="s">
        <v>2806</v>
      </c>
      <c r="I15253" s="6" t="s">
        <v>15349</v>
      </c>
    </row>
    <row r="15254" spans="1:9">
      <c r="A15254" s="6" t="s">
        <v>29296</v>
      </c>
      <c r="B15254" s="6" t="s">
        <v>17941</v>
      </c>
      <c r="C15254" s="6" t="s">
        <v>17942</v>
      </c>
      <c r="D15254" s="6" t="s">
        <v>17942</v>
      </c>
      <c r="E15254" s="6" t="s">
        <v>29297</v>
      </c>
      <c r="F15254" s="8" t="s">
        <v>15348</v>
      </c>
      <c r="G15254" s="6" t="s">
        <v>88</v>
      </c>
      <c r="H15254" s="6" t="s">
        <v>89</v>
      </c>
      <c r="I15254" s="6" t="s">
        <v>15349</v>
      </c>
    </row>
    <row r="15255" spans="1:9">
      <c r="A15255" s="6" t="s">
        <v>29296</v>
      </c>
      <c r="B15255" s="6" t="s">
        <v>17941</v>
      </c>
      <c r="C15255" s="6" t="s">
        <v>17942</v>
      </c>
      <c r="D15255" s="6" t="s">
        <v>17942</v>
      </c>
      <c r="E15255" s="6" t="s">
        <v>29297</v>
      </c>
      <c r="F15255" s="8" t="s">
        <v>15350</v>
      </c>
      <c r="G15255" s="6" t="s">
        <v>88</v>
      </c>
      <c r="H15255" s="6" t="s">
        <v>89</v>
      </c>
      <c r="I15255" s="6" t="s">
        <v>15349</v>
      </c>
    </row>
    <row r="15256" spans="1:9">
      <c r="A15256" s="6" t="s">
        <v>29298</v>
      </c>
      <c r="B15256" s="6" t="s">
        <v>17941</v>
      </c>
      <c r="C15256" s="6" t="s">
        <v>17942</v>
      </c>
      <c r="D15256" s="6" t="s">
        <v>17942</v>
      </c>
      <c r="E15256" s="6" t="s">
        <v>29299</v>
      </c>
      <c r="F15256" s="8" t="s">
        <v>15351</v>
      </c>
      <c r="G15256" s="6" t="s">
        <v>88</v>
      </c>
      <c r="H15256" s="6" t="s">
        <v>89</v>
      </c>
      <c r="I15256" s="6" t="s">
        <v>15352</v>
      </c>
    </row>
    <row r="15257" spans="1:9">
      <c r="A15257" s="6" t="s">
        <v>29298</v>
      </c>
      <c r="B15257" s="6" t="s">
        <v>17941</v>
      </c>
      <c r="C15257" s="6" t="s">
        <v>17942</v>
      </c>
      <c r="D15257" s="6" t="s">
        <v>17942</v>
      </c>
      <c r="E15257" s="6" t="s">
        <v>29299</v>
      </c>
      <c r="F15257" s="8" t="s">
        <v>15354</v>
      </c>
      <c r="G15257" s="6" t="s">
        <v>92</v>
      </c>
      <c r="H15257" s="6" t="s">
        <v>7088</v>
      </c>
      <c r="I15257" s="6" t="s">
        <v>15352</v>
      </c>
    </row>
    <row r="15258" spans="1:9">
      <c r="A15258" s="6" t="s">
        <v>29298</v>
      </c>
      <c r="B15258" s="6" t="s">
        <v>17941</v>
      </c>
      <c r="C15258" s="6" t="s">
        <v>17942</v>
      </c>
      <c r="D15258" s="6" t="s">
        <v>17942</v>
      </c>
      <c r="E15258" s="6" t="s">
        <v>29299</v>
      </c>
      <c r="F15258" s="8" t="s">
        <v>15353</v>
      </c>
      <c r="G15258" s="6" t="s">
        <v>88</v>
      </c>
      <c r="H15258" s="6" t="s">
        <v>89</v>
      </c>
      <c r="I15258" s="6" t="s">
        <v>15352</v>
      </c>
    </row>
    <row r="15259" spans="1:9">
      <c r="A15259" s="6" t="s">
        <v>29300</v>
      </c>
      <c r="B15259" s="6" t="s">
        <v>17941</v>
      </c>
      <c r="C15259" s="6" t="s">
        <v>17942</v>
      </c>
      <c r="D15259" s="6" t="s">
        <v>17942</v>
      </c>
      <c r="E15259" s="6" t="s">
        <v>29301</v>
      </c>
      <c r="F15259" s="7">
        <v>400777</v>
      </c>
      <c r="G15259" s="6" t="s">
        <v>92</v>
      </c>
      <c r="H15259" s="6" t="s">
        <v>2806</v>
      </c>
      <c r="I15259" s="6" t="s">
        <v>15355</v>
      </c>
    </row>
    <row r="15260" spans="1:9">
      <c r="A15260" s="6" t="s">
        <v>29300</v>
      </c>
      <c r="B15260" s="6" t="s">
        <v>17941</v>
      </c>
      <c r="C15260" s="6" t="s">
        <v>17942</v>
      </c>
      <c r="D15260" s="6" t="s">
        <v>17942</v>
      </c>
      <c r="E15260" s="6" t="s">
        <v>29301</v>
      </c>
      <c r="F15260" s="7">
        <v>42218450</v>
      </c>
      <c r="G15260" s="6" t="s">
        <v>88</v>
      </c>
      <c r="H15260" s="6" t="s">
        <v>89</v>
      </c>
      <c r="I15260" s="6" t="s">
        <v>15355</v>
      </c>
    </row>
    <row r="15261" spans="1:9">
      <c r="A15261" s="6" t="s">
        <v>29300</v>
      </c>
      <c r="B15261" s="6" t="s">
        <v>17941</v>
      </c>
      <c r="C15261" s="6" t="s">
        <v>17942</v>
      </c>
      <c r="D15261" s="6" t="s">
        <v>17942</v>
      </c>
      <c r="E15261" s="6" t="s">
        <v>29301</v>
      </c>
      <c r="F15261" s="8" t="s">
        <v>15356</v>
      </c>
      <c r="G15261" s="6" t="s">
        <v>88</v>
      </c>
      <c r="H15261" s="6" t="s">
        <v>89</v>
      </c>
      <c r="I15261" s="6" t="s">
        <v>15355</v>
      </c>
    </row>
    <row r="15262" spans="1:9">
      <c r="A15262" s="6" t="s">
        <v>29302</v>
      </c>
      <c r="B15262" s="6" t="s">
        <v>17941</v>
      </c>
      <c r="C15262" s="6" t="s">
        <v>17942</v>
      </c>
      <c r="D15262" s="6" t="s">
        <v>17942</v>
      </c>
      <c r="E15262" s="6" t="s">
        <v>20157</v>
      </c>
      <c r="F15262" s="7">
        <v>411891</v>
      </c>
      <c r="G15262" s="6" t="s">
        <v>92</v>
      </c>
      <c r="H15262" s="6" t="s">
        <v>2806</v>
      </c>
      <c r="I15262" s="6" t="s">
        <v>15358</v>
      </c>
    </row>
    <row r="15263" spans="1:9">
      <c r="A15263" s="6" t="s">
        <v>29302</v>
      </c>
      <c r="B15263" s="6" t="s">
        <v>17941</v>
      </c>
      <c r="C15263" s="6" t="s">
        <v>17942</v>
      </c>
      <c r="D15263" s="6" t="s">
        <v>17942</v>
      </c>
      <c r="E15263" s="6" t="s">
        <v>20157</v>
      </c>
      <c r="F15263" s="8" t="s">
        <v>15357</v>
      </c>
      <c r="G15263" s="6" t="s">
        <v>88</v>
      </c>
      <c r="H15263" s="6" t="s">
        <v>89</v>
      </c>
      <c r="I15263" s="6" t="s">
        <v>15358</v>
      </c>
    </row>
    <row r="15264" spans="1:9">
      <c r="A15264" s="6" t="s">
        <v>29303</v>
      </c>
      <c r="B15264" s="6" t="s">
        <v>17941</v>
      </c>
      <c r="C15264" s="6" t="s">
        <v>17942</v>
      </c>
      <c r="D15264" s="6" t="s">
        <v>17942</v>
      </c>
      <c r="E15264" s="6" t="s">
        <v>20157</v>
      </c>
      <c r="F15264" s="7">
        <v>420964</v>
      </c>
      <c r="G15264" s="6" t="s">
        <v>92</v>
      </c>
      <c r="H15264" s="6" t="s">
        <v>2806</v>
      </c>
      <c r="I15264" s="6" t="s">
        <v>15360</v>
      </c>
    </row>
    <row r="15265" spans="1:9">
      <c r="A15265" s="6" t="s">
        <v>29303</v>
      </c>
      <c r="B15265" s="6" t="s">
        <v>17941</v>
      </c>
      <c r="C15265" s="6" t="s">
        <v>17942</v>
      </c>
      <c r="D15265" s="6" t="s">
        <v>17942</v>
      </c>
      <c r="E15265" s="6" t="s">
        <v>20157</v>
      </c>
      <c r="F15265" s="8" t="s">
        <v>15359</v>
      </c>
      <c r="G15265" s="6" t="s">
        <v>88</v>
      </c>
      <c r="H15265" s="6" t="s">
        <v>89</v>
      </c>
      <c r="I15265" s="6" t="s">
        <v>15360</v>
      </c>
    </row>
    <row r="15266" spans="1:9">
      <c r="A15266" s="6" t="s">
        <v>29304</v>
      </c>
      <c r="B15266" s="6" t="s">
        <v>17941</v>
      </c>
      <c r="C15266" s="6" t="s">
        <v>17942</v>
      </c>
      <c r="D15266" s="6" t="s">
        <v>17942</v>
      </c>
      <c r="E15266" s="6" t="s">
        <v>29305</v>
      </c>
      <c r="F15266" s="7">
        <v>421760</v>
      </c>
      <c r="G15266" s="6" t="s">
        <v>92</v>
      </c>
      <c r="H15266" s="6" t="s">
        <v>2806</v>
      </c>
      <c r="I15266" s="6" t="s">
        <v>15362</v>
      </c>
    </row>
    <row r="15267" spans="1:9">
      <c r="A15267" s="6" t="s">
        <v>29304</v>
      </c>
      <c r="B15267" s="6" t="s">
        <v>17941</v>
      </c>
      <c r="C15267" s="6" t="s">
        <v>17942</v>
      </c>
      <c r="D15267" s="6" t="s">
        <v>17942</v>
      </c>
      <c r="E15267" s="6" t="s">
        <v>29305</v>
      </c>
      <c r="F15267" s="8" t="s">
        <v>15361</v>
      </c>
      <c r="G15267" s="6" t="s">
        <v>88</v>
      </c>
      <c r="H15267" s="6" t="s">
        <v>89</v>
      </c>
      <c r="I15267" s="6" t="s">
        <v>15362</v>
      </c>
    </row>
    <row r="15268" spans="1:9">
      <c r="A15268" s="6" t="s">
        <v>29306</v>
      </c>
      <c r="B15268" s="6" t="s">
        <v>17941</v>
      </c>
      <c r="C15268" s="6" t="s">
        <v>17942</v>
      </c>
      <c r="D15268" s="6" t="s">
        <v>17942</v>
      </c>
      <c r="E15268" s="6" t="s">
        <v>29307</v>
      </c>
      <c r="F15268" s="7">
        <v>212636</v>
      </c>
      <c r="G15268" s="6" t="s">
        <v>92</v>
      </c>
      <c r="H15268" s="6" t="s">
        <v>2806</v>
      </c>
      <c r="I15268" s="6" t="s">
        <v>15364</v>
      </c>
    </row>
    <row r="15269" spans="1:9">
      <c r="A15269" s="6" t="s">
        <v>29306</v>
      </c>
      <c r="B15269" s="6" t="s">
        <v>17941</v>
      </c>
      <c r="C15269" s="6" t="s">
        <v>17942</v>
      </c>
      <c r="D15269" s="6" t="s">
        <v>17942</v>
      </c>
      <c r="E15269" s="6" t="s">
        <v>29307</v>
      </c>
      <c r="F15269" s="8" t="s">
        <v>15363</v>
      </c>
      <c r="G15269" s="6" t="s">
        <v>88</v>
      </c>
      <c r="H15269" s="6" t="s">
        <v>89</v>
      </c>
      <c r="I15269" s="6" t="s">
        <v>15364</v>
      </c>
    </row>
    <row r="15270" spans="1:9">
      <c r="A15270" s="6" t="s">
        <v>29308</v>
      </c>
      <c r="B15270" s="6" t="s">
        <v>17941</v>
      </c>
      <c r="C15270" s="6" t="s">
        <v>17942</v>
      </c>
      <c r="D15270" s="6" t="s">
        <v>17942</v>
      </c>
      <c r="E15270" s="6" t="s">
        <v>24274</v>
      </c>
      <c r="F15270" s="7">
        <v>212649</v>
      </c>
      <c r="G15270" s="6" t="s">
        <v>92</v>
      </c>
      <c r="H15270" s="6" t="s">
        <v>2806</v>
      </c>
      <c r="I15270" s="6" t="s">
        <v>15366</v>
      </c>
    </row>
    <row r="15271" spans="1:9">
      <c r="A15271" s="6" t="s">
        <v>29308</v>
      </c>
      <c r="B15271" s="6" t="s">
        <v>17941</v>
      </c>
      <c r="C15271" s="6" t="s">
        <v>17942</v>
      </c>
      <c r="D15271" s="6" t="s">
        <v>17942</v>
      </c>
      <c r="E15271" s="6" t="s">
        <v>24274</v>
      </c>
      <c r="F15271" s="8" t="s">
        <v>15365</v>
      </c>
      <c r="G15271" s="6" t="s">
        <v>88</v>
      </c>
      <c r="H15271" s="6" t="s">
        <v>89</v>
      </c>
      <c r="I15271" s="6" t="s">
        <v>15366</v>
      </c>
    </row>
    <row r="15272" spans="1:9">
      <c r="A15272" s="6" t="s">
        <v>29309</v>
      </c>
      <c r="B15272" s="6" t="s">
        <v>17941</v>
      </c>
      <c r="C15272" s="6" t="s">
        <v>17942</v>
      </c>
      <c r="D15272" s="6" t="s">
        <v>17942</v>
      </c>
      <c r="E15272" s="6" t="s">
        <v>29310</v>
      </c>
      <c r="F15272" s="7">
        <v>400513</v>
      </c>
      <c r="G15272" s="6" t="s">
        <v>92</v>
      </c>
      <c r="H15272" s="6" t="s">
        <v>2806</v>
      </c>
      <c r="I15272" s="6" t="s">
        <v>15368</v>
      </c>
    </row>
    <row r="15273" spans="1:9">
      <c r="A15273" s="6" t="s">
        <v>29309</v>
      </c>
      <c r="B15273" s="6" t="s">
        <v>17941</v>
      </c>
      <c r="C15273" s="6" t="s">
        <v>17942</v>
      </c>
      <c r="D15273" s="6" t="s">
        <v>17942</v>
      </c>
      <c r="E15273" s="6" t="s">
        <v>29310</v>
      </c>
      <c r="F15273" s="8" t="s">
        <v>15367</v>
      </c>
      <c r="G15273" s="6" t="s">
        <v>88</v>
      </c>
      <c r="H15273" s="6" t="s">
        <v>89</v>
      </c>
      <c r="I15273" s="6" t="s">
        <v>15368</v>
      </c>
    </row>
    <row r="15274" spans="1:9">
      <c r="A15274" s="6" t="s">
        <v>29311</v>
      </c>
      <c r="B15274" s="6" t="s">
        <v>17941</v>
      </c>
      <c r="C15274" s="6" t="s">
        <v>17942</v>
      </c>
      <c r="D15274" s="6" t="s">
        <v>17942</v>
      </c>
      <c r="E15274" s="6" t="s">
        <v>29312</v>
      </c>
      <c r="F15274" s="8" t="s">
        <v>15369</v>
      </c>
      <c r="G15274" s="6" t="s">
        <v>88</v>
      </c>
      <c r="H15274" s="6" t="s">
        <v>89</v>
      </c>
      <c r="I15274" s="6" t="s">
        <v>15370</v>
      </c>
    </row>
    <row r="15275" spans="1:9">
      <c r="A15275" s="6" t="s">
        <v>29311</v>
      </c>
      <c r="B15275" s="6" t="s">
        <v>17941</v>
      </c>
      <c r="C15275" s="6" t="s">
        <v>17942</v>
      </c>
      <c r="D15275" s="6" t="s">
        <v>17942</v>
      </c>
      <c r="E15275" s="6" t="s">
        <v>29312</v>
      </c>
      <c r="F15275" s="8" t="s">
        <v>15371</v>
      </c>
      <c r="G15275" s="6" t="s">
        <v>92</v>
      </c>
      <c r="H15275" s="6" t="s">
        <v>7088</v>
      </c>
      <c r="I15275" s="6" t="s">
        <v>15370</v>
      </c>
    </row>
    <row r="15276" spans="1:9">
      <c r="A15276" s="6" t="s">
        <v>29311</v>
      </c>
      <c r="B15276" s="6" t="s">
        <v>17941</v>
      </c>
      <c r="C15276" s="6" t="s">
        <v>17942</v>
      </c>
      <c r="D15276" s="6" t="s">
        <v>17942</v>
      </c>
      <c r="E15276" s="6" t="s">
        <v>29312</v>
      </c>
      <c r="F15276" s="8" t="s">
        <v>17899</v>
      </c>
      <c r="G15276" s="6" t="s">
        <v>88</v>
      </c>
      <c r="H15276" s="6" t="s">
        <v>89</v>
      </c>
      <c r="I15276" s="6" t="s">
        <v>15370</v>
      </c>
    </row>
    <row r="15277" spans="1:9">
      <c r="A15277" s="6" t="s">
        <v>29313</v>
      </c>
      <c r="B15277" s="6" t="s">
        <v>17941</v>
      </c>
      <c r="C15277" s="6" t="s">
        <v>17942</v>
      </c>
      <c r="D15277" s="6" t="s">
        <v>17942</v>
      </c>
      <c r="E15277" s="6" t="s">
        <v>20070</v>
      </c>
      <c r="F15277" s="7">
        <v>420965</v>
      </c>
      <c r="G15277" s="6" t="s">
        <v>92</v>
      </c>
      <c r="H15277" s="6" t="s">
        <v>2806</v>
      </c>
      <c r="I15277" s="6" t="s">
        <v>15373</v>
      </c>
    </row>
    <row r="15278" spans="1:9">
      <c r="A15278" s="6" t="s">
        <v>29313</v>
      </c>
      <c r="B15278" s="6" t="s">
        <v>17941</v>
      </c>
      <c r="C15278" s="6" t="s">
        <v>17942</v>
      </c>
      <c r="D15278" s="6" t="s">
        <v>17942</v>
      </c>
      <c r="E15278" s="6" t="s">
        <v>20070</v>
      </c>
      <c r="F15278" s="8" t="s">
        <v>15372</v>
      </c>
      <c r="G15278" s="6" t="s">
        <v>88</v>
      </c>
      <c r="H15278" s="6" t="s">
        <v>89</v>
      </c>
      <c r="I15278" s="6" t="s">
        <v>15373</v>
      </c>
    </row>
    <row r="15279" spans="1:9">
      <c r="A15279" s="6" t="s">
        <v>29314</v>
      </c>
      <c r="B15279" s="6" t="s">
        <v>17941</v>
      </c>
      <c r="C15279" s="6" t="s">
        <v>17942</v>
      </c>
      <c r="D15279" s="6" t="s">
        <v>17942</v>
      </c>
      <c r="E15279" s="6" t="s">
        <v>29315</v>
      </c>
      <c r="F15279" s="7">
        <v>423770</v>
      </c>
      <c r="G15279" s="6" t="s">
        <v>92</v>
      </c>
      <c r="H15279" s="6" t="s">
        <v>2806</v>
      </c>
      <c r="I15279" s="6" t="s">
        <v>15375</v>
      </c>
    </row>
    <row r="15280" spans="1:9">
      <c r="A15280" s="6" t="s">
        <v>29314</v>
      </c>
      <c r="B15280" s="6" t="s">
        <v>17941</v>
      </c>
      <c r="C15280" s="6" t="s">
        <v>17942</v>
      </c>
      <c r="D15280" s="6" t="s">
        <v>17942</v>
      </c>
      <c r="E15280" s="6" t="s">
        <v>29315</v>
      </c>
      <c r="F15280" s="8" t="s">
        <v>15374</v>
      </c>
      <c r="G15280" s="6" t="s">
        <v>88</v>
      </c>
      <c r="H15280" s="6" t="s">
        <v>89</v>
      </c>
      <c r="I15280" s="6" t="s">
        <v>15375</v>
      </c>
    </row>
    <row r="15281" spans="1:9">
      <c r="A15281" s="6" t="s">
        <v>29316</v>
      </c>
      <c r="B15281" s="6" t="s">
        <v>17941</v>
      </c>
      <c r="C15281" s="6" t="s">
        <v>17942</v>
      </c>
      <c r="D15281" s="6" t="s">
        <v>17942</v>
      </c>
      <c r="E15281" s="6" t="s">
        <v>29317</v>
      </c>
      <c r="F15281" s="7">
        <v>405485</v>
      </c>
      <c r="G15281" s="6" t="s">
        <v>92</v>
      </c>
      <c r="H15281" s="6" t="s">
        <v>2806</v>
      </c>
      <c r="I15281" s="6" t="s">
        <v>15377</v>
      </c>
    </row>
    <row r="15282" spans="1:9">
      <c r="A15282" s="6" t="s">
        <v>29316</v>
      </c>
      <c r="B15282" s="6" t="s">
        <v>17941</v>
      </c>
      <c r="C15282" s="6" t="s">
        <v>17942</v>
      </c>
      <c r="D15282" s="6" t="s">
        <v>17942</v>
      </c>
      <c r="E15282" s="6" t="s">
        <v>29317</v>
      </c>
      <c r="F15282" s="8" t="s">
        <v>15376</v>
      </c>
      <c r="G15282" s="6" t="s">
        <v>88</v>
      </c>
      <c r="H15282" s="6" t="s">
        <v>89</v>
      </c>
      <c r="I15282" s="6" t="s">
        <v>15377</v>
      </c>
    </row>
    <row r="15283" spans="1:9">
      <c r="A15283" s="6" t="s">
        <v>29318</v>
      </c>
      <c r="B15283" s="6" t="s">
        <v>17941</v>
      </c>
      <c r="C15283" s="6" t="s">
        <v>17942</v>
      </c>
      <c r="D15283" s="6" t="s">
        <v>17942</v>
      </c>
      <c r="E15283" s="6" t="s">
        <v>29319</v>
      </c>
      <c r="F15283" s="7">
        <v>474376</v>
      </c>
      <c r="G15283" s="6" t="s">
        <v>92</v>
      </c>
      <c r="H15283" s="6" t="s">
        <v>379</v>
      </c>
      <c r="I15283" s="6" t="s">
        <v>15379</v>
      </c>
    </row>
    <row r="15284" spans="1:9">
      <c r="A15284" s="6" t="s">
        <v>29318</v>
      </c>
      <c r="B15284" s="6" t="s">
        <v>17941</v>
      </c>
      <c r="C15284" s="6" t="s">
        <v>17942</v>
      </c>
      <c r="D15284" s="6" t="s">
        <v>17942</v>
      </c>
      <c r="E15284" s="6" t="s">
        <v>29319</v>
      </c>
      <c r="F15284" s="7">
        <v>408423</v>
      </c>
      <c r="G15284" s="6" t="s">
        <v>92</v>
      </c>
      <c r="H15284" s="6" t="s">
        <v>2806</v>
      </c>
      <c r="I15284" s="6" t="s">
        <v>15379</v>
      </c>
    </row>
    <row r="15285" spans="1:9">
      <c r="A15285" s="6" t="s">
        <v>29318</v>
      </c>
      <c r="B15285" s="6" t="s">
        <v>17941</v>
      </c>
      <c r="C15285" s="6" t="s">
        <v>17942</v>
      </c>
      <c r="D15285" s="6" t="s">
        <v>17942</v>
      </c>
      <c r="E15285" s="6" t="s">
        <v>29319</v>
      </c>
      <c r="F15285" s="8" t="s">
        <v>15378</v>
      </c>
      <c r="G15285" s="6" t="s">
        <v>88</v>
      </c>
      <c r="H15285" s="6" t="s">
        <v>89</v>
      </c>
      <c r="I15285" s="6" t="s">
        <v>15379</v>
      </c>
    </row>
    <row r="15286" spans="1:9">
      <c r="A15286" s="6" t="s">
        <v>29320</v>
      </c>
      <c r="B15286" s="6" t="s">
        <v>17941</v>
      </c>
      <c r="C15286" s="6" t="s">
        <v>17942</v>
      </c>
      <c r="D15286" s="6" t="s">
        <v>17942</v>
      </c>
      <c r="E15286" s="6" t="s">
        <v>29321</v>
      </c>
      <c r="F15286" s="8" t="s">
        <v>15382</v>
      </c>
      <c r="G15286" s="6" t="s">
        <v>92</v>
      </c>
      <c r="H15286" s="6" t="s">
        <v>3801</v>
      </c>
      <c r="I15286" s="6" t="s">
        <v>15381</v>
      </c>
    </row>
    <row r="15287" spans="1:9">
      <c r="A15287" s="6" t="s">
        <v>29320</v>
      </c>
      <c r="B15287" s="6" t="s">
        <v>17941</v>
      </c>
      <c r="C15287" s="6" t="s">
        <v>17942</v>
      </c>
      <c r="D15287" s="6" t="s">
        <v>17942</v>
      </c>
      <c r="E15287" s="6" t="s">
        <v>29321</v>
      </c>
      <c r="F15287" s="8" t="s">
        <v>15380</v>
      </c>
      <c r="G15287" s="6" t="s">
        <v>88</v>
      </c>
      <c r="H15287" s="6" t="s">
        <v>89</v>
      </c>
      <c r="I15287" s="6" t="s">
        <v>15381</v>
      </c>
    </row>
    <row r="15288" spans="1:9">
      <c r="A15288" s="6" t="s">
        <v>29322</v>
      </c>
      <c r="B15288" s="6" t="s">
        <v>17941</v>
      </c>
      <c r="C15288" s="6" t="s">
        <v>17942</v>
      </c>
      <c r="D15288" s="6" t="s">
        <v>17942</v>
      </c>
      <c r="E15288" s="6" t="s">
        <v>24274</v>
      </c>
      <c r="F15288" s="7">
        <v>212377</v>
      </c>
      <c r="G15288" s="6" t="s">
        <v>92</v>
      </c>
      <c r="H15288" s="6" t="s">
        <v>2806</v>
      </c>
      <c r="I15288" s="6" t="s">
        <v>15384</v>
      </c>
    </row>
    <row r="15289" spans="1:9">
      <c r="A15289" s="6" t="s">
        <v>29322</v>
      </c>
      <c r="B15289" s="6" t="s">
        <v>17941</v>
      </c>
      <c r="C15289" s="6" t="s">
        <v>17942</v>
      </c>
      <c r="D15289" s="6" t="s">
        <v>17942</v>
      </c>
      <c r="E15289" s="6" t="s">
        <v>24274</v>
      </c>
      <c r="F15289" s="8" t="s">
        <v>15383</v>
      </c>
      <c r="G15289" s="6" t="s">
        <v>88</v>
      </c>
      <c r="H15289" s="6" t="s">
        <v>89</v>
      </c>
      <c r="I15289" s="6" t="s">
        <v>15384</v>
      </c>
    </row>
    <row r="15290" spans="1:9">
      <c r="A15290" s="6" t="s">
        <v>29323</v>
      </c>
      <c r="B15290" s="6" t="s">
        <v>17941</v>
      </c>
      <c r="C15290" s="6" t="s">
        <v>17942</v>
      </c>
      <c r="D15290" s="6" t="s">
        <v>17942</v>
      </c>
      <c r="E15290" s="6" t="s">
        <v>29324</v>
      </c>
      <c r="F15290" s="7">
        <v>212394</v>
      </c>
      <c r="G15290" s="6" t="s">
        <v>92</v>
      </c>
      <c r="H15290" s="6" t="s">
        <v>2806</v>
      </c>
      <c r="I15290" s="6" t="s">
        <v>15386</v>
      </c>
    </row>
    <row r="15291" spans="1:9">
      <c r="A15291" s="6" t="s">
        <v>29323</v>
      </c>
      <c r="B15291" s="6" t="s">
        <v>17941</v>
      </c>
      <c r="C15291" s="6" t="s">
        <v>17942</v>
      </c>
      <c r="D15291" s="6" t="s">
        <v>17942</v>
      </c>
      <c r="E15291" s="6" t="s">
        <v>29324</v>
      </c>
      <c r="F15291" s="8" t="s">
        <v>15385</v>
      </c>
      <c r="G15291" s="6" t="s">
        <v>88</v>
      </c>
      <c r="H15291" s="6" t="s">
        <v>89</v>
      </c>
      <c r="I15291" s="6" t="s">
        <v>15386</v>
      </c>
    </row>
    <row r="15292" spans="1:9">
      <c r="A15292" s="6" t="s">
        <v>29325</v>
      </c>
      <c r="B15292" s="6" t="s">
        <v>17941</v>
      </c>
      <c r="C15292" s="6" t="s">
        <v>17942</v>
      </c>
      <c r="D15292" s="6" t="s">
        <v>17942</v>
      </c>
      <c r="E15292" s="6" t="s">
        <v>29326</v>
      </c>
      <c r="F15292" s="7">
        <v>422911</v>
      </c>
      <c r="G15292" s="6" t="s">
        <v>92</v>
      </c>
      <c r="H15292" s="6" t="s">
        <v>2806</v>
      </c>
      <c r="I15292" s="6" t="s">
        <v>15388</v>
      </c>
    </row>
    <row r="15293" spans="1:9">
      <c r="A15293" s="6" t="s">
        <v>29325</v>
      </c>
      <c r="B15293" s="6" t="s">
        <v>17941</v>
      </c>
      <c r="C15293" s="6" t="s">
        <v>17942</v>
      </c>
      <c r="D15293" s="6" t="s">
        <v>17942</v>
      </c>
      <c r="E15293" s="6" t="s">
        <v>29326</v>
      </c>
      <c r="F15293" s="8" t="s">
        <v>15387</v>
      </c>
      <c r="G15293" s="6" t="s">
        <v>88</v>
      </c>
      <c r="H15293" s="6" t="s">
        <v>89</v>
      </c>
      <c r="I15293" s="6" t="s">
        <v>15388</v>
      </c>
    </row>
    <row r="15294" spans="1:9">
      <c r="A15294" s="6" t="s">
        <v>29327</v>
      </c>
      <c r="B15294" s="6" t="s">
        <v>17941</v>
      </c>
      <c r="C15294" s="6" t="s">
        <v>17942</v>
      </c>
      <c r="D15294" s="6" t="s">
        <v>17942</v>
      </c>
      <c r="E15294" s="6" t="s">
        <v>29328</v>
      </c>
      <c r="F15294" s="7">
        <v>415675</v>
      </c>
      <c r="G15294" s="6" t="s">
        <v>92</v>
      </c>
      <c r="H15294" s="6" t="s">
        <v>2806</v>
      </c>
      <c r="I15294" s="6" t="s">
        <v>15390</v>
      </c>
    </row>
    <row r="15295" spans="1:9">
      <c r="A15295" s="6" t="s">
        <v>29327</v>
      </c>
      <c r="B15295" s="6" t="s">
        <v>17941</v>
      </c>
      <c r="C15295" s="6" t="s">
        <v>17942</v>
      </c>
      <c r="D15295" s="6" t="s">
        <v>17942</v>
      </c>
      <c r="E15295" s="6" t="s">
        <v>29328</v>
      </c>
      <c r="F15295" s="8" t="s">
        <v>15389</v>
      </c>
      <c r="G15295" s="6" t="s">
        <v>88</v>
      </c>
      <c r="H15295" s="6" t="s">
        <v>89</v>
      </c>
      <c r="I15295" s="6" t="s">
        <v>15390</v>
      </c>
    </row>
    <row r="15296" spans="1:9">
      <c r="A15296" s="6" t="s">
        <v>29329</v>
      </c>
      <c r="B15296" s="6" t="s">
        <v>17941</v>
      </c>
      <c r="C15296" s="6" t="s">
        <v>17942</v>
      </c>
      <c r="D15296" s="6" t="s">
        <v>17942</v>
      </c>
      <c r="E15296" s="6" t="s">
        <v>19798</v>
      </c>
      <c r="F15296" s="7">
        <v>409754</v>
      </c>
      <c r="G15296" s="6" t="s">
        <v>92</v>
      </c>
      <c r="H15296" s="6" t="s">
        <v>3024</v>
      </c>
      <c r="I15296" s="6" t="s">
        <v>15392</v>
      </c>
    </row>
    <row r="15297" spans="1:9">
      <c r="A15297" s="6" t="s">
        <v>29329</v>
      </c>
      <c r="B15297" s="6" t="s">
        <v>17941</v>
      </c>
      <c r="C15297" s="6" t="s">
        <v>17942</v>
      </c>
      <c r="D15297" s="6" t="s">
        <v>17942</v>
      </c>
      <c r="E15297" s="6" t="s">
        <v>19798</v>
      </c>
      <c r="F15297" s="8" t="s">
        <v>15391</v>
      </c>
      <c r="G15297" s="6" t="s">
        <v>88</v>
      </c>
      <c r="H15297" s="6" t="s">
        <v>89</v>
      </c>
      <c r="I15297" s="6" t="s">
        <v>15392</v>
      </c>
    </row>
    <row r="15298" spans="1:9">
      <c r="A15298" s="6" t="s">
        <v>29329</v>
      </c>
      <c r="B15298" s="6" t="s">
        <v>17941</v>
      </c>
      <c r="C15298" s="6" t="s">
        <v>17942</v>
      </c>
      <c r="D15298" s="6" t="s">
        <v>17942</v>
      </c>
      <c r="E15298" s="6" t="s">
        <v>19798</v>
      </c>
      <c r="F15298" s="8" t="s">
        <v>15393</v>
      </c>
      <c r="G15298" s="6" t="s">
        <v>88</v>
      </c>
      <c r="H15298" s="6" t="s">
        <v>89</v>
      </c>
      <c r="I15298" s="6" t="s">
        <v>15392</v>
      </c>
    </row>
    <row r="15299" spans="1:9">
      <c r="A15299" s="6" t="s">
        <v>29330</v>
      </c>
      <c r="B15299" s="6" t="s">
        <v>17941</v>
      </c>
      <c r="C15299" s="6" t="s">
        <v>17942</v>
      </c>
      <c r="D15299" s="6" t="s">
        <v>17942</v>
      </c>
      <c r="E15299" s="6" t="s">
        <v>21123</v>
      </c>
      <c r="F15299" s="7">
        <v>420848</v>
      </c>
      <c r="G15299" s="6" t="s">
        <v>88</v>
      </c>
      <c r="H15299" s="6" t="s">
        <v>89</v>
      </c>
      <c r="I15299" s="6" t="s">
        <v>15394</v>
      </c>
    </row>
    <row r="15300" spans="1:9">
      <c r="A15300" s="6" t="s">
        <v>29330</v>
      </c>
      <c r="B15300" s="6" t="s">
        <v>17941</v>
      </c>
      <c r="C15300" s="6" t="s">
        <v>17942</v>
      </c>
      <c r="D15300" s="6" t="s">
        <v>17942</v>
      </c>
      <c r="E15300" s="6" t="s">
        <v>21123</v>
      </c>
      <c r="F15300" s="7">
        <v>429691</v>
      </c>
      <c r="G15300" s="6" t="s">
        <v>92</v>
      </c>
      <c r="H15300" s="6" t="s">
        <v>2806</v>
      </c>
      <c r="I15300" s="6" t="s">
        <v>15394</v>
      </c>
    </row>
    <row r="15301" spans="1:9">
      <c r="A15301" s="6" t="s">
        <v>29330</v>
      </c>
      <c r="B15301" s="6" t="s">
        <v>17941</v>
      </c>
      <c r="C15301" s="6" t="s">
        <v>17942</v>
      </c>
      <c r="D15301" s="6" t="s">
        <v>17942</v>
      </c>
      <c r="E15301" s="6" t="s">
        <v>21123</v>
      </c>
      <c r="F15301" s="8" t="s">
        <v>15395</v>
      </c>
      <c r="G15301" s="6" t="s">
        <v>88</v>
      </c>
      <c r="H15301" s="6" t="s">
        <v>89</v>
      </c>
      <c r="I15301" s="6" t="s">
        <v>15394</v>
      </c>
    </row>
    <row r="15302" spans="1:9">
      <c r="A15302" s="6" t="s">
        <v>29331</v>
      </c>
      <c r="B15302" s="6" t="s">
        <v>17941</v>
      </c>
      <c r="C15302" s="6" t="s">
        <v>17942</v>
      </c>
      <c r="D15302" s="6" t="s">
        <v>17942</v>
      </c>
      <c r="E15302" s="6" t="s">
        <v>20070</v>
      </c>
      <c r="F15302" s="7">
        <v>202480</v>
      </c>
      <c r="G15302" s="6" t="s">
        <v>92</v>
      </c>
      <c r="H15302" s="6" t="s">
        <v>2806</v>
      </c>
      <c r="I15302" s="6" t="s">
        <v>15397</v>
      </c>
    </row>
    <row r="15303" spans="1:9">
      <c r="A15303" s="6" t="s">
        <v>29331</v>
      </c>
      <c r="B15303" s="6" t="s">
        <v>17941</v>
      </c>
      <c r="C15303" s="6" t="s">
        <v>17942</v>
      </c>
      <c r="D15303" s="6" t="s">
        <v>17942</v>
      </c>
      <c r="E15303" s="6" t="s">
        <v>20070</v>
      </c>
      <c r="F15303" s="8" t="s">
        <v>15396</v>
      </c>
      <c r="G15303" s="6" t="s">
        <v>88</v>
      </c>
      <c r="H15303" s="6" t="s">
        <v>89</v>
      </c>
      <c r="I15303" s="6" t="s">
        <v>15397</v>
      </c>
    </row>
    <row r="15304" spans="1:9">
      <c r="A15304" s="6" t="s">
        <v>29331</v>
      </c>
      <c r="B15304" s="6" t="s">
        <v>17941</v>
      </c>
      <c r="C15304" s="6" t="s">
        <v>17942</v>
      </c>
      <c r="D15304" s="6" t="s">
        <v>17942</v>
      </c>
      <c r="E15304" s="6" t="s">
        <v>20070</v>
      </c>
      <c r="F15304" s="8" t="s">
        <v>15398</v>
      </c>
      <c r="G15304" s="6" t="s">
        <v>88</v>
      </c>
      <c r="H15304" s="6" t="s">
        <v>89</v>
      </c>
      <c r="I15304" s="6" t="s">
        <v>15397</v>
      </c>
    </row>
    <row r="15305" spans="1:9">
      <c r="A15305" s="6" t="s">
        <v>29332</v>
      </c>
      <c r="B15305" s="6" t="s">
        <v>17941</v>
      </c>
      <c r="C15305" s="6" t="s">
        <v>17942</v>
      </c>
      <c r="D15305" s="6" t="s">
        <v>17942</v>
      </c>
      <c r="E15305" s="6" t="s">
        <v>29333</v>
      </c>
      <c r="F15305" s="7">
        <v>212555</v>
      </c>
      <c r="G15305" s="6" t="s">
        <v>92</v>
      </c>
      <c r="H15305" s="6" t="s">
        <v>2806</v>
      </c>
      <c r="I15305" s="6" t="s">
        <v>15400</v>
      </c>
    </row>
    <row r="15306" spans="1:9">
      <c r="A15306" s="6" t="s">
        <v>29332</v>
      </c>
      <c r="B15306" s="6" t="s">
        <v>17941</v>
      </c>
      <c r="C15306" s="6" t="s">
        <v>17942</v>
      </c>
      <c r="D15306" s="6" t="s">
        <v>17942</v>
      </c>
      <c r="E15306" s="6" t="s">
        <v>29333</v>
      </c>
      <c r="F15306" s="8" t="s">
        <v>15399</v>
      </c>
      <c r="G15306" s="6" t="s">
        <v>88</v>
      </c>
      <c r="H15306" s="6" t="s">
        <v>89</v>
      </c>
      <c r="I15306" s="6" t="s">
        <v>15400</v>
      </c>
    </row>
    <row r="15307" spans="1:9">
      <c r="A15307" s="6" t="s">
        <v>29334</v>
      </c>
      <c r="B15307" s="6" t="s">
        <v>17941</v>
      </c>
      <c r="C15307" s="6" t="s">
        <v>17942</v>
      </c>
      <c r="D15307" s="6" t="s">
        <v>17942</v>
      </c>
      <c r="E15307" s="6" t="s">
        <v>20070</v>
      </c>
      <c r="F15307" s="7">
        <v>421813</v>
      </c>
      <c r="G15307" s="6" t="s">
        <v>92</v>
      </c>
      <c r="H15307" s="6" t="s">
        <v>2806</v>
      </c>
      <c r="I15307" s="6" t="s">
        <v>15402</v>
      </c>
    </row>
    <row r="15308" spans="1:9">
      <c r="A15308" s="6" t="s">
        <v>29334</v>
      </c>
      <c r="B15308" s="6" t="s">
        <v>17941</v>
      </c>
      <c r="C15308" s="6" t="s">
        <v>17942</v>
      </c>
      <c r="D15308" s="6" t="s">
        <v>17942</v>
      </c>
      <c r="E15308" s="6" t="s">
        <v>20070</v>
      </c>
      <c r="F15308" s="8" t="s">
        <v>15401</v>
      </c>
      <c r="G15308" s="6" t="s">
        <v>88</v>
      </c>
      <c r="H15308" s="6" t="s">
        <v>89</v>
      </c>
      <c r="I15308" s="6" t="s">
        <v>15402</v>
      </c>
    </row>
    <row r="15309" spans="1:9">
      <c r="A15309" s="6" t="s">
        <v>29335</v>
      </c>
      <c r="B15309" s="6" t="s">
        <v>17941</v>
      </c>
      <c r="C15309" s="6" t="s">
        <v>17942</v>
      </c>
      <c r="D15309" s="6" t="s">
        <v>17942</v>
      </c>
      <c r="E15309" s="6" t="s">
        <v>19960</v>
      </c>
      <c r="F15309" s="7">
        <v>209480</v>
      </c>
      <c r="G15309" s="6" t="s">
        <v>92</v>
      </c>
      <c r="H15309" s="6" t="s">
        <v>2806</v>
      </c>
      <c r="I15309" s="6" t="s">
        <v>15403</v>
      </c>
    </row>
    <row r="15310" spans="1:9">
      <c r="A15310" s="6" t="s">
        <v>29335</v>
      </c>
      <c r="B15310" s="6" t="s">
        <v>17941</v>
      </c>
      <c r="C15310" s="6" t="s">
        <v>17942</v>
      </c>
      <c r="D15310" s="6" t="s">
        <v>17942</v>
      </c>
      <c r="E15310" s="6" t="s">
        <v>19960</v>
      </c>
      <c r="F15310" s="7">
        <v>67511980</v>
      </c>
      <c r="G15310" s="6" t="s">
        <v>88</v>
      </c>
      <c r="H15310" s="6" t="s">
        <v>89</v>
      </c>
      <c r="I15310" s="6" t="s">
        <v>15403</v>
      </c>
    </row>
    <row r="15311" spans="1:9">
      <c r="A15311" s="6" t="s">
        <v>29335</v>
      </c>
      <c r="B15311" s="6" t="s">
        <v>17941</v>
      </c>
      <c r="C15311" s="6" t="s">
        <v>17942</v>
      </c>
      <c r="D15311" s="6" t="s">
        <v>17942</v>
      </c>
      <c r="E15311" s="6" t="s">
        <v>19960</v>
      </c>
      <c r="F15311" s="8" t="s">
        <v>15404</v>
      </c>
      <c r="G15311" s="6" t="s">
        <v>88</v>
      </c>
      <c r="H15311" s="6" t="s">
        <v>89</v>
      </c>
      <c r="I15311" s="6" t="s">
        <v>15403</v>
      </c>
    </row>
    <row r="15312" spans="1:9">
      <c r="A15312" s="6" t="s">
        <v>29336</v>
      </c>
      <c r="B15312" s="6" t="s">
        <v>17941</v>
      </c>
      <c r="C15312" s="6" t="s">
        <v>17942</v>
      </c>
      <c r="D15312" s="6" t="s">
        <v>17942</v>
      </c>
      <c r="E15312" s="6" t="s">
        <v>19798</v>
      </c>
      <c r="F15312" s="7">
        <v>409072</v>
      </c>
      <c r="G15312" s="6" t="s">
        <v>92</v>
      </c>
      <c r="H15312" s="6" t="s">
        <v>2806</v>
      </c>
      <c r="I15312" s="6" t="s">
        <v>15405</v>
      </c>
    </row>
    <row r="15313" spans="1:9">
      <c r="A15313" s="6" t="s">
        <v>29336</v>
      </c>
      <c r="B15313" s="6" t="s">
        <v>17941</v>
      </c>
      <c r="C15313" s="6" t="s">
        <v>17942</v>
      </c>
      <c r="D15313" s="6" t="s">
        <v>17942</v>
      </c>
      <c r="E15313" s="6" t="s">
        <v>19798</v>
      </c>
      <c r="F15313" s="7">
        <v>71011402</v>
      </c>
      <c r="G15313" s="6" t="s">
        <v>88</v>
      </c>
      <c r="H15313" s="6" t="s">
        <v>89</v>
      </c>
      <c r="I15313" s="6" t="s">
        <v>15405</v>
      </c>
    </row>
    <row r="15314" spans="1:9">
      <c r="A15314" s="6" t="s">
        <v>29336</v>
      </c>
      <c r="B15314" s="6" t="s">
        <v>17941</v>
      </c>
      <c r="C15314" s="6" t="s">
        <v>17942</v>
      </c>
      <c r="D15314" s="6" t="s">
        <v>17942</v>
      </c>
      <c r="E15314" s="6" t="s">
        <v>19798</v>
      </c>
      <c r="F15314" s="8" t="s">
        <v>15406</v>
      </c>
      <c r="G15314" s="6" t="s">
        <v>88</v>
      </c>
      <c r="H15314" s="6" t="s">
        <v>89</v>
      </c>
      <c r="I15314" s="6" t="s">
        <v>15405</v>
      </c>
    </row>
    <row r="15315" spans="1:9">
      <c r="A15315" s="6" t="s">
        <v>29337</v>
      </c>
      <c r="B15315" s="6" t="s">
        <v>17941</v>
      </c>
      <c r="C15315" s="6" t="s">
        <v>17942</v>
      </c>
      <c r="D15315" s="6" t="s">
        <v>17942</v>
      </c>
      <c r="E15315" s="6" t="s">
        <v>29338</v>
      </c>
      <c r="F15315" s="7">
        <v>411810</v>
      </c>
      <c r="G15315" s="6" t="s">
        <v>92</v>
      </c>
      <c r="H15315" s="6" t="s">
        <v>2806</v>
      </c>
      <c r="I15315" s="6" t="s">
        <v>15408</v>
      </c>
    </row>
    <row r="15316" spans="1:9">
      <c r="A15316" s="6" t="s">
        <v>29337</v>
      </c>
      <c r="B15316" s="6" t="s">
        <v>17941</v>
      </c>
      <c r="C15316" s="6" t="s">
        <v>17942</v>
      </c>
      <c r="D15316" s="6" t="s">
        <v>17942</v>
      </c>
      <c r="E15316" s="6" t="s">
        <v>29338</v>
      </c>
      <c r="F15316" s="8" t="s">
        <v>15407</v>
      </c>
      <c r="G15316" s="6" t="s">
        <v>88</v>
      </c>
      <c r="H15316" s="6" t="s">
        <v>89</v>
      </c>
      <c r="I15316" s="6" t="s">
        <v>15408</v>
      </c>
    </row>
    <row r="15317" spans="1:9">
      <c r="A15317" s="6" t="s">
        <v>29339</v>
      </c>
      <c r="B15317" s="6" t="s">
        <v>17941</v>
      </c>
      <c r="C15317" s="6" t="s">
        <v>17942</v>
      </c>
      <c r="D15317" s="6" t="s">
        <v>17942</v>
      </c>
      <c r="E15317" s="6" t="s">
        <v>29340</v>
      </c>
      <c r="F15317" s="7">
        <v>411811</v>
      </c>
      <c r="G15317" s="6" t="s">
        <v>92</v>
      </c>
      <c r="H15317" s="6" t="s">
        <v>2806</v>
      </c>
      <c r="I15317" s="6" t="s">
        <v>15410</v>
      </c>
    </row>
    <row r="15318" spans="1:9">
      <c r="A15318" s="6" t="s">
        <v>29339</v>
      </c>
      <c r="B15318" s="6" t="s">
        <v>17941</v>
      </c>
      <c r="C15318" s="6" t="s">
        <v>17942</v>
      </c>
      <c r="D15318" s="6" t="s">
        <v>17942</v>
      </c>
      <c r="E15318" s="6" t="s">
        <v>29340</v>
      </c>
      <c r="F15318" s="8" t="s">
        <v>15409</v>
      </c>
      <c r="G15318" s="6" t="s">
        <v>88</v>
      </c>
      <c r="H15318" s="6" t="s">
        <v>89</v>
      </c>
      <c r="I15318" s="6" t="s">
        <v>15410</v>
      </c>
    </row>
    <row r="15319" spans="1:9">
      <c r="A15319" s="6" t="s">
        <v>29341</v>
      </c>
      <c r="B15319" s="6" t="s">
        <v>17941</v>
      </c>
      <c r="C15319" s="6" t="s">
        <v>17942</v>
      </c>
      <c r="D15319" s="6" t="s">
        <v>17942</v>
      </c>
      <c r="E15319" s="6" t="s">
        <v>29342</v>
      </c>
      <c r="F15319" s="7">
        <v>409488</v>
      </c>
      <c r="G15319" s="6" t="s">
        <v>92</v>
      </c>
      <c r="H15319" s="6" t="s">
        <v>2806</v>
      </c>
      <c r="I15319" s="6" t="s">
        <v>15411</v>
      </c>
    </row>
    <row r="15320" spans="1:9">
      <c r="A15320" s="6" t="s">
        <v>29341</v>
      </c>
      <c r="B15320" s="6" t="s">
        <v>17941</v>
      </c>
      <c r="C15320" s="6" t="s">
        <v>17942</v>
      </c>
      <c r="D15320" s="6" t="s">
        <v>17942</v>
      </c>
      <c r="E15320" s="6" t="s">
        <v>29342</v>
      </c>
      <c r="F15320" s="7">
        <v>72102012</v>
      </c>
      <c r="G15320" s="6" t="s">
        <v>88</v>
      </c>
      <c r="H15320" s="6" t="s">
        <v>89</v>
      </c>
      <c r="I15320" s="6" t="s">
        <v>15411</v>
      </c>
    </row>
    <row r="15321" spans="1:9">
      <c r="A15321" s="6" t="s">
        <v>29341</v>
      </c>
      <c r="B15321" s="6" t="s">
        <v>17941</v>
      </c>
      <c r="C15321" s="6" t="s">
        <v>17942</v>
      </c>
      <c r="D15321" s="6" t="s">
        <v>17942</v>
      </c>
      <c r="E15321" s="6" t="s">
        <v>29342</v>
      </c>
      <c r="F15321" s="8" t="s">
        <v>15412</v>
      </c>
      <c r="G15321" s="6" t="s">
        <v>88</v>
      </c>
      <c r="H15321" s="6" t="s">
        <v>89</v>
      </c>
      <c r="I15321" s="6" t="s">
        <v>15411</v>
      </c>
    </row>
    <row r="15322" spans="1:9">
      <c r="A15322" s="6" t="s">
        <v>29343</v>
      </c>
      <c r="B15322" s="6" t="s">
        <v>17941</v>
      </c>
      <c r="C15322" s="6" t="s">
        <v>17942</v>
      </c>
      <c r="D15322" s="6" t="s">
        <v>17942</v>
      </c>
      <c r="E15322" s="6" t="s">
        <v>21751</v>
      </c>
      <c r="F15322" s="7">
        <v>400260</v>
      </c>
      <c r="G15322" s="6" t="s">
        <v>92</v>
      </c>
      <c r="H15322" s="6" t="s">
        <v>2806</v>
      </c>
      <c r="I15322" s="6" t="s">
        <v>15413</v>
      </c>
    </row>
    <row r="15323" spans="1:9">
      <c r="A15323" s="6" t="s">
        <v>29343</v>
      </c>
      <c r="B15323" s="6" t="s">
        <v>17941</v>
      </c>
      <c r="C15323" s="6" t="s">
        <v>17942</v>
      </c>
      <c r="D15323" s="6" t="s">
        <v>17942</v>
      </c>
      <c r="E15323" s="6" t="s">
        <v>21751</v>
      </c>
      <c r="F15323" s="7">
        <v>40311040</v>
      </c>
      <c r="G15323" s="6" t="s">
        <v>88</v>
      </c>
      <c r="H15323" s="6" t="s">
        <v>89</v>
      </c>
      <c r="I15323" s="6" t="s">
        <v>15413</v>
      </c>
    </row>
    <row r="15324" spans="1:9">
      <c r="A15324" s="6" t="s">
        <v>29343</v>
      </c>
      <c r="B15324" s="6" t="s">
        <v>17941</v>
      </c>
      <c r="C15324" s="6" t="s">
        <v>17942</v>
      </c>
      <c r="D15324" s="6" t="s">
        <v>17942</v>
      </c>
      <c r="E15324" s="6" t="s">
        <v>21751</v>
      </c>
      <c r="F15324" s="8" t="s">
        <v>15414</v>
      </c>
      <c r="G15324" s="6" t="s">
        <v>88</v>
      </c>
      <c r="H15324" s="6" t="s">
        <v>89</v>
      </c>
      <c r="I15324" s="6" t="s">
        <v>15413</v>
      </c>
    </row>
    <row r="15325" spans="1:9">
      <c r="A15325" s="6" t="s">
        <v>29344</v>
      </c>
      <c r="B15325" s="6" t="s">
        <v>17941</v>
      </c>
      <c r="C15325" s="6" t="s">
        <v>17942</v>
      </c>
      <c r="D15325" s="6" t="s">
        <v>17942</v>
      </c>
      <c r="E15325" s="6" t="s">
        <v>20070</v>
      </c>
      <c r="F15325" s="7">
        <v>407596</v>
      </c>
      <c r="G15325" s="6" t="s">
        <v>92</v>
      </c>
      <c r="H15325" s="6" t="s">
        <v>2806</v>
      </c>
      <c r="I15325" s="6" t="s">
        <v>15416</v>
      </c>
    </row>
    <row r="15326" spans="1:9">
      <c r="A15326" s="6" t="s">
        <v>29344</v>
      </c>
      <c r="B15326" s="6" t="s">
        <v>17941</v>
      </c>
      <c r="C15326" s="6" t="s">
        <v>17942</v>
      </c>
      <c r="D15326" s="6" t="s">
        <v>17942</v>
      </c>
      <c r="E15326" s="6" t="s">
        <v>20070</v>
      </c>
      <c r="F15326" s="8" t="s">
        <v>15415</v>
      </c>
      <c r="G15326" s="6" t="s">
        <v>88</v>
      </c>
      <c r="H15326" s="6" t="s">
        <v>89</v>
      </c>
      <c r="I15326" s="6" t="s">
        <v>15416</v>
      </c>
    </row>
    <row r="15327" spans="1:9">
      <c r="A15327" s="6" t="s">
        <v>29345</v>
      </c>
      <c r="B15327" s="6" t="s">
        <v>17941</v>
      </c>
      <c r="C15327" s="6" t="s">
        <v>17942</v>
      </c>
      <c r="D15327" s="6" t="s">
        <v>17942</v>
      </c>
      <c r="E15327" s="6" t="s">
        <v>29346</v>
      </c>
      <c r="F15327" s="7">
        <v>204991</v>
      </c>
      <c r="G15327" s="6" t="s">
        <v>92</v>
      </c>
      <c r="H15327" s="6" t="s">
        <v>3024</v>
      </c>
      <c r="I15327" s="6" t="s">
        <v>15418</v>
      </c>
    </row>
    <row r="15328" spans="1:9">
      <c r="A15328" s="6" t="s">
        <v>29345</v>
      </c>
      <c r="B15328" s="6" t="s">
        <v>17941</v>
      </c>
      <c r="C15328" s="6" t="s">
        <v>17942</v>
      </c>
      <c r="D15328" s="6" t="s">
        <v>17942</v>
      </c>
      <c r="E15328" s="6" t="s">
        <v>29346</v>
      </c>
      <c r="F15328" s="8" t="s">
        <v>15417</v>
      </c>
      <c r="G15328" s="6" t="s">
        <v>88</v>
      </c>
      <c r="H15328" s="6" t="s">
        <v>89</v>
      </c>
      <c r="I15328" s="6" t="s">
        <v>15418</v>
      </c>
    </row>
    <row r="15329" spans="1:9">
      <c r="A15329" s="6" t="s">
        <v>29345</v>
      </c>
      <c r="B15329" s="6" t="s">
        <v>17941</v>
      </c>
      <c r="C15329" s="6" t="s">
        <v>17942</v>
      </c>
      <c r="D15329" s="6" t="s">
        <v>17942</v>
      </c>
      <c r="E15329" s="6" t="s">
        <v>29346</v>
      </c>
      <c r="F15329" s="8" t="s">
        <v>15419</v>
      </c>
      <c r="G15329" s="6" t="s">
        <v>88</v>
      </c>
      <c r="H15329" s="6" t="s">
        <v>89</v>
      </c>
      <c r="I15329" s="6" t="s">
        <v>15418</v>
      </c>
    </row>
    <row r="15330" spans="1:9">
      <c r="A15330" s="6" t="s">
        <v>29347</v>
      </c>
      <c r="B15330" s="6" t="s">
        <v>17941</v>
      </c>
      <c r="C15330" s="6" t="s">
        <v>17942</v>
      </c>
      <c r="D15330" s="6" t="s">
        <v>17942</v>
      </c>
      <c r="E15330" s="6" t="s">
        <v>20933</v>
      </c>
      <c r="F15330" s="7">
        <v>422893</v>
      </c>
      <c r="G15330" s="6" t="s">
        <v>92</v>
      </c>
      <c r="H15330" s="6" t="s">
        <v>2806</v>
      </c>
      <c r="I15330" s="6" t="s">
        <v>15421</v>
      </c>
    </row>
    <row r="15331" spans="1:9">
      <c r="A15331" s="6" t="s">
        <v>29347</v>
      </c>
      <c r="B15331" s="6" t="s">
        <v>17941</v>
      </c>
      <c r="C15331" s="6" t="s">
        <v>17942</v>
      </c>
      <c r="D15331" s="6" t="s">
        <v>17942</v>
      </c>
      <c r="E15331" s="6" t="s">
        <v>20933</v>
      </c>
      <c r="F15331" s="8" t="s">
        <v>15420</v>
      </c>
      <c r="G15331" s="6" t="s">
        <v>88</v>
      </c>
      <c r="H15331" s="6" t="s">
        <v>89</v>
      </c>
      <c r="I15331" s="6" t="s">
        <v>15421</v>
      </c>
    </row>
    <row r="15332" spans="1:9">
      <c r="A15332" s="6" t="s">
        <v>29348</v>
      </c>
      <c r="B15332" s="6" t="s">
        <v>17941</v>
      </c>
      <c r="C15332" s="6" t="s">
        <v>17942</v>
      </c>
      <c r="D15332" s="6" t="s">
        <v>17942</v>
      </c>
      <c r="E15332" s="6" t="s">
        <v>20241</v>
      </c>
      <c r="F15332" s="7">
        <v>212616</v>
      </c>
      <c r="G15332" s="6" t="s">
        <v>92</v>
      </c>
      <c r="H15332" s="6" t="s">
        <v>2806</v>
      </c>
      <c r="I15332" s="6" t="s">
        <v>15423</v>
      </c>
    </row>
    <row r="15333" spans="1:9">
      <c r="A15333" s="6" t="s">
        <v>29348</v>
      </c>
      <c r="B15333" s="6" t="s">
        <v>17941</v>
      </c>
      <c r="C15333" s="6" t="s">
        <v>17942</v>
      </c>
      <c r="D15333" s="6" t="s">
        <v>17942</v>
      </c>
      <c r="E15333" s="6" t="s">
        <v>20241</v>
      </c>
      <c r="F15333" s="8" t="s">
        <v>15422</v>
      </c>
      <c r="G15333" s="6" t="s">
        <v>88</v>
      </c>
      <c r="H15333" s="6" t="s">
        <v>89</v>
      </c>
      <c r="I15333" s="6" t="s">
        <v>15423</v>
      </c>
    </row>
    <row r="15334" spans="1:9">
      <c r="A15334" s="6" t="s">
        <v>29349</v>
      </c>
      <c r="B15334" s="6" t="s">
        <v>17941</v>
      </c>
      <c r="C15334" s="6" t="s">
        <v>17942</v>
      </c>
      <c r="D15334" s="6" t="s">
        <v>17942</v>
      </c>
      <c r="E15334" s="6" t="s">
        <v>21627</v>
      </c>
      <c r="F15334" s="7">
        <v>420916</v>
      </c>
      <c r="G15334" s="6" t="s">
        <v>92</v>
      </c>
      <c r="H15334" s="6" t="s">
        <v>2806</v>
      </c>
      <c r="I15334" s="6" t="s">
        <v>15425</v>
      </c>
    </row>
    <row r="15335" spans="1:9">
      <c r="A15335" s="6" t="s">
        <v>29349</v>
      </c>
      <c r="B15335" s="6" t="s">
        <v>17941</v>
      </c>
      <c r="C15335" s="6" t="s">
        <v>17942</v>
      </c>
      <c r="D15335" s="6" t="s">
        <v>17942</v>
      </c>
      <c r="E15335" s="6" t="s">
        <v>21627</v>
      </c>
      <c r="F15335" s="8" t="s">
        <v>15424</v>
      </c>
      <c r="G15335" s="6" t="s">
        <v>88</v>
      </c>
      <c r="H15335" s="6" t="s">
        <v>89</v>
      </c>
      <c r="I15335" s="6" t="s">
        <v>15425</v>
      </c>
    </row>
    <row r="15336" spans="1:9">
      <c r="A15336" s="6" t="s">
        <v>29350</v>
      </c>
      <c r="B15336" s="6" t="s">
        <v>17941</v>
      </c>
      <c r="C15336" s="6" t="s">
        <v>17942</v>
      </c>
      <c r="D15336" s="6" t="s">
        <v>17942</v>
      </c>
      <c r="E15336" s="6" t="s">
        <v>21627</v>
      </c>
      <c r="F15336" s="7">
        <v>420917</v>
      </c>
      <c r="G15336" s="6" t="s">
        <v>92</v>
      </c>
      <c r="H15336" s="6" t="s">
        <v>2806</v>
      </c>
      <c r="I15336" s="6" t="s">
        <v>15427</v>
      </c>
    </row>
    <row r="15337" spans="1:9">
      <c r="A15337" s="6" t="s">
        <v>29350</v>
      </c>
      <c r="B15337" s="6" t="s">
        <v>17941</v>
      </c>
      <c r="C15337" s="6" t="s">
        <v>17942</v>
      </c>
      <c r="D15337" s="6" t="s">
        <v>17942</v>
      </c>
      <c r="E15337" s="6" t="s">
        <v>21627</v>
      </c>
      <c r="F15337" s="8" t="s">
        <v>15426</v>
      </c>
      <c r="G15337" s="6" t="s">
        <v>88</v>
      </c>
      <c r="H15337" s="6" t="s">
        <v>89</v>
      </c>
      <c r="I15337" s="6" t="s">
        <v>15427</v>
      </c>
    </row>
    <row r="15338" spans="1:9">
      <c r="A15338" s="6" t="s">
        <v>29351</v>
      </c>
      <c r="B15338" s="6" t="s">
        <v>17941</v>
      </c>
      <c r="C15338" s="6" t="s">
        <v>17942</v>
      </c>
      <c r="D15338" s="6" t="s">
        <v>17942</v>
      </c>
      <c r="E15338" s="6" t="s">
        <v>29352</v>
      </c>
      <c r="F15338" s="7">
        <v>203363</v>
      </c>
      <c r="G15338" s="6" t="s">
        <v>92</v>
      </c>
      <c r="H15338" s="6" t="s">
        <v>3024</v>
      </c>
      <c r="I15338" s="6" t="s">
        <v>15429</v>
      </c>
    </row>
    <row r="15339" spans="1:9">
      <c r="A15339" s="6" t="s">
        <v>29351</v>
      </c>
      <c r="B15339" s="6" t="s">
        <v>17941</v>
      </c>
      <c r="C15339" s="6" t="s">
        <v>17942</v>
      </c>
      <c r="D15339" s="6" t="s">
        <v>17942</v>
      </c>
      <c r="E15339" s="6" t="s">
        <v>29352</v>
      </c>
      <c r="F15339" s="8" t="s">
        <v>15428</v>
      </c>
      <c r="G15339" s="6" t="s">
        <v>88</v>
      </c>
      <c r="H15339" s="6" t="s">
        <v>89</v>
      </c>
      <c r="I15339" s="6" t="s">
        <v>15429</v>
      </c>
    </row>
    <row r="15340" spans="1:9">
      <c r="A15340" s="6" t="s">
        <v>29351</v>
      </c>
      <c r="B15340" s="6" t="s">
        <v>17941</v>
      </c>
      <c r="C15340" s="6" t="s">
        <v>17942</v>
      </c>
      <c r="D15340" s="6" t="s">
        <v>17942</v>
      </c>
      <c r="E15340" s="6" t="s">
        <v>29352</v>
      </c>
      <c r="F15340" s="8" t="s">
        <v>15430</v>
      </c>
      <c r="G15340" s="6" t="s">
        <v>88</v>
      </c>
      <c r="H15340" s="6" t="s">
        <v>89</v>
      </c>
      <c r="I15340" s="6" t="s">
        <v>15429</v>
      </c>
    </row>
    <row r="15341" spans="1:9">
      <c r="A15341" s="6" t="s">
        <v>29353</v>
      </c>
      <c r="B15341" s="6" t="s">
        <v>17941</v>
      </c>
      <c r="C15341" s="6" t="s">
        <v>17942</v>
      </c>
      <c r="D15341" s="6" t="s">
        <v>17942</v>
      </c>
      <c r="E15341" s="6" t="s">
        <v>29354</v>
      </c>
      <c r="F15341" s="7">
        <v>204990</v>
      </c>
      <c r="G15341" s="6" t="s">
        <v>92</v>
      </c>
      <c r="H15341" s="6" t="s">
        <v>3024</v>
      </c>
      <c r="I15341" s="6" t="s">
        <v>15432</v>
      </c>
    </row>
    <row r="15342" spans="1:9">
      <c r="A15342" s="6" t="s">
        <v>29353</v>
      </c>
      <c r="B15342" s="6" t="s">
        <v>17941</v>
      </c>
      <c r="C15342" s="6" t="s">
        <v>17942</v>
      </c>
      <c r="D15342" s="6" t="s">
        <v>17942</v>
      </c>
      <c r="E15342" s="6" t="s">
        <v>29354</v>
      </c>
      <c r="F15342" s="8" t="s">
        <v>15431</v>
      </c>
      <c r="G15342" s="6" t="s">
        <v>88</v>
      </c>
      <c r="H15342" s="6" t="s">
        <v>89</v>
      </c>
      <c r="I15342" s="6" t="s">
        <v>15432</v>
      </c>
    </row>
    <row r="15343" spans="1:9">
      <c r="A15343" s="6" t="s">
        <v>29353</v>
      </c>
      <c r="B15343" s="6" t="s">
        <v>17941</v>
      </c>
      <c r="C15343" s="6" t="s">
        <v>17942</v>
      </c>
      <c r="D15343" s="6" t="s">
        <v>17942</v>
      </c>
      <c r="E15343" s="6" t="s">
        <v>29354</v>
      </c>
      <c r="F15343" s="8" t="s">
        <v>15433</v>
      </c>
      <c r="G15343" s="6" t="s">
        <v>88</v>
      </c>
      <c r="H15343" s="6" t="s">
        <v>89</v>
      </c>
      <c r="I15343" s="6" t="s">
        <v>15432</v>
      </c>
    </row>
    <row r="15344" spans="1:9">
      <c r="A15344" s="6" t="s">
        <v>29355</v>
      </c>
      <c r="B15344" s="6" t="s">
        <v>17941</v>
      </c>
      <c r="C15344" s="6" t="s">
        <v>17942</v>
      </c>
      <c r="D15344" s="6" t="s">
        <v>17942</v>
      </c>
      <c r="E15344" s="6" t="s">
        <v>29356</v>
      </c>
      <c r="F15344" s="7">
        <v>422122</v>
      </c>
      <c r="G15344" s="6" t="s">
        <v>92</v>
      </c>
      <c r="H15344" s="6" t="s">
        <v>2806</v>
      </c>
      <c r="I15344" s="6" t="s">
        <v>15435</v>
      </c>
    </row>
    <row r="15345" spans="1:9">
      <c r="A15345" s="6" t="s">
        <v>29355</v>
      </c>
      <c r="B15345" s="6" t="s">
        <v>17941</v>
      </c>
      <c r="C15345" s="6" t="s">
        <v>17942</v>
      </c>
      <c r="D15345" s="6" t="s">
        <v>17942</v>
      </c>
      <c r="E15345" s="6" t="s">
        <v>29356</v>
      </c>
      <c r="F15345" s="8" t="s">
        <v>15434</v>
      </c>
      <c r="G15345" s="6" t="s">
        <v>88</v>
      </c>
      <c r="H15345" s="6" t="s">
        <v>89</v>
      </c>
      <c r="I15345" s="6" t="s">
        <v>15435</v>
      </c>
    </row>
    <row r="15346" spans="1:9">
      <c r="A15346" s="6" t="s">
        <v>29357</v>
      </c>
      <c r="B15346" s="6" t="s">
        <v>17941</v>
      </c>
      <c r="C15346" s="6" t="s">
        <v>17942</v>
      </c>
      <c r="D15346" s="6" t="s">
        <v>17942</v>
      </c>
      <c r="E15346" s="6" t="s">
        <v>29358</v>
      </c>
      <c r="F15346" s="7">
        <v>422432</v>
      </c>
      <c r="G15346" s="6" t="s">
        <v>92</v>
      </c>
      <c r="H15346" s="6" t="s">
        <v>2806</v>
      </c>
      <c r="I15346" s="6" t="s">
        <v>15437</v>
      </c>
    </row>
    <row r="15347" spans="1:9">
      <c r="A15347" s="6" t="s">
        <v>29357</v>
      </c>
      <c r="B15347" s="6" t="s">
        <v>17941</v>
      </c>
      <c r="C15347" s="6" t="s">
        <v>17942</v>
      </c>
      <c r="D15347" s="6" t="s">
        <v>17942</v>
      </c>
      <c r="E15347" s="6" t="s">
        <v>29358</v>
      </c>
      <c r="F15347" s="8" t="s">
        <v>15436</v>
      </c>
      <c r="G15347" s="6" t="s">
        <v>88</v>
      </c>
      <c r="H15347" s="6" t="s">
        <v>89</v>
      </c>
      <c r="I15347" s="6" t="s">
        <v>15437</v>
      </c>
    </row>
    <row r="15348" spans="1:9">
      <c r="A15348" s="6" t="s">
        <v>29359</v>
      </c>
      <c r="B15348" s="6" t="s">
        <v>17941</v>
      </c>
      <c r="C15348" s="6" t="s">
        <v>17942</v>
      </c>
      <c r="D15348" s="6" t="s">
        <v>17942</v>
      </c>
      <c r="E15348" s="6" t="s">
        <v>29360</v>
      </c>
      <c r="F15348" s="7">
        <v>405723</v>
      </c>
      <c r="G15348" s="6" t="s">
        <v>92</v>
      </c>
      <c r="H15348" s="6" t="s">
        <v>2806</v>
      </c>
      <c r="I15348" s="6" t="s">
        <v>15439</v>
      </c>
    </row>
    <row r="15349" spans="1:9">
      <c r="A15349" s="6" t="s">
        <v>29359</v>
      </c>
      <c r="B15349" s="6" t="s">
        <v>17941</v>
      </c>
      <c r="C15349" s="6" t="s">
        <v>17942</v>
      </c>
      <c r="D15349" s="6" t="s">
        <v>17942</v>
      </c>
      <c r="E15349" s="6" t="s">
        <v>29360</v>
      </c>
      <c r="F15349" s="8" t="s">
        <v>15438</v>
      </c>
      <c r="G15349" s="6" t="s">
        <v>88</v>
      </c>
      <c r="H15349" s="6" t="s">
        <v>89</v>
      </c>
      <c r="I15349" s="6" t="s">
        <v>15439</v>
      </c>
    </row>
    <row r="15350" spans="1:9">
      <c r="A15350" s="6" t="s">
        <v>29361</v>
      </c>
      <c r="B15350" s="6" t="s">
        <v>17941</v>
      </c>
      <c r="C15350" s="6" t="s">
        <v>17942</v>
      </c>
      <c r="D15350" s="6" t="s">
        <v>17942</v>
      </c>
      <c r="E15350" s="6" t="s">
        <v>29362</v>
      </c>
      <c r="F15350" s="7">
        <v>405451</v>
      </c>
      <c r="G15350" s="6" t="s">
        <v>92</v>
      </c>
      <c r="H15350" s="6" t="s">
        <v>2806</v>
      </c>
      <c r="I15350" s="6" t="s">
        <v>15441</v>
      </c>
    </row>
    <row r="15351" spans="1:9">
      <c r="A15351" s="6" t="s">
        <v>29361</v>
      </c>
      <c r="B15351" s="6" t="s">
        <v>17941</v>
      </c>
      <c r="C15351" s="6" t="s">
        <v>17942</v>
      </c>
      <c r="D15351" s="6" t="s">
        <v>17942</v>
      </c>
      <c r="E15351" s="6" t="s">
        <v>29362</v>
      </c>
      <c r="F15351" s="8" t="s">
        <v>15440</v>
      </c>
      <c r="G15351" s="6" t="s">
        <v>88</v>
      </c>
      <c r="H15351" s="6" t="s">
        <v>89</v>
      </c>
      <c r="I15351" s="6" t="s">
        <v>15441</v>
      </c>
    </row>
    <row r="15352" spans="1:9">
      <c r="A15352" s="6" t="s">
        <v>29363</v>
      </c>
      <c r="B15352" s="6" t="s">
        <v>17941</v>
      </c>
      <c r="C15352" s="6" t="s">
        <v>17942</v>
      </c>
      <c r="D15352" s="6" t="s">
        <v>17942</v>
      </c>
      <c r="E15352" s="6" t="s">
        <v>29364</v>
      </c>
      <c r="F15352" s="7">
        <v>405724</v>
      </c>
      <c r="G15352" s="6" t="s">
        <v>92</v>
      </c>
      <c r="H15352" s="6" t="s">
        <v>2806</v>
      </c>
      <c r="I15352" s="6" t="s">
        <v>15443</v>
      </c>
    </row>
    <row r="15353" spans="1:9">
      <c r="A15353" s="6" t="s">
        <v>29363</v>
      </c>
      <c r="B15353" s="6" t="s">
        <v>17941</v>
      </c>
      <c r="C15353" s="6" t="s">
        <v>17942</v>
      </c>
      <c r="D15353" s="6" t="s">
        <v>17942</v>
      </c>
      <c r="E15353" s="6" t="s">
        <v>29364</v>
      </c>
      <c r="F15353" s="8" t="s">
        <v>15442</v>
      </c>
      <c r="G15353" s="6" t="s">
        <v>88</v>
      </c>
      <c r="H15353" s="6" t="s">
        <v>89</v>
      </c>
      <c r="I15353" s="6" t="s">
        <v>15443</v>
      </c>
    </row>
    <row r="15354" spans="1:9">
      <c r="A15354" s="6" t="s">
        <v>29365</v>
      </c>
      <c r="B15354" s="6" t="s">
        <v>17941</v>
      </c>
      <c r="C15354" s="6" t="s">
        <v>17942</v>
      </c>
      <c r="D15354" s="6" t="s">
        <v>17942</v>
      </c>
      <c r="E15354" s="6" t="s">
        <v>29366</v>
      </c>
      <c r="F15354" s="7">
        <v>420949</v>
      </c>
      <c r="G15354" s="6" t="s">
        <v>92</v>
      </c>
      <c r="H15354" s="6" t="s">
        <v>2806</v>
      </c>
      <c r="I15354" s="6" t="s">
        <v>15445</v>
      </c>
    </row>
    <row r="15355" spans="1:9">
      <c r="A15355" s="6" t="s">
        <v>29365</v>
      </c>
      <c r="B15355" s="6" t="s">
        <v>17941</v>
      </c>
      <c r="C15355" s="6" t="s">
        <v>17942</v>
      </c>
      <c r="D15355" s="6" t="s">
        <v>17942</v>
      </c>
      <c r="E15355" s="6" t="s">
        <v>29366</v>
      </c>
      <c r="F15355" s="8" t="s">
        <v>15444</v>
      </c>
      <c r="G15355" s="6" t="s">
        <v>88</v>
      </c>
      <c r="H15355" s="6" t="s">
        <v>89</v>
      </c>
      <c r="I15355" s="6" t="s">
        <v>15445</v>
      </c>
    </row>
    <row r="15356" spans="1:9">
      <c r="A15356" s="6" t="s">
        <v>29367</v>
      </c>
      <c r="B15356" s="6" t="s">
        <v>17941</v>
      </c>
      <c r="C15356" s="6" t="s">
        <v>17942</v>
      </c>
      <c r="D15356" s="6" t="s">
        <v>17942</v>
      </c>
      <c r="E15356" s="6" t="s">
        <v>20588</v>
      </c>
      <c r="F15356" s="8" t="s">
        <v>15446</v>
      </c>
      <c r="G15356" s="6" t="s">
        <v>88</v>
      </c>
      <c r="H15356" s="6" t="s">
        <v>89</v>
      </c>
      <c r="I15356" s="6" t="s">
        <v>15447</v>
      </c>
    </row>
    <row r="15357" spans="1:9">
      <c r="A15357" s="6" t="s">
        <v>29367</v>
      </c>
      <c r="B15357" s="6" t="s">
        <v>17941</v>
      </c>
      <c r="C15357" s="6" t="s">
        <v>17942</v>
      </c>
      <c r="D15357" s="6" t="s">
        <v>17942</v>
      </c>
      <c r="E15357" s="6" t="s">
        <v>20588</v>
      </c>
      <c r="F15357" s="8" t="s">
        <v>15448</v>
      </c>
      <c r="G15357" s="6" t="s">
        <v>88</v>
      </c>
      <c r="H15357" s="6" t="s">
        <v>89</v>
      </c>
      <c r="I15357" s="6" t="s">
        <v>15447</v>
      </c>
    </row>
    <row r="15358" spans="1:9">
      <c r="A15358" s="6" t="s">
        <v>29367</v>
      </c>
      <c r="B15358" s="6" t="s">
        <v>17941</v>
      </c>
      <c r="C15358" s="6" t="s">
        <v>17942</v>
      </c>
      <c r="D15358" s="6" t="s">
        <v>17942</v>
      </c>
      <c r="E15358" s="6" t="s">
        <v>20588</v>
      </c>
      <c r="F15358" s="8" t="s">
        <v>15449</v>
      </c>
      <c r="G15358" s="6" t="s">
        <v>92</v>
      </c>
      <c r="H15358" s="6" t="s">
        <v>7088</v>
      </c>
      <c r="I15358" s="6" t="s">
        <v>15447</v>
      </c>
    </row>
    <row r="15359" spans="1:9">
      <c r="A15359" s="6" t="s">
        <v>29368</v>
      </c>
      <c r="B15359" s="6" t="s">
        <v>17941</v>
      </c>
      <c r="C15359" s="6" t="s">
        <v>17942</v>
      </c>
      <c r="D15359" s="6" t="s">
        <v>17942</v>
      </c>
      <c r="E15359" s="6" t="s">
        <v>20885</v>
      </c>
      <c r="F15359" s="8" t="s">
        <v>15450</v>
      </c>
      <c r="G15359" s="6" t="s">
        <v>88</v>
      </c>
      <c r="H15359" s="6" t="s">
        <v>89</v>
      </c>
      <c r="I15359" s="6" t="s">
        <v>15451</v>
      </c>
    </row>
    <row r="15360" spans="1:9">
      <c r="A15360" s="6" t="s">
        <v>29368</v>
      </c>
      <c r="B15360" s="6" t="s">
        <v>17941</v>
      </c>
      <c r="C15360" s="6" t="s">
        <v>17942</v>
      </c>
      <c r="D15360" s="6" t="s">
        <v>17942</v>
      </c>
      <c r="E15360" s="6" t="s">
        <v>20885</v>
      </c>
      <c r="F15360" s="8" t="s">
        <v>15452</v>
      </c>
      <c r="G15360" s="6" t="s">
        <v>88</v>
      </c>
      <c r="H15360" s="6" t="s">
        <v>89</v>
      </c>
      <c r="I15360" s="6" t="s">
        <v>15451</v>
      </c>
    </row>
    <row r="15361" spans="1:9">
      <c r="A15361" s="6" t="s">
        <v>29368</v>
      </c>
      <c r="B15361" s="6" t="s">
        <v>17941</v>
      </c>
      <c r="C15361" s="6" t="s">
        <v>17942</v>
      </c>
      <c r="D15361" s="6" t="s">
        <v>17942</v>
      </c>
      <c r="E15361" s="6" t="s">
        <v>20885</v>
      </c>
      <c r="F15361" s="8" t="s">
        <v>15453</v>
      </c>
      <c r="G15361" s="6" t="s">
        <v>92</v>
      </c>
      <c r="H15361" s="6" t="s">
        <v>7088</v>
      </c>
      <c r="I15361" s="6" t="s">
        <v>15451</v>
      </c>
    </row>
    <row r="15362" spans="1:9">
      <c r="A15362" s="6" t="s">
        <v>29369</v>
      </c>
      <c r="B15362" s="6" t="s">
        <v>17941</v>
      </c>
      <c r="C15362" s="6" t="s">
        <v>17942</v>
      </c>
      <c r="D15362" s="6" t="s">
        <v>17942</v>
      </c>
      <c r="E15362" s="6" t="s">
        <v>29370</v>
      </c>
      <c r="F15362" s="8" t="s">
        <v>15456</v>
      </c>
      <c r="G15362" s="6" t="s">
        <v>92</v>
      </c>
      <c r="H15362" s="6" t="s">
        <v>5320</v>
      </c>
      <c r="I15362" s="6" t="s">
        <v>15455</v>
      </c>
    </row>
    <row r="15363" spans="1:9">
      <c r="A15363" s="6" t="s">
        <v>29369</v>
      </c>
      <c r="B15363" s="6" t="s">
        <v>17941</v>
      </c>
      <c r="C15363" s="6" t="s">
        <v>17942</v>
      </c>
      <c r="D15363" s="6" t="s">
        <v>17942</v>
      </c>
      <c r="E15363" s="6" t="s">
        <v>29370</v>
      </c>
      <c r="F15363" s="8" t="s">
        <v>15454</v>
      </c>
      <c r="G15363" s="6" t="s">
        <v>88</v>
      </c>
      <c r="H15363" s="6" t="s">
        <v>89</v>
      </c>
      <c r="I15363" s="6" t="s">
        <v>15455</v>
      </c>
    </row>
    <row r="15364" spans="1:9">
      <c r="A15364" s="6" t="s">
        <v>29371</v>
      </c>
      <c r="B15364" s="6" t="s">
        <v>17941</v>
      </c>
      <c r="C15364" s="6" t="s">
        <v>17942</v>
      </c>
      <c r="D15364" s="6" t="s">
        <v>17942</v>
      </c>
      <c r="E15364" s="6" t="s">
        <v>20056</v>
      </c>
      <c r="F15364" s="7">
        <v>411765</v>
      </c>
      <c r="G15364" s="6" t="s">
        <v>92</v>
      </c>
      <c r="H15364" s="6" t="s">
        <v>2806</v>
      </c>
      <c r="I15364" s="6" t="s">
        <v>15458</v>
      </c>
    </row>
    <row r="15365" spans="1:9">
      <c r="A15365" s="6" t="s">
        <v>29371</v>
      </c>
      <c r="B15365" s="6" t="s">
        <v>17941</v>
      </c>
      <c r="C15365" s="6" t="s">
        <v>17942</v>
      </c>
      <c r="D15365" s="6" t="s">
        <v>17942</v>
      </c>
      <c r="E15365" s="6" t="s">
        <v>20056</v>
      </c>
      <c r="F15365" s="8" t="s">
        <v>15457</v>
      </c>
      <c r="G15365" s="6" t="s">
        <v>88</v>
      </c>
      <c r="H15365" s="6" t="s">
        <v>89</v>
      </c>
      <c r="I15365" s="6" t="s">
        <v>15458</v>
      </c>
    </row>
    <row r="15366" spans="1:9">
      <c r="A15366" s="6" t="s">
        <v>29371</v>
      </c>
      <c r="B15366" s="6" t="s">
        <v>17941</v>
      </c>
      <c r="C15366" s="6" t="s">
        <v>17942</v>
      </c>
      <c r="D15366" s="6" t="s">
        <v>17942</v>
      </c>
      <c r="E15366" s="6" t="s">
        <v>20056</v>
      </c>
      <c r="F15366" s="8" t="s">
        <v>15459</v>
      </c>
      <c r="G15366" s="6" t="s">
        <v>88</v>
      </c>
      <c r="H15366" s="6" t="s">
        <v>89</v>
      </c>
      <c r="I15366" s="6" t="s">
        <v>15458</v>
      </c>
    </row>
    <row r="15367" spans="1:9">
      <c r="A15367" s="6" t="s">
        <v>29372</v>
      </c>
      <c r="B15367" s="6" t="s">
        <v>17941</v>
      </c>
      <c r="C15367" s="6" t="s">
        <v>17942</v>
      </c>
      <c r="D15367" s="6" t="s">
        <v>17942</v>
      </c>
      <c r="E15367" s="6" t="s">
        <v>29373</v>
      </c>
      <c r="F15367" s="7">
        <v>411712</v>
      </c>
      <c r="G15367" s="6" t="s">
        <v>92</v>
      </c>
      <c r="H15367" s="6" t="s">
        <v>2806</v>
      </c>
      <c r="I15367" s="6" t="s">
        <v>15461</v>
      </c>
    </row>
    <row r="15368" spans="1:9">
      <c r="A15368" s="6" t="s">
        <v>29372</v>
      </c>
      <c r="B15368" s="6" t="s">
        <v>17941</v>
      </c>
      <c r="C15368" s="6" t="s">
        <v>17942</v>
      </c>
      <c r="D15368" s="6" t="s">
        <v>17942</v>
      </c>
      <c r="E15368" s="6" t="s">
        <v>29373</v>
      </c>
      <c r="F15368" s="8" t="s">
        <v>15460</v>
      </c>
      <c r="G15368" s="6" t="s">
        <v>88</v>
      </c>
      <c r="H15368" s="6" t="s">
        <v>89</v>
      </c>
      <c r="I15368" s="6" t="s">
        <v>15461</v>
      </c>
    </row>
    <row r="15369" spans="1:9">
      <c r="A15369" s="6" t="s">
        <v>29372</v>
      </c>
      <c r="B15369" s="6" t="s">
        <v>17941</v>
      </c>
      <c r="C15369" s="6" t="s">
        <v>17942</v>
      </c>
      <c r="D15369" s="6" t="s">
        <v>17942</v>
      </c>
      <c r="E15369" s="6" t="s">
        <v>29373</v>
      </c>
      <c r="F15369" s="8" t="s">
        <v>15462</v>
      </c>
      <c r="G15369" s="6" t="s">
        <v>88</v>
      </c>
      <c r="H15369" s="6" t="s">
        <v>89</v>
      </c>
      <c r="I15369" s="6" t="s">
        <v>15461</v>
      </c>
    </row>
    <row r="15370" spans="1:9">
      <c r="A15370" s="6" t="s">
        <v>29374</v>
      </c>
      <c r="B15370" s="6" t="s">
        <v>17941</v>
      </c>
      <c r="C15370" s="6" t="s">
        <v>17942</v>
      </c>
      <c r="D15370" s="6" t="s">
        <v>17942</v>
      </c>
      <c r="E15370" s="6" t="s">
        <v>29375</v>
      </c>
      <c r="F15370" s="7">
        <v>418078</v>
      </c>
      <c r="G15370" s="6" t="s">
        <v>92</v>
      </c>
      <c r="H15370" s="6" t="s">
        <v>3985</v>
      </c>
      <c r="I15370" s="6" t="s">
        <v>15463</v>
      </c>
    </row>
    <row r="15371" spans="1:9">
      <c r="A15371" s="6" t="s">
        <v>29374</v>
      </c>
      <c r="B15371" s="6" t="s">
        <v>17941</v>
      </c>
      <c r="C15371" s="6" t="s">
        <v>17942</v>
      </c>
      <c r="D15371" s="6" t="s">
        <v>17942</v>
      </c>
      <c r="E15371" s="6" t="s">
        <v>29375</v>
      </c>
      <c r="F15371" s="7">
        <v>58.07</v>
      </c>
      <c r="G15371" s="6" t="s">
        <v>88</v>
      </c>
      <c r="H15371" s="6" t="s">
        <v>89</v>
      </c>
      <c r="I15371" s="6" t="s">
        <v>15463</v>
      </c>
    </row>
    <row r="15372" spans="1:9">
      <c r="A15372" s="6" t="s">
        <v>29374</v>
      </c>
      <c r="B15372" s="6" t="s">
        <v>17941</v>
      </c>
      <c r="C15372" s="6" t="s">
        <v>17942</v>
      </c>
      <c r="D15372" s="6" t="s">
        <v>17942</v>
      </c>
      <c r="E15372" s="6" t="s">
        <v>29375</v>
      </c>
      <c r="F15372" s="7">
        <v>58.07</v>
      </c>
      <c r="G15372" s="6" t="s">
        <v>92</v>
      </c>
      <c r="H15372" s="6" t="s">
        <v>3985</v>
      </c>
      <c r="I15372" s="6" t="s">
        <v>15463</v>
      </c>
    </row>
    <row r="15373" spans="1:9">
      <c r="A15373" s="6" t="s">
        <v>29374</v>
      </c>
      <c r="B15373" s="6" t="s">
        <v>17941</v>
      </c>
      <c r="C15373" s="6" t="s">
        <v>17942</v>
      </c>
      <c r="D15373" s="6" t="s">
        <v>17942</v>
      </c>
      <c r="E15373" s="6" t="s">
        <v>29375</v>
      </c>
      <c r="F15373" s="8" t="s">
        <v>15464</v>
      </c>
      <c r="G15373" s="6" t="s">
        <v>88</v>
      </c>
      <c r="H15373" s="6" t="s">
        <v>89</v>
      </c>
      <c r="I15373" s="6" t="s">
        <v>15463</v>
      </c>
    </row>
    <row r="15374" spans="1:9">
      <c r="A15374" s="6" t="s">
        <v>29376</v>
      </c>
      <c r="B15374" s="6" t="s">
        <v>17941</v>
      </c>
      <c r="C15374" s="6" t="s">
        <v>17942</v>
      </c>
      <c r="D15374" s="6" t="s">
        <v>17942</v>
      </c>
      <c r="E15374" s="6" t="s">
        <v>19798</v>
      </c>
      <c r="F15374" s="8" t="s">
        <v>15465</v>
      </c>
      <c r="G15374" s="6" t="s">
        <v>88</v>
      </c>
      <c r="H15374" s="6" t="s">
        <v>89</v>
      </c>
      <c r="I15374" s="6" t="s">
        <v>15466</v>
      </c>
    </row>
    <row r="15375" spans="1:9">
      <c r="A15375" s="6" t="s">
        <v>29376</v>
      </c>
      <c r="B15375" s="6" t="s">
        <v>17941</v>
      </c>
      <c r="C15375" s="6" t="s">
        <v>17942</v>
      </c>
      <c r="D15375" s="6" t="s">
        <v>17942</v>
      </c>
      <c r="E15375" s="6" t="s">
        <v>19798</v>
      </c>
      <c r="F15375" s="8" t="s">
        <v>15467</v>
      </c>
      <c r="G15375" s="6" t="s">
        <v>88</v>
      </c>
      <c r="H15375" s="6" t="s">
        <v>89</v>
      </c>
      <c r="I15375" s="6" t="s">
        <v>15466</v>
      </c>
    </row>
    <row r="15376" spans="1:9">
      <c r="A15376" s="6" t="s">
        <v>29376</v>
      </c>
      <c r="B15376" s="6" t="s">
        <v>17941</v>
      </c>
      <c r="C15376" s="6" t="s">
        <v>17942</v>
      </c>
      <c r="D15376" s="6" t="s">
        <v>17942</v>
      </c>
      <c r="E15376" s="6" t="s">
        <v>19798</v>
      </c>
      <c r="F15376" s="8" t="s">
        <v>15468</v>
      </c>
      <c r="G15376" s="6" t="s">
        <v>92</v>
      </c>
      <c r="H15376" s="6" t="s">
        <v>7088</v>
      </c>
      <c r="I15376" s="6" t="s">
        <v>15466</v>
      </c>
    </row>
    <row r="15377" spans="1:9">
      <c r="A15377" s="6" t="s">
        <v>29377</v>
      </c>
      <c r="B15377" s="6" t="s">
        <v>17941</v>
      </c>
      <c r="C15377" s="6" t="s">
        <v>17942</v>
      </c>
      <c r="D15377" s="6" t="s">
        <v>17942</v>
      </c>
      <c r="E15377" s="6" t="s">
        <v>29378</v>
      </c>
      <c r="F15377" s="7">
        <v>426406</v>
      </c>
      <c r="G15377" s="6" t="s">
        <v>92</v>
      </c>
      <c r="H15377" s="6" t="s">
        <v>3024</v>
      </c>
      <c r="I15377" s="6" t="s">
        <v>15470</v>
      </c>
    </row>
    <row r="15378" spans="1:9">
      <c r="A15378" s="6" t="s">
        <v>29377</v>
      </c>
      <c r="B15378" s="6" t="s">
        <v>17941</v>
      </c>
      <c r="C15378" s="6" t="s">
        <v>17942</v>
      </c>
      <c r="D15378" s="6" t="s">
        <v>17942</v>
      </c>
      <c r="E15378" s="6" t="s">
        <v>29378</v>
      </c>
      <c r="F15378" s="8" t="s">
        <v>15469</v>
      </c>
      <c r="G15378" s="6" t="s">
        <v>88</v>
      </c>
      <c r="H15378" s="6" t="s">
        <v>89</v>
      </c>
      <c r="I15378" s="6" t="s">
        <v>15470</v>
      </c>
    </row>
    <row r="15379" spans="1:9">
      <c r="A15379" s="6" t="s">
        <v>29379</v>
      </c>
      <c r="B15379" s="6" t="s">
        <v>17941</v>
      </c>
      <c r="C15379" s="6" t="s">
        <v>17942</v>
      </c>
      <c r="D15379" s="6" t="s">
        <v>17942</v>
      </c>
      <c r="E15379" s="6" t="s">
        <v>29380</v>
      </c>
      <c r="F15379" s="7">
        <v>426410</v>
      </c>
      <c r="G15379" s="6" t="s">
        <v>92</v>
      </c>
      <c r="H15379" s="6" t="s">
        <v>3024</v>
      </c>
      <c r="I15379" s="6" t="s">
        <v>15472</v>
      </c>
    </row>
    <row r="15380" spans="1:9">
      <c r="A15380" s="6" t="s">
        <v>29379</v>
      </c>
      <c r="B15380" s="6" t="s">
        <v>17941</v>
      </c>
      <c r="C15380" s="6" t="s">
        <v>17942</v>
      </c>
      <c r="D15380" s="6" t="s">
        <v>17942</v>
      </c>
      <c r="E15380" s="6" t="s">
        <v>29380</v>
      </c>
      <c r="F15380" s="8" t="s">
        <v>15471</v>
      </c>
      <c r="G15380" s="6" t="s">
        <v>88</v>
      </c>
      <c r="H15380" s="6" t="s">
        <v>89</v>
      </c>
      <c r="I15380" s="6" t="s">
        <v>15472</v>
      </c>
    </row>
    <row r="15381" spans="1:9">
      <c r="A15381" s="6" t="s">
        <v>29381</v>
      </c>
      <c r="B15381" s="6" t="s">
        <v>17941</v>
      </c>
      <c r="C15381" s="6" t="s">
        <v>17942</v>
      </c>
      <c r="D15381" s="6" t="s">
        <v>17942</v>
      </c>
      <c r="E15381" s="6" t="s">
        <v>20056</v>
      </c>
      <c r="F15381" s="7">
        <v>212364</v>
      </c>
      <c r="G15381" s="6" t="s">
        <v>92</v>
      </c>
      <c r="H15381" s="6" t="s">
        <v>3024</v>
      </c>
      <c r="I15381" s="6" t="s">
        <v>15474</v>
      </c>
    </row>
    <row r="15382" spans="1:9">
      <c r="A15382" s="6" t="s">
        <v>29381</v>
      </c>
      <c r="B15382" s="6" t="s">
        <v>17941</v>
      </c>
      <c r="C15382" s="6" t="s">
        <v>17942</v>
      </c>
      <c r="D15382" s="6" t="s">
        <v>17942</v>
      </c>
      <c r="E15382" s="6" t="s">
        <v>20056</v>
      </c>
      <c r="F15382" s="8" t="s">
        <v>15473</v>
      </c>
      <c r="G15382" s="6" t="s">
        <v>88</v>
      </c>
      <c r="H15382" s="6" t="s">
        <v>89</v>
      </c>
      <c r="I15382" s="6" t="s">
        <v>15474</v>
      </c>
    </row>
    <row r="15383" spans="1:9">
      <c r="A15383" s="6" t="s">
        <v>29382</v>
      </c>
      <c r="B15383" s="6" t="s">
        <v>17941</v>
      </c>
      <c r="C15383" s="6" t="s">
        <v>17942</v>
      </c>
      <c r="D15383" s="6" t="s">
        <v>17942</v>
      </c>
      <c r="E15383" s="6" t="s">
        <v>20885</v>
      </c>
      <c r="F15383" s="8" t="s">
        <v>15475</v>
      </c>
      <c r="G15383" s="6" t="s">
        <v>88</v>
      </c>
      <c r="H15383" s="6" t="s">
        <v>89</v>
      </c>
      <c r="I15383" s="6" t="s">
        <v>15476</v>
      </c>
    </row>
    <row r="15384" spans="1:9">
      <c r="A15384" s="6" t="s">
        <v>29382</v>
      </c>
      <c r="B15384" s="6" t="s">
        <v>17941</v>
      </c>
      <c r="C15384" s="6" t="s">
        <v>17942</v>
      </c>
      <c r="D15384" s="6" t="s">
        <v>17942</v>
      </c>
      <c r="E15384" s="6" t="s">
        <v>20885</v>
      </c>
      <c r="F15384" s="8" t="s">
        <v>15477</v>
      </c>
      <c r="G15384" s="6" t="s">
        <v>88</v>
      </c>
      <c r="H15384" s="6" t="s">
        <v>89</v>
      </c>
      <c r="I15384" s="6" t="s">
        <v>15476</v>
      </c>
    </row>
    <row r="15385" spans="1:9">
      <c r="A15385" s="6" t="s">
        <v>29382</v>
      </c>
      <c r="B15385" s="6" t="s">
        <v>17941</v>
      </c>
      <c r="C15385" s="6" t="s">
        <v>17942</v>
      </c>
      <c r="D15385" s="6" t="s">
        <v>17942</v>
      </c>
      <c r="E15385" s="6" t="s">
        <v>20885</v>
      </c>
      <c r="F15385" s="8" t="s">
        <v>15478</v>
      </c>
      <c r="G15385" s="6" t="s">
        <v>92</v>
      </c>
      <c r="H15385" s="6" t="s">
        <v>7088</v>
      </c>
      <c r="I15385" s="6" t="s">
        <v>15476</v>
      </c>
    </row>
    <row r="15386" spans="1:9">
      <c r="A15386" s="6" t="s">
        <v>29383</v>
      </c>
      <c r="B15386" s="6" t="s">
        <v>17941</v>
      </c>
      <c r="C15386" s="6" t="s">
        <v>17942</v>
      </c>
      <c r="D15386" s="6" t="s">
        <v>17942</v>
      </c>
      <c r="E15386" s="6" t="s">
        <v>29384</v>
      </c>
      <c r="F15386" s="7">
        <v>212445</v>
      </c>
      <c r="G15386" s="6" t="s">
        <v>92</v>
      </c>
      <c r="H15386" s="6" t="s">
        <v>2806</v>
      </c>
      <c r="I15386" s="6" t="s">
        <v>15480</v>
      </c>
    </row>
    <row r="15387" spans="1:9">
      <c r="A15387" s="6" t="s">
        <v>29383</v>
      </c>
      <c r="B15387" s="6" t="s">
        <v>17941</v>
      </c>
      <c r="C15387" s="6" t="s">
        <v>17942</v>
      </c>
      <c r="D15387" s="6" t="s">
        <v>17942</v>
      </c>
      <c r="E15387" s="6" t="s">
        <v>29384</v>
      </c>
      <c r="F15387" s="8" t="s">
        <v>15479</v>
      </c>
      <c r="G15387" s="6" t="s">
        <v>88</v>
      </c>
      <c r="H15387" s="6" t="s">
        <v>89</v>
      </c>
      <c r="I15387" s="6" t="s">
        <v>15480</v>
      </c>
    </row>
    <row r="15388" spans="1:9">
      <c r="A15388" s="6" t="s">
        <v>29385</v>
      </c>
      <c r="B15388" s="6" t="s">
        <v>17941</v>
      </c>
      <c r="C15388" s="6" t="s">
        <v>17942</v>
      </c>
      <c r="D15388" s="6" t="s">
        <v>17942</v>
      </c>
      <c r="E15388" s="6" t="s">
        <v>29386</v>
      </c>
      <c r="F15388" s="7">
        <v>427138</v>
      </c>
      <c r="G15388" s="6" t="s">
        <v>92</v>
      </c>
      <c r="H15388" s="6" t="s">
        <v>3024</v>
      </c>
      <c r="I15388" s="6" t="s">
        <v>15482</v>
      </c>
    </row>
    <row r="15389" spans="1:9">
      <c r="A15389" s="6" t="s">
        <v>29385</v>
      </c>
      <c r="B15389" s="6" t="s">
        <v>17941</v>
      </c>
      <c r="C15389" s="6" t="s">
        <v>17942</v>
      </c>
      <c r="D15389" s="6" t="s">
        <v>17942</v>
      </c>
      <c r="E15389" s="6" t="s">
        <v>29386</v>
      </c>
      <c r="F15389" s="8" t="s">
        <v>15481</v>
      </c>
      <c r="G15389" s="6" t="s">
        <v>88</v>
      </c>
      <c r="H15389" s="6" t="s">
        <v>89</v>
      </c>
      <c r="I15389" s="6" t="s">
        <v>15482</v>
      </c>
    </row>
    <row r="15390" spans="1:9">
      <c r="A15390" s="6" t="s">
        <v>29387</v>
      </c>
      <c r="B15390" s="6" t="s">
        <v>17941</v>
      </c>
      <c r="C15390" s="6" t="s">
        <v>17942</v>
      </c>
      <c r="D15390" s="6" t="s">
        <v>17942</v>
      </c>
      <c r="E15390" s="6" t="s">
        <v>22288</v>
      </c>
      <c r="F15390" s="7">
        <v>427429</v>
      </c>
      <c r="G15390" s="6" t="s">
        <v>92</v>
      </c>
      <c r="H15390" s="6" t="s">
        <v>3024</v>
      </c>
      <c r="I15390" s="6" t="s">
        <v>15484</v>
      </c>
    </row>
    <row r="15391" spans="1:9">
      <c r="A15391" s="6" t="s">
        <v>29387</v>
      </c>
      <c r="B15391" s="6" t="s">
        <v>17941</v>
      </c>
      <c r="C15391" s="6" t="s">
        <v>17942</v>
      </c>
      <c r="D15391" s="6" t="s">
        <v>17942</v>
      </c>
      <c r="E15391" s="6" t="s">
        <v>22288</v>
      </c>
      <c r="F15391" s="8" t="s">
        <v>15483</v>
      </c>
      <c r="G15391" s="6" t="s">
        <v>88</v>
      </c>
      <c r="H15391" s="6" t="s">
        <v>89</v>
      </c>
      <c r="I15391" s="6" t="s">
        <v>15484</v>
      </c>
    </row>
    <row r="15392" spans="1:9">
      <c r="A15392" s="6" t="s">
        <v>29388</v>
      </c>
      <c r="B15392" s="6" t="s">
        <v>17941</v>
      </c>
      <c r="C15392" s="6" t="s">
        <v>17942</v>
      </c>
      <c r="D15392" s="6" t="s">
        <v>17942</v>
      </c>
      <c r="E15392" s="6" t="s">
        <v>22564</v>
      </c>
      <c r="F15392" s="7">
        <v>425742</v>
      </c>
      <c r="G15392" s="6" t="s">
        <v>92</v>
      </c>
      <c r="H15392" s="6" t="s">
        <v>3024</v>
      </c>
      <c r="I15392" s="6" t="s">
        <v>15486</v>
      </c>
    </row>
    <row r="15393" spans="1:9">
      <c r="A15393" s="6" t="s">
        <v>29388</v>
      </c>
      <c r="B15393" s="6" t="s">
        <v>17941</v>
      </c>
      <c r="C15393" s="6" t="s">
        <v>17942</v>
      </c>
      <c r="D15393" s="6" t="s">
        <v>17942</v>
      </c>
      <c r="E15393" s="6" t="s">
        <v>22564</v>
      </c>
      <c r="F15393" s="8" t="s">
        <v>15485</v>
      </c>
      <c r="G15393" s="6" t="s">
        <v>88</v>
      </c>
      <c r="H15393" s="6" t="s">
        <v>89</v>
      </c>
      <c r="I15393" s="6" t="s">
        <v>15486</v>
      </c>
    </row>
    <row r="15394" spans="1:9">
      <c r="A15394" s="6" t="s">
        <v>29389</v>
      </c>
      <c r="B15394" s="6" t="s">
        <v>17941</v>
      </c>
      <c r="C15394" s="6" t="s">
        <v>17942</v>
      </c>
      <c r="D15394" s="6" t="s">
        <v>17942</v>
      </c>
      <c r="E15394" s="6" t="s">
        <v>29390</v>
      </c>
      <c r="F15394" s="7">
        <v>20577</v>
      </c>
      <c r="G15394" s="6" t="s">
        <v>92</v>
      </c>
      <c r="H15394" s="6" t="s">
        <v>3622</v>
      </c>
      <c r="I15394" s="6" t="s">
        <v>15488</v>
      </c>
    </row>
    <row r="15395" spans="1:9">
      <c r="A15395" s="6" t="s">
        <v>29389</v>
      </c>
      <c r="B15395" s="6" t="s">
        <v>17941</v>
      </c>
      <c r="C15395" s="6" t="s">
        <v>17942</v>
      </c>
      <c r="D15395" s="6" t="s">
        <v>17942</v>
      </c>
      <c r="E15395" s="6" t="s">
        <v>29390</v>
      </c>
      <c r="F15395" s="8" t="s">
        <v>15487</v>
      </c>
      <c r="G15395" s="6" t="s">
        <v>88</v>
      </c>
      <c r="H15395" s="6" t="s">
        <v>89</v>
      </c>
      <c r="I15395" s="6" t="s">
        <v>15488</v>
      </c>
    </row>
    <row r="15396" spans="1:9">
      <c r="A15396" s="6" t="s">
        <v>29391</v>
      </c>
      <c r="B15396" s="6" t="s">
        <v>17941</v>
      </c>
      <c r="C15396" s="6" t="s">
        <v>17942</v>
      </c>
      <c r="D15396" s="6" t="s">
        <v>17942</v>
      </c>
      <c r="E15396" s="6" t="s">
        <v>29392</v>
      </c>
      <c r="F15396" s="7">
        <v>20584</v>
      </c>
      <c r="G15396" s="6" t="s">
        <v>92</v>
      </c>
      <c r="H15396" s="6" t="s">
        <v>3622</v>
      </c>
      <c r="I15396" s="6" t="s">
        <v>15490</v>
      </c>
    </row>
    <row r="15397" spans="1:9">
      <c r="A15397" s="6" t="s">
        <v>29391</v>
      </c>
      <c r="B15397" s="6" t="s">
        <v>17941</v>
      </c>
      <c r="C15397" s="6" t="s">
        <v>17942</v>
      </c>
      <c r="D15397" s="6" t="s">
        <v>17942</v>
      </c>
      <c r="E15397" s="6" t="s">
        <v>29392</v>
      </c>
      <c r="F15397" s="8" t="s">
        <v>15489</v>
      </c>
      <c r="G15397" s="6" t="s">
        <v>88</v>
      </c>
      <c r="H15397" s="6" t="s">
        <v>89</v>
      </c>
      <c r="I15397" s="6" t="s">
        <v>15490</v>
      </c>
    </row>
    <row r="15398" spans="1:9">
      <c r="A15398" s="6" t="s">
        <v>29393</v>
      </c>
      <c r="B15398" s="6" t="s">
        <v>17941</v>
      </c>
      <c r="C15398" s="6" t="s">
        <v>17942</v>
      </c>
      <c r="D15398" s="6" t="s">
        <v>17942</v>
      </c>
      <c r="E15398" s="6" t="s">
        <v>29394</v>
      </c>
      <c r="F15398" s="7">
        <v>202167</v>
      </c>
      <c r="G15398" s="6" t="s">
        <v>92</v>
      </c>
      <c r="H15398" s="6" t="s">
        <v>3024</v>
      </c>
      <c r="I15398" s="6" t="s">
        <v>15492</v>
      </c>
    </row>
    <row r="15399" spans="1:9">
      <c r="A15399" s="6" t="s">
        <v>29393</v>
      </c>
      <c r="B15399" s="6" t="s">
        <v>17941</v>
      </c>
      <c r="C15399" s="6" t="s">
        <v>17942</v>
      </c>
      <c r="D15399" s="6" t="s">
        <v>17942</v>
      </c>
      <c r="E15399" s="6" t="s">
        <v>29394</v>
      </c>
      <c r="F15399" s="8" t="s">
        <v>15491</v>
      </c>
      <c r="G15399" s="6" t="s">
        <v>88</v>
      </c>
      <c r="H15399" s="6" t="s">
        <v>89</v>
      </c>
      <c r="I15399" s="6" t="s">
        <v>15492</v>
      </c>
    </row>
    <row r="15400" spans="1:9">
      <c r="A15400" s="6" t="s">
        <v>29393</v>
      </c>
      <c r="B15400" s="6" t="s">
        <v>17941</v>
      </c>
      <c r="C15400" s="6" t="s">
        <v>17942</v>
      </c>
      <c r="D15400" s="6" t="s">
        <v>17942</v>
      </c>
      <c r="E15400" s="6" t="s">
        <v>29394</v>
      </c>
      <c r="F15400" s="8" t="s">
        <v>15493</v>
      </c>
      <c r="G15400" s="6" t="s">
        <v>88</v>
      </c>
      <c r="H15400" s="6" t="s">
        <v>89</v>
      </c>
      <c r="I15400" s="6" t="s">
        <v>15492</v>
      </c>
    </row>
    <row r="15401" spans="1:9">
      <c r="A15401" s="6" t="s">
        <v>29395</v>
      </c>
      <c r="B15401" s="6" t="s">
        <v>17941</v>
      </c>
      <c r="C15401" s="6" t="s">
        <v>17942</v>
      </c>
      <c r="D15401" s="6" t="s">
        <v>17942</v>
      </c>
      <c r="E15401" s="6" t="s">
        <v>29396</v>
      </c>
      <c r="F15401" s="7">
        <v>409177</v>
      </c>
      <c r="G15401" s="6" t="s">
        <v>92</v>
      </c>
      <c r="H15401" s="6" t="s">
        <v>2806</v>
      </c>
      <c r="I15401" s="6" t="s">
        <v>15494</v>
      </c>
    </row>
    <row r="15402" spans="1:9">
      <c r="A15402" s="6" t="s">
        <v>29395</v>
      </c>
      <c r="B15402" s="6" t="s">
        <v>17941</v>
      </c>
      <c r="C15402" s="6" t="s">
        <v>17942</v>
      </c>
      <c r="D15402" s="6" t="s">
        <v>17942</v>
      </c>
      <c r="E15402" s="6" t="s">
        <v>29396</v>
      </c>
      <c r="F15402" s="7">
        <v>71108005</v>
      </c>
      <c r="G15402" s="6" t="s">
        <v>88</v>
      </c>
      <c r="H15402" s="6" t="s">
        <v>89</v>
      </c>
      <c r="I15402" s="6" t="s">
        <v>15494</v>
      </c>
    </row>
    <row r="15403" spans="1:9">
      <c r="A15403" s="6" t="s">
        <v>29395</v>
      </c>
      <c r="B15403" s="6" t="s">
        <v>17941</v>
      </c>
      <c r="C15403" s="6" t="s">
        <v>17942</v>
      </c>
      <c r="D15403" s="6" t="s">
        <v>17942</v>
      </c>
      <c r="E15403" s="6" t="s">
        <v>29396</v>
      </c>
      <c r="F15403" s="8" t="s">
        <v>15495</v>
      </c>
      <c r="G15403" s="6" t="s">
        <v>88</v>
      </c>
      <c r="H15403" s="6" t="s">
        <v>89</v>
      </c>
      <c r="I15403" s="6" t="s">
        <v>15494</v>
      </c>
    </row>
    <row r="15404" spans="1:9">
      <c r="A15404" s="6" t="s">
        <v>29397</v>
      </c>
      <c r="B15404" s="6" t="s">
        <v>17941</v>
      </c>
      <c r="C15404" s="6" t="s">
        <v>17942</v>
      </c>
      <c r="D15404" s="6" t="s">
        <v>17942</v>
      </c>
      <c r="E15404" s="6" t="s">
        <v>29398</v>
      </c>
      <c r="F15404" s="7">
        <v>408626</v>
      </c>
      <c r="G15404" s="6" t="s">
        <v>92</v>
      </c>
      <c r="H15404" s="6" t="s">
        <v>2806</v>
      </c>
      <c r="I15404" s="6" t="s">
        <v>15496</v>
      </c>
    </row>
    <row r="15405" spans="1:9">
      <c r="A15405" s="6" t="s">
        <v>29397</v>
      </c>
      <c r="B15405" s="6" t="s">
        <v>17941</v>
      </c>
      <c r="C15405" s="6" t="s">
        <v>17942</v>
      </c>
      <c r="D15405" s="6" t="s">
        <v>17942</v>
      </c>
      <c r="E15405" s="6" t="s">
        <v>29398</v>
      </c>
      <c r="F15405" s="7">
        <v>70900804</v>
      </c>
      <c r="G15405" s="6" t="s">
        <v>88</v>
      </c>
      <c r="H15405" s="6" t="s">
        <v>89</v>
      </c>
      <c r="I15405" s="6" t="s">
        <v>15496</v>
      </c>
    </row>
    <row r="15406" spans="1:9">
      <c r="A15406" s="6" t="s">
        <v>29397</v>
      </c>
      <c r="B15406" s="6" t="s">
        <v>17941</v>
      </c>
      <c r="C15406" s="6" t="s">
        <v>17942</v>
      </c>
      <c r="D15406" s="6" t="s">
        <v>17942</v>
      </c>
      <c r="E15406" s="6" t="s">
        <v>29398</v>
      </c>
      <c r="F15406" s="8" t="s">
        <v>15497</v>
      </c>
      <c r="G15406" s="6" t="s">
        <v>88</v>
      </c>
      <c r="H15406" s="6" t="s">
        <v>89</v>
      </c>
      <c r="I15406" s="6" t="s">
        <v>15496</v>
      </c>
    </row>
    <row r="15407" spans="1:9">
      <c r="A15407" s="6" t="s">
        <v>29399</v>
      </c>
      <c r="B15407" s="6" t="s">
        <v>17941</v>
      </c>
      <c r="C15407" s="6" t="s">
        <v>17942</v>
      </c>
      <c r="D15407" s="6" t="s">
        <v>17942</v>
      </c>
      <c r="E15407" s="6" t="s">
        <v>21656</v>
      </c>
      <c r="F15407" s="7">
        <v>202535</v>
      </c>
      <c r="G15407" s="6" t="s">
        <v>92</v>
      </c>
      <c r="H15407" s="6" t="s">
        <v>3024</v>
      </c>
      <c r="I15407" s="6" t="s">
        <v>15499</v>
      </c>
    </row>
    <row r="15408" spans="1:9">
      <c r="A15408" s="6" t="s">
        <v>29399</v>
      </c>
      <c r="B15408" s="6" t="s">
        <v>17941</v>
      </c>
      <c r="C15408" s="6" t="s">
        <v>17942</v>
      </c>
      <c r="D15408" s="6" t="s">
        <v>17942</v>
      </c>
      <c r="E15408" s="6" t="s">
        <v>21656</v>
      </c>
      <c r="F15408" s="8" t="s">
        <v>15498</v>
      </c>
      <c r="G15408" s="6" t="s">
        <v>88</v>
      </c>
      <c r="H15408" s="6" t="s">
        <v>89</v>
      </c>
      <c r="I15408" s="6" t="s">
        <v>15499</v>
      </c>
    </row>
    <row r="15409" spans="1:9">
      <c r="A15409" s="6" t="s">
        <v>29400</v>
      </c>
      <c r="B15409" s="6" t="s">
        <v>17941</v>
      </c>
      <c r="C15409" s="6" t="s">
        <v>17942</v>
      </c>
      <c r="D15409" s="6" t="s">
        <v>17942</v>
      </c>
      <c r="E15409" s="6" t="s">
        <v>29401</v>
      </c>
      <c r="F15409" s="7">
        <v>404763</v>
      </c>
      <c r="G15409" s="6" t="s">
        <v>92</v>
      </c>
      <c r="H15409" s="6" t="s">
        <v>2806</v>
      </c>
      <c r="I15409" s="6" t="s">
        <v>15500</v>
      </c>
    </row>
    <row r="15410" spans="1:9">
      <c r="A15410" s="6" t="s">
        <v>29400</v>
      </c>
      <c r="B15410" s="6" t="s">
        <v>17941</v>
      </c>
      <c r="C15410" s="6" t="s">
        <v>17942</v>
      </c>
      <c r="D15410" s="6" t="s">
        <v>17942</v>
      </c>
      <c r="E15410" s="6" t="s">
        <v>29401</v>
      </c>
      <c r="F15410" s="7">
        <v>66200490</v>
      </c>
      <c r="G15410" s="6" t="s">
        <v>88</v>
      </c>
      <c r="H15410" s="6" t="s">
        <v>89</v>
      </c>
      <c r="I15410" s="6" t="s">
        <v>15500</v>
      </c>
    </row>
    <row r="15411" spans="1:9">
      <c r="A15411" s="6" t="s">
        <v>29400</v>
      </c>
      <c r="B15411" s="6" t="s">
        <v>17941</v>
      </c>
      <c r="C15411" s="6" t="s">
        <v>17942</v>
      </c>
      <c r="D15411" s="6" t="s">
        <v>17942</v>
      </c>
      <c r="E15411" s="6" t="s">
        <v>29401</v>
      </c>
      <c r="F15411" s="8" t="s">
        <v>15501</v>
      </c>
      <c r="G15411" s="6" t="s">
        <v>88</v>
      </c>
      <c r="H15411" s="6" t="s">
        <v>89</v>
      </c>
      <c r="I15411" s="6" t="s">
        <v>15500</v>
      </c>
    </row>
    <row r="15412" spans="1:9">
      <c r="A15412" s="6" t="s">
        <v>29402</v>
      </c>
      <c r="B15412" s="6" t="s">
        <v>17941</v>
      </c>
      <c r="C15412" s="6" t="s">
        <v>17942</v>
      </c>
      <c r="D15412" s="6" t="s">
        <v>17942</v>
      </c>
      <c r="E15412" s="6" t="s">
        <v>29403</v>
      </c>
      <c r="F15412" s="7">
        <v>410243</v>
      </c>
      <c r="G15412" s="6" t="s">
        <v>92</v>
      </c>
      <c r="H15412" s="6" t="s">
        <v>2806</v>
      </c>
      <c r="I15412" s="6" t="s">
        <v>15502</v>
      </c>
    </row>
    <row r="15413" spans="1:9">
      <c r="A15413" s="6" t="s">
        <v>29402</v>
      </c>
      <c r="B15413" s="6" t="s">
        <v>17941</v>
      </c>
      <c r="C15413" s="6" t="s">
        <v>17942</v>
      </c>
      <c r="D15413" s="6" t="s">
        <v>17942</v>
      </c>
      <c r="E15413" s="6" t="s">
        <v>29403</v>
      </c>
      <c r="F15413" s="7">
        <v>74008012</v>
      </c>
      <c r="G15413" s="6" t="s">
        <v>88</v>
      </c>
      <c r="H15413" s="6" t="s">
        <v>89</v>
      </c>
      <c r="I15413" s="6" t="s">
        <v>15502</v>
      </c>
    </row>
    <row r="15414" spans="1:9">
      <c r="A15414" s="6" t="s">
        <v>29402</v>
      </c>
      <c r="B15414" s="6" t="s">
        <v>17941</v>
      </c>
      <c r="C15414" s="6" t="s">
        <v>17942</v>
      </c>
      <c r="D15414" s="6" t="s">
        <v>17942</v>
      </c>
      <c r="E15414" s="6" t="s">
        <v>29403</v>
      </c>
      <c r="F15414" s="8" t="s">
        <v>15503</v>
      </c>
      <c r="G15414" s="6" t="s">
        <v>88</v>
      </c>
      <c r="H15414" s="6" t="s">
        <v>89</v>
      </c>
      <c r="I15414" s="6" t="s">
        <v>15502</v>
      </c>
    </row>
    <row r="15415" spans="1:9">
      <c r="A15415" s="6" t="s">
        <v>29404</v>
      </c>
      <c r="B15415" s="6" t="s">
        <v>17941</v>
      </c>
      <c r="C15415" s="6" t="s">
        <v>17942</v>
      </c>
      <c r="D15415" s="6" t="s">
        <v>17942</v>
      </c>
      <c r="E15415" s="6" t="s">
        <v>29405</v>
      </c>
      <c r="F15415" s="8" t="s">
        <v>15504</v>
      </c>
      <c r="G15415" s="6" t="s">
        <v>88</v>
      </c>
      <c r="H15415" s="6" t="s">
        <v>89</v>
      </c>
      <c r="I15415" s="6" t="s">
        <v>15505</v>
      </c>
    </row>
    <row r="15416" spans="1:9">
      <c r="A15416" s="6" t="s">
        <v>29404</v>
      </c>
      <c r="B15416" s="6" t="s">
        <v>17941</v>
      </c>
      <c r="C15416" s="6" t="s">
        <v>17942</v>
      </c>
      <c r="D15416" s="6" t="s">
        <v>17942</v>
      </c>
      <c r="E15416" s="6" t="s">
        <v>29405</v>
      </c>
      <c r="F15416" s="8" t="s">
        <v>15506</v>
      </c>
      <c r="G15416" s="6" t="s">
        <v>92</v>
      </c>
      <c r="H15416" s="6" t="s">
        <v>3927</v>
      </c>
      <c r="I15416" s="6" t="s">
        <v>15505</v>
      </c>
    </row>
    <row r="15417" spans="1:9">
      <c r="A15417" s="6" t="s">
        <v>29406</v>
      </c>
      <c r="B15417" s="6" t="s">
        <v>17941</v>
      </c>
      <c r="C15417" s="6" t="s">
        <v>17942</v>
      </c>
      <c r="D15417" s="6" t="s">
        <v>17942</v>
      </c>
      <c r="E15417" s="6" t="s">
        <v>29407</v>
      </c>
      <c r="F15417" s="7">
        <v>409585</v>
      </c>
      <c r="G15417" s="6" t="s">
        <v>92</v>
      </c>
      <c r="H15417" s="6" t="s">
        <v>2806</v>
      </c>
      <c r="I15417" s="6" t="s">
        <v>15507</v>
      </c>
    </row>
    <row r="15418" spans="1:9">
      <c r="A15418" s="6" t="s">
        <v>29406</v>
      </c>
      <c r="B15418" s="6" t="s">
        <v>17941</v>
      </c>
      <c r="C15418" s="6" t="s">
        <v>17942</v>
      </c>
      <c r="D15418" s="6" t="s">
        <v>17942</v>
      </c>
      <c r="E15418" s="6" t="s">
        <v>29407</v>
      </c>
      <c r="F15418" s="7">
        <v>72400011</v>
      </c>
      <c r="G15418" s="6" t="s">
        <v>88</v>
      </c>
      <c r="H15418" s="6" t="s">
        <v>89</v>
      </c>
      <c r="I15418" s="6" t="s">
        <v>15507</v>
      </c>
    </row>
    <row r="15419" spans="1:9">
      <c r="A15419" s="6" t="s">
        <v>29406</v>
      </c>
      <c r="B15419" s="6" t="s">
        <v>17941</v>
      </c>
      <c r="C15419" s="6" t="s">
        <v>17942</v>
      </c>
      <c r="D15419" s="6" t="s">
        <v>17942</v>
      </c>
      <c r="E15419" s="6" t="s">
        <v>29407</v>
      </c>
      <c r="F15419" s="8" t="s">
        <v>15508</v>
      </c>
      <c r="G15419" s="6" t="s">
        <v>88</v>
      </c>
      <c r="H15419" s="6" t="s">
        <v>89</v>
      </c>
      <c r="I15419" s="6" t="s">
        <v>15507</v>
      </c>
    </row>
    <row r="15420" spans="1:9">
      <c r="A15420" s="6" t="s">
        <v>29408</v>
      </c>
      <c r="B15420" s="6" t="s">
        <v>17941</v>
      </c>
      <c r="C15420" s="6" t="s">
        <v>17942</v>
      </c>
      <c r="D15420" s="6" t="s">
        <v>17942</v>
      </c>
      <c r="E15420" s="6" t="s">
        <v>29409</v>
      </c>
      <c r="F15420" s="7">
        <v>428364</v>
      </c>
      <c r="G15420" s="6" t="s">
        <v>92</v>
      </c>
      <c r="H15420" s="6" t="s">
        <v>3024</v>
      </c>
      <c r="I15420" s="6" t="s">
        <v>15510</v>
      </c>
    </row>
    <row r="15421" spans="1:9">
      <c r="A15421" s="6" t="s">
        <v>29408</v>
      </c>
      <c r="B15421" s="6" t="s">
        <v>17941</v>
      </c>
      <c r="C15421" s="6" t="s">
        <v>17942</v>
      </c>
      <c r="D15421" s="6" t="s">
        <v>17942</v>
      </c>
      <c r="E15421" s="6" t="s">
        <v>29409</v>
      </c>
      <c r="F15421" s="8" t="s">
        <v>15509</v>
      </c>
      <c r="G15421" s="6" t="s">
        <v>88</v>
      </c>
      <c r="H15421" s="6" t="s">
        <v>89</v>
      </c>
      <c r="I15421" s="6" t="s">
        <v>15510</v>
      </c>
    </row>
    <row r="15422" spans="1:9">
      <c r="A15422" s="6" t="s">
        <v>29410</v>
      </c>
      <c r="B15422" s="6" t="s">
        <v>17941</v>
      </c>
      <c r="C15422" s="6" t="s">
        <v>17942</v>
      </c>
      <c r="D15422" s="6" t="s">
        <v>17942</v>
      </c>
      <c r="E15422" s="6" t="s">
        <v>29411</v>
      </c>
      <c r="F15422" s="7">
        <v>217521</v>
      </c>
      <c r="G15422" s="6" t="s">
        <v>92</v>
      </c>
      <c r="H15422" s="6" t="s">
        <v>3024</v>
      </c>
      <c r="I15422" s="6" t="s">
        <v>15511</v>
      </c>
    </row>
    <row r="15423" spans="1:9">
      <c r="A15423" s="6" t="s">
        <v>29410</v>
      </c>
      <c r="B15423" s="6" t="s">
        <v>17941</v>
      </c>
      <c r="C15423" s="6" t="s">
        <v>17942</v>
      </c>
      <c r="D15423" s="6" t="s">
        <v>17942</v>
      </c>
      <c r="E15423" s="6" t="s">
        <v>29411</v>
      </c>
      <c r="F15423" s="8" t="s">
        <v>10365</v>
      </c>
      <c r="G15423" s="6" t="s">
        <v>88</v>
      </c>
      <c r="H15423" s="6" t="s">
        <v>89</v>
      </c>
      <c r="I15423" s="6" t="s">
        <v>15511</v>
      </c>
    </row>
    <row r="15424" spans="1:9">
      <c r="A15424" s="6" t="s">
        <v>29412</v>
      </c>
      <c r="B15424" s="6" t="s">
        <v>17941</v>
      </c>
      <c r="C15424" s="6" t="s">
        <v>17942</v>
      </c>
      <c r="D15424" s="6" t="s">
        <v>17942</v>
      </c>
      <c r="E15424" s="6" t="s">
        <v>29413</v>
      </c>
      <c r="F15424" s="7">
        <v>203051</v>
      </c>
      <c r="G15424" s="6" t="s">
        <v>92</v>
      </c>
      <c r="H15424" s="6" t="s">
        <v>2806</v>
      </c>
      <c r="I15424" s="6" t="s">
        <v>15513</v>
      </c>
    </row>
    <row r="15425" spans="1:9">
      <c r="A15425" s="6" t="s">
        <v>29412</v>
      </c>
      <c r="B15425" s="6" t="s">
        <v>17941</v>
      </c>
      <c r="C15425" s="6" t="s">
        <v>17942</v>
      </c>
      <c r="D15425" s="6" t="s">
        <v>17942</v>
      </c>
      <c r="E15425" s="6" t="s">
        <v>29413</v>
      </c>
      <c r="F15425" s="8" t="s">
        <v>15512</v>
      </c>
      <c r="G15425" s="6" t="s">
        <v>88</v>
      </c>
      <c r="H15425" s="6" t="s">
        <v>89</v>
      </c>
      <c r="I15425" s="6" t="s">
        <v>15513</v>
      </c>
    </row>
    <row r="15426" spans="1:9">
      <c r="A15426" s="6" t="s">
        <v>29414</v>
      </c>
      <c r="B15426" s="6" t="s">
        <v>17941</v>
      </c>
      <c r="C15426" s="6" t="s">
        <v>17942</v>
      </c>
      <c r="D15426" s="6" t="s">
        <v>17942</v>
      </c>
      <c r="E15426" s="6" t="s">
        <v>29415</v>
      </c>
      <c r="F15426" s="7">
        <v>411773</v>
      </c>
      <c r="G15426" s="6" t="s">
        <v>92</v>
      </c>
      <c r="H15426" s="6" t="s">
        <v>3024</v>
      </c>
      <c r="I15426" s="6" t="s">
        <v>15515</v>
      </c>
    </row>
    <row r="15427" spans="1:9">
      <c r="A15427" s="6" t="s">
        <v>29414</v>
      </c>
      <c r="B15427" s="6" t="s">
        <v>17941</v>
      </c>
      <c r="C15427" s="6" t="s">
        <v>17942</v>
      </c>
      <c r="D15427" s="6" t="s">
        <v>17942</v>
      </c>
      <c r="E15427" s="6" t="s">
        <v>29415</v>
      </c>
      <c r="F15427" s="8" t="s">
        <v>15514</v>
      </c>
      <c r="G15427" s="6" t="s">
        <v>88</v>
      </c>
      <c r="H15427" s="6" t="s">
        <v>89</v>
      </c>
      <c r="I15427" s="6" t="s">
        <v>15515</v>
      </c>
    </row>
    <row r="15428" spans="1:9">
      <c r="A15428" s="6" t="s">
        <v>29416</v>
      </c>
      <c r="B15428" s="6" t="s">
        <v>17941</v>
      </c>
      <c r="C15428" s="6" t="s">
        <v>17942</v>
      </c>
      <c r="D15428" s="6" t="s">
        <v>17942</v>
      </c>
      <c r="E15428" s="6" t="s">
        <v>22288</v>
      </c>
      <c r="F15428" s="7">
        <v>427062</v>
      </c>
      <c r="G15428" s="6" t="s">
        <v>92</v>
      </c>
      <c r="H15428" s="6" t="s">
        <v>3024</v>
      </c>
      <c r="I15428" s="6" t="s">
        <v>15517</v>
      </c>
    </row>
    <row r="15429" spans="1:9">
      <c r="A15429" s="6" t="s">
        <v>29416</v>
      </c>
      <c r="B15429" s="6" t="s">
        <v>17941</v>
      </c>
      <c r="C15429" s="6" t="s">
        <v>17942</v>
      </c>
      <c r="D15429" s="6" t="s">
        <v>17942</v>
      </c>
      <c r="E15429" s="6" t="s">
        <v>22288</v>
      </c>
      <c r="F15429" s="8" t="s">
        <v>15516</v>
      </c>
      <c r="G15429" s="6" t="s">
        <v>88</v>
      </c>
      <c r="H15429" s="6" t="s">
        <v>89</v>
      </c>
      <c r="I15429" s="6" t="s">
        <v>15517</v>
      </c>
    </row>
    <row r="15430" spans="1:9">
      <c r="A15430" s="6" t="s">
        <v>29417</v>
      </c>
      <c r="B15430" s="6" t="s">
        <v>17941</v>
      </c>
      <c r="C15430" s="6" t="s">
        <v>17942</v>
      </c>
      <c r="D15430" s="6" t="s">
        <v>17942</v>
      </c>
      <c r="E15430" s="6" t="s">
        <v>22614</v>
      </c>
      <c r="F15430" s="7">
        <v>426374</v>
      </c>
      <c r="G15430" s="6" t="s">
        <v>92</v>
      </c>
      <c r="H15430" s="6" t="s">
        <v>3024</v>
      </c>
      <c r="I15430" s="6" t="s">
        <v>15519</v>
      </c>
    </row>
    <row r="15431" spans="1:9">
      <c r="A15431" s="6" t="s">
        <v>29417</v>
      </c>
      <c r="B15431" s="6" t="s">
        <v>17941</v>
      </c>
      <c r="C15431" s="6" t="s">
        <v>17942</v>
      </c>
      <c r="D15431" s="6" t="s">
        <v>17942</v>
      </c>
      <c r="E15431" s="6" t="s">
        <v>22614</v>
      </c>
      <c r="F15431" s="8" t="s">
        <v>15518</v>
      </c>
      <c r="G15431" s="6" t="s">
        <v>88</v>
      </c>
      <c r="H15431" s="6" t="s">
        <v>89</v>
      </c>
      <c r="I15431" s="6" t="s">
        <v>15519</v>
      </c>
    </row>
    <row r="15432" spans="1:9">
      <c r="A15432" s="6" t="s">
        <v>29418</v>
      </c>
      <c r="B15432" s="6" t="s">
        <v>17941</v>
      </c>
      <c r="C15432" s="6" t="s">
        <v>17942</v>
      </c>
      <c r="D15432" s="6" t="s">
        <v>17942</v>
      </c>
      <c r="E15432" s="6" t="s">
        <v>29419</v>
      </c>
      <c r="F15432" s="7">
        <v>203052</v>
      </c>
      <c r="G15432" s="6" t="s">
        <v>92</v>
      </c>
      <c r="H15432" s="6" t="s">
        <v>2806</v>
      </c>
      <c r="I15432" s="6" t="s">
        <v>15521</v>
      </c>
    </row>
    <row r="15433" spans="1:9">
      <c r="A15433" s="6" t="s">
        <v>29418</v>
      </c>
      <c r="B15433" s="6" t="s">
        <v>17941</v>
      </c>
      <c r="C15433" s="6" t="s">
        <v>17942</v>
      </c>
      <c r="D15433" s="6" t="s">
        <v>17942</v>
      </c>
      <c r="E15433" s="6" t="s">
        <v>29419</v>
      </c>
      <c r="F15433" s="8" t="s">
        <v>15520</v>
      </c>
      <c r="G15433" s="6" t="s">
        <v>88</v>
      </c>
      <c r="H15433" s="6" t="s">
        <v>89</v>
      </c>
      <c r="I15433" s="6" t="s">
        <v>15521</v>
      </c>
    </row>
    <row r="15434" spans="1:9">
      <c r="A15434" s="6" t="s">
        <v>29420</v>
      </c>
      <c r="B15434" s="6" t="s">
        <v>17941</v>
      </c>
      <c r="C15434" s="6" t="s">
        <v>17942</v>
      </c>
      <c r="D15434" s="6" t="s">
        <v>17942</v>
      </c>
      <c r="E15434" s="6" t="s">
        <v>20056</v>
      </c>
      <c r="F15434" s="7">
        <v>202466</v>
      </c>
      <c r="G15434" s="6" t="s">
        <v>92</v>
      </c>
      <c r="H15434" s="6" t="s">
        <v>3024</v>
      </c>
      <c r="I15434" s="6" t="s">
        <v>15523</v>
      </c>
    </row>
    <row r="15435" spans="1:9">
      <c r="A15435" s="6" t="s">
        <v>29420</v>
      </c>
      <c r="B15435" s="6" t="s">
        <v>17941</v>
      </c>
      <c r="C15435" s="6" t="s">
        <v>17942</v>
      </c>
      <c r="D15435" s="6" t="s">
        <v>17942</v>
      </c>
      <c r="E15435" s="6" t="s">
        <v>20056</v>
      </c>
      <c r="F15435" s="8" t="s">
        <v>15522</v>
      </c>
      <c r="G15435" s="6" t="s">
        <v>88</v>
      </c>
      <c r="H15435" s="6" t="s">
        <v>89</v>
      </c>
      <c r="I15435" s="6" t="s">
        <v>15523</v>
      </c>
    </row>
    <row r="15436" spans="1:9">
      <c r="A15436" s="6" t="s">
        <v>29421</v>
      </c>
      <c r="B15436" s="6" t="s">
        <v>17941</v>
      </c>
      <c r="C15436" s="6" t="s">
        <v>17942</v>
      </c>
      <c r="D15436" s="6" t="s">
        <v>17942</v>
      </c>
      <c r="E15436" s="6" t="s">
        <v>29422</v>
      </c>
      <c r="F15436" s="7">
        <v>216812</v>
      </c>
      <c r="G15436" s="6" t="s">
        <v>92</v>
      </c>
      <c r="H15436" s="6" t="s">
        <v>3024</v>
      </c>
      <c r="I15436" s="6" t="s">
        <v>15525</v>
      </c>
    </row>
    <row r="15437" spans="1:9">
      <c r="A15437" s="6" t="s">
        <v>29421</v>
      </c>
      <c r="B15437" s="6" t="s">
        <v>17941</v>
      </c>
      <c r="C15437" s="6" t="s">
        <v>17942</v>
      </c>
      <c r="D15437" s="6" t="s">
        <v>17942</v>
      </c>
      <c r="E15437" s="6" t="s">
        <v>29422</v>
      </c>
      <c r="F15437" s="8" t="s">
        <v>15524</v>
      </c>
      <c r="G15437" s="6" t="s">
        <v>88</v>
      </c>
      <c r="H15437" s="6" t="s">
        <v>89</v>
      </c>
      <c r="I15437" s="6" t="s">
        <v>15525</v>
      </c>
    </row>
    <row r="15438" spans="1:9">
      <c r="A15438" s="6" t="s">
        <v>29423</v>
      </c>
      <c r="B15438" s="6" t="s">
        <v>17941</v>
      </c>
      <c r="C15438" s="6" t="s">
        <v>17942</v>
      </c>
      <c r="D15438" s="6" t="s">
        <v>17942</v>
      </c>
      <c r="E15438" s="6" t="s">
        <v>29424</v>
      </c>
      <c r="F15438" s="7">
        <v>408040</v>
      </c>
      <c r="G15438" s="6" t="s">
        <v>92</v>
      </c>
      <c r="H15438" s="6" t="s">
        <v>2806</v>
      </c>
      <c r="I15438" s="6" t="s">
        <v>15526</v>
      </c>
    </row>
    <row r="15439" spans="1:9">
      <c r="A15439" s="6" t="s">
        <v>29423</v>
      </c>
      <c r="B15439" s="6" t="s">
        <v>17941</v>
      </c>
      <c r="C15439" s="6" t="s">
        <v>17942</v>
      </c>
      <c r="D15439" s="6" t="s">
        <v>17942</v>
      </c>
      <c r="E15439" s="6" t="s">
        <v>29424</v>
      </c>
      <c r="F15439" s="7">
        <v>69105070</v>
      </c>
      <c r="G15439" s="6" t="s">
        <v>88</v>
      </c>
      <c r="H15439" s="6" t="s">
        <v>89</v>
      </c>
      <c r="I15439" s="6" t="s">
        <v>15526</v>
      </c>
    </row>
    <row r="15440" spans="1:9">
      <c r="A15440" s="6" t="s">
        <v>29423</v>
      </c>
      <c r="B15440" s="6" t="s">
        <v>17941</v>
      </c>
      <c r="C15440" s="6" t="s">
        <v>17942</v>
      </c>
      <c r="D15440" s="6" t="s">
        <v>17942</v>
      </c>
      <c r="E15440" s="6" t="s">
        <v>29424</v>
      </c>
      <c r="F15440" s="8" t="s">
        <v>15527</v>
      </c>
      <c r="G15440" s="6" t="s">
        <v>88</v>
      </c>
      <c r="H15440" s="6" t="s">
        <v>89</v>
      </c>
      <c r="I15440" s="6" t="s">
        <v>15526</v>
      </c>
    </row>
    <row r="15441" spans="1:9">
      <c r="A15441" s="6" t="s">
        <v>29425</v>
      </c>
      <c r="B15441" s="6" t="s">
        <v>17941</v>
      </c>
      <c r="C15441" s="6" t="s">
        <v>17942</v>
      </c>
      <c r="D15441" s="6" t="s">
        <v>17942</v>
      </c>
      <c r="E15441" s="6" t="s">
        <v>22288</v>
      </c>
      <c r="F15441" s="7">
        <v>216999</v>
      </c>
      <c r="G15441" s="6" t="s">
        <v>92</v>
      </c>
      <c r="H15441" s="6" t="s">
        <v>3024</v>
      </c>
      <c r="I15441" s="6" t="s">
        <v>15529</v>
      </c>
    </row>
    <row r="15442" spans="1:9">
      <c r="A15442" s="6" t="s">
        <v>29425</v>
      </c>
      <c r="B15442" s="6" t="s">
        <v>17941</v>
      </c>
      <c r="C15442" s="6" t="s">
        <v>17942</v>
      </c>
      <c r="D15442" s="6" t="s">
        <v>17942</v>
      </c>
      <c r="E15442" s="6" t="s">
        <v>22288</v>
      </c>
      <c r="F15442" s="8" t="s">
        <v>15528</v>
      </c>
      <c r="G15442" s="6" t="s">
        <v>88</v>
      </c>
      <c r="H15442" s="6" t="s">
        <v>89</v>
      </c>
      <c r="I15442" s="6" t="s">
        <v>15529</v>
      </c>
    </row>
    <row r="15443" spans="1:9">
      <c r="A15443" s="6" t="s">
        <v>29426</v>
      </c>
      <c r="B15443" s="6" t="s">
        <v>17941</v>
      </c>
      <c r="C15443" s="6" t="s">
        <v>17942</v>
      </c>
      <c r="D15443" s="6" t="s">
        <v>17942</v>
      </c>
      <c r="E15443" s="6" t="s">
        <v>22284</v>
      </c>
      <c r="F15443" s="7">
        <v>427681</v>
      </c>
      <c r="G15443" s="6" t="s">
        <v>92</v>
      </c>
      <c r="H15443" s="6" t="s">
        <v>3024</v>
      </c>
      <c r="I15443" s="6" t="s">
        <v>15531</v>
      </c>
    </row>
    <row r="15444" spans="1:9">
      <c r="A15444" s="6" t="s">
        <v>29426</v>
      </c>
      <c r="B15444" s="6" t="s">
        <v>17941</v>
      </c>
      <c r="C15444" s="6" t="s">
        <v>17942</v>
      </c>
      <c r="D15444" s="6" t="s">
        <v>17942</v>
      </c>
      <c r="E15444" s="6" t="s">
        <v>22284</v>
      </c>
      <c r="F15444" s="8" t="s">
        <v>15530</v>
      </c>
      <c r="G15444" s="6" t="s">
        <v>88</v>
      </c>
      <c r="H15444" s="6" t="s">
        <v>89</v>
      </c>
      <c r="I15444" s="6" t="s">
        <v>15531</v>
      </c>
    </row>
    <row r="15445" spans="1:9">
      <c r="A15445" s="6" t="s">
        <v>29427</v>
      </c>
      <c r="B15445" s="6" t="s">
        <v>17941</v>
      </c>
      <c r="C15445" s="6" t="s">
        <v>17942</v>
      </c>
      <c r="D15445" s="6" t="s">
        <v>17942</v>
      </c>
      <c r="E15445" s="6" t="s">
        <v>29428</v>
      </c>
      <c r="F15445" s="7">
        <v>217074</v>
      </c>
      <c r="G15445" s="6" t="s">
        <v>92</v>
      </c>
      <c r="H15445" s="6" t="s">
        <v>3024</v>
      </c>
      <c r="I15445" s="6" t="s">
        <v>15533</v>
      </c>
    </row>
    <row r="15446" spans="1:9">
      <c r="A15446" s="6" t="s">
        <v>29427</v>
      </c>
      <c r="B15446" s="6" t="s">
        <v>17941</v>
      </c>
      <c r="C15446" s="6" t="s">
        <v>17942</v>
      </c>
      <c r="D15446" s="6" t="s">
        <v>17942</v>
      </c>
      <c r="E15446" s="6" t="s">
        <v>29428</v>
      </c>
      <c r="F15446" s="8" t="s">
        <v>15532</v>
      </c>
      <c r="G15446" s="6" t="s">
        <v>88</v>
      </c>
      <c r="H15446" s="6" t="s">
        <v>89</v>
      </c>
      <c r="I15446" s="6" t="s">
        <v>15533</v>
      </c>
    </row>
    <row r="15447" spans="1:9">
      <c r="A15447" s="6" t="s">
        <v>29429</v>
      </c>
      <c r="B15447" s="6" t="s">
        <v>17941</v>
      </c>
      <c r="C15447" s="6" t="s">
        <v>17942</v>
      </c>
      <c r="D15447" s="6" t="s">
        <v>17942</v>
      </c>
      <c r="E15447" s="6" t="s">
        <v>29430</v>
      </c>
      <c r="F15447" s="7">
        <v>421219</v>
      </c>
      <c r="G15447" s="6" t="s">
        <v>92</v>
      </c>
      <c r="H15447" s="6" t="s">
        <v>3024</v>
      </c>
      <c r="I15447" s="6" t="s">
        <v>15535</v>
      </c>
    </row>
    <row r="15448" spans="1:9">
      <c r="A15448" s="6" t="s">
        <v>29429</v>
      </c>
      <c r="B15448" s="6" t="s">
        <v>17941</v>
      </c>
      <c r="C15448" s="6" t="s">
        <v>17942</v>
      </c>
      <c r="D15448" s="6" t="s">
        <v>17942</v>
      </c>
      <c r="E15448" s="6" t="s">
        <v>29430</v>
      </c>
      <c r="F15448" s="8" t="s">
        <v>15534</v>
      </c>
      <c r="G15448" s="6" t="s">
        <v>88</v>
      </c>
      <c r="H15448" s="6" t="s">
        <v>89</v>
      </c>
      <c r="I15448" s="6" t="s">
        <v>15535</v>
      </c>
    </row>
    <row r="15449" spans="1:9">
      <c r="A15449" s="6" t="s">
        <v>29431</v>
      </c>
      <c r="B15449" s="6" t="s">
        <v>17941</v>
      </c>
      <c r="C15449" s="6" t="s">
        <v>17942</v>
      </c>
      <c r="D15449" s="6" t="s">
        <v>17942</v>
      </c>
      <c r="E15449" s="6" t="s">
        <v>29432</v>
      </c>
      <c r="F15449" s="7">
        <v>426394</v>
      </c>
      <c r="G15449" s="6" t="s">
        <v>92</v>
      </c>
      <c r="H15449" s="6" t="s">
        <v>3024</v>
      </c>
      <c r="I15449" s="6" t="s">
        <v>15537</v>
      </c>
    </row>
    <row r="15450" spans="1:9">
      <c r="A15450" s="6" t="s">
        <v>29431</v>
      </c>
      <c r="B15450" s="6" t="s">
        <v>17941</v>
      </c>
      <c r="C15450" s="6" t="s">
        <v>17942</v>
      </c>
      <c r="D15450" s="6" t="s">
        <v>17942</v>
      </c>
      <c r="E15450" s="6" t="s">
        <v>29432</v>
      </c>
      <c r="F15450" s="8" t="s">
        <v>15536</v>
      </c>
      <c r="G15450" s="6" t="s">
        <v>88</v>
      </c>
      <c r="H15450" s="6" t="s">
        <v>89</v>
      </c>
      <c r="I15450" s="6" t="s">
        <v>15537</v>
      </c>
    </row>
    <row r="15451" spans="1:9">
      <c r="A15451" s="6" t="s">
        <v>29433</v>
      </c>
      <c r="B15451" s="6" t="s">
        <v>17941</v>
      </c>
      <c r="C15451" s="6" t="s">
        <v>17942</v>
      </c>
      <c r="D15451" s="6" t="s">
        <v>17942</v>
      </c>
      <c r="E15451" s="6" t="s">
        <v>21723</v>
      </c>
      <c r="F15451" s="7">
        <v>424451</v>
      </c>
      <c r="G15451" s="6" t="s">
        <v>92</v>
      </c>
      <c r="H15451" s="6" t="s">
        <v>3024</v>
      </c>
      <c r="I15451" s="6" t="s">
        <v>15539</v>
      </c>
    </row>
    <row r="15452" spans="1:9">
      <c r="A15452" s="6" t="s">
        <v>29433</v>
      </c>
      <c r="B15452" s="6" t="s">
        <v>17941</v>
      </c>
      <c r="C15452" s="6" t="s">
        <v>17942</v>
      </c>
      <c r="D15452" s="6" t="s">
        <v>17942</v>
      </c>
      <c r="E15452" s="6" t="s">
        <v>21723</v>
      </c>
      <c r="F15452" s="8" t="s">
        <v>15538</v>
      </c>
      <c r="G15452" s="6" t="s">
        <v>88</v>
      </c>
      <c r="H15452" s="6" t="s">
        <v>89</v>
      </c>
      <c r="I15452" s="6" t="s">
        <v>15539</v>
      </c>
    </row>
    <row r="15453" spans="1:9">
      <c r="A15453" s="6" t="s">
        <v>29434</v>
      </c>
      <c r="B15453" s="6" t="s">
        <v>17941</v>
      </c>
      <c r="C15453" s="6" t="s">
        <v>17942</v>
      </c>
      <c r="D15453" s="6" t="s">
        <v>17942</v>
      </c>
      <c r="E15453" s="6" t="s">
        <v>29435</v>
      </c>
      <c r="F15453" s="7">
        <v>426417</v>
      </c>
      <c r="G15453" s="6" t="s">
        <v>92</v>
      </c>
      <c r="H15453" s="6" t="s">
        <v>3024</v>
      </c>
      <c r="I15453" s="6" t="s">
        <v>15541</v>
      </c>
    </row>
    <row r="15454" spans="1:9">
      <c r="A15454" s="6" t="s">
        <v>29434</v>
      </c>
      <c r="B15454" s="6" t="s">
        <v>17941</v>
      </c>
      <c r="C15454" s="6" t="s">
        <v>17942</v>
      </c>
      <c r="D15454" s="6" t="s">
        <v>17942</v>
      </c>
      <c r="E15454" s="6" t="s">
        <v>29435</v>
      </c>
      <c r="F15454" s="8" t="s">
        <v>15540</v>
      </c>
      <c r="G15454" s="6" t="s">
        <v>88</v>
      </c>
      <c r="H15454" s="6" t="s">
        <v>89</v>
      </c>
      <c r="I15454" s="6" t="s">
        <v>15541</v>
      </c>
    </row>
    <row r="15455" spans="1:9">
      <c r="A15455" s="6" t="s">
        <v>29436</v>
      </c>
      <c r="B15455" s="6" t="s">
        <v>17941</v>
      </c>
      <c r="C15455" s="6" t="s">
        <v>17942</v>
      </c>
      <c r="D15455" s="6" t="s">
        <v>17942</v>
      </c>
      <c r="E15455" s="6" t="s">
        <v>29437</v>
      </c>
      <c r="F15455" s="7">
        <v>428008</v>
      </c>
      <c r="G15455" s="6" t="s">
        <v>92</v>
      </c>
      <c r="H15455" s="6" t="s">
        <v>3024</v>
      </c>
      <c r="I15455" s="6" t="s">
        <v>15543</v>
      </c>
    </row>
    <row r="15456" spans="1:9">
      <c r="A15456" s="6" t="s">
        <v>29436</v>
      </c>
      <c r="B15456" s="6" t="s">
        <v>17941</v>
      </c>
      <c r="C15456" s="6" t="s">
        <v>17942</v>
      </c>
      <c r="D15456" s="6" t="s">
        <v>17942</v>
      </c>
      <c r="E15456" s="6" t="s">
        <v>29437</v>
      </c>
      <c r="F15456" s="8" t="s">
        <v>15542</v>
      </c>
      <c r="G15456" s="6" t="s">
        <v>88</v>
      </c>
      <c r="H15456" s="6" t="s">
        <v>89</v>
      </c>
      <c r="I15456" s="6" t="s">
        <v>15543</v>
      </c>
    </row>
    <row r="15457" spans="1:9">
      <c r="A15457" s="6" t="s">
        <v>29438</v>
      </c>
      <c r="B15457" s="6" t="s">
        <v>17941</v>
      </c>
      <c r="C15457" s="6" t="s">
        <v>17942</v>
      </c>
      <c r="D15457" s="6" t="s">
        <v>17942</v>
      </c>
      <c r="E15457" s="6" t="s">
        <v>29439</v>
      </c>
      <c r="F15457" s="7">
        <v>421350</v>
      </c>
      <c r="G15457" s="6" t="s">
        <v>92</v>
      </c>
      <c r="H15457" s="6" t="s">
        <v>3024</v>
      </c>
      <c r="I15457" s="6" t="s">
        <v>15545</v>
      </c>
    </row>
    <row r="15458" spans="1:9">
      <c r="A15458" s="6" t="s">
        <v>29438</v>
      </c>
      <c r="B15458" s="6" t="s">
        <v>17941</v>
      </c>
      <c r="C15458" s="6" t="s">
        <v>17942</v>
      </c>
      <c r="D15458" s="6" t="s">
        <v>17942</v>
      </c>
      <c r="E15458" s="6" t="s">
        <v>29439</v>
      </c>
      <c r="F15458" s="8" t="s">
        <v>15544</v>
      </c>
      <c r="G15458" s="6" t="s">
        <v>88</v>
      </c>
      <c r="H15458" s="6" t="s">
        <v>89</v>
      </c>
      <c r="I15458" s="6" t="s">
        <v>15545</v>
      </c>
    </row>
    <row r="15459" spans="1:9">
      <c r="A15459" s="6" t="s">
        <v>29440</v>
      </c>
      <c r="B15459" s="6" t="s">
        <v>17941</v>
      </c>
      <c r="C15459" s="6" t="s">
        <v>17942</v>
      </c>
      <c r="D15459" s="6" t="s">
        <v>17942</v>
      </c>
      <c r="E15459" s="6" t="s">
        <v>29441</v>
      </c>
      <c r="F15459" s="7">
        <v>202204</v>
      </c>
      <c r="G15459" s="6" t="s">
        <v>92</v>
      </c>
      <c r="H15459" s="6" t="s">
        <v>3024</v>
      </c>
      <c r="I15459" s="6" t="s">
        <v>15547</v>
      </c>
    </row>
    <row r="15460" spans="1:9">
      <c r="A15460" s="6" t="s">
        <v>29440</v>
      </c>
      <c r="B15460" s="6" t="s">
        <v>17941</v>
      </c>
      <c r="C15460" s="6" t="s">
        <v>17942</v>
      </c>
      <c r="D15460" s="6" t="s">
        <v>17942</v>
      </c>
      <c r="E15460" s="6" t="s">
        <v>29441</v>
      </c>
      <c r="F15460" s="8" t="s">
        <v>15546</v>
      </c>
      <c r="G15460" s="6" t="s">
        <v>88</v>
      </c>
      <c r="H15460" s="6" t="s">
        <v>89</v>
      </c>
      <c r="I15460" s="6" t="s">
        <v>15547</v>
      </c>
    </row>
    <row r="15461" spans="1:9">
      <c r="A15461" s="6" t="s">
        <v>29442</v>
      </c>
      <c r="B15461" s="6" t="s">
        <v>17941</v>
      </c>
      <c r="C15461" s="6" t="s">
        <v>17942</v>
      </c>
      <c r="D15461" s="6" t="s">
        <v>17942</v>
      </c>
      <c r="E15461" s="6" t="s">
        <v>29443</v>
      </c>
      <c r="F15461" s="7">
        <v>427687</v>
      </c>
      <c r="G15461" s="6" t="s">
        <v>92</v>
      </c>
      <c r="H15461" s="6" t="s">
        <v>3024</v>
      </c>
      <c r="I15461" s="6" t="s">
        <v>15549</v>
      </c>
    </row>
    <row r="15462" spans="1:9">
      <c r="A15462" s="6" t="s">
        <v>29442</v>
      </c>
      <c r="B15462" s="6" t="s">
        <v>17941</v>
      </c>
      <c r="C15462" s="6" t="s">
        <v>17942</v>
      </c>
      <c r="D15462" s="6" t="s">
        <v>17942</v>
      </c>
      <c r="E15462" s="6" t="s">
        <v>29443</v>
      </c>
      <c r="F15462" s="8" t="s">
        <v>15548</v>
      </c>
      <c r="G15462" s="6" t="s">
        <v>88</v>
      </c>
      <c r="H15462" s="6" t="s">
        <v>89</v>
      </c>
      <c r="I15462" s="6" t="s">
        <v>15549</v>
      </c>
    </row>
    <row r="15463" spans="1:9">
      <c r="A15463" s="6" t="s">
        <v>29444</v>
      </c>
      <c r="B15463" s="6" t="s">
        <v>17941</v>
      </c>
      <c r="C15463" s="6" t="s">
        <v>17942</v>
      </c>
      <c r="D15463" s="6" t="s">
        <v>17942</v>
      </c>
      <c r="E15463" s="6" t="s">
        <v>29445</v>
      </c>
      <c r="F15463" s="7">
        <v>426351</v>
      </c>
      <c r="G15463" s="6" t="s">
        <v>92</v>
      </c>
      <c r="H15463" s="6" t="s">
        <v>3024</v>
      </c>
      <c r="I15463" s="6" t="s">
        <v>15551</v>
      </c>
    </row>
    <row r="15464" spans="1:9">
      <c r="A15464" s="6" t="s">
        <v>29444</v>
      </c>
      <c r="B15464" s="6" t="s">
        <v>17941</v>
      </c>
      <c r="C15464" s="6" t="s">
        <v>17942</v>
      </c>
      <c r="D15464" s="6" t="s">
        <v>17942</v>
      </c>
      <c r="E15464" s="6" t="s">
        <v>29445</v>
      </c>
      <c r="F15464" s="8" t="s">
        <v>15550</v>
      </c>
      <c r="G15464" s="6" t="s">
        <v>88</v>
      </c>
      <c r="H15464" s="6" t="s">
        <v>89</v>
      </c>
      <c r="I15464" s="6" t="s">
        <v>15551</v>
      </c>
    </row>
    <row r="15465" spans="1:9">
      <c r="A15465" s="6" t="s">
        <v>29446</v>
      </c>
      <c r="B15465" s="6" t="s">
        <v>17941</v>
      </c>
      <c r="C15465" s="6" t="s">
        <v>17942</v>
      </c>
      <c r="D15465" s="6" t="s">
        <v>17942</v>
      </c>
      <c r="E15465" s="6" t="s">
        <v>21315</v>
      </c>
      <c r="F15465" s="7">
        <v>405542</v>
      </c>
      <c r="G15465" s="6" t="s">
        <v>92</v>
      </c>
      <c r="H15465" s="6" t="s">
        <v>3024</v>
      </c>
      <c r="I15465" s="6" t="s">
        <v>15553</v>
      </c>
    </row>
    <row r="15466" spans="1:9">
      <c r="A15466" s="6" t="s">
        <v>29446</v>
      </c>
      <c r="B15466" s="6" t="s">
        <v>17941</v>
      </c>
      <c r="C15466" s="6" t="s">
        <v>17942</v>
      </c>
      <c r="D15466" s="6" t="s">
        <v>17942</v>
      </c>
      <c r="E15466" s="6" t="s">
        <v>21315</v>
      </c>
      <c r="F15466" s="8" t="s">
        <v>15552</v>
      </c>
      <c r="G15466" s="6" t="s">
        <v>88</v>
      </c>
      <c r="H15466" s="6" t="s">
        <v>89</v>
      </c>
      <c r="I15466" s="6" t="s">
        <v>15553</v>
      </c>
    </row>
    <row r="15467" spans="1:9">
      <c r="A15467" s="6" t="s">
        <v>29447</v>
      </c>
      <c r="B15467" s="6" t="s">
        <v>17941</v>
      </c>
      <c r="C15467" s="6" t="s">
        <v>17942</v>
      </c>
      <c r="D15467" s="6" t="s">
        <v>17942</v>
      </c>
      <c r="E15467" s="6" t="s">
        <v>29448</v>
      </c>
      <c r="F15467" s="7">
        <v>405661</v>
      </c>
      <c r="G15467" s="6" t="s">
        <v>92</v>
      </c>
      <c r="H15467" s="6" t="s">
        <v>3024</v>
      </c>
      <c r="I15467" s="6" t="s">
        <v>15555</v>
      </c>
    </row>
    <row r="15468" spans="1:9">
      <c r="A15468" s="6" t="s">
        <v>29447</v>
      </c>
      <c r="B15468" s="6" t="s">
        <v>17941</v>
      </c>
      <c r="C15468" s="6" t="s">
        <v>17942</v>
      </c>
      <c r="D15468" s="6" t="s">
        <v>17942</v>
      </c>
      <c r="E15468" s="6" t="s">
        <v>29448</v>
      </c>
      <c r="F15468" s="8" t="s">
        <v>15554</v>
      </c>
      <c r="G15468" s="6" t="s">
        <v>88</v>
      </c>
      <c r="H15468" s="6" t="s">
        <v>89</v>
      </c>
      <c r="I15468" s="6" t="s">
        <v>15555</v>
      </c>
    </row>
    <row r="15469" spans="1:9">
      <c r="A15469" s="6" t="s">
        <v>29449</v>
      </c>
      <c r="B15469" s="6" t="s">
        <v>17941</v>
      </c>
      <c r="C15469" s="6" t="s">
        <v>17942</v>
      </c>
      <c r="D15469" s="6" t="s">
        <v>17942</v>
      </c>
      <c r="E15469" s="6" t="s">
        <v>29450</v>
      </c>
      <c r="F15469" s="7">
        <v>405654</v>
      </c>
      <c r="G15469" s="6" t="s">
        <v>92</v>
      </c>
      <c r="H15469" s="6" t="s">
        <v>3024</v>
      </c>
      <c r="I15469" s="6" t="s">
        <v>15557</v>
      </c>
    </row>
    <row r="15470" spans="1:9">
      <c r="A15470" s="6" t="s">
        <v>29449</v>
      </c>
      <c r="B15470" s="6" t="s">
        <v>17941</v>
      </c>
      <c r="C15470" s="6" t="s">
        <v>17942</v>
      </c>
      <c r="D15470" s="6" t="s">
        <v>17942</v>
      </c>
      <c r="E15470" s="6" t="s">
        <v>29450</v>
      </c>
      <c r="F15470" s="8" t="s">
        <v>15556</v>
      </c>
      <c r="G15470" s="6" t="s">
        <v>88</v>
      </c>
      <c r="H15470" s="6" t="s">
        <v>89</v>
      </c>
      <c r="I15470" s="6" t="s">
        <v>15557</v>
      </c>
    </row>
    <row r="15471" spans="1:9">
      <c r="A15471" s="6" t="s">
        <v>29451</v>
      </c>
      <c r="B15471" s="6" t="s">
        <v>17941</v>
      </c>
      <c r="C15471" s="6" t="s">
        <v>17942</v>
      </c>
      <c r="D15471" s="6" t="s">
        <v>17942</v>
      </c>
      <c r="E15471" s="6" t="s">
        <v>29452</v>
      </c>
      <c r="F15471" s="7">
        <v>405658</v>
      </c>
      <c r="G15471" s="6" t="s">
        <v>92</v>
      </c>
      <c r="H15471" s="6" t="s">
        <v>3024</v>
      </c>
      <c r="I15471" s="6" t="s">
        <v>15559</v>
      </c>
    </row>
    <row r="15472" spans="1:9">
      <c r="A15472" s="6" t="s">
        <v>29451</v>
      </c>
      <c r="B15472" s="6" t="s">
        <v>17941</v>
      </c>
      <c r="C15472" s="6" t="s">
        <v>17942</v>
      </c>
      <c r="D15472" s="6" t="s">
        <v>17942</v>
      </c>
      <c r="E15472" s="6" t="s">
        <v>29452</v>
      </c>
      <c r="F15472" s="8" t="s">
        <v>15558</v>
      </c>
      <c r="G15472" s="6" t="s">
        <v>88</v>
      </c>
      <c r="H15472" s="6" t="s">
        <v>89</v>
      </c>
      <c r="I15472" s="6" t="s">
        <v>15559</v>
      </c>
    </row>
    <row r="15473" spans="1:9">
      <c r="A15473" s="6" t="s">
        <v>29453</v>
      </c>
      <c r="B15473" s="6" t="s">
        <v>17941</v>
      </c>
      <c r="C15473" s="6" t="s">
        <v>17942</v>
      </c>
      <c r="D15473" s="6" t="s">
        <v>17942</v>
      </c>
      <c r="E15473" s="6" t="s">
        <v>29454</v>
      </c>
      <c r="F15473" s="7">
        <v>213670</v>
      </c>
      <c r="G15473" s="6" t="s">
        <v>92</v>
      </c>
      <c r="H15473" s="6" t="s">
        <v>3024</v>
      </c>
      <c r="I15473" s="6" t="s">
        <v>15561</v>
      </c>
    </row>
    <row r="15474" spans="1:9">
      <c r="A15474" s="6" t="s">
        <v>29453</v>
      </c>
      <c r="B15474" s="6" t="s">
        <v>17941</v>
      </c>
      <c r="C15474" s="6" t="s">
        <v>17942</v>
      </c>
      <c r="D15474" s="6" t="s">
        <v>17942</v>
      </c>
      <c r="E15474" s="6" t="s">
        <v>29454</v>
      </c>
      <c r="F15474" s="8" t="s">
        <v>15560</v>
      </c>
      <c r="G15474" s="6" t="s">
        <v>88</v>
      </c>
      <c r="H15474" s="6" t="s">
        <v>89</v>
      </c>
      <c r="I15474" s="6" t="s">
        <v>15561</v>
      </c>
    </row>
    <row r="15475" spans="1:9">
      <c r="A15475" s="6" t="s">
        <v>29455</v>
      </c>
      <c r="B15475" s="6" t="s">
        <v>17941</v>
      </c>
      <c r="C15475" s="6" t="s">
        <v>17942</v>
      </c>
      <c r="D15475" s="6" t="s">
        <v>17942</v>
      </c>
      <c r="E15475" s="6" t="s">
        <v>21212</v>
      </c>
      <c r="F15475" s="7">
        <v>203378</v>
      </c>
      <c r="G15475" s="6" t="s">
        <v>92</v>
      </c>
      <c r="H15475" s="6" t="s">
        <v>3024</v>
      </c>
      <c r="I15475" s="6" t="s">
        <v>15563</v>
      </c>
    </row>
    <row r="15476" spans="1:9">
      <c r="A15476" s="6" t="s">
        <v>29455</v>
      </c>
      <c r="B15476" s="6" t="s">
        <v>17941</v>
      </c>
      <c r="C15476" s="6" t="s">
        <v>17942</v>
      </c>
      <c r="D15476" s="6" t="s">
        <v>17942</v>
      </c>
      <c r="E15476" s="6" t="s">
        <v>21212</v>
      </c>
      <c r="F15476" s="8" t="s">
        <v>15562</v>
      </c>
      <c r="G15476" s="6" t="s">
        <v>88</v>
      </c>
      <c r="H15476" s="6" t="s">
        <v>89</v>
      </c>
      <c r="I15476" s="6" t="s">
        <v>15563</v>
      </c>
    </row>
    <row r="15477" spans="1:9">
      <c r="A15477" s="6" t="s">
        <v>29456</v>
      </c>
      <c r="B15477" s="6" t="s">
        <v>17941</v>
      </c>
      <c r="C15477" s="6" t="s">
        <v>17942</v>
      </c>
      <c r="D15477" s="6" t="s">
        <v>17942</v>
      </c>
      <c r="E15477" s="6" t="s">
        <v>29457</v>
      </c>
      <c r="F15477" s="7">
        <v>210239</v>
      </c>
      <c r="G15477" s="6" t="s">
        <v>92</v>
      </c>
      <c r="H15477" s="6" t="s">
        <v>2806</v>
      </c>
      <c r="I15477" s="6" t="s">
        <v>15564</v>
      </c>
    </row>
    <row r="15478" spans="1:9">
      <c r="A15478" s="6" t="s">
        <v>29456</v>
      </c>
      <c r="B15478" s="6" t="s">
        <v>17941</v>
      </c>
      <c r="C15478" s="6" t="s">
        <v>17942</v>
      </c>
      <c r="D15478" s="6" t="s">
        <v>17942</v>
      </c>
      <c r="E15478" s="6" t="s">
        <v>29457</v>
      </c>
      <c r="F15478" s="7">
        <v>69410200</v>
      </c>
      <c r="G15478" s="6" t="s">
        <v>88</v>
      </c>
      <c r="H15478" s="6" t="s">
        <v>89</v>
      </c>
      <c r="I15478" s="6" t="s">
        <v>15564</v>
      </c>
    </row>
    <row r="15479" spans="1:9">
      <c r="A15479" s="6" t="s">
        <v>29456</v>
      </c>
      <c r="B15479" s="6" t="s">
        <v>17941</v>
      </c>
      <c r="C15479" s="6" t="s">
        <v>17942</v>
      </c>
      <c r="D15479" s="6" t="s">
        <v>17942</v>
      </c>
      <c r="E15479" s="6" t="s">
        <v>29457</v>
      </c>
      <c r="F15479" s="8" t="s">
        <v>15565</v>
      </c>
      <c r="G15479" s="6" t="s">
        <v>88</v>
      </c>
      <c r="H15479" s="6" t="s">
        <v>89</v>
      </c>
      <c r="I15479" s="6" t="s">
        <v>15564</v>
      </c>
    </row>
    <row r="15480" spans="1:9">
      <c r="A15480" s="6" t="s">
        <v>29458</v>
      </c>
      <c r="B15480" s="6" t="s">
        <v>17941</v>
      </c>
      <c r="C15480" s="6" t="s">
        <v>17942</v>
      </c>
      <c r="D15480" s="6" t="s">
        <v>17942</v>
      </c>
      <c r="E15480" s="6" t="s">
        <v>29459</v>
      </c>
      <c r="F15480" s="8" t="s">
        <v>15566</v>
      </c>
      <c r="G15480" s="6" t="s">
        <v>88</v>
      </c>
      <c r="H15480" s="6" t="s">
        <v>89</v>
      </c>
      <c r="I15480" s="6" t="s">
        <v>15567</v>
      </c>
    </row>
    <row r="15481" spans="1:9">
      <c r="A15481" s="6" t="s">
        <v>29458</v>
      </c>
      <c r="B15481" s="6" t="s">
        <v>17941</v>
      </c>
      <c r="C15481" s="6" t="s">
        <v>17942</v>
      </c>
      <c r="D15481" s="6" t="s">
        <v>17942</v>
      </c>
      <c r="E15481" s="6" t="s">
        <v>29459</v>
      </c>
      <c r="F15481" s="7">
        <v>417791</v>
      </c>
      <c r="G15481" s="6" t="s">
        <v>92</v>
      </c>
      <c r="H15481" s="6" t="s">
        <v>3985</v>
      </c>
      <c r="I15481" s="6" t="s">
        <v>15567</v>
      </c>
    </row>
    <row r="15482" spans="1:9">
      <c r="A15482" s="6" t="s">
        <v>29458</v>
      </c>
      <c r="B15482" s="6" t="s">
        <v>17941</v>
      </c>
      <c r="C15482" s="6" t="s">
        <v>17942</v>
      </c>
      <c r="D15482" s="6" t="s">
        <v>17942</v>
      </c>
      <c r="E15482" s="6" t="s">
        <v>29459</v>
      </c>
      <c r="F15482" s="8" t="s">
        <v>15568</v>
      </c>
      <c r="G15482" s="6" t="s">
        <v>88</v>
      </c>
      <c r="H15482" s="6" t="s">
        <v>89</v>
      </c>
      <c r="I15482" s="6" t="s">
        <v>15567</v>
      </c>
    </row>
    <row r="15483" spans="1:9">
      <c r="A15483" s="6" t="s">
        <v>29460</v>
      </c>
      <c r="B15483" s="6" t="s">
        <v>17941</v>
      </c>
      <c r="C15483" s="6" t="s">
        <v>17942</v>
      </c>
      <c r="D15483" s="6" t="s">
        <v>17942</v>
      </c>
      <c r="E15483" s="6" t="s">
        <v>29461</v>
      </c>
      <c r="F15483" s="7">
        <v>405500</v>
      </c>
      <c r="G15483" s="6" t="s">
        <v>92</v>
      </c>
      <c r="H15483" s="6" t="s">
        <v>3024</v>
      </c>
      <c r="I15483" s="6" t="s">
        <v>15570</v>
      </c>
    </row>
    <row r="15484" spans="1:9">
      <c r="A15484" s="6" t="s">
        <v>29460</v>
      </c>
      <c r="B15484" s="6" t="s">
        <v>17941</v>
      </c>
      <c r="C15484" s="6" t="s">
        <v>17942</v>
      </c>
      <c r="D15484" s="6" t="s">
        <v>17942</v>
      </c>
      <c r="E15484" s="6" t="s">
        <v>29461</v>
      </c>
      <c r="F15484" s="8" t="s">
        <v>15569</v>
      </c>
      <c r="G15484" s="6" t="s">
        <v>88</v>
      </c>
      <c r="H15484" s="6" t="s">
        <v>89</v>
      </c>
      <c r="I15484" s="6" t="s">
        <v>15570</v>
      </c>
    </row>
    <row r="15485" spans="1:9">
      <c r="A15485" s="6" t="s">
        <v>29462</v>
      </c>
      <c r="B15485" s="6" t="s">
        <v>17941</v>
      </c>
      <c r="C15485" s="6" t="s">
        <v>17942</v>
      </c>
      <c r="D15485" s="6" t="s">
        <v>17942</v>
      </c>
      <c r="E15485" s="6" t="s">
        <v>29463</v>
      </c>
      <c r="F15485" s="7">
        <v>415789</v>
      </c>
      <c r="G15485" s="6" t="s">
        <v>92</v>
      </c>
      <c r="H15485" s="6" t="s">
        <v>3024</v>
      </c>
      <c r="I15485" s="6" t="s">
        <v>15572</v>
      </c>
    </row>
    <row r="15486" spans="1:9">
      <c r="A15486" s="6" t="s">
        <v>29462</v>
      </c>
      <c r="B15486" s="6" t="s">
        <v>17941</v>
      </c>
      <c r="C15486" s="6" t="s">
        <v>17942</v>
      </c>
      <c r="D15486" s="6" t="s">
        <v>17942</v>
      </c>
      <c r="E15486" s="6" t="s">
        <v>29463</v>
      </c>
      <c r="F15486" s="8" t="s">
        <v>15571</v>
      </c>
      <c r="G15486" s="6" t="s">
        <v>88</v>
      </c>
      <c r="H15486" s="6" t="s">
        <v>89</v>
      </c>
      <c r="I15486" s="6" t="s">
        <v>15572</v>
      </c>
    </row>
    <row r="15487" spans="1:9">
      <c r="A15487" s="6" t="s">
        <v>29464</v>
      </c>
      <c r="B15487" s="6" t="s">
        <v>17941</v>
      </c>
      <c r="C15487" s="6" t="s">
        <v>17942</v>
      </c>
      <c r="D15487" s="6" t="s">
        <v>17942</v>
      </c>
      <c r="E15487" s="6" t="s">
        <v>29465</v>
      </c>
      <c r="F15487" s="7">
        <v>216263</v>
      </c>
      <c r="G15487" s="6" t="s">
        <v>92</v>
      </c>
      <c r="H15487" s="6" t="s">
        <v>3024</v>
      </c>
      <c r="I15487" s="6" t="s">
        <v>15574</v>
      </c>
    </row>
    <row r="15488" spans="1:9">
      <c r="A15488" s="6" t="s">
        <v>29464</v>
      </c>
      <c r="B15488" s="6" t="s">
        <v>17941</v>
      </c>
      <c r="C15488" s="6" t="s">
        <v>17942</v>
      </c>
      <c r="D15488" s="6" t="s">
        <v>17942</v>
      </c>
      <c r="E15488" s="6" t="s">
        <v>29465</v>
      </c>
      <c r="F15488" s="8" t="s">
        <v>15573</v>
      </c>
      <c r="G15488" s="6" t="s">
        <v>88</v>
      </c>
      <c r="H15488" s="6" t="s">
        <v>89</v>
      </c>
      <c r="I15488" s="6" t="s">
        <v>15574</v>
      </c>
    </row>
    <row r="15489" spans="1:9">
      <c r="A15489" s="6" t="s">
        <v>29466</v>
      </c>
      <c r="B15489" s="6" t="s">
        <v>17941</v>
      </c>
      <c r="C15489" s="6" t="s">
        <v>17942</v>
      </c>
      <c r="D15489" s="6" t="s">
        <v>17942</v>
      </c>
      <c r="E15489" s="6" t="s">
        <v>29467</v>
      </c>
      <c r="F15489" s="7">
        <v>216691</v>
      </c>
      <c r="G15489" s="6" t="s">
        <v>92</v>
      </c>
      <c r="H15489" s="6" t="s">
        <v>3024</v>
      </c>
      <c r="I15489" s="6" t="s">
        <v>15576</v>
      </c>
    </row>
    <row r="15490" spans="1:9">
      <c r="A15490" s="6" t="s">
        <v>29466</v>
      </c>
      <c r="B15490" s="6" t="s">
        <v>17941</v>
      </c>
      <c r="C15490" s="6" t="s">
        <v>17942</v>
      </c>
      <c r="D15490" s="6" t="s">
        <v>17942</v>
      </c>
      <c r="E15490" s="6" t="s">
        <v>29467</v>
      </c>
      <c r="F15490" s="8" t="s">
        <v>15575</v>
      </c>
      <c r="G15490" s="6" t="s">
        <v>88</v>
      </c>
      <c r="H15490" s="6" t="s">
        <v>89</v>
      </c>
      <c r="I15490" s="6" t="s">
        <v>15576</v>
      </c>
    </row>
    <row r="15491" spans="1:9">
      <c r="A15491" s="6" t="s">
        <v>29468</v>
      </c>
      <c r="B15491" s="6" t="s">
        <v>17941</v>
      </c>
      <c r="C15491" s="6" t="s">
        <v>17942</v>
      </c>
      <c r="D15491" s="6" t="s">
        <v>17942</v>
      </c>
      <c r="E15491" s="6" t="s">
        <v>25130</v>
      </c>
      <c r="F15491" s="7">
        <v>427251</v>
      </c>
      <c r="G15491" s="6" t="s">
        <v>92</v>
      </c>
      <c r="H15491" s="6" t="s">
        <v>3024</v>
      </c>
      <c r="I15491" s="6" t="s">
        <v>15578</v>
      </c>
    </row>
    <row r="15492" spans="1:9">
      <c r="A15492" s="6" t="s">
        <v>29468</v>
      </c>
      <c r="B15492" s="6" t="s">
        <v>17941</v>
      </c>
      <c r="C15492" s="6" t="s">
        <v>17942</v>
      </c>
      <c r="D15492" s="6" t="s">
        <v>17942</v>
      </c>
      <c r="E15492" s="6" t="s">
        <v>25130</v>
      </c>
      <c r="F15492" s="8" t="s">
        <v>15577</v>
      </c>
      <c r="G15492" s="6" t="s">
        <v>88</v>
      </c>
      <c r="H15492" s="6" t="s">
        <v>89</v>
      </c>
      <c r="I15492" s="6" t="s">
        <v>15578</v>
      </c>
    </row>
    <row r="15493" spans="1:9">
      <c r="A15493" s="6" t="s">
        <v>29469</v>
      </c>
      <c r="B15493" s="6" t="s">
        <v>17941</v>
      </c>
      <c r="C15493" s="6" t="s">
        <v>17942</v>
      </c>
      <c r="D15493" s="6" t="s">
        <v>17942</v>
      </c>
      <c r="E15493" s="6" t="s">
        <v>29470</v>
      </c>
      <c r="F15493" s="7">
        <v>426291</v>
      </c>
      <c r="G15493" s="6" t="s">
        <v>92</v>
      </c>
      <c r="H15493" s="6" t="s">
        <v>3024</v>
      </c>
      <c r="I15493" s="6" t="s">
        <v>15580</v>
      </c>
    </row>
    <row r="15494" spans="1:9">
      <c r="A15494" s="6" t="s">
        <v>29469</v>
      </c>
      <c r="B15494" s="6" t="s">
        <v>17941</v>
      </c>
      <c r="C15494" s="6" t="s">
        <v>17942</v>
      </c>
      <c r="D15494" s="6" t="s">
        <v>17942</v>
      </c>
      <c r="E15494" s="6" t="s">
        <v>29470</v>
      </c>
      <c r="F15494" s="8" t="s">
        <v>15579</v>
      </c>
      <c r="G15494" s="6" t="s">
        <v>88</v>
      </c>
      <c r="H15494" s="6" t="s">
        <v>89</v>
      </c>
      <c r="I15494" s="6" t="s">
        <v>15580</v>
      </c>
    </row>
    <row r="15495" spans="1:9">
      <c r="A15495" s="6" t="s">
        <v>29471</v>
      </c>
      <c r="B15495" s="6" t="s">
        <v>17941</v>
      </c>
      <c r="C15495" s="6" t="s">
        <v>17942</v>
      </c>
      <c r="D15495" s="6" t="s">
        <v>17942</v>
      </c>
      <c r="E15495" s="6" t="s">
        <v>29472</v>
      </c>
      <c r="F15495" s="7">
        <v>426303</v>
      </c>
      <c r="G15495" s="6" t="s">
        <v>92</v>
      </c>
      <c r="H15495" s="6" t="s">
        <v>3024</v>
      </c>
      <c r="I15495" s="6" t="s">
        <v>15582</v>
      </c>
    </row>
    <row r="15496" spans="1:9">
      <c r="A15496" s="6" t="s">
        <v>29471</v>
      </c>
      <c r="B15496" s="6" t="s">
        <v>17941</v>
      </c>
      <c r="C15496" s="6" t="s">
        <v>17942</v>
      </c>
      <c r="D15496" s="6" t="s">
        <v>17942</v>
      </c>
      <c r="E15496" s="6" t="s">
        <v>29472</v>
      </c>
      <c r="F15496" s="8" t="s">
        <v>15581</v>
      </c>
      <c r="G15496" s="6" t="s">
        <v>88</v>
      </c>
      <c r="H15496" s="6" t="s">
        <v>89</v>
      </c>
      <c r="I15496" s="6" t="s">
        <v>15582</v>
      </c>
    </row>
    <row r="15497" spans="1:9">
      <c r="A15497" s="6" t="s">
        <v>29473</v>
      </c>
      <c r="B15497" s="6" t="s">
        <v>17941</v>
      </c>
      <c r="C15497" s="6" t="s">
        <v>17942</v>
      </c>
      <c r="D15497" s="6" t="s">
        <v>17942</v>
      </c>
      <c r="E15497" s="6" t="s">
        <v>29474</v>
      </c>
      <c r="F15497" s="7">
        <v>409148</v>
      </c>
      <c r="G15497" s="6" t="s">
        <v>92</v>
      </c>
      <c r="H15497" s="6" t="s">
        <v>3024</v>
      </c>
      <c r="I15497" s="6" t="s">
        <v>15584</v>
      </c>
    </row>
    <row r="15498" spans="1:9">
      <c r="A15498" s="6" t="s">
        <v>29473</v>
      </c>
      <c r="B15498" s="6" t="s">
        <v>17941</v>
      </c>
      <c r="C15498" s="6" t="s">
        <v>17942</v>
      </c>
      <c r="D15498" s="6" t="s">
        <v>17942</v>
      </c>
      <c r="E15498" s="6" t="s">
        <v>29474</v>
      </c>
      <c r="F15498" s="8" t="s">
        <v>15583</v>
      </c>
      <c r="G15498" s="6" t="s">
        <v>88</v>
      </c>
      <c r="H15498" s="6" t="s">
        <v>89</v>
      </c>
      <c r="I15498" s="6" t="s">
        <v>15584</v>
      </c>
    </row>
    <row r="15499" spans="1:9">
      <c r="A15499" s="6" t="s">
        <v>29475</v>
      </c>
      <c r="B15499" s="6" t="s">
        <v>17941</v>
      </c>
      <c r="C15499" s="6" t="s">
        <v>17942</v>
      </c>
      <c r="D15499" s="6" t="s">
        <v>17942</v>
      </c>
      <c r="E15499" s="6" t="s">
        <v>29476</v>
      </c>
      <c r="F15499" s="7">
        <v>426348</v>
      </c>
      <c r="G15499" s="6" t="s">
        <v>92</v>
      </c>
      <c r="H15499" s="6" t="s">
        <v>3024</v>
      </c>
      <c r="I15499" s="6" t="s">
        <v>15586</v>
      </c>
    </row>
    <row r="15500" spans="1:9">
      <c r="A15500" s="6" t="s">
        <v>29475</v>
      </c>
      <c r="B15500" s="6" t="s">
        <v>17941</v>
      </c>
      <c r="C15500" s="6" t="s">
        <v>17942</v>
      </c>
      <c r="D15500" s="6" t="s">
        <v>17942</v>
      </c>
      <c r="E15500" s="6" t="s">
        <v>29476</v>
      </c>
      <c r="F15500" s="8" t="s">
        <v>15585</v>
      </c>
      <c r="G15500" s="6" t="s">
        <v>88</v>
      </c>
      <c r="H15500" s="6" t="s">
        <v>89</v>
      </c>
      <c r="I15500" s="6" t="s">
        <v>15586</v>
      </c>
    </row>
    <row r="15501" spans="1:9">
      <c r="A15501" s="6" t="s">
        <v>29477</v>
      </c>
      <c r="B15501" s="6" t="s">
        <v>17941</v>
      </c>
      <c r="C15501" s="6" t="s">
        <v>17942</v>
      </c>
      <c r="D15501" s="6" t="s">
        <v>17942</v>
      </c>
      <c r="E15501" s="6" t="s">
        <v>20203</v>
      </c>
      <c r="F15501" s="7">
        <v>426382</v>
      </c>
      <c r="G15501" s="6" t="s">
        <v>92</v>
      </c>
      <c r="H15501" s="6" t="s">
        <v>3024</v>
      </c>
      <c r="I15501" s="6" t="s">
        <v>15588</v>
      </c>
    </row>
    <row r="15502" spans="1:9">
      <c r="A15502" s="6" t="s">
        <v>29477</v>
      </c>
      <c r="B15502" s="6" t="s">
        <v>17941</v>
      </c>
      <c r="C15502" s="6" t="s">
        <v>17942</v>
      </c>
      <c r="D15502" s="6" t="s">
        <v>17942</v>
      </c>
      <c r="E15502" s="6" t="s">
        <v>20203</v>
      </c>
      <c r="F15502" s="8" t="s">
        <v>15587</v>
      </c>
      <c r="G15502" s="6" t="s">
        <v>88</v>
      </c>
      <c r="H15502" s="6" t="s">
        <v>89</v>
      </c>
      <c r="I15502" s="6" t="s">
        <v>15588</v>
      </c>
    </row>
    <row r="15503" spans="1:9">
      <c r="A15503" s="6" t="s">
        <v>29478</v>
      </c>
      <c r="B15503" s="6" t="s">
        <v>17941</v>
      </c>
      <c r="C15503" s="6" t="s">
        <v>17942</v>
      </c>
      <c r="D15503" s="6" t="s">
        <v>17942</v>
      </c>
      <c r="E15503" s="6" t="s">
        <v>29479</v>
      </c>
      <c r="F15503" s="7">
        <v>216261</v>
      </c>
      <c r="G15503" s="6" t="s">
        <v>92</v>
      </c>
      <c r="H15503" s="6" t="s">
        <v>3024</v>
      </c>
      <c r="I15503" s="6" t="s">
        <v>15590</v>
      </c>
    </row>
    <row r="15504" spans="1:9">
      <c r="A15504" s="6" t="s">
        <v>29478</v>
      </c>
      <c r="B15504" s="6" t="s">
        <v>17941</v>
      </c>
      <c r="C15504" s="6" t="s">
        <v>17942</v>
      </c>
      <c r="D15504" s="6" t="s">
        <v>17942</v>
      </c>
      <c r="E15504" s="6" t="s">
        <v>29479</v>
      </c>
      <c r="F15504" s="8" t="s">
        <v>15589</v>
      </c>
      <c r="G15504" s="6" t="s">
        <v>88</v>
      </c>
      <c r="H15504" s="6" t="s">
        <v>89</v>
      </c>
      <c r="I15504" s="6" t="s">
        <v>15590</v>
      </c>
    </row>
    <row r="15505" spans="1:9">
      <c r="A15505" s="6" t="s">
        <v>29480</v>
      </c>
      <c r="B15505" s="6" t="s">
        <v>17941</v>
      </c>
      <c r="C15505" s="6" t="s">
        <v>17942</v>
      </c>
      <c r="D15505" s="6" t="s">
        <v>17942</v>
      </c>
      <c r="E15505" s="6" t="s">
        <v>29481</v>
      </c>
      <c r="F15505" s="7">
        <v>216282</v>
      </c>
      <c r="G15505" s="6" t="s">
        <v>92</v>
      </c>
      <c r="H15505" s="6" t="s">
        <v>3024</v>
      </c>
      <c r="I15505" s="6" t="s">
        <v>15592</v>
      </c>
    </row>
    <row r="15506" spans="1:9">
      <c r="A15506" s="6" t="s">
        <v>29480</v>
      </c>
      <c r="B15506" s="6" t="s">
        <v>17941</v>
      </c>
      <c r="C15506" s="6" t="s">
        <v>17942</v>
      </c>
      <c r="D15506" s="6" t="s">
        <v>17942</v>
      </c>
      <c r="E15506" s="6" t="s">
        <v>29481</v>
      </c>
      <c r="F15506" s="8" t="s">
        <v>15591</v>
      </c>
      <c r="G15506" s="6" t="s">
        <v>88</v>
      </c>
      <c r="H15506" s="6" t="s">
        <v>89</v>
      </c>
      <c r="I15506" s="6" t="s">
        <v>15592</v>
      </c>
    </row>
    <row r="15507" spans="1:9">
      <c r="A15507" s="6" t="s">
        <v>29482</v>
      </c>
      <c r="B15507" s="6" t="s">
        <v>17941</v>
      </c>
      <c r="C15507" s="6" t="s">
        <v>17942</v>
      </c>
      <c r="D15507" s="6" t="s">
        <v>17942</v>
      </c>
      <c r="E15507" s="6" t="s">
        <v>20879</v>
      </c>
      <c r="F15507" s="7">
        <v>216840</v>
      </c>
      <c r="G15507" s="6" t="s">
        <v>92</v>
      </c>
      <c r="H15507" s="6" t="s">
        <v>3024</v>
      </c>
      <c r="I15507" s="6" t="s">
        <v>15594</v>
      </c>
    </row>
    <row r="15508" spans="1:9">
      <c r="A15508" s="6" t="s">
        <v>29482</v>
      </c>
      <c r="B15508" s="6" t="s">
        <v>17941</v>
      </c>
      <c r="C15508" s="6" t="s">
        <v>17942</v>
      </c>
      <c r="D15508" s="6" t="s">
        <v>17942</v>
      </c>
      <c r="E15508" s="6" t="s">
        <v>20879</v>
      </c>
      <c r="F15508" s="8" t="s">
        <v>15593</v>
      </c>
      <c r="G15508" s="6" t="s">
        <v>88</v>
      </c>
      <c r="H15508" s="6" t="s">
        <v>89</v>
      </c>
      <c r="I15508" s="6" t="s">
        <v>15594</v>
      </c>
    </row>
    <row r="15509" spans="1:9">
      <c r="A15509" s="6" t="s">
        <v>29483</v>
      </c>
      <c r="B15509" s="6" t="s">
        <v>17941</v>
      </c>
      <c r="C15509" s="6" t="s">
        <v>17942</v>
      </c>
      <c r="D15509" s="6" t="s">
        <v>17942</v>
      </c>
      <c r="E15509" s="6" t="s">
        <v>20169</v>
      </c>
      <c r="F15509" s="7">
        <v>216237</v>
      </c>
      <c r="G15509" s="6" t="s">
        <v>88</v>
      </c>
      <c r="H15509" s="6" t="s">
        <v>89</v>
      </c>
      <c r="I15509" s="6" t="s">
        <v>15595</v>
      </c>
    </row>
    <row r="15510" spans="1:9">
      <c r="A15510" s="6" t="s">
        <v>29483</v>
      </c>
      <c r="B15510" s="6" t="s">
        <v>17941</v>
      </c>
      <c r="C15510" s="6" t="s">
        <v>17942</v>
      </c>
      <c r="D15510" s="6" t="s">
        <v>17942</v>
      </c>
      <c r="E15510" s="6" t="s">
        <v>20169</v>
      </c>
      <c r="F15510" s="7">
        <v>218330</v>
      </c>
      <c r="G15510" s="6" t="s">
        <v>92</v>
      </c>
      <c r="H15510" s="6" t="s">
        <v>3024</v>
      </c>
      <c r="I15510" s="6" t="s">
        <v>15595</v>
      </c>
    </row>
    <row r="15511" spans="1:9">
      <c r="A15511" s="6" t="s">
        <v>29483</v>
      </c>
      <c r="B15511" s="6" t="s">
        <v>17941</v>
      </c>
      <c r="C15511" s="6" t="s">
        <v>17942</v>
      </c>
      <c r="D15511" s="6" t="s">
        <v>17942</v>
      </c>
      <c r="E15511" s="6" t="s">
        <v>20169</v>
      </c>
      <c r="F15511" s="8" t="s">
        <v>15596</v>
      </c>
      <c r="G15511" s="6" t="s">
        <v>88</v>
      </c>
      <c r="H15511" s="6" t="s">
        <v>89</v>
      </c>
      <c r="I15511" s="6" t="s">
        <v>15595</v>
      </c>
    </row>
    <row r="15512" spans="1:9">
      <c r="A15512" s="6" t="s">
        <v>29484</v>
      </c>
      <c r="B15512" s="6" t="s">
        <v>17941</v>
      </c>
      <c r="C15512" s="6" t="s">
        <v>17942</v>
      </c>
      <c r="D15512" s="6" t="s">
        <v>17942</v>
      </c>
      <c r="E15512" s="6" t="s">
        <v>29485</v>
      </c>
      <c r="F15512" s="7">
        <v>203223</v>
      </c>
      <c r="G15512" s="6" t="s">
        <v>92</v>
      </c>
      <c r="H15512" s="6" t="s">
        <v>3024</v>
      </c>
      <c r="I15512" s="6" t="s">
        <v>15598</v>
      </c>
    </row>
    <row r="15513" spans="1:9">
      <c r="A15513" s="6" t="s">
        <v>29484</v>
      </c>
      <c r="B15513" s="6" t="s">
        <v>17941</v>
      </c>
      <c r="C15513" s="6" t="s">
        <v>17942</v>
      </c>
      <c r="D15513" s="6" t="s">
        <v>17942</v>
      </c>
      <c r="E15513" s="6" t="s">
        <v>29485</v>
      </c>
      <c r="F15513" s="7">
        <v>407503</v>
      </c>
      <c r="G15513" s="6" t="s">
        <v>92</v>
      </c>
      <c r="H15513" s="6" t="s">
        <v>2806</v>
      </c>
      <c r="I15513" s="6" t="s">
        <v>15598</v>
      </c>
    </row>
    <row r="15514" spans="1:9">
      <c r="A15514" s="6" t="s">
        <v>29484</v>
      </c>
      <c r="B15514" s="6" t="s">
        <v>17941</v>
      </c>
      <c r="C15514" s="6" t="s">
        <v>17942</v>
      </c>
      <c r="D15514" s="6" t="s">
        <v>17942</v>
      </c>
      <c r="E15514" s="6" t="s">
        <v>29485</v>
      </c>
      <c r="F15514" s="8" t="s">
        <v>15597</v>
      </c>
      <c r="G15514" s="6" t="s">
        <v>88</v>
      </c>
      <c r="H15514" s="6" t="s">
        <v>89</v>
      </c>
      <c r="I15514" s="6" t="s">
        <v>15598</v>
      </c>
    </row>
    <row r="15515" spans="1:9">
      <c r="A15515" s="6" t="s">
        <v>29484</v>
      </c>
      <c r="B15515" s="6" t="s">
        <v>17941</v>
      </c>
      <c r="C15515" s="6" t="s">
        <v>17942</v>
      </c>
      <c r="D15515" s="6" t="s">
        <v>17942</v>
      </c>
      <c r="E15515" s="6" t="s">
        <v>29485</v>
      </c>
      <c r="F15515" s="8" t="s">
        <v>15599</v>
      </c>
      <c r="G15515" s="6" t="s">
        <v>88</v>
      </c>
      <c r="H15515" s="6" t="s">
        <v>89</v>
      </c>
      <c r="I15515" s="6" t="s">
        <v>15598</v>
      </c>
    </row>
    <row r="15516" spans="1:9">
      <c r="A15516" s="6" t="s">
        <v>29486</v>
      </c>
      <c r="B15516" s="6" t="s">
        <v>17941</v>
      </c>
      <c r="C15516" s="6" t="s">
        <v>17942</v>
      </c>
      <c r="D15516" s="6" t="s">
        <v>17942</v>
      </c>
      <c r="E15516" s="6" t="s">
        <v>29476</v>
      </c>
      <c r="F15516" s="7">
        <v>412363</v>
      </c>
      <c r="G15516" s="6" t="s">
        <v>92</v>
      </c>
      <c r="H15516" s="6" t="s">
        <v>3024</v>
      </c>
      <c r="I15516" s="6" t="s">
        <v>15601</v>
      </c>
    </row>
    <row r="15517" spans="1:9">
      <c r="A15517" s="6" t="s">
        <v>29486</v>
      </c>
      <c r="B15517" s="6" t="s">
        <v>17941</v>
      </c>
      <c r="C15517" s="6" t="s">
        <v>17942</v>
      </c>
      <c r="D15517" s="6" t="s">
        <v>17942</v>
      </c>
      <c r="E15517" s="6" t="s">
        <v>29476</v>
      </c>
      <c r="F15517" s="8" t="s">
        <v>15600</v>
      </c>
      <c r="G15517" s="6" t="s">
        <v>88</v>
      </c>
      <c r="H15517" s="6" t="s">
        <v>89</v>
      </c>
      <c r="I15517" s="6" t="s">
        <v>15601</v>
      </c>
    </row>
    <row r="15518" spans="1:9">
      <c r="A15518" s="6" t="s">
        <v>29487</v>
      </c>
      <c r="B15518" s="6" t="s">
        <v>17941</v>
      </c>
      <c r="C15518" s="6" t="s">
        <v>17942</v>
      </c>
      <c r="D15518" s="6" t="s">
        <v>17942</v>
      </c>
      <c r="E15518" s="6" t="s">
        <v>29488</v>
      </c>
      <c r="F15518" s="7">
        <v>426356</v>
      </c>
      <c r="G15518" s="6" t="s">
        <v>92</v>
      </c>
      <c r="H15518" s="6" t="s">
        <v>3024</v>
      </c>
      <c r="I15518" s="6" t="s">
        <v>15603</v>
      </c>
    </row>
    <row r="15519" spans="1:9">
      <c r="A15519" s="6" t="s">
        <v>29487</v>
      </c>
      <c r="B15519" s="6" t="s">
        <v>17941</v>
      </c>
      <c r="C15519" s="6" t="s">
        <v>17942</v>
      </c>
      <c r="D15519" s="6" t="s">
        <v>17942</v>
      </c>
      <c r="E15519" s="6" t="s">
        <v>29488</v>
      </c>
      <c r="F15519" s="8" t="s">
        <v>15602</v>
      </c>
      <c r="G15519" s="6" t="s">
        <v>88</v>
      </c>
      <c r="H15519" s="6" t="s">
        <v>89</v>
      </c>
      <c r="I15519" s="6" t="s">
        <v>15603</v>
      </c>
    </row>
    <row r="15520" spans="1:9">
      <c r="A15520" s="6" t="s">
        <v>29489</v>
      </c>
      <c r="B15520" s="6" t="s">
        <v>17941</v>
      </c>
      <c r="C15520" s="6" t="s">
        <v>17942</v>
      </c>
      <c r="D15520" s="6" t="s">
        <v>17942</v>
      </c>
      <c r="E15520" s="6" t="s">
        <v>29490</v>
      </c>
      <c r="F15520" s="7">
        <v>426361</v>
      </c>
      <c r="G15520" s="6" t="s">
        <v>92</v>
      </c>
      <c r="H15520" s="6" t="s">
        <v>3024</v>
      </c>
      <c r="I15520" s="6" t="s">
        <v>15605</v>
      </c>
    </row>
    <row r="15521" spans="1:9">
      <c r="A15521" s="6" t="s">
        <v>29489</v>
      </c>
      <c r="B15521" s="6" t="s">
        <v>17941</v>
      </c>
      <c r="C15521" s="6" t="s">
        <v>17942</v>
      </c>
      <c r="D15521" s="6" t="s">
        <v>17942</v>
      </c>
      <c r="E15521" s="6" t="s">
        <v>29490</v>
      </c>
      <c r="F15521" s="8" t="s">
        <v>15604</v>
      </c>
      <c r="G15521" s="6" t="s">
        <v>88</v>
      </c>
      <c r="H15521" s="6" t="s">
        <v>89</v>
      </c>
      <c r="I15521" s="6" t="s">
        <v>15605</v>
      </c>
    </row>
    <row r="15522" spans="1:9">
      <c r="A15522" s="6" t="s">
        <v>29491</v>
      </c>
      <c r="B15522" s="6" t="s">
        <v>17941</v>
      </c>
      <c r="C15522" s="6" t="s">
        <v>17942</v>
      </c>
      <c r="D15522" s="6" t="s">
        <v>17942</v>
      </c>
      <c r="E15522" s="6" t="s">
        <v>29492</v>
      </c>
      <c r="F15522" s="7">
        <v>409142</v>
      </c>
      <c r="G15522" s="6" t="s">
        <v>92</v>
      </c>
      <c r="H15522" s="6" t="s">
        <v>3024</v>
      </c>
      <c r="I15522" s="6" t="s">
        <v>15607</v>
      </c>
    </row>
    <row r="15523" spans="1:9">
      <c r="A15523" s="6" t="s">
        <v>29491</v>
      </c>
      <c r="B15523" s="6" t="s">
        <v>17941</v>
      </c>
      <c r="C15523" s="6" t="s">
        <v>17942</v>
      </c>
      <c r="D15523" s="6" t="s">
        <v>17942</v>
      </c>
      <c r="E15523" s="6" t="s">
        <v>29492</v>
      </c>
      <c r="F15523" s="8" t="s">
        <v>15606</v>
      </c>
      <c r="G15523" s="6" t="s">
        <v>88</v>
      </c>
      <c r="H15523" s="6" t="s">
        <v>89</v>
      </c>
      <c r="I15523" s="6" t="s">
        <v>15607</v>
      </c>
    </row>
    <row r="15524" spans="1:9">
      <c r="A15524" s="6" t="s">
        <v>29493</v>
      </c>
      <c r="B15524" s="6" t="s">
        <v>17941</v>
      </c>
      <c r="C15524" s="6" t="s">
        <v>17942</v>
      </c>
      <c r="D15524" s="6" t="s">
        <v>17942</v>
      </c>
      <c r="E15524" s="6" t="s">
        <v>29494</v>
      </c>
      <c r="F15524" s="7">
        <v>205150</v>
      </c>
      <c r="G15524" s="6" t="s">
        <v>92</v>
      </c>
      <c r="H15524" s="6" t="s">
        <v>2806</v>
      </c>
      <c r="I15524" s="6" t="s">
        <v>15608</v>
      </c>
    </row>
    <row r="15525" spans="1:9">
      <c r="A15525" s="6" t="s">
        <v>29493</v>
      </c>
      <c r="B15525" s="6" t="s">
        <v>17941</v>
      </c>
      <c r="C15525" s="6" t="s">
        <v>17942</v>
      </c>
      <c r="D15525" s="6" t="s">
        <v>17942</v>
      </c>
      <c r="E15525" s="6" t="s">
        <v>29494</v>
      </c>
      <c r="F15525" s="7">
        <v>40541020</v>
      </c>
      <c r="G15525" s="6" t="s">
        <v>88</v>
      </c>
      <c r="H15525" s="6" t="s">
        <v>89</v>
      </c>
      <c r="I15525" s="6" t="s">
        <v>15608</v>
      </c>
    </row>
    <row r="15526" spans="1:9">
      <c r="A15526" s="6" t="s">
        <v>29493</v>
      </c>
      <c r="B15526" s="6" t="s">
        <v>17941</v>
      </c>
      <c r="C15526" s="6" t="s">
        <v>17942</v>
      </c>
      <c r="D15526" s="6" t="s">
        <v>17942</v>
      </c>
      <c r="E15526" s="6" t="s">
        <v>29494</v>
      </c>
      <c r="F15526" s="8" t="s">
        <v>15609</v>
      </c>
      <c r="G15526" s="6" t="s">
        <v>88</v>
      </c>
      <c r="H15526" s="6" t="s">
        <v>89</v>
      </c>
      <c r="I15526" s="6" t="s">
        <v>15608</v>
      </c>
    </row>
    <row r="15527" spans="1:9">
      <c r="A15527" s="6" t="s">
        <v>29495</v>
      </c>
      <c r="B15527" s="6" t="s">
        <v>17941</v>
      </c>
      <c r="C15527" s="6" t="s">
        <v>17942</v>
      </c>
      <c r="D15527" s="6" t="s">
        <v>17942</v>
      </c>
      <c r="E15527" s="6" t="s">
        <v>29496</v>
      </c>
      <c r="F15527" s="7">
        <v>409063</v>
      </c>
      <c r="G15527" s="6" t="s">
        <v>92</v>
      </c>
      <c r="H15527" s="6" t="s">
        <v>2806</v>
      </c>
      <c r="I15527" s="6" t="s">
        <v>15610</v>
      </c>
    </row>
    <row r="15528" spans="1:9">
      <c r="A15528" s="6" t="s">
        <v>29495</v>
      </c>
      <c r="B15528" s="6" t="s">
        <v>17941</v>
      </c>
      <c r="C15528" s="6" t="s">
        <v>17942</v>
      </c>
      <c r="D15528" s="6" t="s">
        <v>17942</v>
      </c>
      <c r="E15528" s="6" t="s">
        <v>29496</v>
      </c>
      <c r="F15528" s="7">
        <v>71011007</v>
      </c>
      <c r="G15528" s="6" t="s">
        <v>88</v>
      </c>
      <c r="H15528" s="6" t="s">
        <v>89</v>
      </c>
      <c r="I15528" s="6" t="s">
        <v>15610</v>
      </c>
    </row>
    <row r="15529" spans="1:9">
      <c r="A15529" s="6" t="s">
        <v>29495</v>
      </c>
      <c r="B15529" s="6" t="s">
        <v>17941</v>
      </c>
      <c r="C15529" s="6" t="s">
        <v>17942</v>
      </c>
      <c r="D15529" s="6" t="s">
        <v>17942</v>
      </c>
      <c r="E15529" s="6" t="s">
        <v>29496</v>
      </c>
      <c r="F15529" s="8" t="s">
        <v>15611</v>
      </c>
      <c r="G15529" s="6" t="s">
        <v>88</v>
      </c>
      <c r="H15529" s="6" t="s">
        <v>89</v>
      </c>
      <c r="I15529" s="6" t="s">
        <v>15610</v>
      </c>
    </row>
    <row r="15530" spans="1:9">
      <c r="A15530" s="6" t="s">
        <v>29497</v>
      </c>
      <c r="B15530" s="6" t="s">
        <v>17941</v>
      </c>
      <c r="C15530" s="6" t="s">
        <v>17942</v>
      </c>
      <c r="D15530" s="6" t="s">
        <v>17942</v>
      </c>
      <c r="E15530" s="6" t="s">
        <v>29498</v>
      </c>
      <c r="F15530" s="7">
        <v>416817</v>
      </c>
      <c r="G15530" s="6" t="s">
        <v>92</v>
      </c>
      <c r="H15530" s="6" t="s">
        <v>3024</v>
      </c>
      <c r="I15530" s="6" t="s">
        <v>15613</v>
      </c>
    </row>
    <row r="15531" spans="1:9">
      <c r="A15531" s="6" t="s">
        <v>29497</v>
      </c>
      <c r="B15531" s="6" t="s">
        <v>17941</v>
      </c>
      <c r="C15531" s="6" t="s">
        <v>17942</v>
      </c>
      <c r="D15531" s="6" t="s">
        <v>17942</v>
      </c>
      <c r="E15531" s="6" t="s">
        <v>29498</v>
      </c>
      <c r="F15531" s="8" t="s">
        <v>15612</v>
      </c>
      <c r="G15531" s="6" t="s">
        <v>88</v>
      </c>
      <c r="H15531" s="6" t="s">
        <v>89</v>
      </c>
      <c r="I15531" s="6" t="s">
        <v>15613</v>
      </c>
    </row>
    <row r="15532" spans="1:9">
      <c r="A15532" s="6" t="s">
        <v>29499</v>
      </c>
      <c r="B15532" s="6" t="s">
        <v>17941</v>
      </c>
      <c r="C15532" s="6" t="s">
        <v>17942</v>
      </c>
      <c r="D15532" s="6" t="s">
        <v>17942</v>
      </c>
      <c r="E15532" s="6" t="s">
        <v>29500</v>
      </c>
      <c r="F15532" s="7">
        <v>426344</v>
      </c>
      <c r="G15532" s="6" t="s">
        <v>92</v>
      </c>
      <c r="H15532" s="6" t="s">
        <v>3024</v>
      </c>
      <c r="I15532" s="6" t="s">
        <v>15615</v>
      </c>
    </row>
    <row r="15533" spans="1:9">
      <c r="A15533" s="6" t="s">
        <v>29499</v>
      </c>
      <c r="B15533" s="6" t="s">
        <v>17941</v>
      </c>
      <c r="C15533" s="6" t="s">
        <v>17942</v>
      </c>
      <c r="D15533" s="6" t="s">
        <v>17942</v>
      </c>
      <c r="E15533" s="6" t="s">
        <v>29500</v>
      </c>
      <c r="F15533" s="8" t="s">
        <v>15614</v>
      </c>
      <c r="G15533" s="6" t="s">
        <v>88</v>
      </c>
      <c r="H15533" s="6" t="s">
        <v>89</v>
      </c>
      <c r="I15533" s="6" t="s">
        <v>15615</v>
      </c>
    </row>
    <row r="15534" spans="1:9">
      <c r="A15534" s="6" t="s">
        <v>29501</v>
      </c>
      <c r="B15534" s="6" t="s">
        <v>17941</v>
      </c>
      <c r="C15534" s="6" t="s">
        <v>17942</v>
      </c>
      <c r="D15534" s="6" t="s">
        <v>17942</v>
      </c>
      <c r="E15534" s="6" t="s">
        <v>29502</v>
      </c>
      <c r="F15534" s="7">
        <v>426345</v>
      </c>
      <c r="G15534" s="6" t="s">
        <v>92</v>
      </c>
      <c r="H15534" s="6" t="s">
        <v>3024</v>
      </c>
      <c r="I15534" s="6" t="s">
        <v>15617</v>
      </c>
    </row>
    <row r="15535" spans="1:9">
      <c r="A15535" s="6" t="s">
        <v>29501</v>
      </c>
      <c r="B15535" s="6" t="s">
        <v>17941</v>
      </c>
      <c r="C15535" s="6" t="s">
        <v>17942</v>
      </c>
      <c r="D15535" s="6" t="s">
        <v>17942</v>
      </c>
      <c r="E15535" s="6" t="s">
        <v>29502</v>
      </c>
      <c r="F15535" s="8" t="s">
        <v>15616</v>
      </c>
      <c r="G15535" s="6" t="s">
        <v>88</v>
      </c>
      <c r="H15535" s="6" t="s">
        <v>89</v>
      </c>
      <c r="I15535" s="6" t="s">
        <v>15617</v>
      </c>
    </row>
    <row r="15536" spans="1:9">
      <c r="A15536" s="6" t="s">
        <v>29503</v>
      </c>
      <c r="B15536" s="6" t="s">
        <v>17941</v>
      </c>
      <c r="C15536" s="6" t="s">
        <v>17942</v>
      </c>
      <c r="D15536" s="6" t="s">
        <v>17942</v>
      </c>
      <c r="E15536" s="6" t="s">
        <v>29504</v>
      </c>
      <c r="F15536" s="7">
        <v>427809</v>
      </c>
      <c r="G15536" s="6" t="s">
        <v>92</v>
      </c>
      <c r="H15536" s="6" t="s">
        <v>3024</v>
      </c>
      <c r="I15536" s="6" t="s">
        <v>15619</v>
      </c>
    </row>
    <row r="15537" spans="1:9">
      <c r="A15537" s="6" t="s">
        <v>29503</v>
      </c>
      <c r="B15537" s="6" t="s">
        <v>17941</v>
      </c>
      <c r="C15537" s="6" t="s">
        <v>17942</v>
      </c>
      <c r="D15537" s="6" t="s">
        <v>17942</v>
      </c>
      <c r="E15537" s="6" t="s">
        <v>29504</v>
      </c>
      <c r="F15537" s="8" t="s">
        <v>15618</v>
      </c>
      <c r="G15537" s="6" t="s">
        <v>88</v>
      </c>
      <c r="H15537" s="6" t="s">
        <v>89</v>
      </c>
      <c r="I15537" s="6" t="s">
        <v>15619</v>
      </c>
    </row>
    <row r="15538" spans="1:9">
      <c r="A15538" s="6" t="s">
        <v>29505</v>
      </c>
      <c r="B15538" s="6" t="s">
        <v>17941</v>
      </c>
      <c r="C15538" s="6" t="s">
        <v>17942</v>
      </c>
      <c r="D15538" s="6" t="s">
        <v>17942</v>
      </c>
      <c r="E15538" s="6" t="s">
        <v>29506</v>
      </c>
      <c r="F15538" s="7">
        <v>427816</v>
      </c>
      <c r="G15538" s="6" t="s">
        <v>92</v>
      </c>
      <c r="H15538" s="6" t="s">
        <v>3024</v>
      </c>
      <c r="I15538" s="6" t="s">
        <v>15621</v>
      </c>
    </row>
    <row r="15539" spans="1:9">
      <c r="A15539" s="6" t="s">
        <v>29505</v>
      </c>
      <c r="B15539" s="6" t="s">
        <v>17941</v>
      </c>
      <c r="C15539" s="6" t="s">
        <v>17942</v>
      </c>
      <c r="D15539" s="6" t="s">
        <v>17942</v>
      </c>
      <c r="E15539" s="6" t="s">
        <v>29506</v>
      </c>
      <c r="F15539" s="8" t="s">
        <v>15620</v>
      </c>
      <c r="G15539" s="6" t="s">
        <v>88</v>
      </c>
      <c r="H15539" s="6" t="s">
        <v>89</v>
      </c>
      <c r="I15539" s="6" t="s">
        <v>15621</v>
      </c>
    </row>
    <row r="15540" spans="1:9">
      <c r="A15540" s="6" t="s">
        <v>29507</v>
      </c>
      <c r="B15540" s="6" t="s">
        <v>17941</v>
      </c>
      <c r="C15540" s="6" t="s">
        <v>17942</v>
      </c>
      <c r="D15540" s="6" t="s">
        <v>17942</v>
      </c>
      <c r="E15540" s="6" t="s">
        <v>29508</v>
      </c>
      <c r="F15540" s="7">
        <v>427813</v>
      </c>
      <c r="G15540" s="6" t="s">
        <v>92</v>
      </c>
      <c r="H15540" s="6" t="s">
        <v>3024</v>
      </c>
      <c r="I15540" s="6" t="s">
        <v>15623</v>
      </c>
    </row>
    <row r="15541" spans="1:9">
      <c r="A15541" s="6" t="s">
        <v>29507</v>
      </c>
      <c r="B15541" s="6" t="s">
        <v>17941</v>
      </c>
      <c r="C15541" s="6" t="s">
        <v>17942</v>
      </c>
      <c r="D15541" s="6" t="s">
        <v>17942</v>
      </c>
      <c r="E15541" s="6" t="s">
        <v>29508</v>
      </c>
      <c r="F15541" s="8" t="s">
        <v>15622</v>
      </c>
      <c r="G15541" s="6" t="s">
        <v>88</v>
      </c>
      <c r="H15541" s="6" t="s">
        <v>89</v>
      </c>
      <c r="I15541" s="6" t="s">
        <v>15623</v>
      </c>
    </row>
    <row r="15542" spans="1:9">
      <c r="A15542" s="6" t="s">
        <v>29509</v>
      </c>
      <c r="B15542" s="6" t="s">
        <v>17941</v>
      </c>
      <c r="C15542" s="6" t="s">
        <v>17942</v>
      </c>
      <c r="D15542" s="6" t="s">
        <v>17942</v>
      </c>
      <c r="E15542" s="6" t="s">
        <v>29510</v>
      </c>
      <c r="F15542" s="7">
        <v>409566</v>
      </c>
      <c r="G15542" s="6" t="s">
        <v>92</v>
      </c>
      <c r="H15542" s="6" t="s">
        <v>2806</v>
      </c>
      <c r="I15542" s="6" t="s">
        <v>15624</v>
      </c>
    </row>
    <row r="15543" spans="1:9">
      <c r="A15543" s="6" t="s">
        <v>29509</v>
      </c>
      <c r="B15543" s="6" t="s">
        <v>17941</v>
      </c>
      <c r="C15543" s="6" t="s">
        <v>17942</v>
      </c>
      <c r="D15543" s="6" t="s">
        <v>17942</v>
      </c>
      <c r="E15543" s="6" t="s">
        <v>29510</v>
      </c>
      <c r="F15543" s="7">
        <v>72300216</v>
      </c>
      <c r="G15543" s="6" t="s">
        <v>88</v>
      </c>
      <c r="H15543" s="6" t="s">
        <v>89</v>
      </c>
      <c r="I15543" s="6" t="s">
        <v>15624</v>
      </c>
    </row>
    <row r="15544" spans="1:9">
      <c r="A15544" s="6" t="s">
        <v>29509</v>
      </c>
      <c r="B15544" s="6" t="s">
        <v>17941</v>
      </c>
      <c r="C15544" s="6" t="s">
        <v>17942</v>
      </c>
      <c r="D15544" s="6" t="s">
        <v>17942</v>
      </c>
      <c r="E15544" s="6" t="s">
        <v>29510</v>
      </c>
      <c r="F15544" s="8" t="s">
        <v>15625</v>
      </c>
      <c r="G15544" s="6" t="s">
        <v>88</v>
      </c>
      <c r="H15544" s="6" t="s">
        <v>89</v>
      </c>
      <c r="I15544" s="6" t="s">
        <v>15624</v>
      </c>
    </row>
    <row r="15545" spans="1:9">
      <c r="A15545" s="6" t="s">
        <v>29511</v>
      </c>
      <c r="B15545" s="6" t="s">
        <v>17941</v>
      </c>
      <c r="C15545" s="6" t="s">
        <v>17942</v>
      </c>
      <c r="D15545" s="6" t="s">
        <v>17942</v>
      </c>
      <c r="E15545" s="6" t="s">
        <v>29512</v>
      </c>
      <c r="F15545" s="7">
        <v>427820</v>
      </c>
      <c r="G15545" s="6" t="s">
        <v>92</v>
      </c>
      <c r="H15545" s="6" t="s">
        <v>3024</v>
      </c>
      <c r="I15545" s="6" t="s">
        <v>15627</v>
      </c>
    </row>
    <row r="15546" spans="1:9">
      <c r="A15546" s="6" t="s">
        <v>29511</v>
      </c>
      <c r="B15546" s="6" t="s">
        <v>17941</v>
      </c>
      <c r="C15546" s="6" t="s">
        <v>17942</v>
      </c>
      <c r="D15546" s="6" t="s">
        <v>17942</v>
      </c>
      <c r="E15546" s="6" t="s">
        <v>29512</v>
      </c>
      <c r="F15546" s="8" t="s">
        <v>15626</v>
      </c>
      <c r="G15546" s="6" t="s">
        <v>88</v>
      </c>
      <c r="H15546" s="6" t="s">
        <v>89</v>
      </c>
      <c r="I15546" s="6" t="s">
        <v>15627</v>
      </c>
    </row>
    <row r="15547" spans="1:9">
      <c r="A15547" s="6" t="s">
        <v>29513</v>
      </c>
      <c r="B15547" s="6" t="s">
        <v>17941</v>
      </c>
      <c r="C15547" s="6" t="s">
        <v>17942</v>
      </c>
      <c r="D15547" s="6" t="s">
        <v>17942</v>
      </c>
      <c r="E15547" s="6" t="s">
        <v>25710</v>
      </c>
      <c r="F15547" s="7">
        <v>427821</v>
      </c>
      <c r="G15547" s="6" t="s">
        <v>92</v>
      </c>
      <c r="H15547" s="6" t="s">
        <v>3024</v>
      </c>
      <c r="I15547" s="6" t="s">
        <v>15629</v>
      </c>
    </row>
    <row r="15548" spans="1:9">
      <c r="A15548" s="6" t="s">
        <v>29513</v>
      </c>
      <c r="B15548" s="6" t="s">
        <v>17941</v>
      </c>
      <c r="C15548" s="6" t="s">
        <v>17942</v>
      </c>
      <c r="D15548" s="6" t="s">
        <v>17942</v>
      </c>
      <c r="E15548" s="6" t="s">
        <v>25710</v>
      </c>
      <c r="F15548" s="8" t="s">
        <v>15628</v>
      </c>
      <c r="G15548" s="6" t="s">
        <v>88</v>
      </c>
      <c r="H15548" s="6" t="s">
        <v>89</v>
      </c>
      <c r="I15548" s="6" t="s">
        <v>15629</v>
      </c>
    </row>
    <row r="15549" spans="1:9">
      <c r="A15549" s="6" t="s">
        <v>29514</v>
      </c>
      <c r="B15549" s="6" t="s">
        <v>17941</v>
      </c>
      <c r="C15549" s="6" t="s">
        <v>17942</v>
      </c>
      <c r="D15549" s="6" t="s">
        <v>17942</v>
      </c>
      <c r="E15549" s="6" t="s">
        <v>29515</v>
      </c>
      <c r="F15549" s="7">
        <v>428690</v>
      </c>
      <c r="G15549" s="6" t="s">
        <v>92</v>
      </c>
      <c r="H15549" s="6" t="s">
        <v>3024</v>
      </c>
      <c r="I15549" s="6" t="s">
        <v>15631</v>
      </c>
    </row>
    <row r="15550" spans="1:9">
      <c r="A15550" s="6" t="s">
        <v>29514</v>
      </c>
      <c r="B15550" s="6" t="s">
        <v>17941</v>
      </c>
      <c r="C15550" s="6" t="s">
        <v>17942</v>
      </c>
      <c r="D15550" s="6" t="s">
        <v>17942</v>
      </c>
      <c r="E15550" s="6" t="s">
        <v>29515</v>
      </c>
      <c r="F15550" s="8" t="s">
        <v>15630</v>
      </c>
      <c r="G15550" s="6" t="s">
        <v>88</v>
      </c>
      <c r="H15550" s="6" t="s">
        <v>89</v>
      </c>
      <c r="I15550" s="6" t="s">
        <v>15631</v>
      </c>
    </row>
    <row r="15551" spans="1:9">
      <c r="A15551" s="6" t="s">
        <v>29516</v>
      </c>
      <c r="B15551" s="6" t="s">
        <v>17941</v>
      </c>
      <c r="C15551" s="6" t="s">
        <v>17942</v>
      </c>
      <c r="D15551" s="6" t="s">
        <v>17942</v>
      </c>
      <c r="E15551" s="6" t="s">
        <v>29517</v>
      </c>
      <c r="F15551" s="7">
        <v>424655</v>
      </c>
      <c r="G15551" s="6" t="s">
        <v>92</v>
      </c>
      <c r="H15551" s="6" t="s">
        <v>3024</v>
      </c>
      <c r="I15551" s="6" t="s">
        <v>15633</v>
      </c>
    </row>
    <row r="15552" spans="1:9">
      <c r="A15552" s="6" t="s">
        <v>29516</v>
      </c>
      <c r="B15552" s="6" t="s">
        <v>17941</v>
      </c>
      <c r="C15552" s="6" t="s">
        <v>17942</v>
      </c>
      <c r="D15552" s="6" t="s">
        <v>17942</v>
      </c>
      <c r="E15552" s="6" t="s">
        <v>29517</v>
      </c>
      <c r="F15552" s="8" t="s">
        <v>15632</v>
      </c>
      <c r="G15552" s="6" t="s">
        <v>88</v>
      </c>
      <c r="H15552" s="6" t="s">
        <v>89</v>
      </c>
      <c r="I15552" s="6" t="s">
        <v>15633</v>
      </c>
    </row>
    <row r="15553" spans="1:9">
      <c r="A15553" s="6" t="s">
        <v>29518</v>
      </c>
      <c r="B15553" s="6" t="s">
        <v>17941</v>
      </c>
      <c r="C15553" s="6" t="s">
        <v>17942</v>
      </c>
      <c r="D15553" s="6" t="s">
        <v>17942</v>
      </c>
      <c r="E15553" s="6" t="s">
        <v>29519</v>
      </c>
      <c r="F15553" s="7">
        <v>428333</v>
      </c>
      <c r="G15553" s="6" t="s">
        <v>92</v>
      </c>
      <c r="H15553" s="6" t="s">
        <v>3024</v>
      </c>
      <c r="I15553" s="6" t="s">
        <v>15635</v>
      </c>
    </row>
    <row r="15554" spans="1:9">
      <c r="A15554" s="6" t="s">
        <v>29518</v>
      </c>
      <c r="B15554" s="6" t="s">
        <v>17941</v>
      </c>
      <c r="C15554" s="6" t="s">
        <v>17942</v>
      </c>
      <c r="D15554" s="6" t="s">
        <v>17942</v>
      </c>
      <c r="E15554" s="6" t="s">
        <v>29519</v>
      </c>
      <c r="F15554" s="8" t="s">
        <v>15634</v>
      </c>
      <c r="G15554" s="6" t="s">
        <v>88</v>
      </c>
      <c r="H15554" s="6" t="s">
        <v>89</v>
      </c>
      <c r="I15554" s="6" t="s">
        <v>15635</v>
      </c>
    </row>
    <row r="15555" spans="1:9">
      <c r="A15555" s="6" t="s">
        <v>29520</v>
      </c>
      <c r="B15555" s="6" t="s">
        <v>17941</v>
      </c>
      <c r="C15555" s="6" t="s">
        <v>17942</v>
      </c>
      <c r="D15555" s="6" t="s">
        <v>17942</v>
      </c>
      <c r="E15555" s="6" t="s">
        <v>29521</v>
      </c>
      <c r="F15555" s="7">
        <v>424656</v>
      </c>
      <c r="G15555" s="6" t="s">
        <v>92</v>
      </c>
      <c r="H15555" s="6" t="s">
        <v>3024</v>
      </c>
      <c r="I15555" s="6" t="s">
        <v>15637</v>
      </c>
    </row>
    <row r="15556" spans="1:9">
      <c r="A15556" s="6" t="s">
        <v>29520</v>
      </c>
      <c r="B15556" s="6" t="s">
        <v>17941</v>
      </c>
      <c r="C15556" s="6" t="s">
        <v>17942</v>
      </c>
      <c r="D15556" s="6" t="s">
        <v>17942</v>
      </c>
      <c r="E15556" s="6" t="s">
        <v>29521</v>
      </c>
      <c r="F15556" s="8" t="s">
        <v>15636</v>
      </c>
      <c r="G15556" s="6" t="s">
        <v>88</v>
      </c>
      <c r="H15556" s="6" t="s">
        <v>89</v>
      </c>
      <c r="I15556" s="6" t="s">
        <v>15637</v>
      </c>
    </row>
    <row r="15557" spans="1:9">
      <c r="A15557" s="6" t="s">
        <v>29522</v>
      </c>
      <c r="B15557" s="6" t="s">
        <v>17941</v>
      </c>
      <c r="C15557" s="6" t="s">
        <v>17942</v>
      </c>
      <c r="D15557" s="6" t="s">
        <v>17942</v>
      </c>
      <c r="E15557" s="6" t="s">
        <v>29523</v>
      </c>
      <c r="F15557" s="7">
        <v>472000</v>
      </c>
      <c r="G15557" s="6" t="s">
        <v>92</v>
      </c>
      <c r="H15557" s="6" t="s">
        <v>379</v>
      </c>
      <c r="I15557" s="6" t="s">
        <v>15639</v>
      </c>
    </row>
    <row r="15558" spans="1:9">
      <c r="A15558" s="6" t="s">
        <v>29522</v>
      </c>
      <c r="B15558" s="6" t="s">
        <v>17941</v>
      </c>
      <c r="C15558" s="6" t="s">
        <v>17942</v>
      </c>
      <c r="D15558" s="6" t="s">
        <v>17942</v>
      </c>
      <c r="E15558" s="6" t="s">
        <v>29523</v>
      </c>
      <c r="F15558" s="8" t="s">
        <v>15638</v>
      </c>
      <c r="G15558" s="6" t="s">
        <v>88</v>
      </c>
      <c r="H15558" s="6" t="s">
        <v>89</v>
      </c>
      <c r="I15558" s="6" t="s">
        <v>15639</v>
      </c>
    </row>
    <row r="15559" spans="1:9">
      <c r="A15559" s="6" t="s">
        <v>29524</v>
      </c>
      <c r="B15559" s="6" t="s">
        <v>17941</v>
      </c>
      <c r="C15559" s="6" t="s">
        <v>17942</v>
      </c>
      <c r="D15559" s="6" t="s">
        <v>17942</v>
      </c>
      <c r="E15559" s="6" t="s">
        <v>29525</v>
      </c>
      <c r="F15559" s="8" t="s">
        <v>15640</v>
      </c>
      <c r="G15559" s="6" t="s">
        <v>88</v>
      </c>
      <c r="H15559" s="6" t="s">
        <v>89</v>
      </c>
      <c r="I15559" s="6" t="s">
        <v>15641</v>
      </c>
    </row>
    <row r="15560" spans="1:9">
      <c r="A15560" s="6" t="s">
        <v>29524</v>
      </c>
      <c r="B15560" s="6" t="s">
        <v>17941</v>
      </c>
      <c r="C15560" s="6" t="s">
        <v>17942</v>
      </c>
      <c r="D15560" s="6" t="s">
        <v>17942</v>
      </c>
      <c r="E15560" s="6" t="s">
        <v>29525</v>
      </c>
      <c r="F15560" s="8" t="s">
        <v>15640</v>
      </c>
      <c r="G15560" s="6" t="s">
        <v>92</v>
      </c>
      <c r="H15560" s="6" t="s">
        <v>847</v>
      </c>
      <c r="I15560" s="6" t="s">
        <v>15641</v>
      </c>
    </row>
    <row r="15561" spans="1:9">
      <c r="A15561" s="6" t="s">
        <v>29526</v>
      </c>
      <c r="B15561" s="6" t="s">
        <v>17941</v>
      </c>
      <c r="C15561" s="6" t="s">
        <v>17942</v>
      </c>
      <c r="D15561" s="6" t="s">
        <v>17942</v>
      </c>
      <c r="E15561" s="6" t="s">
        <v>29527</v>
      </c>
      <c r="F15561" s="8" t="s">
        <v>15644</v>
      </c>
      <c r="G15561" s="6" t="s">
        <v>92</v>
      </c>
      <c r="H15561" s="6" t="s">
        <v>3706</v>
      </c>
      <c r="I15561" s="6" t="s">
        <v>15643</v>
      </c>
    </row>
    <row r="15562" spans="1:9">
      <c r="A15562" s="6" t="s">
        <v>29526</v>
      </c>
      <c r="B15562" s="6" t="s">
        <v>17941</v>
      </c>
      <c r="C15562" s="6" t="s">
        <v>17942</v>
      </c>
      <c r="D15562" s="6" t="s">
        <v>17942</v>
      </c>
      <c r="E15562" s="6" t="s">
        <v>29527</v>
      </c>
      <c r="F15562" s="8" t="s">
        <v>15642</v>
      </c>
      <c r="G15562" s="6" t="s">
        <v>88</v>
      </c>
      <c r="H15562" s="6" t="s">
        <v>89</v>
      </c>
      <c r="I15562" s="6" t="s">
        <v>15643</v>
      </c>
    </row>
    <row r="15563" spans="1:9">
      <c r="A15563" s="6" t="s">
        <v>29528</v>
      </c>
      <c r="B15563" s="6" t="s">
        <v>17941</v>
      </c>
      <c r="C15563" s="6" t="s">
        <v>17942</v>
      </c>
      <c r="D15563" s="6" t="s">
        <v>17942</v>
      </c>
      <c r="E15563" s="6" t="s">
        <v>29529</v>
      </c>
      <c r="F15563" s="8" t="s">
        <v>15647</v>
      </c>
      <c r="G15563" s="6" t="s">
        <v>92</v>
      </c>
      <c r="H15563" s="6" t="s">
        <v>3706</v>
      </c>
      <c r="I15563" s="6" t="s">
        <v>15646</v>
      </c>
    </row>
    <row r="15564" spans="1:9">
      <c r="A15564" s="6" t="s">
        <v>29528</v>
      </c>
      <c r="B15564" s="6" t="s">
        <v>17941</v>
      </c>
      <c r="C15564" s="6" t="s">
        <v>17942</v>
      </c>
      <c r="D15564" s="6" t="s">
        <v>17942</v>
      </c>
      <c r="E15564" s="6" t="s">
        <v>29529</v>
      </c>
      <c r="F15564" s="8" t="s">
        <v>15645</v>
      </c>
      <c r="G15564" s="6" t="s">
        <v>88</v>
      </c>
      <c r="H15564" s="6" t="s">
        <v>89</v>
      </c>
      <c r="I15564" s="6" t="s">
        <v>15646</v>
      </c>
    </row>
    <row r="15565" spans="1:9">
      <c r="A15565" s="6" t="s">
        <v>29530</v>
      </c>
      <c r="B15565" s="6" t="s">
        <v>17941</v>
      </c>
      <c r="C15565" s="6" t="s">
        <v>17942</v>
      </c>
      <c r="D15565" s="6" t="s">
        <v>17942</v>
      </c>
      <c r="E15565" s="6" t="s">
        <v>29531</v>
      </c>
      <c r="F15565" s="8" t="s">
        <v>15650</v>
      </c>
      <c r="G15565" s="6" t="s">
        <v>92</v>
      </c>
      <c r="H15565" s="6" t="s">
        <v>3706</v>
      </c>
      <c r="I15565" s="6" t="s">
        <v>15649</v>
      </c>
    </row>
    <row r="15566" spans="1:9">
      <c r="A15566" s="6" t="s">
        <v>29530</v>
      </c>
      <c r="B15566" s="6" t="s">
        <v>17941</v>
      </c>
      <c r="C15566" s="6" t="s">
        <v>17942</v>
      </c>
      <c r="D15566" s="6" t="s">
        <v>17942</v>
      </c>
      <c r="E15566" s="6" t="s">
        <v>29531</v>
      </c>
      <c r="F15566" s="8" t="s">
        <v>15648</v>
      </c>
      <c r="G15566" s="6" t="s">
        <v>88</v>
      </c>
      <c r="H15566" s="6" t="s">
        <v>89</v>
      </c>
      <c r="I15566" s="6" t="s">
        <v>15649</v>
      </c>
    </row>
    <row r="15567" spans="1:9">
      <c r="A15567" s="6" t="s">
        <v>29532</v>
      </c>
      <c r="B15567" s="6" t="s">
        <v>17941</v>
      </c>
      <c r="C15567" s="6" t="s">
        <v>17942</v>
      </c>
      <c r="D15567" s="6" t="s">
        <v>17942</v>
      </c>
      <c r="E15567" s="6" t="s">
        <v>29533</v>
      </c>
      <c r="F15567" s="8" t="s">
        <v>15653</v>
      </c>
      <c r="G15567" s="6" t="s">
        <v>92</v>
      </c>
      <c r="H15567" s="6" t="s">
        <v>3706</v>
      </c>
      <c r="I15567" s="6" t="s">
        <v>15652</v>
      </c>
    </row>
    <row r="15568" spans="1:9">
      <c r="A15568" s="6" t="s">
        <v>29532</v>
      </c>
      <c r="B15568" s="6" t="s">
        <v>17941</v>
      </c>
      <c r="C15568" s="6" t="s">
        <v>17942</v>
      </c>
      <c r="D15568" s="6" t="s">
        <v>17942</v>
      </c>
      <c r="E15568" s="6" t="s">
        <v>29533</v>
      </c>
      <c r="F15568" s="8" t="s">
        <v>15651</v>
      </c>
      <c r="G15568" s="6" t="s">
        <v>88</v>
      </c>
      <c r="H15568" s="6" t="s">
        <v>89</v>
      </c>
      <c r="I15568" s="6" t="s">
        <v>15652</v>
      </c>
    </row>
    <row r="15569" spans="1:9">
      <c r="A15569" s="6" t="s">
        <v>29534</v>
      </c>
      <c r="B15569" s="6" t="s">
        <v>17941</v>
      </c>
      <c r="C15569" s="6" t="s">
        <v>17942</v>
      </c>
      <c r="D15569" s="6" t="s">
        <v>17942</v>
      </c>
      <c r="E15569" s="6" t="s">
        <v>29535</v>
      </c>
      <c r="F15569" s="8" t="s">
        <v>15656</v>
      </c>
      <c r="G15569" s="6" t="s">
        <v>92</v>
      </c>
      <c r="H15569" s="6" t="s">
        <v>3706</v>
      </c>
      <c r="I15569" s="6" t="s">
        <v>15655</v>
      </c>
    </row>
    <row r="15570" spans="1:9">
      <c r="A15570" s="6" t="s">
        <v>29534</v>
      </c>
      <c r="B15570" s="6" t="s">
        <v>17941</v>
      </c>
      <c r="C15570" s="6" t="s">
        <v>17942</v>
      </c>
      <c r="D15570" s="6" t="s">
        <v>17942</v>
      </c>
      <c r="E15570" s="6" t="s">
        <v>29535</v>
      </c>
      <c r="F15570" s="8" t="s">
        <v>15654</v>
      </c>
      <c r="G15570" s="6" t="s">
        <v>88</v>
      </c>
      <c r="H15570" s="6" t="s">
        <v>89</v>
      </c>
      <c r="I15570" s="6" t="s">
        <v>15655</v>
      </c>
    </row>
    <row r="15571" spans="1:9">
      <c r="A15571" s="6" t="s">
        <v>29536</v>
      </c>
      <c r="B15571" s="6" t="s">
        <v>17941</v>
      </c>
      <c r="C15571" s="6" t="s">
        <v>17942</v>
      </c>
      <c r="D15571" s="6" t="s">
        <v>17942</v>
      </c>
      <c r="E15571" s="6" t="s">
        <v>29537</v>
      </c>
      <c r="F15571" s="8" t="s">
        <v>15659</v>
      </c>
      <c r="G15571" s="6" t="s">
        <v>92</v>
      </c>
      <c r="H15571" s="6" t="s">
        <v>3706</v>
      </c>
      <c r="I15571" s="6" t="s">
        <v>15658</v>
      </c>
    </row>
    <row r="15572" spans="1:9">
      <c r="A15572" s="6" t="s">
        <v>29536</v>
      </c>
      <c r="B15572" s="6" t="s">
        <v>17941</v>
      </c>
      <c r="C15572" s="6" t="s">
        <v>17942</v>
      </c>
      <c r="D15572" s="6" t="s">
        <v>17942</v>
      </c>
      <c r="E15572" s="6" t="s">
        <v>29537</v>
      </c>
      <c r="F15572" s="8" t="s">
        <v>15657</v>
      </c>
      <c r="G15572" s="6" t="s">
        <v>88</v>
      </c>
      <c r="H15572" s="6" t="s">
        <v>89</v>
      </c>
      <c r="I15572" s="6" t="s">
        <v>15658</v>
      </c>
    </row>
    <row r="15573" spans="1:9">
      <c r="A15573" s="6" t="s">
        <v>29538</v>
      </c>
      <c r="B15573" s="6" t="s">
        <v>17941</v>
      </c>
      <c r="C15573" s="6" t="s">
        <v>17942</v>
      </c>
      <c r="D15573" s="6" t="s">
        <v>17942</v>
      </c>
      <c r="E15573" s="6" t="s">
        <v>29539</v>
      </c>
      <c r="F15573" s="8" t="s">
        <v>15662</v>
      </c>
      <c r="G15573" s="6" t="s">
        <v>92</v>
      </c>
      <c r="H15573" s="6" t="s">
        <v>3706</v>
      </c>
      <c r="I15573" s="6" t="s">
        <v>15661</v>
      </c>
    </row>
    <row r="15574" spans="1:9">
      <c r="A15574" s="6" t="s">
        <v>29538</v>
      </c>
      <c r="B15574" s="6" t="s">
        <v>17941</v>
      </c>
      <c r="C15574" s="6" t="s">
        <v>17942</v>
      </c>
      <c r="D15574" s="6" t="s">
        <v>17942</v>
      </c>
      <c r="E15574" s="6" t="s">
        <v>29539</v>
      </c>
      <c r="F15574" s="8" t="s">
        <v>15660</v>
      </c>
      <c r="G15574" s="6" t="s">
        <v>88</v>
      </c>
      <c r="H15574" s="6" t="s">
        <v>89</v>
      </c>
      <c r="I15574" s="6" t="s">
        <v>15661</v>
      </c>
    </row>
    <row r="15575" spans="1:9">
      <c r="A15575" s="6" t="s">
        <v>29540</v>
      </c>
      <c r="B15575" s="6" t="s">
        <v>17941</v>
      </c>
      <c r="C15575" s="6" t="s">
        <v>17942</v>
      </c>
      <c r="D15575" s="6" t="s">
        <v>17942</v>
      </c>
      <c r="E15575" s="6" t="s">
        <v>29541</v>
      </c>
      <c r="F15575" s="8" t="s">
        <v>15665</v>
      </c>
      <c r="G15575" s="6" t="s">
        <v>92</v>
      </c>
      <c r="H15575" s="6" t="s">
        <v>3706</v>
      </c>
      <c r="I15575" s="6" t="s">
        <v>15664</v>
      </c>
    </row>
    <row r="15576" spans="1:9">
      <c r="A15576" s="6" t="s">
        <v>29540</v>
      </c>
      <c r="B15576" s="6" t="s">
        <v>17941</v>
      </c>
      <c r="C15576" s="6" t="s">
        <v>17942</v>
      </c>
      <c r="D15576" s="6" t="s">
        <v>17942</v>
      </c>
      <c r="E15576" s="6" t="s">
        <v>29541</v>
      </c>
      <c r="F15576" s="8" t="s">
        <v>15663</v>
      </c>
      <c r="G15576" s="6" t="s">
        <v>88</v>
      </c>
      <c r="H15576" s="6" t="s">
        <v>89</v>
      </c>
      <c r="I15576" s="6" t="s">
        <v>15664</v>
      </c>
    </row>
    <row r="15577" spans="1:9">
      <c r="A15577" s="6" t="s">
        <v>29542</v>
      </c>
      <c r="B15577" s="6" t="s">
        <v>17941</v>
      </c>
      <c r="C15577" s="6" t="s">
        <v>17942</v>
      </c>
      <c r="D15577" s="6" t="s">
        <v>17942</v>
      </c>
      <c r="E15577" s="6" t="s">
        <v>29543</v>
      </c>
      <c r="F15577" s="8" t="s">
        <v>15668</v>
      </c>
      <c r="G15577" s="6" t="s">
        <v>92</v>
      </c>
      <c r="H15577" s="6" t="s">
        <v>338</v>
      </c>
      <c r="I15577" s="6" t="s">
        <v>15667</v>
      </c>
    </row>
    <row r="15578" spans="1:9">
      <c r="A15578" s="6" t="s">
        <v>29542</v>
      </c>
      <c r="B15578" s="6" t="s">
        <v>17941</v>
      </c>
      <c r="C15578" s="6" t="s">
        <v>17942</v>
      </c>
      <c r="D15578" s="6" t="s">
        <v>17942</v>
      </c>
      <c r="E15578" s="6" t="s">
        <v>29543</v>
      </c>
      <c r="F15578" s="8" t="s">
        <v>15666</v>
      </c>
      <c r="G15578" s="6" t="s">
        <v>88</v>
      </c>
      <c r="H15578" s="6" t="s">
        <v>89</v>
      </c>
      <c r="I15578" s="6" t="s">
        <v>15667</v>
      </c>
    </row>
    <row r="15579" spans="1:9">
      <c r="A15579" s="6" t="s">
        <v>29544</v>
      </c>
      <c r="B15579" s="6" t="s">
        <v>17941</v>
      </c>
      <c r="C15579" s="6" t="s">
        <v>17942</v>
      </c>
      <c r="D15579" s="6" t="s">
        <v>17942</v>
      </c>
      <c r="E15579" s="6" t="s">
        <v>29545</v>
      </c>
      <c r="F15579" s="8" t="s">
        <v>15671</v>
      </c>
      <c r="G15579" s="6" t="s">
        <v>92</v>
      </c>
      <c r="H15579" s="6" t="s">
        <v>3706</v>
      </c>
      <c r="I15579" s="6" t="s">
        <v>15670</v>
      </c>
    </row>
    <row r="15580" spans="1:9">
      <c r="A15580" s="6" t="s">
        <v>29544</v>
      </c>
      <c r="B15580" s="6" t="s">
        <v>17941</v>
      </c>
      <c r="C15580" s="6" t="s">
        <v>17942</v>
      </c>
      <c r="D15580" s="6" t="s">
        <v>17942</v>
      </c>
      <c r="E15580" s="6" t="s">
        <v>29545</v>
      </c>
      <c r="F15580" s="8" t="s">
        <v>15669</v>
      </c>
      <c r="G15580" s="6" t="s">
        <v>88</v>
      </c>
      <c r="H15580" s="6" t="s">
        <v>89</v>
      </c>
      <c r="I15580" s="6" t="s">
        <v>15670</v>
      </c>
    </row>
    <row r="15581" spans="1:9">
      <c r="A15581" s="6" t="s">
        <v>29546</v>
      </c>
      <c r="B15581" s="6" t="s">
        <v>17941</v>
      </c>
      <c r="C15581" s="6" t="s">
        <v>17942</v>
      </c>
      <c r="D15581" s="6" t="s">
        <v>17942</v>
      </c>
      <c r="E15581" s="6" t="s">
        <v>29547</v>
      </c>
      <c r="F15581" s="8" t="s">
        <v>15674</v>
      </c>
      <c r="G15581" s="6" t="s">
        <v>92</v>
      </c>
      <c r="H15581" s="6" t="s">
        <v>2060</v>
      </c>
      <c r="I15581" s="6" t="s">
        <v>15673</v>
      </c>
    </row>
    <row r="15582" spans="1:9">
      <c r="A15582" s="6" t="s">
        <v>29546</v>
      </c>
      <c r="B15582" s="6" t="s">
        <v>17941</v>
      </c>
      <c r="C15582" s="6" t="s">
        <v>17942</v>
      </c>
      <c r="D15582" s="6" t="s">
        <v>17942</v>
      </c>
      <c r="E15582" s="6" t="s">
        <v>29547</v>
      </c>
      <c r="F15582" s="8" t="s">
        <v>15672</v>
      </c>
      <c r="G15582" s="6" t="s">
        <v>88</v>
      </c>
      <c r="H15582" s="6" t="s">
        <v>89</v>
      </c>
      <c r="I15582" s="6" t="s">
        <v>15673</v>
      </c>
    </row>
    <row r="15583" spans="1:9">
      <c r="A15583" s="6" t="s">
        <v>29548</v>
      </c>
      <c r="B15583" s="6" t="s">
        <v>17941</v>
      </c>
      <c r="C15583" s="6" t="s">
        <v>17942</v>
      </c>
      <c r="D15583" s="6" t="s">
        <v>17942</v>
      </c>
      <c r="E15583" s="6" t="s">
        <v>29549</v>
      </c>
      <c r="F15583" s="8" t="s">
        <v>15677</v>
      </c>
      <c r="G15583" s="6" t="s">
        <v>92</v>
      </c>
      <c r="H15583" s="6" t="s">
        <v>117</v>
      </c>
      <c r="I15583" s="6" t="s">
        <v>15676</v>
      </c>
    </row>
    <row r="15584" spans="1:9">
      <c r="A15584" s="6" t="s">
        <v>29548</v>
      </c>
      <c r="B15584" s="6" t="s">
        <v>17941</v>
      </c>
      <c r="C15584" s="6" t="s">
        <v>17942</v>
      </c>
      <c r="D15584" s="6" t="s">
        <v>17942</v>
      </c>
      <c r="E15584" s="6" t="s">
        <v>29549</v>
      </c>
      <c r="F15584" s="8" t="s">
        <v>15675</v>
      </c>
      <c r="G15584" s="6" t="s">
        <v>88</v>
      </c>
      <c r="H15584" s="6" t="s">
        <v>89</v>
      </c>
      <c r="I15584" s="6" t="s">
        <v>15676</v>
      </c>
    </row>
    <row r="15585" spans="1:9">
      <c r="A15585" s="6" t="s">
        <v>29550</v>
      </c>
      <c r="B15585" s="6" t="s">
        <v>17941</v>
      </c>
      <c r="C15585" s="6" t="s">
        <v>17942</v>
      </c>
      <c r="D15585" s="6" t="s">
        <v>17942</v>
      </c>
      <c r="E15585" s="6" t="s">
        <v>29551</v>
      </c>
      <c r="F15585" s="7">
        <v>6578</v>
      </c>
      <c r="G15585" s="6" t="s">
        <v>92</v>
      </c>
      <c r="H15585" s="6" t="s">
        <v>117</v>
      </c>
      <c r="I15585" s="6" t="s">
        <v>15679</v>
      </c>
    </row>
    <row r="15586" spans="1:9">
      <c r="A15586" s="6" t="s">
        <v>29550</v>
      </c>
      <c r="B15586" s="6" t="s">
        <v>17941</v>
      </c>
      <c r="C15586" s="6" t="s">
        <v>17942</v>
      </c>
      <c r="D15586" s="6" t="s">
        <v>17942</v>
      </c>
      <c r="E15586" s="6" t="s">
        <v>29551</v>
      </c>
      <c r="F15586" s="8" t="s">
        <v>15678</v>
      </c>
      <c r="G15586" s="6" t="s">
        <v>88</v>
      </c>
      <c r="H15586" s="6" t="s">
        <v>89</v>
      </c>
      <c r="I15586" s="6" t="s">
        <v>15679</v>
      </c>
    </row>
    <row r="15587" spans="1:9">
      <c r="A15587" s="6" t="s">
        <v>29552</v>
      </c>
      <c r="B15587" s="6" t="s">
        <v>17941</v>
      </c>
      <c r="C15587" s="6" t="s">
        <v>17942</v>
      </c>
      <c r="D15587" s="6" t="s">
        <v>17942</v>
      </c>
      <c r="E15587" s="6" t="s">
        <v>29553</v>
      </c>
      <c r="F15587" s="8" t="s">
        <v>15682</v>
      </c>
      <c r="G15587" s="6" t="s">
        <v>92</v>
      </c>
      <c r="H15587" s="6" t="s">
        <v>117</v>
      </c>
      <c r="I15587" s="6" t="s">
        <v>15681</v>
      </c>
    </row>
    <row r="15588" spans="1:9">
      <c r="A15588" s="6" t="s">
        <v>29552</v>
      </c>
      <c r="B15588" s="6" t="s">
        <v>17941</v>
      </c>
      <c r="C15588" s="6" t="s">
        <v>17942</v>
      </c>
      <c r="D15588" s="6" t="s">
        <v>17942</v>
      </c>
      <c r="E15588" s="6" t="s">
        <v>29553</v>
      </c>
      <c r="F15588" s="8" t="s">
        <v>15680</v>
      </c>
      <c r="G15588" s="6" t="s">
        <v>88</v>
      </c>
      <c r="H15588" s="6" t="s">
        <v>89</v>
      </c>
      <c r="I15588" s="6" t="s">
        <v>15681</v>
      </c>
    </row>
    <row r="15589" spans="1:9">
      <c r="A15589" s="6" t="s">
        <v>29554</v>
      </c>
      <c r="B15589" s="6" t="s">
        <v>17941</v>
      </c>
      <c r="C15589" s="6" t="s">
        <v>17942</v>
      </c>
      <c r="D15589" s="6" t="s">
        <v>17942</v>
      </c>
      <c r="E15589" s="6" t="s">
        <v>29555</v>
      </c>
      <c r="F15589" s="8" t="s">
        <v>15685</v>
      </c>
      <c r="G15589" s="6" t="s">
        <v>92</v>
      </c>
      <c r="H15589" s="6" t="s">
        <v>117</v>
      </c>
      <c r="I15589" s="6" t="s">
        <v>15684</v>
      </c>
    </row>
    <row r="15590" spans="1:9">
      <c r="A15590" s="6" t="s">
        <v>29554</v>
      </c>
      <c r="B15590" s="6" t="s">
        <v>17941</v>
      </c>
      <c r="C15590" s="6" t="s">
        <v>17942</v>
      </c>
      <c r="D15590" s="6" t="s">
        <v>17942</v>
      </c>
      <c r="E15590" s="6" t="s">
        <v>29555</v>
      </c>
      <c r="F15590" s="8" t="s">
        <v>15683</v>
      </c>
      <c r="G15590" s="6" t="s">
        <v>88</v>
      </c>
      <c r="H15590" s="6" t="s">
        <v>89</v>
      </c>
      <c r="I15590" s="6" t="s">
        <v>15684</v>
      </c>
    </row>
    <row r="15591" spans="1:9">
      <c r="A15591" s="6" t="s">
        <v>29556</v>
      </c>
      <c r="B15591" s="6" t="s">
        <v>17941</v>
      </c>
      <c r="C15591" s="6" t="s">
        <v>17942</v>
      </c>
      <c r="D15591" s="6" t="s">
        <v>17942</v>
      </c>
      <c r="E15591" s="6" t="s">
        <v>21656</v>
      </c>
      <c r="F15591" s="7">
        <v>210345</v>
      </c>
      <c r="G15591" s="6" t="s">
        <v>92</v>
      </c>
      <c r="H15591" s="6" t="s">
        <v>2806</v>
      </c>
      <c r="I15591" s="6" t="s">
        <v>15686</v>
      </c>
    </row>
    <row r="15592" spans="1:9">
      <c r="A15592" s="6" t="s">
        <v>29556</v>
      </c>
      <c r="B15592" s="6" t="s">
        <v>17941</v>
      </c>
      <c r="C15592" s="6" t="s">
        <v>17942</v>
      </c>
      <c r="D15592" s="6" t="s">
        <v>17942</v>
      </c>
      <c r="E15592" s="6" t="s">
        <v>21656</v>
      </c>
      <c r="F15592" s="7">
        <v>69622030</v>
      </c>
      <c r="G15592" s="6" t="s">
        <v>88</v>
      </c>
      <c r="H15592" s="6" t="s">
        <v>89</v>
      </c>
      <c r="I15592" s="6" t="s">
        <v>15686</v>
      </c>
    </row>
    <row r="15593" spans="1:9">
      <c r="A15593" s="6" t="s">
        <v>29556</v>
      </c>
      <c r="B15593" s="6" t="s">
        <v>17941</v>
      </c>
      <c r="C15593" s="6" t="s">
        <v>17942</v>
      </c>
      <c r="D15593" s="6" t="s">
        <v>17942</v>
      </c>
      <c r="E15593" s="6" t="s">
        <v>21656</v>
      </c>
      <c r="F15593" s="8" t="s">
        <v>15687</v>
      </c>
      <c r="G15593" s="6" t="s">
        <v>88</v>
      </c>
      <c r="H15593" s="6" t="s">
        <v>89</v>
      </c>
      <c r="I15593" s="6" t="s">
        <v>15686</v>
      </c>
    </row>
    <row r="15594" spans="1:9">
      <c r="A15594" s="6" t="s">
        <v>29557</v>
      </c>
      <c r="B15594" s="6" t="s">
        <v>17941</v>
      </c>
      <c r="C15594" s="6" t="s">
        <v>17942</v>
      </c>
      <c r="D15594" s="6" t="s">
        <v>17942</v>
      </c>
      <c r="E15594" s="6" t="s">
        <v>29558</v>
      </c>
      <c r="F15594" s="7">
        <v>427605</v>
      </c>
      <c r="G15594" s="6" t="s">
        <v>92</v>
      </c>
      <c r="H15594" s="6" t="s">
        <v>3024</v>
      </c>
      <c r="I15594" s="6" t="s">
        <v>15689</v>
      </c>
    </row>
    <row r="15595" spans="1:9">
      <c r="A15595" s="6" t="s">
        <v>29557</v>
      </c>
      <c r="B15595" s="6" t="s">
        <v>17941</v>
      </c>
      <c r="C15595" s="6" t="s">
        <v>17942</v>
      </c>
      <c r="D15595" s="6" t="s">
        <v>17942</v>
      </c>
      <c r="E15595" s="6" t="s">
        <v>29558</v>
      </c>
      <c r="F15595" s="8" t="s">
        <v>15688</v>
      </c>
      <c r="G15595" s="6" t="s">
        <v>88</v>
      </c>
      <c r="H15595" s="6" t="s">
        <v>89</v>
      </c>
      <c r="I15595" s="6" t="s">
        <v>15689</v>
      </c>
    </row>
    <row r="15596" spans="1:9">
      <c r="A15596" s="6" t="s">
        <v>29559</v>
      </c>
      <c r="B15596" s="6" t="s">
        <v>17941</v>
      </c>
      <c r="C15596" s="6" t="s">
        <v>17942</v>
      </c>
      <c r="D15596" s="6" t="s">
        <v>17942</v>
      </c>
      <c r="E15596" s="6" t="s">
        <v>29560</v>
      </c>
      <c r="F15596" s="7">
        <v>421728</v>
      </c>
      <c r="G15596" s="6" t="s">
        <v>92</v>
      </c>
      <c r="H15596" s="6" t="s">
        <v>3024</v>
      </c>
      <c r="I15596" s="6" t="s">
        <v>15691</v>
      </c>
    </row>
    <row r="15597" spans="1:9">
      <c r="A15597" s="6" t="s">
        <v>29559</v>
      </c>
      <c r="B15597" s="6" t="s">
        <v>17941</v>
      </c>
      <c r="C15597" s="6" t="s">
        <v>17942</v>
      </c>
      <c r="D15597" s="6" t="s">
        <v>17942</v>
      </c>
      <c r="E15597" s="6" t="s">
        <v>29560</v>
      </c>
      <c r="F15597" s="8" t="s">
        <v>15690</v>
      </c>
      <c r="G15597" s="6" t="s">
        <v>88</v>
      </c>
      <c r="H15597" s="6" t="s">
        <v>89</v>
      </c>
      <c r="I15597" s="6" t="s">
        <v>15691</v>
      </c>
    </row>
    <row r="15598" spans="1:9">
      <c r="A15598" s="6" t="s">
        <v>29561</v>
      </c>
      <c r="B15598" s="6" t="s">
        <v>17941</v>
      </c>
      <c r="C15598" s="6" t="s">
        <v>17942</v>
      </c>
      <c r="D15598" s="6" t="s">
        <v>17942</v>
      </c>
      <c r="E15598" s="6" t="s">
        <v>29562</v>
      </c>
      <c r="F15598" s="7">
        <v>210400</v>
      </c>
      <c r="G15598" s="6" t="s">
        <v>92</v>
      </c>
      <c r="H15598" s="6" t="s">
        <v>2806</v>
      </c>
      <c r="I15598" s="6" t="s">
        <v>15692</v>
      </c>
    </row>
    <row r="15599" spans="1:9">
      <c r="A15599" s="6" t="s">
        <v>29561</v>
      </c>
      <c r="B15599" s="6" t="s">
        <v>17941</v>
      </c>
      <c r="C15599" s="6" t="s">
        <v>17942</v>
      </c>
      <c r="D15599" s="6" t="s">
        <v>17942</v>
      </c>
      <c r="E15599" s="6" t="s">
        <v>29562</v>
      </c>
      <c r="F15599" s="7">
        <v>69723050</v>
      </c>
      <c r="G15599" s="6" t="s">
        <v>88</v>
      </c>
      <c r="H15599" s="6" t="s">
        <v>89</v>
      </c>
      <c r="I15599" s="6" t="s">
        <v>15692</v>
      </c>
    </row>
    <row r="15600" spans="1:9">
      <c r="A15600" s="6" t="s">
        <v>29561</v>
      </c>
      <c r="B15600" s="6" t="s">
        <v>17941</v>
      </c>
      <c r="C15600" s="6" t="s">
        <v>17942</v>
      </c>
      <c r="D15600" s="6" t="s">
        <v>17942</v>
      </c>
      <c r="E15600" s="6" t="s">
        <v>29562</v>
      </c>
      <c r="F15600" s="8" t="s">
        <v>15693</v>
      </c>
      <c r="G15600" s="6" t="s">
        <v>88</v>
      </c>
      <c r="H15600" s="6" t="s">
        <v>89</v>
      </c>
      <c r="I15600" s="6" t="s">
        <v>15692</v>
      </c>
    </row>
    <row r="15601" spans="1:9">
      <c r="A15601" s="6" t="s">
        <v>29563</v>
      </c>
      <c r="B15601" s="6" t="s">
        <v>17941</v>
      </c>
      <c r="C15601" s="6" t="s">
        <v>17942</v>
      </c>
      <c r="D15601" s="6" t="s">
        <v>17942</v>
      </c>
      <c r="E15601" s="6" t="s">
        <v>29564</v>
      </c>
      <c r="F15601" s="8" t="s">
        <v>15696</v>
      </c>
      <c r="G15601" s="6" t="s">
        <v>92</v>
      </c>
      <c r="H15601" s="6" t="s">
        <v>122</v>
      </c>
      <c r="I15601" s="6" t="s">
        <v>15695</v>
      </c>
    </row>
    <row r="15602" spans="1:9">
      <c r="A15602" s="6" t="s">
        <v>29563</v>
      </c>
      <c r="B15602" s="6" t="s">
        <v>17941</v>
      </c>
      <c r="C15602" s="6" t="s">
        <v>17942</v>
      </c>
      <c r="D15602" s="6" t="s">
        <v>17942</v>
      </c>
      <c r="E15602" s="6" t="s">
        <v>29564</v>
      </c>
      <c r="F15602" s="8" t="s">
        <v>15694</v>
      </c>
      <c r="G15602" s="6" t="s">
        <v>88</v>
      </c>
      <c r="H15602" s="6" t="s">
        <v>89</v>
      </c>
      <c r="I15602" s="6" t="s">
        <v>15695</v>
      </c>
    </row>
    <row r="15603" spans="1:9">
      <c r="A15603" s="6" t="s">
        <v>29565</v>
      </c>
      <c r="B15603" s="6" t="s">
        <v>17941</v>
      </c>
      <c r="C15603" s="6" t="s">
        <v>17942</v>
      </c>
      <c r="D15603" s="6" t="s">
        <v>17942</v>
      </c>
      <c r="E15603" s="6" t="s">
        <v>20879</v>
      </c>
      <c r="F15603" s="7">
        <v>202071</v>
      </c>
      <c r="G15603" s="6" t="s">
        <v>92</v>
      </c>
      <c r="H15603" s="6" t="s">
        <v>3024</v>
      </c>
      <c r="I15603" s="6" t="s">
        <v>15698</v>
      </c>
    </row>
    <row r="15604" spans="1:9">
      <c r="A15604" s="6" t="s">
        <v>29565</v>
      </c>
      <c r="B15604" s="6" t="s">
        <v>17941</v>
      </c>
      <c r="C15604" s="6" t="s">
        <v>17942</v>
      </c>
      <c r="D15604" s="6" t="s">
        <v>17942</v>
      </c>
      <c r="E15604" s="6" t="s">
        <v>20879</v>
      </c>
      <c r="F15604" s="8" t="s">
        <v>15697</v>
      </c>
      <c r="G15604" s="6" t="s">
        <v>88</v>
      </c>
      <c r="H15604" s="6" t="s">
        <v>89</v>
      </c>
      <c r="I15604" s="6" t="s">
        <v>15698</v>
      </c>
    </row>
    <row r="15605" spans="1:9">
      <c r="A15605" s="6" t="s">
        <v>29565</v>
      </c>
      <c r="B15605" s="6" t="s">
        <v>17941</v>
      </c>
      <c r="C15605" s="6" t="s">
        <v>17942</v>
      </c>
      <c r="D15605" s="6" t="s">
        <v>17942</v>
      </c>
      <c r="E15605" s="6" t="s">
        <v>20879</v>
      </c>
      <c r="F15605" s="8" t="s">
        <v>15699</v>
      </c>
      <c r="G15605" s="6" t="s">
        <v>88</v>
      </c>
      <c r="H15605" s="6" t="s">
        <v>89</v>
      </c>
      <c r="I15605" s="6" t="s">
        <v>15698</v>
      </c>
    </row>
    <row r="15606" spans="1:9">
      <c r="A15606" s="6" t="s">
        <v>29566</v>
      </c>
      <c r="B15606" s="6" t="s">
        <v>17941</v>
      </c>
      <c r="C15606" s="6" t="s">
        <v>17942</v>
      </c>
      <c r="D15606" s="6" t="s">
        <v>17942</v>
      </c>
      <c r="E15606" s="6" t="s">
        <v>29567</v>
      </c>
      <c r="F15606" s="7">
        <v>412360</v>
      </c>
      <c r="G15606" s="6" t="s">
        <v>92</v>
      </c>
      <c r="H15606" s="6" t="s">
        <v>3024</v>
      </c>
      <c r="I15606" s="6" t="s">
        <v>15701</v>
      </c>
    </row>
    <row r="15607" spans="1:9">
      <c r="A15607" s="6" t="s">
        <v>29566</v>
      </c>
      <c r="B15607" s="6" t="s">
        <v>17941</v>
      </c>
      <c r="C15607" s="6" t="s">
        <v>17942</v>
      </c>
      <c r="D15607" s="6" t="s">
        <v>17942</v>
      </c>
      <c r="E15607" s="6" t="s">
        <v>29567</v>
      </c>
      <c r="F15607" s="8" t="s">
        <v>15700</v>
      </c>
      <c r="G15607" s="6" t="s">
        <v>88</v>
      </c>
      <c r="H15607" s="6" t="s">
        <v>89</v>
      </c>
      <c r="I15607" s="6" t="s">
        <v>15701</v>
      </c>
    </row>
    <row r="15608" spans="1:9">
      <c r="A15608" s="6" t="s">
        <v>29566</v>
      </c>
      <c r="B15608" s="6" t="s">
        <v>17941</v>
      </c>
      <c r="C15608" s="6" t="s">
        <v>17942</v>
      </c>
      <c r="D15608" s="6" t="s">
        <v>17942</v>
      </c>
      <c r="E15608" s="6" t="s">
        <v>29567</v>
      </c>
      <c r="F15608" s="8" t="s">
        <v>15702</v>
      </c>
      <c r="G15608" s="6" t="s">
        <v>88</v>
      </c>
      <c r="H15608" s="6" t="s">
        <v>89</v>
      </c>
      <c r="I15608" s="6" t="s">
        <v>15701</v>
      </c>
    </row>
    <row r="15609" spans="1:9">
      <c r="A15609" s="6" t="s">
        <v>29568</v>
      </c>
      <c r="B15609" s="6" t="s">
        <v>17941</v>
      </c>
      <c r="C15609" s="6" t="s">
        <v>17942</v>
      </c>
      <c r="D15609" s="6" t="s">
        <v>17942</v>
      </c>
      <c r="E15609" s="6" t="s">
        <v>29569</v>
      </c>
      <c r="F15609" s="7">
        <v>410547</v>
      </c>
      <c r="G15609" s="6" t="s">
        <v>92</v>
      </c>
      <c r="H15609" s="6" t="s">
        <v>3024</v>
      </c>
      <c r="I15609" s="6" t="s">
        <v>15704</v>
      </c>
    </row>
    <row r="15610" spans="1:9">
      <c r="A15610" s="6" t="s">
        <v>29568</v>
      </c>
      <c r="B15610" s="6" t="s">
        <v>17941</v>
      </c>
      <c r="C15610" s="6" t="s">
        <v>17942</v>
      </c>
      <c r="D15610" s="6" t="s">
        <v>17942</v>
      </c>
      <c r="E15610" s="6" t="s">
        <v>29569</v>
      </c>
      <c r="F15610" s="8" t="s">
        <v>15703</v>
      </c>
      <c r="G15610" s="6" t="s">
        <v>88</v>
      </c>
      <c r="H15610" s="6" t="s">
        <v>89</v>
      </c>
      <c r="I15610" s="6" t="s">
        <v>15704</v>
      </c>
    </row>
    <row r="15611" spans="1:9">
      <c r="A15611" s="6" t="s">
        <v>29568</v>
      </c>
      <c r="B15611" s="6" t="s">
        <v>17941</v>
      </c>
      <c r="C15611" s="6" t="s">
        <v>17942</v>
      </c>
      <c r="D15611" s="6" t="s">
        <v>17942</v>
      </c>
      <c r="E15611" s="6" t="s">
        <v>29569</v>
      </c>
      <c r="F15611" s="8" t="s">
        <v>15705</v>
      </c>
      <c r="G15611" s="6" t="s">
        <v>88</v>
      </c>
      <c r="H15611" s="6" t="s">
        <v>89</v>
      </c>
      <c r="I15611" s="6" t="s">
        <v>15704</v>
      </c>
    </row>
    <row r="15612" spans="1:9">
      <c r="A15612" s="6" t="s">
        <v>29570</v>
      </c>
      <c r="B15612" s="6" t="s">
        <v>17941</v>
      </c>
      <c r="C15612" s="6" t="s">
        <v>17942</v>
      </c>
      <c r="D15612" s="6" t="s">
        <v>17942</v>
      </c>
      <c r="E15612" s="6" t="s">
        <v>29571</v>
      </c>
      <c r="F15612" s="7">
        <v>203080</v>
      </c>
      <c r="G15612" s="6" t="s">
        <v>92</v>
      </c>
      <c r="H15612" s="6" t="s">
        <v>2806</v>
      </c>
      <c r="I15612" s="6" t="s">
        <v>15707</v>
      </c>
    </row>
    <row r="15613" spans="1:9">
      <c r="A15613" s="6" t="s">
        <v>29570</v>
      </c>
      <c r="B15613" s="6" t="s">
        <v>17941</v>
      </c>
      <c r="C15613" s="6" t="s">
        <v>17942</v>
      </c>
      <c r="D15613" s="6" t="s">
        <v>17942</v>
      </c>
      <c r="E15613" s="6" t="s">
        <v>29571</v>
      </c>
      <c r="F15613" s="8" t="s">
        <v>15706</v>
      </c>
      <c r="G15613" s="6" t="s">
        <v>88</v>
      </c>
      <c r="H15613" s="6" t="s">
        <v>89</v>
      </c>
      <c r="I15613" s="6" t="s">
        <v>15707</v>
      </c>
    </row>
    <row r="15614" spans="1:9">
      <c r="A15614" s="6" t="s">
        <v>29570</v>
      </c>
      <c r="B15614" s="6" t="s">
        <v>17941</v>
      </c>
      <c r="C15614" s="6" t="s">
        <v>17942</v>
      </c>
      <c r="D15614" s="6" t="s">
        <v>17942</v>
      </c>
      <c r="E15614" s="6" t="s">
        <v>29571</v>
      </c>
      <c r="F15614" s="8" t="s">
        <v>15708</v>
      </c>
      <c r="G15614" s="6" t="s">
        <v>88</v>
      </c>
      <c r="H15614" s="6" t="s">
        <v>89</v>
      </c>
      <c r="I15614" s="6" t="s">
        <v>15707</v>
      </c>
    </row>
    <row r="15615" spans="1:9">
      <c r="A15615" s="6" t="s">
        <v>29572</v>
      </c>
      <c r="B15615" s="6" t="s">
        <v>17941</v>
      </c>
      <c r="C15615" s="6" t="s">
        <v>17942</v>
      </c>
      <c r="D15615" s="6" t="s">
        <v>17942</v>
      </c>
      <c r="E15615" s="6" t="s">
        <v>29573</v>
      </c>
      <c r="F15615" s="7">
        <v>202049</v>
      </c>
      <c r="G15615" s="6" t="s">
        <v>92</v>
      </c>
      <c r="H15615" s="6" t="s">
        <v>2806</v>
      </c>
      <c r="I15615" s="6" t="s">
        <v>15709</v>
      </c>
    </row>
    <row r="15616" spans="1:9">
      <c r="A15616" s="6" t="s">
        <v>29572</v>
      </c>
      <c r="B15616" s="6" t="s">
        <v>17941</v>
      </c>
      <c r="C15616" s="6" t="s">
        <v>17942</v>
      </c>
      <c r="D15616" s="6" t="s">
        <v>17942</v>
      </c>
      <c r="E15616" s="6" t="s">
        <v>29573</v>
      </c>
      <c r="F15616" s="7">
        <v>66920240</v>
      </c>
      <c r="G15616" s="6" t="s">
        <v>88</v>
      </c>
      <c r="H15616" s="6" t="s">
        <v>89</v>
      </c>
      <c r="I15616" s="6" t="s">
        <v>15709</v>
      </c>
    </row>
    <row r="15617" spans="1:9">
      <c r="A15617" s="6" t="s">
        <v>29572</v>
      </c>
      <c r="B15617" s="6" t="s">
        <v>17941</v>
      </c>
      <c r="C15617" s="6" t="s">
        <v>17942</v>
      </c>
      <c r="D15617" s="6" t="s">
        <v>17942</v>
      </c>
      <c r="E15617" s="6" t="s">
        <v>29573</v>
      </c>
      <c r="F15617" s="8" t="s">
        <v>15710</v>
      </c>
      <c r="G15617" s="6" t="s">
        <v>88</v>
      </c>
      <c r="H15617" s="6" t="s">
        <v>89</v>
      </c>
      <c r="I15617" s="6" t="s">
        <v>15709</v>
      </c>
    </row>
    <row r="15618" spans="1:9">
      <c r="A15618" s="6" t="s">
        <v>29574</v>
      </c>
      <c r="B15618" s="6" t="s">
        <v>17941</v>
      </c>
      <c r="C15618" s="6" t="s">
        <v>17942</v>
      </c>
      <c r="D15618" s="6" t="s">
        <v>17942</v>
      </c>
      <c r="E15618" s="6" t="s">
        <v>29575</v>
      </c>
      <c r="F15618" s="7">
        <v>203793</v>
      </c>
      <c r="G15618" s="6" t="s">
        <v>92</v>
      </c>
      <c r="H15618" s="6" t="s">
        <v>2806</v>
      </c>
      <c r="I15618" s="6" t="s">
        <v>15712</v>
      </c>
    </row>
    <row r="15619" spans="1:9">
      <c r="A15619" s="6" t="s">
        <v>29574</v>
      </c>
      <c r="B15619" s="6" t="s">
        <v>17941</v>
      </c>
      <c r="C15619" s="6" t="s">
        <v>17942</v>
      </c>
      <c r="D15619" s="6" t="s">
        <v>17942</v>
      </c>
      <c r="E15619" s="6" t="s">
        <v>29575</v>
      </c>
      <c r="F15619" s="8" t="s">
        <v>15711</v>
      </c>
      <c r="G15619" s="6" t="s">
        <v>88</v>
      </c>
      <c r="H15619" s="6" t="s">
        <v>89</v>
      </c>
      <c r="I15619" s="6" t="s">
        <v>15712</v>
      </c>
    </row>
    <row r="15620" spans="1:9">
      <c r="A15620" s="6" t="s">
        <v>29576</v>
      </c>
      <c r="B15620" s="6" t="s">
        <v>17941</v>
      </c>
      <c r="C15620" s="6" t="s">
        <v>17942</v>
      </c>
      <c r="D15620" s="6" t="s">
        <v>17942</v>
      </c>
      <c r="E15620" s="6" t="s">
        <v>29577</v>
      </c>
      <c r="F15620" s="7">
        <v>206871</v>
      </c>
      <c r="G15620" s="6" t="s">
        <v>92</v>
      </c>
      <c r="H15620" s="6" t="s">
        <v>2806</v>
      </c>
      <c r="I15620" s="6" t="s">
        <v>15713</v>
      </c>
    </row>
    <row r="15621" spans="1:9">
      <c r="A15621" s="6" t="s">
        <v>29576</v>
      </c>
      <c r="B15621" s="6" t="s">
        <v>17941</v>
      </c>
      <c r="C15621" s="6" t="s">
        <v>17942</v>
      </c>
      <c r="D15621" s="6" t="s">
        <v>17942</v>
      </c>
      <c r="E15621" s="6" t="s">
        <v>29577</v>
      </c>
      <c r="F15621" s="7">
        <v>45301070</v>
      </c>
      <c r="G15621" s="6" t="s">
        <v>88</v>
      </c>
      <c r="H15621" s="6" t="s">
        <v>89</v>
      </c>
      <c r="I15621" s="6" t="s">
        <v>15713</v>
      </c>
    </row>
    <row r="15622" spans="1:9">
      <c r="A15622" s="6" t="s">
        <v>29576</v>
      </c>
      <c r="B15622" s="6" t="s">
        <v>17941</v>
      </c>
      <c r="C15622" s="6" t="s">
        <v>17942</v>
      </c>
      <c r="D15622" s="6" t="s">
        <v>17942</v>
      </c>
      <c r="E15622" s="6" t="s">
        <v>29577</v>
      </c>
      <c r="F15622" s="8" t="s">
        <v>15714</v>
      </c>
      <c r="G15622" s="6" t="s">
        <v>88</v>
      </c>
      <c r="H15622" s="6" t="s">
        <v>89</v>
      </c>
      <c r="I15622" s="6" t="s">
        <v>15713</v>
      </c>
    </row>
    <row r="15623" spans="1:9">
      <c r="A15623" s="6" t="s">
        <v>29578</v>
      </c>
      <c r="B15623" s="6" t="s">
        <v>17941</v>
      </c>
      <c r="C15623" s="6" t="s">
        <v>17942</v>
      </c>
      <c r="D15623" s="6" t="s">
        <v>17942</v>
      </c>
      <c r="E15623" s="6" t="s">
        <v>29579</v>
      </c>
      <c r="F15623" s="7">
        <v>206888</v>
      </c>
      <c r="G15623" s="6" t="s">
        <v>92</v>
      </c>
      <c r="H15623" s="6" t="s">
        <v>2806</v>
      </c>
      <c r="I15623" s="6" t="s">
        <v>15715</v>
      </c>
    </row>
    <row r="15624" spans="1:9">
      <c r="A15624" s="6" t="s">
        <v>29578</v>
      </c>
      <c r="B15624" s="6" t="s">
        <v>17941</v>
      </c>
      <c r="C15624" s="6" t="s">
        <v>17942</v>
      </c>
      <c r="D15624" s="6" t="s">
        <v>17942</v>
      </c>
      <c r="E15624" s="6" t="s">
        <v>29579</v>
      </c>
      <c r="F15624" s="7">
        <v>45303090</v>
      </c>
      <c r="G15624" s="6" t="s">
        <v>88</v>
      </c>
      <c r="H15624" s="6" t="s">
        <v>89</v>
      </c>
      <c r="I15624" s="6" t="s">
        <v>15715</v>
      </c>
    </row>
    <row r="15625" spans="1:9">
      <c r="A15625" s="6" t="s">
        <v>29578</v>
      </c>
      <c r="B15625" s="6" t="s">
        <v>17941</v>
      </c>
      <c r="C15625" s="6" t="s">
        <v>17942</v>
      </c>
      <c r="D15625" s="6" t="s">
        <v>17942</v>
      </c>
      <c r="E15625" s="6" t="s">
        <v>29579</v>
      </c>
      <c r="F15625" s="8" t="s">
        <v>15716</v>
      </c>
      <c r="G15625" s="6" t="s">
        <v>88</v>
      </c>
      <c r="H15625" s="6" t="s">
        <v>89</v>
      </c>
      <c r="I15625" s="6" t="s">
        <v>15715</v>
      </c>
    </row>
    <row r="15626" spans="1:9">
      <c r="A15626" s="6" t="s">
        <v>29580</v>
      </c>
      <c r="B15626" s="6" t="s">
        <v>17941</v>
      </c>
      <c r="C15626" s="6" t="s">
        <v>17942</v>
      </c>
      <c r="D15626" s="6" t="s">
        <v>17942</v>
      </c>
      <c r="E15626" s="6" t="s">
        <v>29581</v>
      </c>
      <c r="F15626" s="7">
        <v>200929</v>
      </c>
      <c r="G15626" s="6" t="s">
        <v>92</v>
      </c>
      <c r="H15626" s="6" t="s">
        <v>2806</v>
      </c>
      <c r="I15626" s="6" t="s">
        <v>15717</v>
      </c>
    </row>
    <row r="15627" spans="1:9">
      <c r="A15627" s="6" t="s">
        <v>29580</v>
      </c>
      <c r="B15627" s="6" t="s">
        <v>17941</v>
      </c>
      <c r="C15627" s="6" t="s">
        <v>17942</v>
      </c>
      <c r="D15627" s="6" t="s">
        <v>17942</v>
      </c>
      <c r="E15627" s="6" t="s">
        <v>29581</v>
      </c>
      <c r="F15627" s="7">
        <v>45303230</v>
      </c>
      <c r="G15627" s="6" t="s">
        <v>88</v>
      </c>
      <c r="H15627" s="6" t="s">
        <v>89</v>
      </c>
      <c r="I15627" s="6" t="s">
        <v>15717</v>
      </c>
    </row>
    <row r="15628" spans="1:9">
      <c r="A15628" s="6" t="s">
        <v>29580</v>
      </c>
      <c r="B15628" s="6" t="s">
        <v>17941</v>
      </c>
      <c r="C15628" s="6" t="s">
        <v>17942</v>
      </c>
      <c r="D15628" s="6" t="s">
        <v>17942</v>
      </c>
      <c r="E15628" s="6" t="s">
        <v>29581</v>
      </c>
      <c r="F15628" s="8" t="s">
        <v>15718</v>
      </c>
      <c r="G15628" s="6" t="s">
        <v>88</v>
      </c>
      <c r="H15628" s="6" t="s">
        <v>89</v>
      </c>
      <c r="I15628" s="6" t="s">
        <v>15717</v>
      </c>
    </row>
    <row r="15629" spans="1:9">
      <c r="A15629" s="6" t="s">
        <v>29582</v>
      </c>
      <c r="B15629" s="6" t="s">
        <v>17941</v>
      </c>
      <c r="C15629" s="6" t="s">
        <v>17942</v>
      </c>
      <c r="D15629" s="6" t="s">
        <v>17942</v>
      </c>
      <c r="E15629" s="6" t="s">
        <v>29583</v>
      </c>
      <c r="F15629" s="7">
        <v>210169</v>
      </c>
      <c r="G15629" s="6" t="s">
        <v>92</v>
      </c>
      <c r="H15629" s="6" t="s">
        <v>3024</v>
      </c>
      <c r="I15629" s="6" t="s">
        <v>15720</v>
      </c>
    </row>
    <row r="15630" spans="1:9">
      <c r="A15630" s="6" t="s">
        <v>29582</v>
      </c>
      <c r="B15630" s="6" t="s">
        <v>17941</v>
      </c>
      <c r="C15630" s="6" t="s">
        <v>17942</v>
      </c>
      <c r="D15630" s="6" t="s">
        <v>17942</v>
      </c>
      <c r="E15630" s="6" t="s">
        <v>29583</v>
      </c>
      <c r="F15630" s="8" t="s">
        <v>15719</v>
      </c>
      <c r="G15630" s="6" t="s">
        <v>88</v>
      </c>
      <c r="H15630" s="6" t="s">
        <v>89</v>
      </c>
      <c r="I15630" s="6" t="s">
        <v>15720</v>
      </c>
    </row>
    <row r="15631" spans="1:9">
      <c r="A15631" s="6" t="s">
        <v>29584</v>
      </c>
      <c r="B15631" s="6" t="s">
        <v>17941</v>
      </c>
      <c r="C15631" s="6" t="s">
        <v>17942</v>
      </c>
      <c r="D15631" s="6" t="s">
        <v>17942</v>
      </c>
      <c r="E15631" s="6" t="s">
        <v>29585</v>
      </c>
      <c r="F15631" s="7">
        <v>408685</v>
      </c>
      <c r="G15631" s="6" t="s">
        <v>92</v>
      </c>
      <c r="H15631" s="6" t="s">
        <v>3024</v>
      </c>
      <c r="I15631" s="6" t="s">
        <v>15722</v>
      </c>
    </row>
    <row r="15632" spans="1:9">
      <c r="A15632" s="6" t="s">
        <v>29584</v>
      </c>
      <c r="B15632" s="6" t="s">
        <v>17941</v>
      </c>
      <c r="C15632" s="6" t="s">
        <v>17942</v>
      </c>
      <c r="D15632" s="6" t="s">
        <v>17942</v>
      </c>
      <c r="E15632" s="6" t="s">
        <v>29585</v>
      </c>
      <c r="F15632" s="8" t="s">
        <v>15721</v>
      </c>
      <c r="G15632" s="6" t="s">
        <v>88</v>
      </c>
      <c r="H15632" s="6" t="s">
        <v>89</v>
      </c>
      <c r="I15632" s="6" t="s">
        <v>15722</v>
      </c>
    </row>
    <row r="15633" spans="1:9">
      <c r="A15633" s="6" t="s">
        <v>29586</v>
      </c>
      <c r="B15633" s="6" t="s">
        <v>17941</v>
      </c>
      <c r="C15633" s="6" t="s">
        <v>17942</v>
      </c>
      <c r="D15633" s="6" t="s">
        <v>17942</v>
      </c>
      <c r="E15633" s="6" t="s">
        <v>29587</v>
      </c>
      <c r="F15633" s="7">
        <v>100968</v>
      </c>
      <c r="G15633" s="6" t="s">
        <v>88</v>
      </c>
      <c r="H15633" s="6" t="s">
        <v>89</v>
      </c>
      <c r="I15633" s="6" t="s">
        <v>15723</v>
      </c>
    </row>
    <row r="15634" spans="1:9">
      <c r="A15634" s="6" t="s">
        <v>29586</v>
      </c>
      <c r="B15634" s="6" t="s">
        <v>17941</v>
      </c>
      <c r="C15634" s="6" t="s">
        <v>17942</v>
      </c>
      <c r="D15634" s="6" t="s">
        <v>17942</v>
      </c>
      <c r="E15634" s="6" t="s">
        <v>29587</v>
      </c>
      <c r="F15634" s="7">
        <v>401119</v>
      </c>
      <c r="G15634" s="6" t="s">
        <v>92</v>
      </c>
      <c r="H15634" s="6" t="s">
        <v>2806</v>
      </c>
      <c r="I15634" s="6" t="s">
        <v>15723</v>
      </c>
    </row>
    <row r="15635" spans="1:9">
      <c r="A15635" s="6" t="s">
        <v>29586</v>
      </c>
      <c r="B15635" s="6" t="s">
        <v>17941</v>
      </c>
      <c r="C15635" s="6" t="s">
        <v>17942</v>
      </c>
      <c r="D15635" s="6" t="s">
        <v>17942</v>
      </c>
      <c r="E15635" s="6" t="s">
        <v>29587</v>
      </c>
      <c r="F15635" s="7">
        <v>45201970</v>
      </c>
      <c r="G15635" s="6" t="s">
        <v>88</v>
      </c>
      <c r="H15635" s="6" t="s">
        <v>89</v>
      </c>
      <c r="I15635" s="6" t="s">
        <v>15723</v>
      </c>
    </row>
    <row r="15636" spans="1:9">
      <c r="A15636" s="6" t="s">
        <v>29586</v>
      </c>
      <c r="B15636" s="6" t="s">
        <v>17941</v>
      </c>
      <c r="C15636" s="6" t="s">
        <v>17942</v>
      </c>
      <c r="D15636" s="6" t="s">
        <v>17942</v>
      </c>
      <c r="E15636" s="6" t="s">
        <v>29587</v>
      </c>
      <c r="F15636" s="8" t="s">
        <v>15724</v>
      </c>
      <c r="G15636" s="6" t="s">
        <v>88</v>
      </c>
      <c r="H15636" s="6" t="s">
        <v>89</v>
      </c>
      <c r="I15636" s="6" t="s">
        <v>15723</v>
      </c>
    </row>
    <row r="15637" spans="1:9">
      <c r="A15637" s="6" t="s">
        <v>29588</v>
      </c>
      <c r="B15637" s="6" t="s">
        <v>17941</v>
      </c>
      <c r="C15637" s="6" t="s">
        <v>17942</v>
      </c>
      <c r="D15637" s="6" t="s">
        <v>17942</v>
      </c>
      <c r="E15637" s="6" t="s">
        <v>29589</v>
      </c>
      <c r="F15637" s="8" t="s">
        <v>15727</v>
      </c>
      <c r="G15637" s="6" t="s">
        <v>92</v>
      </c>
      <c r="H15637" s="6" t="s">
        <v>5320</v>
      </c>
      <c r="I15637" s="6" t="s">
        <v>15726</v>
      </c>
    </row>
    <row r="15638" spans="1:9">
      <c r="A15638" s="6" t="s">
        <v>29588</v>
      </c>
      <c r="B15638" s="6" t="s">
        <v>17941</v>
      </c>
      <c r="C15638" s="6" t="s">
        <v>17942</v>
      </c>
      <c r="D15638" s="6" t="s">
        <v>17942</v>
      </c>
      <c r="E15638" s="6" t="s">
        <v>29589</v>
      </c>
      <c r="F15638" s="8" t="s">
        <v>15725</v>
      </c>
      <c r="G15638" s="6" t="s">
        <v>88</v>
      </c>
      <c r="H15638" s="6" t="s">
        <v>89</v>
      </c>
      <c r="I15638" s="6" t="s">
        <v>15726</v>
      </c>
    </row>
    <row r="15639" spans="1:9">
      <c r="A15639" s="6" t="s">
        <v>29590</v>
      </c>
      <c r="B15639" s="6" t="s">
        <v>17941</v>
      </c>
      <c r="C15639" s="6" t="s">
        <v>17942</v>
      </c>
      <c r="D15639" s="6" t="s">
        <v>17942</v>
      </c>
      <c r="E15639" s="6" t="s">
        <v>29591</v>
      </c>
      <c r="F15639" s="8" t="s">
        <v>15730</v>
      </c>
      <c r="G15639" s="6" t="s">
        <v>92</v>
      </c>
      <c r="H15639" s="6" t="s">
        <v>983</v>
      </c>
      <c r="I15639" s="6" t="s">
        <v>15729</v>
      </c>
    </row>
    <row r="15640" spans="1:9">
      <c r="A15640" s="6" t="s">
        <v>29590</v>
      </c>
      <c r="B15640" s="6" t="s">
        <v>17941</v>
      </c>
      <c r="C15640" s="6" t="s">
        <v>17942</v>
      </c>
      <c r="D15640" s="6" t="s">
        <v>17942</v>
      </c>
      <c r="E15640" s="6" t="s">
        <v>29591</v>
      </c>
      <c r="F15640" s="8" t="s">
        <v>15728</v>
      </c>
      <c r="G15640" s="6" t="s">
        <v>88</v>
      </c>
      <c r="H15640" s="6" t="s">
        <v>89</v>
      </c>
      <c r="I15640" s="6" t="s">
        <v>15729</v>
      </c>
    </row>
    <row r="15641" spans="1:9">
      <c r="A15641" s="6" t="s">
        <v>29592</v>
      </c>
      <c r="B15641" s="6" t="s">
        <v>17941</v>
      </c>
      <c r="C15641" s="6" t="s">
        <v>17942</v>
      </c>
      <c r="D15641" s="6" t="s">
        <v>17942</v>
      </c>
      <c r="E15641" s="6" t="s">
        <v>29593</v>
      </c>
      <c r="F15641" s="8" t="s">
        <v>15731</v>
      </c>
      <c r="G15641" s="6" t="s">
        <v>88</v>
      </c>
      <c r="H15641" s="6" t="s">
        <v>89</v>
      </c>
      <c r="I15641" s="6" t="s">
        <v>15732</v>
      </c>
    </row>
    <row r="15642" spans="1:9">
      <c r="A15642" s="6" t="s">
        <v>29592</v>
      </c>
      <c r="B15642" s="6" t="s">
        <v>17941</v>
      </c>
      <c r="C15642" s="6" t="s">
        <v>17942</v>
      </c>
      <c r="D15642" s="6" t="s">
        <v>17942</v>
      </c>
      <c r="E15642" s="6" t="s">
        <v>29593</v>
      </c>
      <c r="F15642" s="8" t="s">
        <v>15733</v>
      </c>
      <c r="G15642" s="6" t="s">
        <v>92</v>
      </c>
      <c r="H15642" s="6" t="s">
        <v>7088</v>
      </c>
      <c r="I15642" s="6" t="s">
        <v>15732</v>
      </c>
    </row>
    <row r="15643" spans="1:9">
      <c r="A15643" s="6" t="s">
        <v>29594</v>
      </c>
      <c r="B15643" s="6" t="s">
        <v>17941</v>
      </c>
      <c r="C15643" s="6" t="s">
        <v>17942</v>
      </c>
      <c r="D15643" s="6" t="s">
        <v>17942</v>
      </c>
      <c r="E15643" s="6" t="s">
        <v>29595</v>
      </c>
      <c r="F15643" s="7">
        <v>202524</v>
      </c>
      <c r="G15643" s="6" t="s">
        <v>92</v>
      </c>
      <c r="H15643" s="6" t="s">
        <v>2806</v>
      </c>
      <c r="I15643" s="6" t="s">
        <v>15734</v>
      </c>
    </row>
    <row r="15644" spans="1:9">
      <c r="A15644" s="6" t="s">
        <v>29594</v>
      </c>
      <c r="B15644" s="6" t="s">
        <v>17941</v>
      </c>
      <c r="C15644" s="6" t="s">
        <v>17942</v>
      </c>
      <c r="D15644" s="6" t="s">
        <v>17942</v>
      </c>
      <c r="E15644" s="6" t="s">
        <v>29595</v>
      </c>
      <c r="F15644" s="7">
        <v>69516030</v>
      </c>
      <c r="G15644" s="6" t="s">
        <v>88</v>
      </c>
      <c r="H15644" s="6" t="s">
        <v>89</v>
      </c>
      <c r="I15644" s="6" t="s">
        <v>15734</v>
      </c>
    </row>
    <row r="15645" spans="1:9">
      <c r="A15645" s="6" t="s">
        <v>29594</v>
      </c>
      <c r="B15645" s="6" t="s">
        <v>17941</v>
      </c>
      <c r="C15645" s="6" t="s">
        <v>17942</v>
      </c>
      <c r="D15645" s="6" t="s">
        <v>17942</v>
      </c>
      <c r="E15645" s="6" t="s">
        <v>29595</v>
      </c>
      <c r="F15645" s="8" t="s">
        <v>15735</v>
      </c>
      <c r="G15645" s="6" t="s">
        <v>88</v>
      </c>
      <c r="H15645" s="6" t="s">
        <v>89</v>
      </c>
      <c r="I15645" s="6" t="s">
        <v>15734</v>
      </c>
    </row>
    <row r="15646" spans="1:9">
      <c r="A15646" s="6" t="s">
        <v>29596</v>
      </c>
      <c r="B15646" s="6" t="s">
        <v>17941</v>
      </c>
      <c r="C15646" s="6" t="s">
        <v>17942</v>
      </c>
      <c r="D15646" s="6" t="s">
        <v>17942</v>
      </c>
      <c r="E15646" s="6" t="s">
        <v>29597</v>
      </c>
      <c r="F15646" s="7">
        <v>202525</v>
      </c>
      <c r="G15646" s="6" t="s">
        <v>92</v>
      </c>
      <c r="H15646" s="6" t="s">
        <v>2806</v>
      </c>
      <c r="I15646" s="6" t="s">
        <v>15736</v>
      </c>
    </row>
    <row r="15647" spans="1:9">
      <c r="A15647" s="6" t="s">
        <v>29596</v>
      </c>
      <c r="B15647" s="6" t="s">
        <v>17941</v>
      </c>
      <c r="C15647" s="6" t="s">
        <v>17942</v>
      </c>
      <c r="D15647" s="6" t="s">
        <v>17942</v>
      </c>
      <c r="E15647" s="6" t="s">
        <v>29597</v>
      </c>
      <c r="F15647" s="7">
        <v>69516040</v>
      </c>
      <c r="G15647" s="6" t="s">
        <v>88</v>
      </c>
      <c r="H15647" s="6" t="s">
        <v>89</v>
      </c>
      <c r="I15647" s="6" t="s">
        <v>15736</v>
      </c>
    </row>
    <row r="15648" spans="1:9">
      <c r="A15648" s="6" t="s">
        <v>29596</v>
      </c>
      <c r="B15648" s="6" t="s">
        <v>17941</v>
      </c>
      <c r="C15648" s="6" t="s">
        <v>17942</v>
      </c>
      <c r="D15648" s="6" t="s">
        <v>17942</v>
      </c>
      <c r="E15648" s="6" t="s">
        <v>29597</v>
      </c>
      <c r="F15648" s="8" t="s">
        <v>15737</v>
      </c>
      <c r="G15648" s="6" t="s">
        <v>88</v>
      </c>
      <c r="H15648" s="6" t="s">
        <v>89</v>
      </c>
      <c r="I15648" s="6" t="s">
        <v>15736</v>
      </c>
    </row>
    <row r="15649" spans="1:9">
      <c r="A15649" s="6" t="s">
        <v>29598</v>
      </c>
      <c r="B15649" s="6" t="s">
        <v>17941</v>
      </c>
      <c r="C15649" s="6" t="s">
        <v>17942</v>
      </c>
      <c r="D15649" s="6" t="s">
        <v>17942</v>
      </c>
      <c r="E15649" s="6" t="s">
        <v>21138</v>
      </c>
      <c r="F15649" s="7">
        <v>400682</v>
      </c>
      <c r="G15649" s="6" t="s">
        <v>92</v>
      </c>
      <c r="H15649" s="6" t="s">
        <v>2806</v>
      </c>
      <c r="I15649" s="6" t="s">
        <v>15738</v>
      </c>
    </row>
    <row r="15650" spans="1:9">
      <c r="A15650" s="6" t="s">
        <v>29598</v>
      </c>
      <c r="B15650" s="6" t="s">
        <v>17941</v>
      </c>
      <c r="C15650" s="6" t="s">
        <v>17942</v>
      </c>
      <c r="D15650" s="6" t="s">
        <v>17942</v>
      </c>
      <c r="E15650" s="6" t="s">
        <v>21138</v>
      </c>
      <c r="F15650" s="7">
        <v>41628130</v>
      </c>
      <c r="G15650" s="6" t="s">
        <v>88</v>
      </c>
      <c r="H15650" s="6" t="s">
        <v>89</v>
      </c>
      <c r="I15650" s="6" t="s">
        <v>15738</v>
      </c>
    </row>
    <row r="15651" spans="1:9">
      <c r="A15651" s="6" t="s">
        <v>29598</v>
      </c>
      <c r="B15651" s="6" t="s">
        <v>17941</v>
      </c>
      <c r="C15651" s="6" t="s">
        <v>17942</v>
      </c>
      <c r="D15651" s="6" t="s">
        <v>17942</v>
      </c>
      <c r="E15651" s="6" t="s">
        <v>21138</v>
      </c>
      <c r="F15651" s="8" t="s">
        <v>15739</v>
      </c>
      <c r="G15651" s="6" t="s">
        <v>88</v>
      </c>
      <c r="H15651" s="6" t="s">
        <v>89</v>
      </c>
      <c r="I15651" s="6" t="s">
        <v>15738</v>
      </c>
    </row>
    <row r="15652" spans="1:9">
      <c r="A15652" s="6" t="s">
        <v>29599</v>
      </c>
      <c r="B15652" s="6" t="s">
        <v>17941</v>
      </c>
      <c r="C15652" s="6" t="s">
        <v>17942</v>
      </c>
      <c r="D15652" s="6" t="s">
        <v>17942</v>
      </c>
      <c r="E15652" s="6" t="s">
        <v>29600</v>
      </c>
      <c r="F15652" s="7">
        <v>66201</v>
      </c>
      <c r="G15652" s="6" t="s">
        <v>92</v>
      </c>
      <c r="H15652" s="6" t="s">
        <v>4560</v>
      </c>
      <c r="I15652" s="6" t="s">
        <v>15741</v>
      </c>
    </row>
    <row r="15653" spans="1:9">
      <c r="A15653" s="6" t="s">
        <v>29599</v>
      </c>
      <c r="B15653" s="6" t="s">
        <v>17941</v>
      </c>
      <c r="C15653" s="6" t="s">
        <v>17942</v>
      </c>
      <c r="D15653" s="6" t="s">
        <v>17942</v>
      </c>
      <c r="E15653" s="6" t="s">
        <v>29600</v>
      </c>
      <c r="F15653" s="8" t="s">
        <v>15740</v>
      </c>
      <c r="G15653" s="6" t="s">
        <v>88</v>
      </c>
      <c r="H15653" s="6" t="s">
        <v>89</v>
      </c>
      <c r="I15653" s="6" t="s">
        <v>15741</v>
      </c>
    </row>
    <row r="15654" spans="1:9">
      <c r="A15654" s="6" t="s">
        <v>29599</v>
      </c>
      <c r="B15654" s="6" t="s">
        <v>17941</v>
      </c>
      <c r="C15654" s="6" t="s">
        <v>17942</v>
      </c>
      <c r="D15654" s="6" t="s">
        <v>17942</v>
      </c>
      <c r="E15654" s="6" t="s">
        <v>29600</v>
      </c>
      <c r="F15654" s="8" t="s">
        <v>15742</v>
      </c>
      <c r="G15654" s="6" t="s">
        <v>88</v>
      </c>
      <c r="H15654" s="6" t="s">
        <v>89</v>
      </c>
      <c r="I15654" s="6" t="s">
        <v>15741</v>
      </c>
    </row>
    <row r="15655" spans="1:9">
      <c r="A15655" s="6" t="s">
        <v>29601</v>
      </c>
      <c r="B15655" s="6" t="s">
        <v>17941</v>
      </c>
      <c r="C15655" s="6" t="s">
        <v>17942</v>
      </c>
      <c r="D15655" s="6" t="s">
        <v>17942</v>
      </c>
      <c r="E15655" s="6" t="s">
        <v>29602</v>
      </c>
      <c r="F15655" s="7">
        <v>70309</v>
      </c>
      <c r="G15655" s="6" t="s">
        <v>92</v>
      </c>
      <c r="H15655" s="6" t="s">
        <v>4560</v>
      </c>
      <c r="I15655" s="6" t="s">
        <v>15744</v>
      </c>
    </row>
    <row r="15656" spans="1:9">
      <c r="A15656" s="6" t="s">
        <v>29601</v>
      </c>
      <c r="B15656" s="6" t="s">
        <v>17941</v>
      </c>
      <c r="C15656" s="6" t="s">
        <v>17942</v>
      </c>
      <c r="D15656" s="6" t="s">
        <v>17942</v>
      </c>
      <c r="E15656" s="6" t="s">
        <v>29602</v>
      </c>
      <c r="F15656" s="8" t="s">
        <v>15743</v>
      </c>
      <c r="G15656" s="6" t="s">
        <v>88</v>
      </c>
      <c r="H15656" s="6" t="s">
        <v>89</v>
      </c>
      <c r="I15656" s="6" t="s">
        <v>15744</v>
      </c>
    </row>
    <row r="15657" spans="1:9">
      <c r="A15657" s="6" t="s">
        <v>29601</v>
      </c>
      <c r="B15657" s="6" t="s">
        <v>17941</v>
      </c>
      <c r="C15657" s="6" t="s">
        <v>17942</v>
      </c>
      <c r="D15657" s="6" t="s">
        <v>17942</v>
      </c>
      <c r="E15657" s="6" t="s">
        <v>29602</v>
      </c>
      <c r="F15657" s="8" t="s">
        <v>15745</v>
      </c>
      <c r="G15657" s="6" t="s">
        <v>88</v>
      </c>
      <c r="H15657" s="6" t="s">
        <v>89</v>
      </c>
      <c r="I15657" s="6" t="s">
        <v>15744</v>
      </c>
    </row>
    <row r="15658" spans="1:9">
      <c r="A15658" s="6" t="s">
        <v>29603</v>
      </c>
      <c r="B15658" s="6" t="s">
        <v>17941</v>
      </c>
      <c r="C15658" s="6" t="s">
        <v>17942</v>
      </c>
      <c r="D15658" s="6" t="s">
        <v>17942</v>
      </c>
      <c r="E15658" s="6" t="s">
        <v>21751</v>
      </c>
      <c r="F15658" s="7">
        <v>400194</v>
      </c>
      <c r="G15658" s="6" t="s">
        <v>92</v>
      </c>
      <c r="H15658" s="6" t="s">
        <v>2806</v>
      </c>
      <c r="I15658" s="6" t="s">
        <v>15746</v>
      </c>
    </row>
    <row r="15659" spans="1:9">
      <c r="A15659" s="6" t="s">
        <v>29603</v>
      </c>
      <c r="B15659" s="6" t="s">
        <v>17941</v>
      </c>
      <c r="C15659" s="6" t="s">
        <v>17942</v>
      </c>
      <c r="D15659" s="6" t="s">
        <v>17942</v>
      </c>
      <c r="E15659" s="6" t="s">
        <v>21751</v>
      </c>
      <c r="F15659" s="7">
        <v>40236250</v>
      </c>
      <c r="G15659" s="6" t="s">
        <v>88</v>
      </c>
      <c r="H15659" s="6" t="s">
        <v>89</v>
      </c>
      <c r="I15659" s="6" t="s">
        <v>15746</v>
      </c>
    </row>
    <row r="15660" spans="1:9">
      <c r="A15660" s="6" t="s">
        <v>29603</v>
      </c>
      <c r="B15660" s="6" t="s">
        <v>17941</v>
      </c>
      <c r="C15660" s="6" t="s">
        <v>17942</v>
      </c>
      <c r="D15660" s="6" t="s">
        <v>17942</v>
      </c>
      <c r="E15660" s="6" t="s">
        <v>21751</v>
      </c>
      <c r="F15660" s="8" t="s">
        <v>15747</v>
      </c>
      <c r="G15660" s="6" t="s">
        <v>88</v>
      </c>
      <c r="H15660" s="6" t="s">
        <v>89</v>
      </c>
      <c r="I15660" s="6" t="s">
        <v>15746</v>
      </c>
    </row>
    <row r="15661" spans="1:9">
      <c r="A15661" s="6" t="s">
        <v>29604</v>
      </c>
      <c r="B15661" s="6" t="s">
        <v>17941</v>
      </c>
      <c r="C15661" s="6" t="s">
        <v>17942</v>
      </c>
      <c r="D15661" s="6" t="s">
        <v>17942</v>
      </c>
      <c r="E15661" s="6" t="s">
        <v>29605</v>
      </c>
      <c r="F15661" s="7">
        <v>408433</v>
      </c>
      <c r="G15661" s="6" t="s">
        <v>92</v>
      </c>
      <c r="H15661" s="6" t="s">
        <v>2806</v>
      </c>
      <c r="I15661" s="6" t="s">
        <v>15748</v>
      </c>
    </row>
    <row r="15662" spans="1:9">
      <c r="A15662" s="6" t="s">
        <v>29604</v>
      </c>
      <c r="B15662" s="6" t="s">
        <v>17941</v>
      </c>
      <c r="C15662" s="6" t="s">
        <v>17942</v>
      </c>
      <c r="D15662" s="6" t="s">
        <v>17942</v>
      </c>
      <c r="E15662" s="6" t="s">
        <v>29605</v>
      </c>
      <c r="F15662" s="7">
        <v>70512001</v>
      </c>
      <c r="G15662" s="6" t="s">
        <v>88</v>
      </c>
      <c r="H15662" s="6" t="s">
        <v>89</v>
      </c>
      <c r="I15662" s="6" t="s">
        <v>15748</v>
      </c>
    </row>
    <row r="15663" spans="1:9">
      <c r="A15663" s="6" t="s">
        <v>29604</v>
      </c>
      <c r="B15663" s="6" t="s">
        <v>17941</v>
      </c>
      <c r="C15663" s="6" t="s">
        <v>17942</v>
      </c>
      <c r="D15663" s="6" t="s">
        <v>17942</v>
      </c>
      <c r="E15663" s="6" t="s">
        <v>29605</v>
      </c>
      <c r="F15663" s="8" t="s">
        <v>15749</v>
      </c>
      <c r="G15663" s="6" t="s">
        <v>88</v>
      </c>
      <c r="H15663" s="6" t="s">
        <v>89</v>
      </c>
      <c r="I15663" s="6" t="s">
        <v>15748</v>
      </c>
    </row>
    <row r="15664" spans="1:9">
      <c r="A15664" s="6" t="s">
        <v>29606</v>
      </c>
      <c r="B15664" s="6" t="s">
        <v>17941</v>
      </c>
      <c r="C15664" s="6" t="s">
        <v>17942</v>
      </c>
      <c r="D15664" s="6" t="s">
        <v>17942</v>
      </c>
      <c r="E15664" s="6" t="s">
        <v>21367</v>
      </c>
      <c r="F15664" s="7">
        <v>408438</v>
      </c>
      <c r="G15664" s="6" t="s">
        <v>92</v>
      </c>
      <c r="H15664" s="6" t="s">
        <v>2806</v>
      </c>
      <c r="I15664" s="6" t="s">
        <v>15750</v>
      </c>
    </row>
    <row r="15665" spans="1:9">
      <c r="A15665" s="6" t="s">
        <v>29606</v>
      </c>
      <c r="B15665" s="6" t="s">
        <v>17941</v>
      </c>
      <c r="C15665" s="6" t="s">
        <v>17942</v>
      </c>
      <c r="D15665" s="6" t="s">
        <v>17942</v>
      </c>
      <c r="E15665" s="6" t="s">
        <v>21367</v>
      </c>
      <c r="F15665" s="7">
        <v>70512006</v>
      </c>
      <c r="G15665" s="6" t="s">
        <v>88</v>
      </c>
      <c r="H15665" s="6" t="s">
        <v>89</v>
      </c>
      <c r="I15665" s="6" t="s">
        <v>15750</v>
      </c>
    </row>
    <row r="15666" spans="1:9">
      <c r="A15666" s="6" t="s">
        <v>29606</v>
      </c>
      <c r="B15666" s="6" t="s">
        <v>17941</v>
      </c>
      <c r="C15666" s="6" t="s">
        <v>17942</v>
      </c>
      <c r="D15666" s="6" t="s">
        <v>17942</v>
      </c>
      <c r="E15666" s="6" t="s">
        <v>21367</v>
      </c>
      <c r="F15666" s="8" t="s">
        <v>15751</v>
      </c>
      <c r="G15666" s="6" t="s">
        <v>88</v>
      </c>
      <c r="H15666" s="6" t="s">
        <v>89</v>
      </c>
      <c r="I15666" s="6" t="s">
        <v>15750</v>
      </c>
    </row>
    <row r="15667" spans="1:9">
      <c r="A15667" s="6" t="s">
        <v>29607</v>
      </c>
      <c r="B15667" s="6" t="s">
        <v>17941</v>
      </c>
      <c r="C15667" s="6" t="s">
        <v>17942</v>
      </c>
      <c r="D15667" s="6" t="s">
        <v>17942</v>
      </c>
      <c r="E15667" s="6" t="s">
        <v>29608</v>
      </c>
      <c r="F15667" s="7">
        <v>9123</v>
      </c>
      <c r="G15667" s="6" t="s">
        <v>88</v>
      </c>
      <c r="H15667" s="6" t="s">
        <v>89</v>
      </c>
      <c r="I15667" s="6" t="s">
        <v>15754</v>
      </c>
    </row>
    <row r="15668" spans="1:9">
      <c r="A15668" s="6" t="s">
        <v>29607</v>
      </c>
      <c r="B15668" s="6" t="s">
        <v>17941</v>
      </c>
      <c r="C15668" s="6" t="s">
        <v>17942</v>
      </c>
      <c r="D15668" s="6" t="s">
        <v>17942</v>
      </c>
      <c r="E15668" s="6" t="s">
        <v>29608</v>
      </c>
      <c r="F15668" s="8" t="s">
        <v>15755</v>
      </c>
      <c r="G15668" s="6" t="s">
        <v>92</v>
      </c>
      <c r="H15668" s="6" t="s">
        <v>4560</v>
      </c>
      <c r="I15668" s="6" t="s">
        <v>15754</v>
      </c>
    </row>
    <row r="15669" spans="1:9">
      <c r="A15669" s="6" t="s">
        <v>29607</v>
      </c>
      <c r="B15669" s="6" t="s">
        <v>17941</v>
      </c>
      <c r="C15669" s="6" t="s">
        <v>17942</v>
      </c>
      <c r="D15669" s="6" t="s">
        <v>17942</v>
      </c>
      <c r="E15669" s="6" t="s">
        <v>29608</v>
      </c>
      <c r="F15669" s="8" t="s">
        <v>15752</v>
      </c>
      <c r="G15669" s="6" t="s">
        <v>88</v>
      </c>
      <c r="H15669" s="6" t="s">
        <v>15753</v>
      </c>
      <c r="I15669" s="6" t="s">
        <v>15754</v>
      </c>
    </row>
    <row r="15670" spans="1:9">
      <c r="A15670" s="6" t="s">
        <v>29609</v>
      </c>
      <c r="B15670" s="6" t="s">
        <v>17941</v>
      </c>
      <c r="C15670" s="6" t="s">
        <v>17942</v>
      </c>
      <c r="D15670" s="6" t="s">
        <v>17942</v>
      </c>
      <c r="E15670" s="6" t="s">
        <v>29610</v>
      </c>
      <c r="F15670" s="7">
        <v>202386</v>
      </c>
      <c r="G15670" s="6" t="s">
        <v>92</v>
      </c>
      <c r="H15670" s="6" t="s">
        <v>3024</v>
      </c>
      <c r="I15670" s="6" t="s">
        <v>15757</v>
      </c>
    </row>
    <row r="15671" spans="1:9">
      <c r="A15671" s="6" t="s">
        <v>29609</v>
      </c>
      <c r="B15671" s="6" t="s">
        <v>17941</v>
      </c>
      <c r="C15671" s="6" t="s">
        <v>17942</v>
      </c>
      <c r="D15671" s="6" t="s">
        <v>17942</v>
      </c>
      <c r="E15671" s="6" t="s">
        <v>29610</v>
      </c>
      <c r="F15671" s="8" t="s">
        <v>15756</v>
      </c>
      <c r="G15671" s="6" t="s">
        <v>88</v>
      </c>
      <c r="H15671" s="6" t="s">
        <v>89</v>
      </c>
      <c r="I15671" s="6" t="s">
        <v>15757</v>
      </c>
    </row>
    <row r="15672" spans="1:9">
      <c r="A15672" s="6" t="s">
        <v>29609</v>
      </c>
      <c r="B15672" s="6" t="s">
        <v>17941</v>
      </c>
      <c r="C15672" s="6" t="s">
        <v>17942</v>
      </c>
      <c r="D15672" s="6" t="s">
        <v>17942</v>
      </c>
      <c r="E15672" s="6" t="s">
        <v>29610</v>
      </c>
      <c r="F15672" s="8" t="s">
        <v>15758</v>
      </c>
      <c r="G15672" s="6" t="s">
        <v>88</v>
      </c>
      <c r="H15672" s="6" t="s">
        <v>89</v>
      </c>
      <c r="I15672" s="6" t="s">
        <v>15757</v>
      </c>
    </row>
    <row r="15673" spans="1:9">
      <c r="A15673" s="6" t="s">
        <v>29611</v>
      </c>
      <c r="B15673" s="6" t="s">
        <v>17941</v>
      </c>
      <c r="C15673" s="6" t="s">
        <v>17942</v>
      </c>
      <c r="D15673" s="6" t="s">
        <v>17942</v>
      </c>
      <c r="E15673" s="6" t="s">
        <v>29612</v>
      </c>
      <c r="F15673" s="7">
        <v>408852</v>
      </c>
      <c r="G15673" s="6" t="s">
        <v>92</v>
      </c>
      <c r="H15673" s="6" t="s">
        <v>2806</v>
      </c>
      <c r="I15673" s="6" t="s">
        <v>15759</v>
      </c>
    </row>
    <row r="15674" spans="1:9">
      <c r="A15674" s="6" t="s">
        <v>29611</v>
      </c>
      <c r="B15674" s="6" t="s">
        <v>17941</v>
      </c>
      <c r="C15674" s="6" t="s">
        <v>17942</v>
      </c>
      <c r="D15674" s="6" t="s">
        <v>17942</v>
      </c>
      <c r="E15674" s="6" t="s">
        <v>29612</v>
      </c>
      <c r="F15674" s="7">
        <v>70940506</v>
      </c>
      <c r="G15674" s="6" t="s">
        <v>88</v>
      </c>
      <c r="H15674" s="6" t="s">
        <v>89</v>
      </c>
      <c r="I15674" s="6" t="s">
        <v>15759</v>
      </c>
    </row>
    <row r="15675" spans="1:9">
      <c r="A15675" s="6" t="s">
        <v>29611</v>
      </c>
      <c r="B15675" s="6" t="s">
        <v>17941</v>
      </c>
      <c r="C15675" s="6" t="s">
        <v>17942</v>
      </c>
      <c r="D15675" s="6" t="s">
        <v>17942</v>
      </c>
      <c r="E15675" s="6" t="s">
        <v>29612</v>
      </c>
      <c r="F15675" s="8" t="s">
        <v>15760</v>
      </c>
      <c r="G15675" s="6" t="s">
        <v>88</v>
      </c>
      <c r="H15675" s="6" t="s">
        <v>89</v>
      </c>
      <c r="I15675" s="6" t="s">
        <v>15759</v>
      </c>
    </row>
    <row r="15676" spans="1:9">
      <c r="A15676" s="6" t="s">
        <v>29613</v>
      </c>
      <c r="B15676" s="6" t="s">
        <v>17941</v>
      </c>
      <c r="C15676" s="6" t="s">
        <v>17942</v>
      </c>
      <c r="D15676" s="6" t="s">
        <v>17942</v>
      </c>
      <c r="E15676" s="6" t="s">
        <v>29614</v>
      </c>
      <c r="F15676" s="7">
        <v>206865</v>
      </c>
      <c r="G15676" s="6" t="s">
        <v>92</v>
      </c>
      <c r="H15676" s="6" t="s">
        <v>2806</v>
      </c>
      <c r="I15676" s="6" t="s">
        <v>15761</v>
      </c>
    </row>
    <row r="15677" spans="1:9">
      <c r="A15677" s="6" t="s">
        <v>29613</v>
      </c>
      <c r="B15677" s="6" t="s">
        <v>17941</v>
      </c>
      <c r="C15677" s="6" t="s">
        <v>17942</v>
      </c>
      <c r="D15677" s="6" t="s">
        <v>17942</v>
      </c>
      <c r="E15677" s="6" t="s">
        <v>29614</v>
      </c>
      <c r="F15677" s="7">
        <v>45301010</v>
      </c>
      <c r="G15677" s="6" t="s">
        <v>88</v>
      </c>
      <c r="H15677" s="6" t="s">
        <v>89</v>
      </c>
      <c r="I15677" s="6" t="s">
        <v>15761</v>
      </c>
    </row>
    <row r="15678" spans="1:9">
      <c r="A15678" s="6" t="s">
        <v>29613</v>
      </c>
      <c r="B15678" s="6" t="s">
        <v>17941</v>
      </c>
      <c r="C15678" s="6" t="s">
        <v>17942</v>
      </c>
      <c r="D15678" s="6" t="s">
        <v>17942</v>
      </c>
      <c r="E15678" s="6" t="s">
        <v>29614</v>
      </c>
      <c r="F15678" s="8" t="s">
        <v>15762</v>
      </c>
      <c r="G15678" s="6" t="s">
        <v>88</v>
      </c>
      <c r="H15678" s="6" t="s">
        <v>89</v>
      </c>
      <c r="I15678" s="6" t="s">
        <v>15761</v>
      </c>
    </row>
    <row r="15679" spans="1:9">
      <c r="A15679" s="6" t="s">
        <v>29615</v>
      </c>
      <c r="B15679" s="6" t="s">
        <v>17941</v>
      </c>
      <c r="C15679" s="6" t="s">
        <v>17942</v>
      </c>
      <c r="D15679" s="6" t="s">
        <v>17942</v>
      </c>
      <c r="E15679" s="6" t="s">
        <v>20056</v>
      </c>
      <c r="F15679" s="7">
        <v>408046</v>
      </c>
      <c r="G15679" s="6" t="s">
        <v>92</v>
      </c>
      <c r="H15679" s="6" t="s">
        <v>2806</v>
      </c>
      <c r="I15679" s="6" t="s">
        <v>15763</v>
      </c>
    </row>
    <row r="15680" spans="1:9">
      <c r="A15680" s="6" t="s">
        <v>29615</v>
      </c>
      <c r="B15680" s="6" t="s">
        <v>17941</v>
      </c>
      <c r="C15680" s="6" t="s">
        <v>17942</v>
      </c>
      <c r="D15680" s="6" t="s">
        <v>17942</v>
      </c>
      <c r="E15680" s="6" t="s">
        <v>20056</v>
      </c>
      <c r="F15680" s="7">
        <v>69106100</v>
      </c>
      <c r="G15680" s="6" t="s">
        <v>88</v>
      </c>
      <c r="H15680" s="6" t="s">
        <v>89</v>
      </c>
      <c r="I15680" s="6" t="s">
        <v>15763</v>
      </c>
    </row>
    <row r="15681" spans="1:9">
      <c r="A15681" s="6" t="s">
        <v>29615</v>
      </c>
      <c r="B15681" s="6" t="s">
        <v>17941</v>
      </c>
      <c r="C15681" s="6" t="s">
        <v>17942</v>
      </c>
      <c r="D15681" s="6" t="s">
        <v>17942</v>
      </c>
      <c r="E15681" s="6" t="s">
        <v>20056</v>
      </c>
      <c r="F15681" s="8" t="s">
        <v>15764</v>
      </c>
      <c r="G15681" s="6" t="s">
        <v>88</v>
      </c>
      <c r="H15681" s="6" t="s">
        <v>89</v>
      </c>
      <c r="I15681" s="6" t="s">
        <v>15763</v>
      </c>
    </row>
    <row r="15682" spans="1:9">
      <c r="A15682" s="6" t="s">
        <v>29616</v>
      </c>
      <c r="B15682" s="6" t="s">
        <v>17941</v>
      </c>
      <c r="C15682" s="6" t="s">
        <v>17942</v>
      </c>
      <c r="D15682" s="6" t="s">
        <v>17942</v>
      </c>
      <c r="E15682" s="6" t="s">
        <v>29617</v>
      </c>
      <c r="F15682" s="7">
        <v>213122</v>
      </c>
      <c r="G15682" s="6" t="s">
        <v>92</v>
      </c>
      <c r="H15682" s="6" t="s">
        <v>2806</v>
      </c>
      <c r="I15682" s="6" t="s">
        <v>15766</v>
      </c>
    </row>
    <row r="15683" spans="1:9">
      <c r="A15683" s="6" t="s">
        <v>29616</v>
      </c>
      <c r="B15683" s="6" t="s">
        <v>17941</v>
      </c>
      <c r="C15683" s="6" t="s">
        <v>17942</v>
      </c>
      <c r="D15683" s="6" t="s">
        <v>17942</v>
      </c>
      <c r="E15683" s="6" t="s">
        <v>29617</v>
      </c>
      <c r="F15683" s="8" t="s">
        <v>15765</v>
      </c>
      <c r="G15683" s="6" t="s">
        <v>88</v>
      </c>
      <c r="H15683" s="6" t="s">
        <v>89</v>
      </c>
      <c r="I15683" s="6" t="s">
        <v>15766</v>
      </c>
    </row>
    <row r="15684" spans="1:9">
      <c r="A15684" s="6" t="s">
        <v>29618</v>
      </c>
      <c r="B15684" s="6" t="s">
        <v>17941</v>
      </c>
      <c r="C15684" s="6" t="s">
        <v>17942</v>
      </c>
      <c r="D15684" s="6" t="s">
        <v>17942</v>
      </c>
      <c r="E15684" s="6" t="s">
        <v>20348</v>
      </c>
      <c r="F15684" s="7">
        <v>414320</v>
      </c>
      <c r="G15684" s="6" t="s">
        <v>92</v>
      </c>
      <c r="H15684" s="6" t="s">
        <v>3024</v>
      </c>
      <c r="I15684" s="6" t="s">
        <v>15768</v>
      </c>
    </row>
    <row r="15685" spans="1:9">
      <c r="A15685" s="6" t="s">
        <v>29618</v>
      </c>
      <c r="B15685" s="6" t="s">
        <v>17941</v>
      </c>
      <c r="C15685" s="6" t="s">
        <v>17942</v>
      </c>
      <c r="D15685" s="6" t="s">
        <v>17942</v>
      </c>
      <c r="E15685" s="6" t="s">
        <v>20348</v>
      </c>
      <c r="F15685" s="8" t="s">
        <v>15767</v>
      </c>
      <c r="G15685" s="6" t="s">
        <v>88</v>
      </c>
      <c r="H15685" s="6" t="s">
        <v>89</v>
      </c>
      <c r="I15685" s="6" t="s">
        <v>15768</v>
      </c>
    </row>
    <row r="15686" spans="1:9">
      <c r="A15686" s="6" t="s">
        <v>29618</v>
      </c>
      <c r="B15686" s="6" t="s">
        <v>17941</v>
      </c>
      <c r="C15686" s="6" t="s">
        <v>17942</v>
      </c>
      <c r="D15686" s="6" t="s">
        <v>17942</v>
      </c>
      <c r="E15686" s="6" t="s">
        <v>20348</v>
      </c>
      <c r="F15686" s="8" t="s">
        <v>15769</v>
      </c>
      <c r="G15686" s="6" t="s">
        <v>88</v>
      </c>
      <c r="H15686" s="6" t="s">
        <v>89</v>
      </c>
      <c r="I15686" s="6" t="s">
        <v>15768</v>
      </c>
    </row>
    <row r="15687" spans="1:9">
      <c r="A15687" s="6" t="s">
        <v>29619</v>
      </c>
      <c r="B15687" s="6" t="s">
        <v>17941</v>
      </c>
      <c r="C15687" s="6" t="s">
        <v>17942</v>
      </c>
      <c r="D15687" s="6" t="s">
        <v>17942</v>
      </c>
      <c r="E15687" s="6" t="s">
        <v>29620</v>
      </c>
      <c r="F15687" s="8" t="s">
        <v>15770</v>
      </c>
      <c r="G15687" s="6" t="s">
        <v>88</v>
      </c>
      <c r="H15687" s="6" t="s">
        <v>89</v>
      </c>
      <c r="I15687" s="6" t="s">
        <v>15771</v>
      </c>
    </row>
    <row r="15688" spans="1:9">
      <c r="A15688" s="6" t="s">
        <v>29619</v>
      </c>
      <c r="B15688" s="6" t="s">
        <v>17941</v>
      </c>
      <c r="C15688" s="6" t="s">
        <v>17942</v>
      </c>
      <c r="D15688" s="6" t="s">
        <v>17942</v>
      </c>
      <c r="E15688" s="6" t="s">
        <v>29620</v>
      </c>
      <c r="F15688" s="7">
        <v>82529</v>
      </c>
      <c r="G15688" s="6" t="s">
        <v>92</v>
      </c>
      <c r="H15688" s="6" t="s">
        <v>4560</v>
      </c>
      <c r="I15688" s="6" t="s">
        <v>15771</v>
      </c>
    </row>
    <row r="15689" spans="1:9">
      <c r="A15689" s="6" t="s">
        <v>29619</v>
      </c>
      <c r="B15689" s="6" t="s">
        <v>17941</v>
      </c>
      <c r="C15689" s="6" t="s">
        <v>17942</v>
      </c>
      <c r="D15689" s="6" t="s">
        <v>17942</v>
      </c>
      <c r="E15689" s="6" t="s">
        <v>29620</v>
      </c>
      <c r="F15689" s="8" t="s">
        <v>15772</v>
      </c>
      <c r="G15689" s="6" t="s">
        <v>88</v>
      </c>
      <c r="H15689" s="6" t="s">
        <v>89</v>
      </c>
      <c r="I15689" s="6" t="s">
        <v>15771</v>
      </c>
    </row>
    <row r="15690" spans="1:9">
      <c r="A15690" s="6" t="s">
        <v>29621</v>
      </c>
      <c r="B15690" s="6" t="s">
        <v>17941</v>
      </c>
      <c r="C15690" s="6" t="s">
        <v>17942</v>
      </c>
      <c r="D15690" s="6" t="s">
        <v>17942</v>
      </c>
      <c r="E15690" s="6" t="s">
        <v>29622</v>
      </c>
      <c r="F15690" s="8" t="s">
        <v>15773</v>
      </c>
      <c r="G15690" s="6" t="s">
        <v>88</v>
      </c>
      <c r="H15690" s="6" t="s">
        <v>89</v>
      </c>
      <c r="I15690" s="6" t="s">
        <v>15774</v>
      </c>
    </row>
    <row r="15691" spans="1:9">
      <c r="A15691" s="6" t="s">
        <v>29621</v>
      </c>
      <c r="B15691" s="6" t="s">
        <v>17941</v>
      </c>
      <c r="C15691" s="6" t="s">
        <v>17942</v>
      </c>
      <c r="D15691" s="6" t="s">
        <v>17942</v>
      </c>
      <c r="E15691" s="6" t="s">
        <v>29622</v>
      </c>
      <c r="F15691" s="7">
        <v>800615</v>
      </c>
      <c r="G15691" s="6" t="s">
        <v>92</v>
      </c>
      <c r="H15691" s="6" t="s">
        <v>4560</v>
      </c>
      <c r="I15691" s="6" t="s">
        <v>15774</v>
      </c>
    </row>
    <row r="15692" spans="1:9">
      <c r="A15692" s="6" t="s">
        <v>29621</v>
      </c>
      <c r="B15692" s="6" t="s">
        <v>17941</v>
      </c>
      <c r="C15692" s="6" t="s">
        <v>17942</v>
      </c>
      <c r="D15692" s="6" t="s">
        <v>17942</v>
      </c>
      <c r="E15692" s="6" t="s">
        <v>29622</v>
      </c>
      <c r="F15692" s="8" t="s">
        <v>15775</v>
      </c>
      <c r="G15692" s="6" t="s">
        <v>88</v>
      </c>
      <c r="H15692" s="6" t="s">
        <v>89</v>
      </c>
      <c r="I15692" s="6" t="s">
        <v>15774</v>
      </c>
    </row>
    <row r="15693" spans="1:9">
      <c r="A15693" s="6" t="s">
        <v>29623</v>
      </c>
      <c r="B15693" s="6" t="s">
        <v>17941</v>
      </c>
      <c r="C15693" s="6" t="s">
        <v>17942</v>
      </c>
      <c r="D15693" s="6" t="s">
        <v>17942</v>
      </c>
      <c r="E15693" s="6" t="s">
        <v>29624</v>
      </c>
      <c r="F15693" s="7">
        <v>401141</v>
      </c>
      <c r="G15693" s="6" t="s">
        <v>92</v>
      </c>
      <c r="H15693" s="6" t="s">
        <v>2806</v>
      </c>
      <c r="I15693" s="6" t="s">
        <v>15777</v>
      </c>
    </row>
    <row r="15694" spans="1:9">
      <c r="A15694" s="6" t="s">
        <v>29623</v>
      </c>
      <c r="B15694" s="6" t="s">
        <v>17941</v>
      </c>
      <c r="C15694" s="6" t="s">
        <v>17942</v>
      </c>
      <c r="D15694" s="6" t="s">
        <v>17942</v>
      </c>
      <c r="E15694" s="6" t="s">
        <v>29624</v>
      </c>
      <c r="F15694" s="8" t="s">
        <v>15776</v>
      </c>
      <c r="G15694" s="6" t="s">
        <v>88</v>
      </c>
      <c r="H15694" s="6" t="s">
        <v>89</v>
      </c>
      <c r="I15694" s="6" t="s">
        <v>15777</v>
      </c>
    </row>
    <row r="15695" spans="1:9">
      <c r="A15695" s="6" t="s">
        <v>29625</v>
      </c>
      <c r="B15695" s="6" t="s">
        <v>17941</v>
      </c>
      <c r="C15695" s="6" t="s">
        <v>17942</v>
      </c>
      <c r="D15695" s="6" t="s">
        <v>17942</v>
      </c>
      <c r="E15695" s="6" t="s">
        <v>20054</v>
      </c>
      <c r="F15695" s="7">
        <v>203780</v>
      </c>
      <c r="G15695" s="6" t="s">
        <v>92</v>
      </c>
      <c r="H15695" s="6" t="s">
        <v>3024</v>
      </c>
      <c r="I15695" s="6" t="s">
        <v>15779</v>
      </c>
    </row>
    <row r="15696" spans="1:9">
      <c r="A15696" s="6" t="s">
        <v>29625</v>
      </c>
      <c r="B15696" s="6" t="s">
        <v>17941</v>
      </c>
      <c r="C15696" s="6" t="s">
        <v>17942</v>
      </c>
      <c r="D15696" s="6" t="s">
        <v>17942</v>
      </c>
      <c r="E15696" s="6" t="s">
        <v>20054</v>
      </c>
      <c r="F15696" s="8" t="s">
        <v>15778</v>
      </c>
      <c r="G15696" s="6" t="s">
        <v>88</v>
      </c>
      <c r="H15696" s="6" t="s">
        <v>89</v>
      </c>
      <c r="I15696" s="6" t="s">
        <v>15779</v>
      </c>
    </row>
    <row r="15697" spans="1:9">
      <c r="A15697" s="6" t="s">
        <v>29625</v>
      </c>
      <c r="B15697" s="6" t="s">
        <v>17941</v>
      </c>
      <c r="C15697" s="6" t="s">
        <v>17942</v>
      </c>
      <c r="D15697" s="6" t="s">
        <v>17942</v>
      </c>
      <c r="E15697" s="6" t="s">
        <v>20054</v>
      </c>
      <c r="F15697" s="8" t="s">
        <v>15780</v>
      </c>
      <c r="G15697" s="6" t="s">
        <v>88</v>
      </c>
      <c r="H15697" s="6" t="s">
        <v>89</v>
      </c>
      <c r="I15697" s="6" t="s">
        <v>15779</v>
      </c>
    </row>
    <row r="15698" spans="1:9">
      <c r="A15698" s="6" t="s">
        <v>29626</v>
      </c>
      <c r="B15698" s="6" t="s">
        <v>17941</v>
      </c>
      <c r="C15698" s="6" t="s">
        <v>17942</v>
      </c>
      <c r="D15698" s="6" t="s">
        <v>17942</v>
      </c>
      <c r="E15698" s="6" t="s">
        <v>21751</v>
      </c>
      <c r="F15698" s="7">
        <v>206390</v>
      </c>
      <c r="G15698" s="6" t="s">
        <v>92</v>
      </c>
      <c r="H15698" s="6" t="s">
        <v>2806</v>
      </c>
      <c r="I15698" s="6" t="s">
        <v>15781</v>
      </c>
    </row>
    <row r="15699" spans="1:9">
      <c r="A15699" s="6" t="s">
        <v>29626</v>
      </c>
      <c r="B15699" s="6" t="s">
        <v>17941</v>
      </c>
      <c r="C15699" s="6" t="s">
        <v>17942</v>
      </c>
      <c r="D15699" s="6" t="s">
        <v>17942</v>
      </c>
      <c r="E15699" s="6" t="s">
        <v>21751</v>
      </c>
      <c r="F15699" s="7">
        <v>41811060</v>
      </c>
      <c r="G15699" s="6" t="s">
        <v>88</v>
      </c>
      <c r="H15699" s="6" t="s">
        <v>89</v>
      </c>
      <c r="I15699" s="6" t="s">
        <v>15781</v>
      </c>
    </row>
    <row r="15700" spans="1:9">
      <c r="A15700" s="6" t="s">
        <v>29626</v>
      </c>
      <c r="B15700" s="6" t="s">
        <v>17941</v>
      </c>
      <c r="C15700" s="6" t="s">
        <v>17942</v>
      </c>
      <c r="D15700" s="6" t="s">
        <v>17942</v>
      </c>
      <c r="E15700" s="6" t="s">
        <v>21751</v>
      </c>
      <c r="F15700" s="8" t="s">
        <v>15782</v>
      </c>
      <c r="G15700" s="6" t="s">
        <v>88</v>
      </c>
      <c r="H15700" s="6" t="s">
        <v>89</v>
      </c>
      <c r="I15700" s="6" t="s">
        <v>15781</v>
      </c>
    </row>
    <row r="15701" spans="1:9">
      <c r="A15701" s="6" t="s">
        <v>29627</v>
      </c>
      <c r="B15701" s="6" t="s">
        <v>17941</v>
      </c>
      <c r="C15701" s="6" t="s">
        <v>17942</v>
      </c>
      <c r="D15701" s="6" t="s">
        <v>17942</v>
      </c>
      <c r="E15701" s="6" t="s">
        <v>29628</v>
      </c>
      <c r="F15701" s="7">
        <v>204965</v>
      </c>
      <c r="G15701" s="6" t="s">
        <v>92</v>
      </c>
      <c r="H15701" s="6" t="s">
        <v>2806</v>
      </c>
      <c r="I15701" s="6" t="s">
        <v>15783</v>
      </c>
    </row>
    <row r="15702" spans="1:9">
      <c r="A15702" s="6" t="s">
        <v>29627</v>
      </c>
      <c r="B15702" s="6" t="s">
        <v>17941</v>
      </c>
      <c r="C15702" s="6" t="s">
        <v>17942</v>
      </c>
      <c r="D15702" s="6" t="s">
        <v>17942</v>
      </c>
      <c r="E15702" s="6" t="s">
        <v>29628</v>
      </c>
      <c r="F15702" s="7">
        <v>40303300</v>
      </c>
      <c r="G15702" s="6" t="s">
        <v>88</v>
      </c>
      <c r="H15702" s="6" t="s">
        <v>89</v>
      </c>
      <c r="I15702" s="6" t="s">
        <v>15783</v>
      </c>
    </row>
    <row r="15703" spans="1:9">
      <c r="A15703" s="6" t="s">
        <v>29627</v>
      </c>
      <c r="B15703" s="6" t="s">
        <v>17941</v>
      </c>
      <c r="C15703" s="6" t="s">
        <v>17942</v>
      </c>
      <c r="D15703" s="6" t="s">
        <v>17942</v>
      </c>
      <c r="E15703" s="6" t="s">
        <v>29628</v>
      </c>
      <c r="F15703" s="8" t="s">
        <v>15784</v>
      </c>
      <c r="G15703" s="6" t="s">
        <v>88</v>
      </c>
      <c r="H15703" s="6" t="s">
        <v>89</v>
      </c>
      <c r="I15703" s="6" t="s">
        <v>15783</v>
      </c>
    </row>
    <row r="15704" spans="1:9">
      <c r="A15704" s="6" t="s">
        <v>29629</v>
      </c>
      <c r="B15704" s="6" t="s">
        <v>17941</v>
      </c>
      <c r="C15704" s="6" t="s">
        <v>17942</v>
      </c>
      <c r="D15704" s="6" t="s">
        <v>17942</v>
      </c>
      <c r="E15704" s="6" t="s">
        <v>21227</v>
      </c>
      <c r="F15704" s="7">
        <v>200027</v>
      </c>
      <c r="G15704" s="6" t="s">
        <v>92</v>
      </c>
      <c r="H15704" s="6" t="s">
        <v>2806</v>
      </c>
      <c r="I15704" s="6" t="s">
        <v>15785</v>
      </c>
    </row>
    <row r="15705" spans="1:9">
      <c r="A15705" s="6" t="s">
        <v>29629</v>
      </c>
      <c r="B15705" s="6" t="s">
        <v>17941</v>
      </c>
      <c r="C15705" s="6" t="s">
        <v>17942</v>
      </c>
      <c r="D15705" s="6" t="s">
        <v>17942</v>
      </c>
      <c r="E15705" s="6" t="s">
        <v>21227</v>
      </c>
      <c r="F15705" s="7">
        <v>40312240</v>
      </c>
      <c r="G15705" s="6" t="s">
        <v>88</v>
      </c>
      <c r="H15705" s="6" t="s">
        <v>89</v>
      </c>
      <c r="I15705" s="6" t="s">
        <v>15785</v>
      </c>
    </row>
    <row r="15706" spans="1:9">
      <c r="A15706" s="6" t="s">
        <v>29629</v>
      </c>
      <c r="B15706" s="6" t="s">
        <v>17941</v>
      </c>
      <c r="C15706" s="6" t="s">
        <v>17942</v>
      </c>
      <c r="D15706" s="6" t="s">
        <v>17942</v>
      </c>
      <c r="E15706" s="6" t="s">
        <v>21227</v>
      </c>
      <c r="F15706" s="8" t="s">
        <v>15786</v>
      </c>
      <c r="G15706" s="6" t="s">
        <v>88</v>
      </c>
      <c r="H15706" s="6" t="s">
        <v>89</v>
      </c>
      <c r="I15706" s="6" t="s">
        <v>15785</v>
      </c>
    </row>
    <row r="15707" spans="1:9">
      <c r="A15707" s="6" t="s">
        <v>29630</v>
      </c>
      <c r="B15707" s="6" t="s">
        <v>17941</v>
      </c>
      <c r="C15707" s="6" t="s">
        <v>17942</v>
      </c>
      <c r="D15707" s="6" t="s">
        <v>17942</v>
      </c>
      <c r="E15707" s="6" t="s">
        <v>20056</v>
      </c>
      <c r="F15707" s="7">
        <v>408028</v>
      </c>
      <c r="G15707" s="6" t="s">
        <v>92</v>
      </c>
      <c r="H15707" s="6" t="s">
        <v>2806</v>
      </c>
      <c r="I15707" s="6" t="s">
        <v>15787</v>
      </c>
    </row>
    <row r="15708" spans="1:9">
      <c r="A15708" s="6" t="s">
        <v>29630</v>
      </c>
      <c r="B15708" s="6" t="s">
        <v>17941</v>
      </c>
      <c r="C15708" s="6" t="s">
        <v>17942</v>
      </c>
      <c r="D15708" s="6" t="s">
        <v>17942</v>
      </c>
      <c r="E15708" s="6" t="s">
        <v>20056</v>
      </c>
      <c r="F15708" s="7">
        <v>69102250</v>
      </c>
      <c r="G15708" s="6" t="s">
        <v>88</v>
      </c>
      <c r="H15708" s="6" t="s">
        <v>89</v>
      </c>
      <c r="I15708" s="6" t="s">
        <v>15787</v>
      </c>
    </row>
    <row r="15709" spans="1:9">
      <c r="A15709" s="6" t="s">
        <v>29630</v>
      </c>
      <c r="B15709" s="6" t="s">
        <v>17941</v>
      </c>
      <c r="C15709" s="6" t="s">
        <v>17942</v>
      </c>
      <c r="D15709" s="6" t="s">
        <v>17942</v>
      </c>
      <c r="E15709" s="6" t="s">
        <v>20056</v>
      </c>
      <c r="F15709" s="8" t="s">
        <v>15788</v>
      </c>
      <c r="G15709" s="6" t="s">
        <v>88</v>
      </c>
      <c r="H15709" s="6" t="s">
        <v>89</v>
      </c>
      <c r="I15709" s="6" t="s">
        <v>15787</v>
      </c>
    </row>
    <row r="15710" spans="1:9">
      <c r="A15710" s="6" t="s">
        <v>29631</v>
      </c>
      <c r="B15710" s="6" t="s">
        <v>17941</v>
      </c>
      <c r="C15710" s="6" t="s">
        <v>17942</v>
      </c>
      <c r="D15710" s="6" t="s">
        <v>17942</v>
      </c>
      <c r="E15710" s="6" t="s">
        <v>29632</v>
      </c>
      <c r="F15710" s="7">
        <v>410251</v>
      </c>
      <c r="G15710" s="6" t="s">
        <v>92</v>
      </c>
      <c r="H15710" s="6" t="s">
        <v>2806</v>
      </c>
      <c r="I15710" s="6" t="s">
        <v>15789</v>
      </c>
    </row>
    <row r="15711" spans="1:9">
      <c r="A15711" s="6" t="s">
        <v>29631</v>
      </c>
      <c r="B15711" s="6" t="s">
        <v>17941</v>
      </c>
      <c r="C15711" s="6" t="s">
        <v>17942</v>
      </c>
      <c r="D15711" s="6" t="s">
        <v>17942</v>
      </c>
      <c r="E15711" s="6" t="s">
        <v>29632</v>
      </c>
      <c r="F15711" s="7">
        <v>74100005</v>
      </c>
      <c r="G15711" s="6" t="s">
        <v>88</v>
      </c>
      <c r="H15711" s="6" t="s">
        <v>89</v>
      </c>
      <c r="I15711" s="6" t="s">
        <v>15789</v>
      </c>
    </row>
    <row r="15712" spans="1:9">
      <c r="A15712" s="6" t="s">
        <v>29631</v>
      </c>
      <c r="B15712" s="6" t="s">
        <v>17941</v>
      </c>
      <c r="C15712" s="6" t="s">
        <v>17942</v>
      </c>
      <c r="D15712" s="6" t="s">
        <v>17942</v>
      </c>
      <c r="E15712" s="6" t="s">
        <v>29632</v>
      </c>
      <c r="F15712" s="8" t="s">
        <v>15790</v>
      </c>
      <c r="G15712" s="6" t="s">
        <v>88</v>
      </c>
      <c r="H15712" s="6" t="s">
        <v>89</v>
      </c>
      <c r="I15712" s="6" t="s">
        <v>15789</v>
      </c>
    </row>
    <row r="15713" spans="1:9">
      <c r="A15713" s="6" t="s">
        <v>29633</v>
      </c>
      <c r="B15713" s="6" t="s">
        <v>17941</v>
      </c>
      <c r="C15713" s="6" t="s">
        <v>17942</v>
      </c>
      <c r="D15713" s="6" t="s">
        <v>17942</v>
      </c>
      <c r="E15713" s="6" t="s">
        <v>29634</v>
      </c>
      <c r="F15713" s="7">
        <v>42069</v>
      </c>
      <c r="G15713" s="6" t="s">
        <v>88</v>
      </c>
      <c r="H15713" s="6" t="s">
        <v>89</v>
      </c>
      <c r="I15713" s="6" t="s">
        <v>15791</v>
      </c>
    </row>
    <row r="15714" spans="1:9">
      <c r="A15714" s="6" t="s">
        <v>29633</v>
      </c>
      <c r="B15714" s="6" t="s">
        <v>17941</v>
      </c>
      <c r="C15714" s="6" t="s">
        <v>17942</v>
      </c>
      <c r="D15714" s="6" t="s">
        <v>17942</v>
      </c>
      <c r="E15714" s="6" t="s">
        <v>29634</v>
      </c>
      <c r="F15714" s="8" t="s">
        <v>15793</v>
      </c>
      <c r="G15714" s="6" t="s">
        <v>92</v>
      </c>
      <c r="H15714" s="6" t="s">
        <v>4560</v>
      </c>
      <c r="I15714" s="6" t="s">
        <v>15791</v>
      </c>
    </row>
    <row r="15715" spans="1:9">
      <c r="A15715" s="6" t="s">
        <v>29633</v>
      </c>
      <c r="B15715" s="6" t="s">
        <v>17941</v>
      </c>
      <c r="C15715" s="6" t="s">
        <v>17942</v>
      </c>
      <c r="D15715" s="6" t="s">
        <v>17942</v>
      </c>
      <c r="E15715" s="6" t="s">
        <v>29634</v>
      </c>
      <c r="F15715" s="8" t="s">
        <v>15792</v>
      </c>
      <c r="G15715" s="6" t="s">
        <v>88</v>
      </c>
      <c r="H15715" s="6" t="s">
        <v>89</v>
      </c>
      <c r="I15715" s="6" t="s">
        <v>15791</v>
      </c>
    </row>
    <row r="15716" spans="1:9">
      <c r="A15716" s="6" t="s">
        <v>29635</v>
      </c>
      <c r="B15716" s="6" t="s">
        <v>17941</v>
      </c>
      <c r="C15716" s="6" t="s">
        <v>17942</v>
      </c>
      <c r="D15716" s="6" t="s">
        <v>17942</v>
      </c>
      <c r="E15716" s="6" t="s">
        <v>29636</v>
      </c>
      <c r="F15716" s="7">
        <v>64098</v>
      </c>
      <c r="G15716" s="6" t="s">
        <v>92</v>
      </c>
      <c r="H15716" s="6" t="s">
        <v>4560</v>
      </c>
      <c r="I15716" s="6" t="s">
        <v>15795</v>
      </c>
    </row>
    <row r="15717" spans="1:9">
      <c r="A15717" s="6" t="s">
        <v>29635</v>
      </c>
      <c r="B15717" s="6" t="s">
        <v>17941</v>
      </c>
      <c r="C15717" s="6" t="s">
        <v>17942</v>
      </c>
      <c r="D15717" s="6" t="s">
        <v>17942</v>
      </c>
      <c r="E15717" s="6" t="s">
        <v>29636</v>
      </c>
      <c r="F15717" s="8" t="s">
        <v>15794</v>
      </c>
      <c r="G15717" s="6" t="s">
        <v>88</v>
      </c>
      <c r="H15717" s="6" t="s">
        <v>89</v>
      </c>
      <c r="I15717" s="6" t="s">
        <v>15795</v>
      </c>
    </row>
    <row r="15718" spans="1:9">
      <c r="A15718" s="6" t="s">
        <v>29635</v>
      </c>
      <c r="B15718" s="6" t="s">
        <v>17941</v>
      </c>
      <c r="C15718" s="6" t="s">
        <v>17942</v>
      </c>
      <c r="D15718" s="6" t="s">
        <v>17942</v>
      </c>
      <c r="E15718" s="6" t="s">
        <v>29636</v>
      </c>
      <c r="F15718" s="8" t="s">
        <v>15796</v>
      </c>
      <c r="G15718" s="6" t="s">
        <v>88</v>
      </c>
      <c r="H15718" s="6" t="s">
        <v>89</v>
      </c>
      <c r="I15718" s="6" t="s">
        <v>15795</v>
      </c>
    </row>
    <row r="15719" spans="1:9">
      <c r="A15719" s="6" t="s">
        <v>29637</v>
      </c>
      <c r="B15719" s="6" t="s">
        <v>17941</v>
      </c>
      <c r="C15719" s="6" t="s">
        <v>17942</v>
      </c>
      <c r="D15719" s="6" t="s">
        <v>17942</v>
      </c>
      <c r="E15719" s="6" t="s">
        <v>20246</v>
      </c>
      <c r="F15719" s="7">
        <v>210236</v>
      </c>
      <c r="G15719" s="6" t="s">
        <v>92</v>
      </c>
      <c r="H15719" s="6" t="s">
        <v>2806</v>
      </c>
      <c r="I15719" s="6" t="s">
        <v>15797</v>
      </c>
    </row>
    <row r="15720" spans="1:9">
      <c r="A15720" s="6" t="s">
        <v>29637</v>
      </c>
      <c r="B15720" s="6" t="s">
        <v>17941</v>
      </c>
      <c r="C15720" s="6" t="s">
        <v>17942</v>
      </c>
      <c r="D15720" s="6" t="s">
        <v>17942</v>
      </c>
      <c r="E15720" s="6" t="s">
        <v>20246</v>
      </c>
      <c r="F15720" s="7">
        <v>69410150</v>
      </c>
      <c r="G15720" s="6" t="s">
        <v>88</v>
      </c>
      <c r="H15720" s="6" t="s">
        <v>89</v>
      </c>
      <c r="I15720" s="6" t="s">
        <v>15797</v>
      </c>
    </row>
    <row r="15721" spans="1:9">
      <c r="A15721" s="6" t="s">
        <v>29637</v>
      </c>
      <c r="B15721" s="6" t="s">
        <v>17941</v>
      </c>
      <c r="C15721" s="6" t="s">
        <v>17942</v>
      </c>
      <c r="D15721" s="6" t="s">
        <v>17942</v>
      </c>
      <c r="E15721" s="6" t="s">
        <v>20246</v>
      </c>
      <c r="F15721" s="8" t="s">
        <v>15798</v>
      </c>
      <c r="G15721" s="6" t="s">
        <v>88</v>
      </c>
      <c r="H15721" s="6" t="s">
        <v>89</v>
      </c>
      <c r="I15721" s="6" t="s">
        <v>15797</v>
      </c>
    </row>
    <row r="15722" spans="1:9">
      <c r="A15722" s="6" t="s">
        <v>29638</v>
      </c>
      <c r="B15722" s="6" t="s">
        <v>17941</v>
      </c>
      <c r="C15722" s="6" t="s">
        <v>17942</v>
      </c>
      <c r="D15722" s="6" t="s">
        <v>17942</v>
      </c>
      <c r="E15722" s="6" t="s">
        <v>29639</v>
      </c>
      <c r="F15722" s="7">
        <v>411822</v>
      </c>
      <c r="G15722" s="6" t="s">
        <v>92</v>
      </c>
      <c r="H15722" s="6" t="s">
        <v>2806</v>
      </c>
      <c r="I15722" s="6" t="s">
        <v>15800</v>
      </c>
    </row>
    <row r="15723" spans="1:9">
      <c r="A15723" s="6" t="s">
        <v>29638</v>
      </c>
      <c r="B15723" s="6" t="s">
        <v>17941</v>
      </c>
      <c r="C15723" s="6" t="s">
        <v>17942</v>
      </c>
      <c r="D15723" s="6" t="s">
        <v>17942</v>
      </c>
      <c r="E15723" s="6" t="s">
        <v>29639</v>
      </c>
      <c r="F15723" s="8" t="s">
        <v>15799</v>
      </c>
      <c r="G15723" s="6" t="s">
        <v>88</v>
      </c>
      <c r="H15723" s="6" t="s">
        <v>89</v>
      </c>
      <c r="I15723" s="6" t="s">
        <v>15800</v>
      </c>
    </row>
    <row r="15724" spans="1:9">
      <c r="A15724" s="6" t="s">
        <v>29638</v>
      </c>
      <c r="B15724" s="6" t="s">
        <v>17941</v>
      </c>
      <c r="C15724" s="6" t="s">
        <v>17942</v>
      </c>
      <c r="D15724" s="6" t="s">
        <v>17942</v>
      </c>
      <c r="E15724" s="6" t="s">
        <v>29639</v>
      </c>
      <c r="F15724" s="8" t="s">
        <v>15801</v>
      </c>
      <c r="G15724" s="6" t="s">
        <v>88</v>
      </c>
      <c r="H15724" s="6" t="s">
        <v>89</v>
      </c>
      <c r="I15724" s="6" t="s">
        <v>15800</v>
      </c>
    </row>
    <row r="15725" spans="1:9">
      <c r="A15725" s="6" t="s">
        <v>29640</v>
      </c>
      <c r="B15725" s="6" t="s">
        <v>17941</v>
      </c>
      <c r="C15725" s="6" t="s">
        <v>17942</v>
      </c>
      <c r="D15725" s="6" t="s">
        <v>17942</v>
      </c>
      <c r="E15725" s="6" t="s">
        <v>29641</v>
      </c>
      <c r="F15725" s="8" t="s">
        <v>15802</v>
      </c>
      <c r="G15725" s="6" t="s">
        <v>88</v>
      </c>
      <c r="H15725" s="6" t="s">
        <v>89</v>
      </c>
      <c r="I15725" s="6" t="s">
        <v>15803</v>
      </c>
    </row>
    <row r="15726" spans="1:9">
      <c r="A15726" s="6" t="s">
        <v>29640</v>
      </c>
      <c r="B15726" s="6" t="s">
        <v>17941</v>
      </c>
      <c r="C15726" s="6" t="s">
        <v>17942</v>
      </c>
      <c r="D15726" s="6" t="s">
        <v>17942</v>
      </c>
      <c r="E15726" s="6" t="s">
        <v>29641</v>
      </c>
      <c r="F15726" s="8" t="s">
        <v>15804</v>
      </c>
      <c r="G15726" s="6" t="s">
        <v>92</v>
      </c>
      <c r="H15726" s="6" t="s">
        <v>3927</v>
      </c>
      <c r="I15726" s="6" t="s">
        <v>15803</v>
      </c>
    </row>
    <row r="15727" spans="1:9">
      <c r="A15727" s="6" t="s">
        <v>29642</v>
      </c>
      <c r="B15727" s="6" t="s">
        <v>17941</v>
      </c>
      <c r="C15727" s="6" t="s">
        <v>17942</v>
      </c>
      <c r="D15727" s="6" t="s">
        <v>17942</v>
      </c>
      <c r="E15727" s="6" t="s">
        <v>29643</v>
      </c>
      <c r="F15727" s="8" t="s">
        <v>15805</v>
      </c>
      <c r="G15727" s="6" t="s">
        <v>88</v>
      </c>
      <c r="H15727" s="6" t="s">
        <v>89</v>
      </c>
      <c r="I15727" s="6" t="s">
        <v>15806</v>
      </c>
    </row>
    <row r="15728" spans="1:9">
      <c r="A15728" s="6" t="s">
        <v>29642</v>
      </c>
      <c r="B15728" s="6" t="s">
        <v>17941</v>
      </c>
      <c r="C15728" s="6" t="s">
        <v>17942</v>
      </c>
      <c r="D15728" s="6" t="s">
        <v>17942</v>
      </c>
      <c r="E15728" s="6" t="s">
        <v>29643</v>
      </c>
      <c r="F15728" s="8" t="s">
        <v>15807</v>
      </c>
      <c r="G15728" s="6" t="s">
        <v>92</v>
      </c>
      <c r="H15728" s="6" t="s">
        <v>3927</v>
      </c>
      <c r="I15728" s="6" t="s">
        <v>15806</v>
      </c>
    </row>
    <row r="15729" spans="1:9">
      <c r="A15729" s="6" t="s">
        <v>29644</v>
      </c>
      <c r="B15729" s="6" t="s">
        <v>17941</v>
      </c>
      <c r="C15729" s="6" t="s">
        <v>17942</v>
      </c>
      <c r="D15729" s="6" t="s">
        <v>17942</v>
      </c>
      <c r="E15729" s="6" t="s">
        <v>29645</v>
      </c>
      <c r="F15729" s="8" t="s">
        <v>15808</v>
      </c>
      <c r="G15729" s="6" t="s">
        <v>88</v>
      </c>
      <c r="H15729" s="6" t="s">
        <v>89</v>
      </c>
      <c r="I15729" s="6" t="s">
        <v>15809</v>
      </c>
    </row>
    <row r="15730" spans="1:9">
      <c r="A15730" s="6" t="s">
        <v>29644</v>
      </c>
      <c r="B15730" s="6" t="s">
        <v>17941</v>
      </c>
      <c r="C15730" s="6" t="s">
        <v>17942</v>
      </c>
      <c r="D15730" s="6" t="s">
        <v>17942</v>
      </c>
      <c r="E15730" s="6" t="s">
        <v>29645</v>
      </c>
      <c r="F15730" s="8" t="s">
        <v>15810</v>
      </c>
      <c r="G15730" s="6" t="s">
        <v>92</v>
      </c>
      <c r="H15730" s="6" t="s">
        <v>3927</v>
      </c>
      <c r="I15730" s="6" t="s">
        <v>15809</v>
      </c>
    </row>
    <row r="15731" spans="1:9">
      <c r="A15731" s="6" t="s">
        <v>29646</v>
      </c>
      <c r="B15731" s="6" t="s">
        <v>17941</v>
      </c>
      <c r="C15731" s="6" t="s">
        <v>17942</v>
      </c>
      <c r="D15731" s="6" t="s">
        <v>17942</v>
      </c>
      <c r="E15731" s="6" t="s">
        <v>29647</v>
      </c>
      <c r="F15731" s="8" t="s">
        <v>15811</v>
      </c>
      <c r="G15731" s="6" t="s">
        <v>88</v>
      </c>
      <c r="H15731" s="6" t="s">
        <v>89</v>
      </c>
      <c r="I15731" s="6" t="s">
        <v>15812</v>
      </c>
    </row>
    <row r="15732" spans="1:9">
      <c r="A15732" s="6" t="s">
        <v>29646</v>
      </c>
      <c r="B15732" s="6" t="s">
        <v>17941</v>
      </c>
      <c r="C15732" s="6" t="s">
        <v>17942</v>
      </c>
      <c r="D15732" s="6" t="s">
        <v>17942</v>
      </c>
      <c r="E15732" s="6" t="s">
        <v>29647</v>
      </c>
      <c r="F15732" s="8" t="s">
        <v>15813</v>
      </c>
      <c r="G15732" s="6" t="s">
        <v>92</v>
      </c>
      <c r="H15732" s="6" t="s">
        <v>3927</v>
      </c>
      <c r="I15732" s="6" t="s">
        <v>15812</v>
      </c>
    </row>
    <row r="15733" spans="1:9">
      <c r="A15733" s="6" t="s">
        <v>29648</v>
      </c>
      <c r="B15733" s="6" t="s">
        <v>17941</v>
      </c>
      <c r="C15733" s="6" t="s">
        <v>17942</v>
      </c>
      <c r="D15733" s="6" t="s">
        <v>17942</v>
      </c>
      <c r="E15733" s="6" t="s">
        <v>29649</v>
      </c>
      <c r="F15733" s="8" t="s">
        <v>15814</v>
      </c>
      <c r="G15733" s="6" t="s">
        <v>88</v>
      </c>
      <c r="H15733" s="6" t="s">
        <v>89</v>
      </c>
      <c r="I15733" s="6" t="s">
        <v>15815</v>
      </c>
    </row>
    <row r="15734" spans="1:9">
      <c r="A15734" s="6" t="s">
        <v>29648</v>
      </c>
      <c r="B15734" s="6" t="s">
        <v>17941</v>
      </c>
      <c r="C15734" s="6" t="s">
        <v>17942</v>
      </c>
      <c r="D15734" s="6" t="s">
        <v>17942</v>
      </c>
      <c r="E15734" s="6" t="s">
        <v>29649</v>
      </c>
      <c r="F15734" s="8" t="s">
        <v>15816</v>
      </c>
      <c r="G15734" s="6" t="s">
        <v>92</v>
      </c>
      <c r="H15734" s="6" t="s">
        <v>3927</v>
      </c>
      <c r="I15734" s="6" t="s">
        <v>15815</v>
      </c>
    </row>
    <row r="15735" spans="1:9">
      <c r="A15735" s="6" t="s">
        <v>29650</v>
      </c>
      <c r="B15735" s="6" t="s">
        <v>17941</v>
      </c>
      <c r="C15735" s="6" t="s">
        <v>17942</v>
      </c>
      <c r="D15735" s="6" t="s">
        <v>17942</v>
      </c>
      <c r="E15735" s="6" t="s">
        <v>29651</v>
      </c>
      <c r="F15735" s="8" t="s">
        <v>15819</v>
      </c>
      <c r="G15735" s="6" t="s">
        <v>92</v>
      </c>
      <c r="H15735" s="6" t="s">
        <v>3927</v>
      </c>
      <c r="I15735" s="6" t="s">
        <v>15818</v>
      </c>
    </row>
    <row r="15736" spans="1:9">
      <c r="A15736" s="6" t="s">
        <v>29650</v>
      </c>
      <c r="B15736" s="6" t="s">
        <v>17941</v>
      </c>
      <c r="C15736" s="6" t="s">
        <v>17942</v>
      </c>
      <c r="D15736" s="6" t="s">
        <v>17942</v>
      </c>
      <c r="E15736" s="6" t="s">
        <v>29651</v>
      </c>
      <c r="F15736" s="8" t="s">
        <v>15817</v>
      </c>
      <c r="G15736" s="6" t="s">
        <v>88</v>
      </c>
      <c r="H15736" s="6" t="s">
        <v>89</v>
      </c>
      <c r="I15736" s="6" t="s">
        <v>15818</v>
      </c>
    </row>
    <row r="15737" spans="1:9">
      <c r="A15737" s="6" t="s">
        <v>29652</v>
      </c>
      <c r="B15737" s="6" t="s">
        <v>17941</v>
      </c>
      <c r="C15737" s="6" t="s">
        <v>17942</v>
      </c>
      <c r="D15737" s="6" t="s">
        <v>17942</v>
      </c>
      <c r="E15737" s="6" t="s">
        <v>29653</v>
      </c>
      <c r="F15737" s="8" t="s">
        <v>15820</v>
      </c>
      <c r="G15737" s="6" t="s">
        <v>88</v>
      </c>
      <c r="H15737" s="6" t="s">
        <v>89</v>
      </c>
      <c r="I15737" s="6" t="s">
        <v>15821</v>
      </c>
    </row>
    <row r="15738" spans="1:9">
      <c r="A15738" s="6" t="s">
        <v>29652</v>
      </c>
      <c r="B15738" s="6" t="s">
        <v>17941</v>
      </c>
      <c r="C15738" s="6" t="s">
        <v>17942</v>
      </c>
      <c r="D15738" s="6" t="s">
        <v>17942</v>
      </c>
      <c r="E15738" s="6" t="s">
        <v>29653</v>
      </c>
      <c r="F15738" s="8" t="s">
        <v>15822</v>
      </c>
      <c r="G15738" s="6" t="s">
        <v>92</v>
      </c>
      <c r="H15738" s="6" t="s">
        <v>7088</v>
      </c>
      <c r="I15738" s="6" t="s">
        <v>15821</v>
      </c>
    </row>
    <row r="15739" spans="1:9">
      <c r="A15739" s="6" t="s">
        <v>29654</v>
      </c>
      <c r="B15739" s="6" t="s">
        <v>17941</v>
      </c>
      <c r="C15739" s="6" t="s">
        <v>17942</v>
      </c>
      <c r="D15739" s="6" t="s">
        <v>17942</v>
      </c>
      <c r="E15739" s="6" t="s">
        <v>26023</v>
      </c>
      <c r="F15739" s="8" t="s">
        <v>15825</v>
      </c>
      <c r="G15739" s="6" t="s">
        <v>92</v>
      </c>
      <c r="H15739" s="6" t="s">
        <v>5320</v>
      </c>
      <c r="I15739" s="6" t="s">
        <v>15824</v>
      </c>
    </row>
    <row r="15740" spans="1:9">
      <c r="A15740" s="6" t="s">
        <v>29654</v>
      </c>
      <c r="B15740" s="6" t="s">
        <v>17941</v>
      </c>
      <c r="C15740" s="6" t="s">
        <v>17942</v>
      </c>
      <c r="D15740" s="6" t="s">
        <v>17942</v>
      </c>
      <c r="E15740" s="6" t="s">
        <v>26023</v>
      </c>
      <c r="F15740" s="8" t="s">
        <v>15823</v>
      </c>
      <c r="G15740" s="6" t="s">
        <v>88</v>
      </c>
      <c r="H15740" s="6" t="s">
        <v>89</v>
      </c>
      <c r="I15740" s="6" t="s">
        <v>15824</v>
      </c>
    </row>
    <row r="15741" spans="1:9">
      <c r="A15741" s="6" t="s">
        <v>29655</v>
      </c>
      <c r="B15741" s="6" t="s">
        <v>17941</v>
      </c>
      <c r="C15741" s="6" t="s">
        <v>17942</v>
      </c>
      <c r="D15741" s="6" t="s">
        <v>17942</v>
      </c>
      <c r="E15741" s="6" t="s">
        <v>29624</v>
      </c>
      <c r="F15741" s="7">
        <v>401133</v>
      </c>
      <c r="G15741" s="6" t="s">
        <v>92</v>
      </c>
      <c r="H15741" s="6" t="s">
        <v>2806</v>
      </c>
      <c r="I15741" s="6" t="s">
        <v>15826</v>
      </c>
    </row>
    <row r="15742" spans="1:9">
      <c r="A15742" s="6" t="s">
        <v>29655</v>
      </c>
      <c r="B15742" s="6" t="s">
        <v>17941</v>
      </c>
      <c r="C15742" s="6" t="s">
        <v>17942</v>
      </c>
      <c r="D15742" s="6" t="s">
        <v>17942</v>
      </c>
      <c r="E15742" s="6" t="s">
        <v>29624</v>
      </c>
      <c r="F15742" s="7">
        <v>45346020</v>
      </c>
      <c r="G15742" s="6" t="s">
        <v>88</v>
      </c>
      <c r="H15742" s="6" t="s">
        <v>89</v>
      </c>
      <c r="I15742" s="6" t="s">
        <v>15826</v>
      </c>
    </row>
    <row r="15743" spans="1:9">
      <c r="A15743" s="6" t="s">
        <v>29655</v>
      </c>
      <c r="B15743" s="6" t="s">
        <v>17941</v>
      </c>
      <c r="C15743" s="6" t="s">
        <v>17942</v>
      </c>
      <c r="D15743" s="6" t="s">
        <v>17942</v>
      </c>
      <c r="E15743" s="6" t="s">
        <v>29624</v>
      </c>
      <c r="F15743" s="8" t="s">
        <v>15827</v>
      </c>
      <c r="G15743" s="6" t="s">
        <v>88</v>
      </c>
      <c r="H15743" s="6" t="s">
        <v>89</v>
      </c>
      <c r="I15743" s="6" t="s">
        <v>15826</v>
      </c>
    </row>
    <row r="15744" spans="1:9">
      <c r="A15744" s="6" t="s">
        <v>29656</v>
      </c>
      <c r="B15744" s="6" t="s">
        <v>17941</v>
      </c>
      <c r="C15744" s="6" t="s">
        <v>17942</v>
      </c>
      <c r="D15744" s="6" t="s">
        <v>17942</v>
      </c>
      <c r="E15744" s="6" t="s">
        <v>20918</v>
      </c>
      <c r="F15744" s="7">
        <v>410371</v>
      </c>
      <c r="G15744" s="6" t="s">
        <v>92</v>
      </c>
      <c r="H15744" s="6" t="s">
        <v>3024</v>
      </c>
      <c r="I15744" s="6" t="s">
        <v>15829</v>
      </c>
    </row>
    <row r="15745" spans="1:9">
      <c r="A15745" s="6" t="s">
        <v>29656</v>
      </c>
      <c r="B15745" s="6" t="s">
        <v>17941</v>
      </c>
      <c r="C15745" s="6" t="s">
        <v>17942</v>
      </c>
      <c r="D15745" s="6" t="s">
        <v>17942</v>
      </c>
      <c r="E15745" s="6" t="s">
        <v>20918</v>
      </c>
      <c r="F15745" s="8" t="s">
        <v>15828</v>
      </c>
      <c r="G15745" s="6" t="s">
        <v>88</v>
      </c>
      <c r="H15745" s="6" t="s">
        <v>89</v>
      </c>
      <c r="I15745" s="6" t="s">
        <v>15829</v>
      </c>
    </row>
    <row r="15746" spans="1:9">
      <c r="A15746" s="6" t="s">
        <v>29656</v>
      </c>
      <c r="B15746" s="6" t="s">
        <v>17941</v>
      </c>
      <c r="C15746" s="6" t="s">
        <v>17942</v>
      </c>
      <c r="D15746" s="6" t="s">
        <v>17942</v>
      </c>
      <c r="E15746" s="6" t="s">
        <v>20918</v>
      </c>
      <c r="F15746" s="8" t="s">
        <v>15830</v>
      </c>
      <c r="G15746" s="6" t="s">
        <v>88</v>
      </c>
      <c r="H15746" s="6" t="s">
        <v>89</v>
      </c>
      <c r="I15746" s="6" t="s">
        <v>15829</v>
      </c>
    </row>
    <row r="15747" spans="1:9">
      <c r="A15747" s="6" t="s">
        <v>29657</v>
      </c>
      <c r="B15747" s="6" t="s">
        <v>17941</v>
      </c>
      <c r="C15747" s="6" t="s">
        <v>17942</v>
      </c>
      <c r="D15747" s="6" t="s">
        <v>17942</v>
      </c>
      <c r="E15747" s="6" t="s">
        <v>29658</v>
      </c>
      <c r="F15747" s="7">
        <v>200733</v>
      </c>
      <c r="G15747" s="6" t="s">
        <v>92</v>
      </c>
      <c r="H15747" s="6" t="s">
        <v>3024</v>
      </c>
      <c r="I15747" s="6" t="s">
        <v>15832</v>
      </c>
    </row>
    <row r="15748" spans="1:9">
      <c r="A15748" s="6" t="s">
        <v>29657</v>
      </c>
      <c r="B15748" s="6" t="s">
        <v>17941</v>
      </c>
      <c r="C15748" s="6" t="s">
        <v>17942</v>
      </c>
      <c r="D15748" s="6" t="s">
        <v>17942</v>
      </c>
      <c r="E15748" s="6" t="s">
        <v>29658</v>
      </c>
      <c r="F15748" s="8" t="s">
        <v>15831</v>
      </c>
      <c r="G15748" s="6" t="s">
        <v>88</v>
      </c>
      <c r="H15748" s="6" t="s">
        <v>89</v>
      </c>
      <c r="I15748" s="6" t="s">
        <v>15832</v>
      </c>
    </row>
    <row r="15749" spans="1:9">
      <c r="A15749" s="6" t="s">
        <v>29657</v>
      </c>
      <c r="B15749" s="6" t="s">
        <v>17941</v>
      </c>
      <c r="C15749" s="6" t="s">
        <v>17942</v>
      </c>
      <c r="D15749" s="6" t="s">
        <v>17942</v>
      </c>
      <c r="E15749" s="6" t="s">
        <v>29658</v>
      </c>
      <c r="F15749" s="8" t="s">
        <v>15833</v>
      </c>
      <c r="G15749" s="6" t="s">
        <v>88</v>
      </c>
      <c r="H15749" s="6" t="s">
        <v>89</v>
      </c>
      <c r="I15749" s="6" t="s">
        <v>15832</v>
      </c>
    </row>
    <row r="15750" spans="1:9">
      <c r="A15750" s="6" t="s">
        <v>29659</v>
      </c>
      <c r="B15750" s="6" t="s">
        <v>17941</v>
      </c>
      <c r="C15750" s="6" t="s">
        <v>17942</v>
      </c>
      <c r="D15750" s="6" t="s">
        <v>17942</v>
      </c>
      <c r="E15750" s="6" t="s">
        <v>29660</v>
      </c>
      <c r="F15750" s="8" t="s">
        <v>15834</v>
      </c>
      <c r="G15750" s="6" t="s">
        <v>88</v>
      </c>
      <c r="H15750" s="6" t="s">
        <v>89</v>
      </c>
      <c r="I15750" s="6" t="s">
        <v>15835</v>
      </c>
    </row>
    <row r="15751" spans="1:9">
      <c r="A15751" s="6" t="s">
        <v>29659</v>
      </c>
      <c r="B15751" s="6" t="s">
        <v>17941</v>
      </c>
      <c r="C15751" s="6" t="s">
        <v>17942</v>
      </c>
      <c r="D15751" s="6" t="s">
        <v>17942</v>
      </c>
      <c r="E15751" s="6" t="s">
        <v>29660</v>
      </c>
      <c r="F15751" s="8" t="s">
        <v>15836</v>
      </c>
      <c r="G15751" s="6" t="s">
        <v>92</v>
      </c>
      <c r="H15751" s="6" t="s">
        <v>7088</v>
      </c>
      <c r="I15751" s="6" t="s">
        <v>15835</v>
      </c>
    </row>
    <row r="15752" spans="1:9">
      <c r="A15752" s="6" t="s">
        <v>29661</v>
      </c>
      <c r="B15752" s="6" t="s">
        <v>17941</v>
      </c>
      <c r="C15752" s="6" t="s">
        <v>17942</v>
      </c>
      <c r="D15752" s="6" t="s">
        <v>17942</v>
      </c>
      <c r="E15752" s="6" t="s">
        <v>29662</v>
      </c>
      <c r="F15752" s="8" t="s">
        <v>15837</v>
      </c>
      <c r="G15752" s="6" t="s">
        <v>88</v>
      </c>
      <c r="H15752" s="6" t="s">
        <v>89</v>
      </c>
      <c r="I15752" s="6" t="s">
        <v>15838</v>
      </c>
    </row>
    <row r="15753" spans="1:9">
      <c r="A15753" s="6" t="s">
        <v>29661</v>
      </c>
      <c r="B15753" s="6" t="s">
        <v>17941</v>
      </c>
      <c r="C15753" s="6" t="s">
        <v>17942</v>
      </c>
      <c r="D15753" s="6" t="s">
        <v>17942</v>
      </c>
      <c r="E15753" s="6" t="s">
        <v>29662</v>
      </c>
      <c r="F15753" s="8" t="s">
        <v>15839</v>
      </c>
      <c r="G15753" s="6" t="s">
        <v>92</v>
      </c>
      <c r="H15753" s="6" t="s">
        <v>7088</v>
      </c>
      <c r="I15753" s="6" t="s">
        <v>15838</v>
      </c>
    </row>
    <row r="15754" spans="1:9">
      <c r="A15754" s="6" t="s">
        <v>29663</v>
      </c>
      <c r="B15754" s="6" t="s">
        <v>17941</v>
      </c>
      <c r="C15754" s="6" t="s">
        <v>17942</v>
      </c>
      <c r="D15754" s="6" t="s">
        <v>17942</v>
      </c>
      <c r="E15754" s="6" t="s">
        <v>29664</v>
      </c>
      <c r="F15754" s="8" t="s">
        <v>15840</v>
      </c>
      <c r="G15754" s="6" t="s">
        <v>88</v>
      </c>
      <c r="H15754" s="6" t="s">
        <v>89</v>
      </c>
      <c r="I15754" s="6" t="s">
        <v>15841</v>
      </c>
    </row>
    <row r="15755" spans="1:9">
      <c r="A15755" s="6" t="s">
        <v>29663</v>
      </c>
      <c r="B15755" s="6" t="s">
        <v>17941</v>
      </c>
      <c r="C15755" s="6" t="s">
        <v>17942</v>
      </c>
      <c r="D15755" s="6" t="s">
        <v>17942</v>
      </c>
      <c r="E15755" s="6" t="s">
        <v>29664</v>
      </c>
      <c r="F15755" s="8" t="s">
        <v>15842</v>
      </c>
      <c r="G15755" s="6" t="s">
        <v>92</v>
      </c>
      <c r="H15755" s="6" t="s">
        <v>7088</v>
      </c>
      <c r="I15755" s="6" t="s">
        <v>15841</v>
      </c>
    </row>
    <row r="15756" spans="1:9">
      <c r="A15756" s="6" t="s">
        <v>29665</v>
      </c>
      <c r="B15756" s="6" t="s">
        <v>17941</v>
      </c>
      <c r="C15756" s="6" t="s">
        <v>17942</v>
      </c>
      <c r="D15756" s="6" t="s">
        <v>17942</v>
      </c>
      <c r="E15756" s="6" t="s">
        <v>29666</v>
      </c>
      <c r="F15756" s="8" t="s">
        <v>15843</v>
      </c>
      <c r="G15756" s="6" t="s">
        <v>88</v>
      </c>
      <c r="H15756" s="6" t="s">
        <v>89</v>
      </c>
      <c r="I15756" s="6" t="s">
        <v>15844</v>
      </c>
    </row>
    <row r="15757" spans="1:9">
      <c r="A15757" s="6" t="s">
        <v>29665</v>
      </c>
      <c r="B15757" s="6" t="s">
        <v>17941</v>
      </c>
      <c r="C15757" s="6" t="s">
        <v>17942</v>
      </c>
      <c r="D15757" s="6" t="s">
        <v>17942</v>
      </c>
      <c r="E15757" s="6" t="s">
        <v>29666</v>
      </c>
      <c r="F15757" s="8" t="s">
        <v>15845</v>
      </c>
      <c r="G15757" s="6" t="s">
        <v>92</v>
      </c>
      <c r="H15757" s="6" t="s">
        <v>7088</v>
      </c>
      <c r="I15757" s="6" t="s">
        <v>15844</v>
      </c>
    </row>
    <row r="15758" spans="1:9">
      <c r="A15758" s="6" t="s">
        <v>29667</v>
      </c>
      <c r="B15758" s="6" t="s">
        <v>17941</v>
      </c>
      <c r="C15758" s="6" t="s">
        <v>17942</v>
      </c>
      <c r="D15758" s="6" t="s">
        <v>17942</v>
      </c>
      <c r="E15758" s="6" t="s">
        <v>29668</v>
      </c>
      <c r="F15758" s="8" t="s">
        <v>15846</v>
      </c>
      <c r="G15758" s="6" t="s">
        <v>88</v>
      </c>
      <c r="H15758" s="6" t="s">
        <v>89</v>
      </c>
      <c r="I15758" s="6" t="s">
        <v>15847</v>
      </c>
    </row>
    <row r="15759" spans="1:9">
      <c r="A15759" s="6" t="s">
        <v>29667</v>
      </c>
      <c r="B15759" s="6" t="s">
        <v>17941</v>
      </c>
      <c r="C15759" s="6" t="s">
        <v>17942</v>
      </c>
      <c r="D15759" s="6" t="s">
        <v>17942</v>
      </c>
      <c r="E15759" s="6" t="s">
        <v>29668</v>
      </c>
      <c r="F15759" s="8" t="s">
        <v>15848</v>
      </c>
      <c r="G15759" s="6" t="s">
        <v>92</v>
      </c>
      <c r="H15759" s="6" t="s">
        <v>7088</v>
      </c>
      <c r="I15759" s="6" t="s">
        <v>15847</v>
      </c>
    </row>
    <row r="15760" spans="1:9">
      <c r="A15760" s="6" t="s">
        <v>29669</v>
      </c>
      <c r="B15760" s="6" t="s">
        <v>17941</v>
      </c>
      <c r="C15760" s="6" t="s">
        <v>17942</v>
      </c>
      <c r="D15760" s="6" t="s">
        <v>17942</v>
      </c>
      <c r="E15760" s="6" t="s">
        <v>29670</v>
      </c>
      <c r="F15760" s="7">
        <v>407957</v>
      </c>
      <c r="G15760" s="6" t="s">
        <v>92</v>
      </c>
      <c r="H15760" s="6" t="s">
        <v>2806</v>
      </c>
      <c r="I15760" s="6" t="s">
        <v>15849</v>
      </c>
    </row>
    <row r="15761" spans="1:9">
      <c r="A15761" s="6" t="s">
        <v>29669</v>
      </c>
      <c r="B15761" s="6" t="s">
        <v>17941</v>
      </c>
      <c r="C15761" s="6" t="s">
        <v>17942</v>
      </c>
      <c r="D15761" s="6" t="s">
        <v>17942</v>
      </c>
      <c r="E15761" s="6" t="s">
        <v>29670</v>
      </c>
      <c r="F15761" s="7">
        <v>68823020</v>
      </c>
      <c r="G15761" s="6" t="s">
        <v>88</v>
      </c>
      <c r="H15761" s="6" t="s">
        <v>89</v>
      </c>
      <c r="I15761" s="6" t="s">
        <v>15849</v>
      </c>
    </row>
    <row r="15762" spans="1:9">
      <c r="A15762" s="6" t="s">
        <v>29669</v>
      </c>
      <c r="B15762" s="6" t="s">
        <v>17941</v>
      </c>
      <c r="C15762" s="6" t="s">
        <v>17942</v>
      </c>
      <c r="D15762" s="6" t="s">
        <v>17942</v>
      </c>
      <c r="E15762" s="6" t="s">
        <v>29670</v>
      </c>
      <c r="F15762" s="8" t="s">
        <v>15850</v>
      </c>
      <c r="G15762" s="6" t="s">
        <v>88</v>
      </c>
      <c r="H15762" s="6" t="s">
        <v>89</v>
      </c>
      <c r="I15762" s="6" t="s">
        <v>15849</v>
      </c>
    </row>
    <row r="15763" spans="1:9">
      <c r="A15763" s="6" t="s">
        <v>29671</v>
      </c>
      <c r="B15763" s="6" t="s">
        <v>17941</v>
      </c>
      <c r="C15763" s="6" t="s">
        <v>17942</v>
      </c>
      <c r="D15763" s="6" t="s">
        <v>17942</v>
      </c>
      <c r="E15763" s="6" t="s">
        <v>20727</v>
      </c>
      <c r="F15763" s="7">
        <v>428666</v>
      </c>
      <c r="G15763" s="6" t="s">
        <v>92</v>
      </c>
      <c r="H15763" s="6" t="s">
        <v>3024</v>
      </c>
      <c r="I15763" s="6" t="s">
        <v>15852</v>
      </c>
    </row>
    <row r="15764" spans="1:9">
      <c r="A15764" s="6" t="s">
        <v>29671</v>
      </c>
      <c r="B15764" s="6" t="s">
        <v>17941</v>
      </c>
      <c r="C15764" s="6" t="s">
        <v>17942</v>
      </c>
      <c r="D15764" s="6" t="s">
        <v>17942</v>
      </c>
      <c r="E15764" s="6" t="s">
        <v>20727</v>
      </c>
      <c r="F15764" s="8" t="s">
        <v>15851</v>
      </c>
      <c r="G15764" s="6" t="s">
        <v>88</v>
      </c>
      <c r="H15764" s="6" t="s">
        <v>89</v>
      </c>
      <c r="I15764" s="6" t="s">
        <v>15852</v>
      </c>
    </row>
    <row r="15765" spans="1:9">
      <c r="A15765" s="6" t="s">
        <v>29672</v>
      </c>
      <c r="B15765" s="6" t="s">
        <v>17941</v>
      </c>
      <c r="C15765" s="6" t="s">
        <v>17942</v>
      </c>
      <c r="D15765" s="6" t="s">
        <v>17942</v>
      </c>
      <c r="E15765" s="6" t="s">
        <v>29673</v>
      </c>
      <c r="F15765" s="7">
        <v>213128</v>
      </c>
      <c r="G15765" s="6" t="s">
        <v>92</v>
      </c>
      <c r="H15765" s="6" t="s">
        <v>2806</v>
      </c>
      <c r="I15765" s="6" t="s">
        <v>15854</v>
      </c>
    </row>
    <row r="15766" spans="1:9">
      <c r="A15766" s="6" t="s">
        <v>29672</v>
      </c>
      <c r="B15766" s="6" t="s">
        <v>17941</v>
      </c>
      <c r="C15766" s="6" t="s">
        <v>17942</v>
      </c>
      <c r="D15766" s="6" t="s">
        <v>17942</v>
      </c>
      <c r="E15766" s="6" t="s">
        <v>29673</v>
      </c>
      <c r="F15766" s="8" t="s">
        <v>15853</v>
      </c>
      <c r="G15766" s="6" t="s">
        <v>88</v>
      </c>
      <c r="H15766" s="6" t="s">
        <v>89</v>
      </c>
      <c r="I15766" s="6" t="s">
        <v>15854</v>
      </c>
    </row>
    <row r="15767" spans="1:9">
      <c r="A15767" s="6" t="s">
        <v>29674</v>
      </c>
      <c r="B15767" s="6" t="s">
        <v>17941</v>
      </c>
      <c r="C15767" s="6" t="s">
        <v>17942</v>
      </c>
      <c r="D15767" s="6" t="s">
        <v>17942</v>
      </c>
      <c r="E15767" s="6" t="s">
        <v>29675</v>
      </c>
      <c r="F15767" s="7">
        <v>70532</v>
      </c>
      <c r="G15767" s="6" t="s">
        <v>92</v>
      </c>
      <c r="H15767" s="6" t="s">
        <v>4560</v>
      </c>
      <c r="I15767" s="6" t="s">
        <v>15855</v>
      </c>
    </row>
    <row r="15768" spans="1:9">
      <c r="A15768" s="6" t="s">
        <v>29674</v>
      </c>
      <c r="B15768" s="6" t="s">
        <v>17941</v>
      </c>
      <c r="C15768" s="6" t="s">
        <v>17942</v>
      </c>
      <c r="D15768" s="6" t="s">
        <v>17942</v>
      </c>
      <c r="E15768" s="6" t="s">
        <v>29675</v>
      </c>
      <c r="F15768" s="7">
        <v>86006950</v>
      </c>
      <c r="G15768" s="6" t="s">
        <v>88</v>
      </c>
      <c r="H15768" s="6" t="s">
        <v>89</v>
      </c>
      <c r="I15768" s="6" t="s">
        <v>15855</v>
      </c>
    </row>
    <row r="15769" spans="1:9">
      <c r="A15769" s="6" t="s">
        <v>29674</v>
      </c>
      <c r="B15769" s="6" t="s">
        <v>17941</v>
      </c>
      <c r="C15769" s="6" t="s">
        <v>17942</v>
      </c>
      <c r="D15769" s="6" t="s">
        <v>17942</v>
      </c>
      <c r="E15769" s="6" t="s">
        <v>29675</v>
      </c>
      <c r="F15769" s="8" t="s">
        <v>15856</v>
      </c>
      <c r="G15769" s="6" t="s">
        <v>88</v>
      </c>
      <c r="H15769" s="6" t="s">
        <v>89</v>
      </c>
      <c r="I15769" s="6" t="s">
        <v>15855</v>
      </c>
    </row>
    <row r="15770" spans="1:9">
      <c r="A15770" s="6" t="s">
        <v>29676</v>
      </c>
      <c r="B15770" s="6" t="s">
        <v>17941</v>
      </c>
      <c r="C15770" s="6" t="s">
        <v>17942</v>
      </c>
      <c r="D15770" s="6" t="s">
        <v>17942</v>
      </c>
      <c r="E15770" s="6" t="s">
        <v>29677</v>
      </c>
      <c r="F15770" s="7">
        <v>423048</v>
      </c>
      <c r="G15770" s="6" t="s">
        <v>92</v>
      </c>
      <c r="H15770" s="6" t="s">
        <v>3024</v>
      </c>
      <c r="I15770" s="6" t="s">
        <v>15858</v>
      </c>
    </row>
    <row r="15771" spans="1:9">
      <c r="A15771" s="6" t="s">
        <v>29676</v>
      </c>
      <c r="B15771" s="6" t="s">
        <v>17941</v>
      </c>
      <c r="C15771" s="6" t="s">
        <v>17942</v>
      </c>
      <c r="D15771" s="6" t="s">
        <v>17942</v>
      </c>
      <c r="E15771" s="6" t="s">
        <v>29677</v>
      </c>
      <c r="F15771" s="8" t="s">
        <v>15857</v>
      </c>
      <c r="G15771" s="6" t="s">
        <v>88</v>
      </c>
      <c r="H15771" s="6" t="s">
        <v>89</v>
      </c>
      <c r="I15771" s="6" t="s">
        <v>15858</v>
      </c>
    </row>
    <row r="15772" spans="1:9">
      <c r="A15772" s="6" t="s">
        <v>29678</v>
      </c>
      <c r="B15772" s="6" t="s">
        <v>17941</v>
      </c>
      <c r="C15772" s="6" t="s">
        <v>17942</v>
      </c>
      <c r="D15772" s="6" t="s">
        <v>17942</v>
      </c>
      <c r="E15772" s="6" t="s">
        <v>29679</v>
      </c>
      <c r="F15772" s="8" t="s">
        <v>15859</v>
      </c>
      <c r="G15772" s="6" t="s">
        <v>88</v>
      </c>
      <c r="H15772" s="6" t="s">
        <v>89</v>
      </c>
      <c r="I15772" s="6" t="s">
        <v>15860</v>
      </c>
    </row>
    <row r="15773" spans="1:9">
      <c r="A15773" s="6" t="s">
        <v>29678</v>
      </c>
      <c r="B15773" s="6" t="s">
        <v>17941</v>
      </c>
      <c r="C15773" s="6" t="s">
        <v>17942</v>
      </c>
      <c r="D15773" s="6" t="s">
        <v>17942</v>
      </c>
      <c r="E15773" s="6" t="s">
        <v>29679</v>
      </c>
      <c r="F15773" s="8" t="s">
        <v>15861</v>
      </c>
      <c r="G15773" s="6" t="s">
        <v>92</v>
      </c>
      <c r="H15773" s="6" t="s">
        <v>15862</v>
      </c>
      <c r="I15773" s="6" t="s">
        <v>15860</v>
      </c>
    </row>
    <row r="15774" spans="1:9">
      <c r="A15774" s="6" t="s">
        <v>29680</v>
      </c>
      <c r="B15774" s="6" t="s">
        <v>17941</v>
      </c>
      <c r="C15774" s="6" t="s">
        <v>17942</v>
      </c>
      <c r="D15774" s="6" t="s">
        <v>17942</v>
      </c>
      <c r="E15774" s="6" t="s">
        <v>20879</v>
      </c>
      <c r="F15774" s="8" t="s">
        <v>15863</v>
      </c>
      <c r="G15774" s="6" t="s">
        <v>88</v>
      </c>
      <c r="H15774" s="6" t="s">
        <v>89</v>
      </c>
      <c r="I15774" s="6" t="s">
        <v>15864</v>
      </c>
    </row>
    <row r="15775" spans="1:9">
      <c r="A15775" s="6" t="s">
        <v>29680</v>
      </c>
      <c r="B15775" s="6" t="s">
        <v>17941</v>
      </c>
      <c r="C15775" s="6" t="s">
        <v>17942</v>
      </c>
      <c r="D15775" s="6" t="s">
        <v>17942</v>
      </c>
      <c r="E15775" s="6" t="s">
        <v>20879</v>
      </c>
      <c r="F15775" s="8" t="s">
        <v>15865</v>
      </c>
      <c r="G15775" s="6" t="s">
        <v>92</v>
      </c>
      <c r="H15775" s="6" t="s">
        <v>15862</v>
      </c>
      <c r="I15775" s="6" t="s">
        <v>15864</v>
      </c>
    </row>
    <row r="15776" spans="1:9">
      <c r="A15776" s="6" t="s">
        <v>29681</v>
      </c>
      <c r="B15776" s="6" t="s">
        <v>17941</v>
      </c>
      <c r="C15776" s="6" t="s">
        <v>17942</v>
      </c>
      <c r="D15776" s="6" t="s">
        <v>17942</v>
      </c>
      <c r="E15776" s="6" t="s">
        <v>29682</v>
      </c>
      <c r="F15776" s="8" t="s">
        <v>15866</v>
      </c>
      <c r="G15776" s="6" t="s">
        <v>88</v>
      </c>
      <c r="H15776" s="6" t="s">
        <v>89</v>
      </c>
      <c r="I15776" s="6" t="s">
        <v>15867</v>
      </c>
    </row>
    <row r="15777" spans="1:9">
      <c r="A15777" s="6" t="s">
        <v>29681</v>
      </c>
      <c r="B15777" s="6" t="s">
        <v>17941</v>
      </c>
      <c r="C15777" s="6" t="s">
        <v>17942</v>
      </c>
      <c r="D15777" s="6" t="s">
        <v>17942</v>
      </c>
      <c r="E15777" s="6" t="s">
        <v>29682</v>
      </c>
      <c r="F15777" s="8" t="s">
        <v>15868</v>
      </c>
      <c r="G15777" s="6" t="s">
        <v>92</v>
      </c>
      <c r="H15777" s="6" t="s">
        <v>15862</v>
      </c>
      <c r="I15777" s="6" t="s">
        <v>15867</v>
      </c>
    </row>
    <row r="15778" spans="1:9">
      <c r="A15778" s="6" t="s">
        <v>29683</v>
      </c>
      <c r="B15778" s="6" t="s">
        <v>17941</v>
      </c>
      <c r="C15778" s="6" t="s">
        <v>17942</v>
      </c>
      <c r="D15778" s="6" t="s">
        <v>17942</v>
      </c>
      <c r="E15778" s="6" t="s">
        <v>29684</v>
      </c>
      <c r="F15778" s="7">
        <v>409644</v>
      </c>
      <c r="G15778" s="6" t="s">
        <v>92</v>
      </c>
      <c r="H15778" s="6" t="s">
        <v>2806</v>
      </c>
      <c r="I15778" s="6" t="s">
        <v>15869</v>
      </c>
    </row>
    <row r="15779" spans="1:9">
      <c r="A15779" s="6" t="s">
        <v>29683</v>
      </c>
      <c r="B15779" s="6" t="s">
        <v>17941</v>
      </c>
      <c r="C15779" s="6" t="s">
        <v>17942</v>
      </c>
      <c r="D15779" s="6" t="s">
        <v>17942</v>
      </c>
      <c r="E15779" s="6" t="s">
        <v>29684</v>
      </c>
      <c r="F15779" s="7">
        <v>72500016</v>
      </c>
      <c r="G15779" s="6" t="s">
        <v>88</v>
      </c>
      <c r="H15779" s="6" t="s">
        <v>89</v>
      </c>
      <c r="I15779" s="6" t="s">
        <v>15869</v>
      </c>
    </row>
    <row r="15780" spans="1:9">
      <c r="A15780" s="6" t="s">
        <v>29683</v>
      </c>
      <c r="B15780" s="6" t="s">
        <v>17941</v>
      </c>
      <c r="C15780" s="6" t="s">
        <v>17942</v>
      </c>
      <c r="D15780" s="6" t="s">
        <v>17942</v>
      </c>
      <c r="E15780" s="6" t="s">
        <v>29684</v>
      </c>
      <c r="F15780" s="8" t="s">
        <v>15870</v>
      </c>
      <c r="G15780" s="6" t="s">
        <v>88</v>
      </c>
      <c r="H15780" s="6" t="s">
        <v>89</v>
      </c>
      <c r="I15780" s="6" t="s">
        <v>15869</v>
      </c>
    </row>
    <row r="15781" spans="1:9">
      <c r="A15781" s="6" t="s">
        <v>29685</v>
      </c>
      <c r="B15781" s="6" t="s">
        <v>17941</v>
      </c>
      <c r="C15781" s="6" t="s">
        <v>17942</v>
      </c>
      <c r="D15781" s="6" t="s">
        <v>17942</v>
      </c>
      <c r="E15781" s="6" t="s">
        <v>29684</v>
      </c>
      <c r="F15781" s="7">
        <v>409637</v>
      </c>
      <c r="G15781" s="6" t="s">
        <v>92</v>
      </c>
      <c r="H15781" s="6" t="s">
        <v>2806</v>
      </c>
      <c r="I15781" s="6" t="s">
        <v>15871</v>
      </c>
    </row>
    <row r="15782" spans="1:9">
      <c r="A15782" s="6" t="s">
        <v>29685</v>
      </c>
      <c r="B15782" s="6" t="s">
        <v>17941</v>
      </c>
      <c r="C15782" s="6" t="s">
        <v>17942</v>
      </c>
      <c r="D15782" s="6" t="s">
        <v>17942</v>
      </c>
      <c r="E15782" s="6" t="s">
        <v>29684</v>
      </c>
      <c r="F15782" s="7">
        <v>72500008</v>
      </c>
      <c r="G15782" s="6" t="s">
        <v>88</v>
      </c>
      <c r="H15782" s="6" t="s">
        <v>89</v>
      </c>
      <c r="I15782" s="6" t="s">
        <v>15871</v>
      </c>
    </row>
    <row r="15783" spans="1:9">
      <c r="A15783" s="6" t="s">
        <v>29685</v>
      </c>
      <c r="B15783" s="6" t="s">
        <v>17941</v>
      </c>
      <c r="C15783" s="6" t="s">
        <v>17942</v>
      </c>
      <c r="D15783" s="6" t="s">
        <v>17942</v>
      </c>
      <c r="E15783" s="6" t="s">
        <v>29684</v>
      </c>
      <c r="F15783" s="8" t="s">
        <v>15872</v>
      </c>
      <c r="G15783" s="6" t="s">
        <v>88</v>
      </c>
      <c r="H15783" s="6" t="s">
        <v>89</v>
      </c>
      <c r="I15783" s="6" t="s">
        <v>15871</v>
      </c>
    </row>
    <row r="15784" spans="1:9">
      <c r="A15784" s="6" t="s">
        <v>29686</v>
      </c>
      <c r="B15784" s="6" t="s">
        <v>17941</v>
      </c>
      <c r="C15784" s="6" t="s">
        <v>17942</v>
      </c>
      <c r="D15784" s="6" t="s">
        <v>17942</v>
      </c>
      <c r="E15784" s="6" t="s">
        <v>29687</v>
      </c>
      <c r="F15784" s="7">
        <v>406895</v>
      </c>
      <c r="G15784" s="6" t="s">
        <v>92</v>
      </c>
      <c r="H15784" s="6" t="s">
        <v>2806</v>
      </c>
      <c r="I15784" s="6" t="s">
        <v>15873</v>
      </c>
    </row>
    <row r="15785" spans="1:9">
      <c r="A15785" s="6" t="s">
        <v>29686</v>
      </c>
      <c r="B15785" s="6" t="s">
        <v>17941</v>
      </c>
      <c r="C15785" s="6" t="s">
        <v>17942</v>
      </c>
      <c r="D15785" s="6" t="s">
        <v>17942</v>
      </c>
      <c r="E15785" s="6" t="s">
        <v>29687</v>
      </c>
      <c r="F15785" s="7">
        <v>68003016</v>
      </c>
      <c r="G15785" s="6" t="s">
        <v>88</v>
      </c>
      <c r="H15785" s="6" t="s">
        <v>89</v>
      </c>
      <c r="I15785" s="6" t="s">
        <v>15873</v>
      </c>
    </row>
    <row r="15786" spans="1:9">
      <c r="A15786" s="6" t="s">
        <v>29686</v>
      </c>
      <c r="B15786" s="6" t="s">
        <v>17941</v>
      </c>
      <c r="C15786" s="6" t="s">
        <v>17942</v>
      </c>
      <c r="D15786" s="6" t="s">
        <v>17942</v>
      </c>
      <c r="E15786" s="6" t="s">
        <v>29687</v>
      </c>
      <c r="F15786" s="8" t="s">
        <v>15874</v>
      </c>
      <c r="G15786" s="6" t="s">
        <v>88</v>
      </c>
      <c r="H15786" s="6" t="s">
        <v>89</v>
      </c>
      <c r="I15786" s="6" t="s">
        <v>15873</v>
      </c>
    </row>
    <row r="15787" spans="1:9">
      <c r="A15787" s="6" t="s">
        <v>29688</v>
      </c>
      <c r="B15787" s="6" t="s">
        <v>17941</v>
      </c>
      <c r="C15787" s="6" t="s">
        <v>17942</v>
      </c>
      <c r="D15787" s="6" t="s">
        <v>17942</v>
      </c>
      <c r="E15787" s="6" t="s">
        <v>29689</v>
      </c>
      <c r="F15787" s="7">
        <v>201163</v>
      </c>
      <c r="G15787" s="6" t="s">
        <v>92</v>
      </c>
      <c r="H15787" s="6" t="s">
        <v>2806</v>
      </c>
      <c r="I15787" s="6" t="s">
        <v>15875</v>
      </c>
    </row>
    <row r="15788" spans="1:9">
      <c r="A15788" s="6" t="s">
        <v>29688</v>
      </c>
      <c r="B15788" s="6" t="s">
        <v>17941</v>
      </c>
      <c r="C15788" s="6" t="s">
        <v>17942</v>
      </c>
      <c r="D15788" s="6" t="s">
        <v>17942</v>
      </c>
      <c r="E15788" s="6" t="s">
        <v>29689</v>
      </c>
      <c r="F15788" s="7">
        <v>40701320</v>
      </c>
      <c r="G15788" s="6" t="s">
        <v>88</v>
      </c>
      <c r="H15788" s="6" t="s">
        <v>89</v>
      </c>
      <c r="I15788" s="6" t="s">
        <v>15875</v>
      </c>
    </row>
    <row r="15789" spans="1:9">
      <c r="A15789" s="6" t="s">
        <v>29688</v>
      </c>
      <c r="B15789" s="6" t="s">
        <v>17941</v>
      </c>
      <c r="C15789" s="6" t="s">
        <v>17942</v>
      </c>
      <c r="D15789" s="6" t="s">
        <v>17942</v>
      </c>
      <c r="E15789" s="6" t="s">
        <v>29689</v>
      </c>
      <c r="F15789" s="8" t="s">
        <v>15876</v>
      </c>
      <c r="G15789" s="6" t="s">
        <v>88</v>
      </c>
      <c r="H15789" s="6" t="s">
        <v>89</v>
      </c>
      <c r="I15789" s="6" t="s">
        <v>15875</v>
      </c>
    </row>
    <row r="15790" spans="1:9">
      <c r="A15790" s="6" t="s">
        <v>29690</v>
      </c>
      <c r="B15790" s="6" t="s">
        <v>17941</v>
      </c>
      <c r="C15790" s="6" t="s">
        <v>17942</v>
      </c>
      <c r="D15790" s="6" t="s">
        <v>17942</v>
      </c>
      <c r="E15790" s="6" t="s">
        <v>29691</v>
      </c>
      <c r="F15790" s="8" t="s">
        <v>15877</v>
      </c>
      <c r="G15790" s="6" t="s">
        <v>88</v>
      </c>
      <c r="H15790" s="6" t="s">
        <v>89</v>
      </c>
      <c r="I15790" s="6" t="s">
        <v>15878</v>
      </c>
    </row>
    <row r="15791" spans="1:9">
      <c r="A15791" s="6" t="s">
        <v>29690</v>
      </c>
      <c r="B15791" s="6" t="s">
        <v>17941</v>
      </c>
      <c r="C15791" s="6" t="s">
        <v>17942</v>
      </c>
      <c r="D15791" s="6" t="s">
        <v>17942</v>
      </c>
      <c r="E15791" s="6" t="s">
        <v>29691</v>
      </c>
      <c r="F15791" s="8" t="s">
        <v>11681</v>
      </c>
      <c r="G15791" s="6" t="s">
        <v>88</v>
      </c>
      <c r="H15791" s="6" t="s">
        <v>89</v>
      </c>
      <c r="I15791" s="6" t="s">
        <v>15878</v>
      </c>
    </row>
    <row r="15792" spans="1:9">
      <c r="A15792" s="6" t="s">
        <v>29690</v>
      </c>
      <c r="B15792" s="6" t="s">
        <v>17941</v>
      </c>
      <c r="C15792" s="6" t="s">
        <v>17942</v>
      </c>
      <c r="D15792" s="6" t="s">
        <v>17942</v>
      </c>
      <c r="E15792" s="6" t="s">
        <v>29691</v>
      </c>
      <c r="F15792" s="8" t="s">
        <v>15879</v>
      </c>
      <c r="G15792" s="6" t="s">
        <v>88</v>
      </c>
      <c r="H15792" s="6" t="s">
        <v>89</v>
      </c>
      <c r="I15792" s="6" t="s">
        <v>15878</v>
      </c>
    </row>
    <row r="15793" spans="1:9">
      <c r="A15793" s="6" t="s">
        <v>29690</v>
      </c>
      <c r="B15793" s="6" t="s">
        <v>17941</v>
      </c>
      <c r="C15793" s="6" t="s">
        <v>17942</v>
      </c>
      <c r="D15793" s="6" t="s">
        <v>17942</v>
      </c>
      <c r="E15793" s="6" t="s">
        <v>29691</v>
      </c>
      <c r="F15793" s="8" t="s">
        <v>15880</v>
      </c>
      <c r="G15793" s="6" t="s">
        <v>92</v>
      </c>
      <c r="H15793" s="6" t="s">
        <v>7088</v>
      </c>
      <c r="I15793" s="6" t="s">
        <v>15878</v>
      </c>
    </row>
    <row r="15794" spans="1:9">
      <c r="A15794" s="6" t="s">
        <v>29692</v>
      </c>
      <c r="B15794" s="6" t="s">
        <v>17941</v>
      </c>
      <c r="C15794" s="6" t="s">
        <v>17942</v>
      </c>
      <c r="D15794" s="6" t="s">
        <v>17942</v>
      </c>
      <c r="E15794" s="6" t="s">
        <v>29693</v>
      </c>
      <c r="F15794" s="8" t="s">
        <v>15883</v>
      </c>
      <c r="G15794" s="6" t="s">
        <v>92</v>
      </c>
      <c r="H15794" s="6" t="s">
        <v>635</v>
      </c>
      <c r="I15794" s="6" t="s">
        <v>15882</v>
      </c>
    </row>
    <row r="15795" spans="1:9">
      <c r="A15795" s="6" t="s">
        <v>29692</v>
      </c>
      <c r="B15795" s="6" t="s">
        <v>17941</v>
      </c>
      <c r="C15795" s="6" t="s">
        <v>17942</v>
      </c>
      <c r="D15795" s="6" t="s">
        <v>17942</v>
      </c>
      <c r="E15795" s="6" t="s">
        <v>29693</v>
      </c>
      <c r="F15795" s="8" t="s">
        <v>15881</v>
      </c>
      <c r="G15795" s="6" t="s">
        <v>88</v>
      </c>
      <c r="H15795" s="6" t="s">
        <v>89</v>
      </c>
      <c r="I15795" s="6" t="s">
        <v>15882</v>
      </c>
    </row>
    <row r="15796" spans="1:9">
      <c r="A15796" s="6" t="s">
        <v>29694</v>
      </c>
      <c r="B15796" s="6" t="s">
        <v>17941</v>
      </c>
      <c r="C15796" s="6" t="s">
        <v>17942</v>
      </c>
      <c r="D15796" s="6" t="s">
        <v>17942</v>
      </c>
      <c r="E15796" s="6" t="s">
        <v>29695</v>
      </c>
      <c r="F15796" s="7">
        <v>596422</v>
      </c>
      <c r="G15796" s="6" t="s">
        <v>92</v>
      </c>
      <c r="H15796" s="6" t="s">
        <v>635</v>
      </c>
      <c r="I15796" s="6" t="s">
        <v>15885</v>
      </c>
    </row>
    <row r="15797" spans="1:9">
      <c r="A15797" s="6" t="s">
        <v>29694</v>
      </c>
      <c r="B15797" s="6" t="s">
        <v>17941</v>
      </c>
      <c r="C15797" s="6" t="s">
        <v>17942</v>
      </c>
      <c r="D15797" s="6" t="s">
        <v>17942</v>
      </c>
      <c r="E15797" s="6" t="s">
        <v>29695</v>
      </c>
      <c r="F15797" s="8" t="s">
        <v>15884</v>
      </c>
      <c r="G15797" s="6" t="s">
        <v>88</v>
      </c>
      <c r="H15797" s="6" t="s">
        <v>89</v>
      </c>
      <c r="I15797" s="6" t="s">
        <v>15885</v>
      </c>
    </row>
    <row r="15798" spans="1:9">
      <c r="A15798" s="6" t="s">
        <v>29696</v>
      </c>
      <c r="B15798" s="6" t="s">
        <v>17941</v>
      </c>
      <c r="C15798" s="6" t="s">
        <v>17942</v>
      </c>
      <c r="D15798" s="6" t="s">
        <v>17942</v>
      </c>
      <c r="E15798" s="6" t="s">
        <v>29697</v>
      </c>
      <c r="F15798" s="7">
        <v>596424</v>
      </c>
      <c r="G15798" s="6" t="s">
        <v>92</v>
      </c>
      <c r="H15798" s="6" t="s">
        <v>635</v>
      </c>
      <c r="I15798" s="6" t="s">
        <v>15887</v>
      </c>
    </row>
    <row r="15799" spans="1:9">
      <c r="A15799" s="6" t="s">
        <v>29696</v>
      </c>
      <c r="B15799" s="6" t="s">
        <v>17941</v>
      </c>
      <c r="C15799" s="6" t="s">
        <v>17942</v>
      </c>
      <c r="D15799" s="6" t="s">
        <v>17942</v>
      </c>
      <c r="E15799" s="6" t="s">
        <v>29697</v>
      </c>
      <c r="F15799" s="8" t="s">
        <v>15886</v>
      </c>
      <c r="G15799" s="6" t="s">
        <v>88</v>
      </c>
      <c r="H15799" s="6" t="s">
        <v>89</v>
      </c>
      <c r="I15799" s="6" t="s">
        <v>15887</v>
      </c>
    </row>
    <row r="15800" spans="1:9">
      <c r="A15800" s="6" t="s">
        <v>29698</v>
      </c>
      <c r="B15800" s="6" t="s">
        <v>17941</v>
      </c>
      <c r="C15800" s="6" t="s">
        <v>17942</v>
      </c>
      <c r="D15800" s="6" t="s">
        <v>17942</v>
      </c>
      <c r="E15800" s="6" t="s">
        <v>29699</v>
      </c>
      <c r="F15800" s="7">
        <v>209390</v>
      </c>
      <c r="G15800" s="6" t="s">
        <v>92</v>
      </c>
      <c r="H15800" s="6" t="s">
        <v>2806</v>
      </c>
      <c r="I15800" s="6" t="s">
        <v>15888</v>
      </c>
    </row>
    <row r="15801" spans="1:9">
      <c r="A15801" s="6" t="s">
        <v>29698</v>
      </c>
      <c r="B15801" s="6" t="s">
        <v>17941</v>
      </c>
      <c r="C15801" s="6" t="s">
        <v>17942</v>
      </c>
      <c r="D15801" s="6" t="s">
        <v>17942</v>
      </c>
      <c r="E15801" s="6" t="s">
        <v>29699</v>
      </c>
      <c r="F15801" s="7">
        <v>67101390</v>
      </c>
      <c r="G15801" s="6" t="s">
        <v>88</v>
      </c>
      <c r="H15801" s="6" t="s">
        <v>89</v>
      </c>
      <c r="I15801" s="6" t="s">
        <v>15888</v>
      </c>
    </row>
    <row r="15802" spans="1:9">
      <c r="A15802" s="6" t="s">
        <v>29698</v>
      </c>
      <c r="B15802" s="6" t="s">
        <v>17941</v>
      </c>
      <c r="C15802" s="6" t="s">
        <v>17942</v>
      </c>
      <c r="D15802" s="6" t="s">
        <v>17942</v>
      </c>
      <c r="E15802" s="6" t="s">
        <v>29699</v>
      </c>
      <c r="F15802" s="8" t="s">
        <v>15889</v>
      </c>
      <c r="G15802" s="6" t="s">
        <v>88</v>
      </c>
      <c r="H15802" s="6" t="s">
        <v>89</v>
      </c>
      <c r="I15802" s="6" t="s">
        <v>15888</v>
      </c>
    </row>
    <row r="15803" spans="1:9">
      <c r="A15803" s="6" t="s">
        <v>29700</v>
      </c>
      <c r="B15803" s="6" t="s">
        <v>17941</v>
      </c>
      <c r="C15803" s="6" t="s">
        <v>17942</v>
      </c>
      <c r="D15803" s="6" t="s">
        <v>17942</v>
      </c>
      <c r="E15803" s="6" t="s">
        <v>29701</v>
      </c>
      <c r="F15803" s="7">
        <v>406899</v>
      </c>
      <c r="G15803" s="6" t="s">
        <v>92</v>
      </c>
      <c r="H15803" s="6" t="s">
        <v>2806</v>
      </c>
      <c r="I15803" s="6" t="s">
        <v>15890</v>
      </c>
    </row>
    <row r="15804" spans="1:9">
      <c r="A15804" s="6" t="s">
        <v>29700</v>
      </c>
      <c r="B15804" s="6" t="s">
        <v>17941</v>
      </c>
      <c r="C15804" s="6" t="s">
        <v>17942</v>
      </c>
      <c r="D15804" s="6" t="s">
        <v>17942</v>
      </c>
      <c r="E15804" s="6" t="s">
        <v>29701</v>
      </c>
      <c r="F15804" s="7">
        <v>68003021</v>
      </c>
      <c r="G15804" s="6" t="s">
        <v>88</v>
      </c>
      <c r="H15804" s="6" t="s">
        <v>89</v>
      </c>
      <c r="I15804" s="6" t="s">
        <v>15890</v>
      </c>
    </row>
    <row r="15805" spans="1:9">
      <c r="A15805" s="6" t="s">
        <v>29700</v>
      </c>
      <c r="B15805" s="6" t="s">
        <v>17941</v>
      </c>
      <c r="C15805" s="6" t="s">
        <v>17942</v>
      </c>
      <c r="D15805" s="6" t="s">
        <v>17942</v>
      </c>
      <c r="E15805" s="6" t="s">
        <v>29701</v>
      </c>
      <c r="F15805" s="8" t="s">
        <v>15891</v>
      </c>
      <c r="G15805" s="6" t="s">
        <v>88</v>
      </c>
      <c r="H15805" s="6" t="s">
        <v>89</v>
      </c>
      <c r="I15805" s="6" t="s">
        <v>15890</v>
      </c>
    </row>
    <row r="15806" spans="1:9">
      <c r="A15806" s="6" t="s">
        <v>29702</v>
      </c>
      <c r="B15806" s="6" t="s">
        <v>17941</v>
      </c>
      <c r="C15806" s="6" t="s">
        <v>17942</v>
      </c>
      <c r="D15806" s="6" t="s">
        <v>17942</v>
      </c>
      <c r="E15806" s="6" t="s">
        <v>29703</v>
      </c>
      <c r="F15806" s="8" t="s">
        <v>15894</v>
      </c>
      <c r="G15806" s="6" t="s">
        <v>92</v>
      </c>
      <c r="H15806" s="6" t="s">
        <v>246</v>
      </c>
      <c r="I15806" s="6" t="s">
        <v>15893</v>
      </c>
    </row>
    <row r="15807" spans="1:9">
      <c r="A15807" s="6" t="s">
        <v>29702</v>
      </c>
      <c r="B15807" s="6" t="s">
        <v>17941</v>
      </c>
      <c r="C15807" s="6" t="s">
        <v>17942</v>
      </c>
      <c r="D15807" s="6" t="s">
        <v>17942</v>
      </c>
      <c r="E15807" s="6" t="s">
        <v>29703</v>
      </c>
      <c r="F15807" s="8" t="s">
        <v>15892</v>
      </c>
      <c r="G15807" s="6" t="s">
        <v>88</v>
      </c>
      <c r="H15807" s="6" t="s">
        <v>89</v>
      </c>
      <c r="I15807" s="6" t="s">
        <v>15893</v>
      </c>
    </row>
    <row r="15808" spans="1:9">
      <c r="A15808" s="6" t="s">
        <v>29704</v>
      </c>
      <c r="B15808" s="6" t="s">
        <v>17941</v>
      </c>
      <c r="C15808" s="6" t="s">
        <v>17942</v>
      </c>
      <c r="D15808" s="6" t="s">
        <v>17942</v>
      </c>
      <c r="E15808" s="6" t="s">
        <v>29705</v>
      </c>
      <c r="F15808" s="8" t="s">
        <v>15897</v>
      </c>
      <c r="G15808" s="6" t="s">
        <v>92</v>
      </c>
      <c r="H15808" s="6" t="s">
        <v>246</v>
      </c>
      <c r="I15808" s="6" t="s">
        <v>15896</v>
      </c>
    </row>
    <row r="15809" spans="1:9">
      <c r="A15809" s="6" t="s">
        <v>29704</v>
      </c>
      <c r="B15809" s="6" t="s">
        <v>17941</v>
      </c>
      <c r="C15809" s="6" t="s">
        <v>17942</v>
      </c>
      <c r="D15809" s="6" t="s">
        <v>17942</v>
      </c>
      <c r="E15809" s="6" t="s">
        <v>29705</v>
      </c>
      <c r="F15809" s="8" t="s">
        <v>15895</v>
      </c>
      <c r="G15809" s="6" t="s">
        <v>88</v>
      </c>
      <c r="H15809" s="6" t="s">
        <v>89</v>
      </c>
      <c r="I15809" s="6" t="s">
        <v>15896</v>
      </c>
    </row>
    <row r="15810" spans="1:9">
      <c r="A15810" s="6" t="s">
        <v>29706</v>
      </c>
      <c r="B15810" s="6" t="s">
        <v>17941</v>
      </c>
      <c r="C15810" s="6" t="s">
        <v>17942</v>
      </c>
      <c r="D15810" s="6" t="s">
        <v>17942</v>
      </c>
      <c r="E15810" s="6" t="s">
        <v>29707</v>
      </c>
      <c r="F15810" s="7">
        <v>423321</v>
      </c>
      <c r="G15810" s="6" t="s">
        <v>92</v>
      </c>
      <c r="H15810" s="6" t="s">
        <v>3024</v>
      </c>
      <c r="I15810" s="6" t="s">
        <v>15899</v>
      </c>
    </row>
    <row r="15811" spans="1:9">
      <c r="A15811" s="6" t="s">
        <v>29706</v>
      </c>
      <c r="B15811" s="6" t="s">
        <v>17941</v>
      </c>
      <c r="C15811" s="6" t="s">
        <v>17942</v>
      </c>
      <c r="D15811" s="6" t="s">
        <v>17942</v>
      </c>
      <c r="E15811" s="6" t="s">
        <v>29707</v>
      </c>
      <c r="F15811" s="7">
        <v>423322</v>
      </c>
      <c r="G15811" s="6" t="s">
        <v>92</v>
      </c>
      <c r="H15811" s="6" t="s">
        <v>2806</v>
      </c>
      <c r="I15811" s="6" t="s">
        <v>15899</v>
      </c>
    </row>
    <row r="15812" spans="1:9">
      <c r="A15812" s="6" t="s">
        <v>29706</v>
      </c>
      <c r="B15812" s="6" t="s">
        <v>17941</v>
      </c>
      <c r="C15812" s="6" t="s">
        <v>17942</v>
      </c>
      <c r="D15812" s="6" t="s">
        <v>17942</v>
      </c>
      <c r="E15812" s="6" t="s">
        <v>29707</v>
      </c>
      <c r="F15812" s="8" t="s">
        <v>15898</v>
      </c>
      <c r="G15812" s="6" t="s">
        <v>88</v>
      </c>
      <c r="H15812" s="6" t="s">
        <v>89</v>
      </c>
      <c r="I15812" s="6" t="s">
        <v>15899</v>
      </c>
    </row>
    <row r="15813" spans="1:9">
      <c r="A15813" s="6" t="s">
        <v>29708</v>
      </c>
      <c r="B15813" s="6" t="s">
        <v>17941</v>
      </c>
      <c r="C15813" s="6" t="s">
        <v>17942</v>
      </c>
      <c r="D15813" s="6" t="s">
        <v>17942</v>
      </c>
      <c r="E15813" s="6" t="s">
        <v>29709</v>
      </c>
      <c r="F15813" s="7">
        <v>410366</v>
      </c>
      <c r="G15813" s="6" t="s">
        <v>92</v>
      </c>
      <c r="H15813" s="6" t="s">
        <v>2806</v>
      </c>
      <c r="I15813" s="6" t="s">
        <v>15900</v>
      </c>
    </row>
    <row r="15814" spans="1:9">
      <c r="A15814" s="6" t="s">
        <v>29708</v>
      </c>
      <c r="B15814" s="6" t="s">
        <v>17941</v>
      </c>
      <c r="C15814" s="6" t="s">
        <v>17942</v>
      </c>
      <c r="D15814" s="6" t="s">
        <v>17942</v>
      </c>
      <c r="E15814" s="6" t="s">
        <v>29709</v>
      </c>
      <c r="F15814" s="7">
        <v>74530001</v>
      </c>
      <c r="G15814" s="6" t="s">
        <v>88</v>
      </c>
      <c r="H15814" s="6" t="s">
        <v>89</v>
      </c>
      <c r="I15814" s="6" t="s">
        <v>15900</v>
      </c>
    </row>
    <row r="15815" spans="1:9">
      <c r="A15815" s="6" t="s">
        <v>29708</v>
      </c>
      <c r="B15815" s="6" t="s">
        <v>17941</v>
      </c>
      <c r="C15815" s="6" t="s">
        <v>17942</v>
      </c>
      <c r="D15815" s="6" t="s">
        <v>17942</v>
      </c>
      <c r="E15815" s="6" t="s">
        <v>29709</v>
      </c>
      <c r="F15815" s="8" t="s">
        <v>15901</v>
      </c>
      <c r="G15815" s="6" t="s">
        <v>88</v>
      </c>
      <c r="H15815" s="6" t="s">
        <v>89</v>
      </c>
      <c r="I15815" s="6" t="s">
        <v>15900</v>
      </c>
    </row>
    <row r="15816" spans="1:9">
      <c r="A15816" s="6" t="s">
        <v>29710</v>
      </c>
      <c r="B15816" s="6" t="s">
        <v>17941</v>
      </c>
      <c r="C15816" s="6" t="s">
        <v>17942</v>
      </c>
      <c r="D15816" s="6" t="s">
        <v>17942</v>
      </c>
      <c r="E15816" s="6" t="s">
        <v>29711</v>
      </c>
      <c r="F15816" s="7">
        <v>204234</v>
      </c>
      <c r="G15816" s="6" t="s">
        <v>92</v>
      </c>
      <c r="H15816" s="6" t="s">
        <v>2806</v>
      </c>
      <c r="I15816" s="6" t="s">
        <v>15902</v>
      </c>
    </row>
    <row r="15817" spans="1:9">
      <c r="A15817" s="6" t="s">
        <v>29710</v>
      </c>
      <c r="B15817" s="6" t="s">
        <v>17941</v>
      </c>
      <c r="C15817" s="6" t="s">
        <v>17942</v>
      </c>
      <c r="D15817" s="6" t="s">
        <v>17942</v>
      </c>
      <c r="E15817" s="6" t="s">
        <v>29711</v>
      </c>
      <c r="F15817" s="7">
        <v>42436010</v>
      </c>
      <c r="G15817" s="6" t="s">
        <v>88</v>
      </c>
      <c r="H15817" s="6" t="s">
        <v>89</v>
      </c>
      <c r="I15817" s="6" t="s">
        <v>15902</v>
      </c>
    </row>
    <row r="15818" spans="1:9">
      <c r="A15818" s="6" t="s">
        <v>29710</v>
      </c>
      <c r="B15818" s="6" t="s">
        <v>17941</v>
      </c>
      <c r="C15818" s="6" t="s">
        <v>17942</v>
      </c>
      <c r="D15818" s="6" t="s">
        <v>17942</v>
      </c>
      <c r="E15818" s="6" t="s">
        <v>29711</v>
      </c>
      <c r="F15818" s="8" t="s">
        <v>15903</v>
      </c>
      <c r="G15818" s="6" t="s">
        <v>88</v>
      </c>
      <c r="H15818" s="6" t="s">
        <v>89</v>
      </c>
      <c r="I15818" s="6" t="s">
        <v>15902</v>
      </c>
    </row>
    <row r="15819" spans="1:9">
      <c r="A15819" s="6" t="s">
        <v>29712</v>
      </c>
      <c r="B15819" s="6" t="s">
        <v>17941</v>
      </c>
      <c r="C15819" s="6" t="s">
        <v>17942</v>
      </c>
      <c r="D15819" s="6" t="s">
        <v>17942</v>
      </c>
      <c r="E15819" s="6" t="s">
        <v>29713</v>
      </c>
      <c r="F15819" s="7">
        <v>2250029</v>
      </c>
      <c r="G15819" s="6" t="s">
        <v>88</v>
      </c>
      <c r="H15819" s="6" t="s">
        <v>89</v>
      </c>
      <c r="I15819" s="6" t="s">
        <v>15904</v>
      </c>
    </row>
    <row r="15820" spans="1:9">
      <c r="A15820" s="6" t="s">
        <v>29712</v>
      </c>
      <c r="B15820" s="6" t="s">
        <v>17941</v>
      </c>
      <c r="C15820" s="6" t="s">
        <v>17942</v>
      </c>
      <c r="D15820" s="6" t="s">
        <v>17942</v>
      </c>
      <c r="E15820" s="6" t="s">
        <v>29713</v>
      </c>
      <c r="F15820" s="8" t="s">
        <v>15905</v>
      </c>
      <c r="G15820" s="6" t="s">
        <v>88</v>
      </c>
      <c r="H15820" s="6" t="s">
        <v>89</v>
      </c>
      <c r="I15820" s="6" t="s">
        <v>15904</v>
      </c>
    </row>
    <row r="15821" spans="1:9">
      <c r="A15821" s="6" t="s">
        <v>29712</v>
      </c>
      <c r="B15821" s="6" t="s">
        <v>17941</v>
      </c>
      <c r="C15821" s="6" t="s">
        <v>17942</v>
      </c>
      <c r="D15821" s="6" t="s">
        <v>17942</v>
      </c>
      <c r="E15821" s="6" t="s">
        <v>29713</v>
      </c>
      <c r="F15821" s="8" t="s">
        <v>15906</v>
      </c>
      <c r="G15821" s="6" t="s">
        <v>92</v>
      </c>
      <c r="H15821" s="6" t="s">
        <v>7088</v>
      </c>
      <c r="I15821" s="6" t="s">
        <v>15904</v>
      </c>
    </row>
    <row r="15822" spans="1:9">
      <c r="A15822" s="6" t="s">
        <v>29714</v>
      </c>
      <c r="B15822" s="6" t="s">
        <v>17941</v>
      </c>
      <c r="C15822" s="6" t="s">
        <v>17942</v>
      </c>
      <c r="D15822" s="6" t="s">
        <v>17942</v>
      </c>
      <c r="E15822" s="6" t="s">
        <v>29715</v>
      </c>
      <c r="F15822" s="7">
        <v>1105481</v>
      </c>
      <c r="G15822" s="6" t="s">
        <v>88</v>
      </c>
      <c r="H15822" s="6" t="s">
        <v>89</v>
      </c>
      <c r="I15822" s="6" t="s">
        <v>15907</v>
      </c>
    </row>
    <row r="15823" spans="1:9">
      <c r="A15823" s="6" t="s">
        <v>29714</v>
      </c>
      <c r="B15823" s="6" t="s">
        <v>17941</v>
      </c>
      <c r="C15823" s="6" t="s">
        <v>17942</v>
      </c>
      <c r="D15823" s="6" t="s">
        <v>17942</v>
      </c>
      <c r="E15823" s="6" t="s">
        <v>29715</v>
      </c>
      <c r="F15823" s="8" t="s">
        <v>15908</v>
      </c>
      <c r="G15823" s="6" t="s">
        <v>88</v>
      </c>
      <c r="H15823" s="6" t="s">
        <v>89</v>
      </c>
      <c r="I15823" s="6" t="s">
        <v>15907</v>
      </c>
    </row>
    <row r="15824" spans="1:9">
      <c r="A15824" s="6" t="s">
        <v>29714</v>
      </c>
      <c r="B15824" s="6" t="s">
        <v>17941</v>
      </c>
      <c r="C15824" s="6" t="s">
        <v>17942</v>
      </c>
      <c r="D15824" s="6" t="s">
        <v>17942</v>
      </c>
      <c r="E15824" s="6" t="s">
        <v>29715</v>
      </c>
      <c r="F15824" s="8" t="s">
        <v>15909</v>
      </c>
      <c r="G15824" s="6" t="s">
        <v>92</v>
      </c>
      <c r="H15824" s="6" t="s">
        <v>7088</v>
      </c>
      <c r="I15824" s="6" t="s">
        <v>15907</v>
      </c>
    </row>
    <row r="15825" spans="1:9">
      <c r="A15825" s="6" t="s">
        <v>29716</v>
      </c>
      <c r="B15825" s="6" t="s">
        <v>17941</v>
      </c>
      <c r="C15825" s="6" t="s">
        <v>17942</v>
      </c>
      <c r="D15825" s="6" t="s">
        <v>17942</v>
      </c>
      <c r="E15825" s="6" t="s">
        <v>29717</v>
      </c>
      <c r="F15825" s="8" t="s">
        <v>15912</v>
      </c>
      <c r="G15825" s="6" t="s">
        <v>92</v>
      </c>
      <c r="H15825" s="6" t="s">
        <v>15862</v>
      </c>
      <c r="I15825" s="6" t="s">
        <v>15911</v>
      </c>
    </row>
    <row r="15826" spans="1:9">
      <c r="A15826" s="6" t="s">
        <v>29716</v>
      </c>
      <c r="B15826" s="6" t="s">
        <v>17941</v>
      </c>
      <c r="C15826" s="6" t="s">
        <v>17942</v>
      </c>
      <c r="D15826" s="6" t="s">
        <v>17942</v>
      </c>
      <c r="E15826" s="6" t="s">
        <v>29717</v>
      </c>
      <c r="F15826" s="8" t="s">
        <v>15910</v>
      </c>
      <c r="G15826" s="6" t="s">
        <v>88</v>
      </c>
      <c r="H15826" s="6" t="s">
        <v>89</v>
      </c>
      <c r="I15826" s="6" t="s">
        <v>15911</v>
      </c>
    </row>
    <row r="15827" spans="1:9">
      <c r="A15827" s="6" t="s">
        <v>29718</v>
      </c>
      <c r="B15827" s="6" t="s">
        <v>17941</v>
      </c>
      <c r="C15827" s="6" t="s">
        <v>17942</v>
      </c>
      <c r="D15827" s="6" t="s">
        <v>17942</v>
      </c>
      <c r="E15827" s="6" t="s">
        <v>29719</v>
      </c>
      <c r="F15827" s="7">
        <v>204569</v>
      </c>
      <c r="G15827" s="6" t="s">
        <v>92</v>
      </c>
      <c r="H15827" s="6" t="s">
        <v>3985</v>
      </c>
      <c r="I15827" s="6" t="s">
        <v>15914</v>
      </c>
    </row>
    <row r="15828" spans="1:9">
      <c r="A15828" s="6" t="s">
        <v>29718</v>
      </c>
      <c r="B15828" s="6" t="s">
        <v>17941</v>
      </c>
      <c r="C15828" s="6" t="s">
        <v>17942</v>
      </c>
      <c r="D15828" s="6" t="s">
        <v>17942</v>
      </c>
      <c r="E15828" s="6" t="s">
        <v>29719</v>
      </c>
      <c r="F15828" s="8" t="s">
        <v>15913</v>
      </c>
      <c r="G15828" s="6" t="s">
        <v>88</v>
      </c>
      <c r="H15828" s="6" t="s">
        <v>89</v>
      </c>
      <c r="I15828" s="6" t="s">
        <v>15914</v>
      </c>
    </row>
    <row r="15829" spans="1:9">
      <c r="A15829" s="6" t="s">
        <v>29720</v>
      </c>
      <c r="B15829" s="6" t="s">
        <v>17941</v>
      </c>
      <c r="C15829" s="6" t="s">
        <v>17942</v>
      </c>
      <c r="D15829" s="6" t="s">
        <v>17942</v>
      </c>
      <c r="E15829" s="6" t="s">
        <v>29721</v>
      </c>
      <c r="F15829" s="8" t="s">
        <v>15915</v>
      </c>
      <c r="G15829" s="6" t="s">
        <v>88</v>
      </c>
      <c r="H15829" s="6" t="s">
        <v>89</v>
      </c>
      <c r="I15829" s="6" t="s">
        <v>15916</v>
      </c>
    </row>
    <row r="15830" spans="1:9">
      <c r="A15830" s="6" t="s">
        <v>29720</v>
      </c>
      <c r="B15830" s="6" t="s">
        <v>17941</v>
      </c>
      <c r="C15830" s="6" t="s">
        <v>17942</v>
      </c>
      <c r="D15830" s="6" t="s">
        <v>17942</v>
      </c>
      <c r="E15830" s="6" t="s">
        <v>29721</v>
      </c>
      <c r="F15830" s="8" t="s">
        <v>15917</v>
      </c>
      <c r="G15830" s="6" t="s">
        <v>92</v>
      </c>
      <c r="H15830" s="6" t="s">
        <v>7088</v>
      </c>
      <c r="I15830" s="6" t="s">
        <v>15916</v>
      </c>
    </row>
    <row r="15831" spans="1:9">
      <c r="A15831" s="6" t="s">
        <v>29722</v>
      </c>
      <c r="B15831" s="6" t="s">
        <v>17941</v>
      </c>
      <c r="C15831" s="6" t="s">
        <v>17942</v>
      </c>
      <c r="D15831" s="6" t="s">
        <v>17942</v>
      </c>
      <c r="E15831" s="6" t="s">
        <v>29723</v>
      </c>
      <c r="F15831" s="7">
        <v>407703</v>
      </c>
      <c r="G15831" s="6" t="s">
        <v>92</v>
      </c>
      <c r="H15831" s="6" t="s">
        <v>2806</v>
      </c>
      <c r="I15831" s="6" t="s">
        <v>15918</v>
      </c>
    </row>
    <row r="15832" spans="1:9">
      <c r="A15832" s="6" t="s">
        <v>29722</v>
      </c>
      <c r="B15832" s="6" t="s">
        <v>17941</v>
      </c>
      <c r="C15832" s="6" t="s">
        <v>17942</v>
      </c>
      <c r="D15832" s="6" t="s">
        <v>17942</v>
      </c>
      <c r="E15832" s="6" t="s">
        <v>29723</v>
      </c>
      <c r="F15832" s="7">
        <v>68220230</v>
      </c>
      <c r="G15832" s="6" t="s">
        <v>88</v>
      </c>
      <c r="H15832" s="6" t="s">
        <v>89</v>
      </c>
      <c r="I15832" s="6" t="s">
        <v>15918</v>
      </c>
    </row>
    <row r="15833" spans="1:9">
      <c r="A15833" s="6" t="s">
        <v>29722</v>
      </c>
      <c r="B15833" s="6" t="s">
        <v>17941</v>
      </c>
      <c r="C15833" s="6" t="s">
        <v>17942</v>
      </c>
      <c r="D15833" s="6" t="s">
        <v>17942</v>
      </c>
      <c r="E15833" s="6" t="s">
        <v>29723</v>
      </c>
      <c r="F15833" s="8" t="s">
        <v>15919</v>
      </c>
      <c r="G15833" s="6" t="s">
        <v>88</v>
      </c>
      <c r="H15833" s="6" t="s">
        <v>89</v>
      </c>
      <c r="I15833" s="6" t="s">
        <v>15918</v>
      </c>
    </row>
    <row r="15834" spans="1:9">
      <c r="A15834" s="6" t="s">
        <v>29724</v>
      </c>
      <c r="B15834" s="6" t="s">
        <v>17941</v>
      </c>
      <c r="C15834" s="6" t="s">
        <v>17942</v>
      </c>
      <c r="D15834" s="6" t="s">
        <v>17942</v>
      </c>
      <c r="E15834" s="6" t="s">
        <v>29725</v>
      </c>
      <c r="F15834" s="7">
        <v>405422</v>
      </c>
      <c r="G15834" s="6" t="s">
        <v>92</v>
      </c>
      <c r="H15834" s="6" t="s">
        <v>3985</v>
      </c>
      <c r="I15834" s="6" t="s">
        <v>15920</v>
      </c>
    </row>
    <row r="15835" spans="1:9">
      <c r="A15835" s="6" t="s">
        <v>29724</v>
      </c>
      <c r="B15835" s="6" t="s">
        <v>17941</v>
      </c>
      <c r="C15835" s="6" t="s">
        <v>17942</v>
      </c>
      <c r="D15835" s="6" t="s">
        <v>17942</v>
      </c>
      <c r="E15835" s="6" t="s">
        <v>29725</v>
      </c>
      <c r="F15835" s="7">
        <v>97.207999999999998</v>
      </c>
      <c r="G15835" s="6" t="s">
        <v>88</v>
      </c>
      <c r="H15835" s="6" t="s">
        <v>89</v>
      </c>
      <c r="I15835" s="6" t="s">
        <v>15920</v>
      </c>
    </row>
    <row r="15836" spans="1:9">
      <c r="A15836" s="6" t="s">
        <v>29724</v>
      </c>
      <c r="B15836" s="6" t="s">
        <v>17941</v>
      </c>
      <c r="C15836" s="6" t="s">
        <v>17942</v>
      </c>
      <c r="D15836" s="6" t="s">
        <v>17942</v>
      </c>
      <c r="E15836" s="6" t="s">
        <v>29725</v>
      </c>
      <c r="F15836" s="8" t="s">
        <v>15921</v>
      </c>
      <c r="G15836" s="6" t="s">
        <v>88</v>
      </c>
      <c r="H15836" s="6" t="s">
        <v>89</v>
      </c>
      <c r="I15836" s="6" t="s">
        <v>15920</v>
      </c>
    </row>
    <row r="15837" spans="1:9">
      <c r="A15837" s="6" t="s">
        <v>29726</v>
      </c>
      <c r="B15837" s="6" t="s">
        <v>17941</v>
      </c>
      <c r="C15837" s="6" t="s">
        <v>17942</v>
      </c>
      <c r="D15837" s="6" t="s">
        <v>17942</v>
      </c>
      <c r="E15837" s="6" t="s">
        <v>29727</v>
      </c>
      <c r="F15837" s="8" t="s">
        <v>15924</v>
      </c>
      <c r="G15837" s="6" t="s">
        <v>92</v>
      </c>
      <c r="H15837" s="6" t="s">
        <v>3985</v>
      </c>
      <c r="I15837" s="6" t="s">
        <v>15923</v>
      </c>
    </row>
    <row r="15838" spans="1:9">
      <c r="A15838" s="6" t="s">
        <v>29726</v>
      </c>
      <c r="B15838" s="6" t="s">
        <v>17941</v>
      </c>
      <c r="C15838" s="6" t="s">
        <v>17942</v>
      </c>
      <c r="D15838" s="6" t="s">
        <v>17942</v>
      </c>
      <c r="E15838" s="6" t="s">
        <v>29727</v>
      </c>
      <c r="F15838" s="8" t="s">
        <v>15922</v>
      </c>
      <c r="G15838" s="6" t="s">
        <v>88</v>
      </c>
      <c r="H15838" s="6" t="s">
        <v>89</v>
      </c>
      <c r="I15838" s="6" t="s">
        <v>15923</v>
      </c>
    </row>
    <row r="15839" spans="1:9">
      <c r="A15839" s="6" t="s">
        <v>29728</v>
      </c>
      <c r="B15839" s="6" t="s">
        <v>17941</v>
      </c>
      <c r="C15839" s="6" t="s">
        <v>17942</v>
      </c>
      <c r="D15839" s="6" t="s">
        <v>17942</v>
      </c>
      <c r="E15839" s="6" t="s">
        <v>20727</v>
      </c>
      <c r="F15839" s="7">
        <v>205393</v>
      </c>
      <c r="G15839" s="6" t="s">
        <v>92</v>
      </c>
      <c r="H15839" s="6" t="s">
        <v>2806</v>
      </c>
      <c r="I15839" s="6" t="s">
        <v>15925</v>
      </c>
    </row>
    <row r="15840" spans="1:9">
      <c r="A15840" s="6" t="s">
        <v>29728</v>
      </c>
      <c r="B15840" s="6" t="s">
        <v>17941</v>
      </c>
      <c r="C15840" s="6" t="s">
        <v>17942</v>
      </c>
      <c r="D15840" s="6" t="s">
        <v>17942</v>
      </c>
      <c r="E15840" s="6" t="s">
        <v>20727</v>
      </c>
      <c r="F15840" s="7">
        <v>40707370</v>
      </c>
      <c r="G15840" s="6" t="s">
        <v>88</v>
      </c>
      <c r="H15840" s="6" t="s">
        <v>89</v>
      </c>
      <c r="I15840" s="6" t="s">
        <v>15925</v>
      </c>
    </row>
    <row r="15841" spans="1:9">
      <c r="A15841" s="6" t="s">
        <v>29728</v>
      </c>
      <c r="B15841" s="6" t="s">
        <v>17941</v>
      </c>
      <c r="C15841" s="6" t="s">
        <v>17942</v>
      </c>
      <c r="D15841" s="6" t="s">
        <v>17942</v>
      </c>
      <c r="E15841" s="6" t="s">
        <v>20727</v>
      </c>
      <c r="F15841" s="8" t="s">
        <v>15926</v>
      </c>
      <c r="G15841" s="6" t="s">
        <v>88</v>
      </c>
      <c r="H15841" s="6" t="s">
        <v>89</v>
      </c>
      <c r="I15841" s="6" t="s">
        <v>15925</v>
      </c>
    </row>
    <row r="15842" spans="1:9">
      <c r="A15842" s="6" t="s">
        <v>29729</v>
      </c>
      <c r="B15842" s="6" t="s">
        <v>17941</v>
      </c>
      <c r="C15842" s="6" t="s">
        <v>17942</v>
      </c>
      <c r="D15842" s="6" t="s">
        <v>17942</v>
      </c>
      <c r="E15842" s="6" t="s">
        <v>29730</v>
      </c>
      <c r="F15842" s="7">
        <v>203790</v>
      </c>
      <c r="G15842" s="6" t="s">
        <v>92</v>
      </c>
      <c r="H15842" s="6" t="s">
        <v>2806</v>
      </c>
      <c r="I15842" s="6" t="s">
        <v>15928</v>
      </c>
    </row>
    <row r="15843" spans="1:9">
      <c r="A15843" s="6" t="s">
        <v>29729</v>
      </c>
      <c r="B15843" s="6" t="s">
        <v>17941</v>
      </c>
      <c r="C15843" s="6" t="s">
        <v>17942</v>
      </c>
      <c r="D15843" s="6" t="s">
        <v>17942</v>
      </c>
      <c r="E15843" s="6" t="s">
        <v>29730</v>
      </c>
      <c r="F15843" s="8" t="s">
        <v>15927</v>
      </c>
      <c r="G15843" s="6" t="s">
        <v>88</v>
      </c>
      <c r="H15843" s="6" t="s">
        <v>89</v>
      </c>
      <c r="I15843" s="6" t="s">
        <v>15928</v>
      </c>
    </row>
    <row r="15844" spans="1:9">
      <c r="A15844" s="6" t="s">
        <v>29729</v>
      </c>
      <c r="B15844" s="6" t="s">
        <v>17941</v>
      </c>
      <c r="C15844" s="6" t="s">
        <v>17942</v>
      </c>
      <c r="D15844" s="6" t="s">
        <v>17942</v>
      </c>
      <c r="E15844" s="6" t="s">
        <v>29730</v>
      </c>
      <c r="F15844" s="8" t="s">
        <v>15929</v>
      </c>
      <c r="G15844" s="6" t="s">
        <v>88</v>
      </c>
      <c r="H15844" s="6" t="s">
        <v>89</v>
      </c>
      <c r="I15844" s="6" t="s">
        <v>15928</v>
      </c>
    </row>
    <row r="15845" spans="1:9">
      <c r="A15845" s="6" t="s">
        <v>29731</v>
      </c>
      <c r="B15845" s="6" t="s">
        <v>17941</v>
      </c>
      <c r="C15845" s="6" t="s">
        <v>17942</v>
      </c>
      <c r="D15845" s="6" t="s">
        <v>17942</v>
      </c>
      <c r="E15845" s="6" t="s">
        <v>29732</v>
      </c>
      <c r="F15845" s="7">
        <v>202527</v>
      </c>
      <c r="G15845" s="6" t="s">
        <v>92</v>
      </c>
      <c r="H15845" s="6" t="s">
        <v>2806</v>
      </c>
      <c r="I15845" s="6" t="s">
        <v>15930</v>
      </c>
    </row>
    <row r="15846" spans="1:9">
      <c r="A15846" s="6" t="s">
        <v>29731</v>
      </c>
      <c r="B15846" s="6" t="s">
        <v>17941</v>
      </c>
      <c r="C15846" s="6" t="s">
        <v>17942</v>
      </c>
      <c r="D15846" s="6" t="s">
        <v>17942</v>
      </c>
      <c r="E15846" s="6" t="s">
        <v>29732</v>
      </c>
      <c r="F15846" s="7">
        <v>69513020</v>
      </c>
      <c r="G15846" s="6" t="s">
        <v>88</v>
      </c>
      <c r="H15846" s="6" t="s">
        <v>89</v>
      </c>
      <c r="I15846" s="6" t="s">
        <v>15930</v>
      </c>
    </row>
    <row r="15847" spans="1:9">
      <c r="A15847" s="6" t="s">
        <v>29731</v>
      </c>
      <c r="B15847" s="6" t="s">
        <v>17941</v>
      </c>
      <c r="C15847" s="6" t="s">
        <v>17942</v>
      </c>
      <c r="D15847" s="6" t="s">
        <v>17942</v>
      </c>
      <c r="E15847" s="6" t="s">
        <v>29732</v>
      </c>
      <c r="F15847" s="8" t="s">
        <v>15931</v>
      </c>
      <c r="G15847" s="6" t="s">
        <v>88</v>
      </c>
      <c r="H15847" s="6" t="s">
        <v>89</v>
      </c>
      <c r="I15847" s="6" t="s">
        <v>15930</v>
      </c>
    </row>
    <row r="15848" spans="1:9">
      <c r="A15848" s="6" t="s">
        <v>29733</v>
      </c>
      <c r="B15848" s="6" t="s">
        <v>17941</v>
      </c>
      <c r="C15848" s="6" t="s">
        <v>17942</v>
      </c>
      <c r="D15848" s="6" t="s">
        <v>17942</v>
      </c>
      <c r="E15848" s="6" t="s">
        <v>29734</v>
      </c>
      <c r="F15848" s="7">
        <v>429116</v>
      </c>
      <c r="G15848" s="6" t="s">
        <v>92</v>
      </c>
      <c r="H15848" s="6" t="s">
        <v>3024</v>
      </c>
      <c r="I15848" s="6" t="s">
        <v>15933</v>
      </c>
    </row>
    <row r="15849" spans="1:9">
      <c r="A15849" s="6" t="s">
        <v>29733</v>
      </c>
      <c r="B15849" s="6" t="s">
        <v>17941</v>
      </c>
      <c r="C15849" s="6" t="s">
        <v>17942</v>
      </c>
      <c r="D15849" s="6" t="s">
        <v>17942</v>
      </c>
      <c r="E15849" s="6" t="s">
        <v>29734</v>
      </c>
      <c r="F15849" s="8" t="s">
        <v>15932</v>
      </c>
      <c r="G15849" s="6" t="s">
        <v>88</v>
      </c>
      <c r="H15849" s="6" t="s">
        <v>89</v>
      </c>
      <c r="I15849" s="6" t="s">
        <v>15933</v>
      </c>
    </row>
    <row r="15850" spans="1:9">
      <c r="A15850" s="6" t="s">
        <v>29735</v>
      </c>
      <c r="B15850" s="6" t="s">
        <v>17941</v>
      </c>
      <c r="C15850" s="6" t="s">
        <v>17942</v>
      </c>
      <c r="D15850" s="6" t="s">
        <v>17942</v>
      </c>
      <c r="E15850" s="6" t="s">
        <v>29736</v>
      </c>
      <c r="F15850" s="8" t="s">
        <v>15934</v>
      </c>
      <c r="G15850" s="6" t="s">
        <v>88</v>
      </c>
      <c r="H15850" s="6" t="s">
        <v>89</v>
      </c>
      <c r="I15850" s="6" t="s">
        <v>15935</v>
      </c>
    </row>
    <row r="15851" spans="1:9">
      <c r="A15851" s="6" t="s">
        <v>29735</v>
      </c>
      <c r="B15851" s="6" t="s">
        <v>17941</v>
      </c>
      <c r="C15851" s="6" t="s">
        <v>17942</v>
      </c>
      <c r="D15851" s="6" t="s">
        <v>17942</v>
      </c>
      <c r="E15851" s="6" t="s">
        <v>29736</v>
      </c>
      <c r="F15851" s="8" t="s">
        <v>15936</v>
      </c>
      <c r="G15851" s="6" t="s">
        <v>92</v>
      </c>
      <c r="H15851" s="6" t="s">
        <v>3024</v>
      </c>
      <c r="I15851" s="6" t="s">
        <v>15935</v>
      </c>
    </row>
    <row r="15852" spans="1:9">
      <c r="A15852" s="6" t="s">
        <v>29737</v>
      </c>
      <c r="B15852" s="6" t="s">
        <v>17941</v>
      </c>
      <c r="C15852" s="6" t="s">
        <v>17942</v>
      </c>
      <c r="D15852" s="6" t="s">
        <v>17942</v>
      </c>
      <c r="E15852" s="6" t="s">
        <v>29738</v>
      </c>
      <c r="F15852" s="7">
        <v>407717</v>
      </c>
      <c r="G15852" s="6" t="s">
        <v>92</v>
      </c>
      <c r="H15852" s="6" t="s">
        <v>2806</v>
      </c>
      <c r="I15852" s="6" t="s">
        <v>15937</v>
      </c>
    </row>
    <row r="15853" spans="1:9">
      <c r="A15853" s="6" t="s">
        <v>29737</v>
      </c>
      <c r="B15853" s="6" t="s">
        <v>17941</v>
      </c>
      <c r="C15853" s="6" t="s">
        <v>17942</v>
      </c>
      <c r="D15853" s="6" t="s">
        <v>17942</v>
      </c>
      <c r="E15853" s="6" t="s">
        <v>29738</v>
      </c>
      <c r="F15853" s="7">
        <v>68220420</v>
      </c>
      <c r="G15853" s="6" t="s">
        <v>88</v>
      </c>
      <c r="H15853" s="6" t="s">
        <v>89</v>
      </c>
      <c r="I15853" s="6" t="s">
        <v>15937</v>
      </c>
    </row>
    <row r="15854" spans="1:9">
      <c r="A15854" s="6" t="s">
        <v>29737</v>
      </c>
      <c r="B15854" s="6" t="s">
        <v>17941</v>
      </c>
      <c r="C15854" s="6" t="s">
        <v>17942</v>
      </c>
      <c r="D15854" s="6" t="s">
        <v>17942</v>
      </c>
      <c r="E15854" s="6" t="s">
        <v>29738</v>
      </c>
      <c r="F15854" s="8" t="s">
        <v>15938</v>
      </c>
      <c r="G15854" s="6" t="s">
        <v>88</v>
      </c>
      <c r="H15854" s="6" t="s">
        <v>89</v>
      </c>
      <c r="I15854" s="6" t="s">
        <v>15937</v>
      </c>
    </row>
    <row r="15855" spans="1:9">
      <c r="A15855" s="6" t="s">
        <v>29737</v>
      </c>
      <c r="B15855" s="6" t="s">
        <v>17941</v>
      </c>
      <c r="C15855" s="6" t="s">
        <v>17942</v>
      </c>
      <c r="D15855" s="6" t="s">
        <v>17942</v>
      </c>
      <c r="E15855" s="6" t="s">
        <v>29738</v>
      </c>
      <c r="F15855" s="8" t="s">
        <v>15939</v>
      </c>
      <c r="G15855" s="6" t="s">
        <v>88</v>
      </c>
      <c r="H15855" s="6" t="s">
        <v>89</v>
      </c>
      <c r="I15855" s="6" t="s">
        <v>15937</v>
      </c>
    </row>
    <row r="15856" spans="1:9">
      <c r="A15856" s="6" t="s">
        <v>29739</v>
      </c>
      <c r="B15856" s="6" t="s">
        <v>17941</v>
      </c>
      <c r="C15856" s="6" t="s">
        <v>17942</v>
      </c>
      <c r="D15856" s="6" t="s">
        <v>17942</v>
      </c>
      <c r="E15856" s="6" t="s">
        <v>29740</v>
      </c>
      <c r="F15856" s="7">
        <v>203533</v>
      </c>
      <c r="G15856" s="6" t="s">
        <v>92</v>
      </c>
      <c r="H15856" s="6" t="s">
        <v>2806</v>
      </c>
      <c r="I15856" s="6" t="s">
        <v>15941</v>
      </c>
    </row>
    <row r="15857" spans="1:9">
      <c r="A15857" s="6" t="s">
        <v>29739</v>
      </c>
      <c r="B15857" s="6" t="s">
        <v>17941</v>
      </c>
      <c r="C15857" s="6" t="s">
        <v>17942</v>
      </c>
      <c r="D15857" s="6" t="s">
        <v>17942</v>
      </c>
      <c r="E15857" s="6" t="s">
        <v>29740</v>
      </c>
      <c r="F15857" s="8" t="s">
        <v>15940</v>
      </c>
      <c r="G15857" s="6" t="s">
        <v>88</v>
      </c>
      <c r="H15857" s="6" t="s">
        <v>89</v>
      </c>
      <c r="I15857" s="6" t="s">
        <v>15941</v>
      </c>
    </row>
    <row r="15858" spans="1:9">
      <c r="A15858" s="6" t="s">
        <v>29739</v>
      </c>
      <c r="B15858" s="6" t="s">
        <v>17941</v>
      </c>
      <c r="C15858" s="6" t="s">
        <v>17942</v>
      </c>
      <c r="D15858" s="6" t="s">
        <v>17942</v>
      </c>
      <c r="E15858" s="6" t="s">
        <v>29740</v>
      </c>
      <c r="F15858" s="8" t="s">
        <v>15942</v>
      </c>
      <c r="G15858" s="6" t="s">
        <v>88</v>
      </c>
      <c r="H15858" s="6" t="s">
        <v>89</v>
      </c>
      <c r="I15858" s="6" t="s">
        <v>15941</v>
      </c>
    </row>
    <row r="15859" spans="1:9">
      <c r="A15859" s="6" t="s">
        <v>29741</v>
      </c>
      <c r="B15859" s="6" t="s">
        <v>17941</v>
      </c>
      <c r="C15859" s="6" t="s">
        <v>17942</v>
      </c>
      <c r="D15859" s="6" t="s">
        <v>17942</v>
      </c>
      <c r="E15859" s="6" t="s">
        <v>29742</v>
      </c>
      <c r="F15859" s="8" t="s">
        <v>15943</v>
      </c>
      <c r="G15859" s="6" t="s">
        <v>88</v>
      </c>
      <c r="H15859" s="6" t="s">
        <v>89</v>
      </c>
      <c r="I15859" s="6" t="s">
        <v>15944</v>
      </c>
    </row>
    <row r="15860" spans="1:9">
      <c r="A15860" s="6" t="s">
        <v>29741</v>
      </c>
      <c r="B15860" s="6" t="s">
        <v>17941</v>
      </c>
      <c r="C15860" s="6" t="s">
        <v>17942</v>
      </c>
      <c r="D15860" s="6" t="s">
        <v>17942</v>
      </c>
      <c r="E15860" s="6" t="s">
        <v>29742</v>
      </c>
      <c r="F15860" s="8" t="s">
        <v>15945</v>
      </c>
      <c r="G15860" s="6" t="s">
        <v>92</v>
      </c>
      <c r="H15860" s="6" t="s">
        <v>3927</v>
      </c>
      <c r="I15860" s="6" t="s">
        <v>15944</v>
      </c>
    </row>
    <row r="15861" spans="1:9">
      <c r="A15861" s="6" t="s">
        <v>29743</v>
      </c>
      <c r="B15861" s="6" t="s">
        <v>17941</v>
      </c>
      <c r="C15861" s="6" t="s">
        <v>17942</v>
      </c>
      <c r="D15861" s="6" t="s">
        <v>17942</v>
      </c>
      <c r="E15861" s="6" t="s">
        <v>29744</v>
      </c>
      <c r="F15861" s="8" t="s">
        <v>15946</v>
      </c>
      <c r="G15861" s="6" t="s">
        <v>88</v>
      </c>
      <c r="H15861" s="6" t="s">
        <v>89</v>
      </c>
      <c r="I15861" s="6" t="s">
        <v>15947</v>
      </c>
    </row>
    <row r="15862" spans="1:9">
      <c r="A15862" s="6" t="s">
        <v>29743</v>
      </c>
      <c r="B15862" s="6" t="s">
        <v>17941</v>
      </c>
      <c r="C15862" s="6" t="s">
        <v>17942</v>
      </c>
      <c r="D15862" s="6" t="s">
        <v>17942</v>
      </c>
      <c r="E15862" s="6" t="s">
        <v>29744</v>
      </c>
      <c r="F15862" s="8" t="s">
        <v>15948</v>
      </c>
      <c r="G15862" s="6" t="s">
        <v>92</v>
      </c>
      <c r="H15862" s="6" t="s">
        <v>3927</v>
      </c>
      <c r="I15862" s="6" t="s">
        <v>15947</v>
      </c>
    </row>
    <row r="15863" spans="1:9">
      <c r="A15863" s="6" t="s">
        <v>29745</v>
      </c>
      <c r="B15863" s="6" t="s">
        <v>17941</v>
      </c>
      <c r="C15863" s="6" t="s">
        <v>17942</v>
      </c>
      <c r="D15863" s="6" t="s">
        <v>17942</v>
      </c>
      <c r="E15863" s="6" t="s">
        <v>21084</v>
      </c>
      <c r="F15863" s="7">
        <v>420223</v>
      </c>
      <c r="G15863" s="6" t="s">
        <v>92</v>
      </c>
      <c r="H15863" s="6" t="s">
        <v>3985</v>
      </c>
      <c r="I15863" s="6" t="s">
        <v>15950</v>
      </c>
    </row>
    <row r="15864" spans="1:9">
      <c r="A15864" s="6" t="s">
        <v>29745</v>
      </c>
      <c r="B15864" s="6" t="s">
        <v>17941</v>
      </c>
      <c r="C15864" s="6" t="s">
        <v>17942</v>
      </c>
      <c r="D15864" s="6" t="s">
        <v>17942</v>
      </c>
      <c r="E15864" s="6" t="s">
        <v>21084</v>
      </c>
      <c r="F15864" s="8" t="s">
        <v>15949</v>
      </c>
      <c r="G15864" s="6" t="s">
        <v>88</v>
      </c>
      <c r="H15864" s="6" t="s">
        <v>89</v>
      </c>
      <c r="I15864" s="6" t="s">
        <v>15950</v>
      </c>
    </row>
    <row r="15865" spans="1:9">
      <c r="A15865" s="6" t="s">
        <v>29746</v>
      </c>
      <c r="B15865" s="6" t="s">
        <v>17941</v>
      </c>
      <c r="C15865" s="6" t="s">
        <v>17942</v>
      </c>
      <c r="D15865" s="6" t="s">
        <v>17942</v>
      </c>
      <c r="E15865" s="6" t="s">
        <v>29747</v>
      </c>
      <c r="F15865" s="8" t="s">
        <v>15951</v>
      </c>
      <c r="G15865" s="6" t="s">
        <v>88</v>
      </c>
      <c r="H15865" s="6" t="s">
        <v>89</v>
      </c>
      <c r="I15865" s="6" t="s">
        <v>15952</v>
      </c>
    </row>
    <row r="15866" spans="1:9">
      <c r="A15866" s="6" t="s">
        <v>29746</v>
      </c>
      <c r="B15866" s="6" t="s">
        <v>17941</v>
      </c>
      <c r="C15866" s="6" t="s">
        <v>17942</v>
      </c>
      <c r="D15866" s="6" t="s">
        <v>17942</v>
      </c>
      <c r="E15866" s="6" t="s">
        <v>29747</v>
      </c>
      <c r="F15866" s="8" t="s">
        <v>15953</v>
      </c>
      <c r="G15866" s="6" t="s">
        <v>92</v>
      </c>
      <c r="H15866" s="6" t="s">
        <v>3927</v>
      </c>
      <c r="I15866" s="6" t="s">
        <v>15952</v>
      </c>
    </row>
    <row r="15867" spans="1:9">
      <c r="A15867" s="6" t="s">
        <v>29748</v>
      </c>
      <c r="B15867" s="6" t="s">
        <v>17941</v>
      </c>
      <c r="C15867" s="6" t="s">
        <v>17942</v>
      </c>
      <c r="D15867" s="6" t="s">
        <v>17942</v>
      </c>
      <c r="E15867" s="6" t="s">
        <v>29749</v>
      </c>
      <c r="F15867" s="7">
        <v>411889</v>
      </c>
      <c r="G15867" s="6" t="s">
        <v>92</v>
      </c>
      <c r="H15867" s="6" t="s">
        <v>2806</v>
      </c>
      <c r="I15867" s="6" t="s">
        <v>15955</v>
      </c>
    </row>
    <row r="15868" spans="1:9">
      <c r="A15868" s="6" t="s">
        <v>29748</v>
      </c>
      <c r="B15868" s="6" t="s">
        <v>17941</v>
      </c>
      <c r="C15868" s="6" t="s">
        <v>17942</v>
      </c>
      <c r="D15868" s="6" t="s">
        <v>17942</v>
      </c>
      <c r="E15868" s="6" t="s">
        <v>29749</v>
      </c>
      <c r="F15868" s="8" t="s">
        <v>15954</v>
      </c>
      <c r="G15868" s="6" t="s">
        <v>88</v>
      </c>
      <c r="H15868" s="6" t="s">
        <v>89</v>
      </c>
      <c r="I15868" s="6" t="s">
        <v>15955</v>
      </c>
    </row>
    <row r="15869" spans="1:9">
      <c r="A15869" s="6" t="s">
        <v>29748</v>
      </c>
      <c r="B15869" s="6" t="s">
        <v>17941</v>
      </c>
      <c r="C15869" s="6" t="s">
        <v>17942</v>
      </c>
      <c r="D15869" s="6" t="s">
        <v>17942</v>
      </c>
      <c r="E15869" s="6" t="s">
        <v>29749</v>
      </c>
      <c r="F15869" s="8" t="s">
        <v>15956</v>
      </c>
      <c r="G15869" s="6" t="s">
        <v>88</v>
      </c>
      <c r="H15869" s="6" t="s">
        <v>89</v>
      </c>
      <c r="I15869" s="6" t="s">
        <v>15955</v>
      </c>
    </row>
    <row r="15870" spans="1:9">
      <c r="A15870" s="6" t="s">
        <v>29750</v>
      </c>
      <c r="B15870" s="6" t="s">
        <v>17941</v>
      </c>
      <c r="C15870" s="6" t="s">
        <v>17942</v>
      </c>
      <c r="D15870" s="6" t="s">
        <v>17942</v>
      </c>
      <c r="E15870" s="6" t="s">
        <v>29751</v>
      </c>
      <c r="F15870" s="7">
        <v>409675</v>
      </c>
      <c r="G15870" s="6" t="s">
        <v>92</v>
      </c>
      <c r="H15870" s="6" t="s">
        <v>3024</v>
      </c>
      <c r="I15870" s="6" t="s">
        <v>15957</v>
      </c>
    </row>
    <row r="15871" spans="1:9">
      <c r="A15871" s="6" t="s">
        <v>29750</v>
      </c>
      <c r="B15871" s="6" t="s">
        <v>17941</v>
      </c>
      <c r="C15871" s="6" t="s">
        <v>17942</v>
      </c>
      <c r="D15871" s="6" t="s">
        <v>17942</v>
      </c>
      <c r="E15871" s="6" t="s">
        <v>29751</v>
      </c>
      <c r="F15871" s="7">
        <v>409691</v>
      </c>
      <c r="G15871" s="6" t="s">
        <v>88</v>
      </c>
      <c r="H15871" s="6" t="s">
        <v>89</v>
      </c>
      <c r="I15871" s="6" t="s">
        <v>15957</v>
      </c>
    </row>
    <row r="15872" spans="1:9">
      <c r="A15872" s="6" t="s">
        <v>29750</v>
      </c>
      <c r="B15872" s="6" t="s">
        <v>17941</v>
      </c>
      <c r="C15872" s="6" t="s">
        <v>17942</v>
      </c>
      <c r="D15872" s="6" t="s">
        <v>17942</v>
      </c>
      <c r="E15872" s="6" t="s">
        <v>29751</v>
      </c>
      <c r="F15872" s="7">
        <v>72700037</v>
      </c>
      <c r="G15872" s="6" t="s">
        <v>88</v>
      </c>
      <c r="H15872" s="6" t="s">
        <v>89</v>
      </c>
      <c r="I15872" s="6" t="s">
        <v>15957</v>
      </c>
    </row>
    <row r="15873" spans="1:9">
      <c r="A15873" s="6" t="s">
        <v>29750</v>
      </c>
      <c r="B15873" s="6" t="s">
        <v>17941</v>
      </c>
      <c r="C15873" s="6" t="s">
        <v>17942</v>
      </c>
      <c r="D15873" s="6" t="s">
        <v>17942</v>
      </c>
      <c r="E15873" s="6" t="s">
        <v>29751</v>
      </c>
      <c r="F15873" s="8" t="s">
        <v>15958</v>
      </c>
      <c r="G15873" s="6" t="s">
        <v>88</v>
      </c>
      <c r="H15873" s="6" t="s">
        <v>89</v>
      </c>
      <c r="I15873" s="6" t="s">
        <v>15957</v>
      </c>
    </row>
    <row r="15874" spans="1:9">
      <c r="A15874" s="6" t="s">
        <v>29752</v>
      </c>
      <c r="B15874" s="6" t="s">
        <v>17941</v>
      </c>
      <c r="C15874" s="6" t="s">
        <v>17942</v>
      </c>
      <c r="D15874" s="6" t="s">
        <v>17942</v>
      </c>
      <c r="E15874" s="6" t="s">
        <v>29753</v>
      </c>
      <c r="F15874" s="8" t="s">
        <v>15961</v>
      </c>
      <c r="G15874" s="6" t="s">
        <v>92</v>
      </c>
      <c r="H15874" s="6" t="s">
        <v>103</v>
      </c>
      <c r="I15874" s="6" t="s">
        <v>15960</v>
      </c>
    </row>
    <row r="15875" spans="1:9">
      <c r="A15875" s="6" t="s">
        <v>29752</v>
      </c>
      <c r="B15875" s="6" t="s">
        <v>17941</v>
      </c>
      <c r="C15875" s="6" t="s">
        <v>17942</v>
      </c>
      <c r="D15875" s="6" t="s">
        <v>17942</v>
      </c>
      <c r="E15875" s="6" t="s">
        <v>29753</v>
      </c>
      <c r="F15875" s="8" t="s">
        <v>15959</v>
      </c>
      <c r="G15875" s="6" t="s">
        <v>88</v>
      </c>
      <c r="H15875" s="6" t="s">
        <v>89</v>
      </c>
      <c r="I15875" s="6" t="s">
        <v>15960</v>
      </c>
    </row>
    <row r="15876" spans="1:9">
      <c r="A15876" s="6" t="s">
        <v>29754</v>
      </c>
      <c r="B15876" s="6" t="s">
        <v>17941</v>
      </c>
      <c r="C15876" s="6" t="s">
        <v>17942</v>
      </c>
      <c r="D15876" s="6" t="s">
        <v>17942</v>
      </c>
      <c r="E15876" s="6" t="s">
        <v>29755</v>
      </c>
      <c r="F15876" s="7">
        <v>408037</v>
      </c>
      <c r="G15876" s="6" t="s">
        <v>92</v>
      </c>
      <c r="H15876" s="6" t="s">
        <v>2806</v>
      </c>
      <c r="I15876" s="6" t="s">
        <v>15962</v>
      </c>
    </row>
    <row r="15877" spans="1:9">
      <c r="A15877" s="6" t="s">
        <v>29754</v>
      </c>
      <c r="B15877" s="6" t="s">
        <v>17941</v>
      </c>
      <c r="C15877" s="6" t="s">
        <v>17942</v>
      </c>
      <c r="D15877" s="6" t="s">
        <v>17942</v>
      </c>
      <c r="E15877" s="6" t="s">
        <v>29755</v>
      </c>
      <c r="F15877" s="7">
        <v>69105030</v>
      </c>
      <c r="G15877" s="6" t="s">
        <v>88</v>
      </c>
      <c r="H15877" s="6" t="s">
        <v>89</v>
      </c>
      <c r="I15877" s="6" t="s">
        <v>15962</v>
      </c>
    </row>
    <row r="15878" spans="1:9">
      <c r="A15878" s="6" t="s">
        <v>29754</v>
      </c>
      <c r="B15878" s="6" t="s">
        <v>17941</v>
      </c>
      <c r="C15878" s="6" t="s">
        <v>17942</v>
      </c>
      <c r="D15878" s="6" t="s">
        <v>17942</v>
      </c>
      <c r="E15878" s="6" t="s">
        <v>29755</v>
      </c>
      <c r="F15878" s="8" t="s">
        <v>15963</v>
      </c>
      <c r="G15878" s="6" t="s">
        <v>88</v>
      </c>
      <c r="H15878" s="6" t="s">
        <v>89</v>
      </c>
      <c r="I15878" s="6" t="s">
        <v>15962</v>
      </c>
    </row>
    <row r="15879" spans="1:9">
      <c r="A15879" s="6" t="s">
        <v>29756</v>
      </c>
      <c r="B15879" s="6" t="s">
        <v>17941</v>
      </c>
      <c r="C15879" s="6" t="s">
        <v>17942</v>
      </c>
      <c r="D15879" s="6" t="s">
        <v>17942</v>
      </c>
      <c r="E15879" s="6" t="s">
        <v>21733</v>
      </c>
      <c r="F15879" s="8" t="s">
        <v>15964</v>
      </c>
      <c r="G15879" s="6" t="s">
        <v>88</v>
      </c>
      <c r="H15879" s="6" t="s">
        <v>89</v>
      </c>
      <c r="I15879" s="6" t="s">
        <v>15965</v>
      </c>
    </row>
    <row r="15880" spans="1:9">
      <c r="A15880" s="6" t="s">
        <v>29756</v>
      </c>
      <c r="B15880" s="6" t="s">
        <v>17941</v>
      </c>
      <c r="C15880" s="6" t="s">
        <v>17942</v>
      </c>
      <c r="D15880" s="6" t="s">
        <v>17942</v>
      </c>
      <c r="E15880" s="6" t="s">
        <v>21733</v>
      </c>
      <c r="F15880" s="8" t="s">
        <v>15966</v>
      </c>
      <c r="G15880" s="6" t="s">
        <v>88</v>
      </c>
      <c r="H15880" s="6" t="s">
        <v>89</v>
      </c>
      <c r="I15880" s="6" t="s">
        <v>15965</v>
      </c>
    </row>
    <row r="15881" spans="1:9">
      <c r="A15881" s="6" t="s">
        <v>29756</v>
      </c>
      <c r="B15881" s="6" t="s">
        <v>17941</v>
      </c>
      <c r="C15881" s="6" t="s">
        <v>17942</v>
      </c>
      <c r="D15881" s="6" t="s">
        <v>17942</v>
      </c>
      <c r="E15881" s="6" t="s">
        <v>21733</v>
      </c>
      <c r="F15881" s="8" t="s">
        <v>15967</v>
      </c>
      <c r="G15881" s="6" t="s">
        <v>92</v>
      </c>
      <c r="H15881" s="6" t="s">
        <v>7088</v>
      </c>
      <c r="I15881" s="6" t="s">
        <v>15965</v>
      </c>
    </row>
    <row r="15882" spans="1:9">
      <c r="A15882" s="6" t="s">
        <v>29757</v>
      </c>
      <c r="B15882" s="6" t="s">
        <v>17941</v>
      </c>
      <c r="C15882" s="6" t="s">
        <v>17942</v>
      </c>
      <c r="D15882" s="6" t="s">
        <v>17942</v>
      </c>
      <c r="E15882" s="6" t="s">
        <v>29758</v>
      </c>
      <c r="F15882" s="8" t="s">
        <v>15968</v>
      </c>
      <c r="G15882" s="6" t="s">
        <v>88</v>
      </c>
      <c r="H15882" s="6" t="s">
        <v>89</v>
      </c>
      <c r="I15882" s="6" t="s">
        <v>15969</v>
      </c>
    </row>
    <row r="15883" spans="1:9">
      <c r="A15883" s="6" t="s">
        <v>29757</v>
      </c>
      <c r="B15883" s="6" t="s">
        <v>17941</v>
      </c>
      <c r="C15883" s="6" t="s">
        <v>17942</v>
      </c>
      <c r="D15883" s="6" t="s">
        <v>17942</v>
      </c>
      <c r="E15883" s="6" t="s">
        <v>29758</v>
      </c>
      <c r="F15883" s="8" t="s">
        <v>15970</v>
      </c>
      <c r="G15883" s="6" t="s">
        <v>88</v>
      </c>
      <c r="H15883" s="6" t="s">
        <v>89</v>
      </c>
      <c r="I15883" s="6" t="s">
        <v>15969</v>
      </c>
    </row>
    <row r="15884" spans="1:9">
      <c r="A15884" s="6" t="s">
        <v>29757</v>
      </c>
      <c r="B15884" s="6" t="s">
        <v>17941</v>
      </c>
      <c r="C15884" s="6" t="s">
        <v>17942</v>
      </c>
      <c r="D15884" s="6" t="s">
        <v>17942</v>
      </c>
      <c r="E15884" s="6" t="s">
        <v>29758</v>
      </c>
      <c r="F15884" s="8" t="s">
        <v>15971</v>
      </c>
      <c r="G15884" s="6" t="s">
        <v>92</v>
      </c>
      <c r="H15884" s="6" t="s">
        <v>7088</v>
      </c>
      <c r="I15884" s="6" t="s">
        <v>15969</v>
      </c>
    </row>
    <row r="15885" spans="1:9">
      <c r="A15885" s="6" t="s">
        <v>29759</v>
      </c>
      <c r="B15885" s="6" t="s">
        <v>17941</v>
      </c>
      <c r="C15885" s="6" t="s">
        <v>17942</v>
      </c>
      <c r="D15885" s="6" t="s">
        <v>17942</v>
      </c>
      <c r="E15885" s="6" t="s">
        <v>29760</v>
      </c>
      <c r="F15885" s="7">
        <v>424630</v>
      </c>
      <c r="G15885" s="6" t="s">
        <v>92</v>
      </c>
      <c r="H15885" s="6" t="s">
        <v>3024</v>
      </c>
      <c r="I15885" s="6" t="s">
        <v>15973</v>
      </c>
    </row>
    <row r="15886" spans="1:9">
      <c r="A15886" s="6" t="s">
        <v>29759</v>
      </c>
      <c r="B15886" s="6" t="s">
        <v>17941</v>
      </c>
      <c r="C15886" s="6" t="s">
        <v>17942</v>
      </c>
      <c r="D15886" s="6" t="s">
        <v>17942</v>
      </c>
      <c r="E15886" s="6" t="s">
        <v>29760</v>
      </c>
      <c r="F15886" s="8" t="s">
        <v>15972</v>
      </c>
      <c r="G15886" s="6" t="s">
        <v>88</v>
      </c>
      <c r="H15886" s="6" t="s">
        <v>89</v>
      </c>
      <c r="I15886" s="6" t="s">
        <v>15973</v>
      </c>
    </row>
    <row r="15887" spans="1:9">
      <c r="A15887" s="6" t="s">
        <v>29761</v>
      </c>
      <c r="B15887" s="6" t="s">
        <v>17941</v>
      </c>
      <c r="C15887" s="6" t="s">
        <v>17942</v>
      </c>
      <c r="D15887" s="6" t="s">
        <v>17942</v>
      </c>
      <c r="E15887" s="6" t="s">
        <v>29762</v>
      </c>
      <c r="F15887" s="7">
        <v>411733</v>
      </c>
      <c r="G15887" s="6" t="s">
        <v>92</v>
      </c>
      <c r="H15887" s="6" t="s">
        <v>2806</v>
      </c>
      <c r="I15887" s="6" t="s">
        <v>15975</v>
      </c>
    </row>
    <row r="15888" spans="1:9">
      <c r="A15888" s="6" t="s">
        <v>29761</v>
      </c>
      <c r="B15888" s="6" t="s">
        <v>17941</v>
      </c>
      <c r="C15888" s="6" t="s">
        <v>17942</v>
      </c>
      <c r="D15888" s="6" t="s">
        <v>17942</v>
      </c>
      <c r="E15888" s="6" t="s">
        <v>29762</v>
      </c>
      <c r="F15888" s="8" t="s">
        <v>15974</v>
      </c>
      <c r="G15888" s="6" t="s">
        <v>88</v>
      </c>
      <c r="H15888" s="6" t="s">
        <v>89</v>
      </c>
      <c r="I15888" s="6" t="s">
        <v>15975</v>
      </c>
    </row>
    <row r="15889" spans="1:9">
      <c r="A15889" s="6" t="s">
        <v>29763</v>
      </c>
      <c r="B15889" s="6" t="s">
        <v>17941</v>
      </c>
      <c r="C15889" s="6" t="s">
        <v>17942</v>
      </c>
      <c r="D15889" s="6" t="s">
        <v>17942</v>
      </c>
      <c r="E15889" s="6" t="s">
        <v>29764</v>
      </c>
      <c r="F15889" s="8" t="s">
        <v>15976</v>
      </c>
      <c r="G15889" s="6" t="s">
        <v>88</v>
      </c>
      <c r="H15889" s="6" t="s">
        <v>89</v>
      </c>
      <c r="I15889" s="6" t="s">
        <v>15977</v>
      </c>
    </row>
    <row r="15890" spans="1:9">
      <c r="A15890" s="6" t="s">
        <v>29763</v>
      </c>
      <c r="B15890" s="6" t="s">
        <v>17941</v>
      </c>
      <c r="C15890" s="6" t="s">
        <v>17942</v>
      </c>
      <c r="D15890" s="6" t="s">
        <v>17942</v>
      </c>
      <c r="E15890" s="6" t="s">
        <v>29764</v>
      </c>
      <c r="F15890" s="8" t="s">
        <v>15978</v>
      </c>
      <c r="G15890" s="6" t="s">
        <v>92</v>
      </c>
      <c r="H15890" s="6" t="s">
        <v>15066</v>
      </c>
      <c r="I15890" s="6" t="s">
        <v>15977</v>
      </c>
    </row>
    <row r="15891" spans="1:9">
      <c r="A15891" s="6" t="s">
        <v>29765</v>
      </c>
      <c r="B15891" s="6" t="s">
        <v>17941</v>
      </c>
      <c r="C15891" s="6" t="s">
        <v>17942</v>
      </c>
      <c r="D15891" s="6" t="s">
        <v>17942</v>
      </c>
      <c r="E15891" s="6" t="s">
        <v>29766</v>
      </c>
      <c r="F15891" s="8" t="s">
        <v>15979</v>
      </c>
      <c r="G15891" s="6" t="s">
        <v>88</v>
      </c>
      <c r="H15891" s="6" t="s">
        <v>89</v>
      </c>
      <c r="I15891" s="6" t="s">
        <v>15980</v>
      </c>
    </row>
    <row r="15892" spans="1:9">
      <c r="A15892" s="6" t="s">
        <v>29765</v>
      </c>
      <c r="B15892" s="6" t="s">
        <v>17941</v>
      </c>
      <c r="C15892" s="6" t="s">
        <v>17942</v>
      </c>
      <c r="D15892" s="6" t="s">
        <v>17942</v>
      </c>
      <c r="E15892" s="6" t="s">
        <v>29766</v>
      </c>
      <c r="F15892" s="8" t="s">
        <v>15981</v>
      </c>
      <c r="G15892" s="6" t="s">
        <v>92</v>
      </c>
      <c r="H15892" s="6" t="s">
        <v>15066</v>
      </c>
      <c r="I15892" s="6" t="s">
        <v>15980</v>
      </c>
    </row>
    <row r="15893" spans="1:9">
      <c r="A15893" s="6" t="s">
        <v>29767</v>
      </c>
      <c r="B15893" s="6" t="s">
        <v>17941</v>
      </c>
      <c r="C15893" s="6" t="s">
        <v>17942</v>
      </c>
      <c r="D15893" s="6" t="s">
        <v>17942</v>
      </c>
      <c r="E15893" s="6" t="s">
        <v>29768</v>
      </c>
      <c r="F15893" s="7">
        <v>412090</v>
      </c>
      <c r="G15893" s="6" t="s">
        <v>92</v>
      </c>
      <c r="H15893" s="6" t="s">
        <v>2806</v>
      </c>
      <c r="I15893" s="6" t="s">
        <v>15982</v>
      </c>
    </row>
    <row r="15894" spans="1:9">
      <c r="A15894" s="6" t="s">
        <v>29767</v>
      </c>
      <c r="B15894" s="6" t="s">
        <v>17941</v>
      </c>
      <c r="C15894" s="6" t="s">
        <v>17942</v>
      </c>
      <c r="D15894" s="6" t="s">
        <v>17942</v>
      </c>
      <c r="E15894" s="6" t="s">
        <v>29768</v>
      </c>
      <c r="F15894" s="7">
        <v>68053124</v>
      </c>
      <c r="G15894" s="6" t="s">
        <v>88</v>
      </c>
      <c r="H15894" s="6" t="s">
        <v>89</v>
      </c>
      <c r="I15894" s="6" t="s">
        <v>15982</v>
      </c>
    </row>
    <row r="15895" spans="1:9">
      <c r="A15895" s="6" t="s">
        <v>29767</v>
      </c>
      <c r="B15895" s="6" t="s">
        <v>17941</v>
      </c>
      <c r="C15895" s="6" t="s">
        <v>17942</v>
      </c>
      <c r="D15895" s="6" t="s">
        <v>17942</v>
      </c>
      <c r="E15895" s="6" t="s">
        <v>29768</v>
      </c>
      <c r="F15895" s="8" t="s">
        <v>15983</v>
      </c>
      <c r="G15895" s="6" t="s">
        <v>88</v>
      </c>
      <c r="H15895" s="6" t="s">
        <v>89</v>
      </c>
      <c r="I15895" s="6" t="s">
        <v>15982</v>
      </c>
    </row>
    <row r="15896" spans="1:9">
      <c r="A15896" s="6" t="s">
        <v>29769</v>
      </c>
      <c r="B15896" s="6" t="s">
        <v>17941</v>
      </c>
      <c r="C15896" s="6" t="s">
        <v>17942</v>
      </c>
      <c r="D15896" s="6" t="s">
        <v>17942</v>
      </c>
      <c r="E15896" s="6" t="s">
        <v>29770</v>
      </c>
      <c r="F15896" s="7">
        <v>412089</v>
      </c>
      <c r="G15896" s="6" t="s">
        <v>92</v>
      </c>
      <c r="H15896" s="6" t="s">
        <v>2806</v>
      </c>
      <c r="I15896" s="6" t="s">
        <v>15984</v>
      </c>
    </row>
    <row r="15897" spans="1:9">
      <c r="A15897" s="6" t="s">
        <v>29769</v>
      </c>
      <c r="B15897" s="6" t="s">
        <v>17941</v>
      </c>
      <c r="C15897" s="6" t="s">
        <v>17942</v>
      </c>
      <c r="D15897" s="6" t="s">
        <v>17942</v>
      </c>
      <c r="E15897" s="6" t="s">
        <v>29770</v>
      </c>
      <c r="F15897" s="7">
        <v>68053123</v>
      </c>
      <c r="G15897" s="6" t="s">
        <v>88</v>
      </c>
      <c r="H15897" s="6" t="s">
        <v>89</v>
      </c>
      <c r="I15897" s="6" t="s">
        <v>15984</v>
      </c>
    </row>
    <row r="15898" spans="1:9">
      <c r="A15898" s="6" t="s">
        <v>29769</v>
      </c>
      <c r="B15898" s="6" t="s">
        <v>17941</v>
      </c>
      <c r="C15898" s="6" t="s">
        <v>17942</v>
      </c>
      <c r="D15898" s="6" t="s">
        <v>17942</v>
      </c>
      <c r="E15898" s="6" t="s">
        <v>29770</v>
      </c>
      <c r="F15898" s="8" t="s">
        <v>15985</v>
      </c>
      <c r="G15898" s="6" t="s">
        <v>88</v>
      </c>
      <c r="H15898" s="6" t="s">
        <v>89</v>
      </c>
      <c r="I15898" s="6" t="s">
        <v>15984</v>
      </c>
    </row>
    <row r="15899" spans="1:9">
      <c r="A15899" s="6" t="s">
        <v>29771</v>
      </c>
      <c r="B15899" s="6" t="s">
        <v>17941</v>
      </c>
      <c r="C15899" s="6" t="s">
        <v>17942</v>
      </c>
      <c r="D15899" s="6" t="s">
        <v>17942</v>
      </c>
      <c r="E15899" s="6" t="s">
        <v>29772</v>
      </c>
      <c r="F15899" s="7">
        <v>209802</v>
      </c>
      <c r="G15899" s="6" t="s">
        <v>92</v>
      </c>
      <c r="H15899" s="6" t="s">
        <v>2806</v>
      </c>
      <c r="I15899" s="6" t="s">
        <v>15986</v>
      </c>
    </row>
    <row r="15900" spans="1:9">
      <c r="A15900" s="6" t="s">
        <v>29771</v>
      </c>
      <c r="B15900" s="6" t="s">
        <v>17941</v>
      </c>
      <c r="C15900" s="6" t="s">
        <v>17942</v>
      </c>
      <c r="D15900" s="6" t="s">
        <v>17942</v>
      </c>
      <c r="E15900" s="6" t="s">
        <v>29772</v>
      </c>
      <c r="F15900" s="7">
        <v>68053031</v>
      </c>
      <c r="G15900" s="6" t="s">
        <v>88</v>
      </c>
      <c r="H15900" s="6" t="s">
        <v>89</v>
      </c>
      <c r="I15900" s="6" t="s">
        <v>15986</v>
      </c>
    </row>
    <row r="15901" spans="1:9">
      <c r="A15901" s="6" t="s">
        <v>29771</v>
      </c>
      <c r="B15901" s="6" t="s">
        <v>17941</v>
      </c>
      <c r="C15901" s="6" t="s">
        <v>17942</v>
      </c>
      <c r="D15901" s="6" t="s">
        <v>17942</v>
      </c>
      <c r="E15901" s="6" t="s">
        <v>29772</v>
      </c>
      <c r="F15901" s="8" t="s">
        <v>15987</v>
      </c>
      <c r="G15901" s="6" t="s">
        <v>88</v>
      </c>
      <c r="H15901" s="6" t="s">
        <v>89</v>
      </c>
      <c r="I15901" s="6" t="s">
        <v>15986</v>
      </c>
    </row>
    <row r="15902" spans="1:9">
      <c r="A15902" s="6" t="s">
        <v>29773</v>
      </c>
      <c r="B15902" s="6" t="s">
        <v>17941</v>
      </c>
      <c r="C15902" s="6" t="s">
        <v>17942</v>
      </c>
      <c r="D15902" s="6" t="s">
        <v>17942</v>
      </c>
      <c r="E15902" s="6" t="s">
        <v>29774</v>
      </c>
      <c r="F15902" s="7">
        <v>203393</v>
      </c>
      <c r="G15902" s="6" t="s">
        <v>92</v>
      </c>
      <c r="H15902" s="6" t="s">
        <v>3024</v>
      </c>
      <c r="I15902" s="6" t="s">
        <v>15989</v>
      </c>
    </row>
    <row r="15903" spans="1:9">
      <c r="A15903" s="6" t="s">
        <v>29773</v>
      </c>
      <c r="B15903" s="6" t="s">
        <v>17941</v>
      </c>
      <c r="C15903" s="6" t="s">
        <v>17942</v>
      </c>
      <c r="D15903" s="6" t="s">
        <v>17942</v>
      </c>
      <c r="E15903" s="6" t="s">
        <v>29774</v>
      </c>
      <c r="F15903" s="8" t="s">
        <v>15988</v>
      </c>
      <c r="G15903" s="6" t="s">
        <v>88</v>
      </c>
      <c r="H15903" s="6" t="s">
        <v>89</v>
      </c>
      <c r="I15903" s="6" t="s">
        <v>15989</v>
      </c>
    </row>
    <row r="15904" spans="1:9">
      <c r="A15904" s="6" t="s">
        <v>29773</v>
      </c>
      <c r="B15904" s="6" t="s">
        <v>17941</v>
      </c>
      <c r="C15904" s="6" t="s">
        <v>17942</v>
      </c>
      <c r="D15904" s="6" t="s">
        <v>17942</v>
      </c>
      <c r="E15904" s="6" t="s">
        <v>29774</v>
      </c>
      <c r="F15904" s="8" t="s">
        <v>15990</v>
      </c>
      <c r="G15904" s="6" t="s">
        <v>88</v>
      </c>
      <c r="H15904" s="6" t="s">
        <v>89</v>
      </c>
      <c r="I15904" s="6" t="s">
        <v>15989</v>
      </c>
    </row>
    <row r="15905" spans="1:9">
      <c r="A15905" s="6" t="s">
        <v>29775</v>
      </c>
      <c r="B15905" s="6" t="s">
        <v>17941</v>
      </c>
      <c r="C15905" s="6" t="s">
        <v>17942</v>
      </c>
      <c r="D15905" s="6" t="s">
        <v>17942</v>
      </c>
      <c r="E15905" s="6" t="s">
        <v>29776</v>
      </c>
      <c r="F15905" s="8" t="s">
        <v>15993</v>
      </c>
      <c r="G15905" s="6" t="s">
        <v>92</v>
      </c>
      <c r="H15905" s="6" t="s">
        <v>117</v>
      </c>
      <c r="I15905" s="6" t="s">
        <v>15992</v>
      </c>
    </row>
    <row r="15906" spans="1:9">
      <c r="A15906" s="6" t="s">
        <v>29775</v>
      </c>
      <c r="B15906" s="6" t="s">
        <v>17941</v>
      </c>
      <c r="C15906" s="6" t="s">
        <v>17942</v>
      </c>
      <c r="D15906" s="6" t="s">
        <v>17942</v>
      </c>
      <c r="E15906" s="6" t="s">
        <v>29776</v>
      </c>
      <c r="F15906" s="8" t="s">
        <v>15991</v>
      </c>
      <c r="G15906" s="6" t="s">
        <v>88</v>
      </c>
      <c r="H15906" s="6" t="s">
        <v>89</v>
      </c>
      <c r="I15906" s="6" t="s">
        <v>15992</v>
      </c>
    </row>
    <row r="15907" spans="1:9">
      <c r="A15907" s="6" t="s">
        <v>29777</v>
      </c>
      <c r="B15907" s="6" t="s">
        <v>17941</v>
      </c>
      <c r="C15907" s="6" t="s">
        <v>17942</v>
      </c>
      <c r="D15907" s="6" t="s">
        <v>17942</v>
      </c>
      <c r="E15907" s="6" t="s">
        <v>29778</v>
      </c>
      <c r="F15907" s="8" t="s">
        <v>15996</v>
      </c>
      <c r="G15907" s="6" t="s">
        <v>92</v>
      </c>
      <c r="H15907" s="6" t="s">
        <v>117</v>
      </c>
      <c r="I15907" s="6" t="s">
        <v>15995</v>
      </c>
    </row>
    <row r="15908" spans="1:9">
      <c r="A15908" s="6" t="s">
        <v>29777</v>
      </c>
      <c r="B15908" s="6" t="s">
        <v>17941</v>
      </c>
      <c r="C15908" s="6" t="s">
        <v>17942</v>
      </c>
      <c r="D15908" s="6" t="s">
        <v>17942</v>
      </c>
      <c r="E15908" s="6" t="s">
        <v>29778</v>
      </c>
      <c r="F15908" s="8" t="s">
        <v>15994</v>
      </c>
      <c r="G15908" s="6" t="s">
        <v>88</v>
      </c>
      <c r="H15908" s="6" t="s">
        <v>89</v>
      </c>
      <c r="I15908" s="6" t="s">
        <v>15995</v>
      </c>
    </row>
    <row r="15909" spans="1:9">
      <c r="A15909" s="6" t="s">
        <v>29779</v>
      </c>
      <c r="B15909" s="6" t="s">
        <v>17941</v>
      </c>
      <c r="C15909" s="6" t="s">
        <v>17942</v>
      </c>
      <c r="D15909" s="6" t="s">
        <v>17942</v>
      </c>
      <c r="E15909" s="6" t="s">
        <v>29780</v>
      </c>
      <c r="F15909" s="8" t="s">
        <v>15999</v>
      </c>
      <c r="G15909" s="6" t="s">
        <v>92</v>
      </c>
      <c r="H15909" s="6" t="s">
        <v>117</v>
      </c>
      <c r="I15909" s="6" t="s">
        <v>15998</v>
      </c>
    </row>
    <row r="15910" spans="1:9">
      <c r="A15910" s="6" t="s">
        <v>29779</v>
      </c>
      <c r="B15910" s="6" t="s">
        <v>17941</v>
      </c>
      <c r="C15910" s="6" t="s">
        <v>17942</v>
      </c>
      <c r="D15910" s="6" t="s">
        <v>17942</v>
      </c>
      <c r="E15910" s="6" t="s">
        <v>29780</v>
      </c>
      <c r="F15910" s="8" t="s">
        <v>15997</v>
      </c>
      <c r="G15910" s="6" t="s">
        <v>88</v>
      </c>
      <c r="H15910" s="6" t="s">
        <v>89</v>
      </c>
      <c r="I15910" s="6" t="s">
        <v>15998</v>
      </c>
    </row>
    <row r="15911" spans="1:9">
      <c r="A15911" s="6" t="s">
        <v>29781</v>
      </c>
      <c r="B15911" s="6" t="s">
        <v>17941</v>
      </c>
      <c r="C15911" s="6" t="s">
        <v>17942</v>
      </c>
      <c r="D15911" s="6" t="s">
        <v>17942</v>
      </c>
      <c r="E15911" s="6" t="s">
        <v>22817</v>
      </c>
      <c r="F15911" s="7">
        <v>217980</v>
      </c>
      <c r="G15911" s="6" t="s">
        <v>92</v>
      </c>
      <c r="H15911" s="6" t="s">
        <v>3024</v>
      </c>
      <c r="I15911" s="6" t="s">
        <v>16001</v>
      </c>
    </row>
    <row r="15912" spans="1:9">
      <c r="A15912" s="6" t="s">
        <v>29781</v>
      </c>
      <c r="B15912" s="6" t="s">
        <v>17941</v>
      </c>
      <c r="C15912" s="6" t="s">
        <v>17942</v>
      </c>
      <c r="D15912" s="6" t="s">
        <v>17942</v>
      </c>
      <c r="E15912" s="6" t="s">
        <v>22817</v>
      </c>
      <c r="F15912" s="8" t="s">
        <v>16000</v>
      </c>
      <c r="G15912" s="6" t="s">
        <v>88</v>
      </c>
      <c r="H15912" s="6" t="s">
        <v>89</v>
      </c>
      <c r="I15912" s="6" t="s">
        <v>16001</v>
      </c>
    </row>
    <row r="15913" spans="1:9">
      <c r="A15913" s="6" t="s">
        <v>29782</v>
      </c>
      <c r="B15913" s="6" t="s">
        <v>17941</v>
      </c>
      <c r="C15913" s="6" t="s">
        <v>17942</v>
      </c>
      <c r="D15913" s="6" t="s">
        <v>17942</v>
      </c>
      <c r="E15913" s="6" t="s">
        <v>29783</v>
      </c>
      <c r="F15913" s="8" t="s">
        <v>16004</v>
      </c>
      <c r="G15913" s="6" t="s">
        <v>92</v>
      </c>
      <c r="H15913" s="6" t="s">
        <v>117</v>
      </c>
      <c r="I15913" s="6" t="s">
        <v>16003</v>
      </c>
    </row>
    <row r="15914" spans="1:9">
      <c r="A15914" s="6" t="s">
        <v>29782</v>
      </c>
      <c r="B15914" s="6" t="s">
        <v>17941</v>
      </c>
      <c r="C15914" s="6" t="s">
        <v>17942</v>
      </c>
      <c r="D15914" s="6" t="s">
        <v>17942</v>
      </c>
      <c r="E15914" s="6" t="s">
        <v>29783</v>
      </c>
      <c r="F15914" s="8" t="s">
        <v>16002</v>
      </c>
      <c r="G15914" s="6" t="s">
        <v>88</v>
      </c>
      <c r="H15914" s="6" t="s">
        <v>89</v>
      </c>
      <c r="I15914" s="6" t="s">
        <v>16003</v>
      </c>
    </row>
    <row r="15915" spans="1:9">
      <c r="A15915" s="6" t="s">
        <v>29784</v>
      </c>
      <c r="B15915" s="6" t="s">
        <v>17941</v>
      </c>
      <c r="C15915" s="6" t="s">
        <v>17942</v>
      </c>
      <c r="D15915" s="6" t="s">
        <v>17942</v>
      </c>
      <c r="E15915" s="6" t="s">
        <v>29785</v>
      </c>
      <c r="F15915" s="8" t="s">
        <v>16007</v>
      </c>
      <c r="G15915" s="6" t="s">
        <v>92</v>
      </c>
      <c r="H15915" s="6" t="s">
        <v>117</v>
      </c>
      <c r="I15915" s="6" t="s">
        <v>16006</v>
      </c>
    </row>
    <row r="15916" spans="1:9">
      <c r="A15916" s="6" t="s">
        <v>29784</v>
      </c>
      <c r="B15916" s="6" t="s">
        <v>17941</v>
      </c>
      <c r="C15916" s="6" t="s">
        <v>17942</v>
      </c>
      <c r="D15916" s="6" t="s">
        <v>17942</v>
      </c>
      <c r="E15916" s="6" t="s">
        <v>29785</v>
      </c>
      <c r="F15916" s="8" t="s">
        <v>16005</v>
      </c>
      <c r="G15916" s="6" t="s">
        <v>88</v>
      </c>
      <c r="H15916" s="6" t="s">
        <v>89</v>
      </c>
      <c r="I15916" s="6" t="s">
        <v>16006</v>
      </c>
    </row>
    <row r="15917" spans="1:9">
      <c r="A15917" s="6" t="s">
        <v>29786</v>
      </c>
      <c r="B15917" s="6" t="s">
        <v>17941</v>
      </c>
      <c r="C15917" s="6" t="s">
        <v>17942</v>
      </c>
      <c r="D15917" s="6" t="s">
        <v>17942</v>
      </c>
      <c r="E15917" s="6" t="s">
        <v>29787</v>
      </c>
      <c r="F15917" s="8" t="s">
        <v>16010</v>
      </c>
      <c r="G15917" s="6" t="s">
        <v>92</v>
      </c>
      <c r="H15917" s="6" t="s">
        <v>117</v>
      </c>
      <c r="I15917" s="6" t="s">
        <v>16009</v>
      </c>
    </row>
    <row r="15918" spans="1:9">
      <c r="A15918" s="6" t="s">
        <v>29786</v>
      </c>
      <c r="B15918" s="6" t="s">
        <v>17941</v>
      </c>
      <c r="C15918" s="6" t="s">
        <v>17942</v>
      </c>
      <c r="D15918" s="6" t="s">
        <v>17942</v>
      </c>
      <c r="E15918" s="6" t="s">
        <v>29787</v>
      </c>
      <c r="F15918" s="8" t="s">
        <v>16008</v>
      </c>
      <c r="G15918" s="6" t="s">
        <v>88</v>
      </c>
      <c r="H15918" s="6" t="s">
        <v>89</v>
      </c>
      <c r="I15918" s="6" t="s">
        <v>16009</v>
      </c>
    </row>
    <row r="15919" spans="1:9">
      <c r="A15919" s="6" t="s">
        <v>29788</v>
      </c>
      <c r="B15919" s="6" t="s">
        <v>17941</v>
      </c>
      <c r="C15919" s="6" t="s">
        <v>17942</v>
      </c>
      <c r="D15919" s="6" t="s">
        <v>17942</v>
      </c>
      <c r="E15919" s="6" t="s">
        <v>29789</v>
      </c>
      <c r="F15919" s="8" t="s">
        <v>16013</v>
      </c>
      <c r="G15919" s="6" t="s">
        <v>92</v>
      </c>
      <c r="H15919" s="6" t="s">
        <v>117</v>
      </c>
      <c r="I15919" s="6" t="s">
        <v>16012</v>
      </c>
    </row>
    <row r="15920" spans="1:9">
      <c r="A15920" s="6" t="s">
        <v>29788</v>
      </c>
      <c r="B15920" s="6" t="s">
        <v>17941</v>
      </c>
      <c r="C15920" s="6" t="s">
        <v>17942</v>
      </c>
      <c r="D15920" s="6" t="s">
        <v>17942</v>
      </c>
      <c r="E15920" s="6" t="s">
        <v>29789</v>
      </c>
      <c r="F15920" s="8" t="s">
        <v>16011</v>
      </c>
      <c r="G15920" s="6" t="s">
        <v>88</v>
      </c>
      <c r="H15920" s="6" t="s">
        <v>89</v>
      </c>
      <c r="I15920" s="6" t="s">
        <v>16012</v>
      </c>
    </row>
    <row r="15921" spans="1:9">
      <c r="A15921" s="6" t="s">
        <v>29790</v>
      </c>
      <c r="B15921" s="6" t="s">
        <v>17941</v>
      </c>
      <c r="C15921" s="6" t="s">
        <v>17942</v>
      </c>
      <c r="D15921" s="6" t="s">
        <v>17942</v>
      </c>
      <c r="E15921" s="6" t="s">
        <v>29791</v>
      </c>
      <c r="F15921" s="8" t="s">
        <v>16016</v>
      </c>
      <c r="G15921" s="6" t="s">
        <v>92</v>
      </c>
      <c r="H15921" s="6" t="s">
        <v>117</v>
      </c>
      <c r="I15921" s="6" t="s">
        <v>16015</v>
      </c>
    </row>
    <row r="15922" spans="1:9">
      <c r="A15922" s="6" t="s">
        <v>29790</v>
      </c>
      <c r="B15922" s="6" t="s">
        <v>17941</v>
      </c>
      <c r="C15922" s="6" t="s">
        <v>17942</v>
      </c>
      <c r="D15922" s="6" t="s">
        <v>17942</v>
      </c>
      <c r="E15922" s="6" t="s">
        <v>29791</v>
      </c>
      <c r="F15922" s="8" t="s">
        <v>16014</v>
      </c>
      <c r="G15922" s="6" t="s">
        <v>88</v>
      </c>
      <c r="H15922" s="6" t="s">
        <v>89</v>
      </c>
      <c r="I15922" s="6" t="s">
        <v>16015</v>
      </c>
    </row>
    <row r="15923" spans="1:9">
      <c r="A15923" s="6" t="s">
        <v>29792</v>
      </c>
      <c r="B15923" s="6" t="s">
        <v>17941</v>
      </c>
      <c r="C15923" s="6" t="s">
        <v>17942</v>
      </c>
      <c r="D15923" s="6" t="s">
        <v>17942</v>
      </c>
      <c r="E15923" s="6" t="s">
        <v>29793</v>
      </c>
      <c r="F15923" s="8" t="s">
        <v>16019</v>
      </c>
      <c r="G15923" s="6" t="s">
        <v>92</v>
      </c>
      <c r="H15923" s="6" t="s">
        <v>117</v>
      </c>
      <c r="I15923" s="6" t="s">
        <v>16018</v>
      </c>
    </row>
    <row r="15924" spans="1:9">
      <c r="A15924" s="6" t="s">
        <v>29792</v>
      </c>
      <c r="B15924" s="6" t="s">
        <v>17941</v>
      </c>
      <c r="C15924" s="6" t="s">
        <v>17942</v>
      </c>
      <c r="D15924" s="6" t="s">
        <v>17942</v>
      </c>
      <c r="E15924" s="6" t="s">
        <v>29793</v>
      </c>
      <c r="F15924" s="8" t="s">
        <v>16017</v>
      </c>
      <c r="G15924" s="6" t="s">
        <v>88</v>
      </c>
      <c r="H15924" s="6" t="s">
        <v>89</v>
      </c>
      <c r="I15924" s="6" t="s">
        <v>16018</v>
      </c>
    </row>
    <row r="15925" spans="1:9">
      <c r="A15925" s="6" t="s">
        <v>29794</v>
      </c>
      <c r="B15925" s="6" t="s">
        <v>17941</v>
      </c>
      <c r="C15925" s="6" t="s">
        <v>17942</v>
      </c>
      <c r="D15925" s="6" t="s">
        <v>17942</v>
      </c>
      <c r="E15925" s="6" t="s">
        <v>29795</v>
      </c>
      <c r="F15925" s="8" t="s">
        <v>16022</v>
      </c>
      <c r="G15925" s="6" t="s">
        <v>92</v>
      </c>
      <c r="H15925" s="6" t="s">
        <v>117</v>
      </c>
      <c r="I15925" s="6" t="s">
        <v>16021</v>
      </c>
    </row>
    <row r="15926" spans="1:9">
      <c r="A15926" s="6" t="s">
        <v>29794</v>
      </c>
      <c r="B15926" s="6" t="s">
        <v>17941</v>
      </c>
      <c r="C15926" s="6" t="s">
        <v>17942</v>
      </c>
      <c r="D15926" s="6" t="s">
        <v>17942</v>
      </c>
      <c r="E15926" s="6" t="s">
        <v>29795</v>
      </c>
      <c r="F15926" s="8" t="s">
        <v>16020</v>
      </c>
      <c r="G15926" s="6" t="s">
        <v>88</v>
      </c>
      <c r="H15926" s="6" t="s">
        <v>89</v>
      </c>
      <c r="I15926" s="6" t="s">
        <v>16021</v>
      </c>
    </row>
    <row r="15927" spans="1:9">
      <c r="A15927" s="6" t="s">
        <v>29796</v>
      </c>
      <c r="B15927" s="6" t="s">
        <v>17941</v>
      </c>
      <c r="C15927" s="6" t="s">
        <v>17942</v>
      </c>
      <c r="D15927" s="6" t="s">
        <v>17942</v>
      </c>
      <c r="E15927" s="6" t="s">
        <v>29797</v>
      </c>
      <c r="F15927" s="8" t="s">
        <v>16025</v>
      </c>
      <c r="G15927" s="6" t="s">
        <v>92</v>
      </c>
      <c r="H15927" s="6" t="s">
        <v>117</v>
      </c>
      <c r="I15927" s="6" t="s">
        <v>16024</v>
      </c>
    </row>
    <row r="15928" spans="1:9">
      <c r="A15928" s="6" t="s">
        <v>29796</v>
      </c>
      <c r="B15928" s="6" t="s">
        <v>17941</v>
      </c>
      <c r="C15928" s="6" t="s">
        <v>17942</v>
      </c>
      <c r="D15928" s="6" t="s">
        <v>17942</v>
      </c>
      <c r="E15928" s="6" t="s">
        <v>29797</v>
      </c>
      <c r="F15928" s="8" t="s">
        <v>16023</v>
      </c>
      <c r="G15928" s="6" t="s">
        <v>88</v>
      </c>
      <c r="H15928" s="6" t="s">
        <v>89</v>
      </c>
      <c r="I15928" s="6" t="s">
        <v>16024</v>
      </c>
    </row>
    <row r="15929" spans="1:9">
      <c r="A15929" s="6" t="s">
        <v>29798</v>
      </c>
      <c r="B15929" s="6" t="s">
        <v>17941</v>
      </c>
      <c r="C15929" s="6" t="s">
        <v>17942</v>
      </c>
      <c r="D15929" s="6" t="s">
        <v>17942</v>
      </c>
      <c r="E15929" s="6" t="s">
        <v>29799</v>
      </c>
      <c r="F15929" s="8" t="s">
        <v>16030</v>
      </c>
      <c r="G15929" s="6" t="s">
        <v>92</v>
      </c>
      <c r="H15929" s="6" t="s">
        <v>117</v>
      </c>
      <c r="I15929" s="6" t="s">
        <v>16027</v>
      </c>
    </row>
    <row r="15930" spans="1:9">
      <c r="A15930" s="6" t="s">
        <v>29798</v>
      </c>
      <c r="B15930" s="6" t="s">
        <v>17941</v>
      </c>
      <c r="C15930" s="6" t="s">
        <v>17942</v>
      </c>
      <c r="D15930" s="6" t="s">
        <v>17942</v>
      </c>
      <c r="E15930" s="6" t="s">
        <v>29799</v>
      </c>
      <c r="F15930" s="8" t="s">
        <v>16026</v>
      </c>
      <c r="G15930" s="6" t="s">
        <v>88</v>
      </c>
      <c r="H15930" s="6" t="s">
        <v>89</v>
      </c>
      <c r="I15930" s="6" t="s">
        <v>16027</v>
      </c>
    </row>
    <row r="15931" spans="1:9">
      <c r="A15931" s="6" t="s">
        <v>29798</v>
      </c>
      <c r="B15931" s="6" t="s">
        <v>17941</v>
      </c>
      <c r="C15931" s="6" t="s">
        <v>17942</v>
      </c>
      <c r="D15931" s="6" t="s">
        <v>17942</v>
      </c>
      <c r="E15931" s="6" t="s">
        <v>29799</v>
      </c>
      <c r="F15931" s="8" t="s">
        <v>16028</v>
      </c>
      <c r="G15931" s="6" t="s">
        <v>88</v>
      </c>
      <c r="H15931" s="6" t="s">
        <v>89</v>
      </c>
      <c r="I15931" s="6" t="s">
        <v>16027</v>
      </c>
    </row>
    <row r="15932" spans="1:9">
      <c r="A15932" s="6" t="s">
        <v>29798</v>
      </c>
      <c r="B15932" s="6" t="s">
        <v>17941</v>
      </c>
      <c r="C15932" s="6" t="s">
        <v>17942</v>
      </c>
      <c r="D15932" s="6" t="s">
        <v>17942</v>
      </c>
      <c r="E15932" s="6" t="s">
        <v>29799</v>
      </c>
      <c r="F15932" s="8" t="s">
        <v>16029</v>
      </c>
      <c r="G15932" s="6" t="s">
        <v>88</v>
      </c>
      <c r="H15932" s="6" t="s">
        <v>89</v>
      </c>
      <c r="I15932" s="6" t="s">
        <v>16027</v>
      </c>
    </row>
    <row r="15933" spans="1:9">
      <c r="A15933" s="6" t="s">
        <v>29800</v>
      </c>
      <c r="B15933" s="6" t="s">
        <v>17941</v>
      </c>
      <c r="C15933" s="6" t="s">
        <v>17942</v>
      </c>
      <c r="D15933" s="6" t="s">
        <v>17942</v>
      </c>
      <c r="E15933" s="6" t="s">
        <v>29801</v>
      </c>
      <c r="F15933" s="8" t="s">
        <v>16033</v>
      </c>
      <c r="G15933" s="6" t="s">
        <v>92</v>
      </c>
      <c r="H15933" s="6" t="s">
        <v>117</v>
      </c>
      <c r="I15933" s="6" t="s">
        <v>16032</v>
      </c>
    </row>
    <row r="15934" spans="1:9">
      <c r="A15934" s="6" t="s">
        <v>29800</v>
      </c>
      <c r="B15934" s="6" t="s">
        <v>17941</v>
      </c>
      <c r="C15934" s="6" t="s">
        <v>17942</v>
      </c>
      <c r="D15934" s="6" t="s">
        <v>17942</v>
      </c>
      <c r="E15934" s="6" t="s">
        <v>29801</v>
      </c>
      <c r="F15934" s="8" t="s">
        <v>16031</v>
      </c>
      <c r="G15934" s="6" t="s">
        <v>88</v>
      </c>
      <c r="H15934" s="6" t="s">
        <v>89</v>
      </c>
      <c r="I15934" s="6" t="s">
        <v>16032</v>
      </c>
    </row>
    <row r="15935" spans="1:9">
      <c r="A15935" s="6" t="s">
        <v>29802</v>
      </c>
      <c r="B15935" s="6" t="s">
        <v>17941</v>
      </c>
      <c r="C15935" s="6" t="s">
        <v>17942</v>
      </c>
      <c r="D15935" s="6" t="s">
        <v>17942</v>
      </c>
      <c r="E15935" s="6" t="s">
        <v>29803</v>
      </c>
      <c r="F15935" s="8" t="s">
        <v>16036</v>
      </c>
      <c r="G15935" s="6" t="s">
        <v>92</v>
      </c>
      <c r="H15935" s="6" t="s">
        <v>117</v>
      </c>
      <c r="I15935" s="6" t="s">
        <v>16035</v>
      </c>
    </row>
    <row r="15936" spans="1:9">
      <c r="A15936" s="6" t="s">
        <v>29802</v>
      </c>
      <c r="B15936" s="6" t="s">
        <v>17941</v>
      </c>
      <c r="C15936" s="6" t="s">
        <v>17942</v>
      </c>
      <c r="D15936" s="6" t="s">
        <v>17942</v>
      </c>
      <c r="E15936" s="6" t="s">
        <v>29803</v>
      </c>
      <c r="F15936" s="8" t="s">
        <v>16034</v>
      </c>
      <c r="G15936" s="6" t="s">
        <v>88</v>
      </c>
      <c r="H15936" s="6" t="s">
        <v>89</v>
      </c>
      <c r="I15936" s="6" t="s">
        <v>16035</v>
      </c>
    </row>
    <row r="15937" spans="1:9">
      <c r="A15937" s="6" t="s">
        <v>29804</v>
      </c>
      <c r="B15937" s="6" t="s">
        <v>17941</v>
      </c>
      <c r="C15937" s="6" t="s">
        <v>17942</v>
      </c>
      <c r="D15937" s="6" t="s">
        <v>17942</v>
      </c>
      <c r="E15937" s="6" t="s">
        <v>29805</v>
      </c>
      <c r="F15937" s="8" t="s">
        <v>16039</v>
      </c>
      <c r="G15937" s="6" t="s">
        <v>92</v>
      </c>
      <c r="H15937" s="6" t="s">
        <v>117</v>
      </c>
      <c r="I15937" s="6" t="s">
        <v>16038</v>
      </c>
    </row>
    <row r="15938" spans="1:9">
      <c r="A15938" s="6" t="s">
        <v>29804</v>
      </c>
      <c r="B15938" s="6" t="s">
        <v>17941</v>
      </c>
      <c r="C15938" s="6" t="s">
        <v>17942</v>
      </c>
      <c r="D15938" s="6" t="s">
        <v>17942</v>
      </c>
      <c r="E15938" s="6" t="s">
        <v>29805</v>
      </c>
      <c r="F15938" s="8" t="s">
        <v>16037</v>
      </c>
      <c r="G15938" s="6" t="s">
        <v>88</v>
      </c>
      <c r="H15938" s="6" t="s">
        <v>89</v>
      </c>
      <c r="I15938" s="6" t="s">
        <v>16038</v>
      </c>
    </row>
    <row r="15939" spans="1:9">
      <c r="A15939" s="6" t="s">
        <v>29806</v>
      </c>
      <c r="B15939" s="6" t="s">
        <v>17941</v>
      </c>
      <c r="C15939" s="6" t="s">
        <v>17942</v>
      </c>
      <c r="D15939" s="6" t="s">
        <v>17942</v>
      </c>
      <c r="E15939" s="6" t="s">
        <v>29807</v>
      </c>
      <c r="F15939" s="8" t="s">
        <v>16042</v>
      </c>
      <c r="G15939" s="6" t="s">
        <v>92</v>
      </c>
      <c r="H15939" s="6" t="s">
        <v>327</v>
      </c>
      <c r="I15939" s="6" t="s">
        <v>16041</v>
      </c>
    </row>
    <row r="15940" spans="1:9">
      <c r="A15940" s="6" t="s">
        <v>29806</v>
      </c>
      <c r="B15940" s="6" t="s">
        <v>17941</v>
      </c>
      <c r="C15940" s="6" t="s">
        <v>17942</v>
      </c>
      <c r="D15940" s="6" t="s">
        <v>17942</v>
      </c>
      <c r="E15940" s="6" t="s">
        <v>29807</v>
      </c>
      <c r="F15940" s="8" t="s">
        <v>16040</v>
      </c>
      <c r="G15940" s="6" t="s">
        <v>88</v>
      </c>
      <c r="H15940" s="6" t="s">
        <v>89</v>
      </c>
      <c r="I15940" s="6" t="s">
        <v>16041</v>
      </c>
    </row>
    <row r="15941" spans="1:9">
      <c r="A15941" s="6" t="s">
        <v>29808</v>
      </c>
      <c r="B15941" s="6" t="s">
        <v>17941</v>
      </c>
      <c r="C15941" s="6" t="s">
        <v>17942</v>
      </c>
      <c r="D15941" s="6" t="s">
        <v>17942</v>
      </c>
      <c r="E15941" s="6" t="s">
        <v>29809</v>
      </c>
      <c r="F15941" s="8" t="s">
        <v>16045</v>
      </c>
      <c r="G15941" s="6" t="s">
        <v>92</v>
      </c>
      <c r="H15941" s="6" t="s">
        <v>847</v>
      </c>
      <c r="I15941" s="6" t="s">
        <v>16044</v>
      </c>
    </row>
    <row r="15942" spans="1:9">
      <c r="A15942" s="6" t="s">
        <v>29808</v>
      </c>
      <c r="B15942" s="6" t="s">
        <v>17941</v>
      </c>
      <c r="C15942" s="6" t="s">
        <v>17942</v>
      </c>
      <c r="D15942" s="6" t="s">
        <v>17942</v>
      </c>
      <c r="E15942" s="6" t="s">
        <v>29809</v>
      </c>
      <c r="F15942" s="8" t="s">
        <v>16043</v>
      </c>
      <c r="G15942" s="6" t="s">
        <v>88</v>
      </c>
      <c r="H15942" s="6" t="s">
        <v>89</v>
      </c>
      <c r="I15942" s="6" t="s">
        <v>16044</v>
      </c>
    </row>
    <row r="15943" spans="1:9">
      <c r="A15943" s="6" t="s">
        <v>29810</v>
      </c>
      <c r="B15943" s="6" t="s">
        <v>17941</v>
      </c>
      <c r="C15943" s="6" t="s">
        <v>17942</v>
      </c>
      <c r="D15943" s="6" t="s">
        <v>17942</v>
      </c>
      <c r="E15943" s="6" t="s">
        <v>29811</v>
      </c>
      <c r="F15943" s="8" t="s">
        <v>16048</v>
      </c>
      <c r="G15943" s="6" t="s">
        <v>92</v>
      </c>
      <c r="H15943" s="6" t="s">
        <v>847</v>
      </c>
      <c r="I15943" s="6" t="s">
        <v>16047</v>
      </c>
    </row>
    <row r="15944" spans="1:9">
      <c r="A15944" s="6" t="s">
        <v>29810</v>
      </c>
      <c r="B15944" s="6" t="s">
        <v>17941</v>
      </c>
      <c r="C15944" s="6" t="s">
        <v>17942</v>
      </c>
      <c r="D15944" s="6" t="s">
        <v>17942</v>
      </c>
      <c r="E15944" s="6" t="s">
        <v>29811</v>
      </c>
      <c r="F15944" s="8" t="s">
        <v>16046</v>
      </c>
      <c r="G15944" s="6" t="s">
        <v>88</v>
      </c>
      <c r="H15944" s="6" t="s">
        <v>89</v>
      </c>
      <c r="I15944" s="6" t="s">
        <v>16047</v>
      </c>
    </row>
    <row r="15945" spans="1:9">
      <c r="A15945" s="6" t="s">
        <v>29812</v>
      </c>
      <c r="B15945" s="6" t="s">
        <v>17941</v>
      </c>
      <c r="C15945" s="6" t="s">
        <v>17942</v>
      </c>
      <c r="D15945" s="6" t="s">
        <v>17942</v>
      </c>
      <c r="E15945" s="6" t="s">
        <v>29813</v>
      </c>
      <c r="F15945" s="8" t="s">
        <v>16051</v>
      </c>
      <c r="G15945" s="6" t="s">
        <v>92</v>
      </c>
      <c r="H15945" s="6" t="s">
        <v>321</v>
      </c>
      <c r="I15945" s="6" t="s">
        <v>16050</v>
      </c>
    </row>
    <row r="15946" spans="1:9">
      <c r="A15946" s="6" t="s">
        <v>29812</v>
      </c>
      <c r="B15946" s="6" t="s">
        <v>17941</v>
      </c>
      <c r="C15946" s="6" t="s">
        <v>17942</v>
      </c>
      <c r="D15946" s="6" t="s">
        <v>17942</v>
      </c>
      <c r="E15946" s="6" t="s">
        <v>29813</v>
      </c>
      <c r="F15946" s="8" t="s">
        <v>16049</v>
      </c>
      <c r="G15946" s="6" t="s">
        <v>88</v>
      </c>
      <c r="H15946" s="6" t="s">
        <v>89</v>
      </c>
      <c r="I15946" s="6" t="s">
        <v>16050</v>
      </c>
    </row>
    <row r="15947" spans="1:9">
      <c r="A15947" s="6" t="s">
        <v>29814</v>
      </c>
      <c r="B15947" s="6" t="s">
        <v>17941</v>
      </c>
      <c r="C15947" s="6" t="s">
        <v>17942</v>
      </c>
      <c r="D15947" s="6" t="s">
        <v>17942</v>
      </c>
      <c r="E15947" s="6" t="s">
        <v>29815</v>
      </c>
      <c r="F15947" s="8" t="s">
        <v>16054</v>
      </c>
      <c r="G15947" s="6" t="s">
        <v>92</v>
      </c>
      <c r="H15947" s="6" t="s">
        <v>117</v>
      </c>
      <c r="I15947" s="6" t="s">
        <v>16053</v>
      </c>
    </row>
    <row r="15948" spans="1:9">
      <c r="A15948" s="6" t="s">
        <v>29814</v>
      </c>
      <c r="B15948" s="6" t="s">
        <v>17941</v>
      </c>
      <c r="C15948" s="6" t="s">
        <v>17942</v>
      </c>
      <c r="D15948" s="6" t="s">
        <v>17942</v>
      </c>
      <c r="E15948" s="6" t="s">
        <v>29815</v>
      </c>
      <c r="F15948" s="8" t="s">
        <v>16052</v>
      </c>
      <c r="G15948" s="6" t="s">
        <v>88</v>
      </c>
      <c r="H15948" s="6" t="s">
        <v>89</v>
      </c>
      <c r="I15948" s="6" t="s">
        <v>16053</v>
      </c>
    </row>
    <row r="15949" spans="1:9">
      <c r="A15949" s="6" t="s">
        <v>29816</v>
      </c>
      <c r="B15949" s="6" t="s">
        <v>17941</v>
      </c>
      <c r="C15949" s="6" t="s">
        <v>17942</v>
      </c>
      <c r="D15949" s="6" t="s">
        <v>17942</v>
      </c>
      <c r="E15949" s="6" t="s">
        <v>29817</v>
      </c>
      <c r="F15949" s="7">
        <v>409673</v>
      </c>
      <c r="G15949" s="6" t="s">
        <v>92</v>
      </c>
      <c r="H15949" s="6" t="s">
        <v>2806</v>
      </c>
      <c r="I15949" s="6" t="s">
        <v>16055</v>
      </c>
    </row>
    <row r="15950" spans="1:9">
      <c r="A15950" s="6" t="s">
        <v>29816</v>
      </c>
      <c r="B15950" s="6" t="s">
        <v>17941</v>
      </c>
      <c r="C15950" s="6" t="s">
        <v>17942</v>
      </c>
      <c r="D15950" s="6" t="s">
        <v>17942</v>
      </c>
      <c r="E15950" s="6" t="s">
        <v>29817</v>
      </c>
      <c r="F15950" s="7">
        <v>72700019</v>
      </c>
      <c r="G15950" s="6" t="s">
        <v>88</v>
      </c>
      <c r="H15950" s="6" t="s">
        <v>89</v>
      </c>
      <c r="I15950" s="6" t="s">
        <v>16055</v>
      </c>
    </row>
    <row r="15951" spans="1:9">
      <c r="A15951" s="6" t="s">
        <v>29816</v>
      </c>
      <c r="B15951" s="6" t="s">
        <v>17941</v>
      </c>
      <c r="C15951" s="6" t="s">
        <v>17942</v>
      </c>
      <c r="D15951" s="6" t="s">
        <v>17942</v>
      </c>
      <c r="E15951" s="6" t="s">
        <v>29817</v>
      </c>
      <c r="F15951" s="8" t="s">
        <v>16056</v>
      </c>
      <c r="G15951" s="6" t="s">
        <v>88</v>
      </c>
      <c r="H15951" s="6" t="s">
        <v>89</v>
      </c>
      <c r="I15951" s="6" t="s">
        <v>16055</v>
      </c>
    </row>
    <row r="15952" spans="1:9">
      <c r="A15952" s="6" t="s">
        <v>29818</v>
      </c>
      <c r="B15952" s="6" t="s">
        <v>17941</v>
      </c>
      <c r="C15952" s="6" t="s">
        <v>17942</v>
      </c>
      <c r="D15952" s="6" t="s">
        <v>17942</v>
      </c>
      <c r="E15952" s="6" t="s">
        <v>29819</v>
      </c>
      <c r="F15952" s="8" t="s">
        <v>16057</v>
      </c>
      <c r="G15952" s="6" t="s">
        <v>88</v>
      </c>
      <c r="H15952" s="6" t="s">
        <v>89</v>
      </c>
      <c r="I15952" s="6" t="s">
        <v>16058</v>
      </c>
    </row>
    <row r="15953" spans="1:9">
      <c r="A15953" s="6" t="s">
        <v>29818</v>
      </c>
      <c r="B15953" s="6" t="s">
        <v>17941</v>
      </c>
      <c r="C15953" s="6" t="s">
        <v>17942</v>
      </c>
      <c r="D15953" s="6" t="s">
        <v>17942</v>
      </c>
      <c r="E15953" s="6" t="s">
        <v>29819</v>
      </c>
      <c r="F15953" s="8" t="s">
        <v>16059</v>
      </c>
      <c r="G15953" s="6" t="s">
        <v>92</v>
      </c>
      <c r="H15953" s="6" t="s">
        <v>117</v>
      </c>
      <c r="I15953" s="6" t="s">
        <v>16058</v>
      </c>
    </row>
    <row r="15954" spans="1:9">
      <c r="A15954" s="6" t="s">
        <v>29820</v>
      </c>
      <c r="B15954" s="6" t="s">
        <v>17941</v>
      </c>
      <c r="C15954" s="6" t="s">
        <v>17942</v>
      </c>
      <c r="D15954" s="6" t="s">
        <v>17942</v>
      </c>
      <c r="E15954" s="6" t="s">
        <v>29821</v>
      </c>
      <c r="F15954" s="7">
        <v>410361</v>
      </c>
      <c r="G15954" s="6" t="s">
        <v>92</v>
      </c>
      <c r="H15954" s="6" t="s">
        <v>2806</v>
      </c>
      <c r="I15954" s="6" t="s">
        <v>16060</v>
      </c>
    </row>
    <row r="15955" spans="1:9">
      <c r="A15955" s="6" t="s">
        <v>29820</v>
      </c>
      <c r="B15955" s="6" t="s">
        <v>17941</v>
      </c>
      <c r="C15955" s="6" t="s">
        <v>17942</v>
      </c>
      <c r="D15955" s="6" t="s">
        <v>17942</v>
      </c>
      <c r="E15955" s="6" t="s">
        <v>29821</v>
      </c>
      <c r="F15955" s="7">
        <v>74520028</v>
      </c>
      <c r="G15955" s="6" t="s">
        <v>88</v>
      </c>
      <c r="H15955" s="6" t="s">
        <v>89</v>
      </c>
      <c r="I15955" s="6" t="s">
        <v>16060</v>
      </c>
    </row>
    <row r="15956" spans="1:9">
      <c r="A15956" s="6" t="s">
        <v>29820</v>
      </c>
      <c r="B15956" s="6" t="s">
        <v>17941</v>
      </c>
      <c r="C15956" s="6" t="s">
        <v>17942</v>
      </c>
      <c r="D15956" s="6" t="s">
        <v>17942</v>
      </c>
      <c r="E15956" s="6" t="s">
        <v>29821</v>
      </c>
      <c r="F15956" s="8" t="s">
        <v>16061</v>
      </c>
      <c r="G15956" s="6" t="s">
        <v>88</v>
      </c>
      <c r="H15956" s="6" t="s">
        <v>89</v>
      </c>
      <c r="I15956" s="6" t="s">
        <v>16060</v>
      </c>
    </row>
    <row r="15957" spans="1:9">
      <c r="A15957" s="6" t="s">
        <v>29822</v>
      </c>
      <c r="B15957" s="6" t="s">
        <v>17941</v>
      </c>
      <c r="C15957" s="6" t="s">
        <v>17942</v>
      </c>
      <c r="D15957" s="6" t="s">
        <v>17942</v>
      </c>
      <c r="E15957" s="6" t="s">
        <v>29823</v>
      </c>
      <c r="F15957" s="8" t="s">
        <v>16062</v>
      </c>
      <c r="G15957" s="6" t="s">
        <v>88</v>
      </c>
      <c r="H15957" s="6" t="s">
        <v>89</v>
      </c>
      <c r="I15957" s="6" t="s">
        <v>16063</v>
      </c>
    </row>
    <row r="15958" spans="1:9">
      <c r="A15958" s="6" t="s">
        <v>29822</v>
      </c>
      <c r="B15958" s="6" t="s">
        <v>17941</v>
      </c>
      <c r="C15958" s="6" t="s">
        <v>17942</v>
      </c>
      <c r="D15958" s="6" t="s">
        <v>17942</v>
      </c>
      <c r="E15958" s="6" t="s">
        <v>29823</v>
      </c>
      <c r="F15958" s="8" t="s">
        <v>16064</v>
      </c>
      <c r="G15958" s="6" t="s">
        <v>92</v>
      </c>
      <c r="H15958" s="6" t="s">
        <v>7088</v>
      </c>
      <c r="I15958" s="6" t="s">
        <v>16063</v>
      </c>
    </row>
    <row r="15959" spans="1:9">
      <c r="A15959" s="6" t="s">
        <v>29824</v>
      </c>
      <c r="B15959" s="6" t="s">
        <v>17941</v>
      </c>
      <c r="C15959" s="6" t="s">
        <v>17942</v>
      </c>
      <c r="D15959" s="6" t="s">
        <v>17942</v>
      </c>
      <c r="E15959" s="6" t="s">
        <v>29825</v>
      </c>
      <c r="F15959" s="7">
        <v>708164</v>
      </c>
      <c r="G15959" s="6" t="s">
        <v>92</v>
      </c>
      <c r="H15959" s="6" t="s">
        <v>379</v>
      </c>
      <c r="I15959" s="6" t="s">
        <v>16066</v>
      </c>
    </row>
    <row r="15960" spans="1:9">
      <c r="A15960" s="6" t="s">
        <v>29824</v>
      </c>
      <c r="B15960" s="6" t="s">
        <v>17941</v>
      </c>
      <c r="C15960" s="6" t="s">
        <v>17942</v>
      </c>
      <c r="D15960" s="6" t="s">
        <v>17942</v>
      </c>
      <c r="E15960" s="6" t="s">
        <v>29825</v>
      </c>
      <c r="F15960" s="8" t="s">
        <v>16065</v>
      </c>
      <c r="G15960" s="6" t="s">
        <v>88</v>
      </c>
      <c r="H15960" s="6" t="s">
        <v>89</v>
      </c>
      <c r="I15960" s="6" t="s">
        <v>16066</v>
      </c>
    </row>
    <row r="15961" spans="1:9">
      <c r="A15961" s="6" t="s">
        <v>29824</v>
      </c>
      <c r="B15961" s="6" t="s">
        <v>17941</v>
      </c>
      <c r="C15961" s="6" t="s">
        <v>17942</v>
      </c>
      <c r="D15961" s="6" t="s">
        <v>17942</v>
      </c>
      <c r="E15961" s="6" t="s">
        <v>29825</v>
      </c>
      <c r="F15961" s="8" t="s">
        <v>16067</v>
      </c>
      <c r="G15961" s="6" t="s">
        <v>88</v>
      </c>
      <c r="H15961" s="6" t="s">
        <v>89</v>
      </c>
      <c r="I15961" s="6" t="s">
        <v>16066</v>
      </c>
    </row>
    <row r="15962" spans="1:9">
      <c r="A15962" s="6" t="s">
        <v>29824</v>
      </c>
      <c r="B15962" s="6" t="s">
        <v>17941</v>
      </c>
      <c r="C15962" s="6" t="s">
        <v>17942</v>
      </c>
      <c r="D15962" s="6" t="s">
        <v>17942</v>
      </c>
      <c r="E15962" s="6" t="s">
        <v>29825</v>
      </c>
      <c r="F15962" s="8" t="s">
        <v>16069</v>
      </c>
      <c r="G15962" s="6" t="s">
        <v>92</v>
      </c>
      <c r="H15962" s="6" t="s">
        <v>194</v>
      </c>
      <c r="I15962" s="6" t="s">
        <v>16066</v>
      </c>
    </row>
    <row r="15963" spans="1:9">
      <c r="A15963" s="6" t="s">
        <v>29824</v>
      </c>
      <c r="B15963" s="6" t="s">
        <v>17941</v>
      </c>
      <c r="C15963" s="6" t="s">
        <v>17942</v>
      </c>
      <c r="D15963" s="6" t="s">
        <v>17942</v>
      </c>
      <c r="E15963" s="6" t="s">
        <v>29825</v>
      </c>
      <c r="F15963" s="8" t="s">
        <v>16068</v>
      </c>
      <c r="G15963" s="6" t="s">
        <v>88</v>
      </c>
      <c r="H15963" s="6" t="s">
        <v>89</v>
      </c>
      <c r="I15963" s="6" t="s">
        <v>16066</v>
      </c>
    </row>
    <row r="15964" spans="1:9">
      <c r="A15964" s="6" t="s">
        <v>29826</v>
      </c>
      <c r="B15964" s="6" t="s">
        <v>17941</v>
      </c>
      <c r="C15964" s="6" t="s">
        <v>17942</v>
      </c>
      <c r="D15964" s="6" t="s">
        <v>17942</v>
      </c>
      <c r="E15964" s="6" t="s">
        <v>29827</v>
      </c>
      <c r="F15964" s="8" t="s">
        <v>16070</v>
      </c>
      <c r="G15964" s="6" t="s">
        <v>88</v>
      </c>
      <c r="H15964" s="6" t="s">
        <v>89</v>
      </c>
      <c r="I15964" s="6" t="s">
        <v>16071</v>
      </c>
    </row>
    <row r="15965" spans="1:9">
      <c r="A15965" s="6" t="s">
        <v>29826</v>
      </c>
      <c r="B15965" s="6" t="s">
        <v>17941</v>
      </c>
      <c r="C15965" s="6" t="s">
        <v>17942</v>
      </c>
      <c r="D15965" s="6" t="s">
        <v>17942</v>
      </c>
      <c r="E15965" s="6" t="s">
        <v>29827</v>
      </c>
      <c r="F15965" s="8" t="s">
        <v>16072</v>
      </c>
      <c r="G15965" s="6" t="s">
        <v>92</v>
      </c>
      <c r="H15965" s="6" t="s">
        <v>3927</v>
      </c>
      <c r="I15965" s="6" t="s">
        <v>16071</v>
      </c>
    </row>
    <row r="15966" spans="1:9">
      <c r="A15966" s="6" t="s">
        <v>29828</v>
      </c>
      <c r="B15966" s="6" t="s">
        <v>17941</v>
      </c>
      <c r="C15966" s="6" t="s">
        <v>17942</v>
      </c>
      <c r="D15966" s="6" t="s">
        <v>17942</v>
      </c>
      <c r="E15966" s="6" t="s">
        <v>29829</v>
      </c>
      <c r="F15966" s="7">
        <v>215917</v>
      </c>
      <c r="G15966" s="6" t="s">
        <v>88</v>
      </c>
      <c r="H15966" s="6" t="s">
        <v>89</v>
      </c>
      <c r="I15966" s="6" t="s">
        <v>16073</v>
      </c>
    </row>
    <row r="15967" spans="1:9">
      <c r="A15967" s="6" t="s">
        <v>29828</v>
      </c>
      <c r="B15967" s="6" t="s">
        <v>17941</v>
      </c>
      <c r="C15967" s="6" t="s">
        <v>17942</v>
      </c>
      <c r="D15967" s="6" t="s">
        <v>17942</v>
      </c>
      <c r="E15967" s="6" t="s">
        <v>29829</v>
      </c>
      <c r="F15967" s="7">
        <v>218997</v>
      </c>
      <c r="G15967" s="6" t="s">
        <v>92</v>
      </c>
      <c r="H15967" s="6" t="s">
        <v>2806</v>
      </c>
      <c r="I15967" s="6" t="s">
        <v>16073</v>
      </c>
    </row>
    <row r="15968" spans="1:9">
      <c r="A15968" s="6" t="s">
        <v>29828</v>
      </c>
      <c r="B15968" s="6" t="s">
        <v>17941</v>
      </c>
      <c r="C15968" s="6" t="s">
        <v>17942</v>
      </c>
      <c r="D15968" s="6" t="s">
        <v>17942</v>
      </c>
      <c r="E15968" s="6" t="s">
        <v>29829</v>
      </c>
      <c r="F15968" s="8" t="s">
        <v>16074</v>
      </c>
      <c r="G15968" s="6" t="s">
        <v>88</v>
      </c>
      <c r="H15968" s="6" t="s">
        <v>89</v>
      </c>
      <c r="I15968" s="6" t="s">
        <v>16073</v>
      </c>
    </row>
    <row r="15969" spans="1:9">
      <c r="A15969" s="6" t="s">
        <v>29830</v>
      </c>
      <c r="B15969" s="6" t="s">
        <v>17941</v>
      </c>
      <c r="C15969" s="6" t="s">
        <v>17942</v>
      </c>
      <c r="D15969" s="6" t="s">
        <v>17942</v>
      </c>
      <c r="E15969" s="6" t="s">
        <v>29831</v>
      </c>
      <c r="F15969" s="7">
        <v>206852</v>
      </c>
      <c r="G15969" s="6" t="s">
        <v>92</v>
      </c>
      <c r="H15969" s="6" t="s">
        <v>2806</v>
      </c>
      <c r="I15969" s="6" t="s">
        <v>16075</v>
      </c>
    </row>
    <row r="15970" spans="1:9">
      <c r="A15970" s="6" t="s">
        <v>29830</v>
      </c>
      <c r="B15970" s="6" t="s">
        <v>17941</v>
      </c>
      <c r="C15970" s="6" t="s">
        <v>17942</v>
      </c>
      <c r="D15970" s="6" t="s">
        <v>17942</v>
      </c>
      <c r="E15970" s="6" t="s">
        <v>29831</v>
      </c>
      <c r="F15970" s="7">
        <v>42528050</v>
      </c>
      <c r="G15970" s="6" t="s">
        <v>88</v>
      </c>
      <c r="H15970" s="6" t="s">
        <v>89</v>
      </c>
      <c r="I15970" s="6" t="s">
        <v>16075</v>
      </c>
    </row>
    <row r="15971" spans="1:9">
      <c r="A15971" s="6" t="s">
        <v>29830</v>
      </c>
      <c r="B15971" s="6" t="s">
        <v>17941</v>
      </c>
      <c r="C15971" s="6" t="s">
        <v>17942</v>
      </c>
      <c r="D15971" s="6" t="s">
        <v>17942</v>
      </c>
      <c r="E15971" s="6" t="s">
        <v>29831</v>
      </c>
      <c r="F15971" s="8" t="s">
        <v>16076</v>
      </c>
      <c r="G15971" s="6" t="s">
        <v>88</v>
      </c>
      <c r="H15971" s="6" t="s">
        <v>89</v>
      </c>
      <c r="I15971" s="6" t="s">
        <v>16075</v>
      </c>
    </row>
    <row r="15972" spans="1:9">
      <c r="A15972" s="6" t="s">
        <v>29832</v>
      </c>
      <c r="B15972" s="6" t="s">
        <v>17941</v>
      </c>
      <c r="C15972" s="6" t="s">
        <v>17942</v>
      </c>
      <c r="D15972" s="6" t="s">
        <v>17942</v>
      </c>
      <c r="E15972" s="6" t="s">
        <v>29833</v>
      </c>
      <c r="F15972" s="7">
        <v>430695</v>
      </c>
      <c r="G15972" s="6" t="s">
        <v>92</v>
      </c>
      <c r="H15972" s="6" t="s">
        <v>3024</v>
      </c>
      <c r="I15972" s="6" t="s">
        <v>16078</v>
      </c>
    </row>
    <row r="15973" spans="1:9">
      <c r="A15973" s="6" t="s">
        <v>29832</v>
      </c>
      <c r="B15973" s="6" t="s">
        <v>17941</v>
      </c>
      <c r="C15973" s="6" t="s">
        <v>17942</v>
      </c>
      <c r="D15973" s="6" t="s">
        <v>17942</v>
      </c>
      <c r="E15973" s="6" t="s">
        <v>29833</v>
      </c>
      <c r="F15973" s="8" t="s">
        <v>16077</v>
      </c>
      <c r="G15973" s="6" t="s">
        <v>88</v>
      </c>
      <c r="H15973" s="6" t="s">
        <v>89</v>
      </c>
      <c r="I15973" s="6" t="s">
        <v>16078</v>
      </c>
    </row>
    <row r="15974" spans="1:9">
      <c r="A15974" s="6" t="s">
        <v>29834</v>
      </c>
      <c r="B15974" s="6" t="s">
        <v>17941</v>
      </c>
      <c r="C15974" s="6" t="s">
        <v>17942</v>
      </c>
      <c r="D15974" s="6" t="s">
        <v>17942</v>
      </c>
      <c r="E15974" s="6" t="s">
        <v>29835</v>
      </c>
      <c r="F15974" s="7">
        <v>430718</v>
      </c>
      <c r="G15974" s="6" t="s">
        <v>92</v>
      </c>
      <c r="H15974" s="6" t="s">
        <v>3024</v>
      </c>
      <c r="I15974" s="6" t="s">
        <v>16080</v>
      </c>
    </row>
    <row r="15975" spans="1:9">
      <c r="A15975" s="6" t="s">
        <v>29834</v>
      </c>
      <c r="B15975" s="6" t="s">
        <v>17941</v>
      </c>
      <c r="C15975" s="6" t="s">
        <v>17942</v>
      </c>
      <c r="D15975" s="6" t="s">
        <v>17942</v>
      </c>
      <c r="E15975" s="6" t="s">
        <v>29835</v>
      </c>
      <c r="F15975" s="8" t="s">
        <v>16079</v>
      </c>
      <c r="G15975" s="6" t="s">
        <v>88</v>
      </c>
      <c r="H15975" s="6" t="s">
        <v>89</v>
      </c>
      <c r="I15975" s="6" t="s">
        <v>16080</v>
      </c>
    </row>
    <row r="15976" spans="1:9">
      <c r="A15976" s="6" t="s">
        <v>29836</v>
      </c>
      <c r="B15976" s="6" t="s">
        <v>17941</v>
      </c>
      <c r="C15976" s="6" t="s">
        <v>17942</v>
      </c>
      <c r="D15976" s="6" t="s">
        <v>17942</v>
      </c>
      <c r="E15976" s="6" t="s">
        <v>29837</v>
      </c>
      <c r="F15976" s="7">
        <v>409689</v>
      </c>
      <c r="G15976" s="6" t="s">
        <v>92</v>
      </c>
      <c r="H15976" s="6" t="s">
        <v>2806</v>
      </c>
      <c r="I15976" s="6" t="s">
        <v>16081</v>
      </c>
    </row>
    <row r="15977" spans="1:9">
      <c r="A15977" s="6" t="s">
        <v>29836</v>
      </c>
      <c r="B15977" s="6" t="s">
        <v>17941</v>
      </c>
      <c r="C15977" s="6" t="s">
        <v>17942</v>
      </c>
      <c r="D15977" s="6" t="s">
        <v>17942</v>
      </c>
      <c r="E15977" s="6" t="s">
        <v>29837</v>
      </c>
      <c r="F15977" s="7">
        <v>72700035</v>
      </c>
      <c r="G15977" s="6" t="s">
        <v>88</v>
      </c>
      <c r="H15977" s="6" t="s">
        <v>89</v>
      </c>
      <c r="I15977" s="6" t="s">
        <v>16081</v>
      </c>
    </row>
    <row r="15978" spans="1:9">
      <c r="A15978" s="6" t="s">
        <v>29836</v>
      </c>
      <c r="B15978" s="6" t="s">
        <v>17941</v>
      </c>
      <c r="C15978" s="6" t="s">
        <v>17942</v>
      </c>
      <c r="D15978" s="6" t="s">
        <v>17942</v>
      </c>
      <c r="E15978" s="6" t="s">
        <v>29837</v>
      </c>
      <c r="F15978" s="8" t="s">
        <v>16082</v>
      </c>
      <c r="G15978" s="6" t="s">
        <v>88</v>
      </c>
      <c r="H15978" s="6" t="s">
        <v>89</v>
      </c>
      <c r="I15978" s="6" t="s">
        <v>16081</v>
      </c>
    </row>
    <row r="15979" spans="1:9">
      <c r="A15979" s="6" t="s">
        <v>29838</v>
      </c>
      <c r="B15979" s="6" t="s">
        <v>17941</v>
      </c>
      <c r="C15979" s="6" t="s">
        <v>17942</v>
      </c>
      <c r="D15979" s="6" t="s">
        <v>17942</v>
      </c>
      <c r="E15979" s="6" t="s">
        <v>29839</v>
      </c>
      <c r="F15979" s="7">
        <v>409690</v>
      </c>
      <c r="G15979" s="6" t="s">
        <v>92</v>
      </c>
      <c r="H15979" s="6" t="s">
        <v>2806</v>
      </c>
      <c r="I15979" s="6" t="s">
        <v>16083</v>
      </c>
    </row>
    <row r="15980" spans="1:9">
      <c r="A15980" s="6" t="s">
        <v>29838</v>
      </c>
      <c r="B15980" s="6" t="s">
        <v>17941</v>
      </c>
      <c r="C15980" s="6" t="s">
        <v>17942</v>
      </c>
      <c r="D15980" s="6" t="s">
        <v>17942</v>
      </c>
      <c r="E15980" s="6" t="s">
        <v>29839</v>
      </c>
      <c r="F15980" s="7">
        <v>72700036</v>
      </c>
      <c r="G15980" s="6" t="s">
        <v>88</v>
      </c>
      <c r="H15980" s="6" t="s">
        <v>89</v>
      </c>
      <c r="I15980" s="6" t="s">
        <v>16083</v>
      </c>
    </row>
    <row r="15981" spans="1:9">
      <c r="A15981" s="6" t="s">
        <v>29838</v>
      </c>
      <c r="B15981" s="6" t="s">
        <v>17941</v>
      </c>
      <c r="C15981" s="6" t="s">
        <v>17942</v>
      </c>
      <c r="D15981" s="6" t="s">
        <v>17942</v>
      </c>
      <c r="E15981" s="6" t="s">
        <v>29839</v>
      </c>
      <c r="F15981" s="8" t="s">
        <v>16084</v>
      </c>
      <c r="G15981" s="6" t="s">
        <v>88</v>
      </c>
      <c r="H15981" s="6" t="s">
        <v>89</v>
      </c>
      <c r="I15981" s="6" t="s">
        <v>16083</v>
      </c>
    </row>
    <row r="15982" spans="1:9">
      <c r="A15982" s="6" t="s">
        <v>29840</v>
      </c>
      <c r="B15982" s="6" t="s">
        <v>17941</v>
      </c>
      <c r="C15982" s="6" t="s">
        <v>17942</v>
      </c>
      <c r="D15982" s="6" t="s">
        <v>17942</v>
      </c>
      <c r="E15982" s="6" t="s">
        <v>29841</v>
      </c>
      <c r="F15982" s="7">
        <v>409872</v>
      </c>
      <c r="G15982" s="6" t="s">
        <v>92</v>
      </c>
      <c r="H15982" s="6" t="s">
        <v>2806</v>
      </c>
      <c r="I15982" s="6" t="s">
        <v>16085</v>
      </c>
    </row>
    <row r="15983" spans="1:9">
      <c r="A15983" s="6" t="s">
        <v>29840</v>
      </c>
      <c r="B15983" s="6" t="s">
        <v>17941</v>
      </c>
      <c r="C15983" s="6" t="s">
        <v>17942</v>
      </c>
      <c r="D15983" s="6" t="s">
        <v>17942</v>
      </c>
      <c r="E15983" s="6" t="s">
        <v>29841</v>
      </c>
      <c r="F15983" s="7">
        <v>72916004</v>
      </c>
      <c r="G15983" s="6" t="s">
        <v>88</v>
      </c>
      <c r="H15983" s="6" t="s">
        <v>89</v>
      </c>
      <c r="I15983" s="6" t="s">
        <v>16085</v>
      </c>
    </row>
    <row r="15984" spans="1:9">
      <c r="A15984" s="6" t="s">
        <v>29840</v>
      </c>
      <c r="B15984" s="6" t="s">
        <v>17941</v>
      </c>
      <c r="C15984" s="6" t="s">
        <v>17942</v>
      </c>
      <c r="D15984" s="6" t="s">
        <v>17942</v>
      </c>
      <c r="E15984" s="6" t="s">
        <v>29841</v>
      </c>
      <c r="F15984" s="8" t="s">
        <v>16086</v>
      </c>
      <c r="G15984" s="6" t="s">
        <v>88</v>
      </c>
      <c r="H15984" s="6" t="s">
        <v>89</v>
      </c>
      <c r="I15984" s="6" t="s">
        <v>16085</v>
      </c>
    </row>
    <row r="15985" spans="1:9">
      <c r="A15985" s="6" t="s">
        <v>29842</v>
      </c>
      <c r="B15985" s="6" t="s">
        <v>17941</v>
      </c>
      <c r="C15985" s="6" t="s">
        <v>17942</v>
      </c>
      <c r="D15985" s="6" t="s">
        <v>17942</v>
      </c>
      <c r="E15985" s="6" t="s">
        <v>29843</v>
      </c>
      <c r="F15985" s="7">
        <v>1260029</v>
      </c>
      <c r="G15985" s="6" t="s">
        <v>92</v>
      </c>
      <c r="H15985" s="6" t="s">
        <v>7088</v>
      </c>
      <c r="I15985" s="6" t="s">
        <v>16088</v>
      </c>
    </row>
    <row r="15986" spans="1:9">
      <c r="A15986" s="6" t="s">
        <v>29842</v>
      </c>
      <c r="B15986" s="6" t="s">
        <v>17941</v>
      </c>
      <c r="C15986" s="6" t="s">
        <v>17942</v>
      </c>
      <c r="D15986" s="6" t="s">
        <v>17942</v>
      </c>
      <c r="E15986" s="6" t="s">
        <v>29843</v>
      </c>
      <c r="F15986" s="8" t="s">
        <v>16087</v>
      </c>
      <c r="G15986" s="6" t="s">
        <v>88</v>
      </c>
      <c r="H15986" s="6" t="s">
        <v>89</v>
      </c>
      <c r="I15986" s="6" t="s">
        <v>16088</v>
      </c>
    </row>
    <row r="15987" spans="1:9">
      <c r="A15987" s="6" t="s">
        <v>29842</v>
      </c>
      <c r="B15987" s="6" t="s">
        <v>17941</v>
      </c>
      <c r="C15987" s="6" t="s">
        <v>17942</v>
      </c>
      <c r="D15987" s="6" t="s">
        <v>17942</v>
      </c>
      <c r="E15987" s="6" t="s">
        <v>29843</v>
      </c>
      <c r="F15987" s="8" t="s">
        <v>16089</v>
      </c>
      <c r="G15987" s="6" t="s">
        <v>88</v>
      </c>
      <c r="H15987" s="6" t="s">
        <v>89</v>
      </c>
      <c r="I15987" s="6" t="s">
        <v>16088</v>
      </c>
    </row>
    <row r="15988" spans="1:9">
      <c r="A15988" s="6" t="s">
        <v>29844</v>
      </c>
      <c r="B15988" s="6" t="s">
        <v>17941</v>
      </c>
      <c r="C15988" s="6" t="s">
        <v>17942</v>
      </c>
      <c r="D15988" s="6" t="s">
        <v>17942</v>
      </c>
      <c r="E15988" s="6" t="s">
        <v>20169</v>
      </c>
      <c r="F15988" s="7">
        <v>209490</v>
      </c>
      <c r="G15988" s="6" t="s">
        <v>92</v>
      </c>
      <c r="H15988" s="6" t="s">
        <v>3024</v>
      </c>
      <c r="I15988" s="6" t="s">
        <v>16090</v>
      </c>
    </row>
    <row r="15989" spans="1:9">
      <c r="A15989" s="6" t="s">
        <v>29844</v>
      </c>
      <c r="B15989" s="6" t="s">
        <v>17941</v>
      </c>
      <c r="C15989" s="6" t="s">
        <v>17942</v>
      </c>
      <c r="D15989" s="6" t="s">
        <v>17942</v>
      </c>
      <c r="E15989" s="6" t="s">
        <v>20169</v>
      </c>
      <c r="F15989" s="7">
        <v>67512140</v>
      </c>
      <c r="G15989" s="6" t="s">
        <v>88</v>
      </c>
      <c r="H15989" s="6" t="s">
        <v>89</v>
      </c>
      <c r="I15989" s="6" t="s">
        <v>16090</v>
      </c>
    </row>
    <row r="15990" spans="1:9">
      <c r="A15990" s="6" t="s">
        <v>29844</v>
      </c>
      <c r="B15990" s="6" t="s">
        <v>17941</v>
      </c>
      <c r="C15990" s="6" t="s">
        <v>17942</v>
      </c>
      <c r="D15990" s="6" t="s">
        <v>17942</v>
      </c>
      <c r="E15990" s="6" t="s">
        <v>20169</v>
      </c>
      <c r="F15990" s="8" t="s">
        <v>16091</v>
      </c>
      <c r="G15990" s="6" t="s">
        <v>88</v>
      </c>
      <c r="H15990" s="6" t="s">
        <v>89</v>
      </c>
      <c r="I15990" s="6" t="s">
        <v>16090</v>
      </c>
    </row>
    <row r="15991" spans="1:9">
      <c r="A15991" s="6" t="s">
        <v>29845</v>
      </c>
      <c r="B15991" s="6" t="s">
        <v>17941</v>
      </c>
      <c r="C15991" s="6" t="s">
        <v>17942</v>
      </c>
      <c r="D15991" s="6" t="s">
        <v>17942</v>
      </c>
      <c r="E15991" s="6" t="s">
        <v>29846</v>
      </c>
      <c r="F15991" s="7">
        <v>428810</v>
      </c>
      <c r="G15991" s="6" t="s">
        <v>92</v>
      </c>
      <c r="H15991" s="6" t="s">
        <v>3024</v>
      </c>
      <c r="I15991" s="6" t="s">
        <v>16093</v>
      </c>
    </row>
    <row r="15992" spans="1:9">
      <c r="A15992" s="6" t="s">
        <v>29845</v>
      </c>
      <c r="B15992" s="6" t="s">
        <v>17941</v>
      </c>
      <c r="C15992" s="6" t="s">
        <v>17942</v>
      </c>
      <c r="D15992" s="6" t="s">
        <v>17942</v>
      </c>
      <c r="E15992" s="6" t="s">
        <v>29846</v>
      </c>
      <c r="F15992" s="8" t="s">
        <v>16092</v>
      </c>
      <c r="G15992" s="6" t="s">
        <v>88</v>
      </c>
      <c r="H15992" s="6" t="s">
        <v>89</v>
      </c>
      <c r="I15992" s="6" t="s">
        <v>16093</v>
      </c>
    </row>
    <row r="15993" spans="1:9">
      <c r="A15993" s="6" t="s">
        <v>29847</v>
      </c>
      <c r="B15993" s="6" t="s">
        <v>17941</v>
      </c>
      <c r="C15993" s="6" t="s">
        <v>17942</v>
      </c>
      <c r="D15993" s="6" t="s">
        <v>17942</v>
      </c>
      <c r="E15993" s="6" t="s">
        <v>29848</v>
      </c>
      <c r="F15993" s="8" t="s">
        <v>16096</v>
      </c>
      <c r="G15993" s="6" t="s">
        <v>92</v>
      </c>
      <c r="H15993" s="6" t="s">
        <v>117</v>
      </c>
      <c r="I15993" s="6" t="s">
        <v>16095</v>
      </c>
    </row>
    <row r="15994" spans="1:9">
      <c r="A15994" s="6" t="s">
        <v>29847</v>
      </c>
      <c r="B15994" s="6" t="s">
        <v>17941</v>
      </c>
      <c r="C15994" s="6" t="s">
        <v>17942</v>
      </c>
      <c r="D15994" s="6" t="s">
        <v>17942</v>
      </c>
      <c r="E15994" s="6" t="s">
        <v>29848</v>
      </c>
      <c r="F15994" s="8" t="s">
        <v>16094</v>
      </c>
      <c r="G15994" s="6" t="s">
        <v>88</v>
      </c>
      <c r="H15994" s="6" t="s">
        <v>89</v>
      </c>
      <c r="I15994" s="6" t="s">
        <v>16095</v>
      </c>
    </row>
    <row r="15995" spans="1:9">
      <c r="A15995" s="6" t="s">
        <v>29849</v>
      </c>
      <c r="B15995" s="6" t="s">
        <v>17941</v>
      </c>
      <c r="C15995" s="6" t="s">
        <v>17942</v>
      </c>
      <c r="D15995" s="6" t="s">
        <v>17942</v>
      </c>
      <c r="E15995" s="6" t="s">
        <v>29850</v>
      </c>
      <c r="F15995" s="8" t="s">
        <v>16099</v>
      </c>
      <c r="G15995" s="6" t="s">
        <v>92</v>
      </c>
      <c r="H15995" s="6" t="s">
        <v>117</v>
      </c>
      <c r="I15995" s="6" t="s">
        <v>16098</v>
      </c>
    </row>
    <row r="15996" spans="1:9">
      <c r="A15996" s="6" t="s">
        <v>29849</v>
      </c>
      <c r="B15996" s="6" t="s">
        <v>17941</v>
      </c>
      <c r="C15996" s="6" t="s">
        <v>17942</v>
      </c>
      <c r="D15996" s="6" t="s">
        <v>17942</v>
      </c>
      <c r="E15996" s="6" t="s">
        <v>29850</v>
      </c>
      <c r="F15996" s="8" t="s">
        <v>16097</v>
      </c>
      <c r="G15996" s="6" t="s">
        <v>88</v>
      </c>
      <c r="H15996" s="6" t="s">
        <v>89</v>
      </c>
      <c r="I15996" s="6" t="s">
        <v>16098</v>
      </c>
    </row>
    <row r="15997" spans="1:9">
      <c r="A15997" s="6" t="s">
        <v>29851</v>
      </c>
      <c r="B15997" s="6" t="s">
        <v>17941</v>
      </c>
      <c r="C15997" s="6" t="s">
        <v>17942</v>
      </c>
      <c r="D15997" s="6" t="s">
        <v>17942</v>
      </c>
      <c r="E15997" s="6" t="s">
        <v>29852</v>
      </c>
      <c r="F15997" s="8" t="s">
        <v>16102</v>
      </c>
      <c r="G15997" s="6" t="s">
        <v>92</v>
      </c>
      <c r="H15997" s="6" t="s">
        <v>117</v>
      </c>
      <c r="I15997" s="6" t="s">
        <v>16101</v>
      </c>
    </row>
    <row r="15998" spans="1:9">
      <c r="A15998" s="6" t="s">
        <v>29851</v>
      </c>
      <c r="B15998" s="6" t="s">
        <v>17941</v>
      </c>
      <c r="C15998" s="6" t="s">
        <v>17942</v>
      </c>
      <c r="D15998" s="6" t="s">
        <v>17942</v>
      </c>
      <c r="E15998" s="6" t="s">
        <v>29852</v>
      </c>
      <c r="F15998" s="8" t="s">
        <v>16100</v>
      </c>
      <c r="G15998" s="6" t="s">
        <v>88</v>
      </c>
      <c r="H15998" s="6" t="s">
        <v>89</v>
      </c>
      <c r="I15998" s="6" t="s">
        <v>16101</v>
      </c>
    </row>
    <row r="15999" spans="1:9">
      <c r="A15999" s="6" t="s">
        <v>29853</v>
      </c>
      <c r="B15999" s="6" t="s">
        <v>17941</v>
      </c>
      <c r="C15999" s="6" t="s">
        <v>17942</v>
      </c>
      <c r="D15999" s="6" t="s">
        <v>17942</v>
      </c>
      <c r="E15999" s="6" t="s">
        <v>29854</v>
      </c>
      <c r="F15999" s="8" t="s">
        <v>16105</v>
      </c>
      <c r="G15999" s="6" t="s">
        <v>92</v>
      </c>
      <c r="H15999" s="6" t="s">
        <v>117</v>
      </c>
      <c r="I15999" s="6" t="s">
        <v>16104</v>
      </c>
    </row>
    <row r="16000" spans="1:9">
      <c r="A16000" s="6" t="s">
        <v>29853</v>
      </c>
      <c r="B16000" s="6" t="s">
        <v>17941</v>
      </c>
      <c r="C16000" s="6" t="s">
        <v>17942</v>
      </c>
      <c r="D16000" s="6" t="s">
        <v>17942</v>
      </c>
      <c r="E16000" s="6" t="s">
        <v>29854</v>
      </c>
      <c r="F16000" s="8" t="s">
        <v>16103</v>
      </c>
      <c r="G16000" s="6" t="s">
        <v>88</v>
      </c>
      <c r="H16000" s="6" t="s">
        <v>89</v>
      </c>
      <c r="I16000" s="6" t="s">
        <v>16104</v>
      </c>
    </row>
    <row r="16001" spans="1:9">
      <c r="A16001" s="6" t="s">
        <v>29855</v>
      </c>
      <c r="B16001" s="6" t="s">
        <v>17941</v>
      </c>
      <c r="C16001" s="6" t="s">
        <v>17942</v>
      </c>
      <c r="D16001" s="6" t="s">
        <v>17942</v>
      </c>
      <c r="E16001" s="6" t="s">
        <v>29856</v>
      </c>
      <c r="F16001" s="7">
        <v>408437</v>
      </c>
      <c r="G16001" s="6" t="s">
        <v>92</v>
      </c>
      <c r="H16001" s="6" t="s">
        <v>2806</v>
      </c>
      <c r="I16001" s="6" t="s">
        <v>16106</v>
      </c>
    </row>
    <row r="16002" spans="1:9">
      <c r="A16002" s="6" t="s">
        <v>29855</v>
      </c>
      <c r="B16002" s="6" t="s">
        <v>17941</v>
      </c>
      <c r="C16002" s="6" t="s">
        <v>17942</v>
      </c>
      <c r="D16002" s="6" t="s">
        <v>17942</v>
      </c>
      <c r="E16002" s="6" t="s">
        <v>29856</v>
      </c>
      <c r="F16002" s="7">
        <v>70512005</v>
      </c>
      <c r="G16002" s="6" t="s">
        <v>88</v>
      </c>
      <c r="H16002" s="6" t="s">
        <v>89</v>
      </c>
      <c r="I16002" s="6" t="s">
        <v>16106</v>
      </c>
    </row>
    <row r="16003" spans="1:9">
      <c r="A16003" s="6" t="s">
        <v>29855</v>
      </c>
      <c r="B16003" s="6" t="s">
        <v>17941</v>
      </c>
      <c r="C16003" s="6" t="s">
        <v>17942</v>
      </c>
      <c r="D16003" s="6" t="s">
        <v>17942</v>
      </c>
      <c r="E16003" s="6" t="s">
        <v>29856</v>
      </c>
      <c r="F16003" s="8" t="s">
        <v>16107</v>
      </c>
      <c r="G16003" s="6" t="s">
        <v>88</v>
      </c>
      <c r="H16003" s="6" t="s">
        <v>89</v>
      </c>
      <c r="I16003" s="6" t="s">
        <v>16106</v>
      </c>
    </row>
    <row r="16004" spans="1:9">
      <c r="A16004" s="6" t="s">
        <v>29857</v>
      </c>
      <c r="B16004" s="6" t="s">
        <v>17941</v>
      </c>
      <c r="C16004" s="6" t="s">
        <v>17942</v>
      </c>
      <c r="D16004" s="6" t="s">
        <v>17942</v>
      </c>
      <c r="E16004" s="6" t="s">
        <v>29858</v>
      </c>
      <c r="F16004" s="7">
        <v>423380</v>
      </c>
      <c r="G16004" s="6" t="s">
        <v>92</v>
      </c>
      <c r="H16004" s="6" t="s">
        <v>3024</v>
      </c>
      <c r="I16004" s="6" t="s">
        <v>16109</v>
      </c>
    </row>
    <row r="16005" spans="1:9">
      <c r="A16005" s="6" t="s">
        <v>29857</v>
      </c>
      <c r="B16005" s="6" t="s">
        <v>17941</v>
      </c>
      <c r="C16005" s="6" t="s">
        <v>17942</v>
      </c>
      <c r="D16005" s="6" t="s">
        <v>17942</v>
      </c>
      <c r="E16005" s="6" t="s">
        <v>29858</v>
      </c>
      <c r="F16005" s="8" t="s">
        <v>16108</v>
      </c>
      <c r="G16005" s="6" t="s">
        <v>88</v>
      </c>
      <c r="H16005" s="6" t="s">
        <v>89</v>
      </c>
      <c r="I16005" s="6" t="s">
        <v>16109</v>
      </c>
    </row>
    <row r="16006" spans="1:9">
      <c r="A16006" s="6" t="s">
        <v>29859</v>
      </c>
      <c r="B16006" s="6" t="s">
        <v>17941</v>
      </c>
      <c r="C16006" s="6" t="s">
        <v>17942</v>
      </c>
      <c r="D16006" s="6" t="s">
        <v>17942</v>
      </c>
      <c r="E16006" s="6" t="s">
        <v>29860</v>
      </c>
      <c r="F16006" s="7">
        <v>203292</v>
      </c>
      <c r="G16006" s="6" t="s">
        <v>92</v>
      </c>
      <c r="H16006" s="6" t="s">
        <v>3024</v>
      </c>
      <c r="I16006" s="6" t="s">
        <v>16110</v>
      </c>
    </row>
    <row r="16007" spans="1:9">
      <c r="A16007" s="6" t="s">
        <v>29859</v>
      </c>
      <c r="B16007" s="6" t="s">
        <v>17941</v>
      </c>
      <c r="C16007" s="6" t="s">
        <v>17942</v>
      </c>
      <c r="D16007" s="6" t="s">
        <v>17942</v>
      </c>
      <c r="E16007" s="6" t="s">
        <v>29860</v>
      </c>
      <c r="F16007" s="7">
        <v>42046060</v>
      </c>
      <c r="G16007" s="6" t="s">
        <v>88</v>
      </c>
      <c r="H16007" s="6" t="s">
        <v>89</v>
      </c>
      <c r="I16007" s="6" t="s">
        <v>16110</v>
      </c>
    </row>
    <row r="16008" spans="1:9">
      <c r="A16008" s="6" t="s">
        <v>29859</v>
      </c>
      <c r="B16008" s="6" t="s">
        <v>17941</v>
      </c>
      <c r="C16008" s="6" t="s">
        <v>17942</v>
      </c>
      <c r="D16008" s="6" t="s">
        <v>17942</v>
      </c>
      <c r="E16008" s="6" t="s">
        <v>29860</v>
      </c>
      <c r="F16008" s="8" t="s">
        <v>16111</v>
      </c>
      <c r="G16008" s="6" t="s">
        <v>88</v>
      </c>
      <c r="H16008" s="6" t="s">
        <v>89</v>
      </c>
      <c r="I16008" s="6" t="s">
        <v>16110</v>
      </c>
    </row>
    <row r="16009" spans="1:9">
      <c r="A16009" s="6" t="s">
        <v>29859</v>
      </c>
      <c r="B16009" s="6" t="s">
        <v>17941</v>
      </c>
      <c r="C16009" s="6" t="s">
        <v>17942</v>
      </c>
      <c r="D16009" s="6" t="s">
        <v>17942</v>
      </c>
      <c r="E16009" s="6" t="s">
        <v>29860</v>
      </c>
      <c r="F16009" s="8" t="s">
        <v>16112</v>
      </c>
      <c r="G16009" s="6" t="s">
        <v>88</v>
      </c>
      <c r="H16009" s="6" t="s">
        <v>89</v>
      </c>
      <c r="I16009" s="6" t="s">
        <v>16110</v>
      </c>
    </row>
    <row r="16010" spans="1:9">
      <c r="A16010" s="6" t="s">
        <v>29861</v>
      </c>
      <c r="B16010" s="6" t="s">
        <v>17941</v>
      </c>
      <c r="C16010" s="6" t="s">
        <v>17942</v>
      </c>
      <c r="D16010" s="6" t="s">
        <v>17942</v>
      </c>
      <c r="E16010" s="6" t="s">
        <v>29862</v>
      </c>
      <c r="F16010" s="8" t="s">
        <v>16113</v>
      </c>
      <c r="G16010" s="6" t="s">
        <v>88</v>
      </c>
      <c r="H16010" s="6" t="s">
        <v>89</v>
      </c>
      <c r="I16010" s="6" t="s">
        <v>16114</v>
      </c>
    </row>
    <row r="16011" spans="1:9">
      <c r="A16011" s="6" t="s">
        <v>29861</v>
      </c>
      <c r="B16011" s="6" t="s">
        <v>17941</v>
      </c>
      <c r="C16011" s="6" t="s">
        <v>17942</v>
      </c>
      <c r="D16011" s="6" t="s">
        <v>17942</v>
      </c>
      <c r="E16011" s="6" t="s">
        <v>29862</v>
      </c>
      <c r="F16011" s="7">
        <v>26</v>
      </c>
      <c r="G16011" s="6" t="s">
        <v>92</v>
      </c>
      <c r="H16011" s="6" t="s">
        <v>5463</v>
      </c>
      <c r="I16011" s="6" t="s">
        <v>16114</v>
      </c>
    </row>
    <row r="16012" spans="1:9">
      <c r="A16012" s="6" t="s">
        <v>29861</v>
      </c>
      <c r="B16012" s="6" t="s">
        <v>17941</v>
      </c>
      <c r="C16012" s="6" t="s">
        <v>17942</v>
      </c>
      <c r="D16012" s="6" t="s">
        <v>17942</v>
      </c>
      <c r="E16012" s="6" t="s">
        <v>29862</v>
      </c>
      <c r="F16012" s="8" t="s">
        <v>16115</v>
      </c>
      <c r="G16012" s="6" t="s">
        <v>88</v>
      </c>
      <c r="H16012" s="6" t="s">
        <v>89</v>
      </c>
      <c r="I16012" s="6" t="s">
        <v>16114</v>
      </c>
    </row>
    <row r="16013" spans="1:9">
      <c r="A16013" s="6" t="s">
        <v>29863</v>
      </c>
      <c r="B16013" s="6" t="s">
        <v>17941</v>
      </c>
      <c r="C16013" s="6" t="s">
        <v>17942</v>
      </c>
      <c r="D16013" s="6" t="s">
        <v>17942</v>
      </c>
      <c r="E16013" s="6" t="s">
        <v>29864</v>
      </c>
      <c r="F16013" s="8" t="s">
        <v>16118</v>
      </c>
      <c r="G16013" s="6" t="s">
        <v>92</v>
      </c>
      <c r="H16013" s="6" t="s">
        <v>108</v>
      </c>
      <c r="I16013" s="6" t="s">
        <v>16117</v>
      </c>
    </row>
    <row r="16014" spans="1:9">
      <c r="A16014" s="6" t="s">
        <v>29863</v>
      </c>
      <c r="B16014" s="6" t="s">
        <v>17941</v>
      </c>
      <c r="C16014" s="6" t="s">
        <v>17942</v>
      </c>
      <c r="D16014" s="6" t="s">
        <v>17942</v>
      </c>
      <c r="E16014" s="6" t="s">
        <v>29864</v>
      </c>
      <c r="F16014" s="8" t="s">
        <v>16116</v>
      </c>
      <c r="G16014" s="6" t="s">
        <v>88</v>
      </c>
      <c r="H16014" s="6" t="s">
        <v>89</v>
      </c>
      <c r="I16014" s="6" t="s">
        <v>16117</v>
      </c>
    </row>
    <row r="16015" spans="1:9">
      <c r="A16015" s="6" t="s">
        <v>29865</v>
      </c>
      <c r="B16015" s="6" t="s">
        <v>17941</v>
      </c>
      <c r="C16015" s="6" t="s">
        <v>17942</v>
      </c>
      <c r="D16015" s="6" t="s">
        <v>17942</v>
      </c>
      <c r="E16015" s="6" t="s">
        <v>29866</v>
      </c>
      <c r="F16015" s="8" t="s">
        <v>16121</v>
      </c>
      <c r="G16015" s="6" t="s">
        <v>92</v>
      </c>
      <c r="H16015" s="6" t="s">
        <v>246</v>
      </c>
      <c r="I16015" s="6" t="s">
        <v>16120</v>
      </c>
    </row>
    <row r="16016" spans="1:9">
      <c r="A16016" s="6" t="s">
        <v>29865</v>
      </c>
      <c r="B16016" s="6" t="s">
        <v>17941</v>
      </c>
      <c r="C16016" s="6" t="s">
        <v>17942</v>
      </c>
      <c r="D16016" s="6" t="s">
        <v>17942</v>
      </c>
      <c r="E16016" s="6" t="s">
        <v>29866</v>
      </c>
      <c r="F16016" s="8" t="s">
        <v>16119</v>
      </c>
      <c r="G16016" s="6" t="s">
        <v>88</v>
      </c>
      <c r="H16016" s="6" t="s">
        <v>89</v>
      </c>
      <c r="I16016" s="6" t="s">
        <v>16120</v>
      </c>
    </row>
    <row r="16017" spans="1:9">
      <c r="A16017" s="6" t="s">
        <v>29867</v>
      </c>
      <c r="B16017" s="6" t="s">
        <v>17941</v>
      </c>
      <c r="C16017" s="6" t="s">
        <v>17942</v>
      </c>
      <c r="D16017" s="6" t="s">
        <v>17942</v>
      </c>
      <c r="E16017" s="6" t="s">
        <v>29868</v>
      </c>
      <c r="F16017" s="8" t="s">
        <v>16124</v>
      </c>
      <c r="G16017" s="6" t="s">
        <v>92</v>
      </c>
      <c r="H16017" s="6" t="s">
        <v>117</v>
      </c>
      <c r="I16017" s="6" t="s">
        <v>16123</v>
      </c>
    </row>
    <row r="16018" spans="1:9">
      <c r="A16018" s="6" t="s">
        <v>29867</v>
      </c>
      <c r="B16018" s="6" t="s">
        <v>17941</v>
      </c>
      <c r="C16018" s="6" t="s">
        <v>17942</v>
      </c>
      <c r="D16018" s="6" t="s">
        <v>17942</v>
      </c>
      <c r="E16018" s="6" t="s">
        <v>29868</v>
      </c>
      <c r="F16018" s="8" t="s">
        <v>16122</v>
      </c>
      <c r="G16018" s="6" t="s">
        <v>88</v>
      </c>
      <c r="H16018" s="6" t="s">
        <v>89</v>
      </c>
      <c r="I16018" s="6" t="s">
        <v>16123</v>
      </c>
    </row>
    <row r="16019" spans="1:9">
      <c r="A16019" s="6" t="s">
        <v>29869</v>
      </c>
      <c r="B16019" s="6" t="s">
        <v>17941</v>
      </c>
      <c r="C16019" s="6" t="s">
        <v>17942</v>
      </c>
      <c r="D16019" s="6" t="s">
        <v>17942</v>
      </c>
      <c r="E16019" s="6" t="s">
        <v>29870</v>
      </c>
      <c r="F16019" s="8" t="s">
        <v>16125</v>
      </c>
      <c r="G16019" s="6" t="s">
        <v>88</v>
      </c>
      <c r="H16019" s="6" t="s">
        <v>89</v>
      </c>
      <c r="I16019" s="6" t="s">
        <v>16126</v>
      </c>
    </row>
    <row r="16020" spans="1:9">
      <c r="A16020" s="6" t="s">
        <v>29869</v>
      </c>
      <c r="B16020" s="6" t="s">
        <v>17941</v>
      </c>
      <c r="C16020" s="6" t="s">
        <v>17942</v>
      </c>
      <c r="D16020" s="6" t="s">
        <v>17942</v>
      </c>
      <c r="E16020" s="6" t="s">
        <v>29870</v>
      </c>
      <c r="F16020" s="8" t="s">
        <v>16127</v>
      </c>
      <c r="G16020" s="6" t="s">
        <v>92</v>
      </c>
      <c r="H16020" s="6" t="s">
        <v>3838</v>
      </c>
      <c r="I16020" s="6" t="s">
        <v>16126</v>
      </c>
    </row>
    <row r="16021" spans="1:9">
      <c r="A16021" s="6" t="s">
        <v>29871</v>
      </c>
      <c r="B16021" s="6" t="s">
        <v>17941</v>
      </c>
      <c r="C16021" s="6" t="s">
        <v>17942</v>
      </c>
      <c r="D16021" s="6" t="s">
        <v>17942</v>
      </c>
      <c r="E16021" s="6" t="s">
        <v>29872</v>
      </c>
      <c r="F16021" s="7">
        <v>411700</v>
      </c>
      <c r="G16021" s="6" t="s">
        <v>92</v>
      </c>
      <c r="H16021" s="6" t="s">
        <v>3024</v>
      </c>
      <c r="I16021" s="6" t="s">
        <v>16129</v>
      </c>
    </row>
    <row r="16022" spans="1:9">
      <c r="A16022" s="6" t="s">
        <v>29871</v>
      </c>
      <c r="B16022" s="6" t="s">
        <v>17941</v>
      </c>
      <c r="C16022" s="6" t="s">
        <v>17942</v>
      </c>
      <c r="D16022" s="6" t="s">
        <v>17942</v>
      </c>
      <c r="E16022" s="6" t="s">
        <v>29872</v>
      </c>
      <c r="F16022" s="8" t="s">
        <v>16128</v>
      </c>
      <c r="G16022" s="6" t="s">
        <v>88</v>
      </c>
      <c r="H16022" s="6" t="s">
        <v>89</v>
      </c>
      <c r="I16022" s="6" t="s">
        <v>16129</v>
      </c>
    </row>
    <row r="16023" spans="1:9">
      <c r="A16023" s="6" t="s">
        <v>29871</v>
      </c>
      <c r="B16023" s="6" t="s">
        <v>17941</v>
      </c>
      <c r="C16023" s="6" t="s">
        <v>17942</v>
      </c>
      <c r="D16023" s="6" t="s">
        <v>17942</v>
      </c>
      <c r="E16023" s="6" t="s">
        <v>29872</v>
      </c>
      <c r="F16023" s="8" t="s">
        <v>16130</v>
      </c>
      <c r="G16023" s="6" t="s">
        <v>88</v>
      </c>
      <c r="H16023" s="6" t="s">
        <v>89</v>
      </c>
      <c r="I16023" s="6" t="s">
        <v>16129</v>
      </c>
    </row>
    <row r="16024" spans="1:9">
      <c r="A16024" s="6" t="s">
        <v>29873</v>
      </c>
      <c r="B16024" s="6" t="s">
        <v>17941</v>
      </c>
      <c r="C16024" s="6" t="s">
        <v>17942</v>
      </c>
      <c r="D16024" s="6" t="s">
        <v>17942</v>
      </c>
      <c r="E16024" s="6" t="s">
        <v>29874</v>
      </c>
      <c r="F16024" s="7">
        <v>410562</v>
      </c>
      <c r="G16024" s="6" t="s">
        <v>92</v>
      </c>
      <c r="H16024" s="6" t="s">
        <v>3024</v>
      </c>
      <c r="I16024" s="6" t="s">
        <v>16132</v>
      </c>
    </row>
    <row r="16025" spans="1:9">
      <c r="A16025" s="6" t="s">
        <v>29873</v>
      </c>
      <c r="B16025" s="6" t="s">
        <v>17941</v>
      </c>
      <c r="C16025" s="6" t="s">
        <v>17942</v>
      </c>
      <c r="D16025" s="6" t="s">
        <v>17942</v>
      </c>
      <c r="E16025" s="6" t="s">
        <v>29874</v>
      </c>
      <c r="F16025" s="8" t="s">
        <v>16131</v>
      </c>
      <c r="G16025" s="6" t="s">
        <v>88</v>
      </c>
      <c r="H16025" s="6" t="s">
        <v>89</v>
      </c>
      <c r="I16025" s="6" t="s">
        <v>16132</v>
      </c>
    </row>
    <row r="16026" spans="1:9">
      <c r="A16026" s="6" t="s">
        <v>29873</v>
      </c>
      <c r="B16026" s="6" t="s">
        <v>17941</v>
      </c>
      <c r="C16026" s="6" t="s">
        <v>17942</v>
      </c>
      <c r="D16026" s="6" t="s">
        <v>17942</v>
      </c>
      <c r="E16026" s="6" t="s">
        <v>29874</v>
      </c>
      <c r="F16026" s="8" t="s">
        <v>16133</v>
      </c>
      <c r="G16026" s="6" t="s">
        <v>88</v>
      </c>
      <c r="H16026" s="6" t="s">
        <v>89</v>
      </c>
      <c r="I16026" s="6" t="s">
        <v>16132</v>
      </c>
    </row>
    <row r="16027" spans="1:9">
      <c r="A16027" s="6" t="s">
        <v>29875</v>
      </c>
      <c r="B16027" s="6" t="s">
        <v>17941</v>
      </c>
      <c r="C16027" s="6" t="s">
        <v>17942</v>
      </c>
      <c r="D16027" s="6" t="s">
        <v>17942</v>
      </c>
      <c r="E16027" s="6" t="s">
        <v>24034</v>
      </c>
      <c r="F16027" s="7">
        <v>411670</v>
      </c>
      <c r="G16027" s="6" t="s">
        <v>92</v>
      </c>
      <c r="H16027" s="6" t="s">
        <v>3024</v>
      </c>
      <c r="I16027" s="6" t="s">
        <v>16135</v>
      </c>
    </row>
    <row r="16028" spans="1:9">
      <c r="A16028" s="6" t="s">
        <v>29875</v>
      </c>
      <c r="B16028" s="6" t="s">
        <v>17941</v>
      </c>
      <c r="C16028" s="6" t="s">
        <v>17942</v>
      </c>
      <c r="D16028" s="6" t="s">
        <v>17942</v>
      </c>
      <c r="E16028" s="6" t="s">
        <v>24034</v>
      </c>
      <c r="F16028" s="8" t="s">
        <v>16134</v>
      </c>
      <c r="G16028" s="6" t="s">
        <v>88</v>
      </c>
      <c r="H16028" s="6" t="s">
        <v>89</v>
      </c>
      <c r="I16028" s="6" t="s">
        <v>16135</v>
      </c>
    </row>
    <row r="16029" spans="1:9">
      <c r="A16029" s="6" t="s">
        <v>29875</v>
      </c>
      <c r="B16029" s="6" t="s">
        <v>17941</v>
      </c>
      <c r="C16029" s="6" t="s">
        <v>17942</v>
      </c>
      <c r="D16029" s="6" t="s">
        <v>17942</v>
      </c>
      <c r="E16029" s="6" t="s">
        <v>24034</v>
      </c>
      <c r="F16029" s="8" t="s">
        <v>16136</v>
      </c>
      <c r="G16029" s="6" t="s">
        <v>88</v>
      </c>
      <c r="H16029" s="6" t="s">
        <v>89</v>
      </c>
      <c r="I16029" s="6" t="s">
        <v>16135</v>
      </c>
    </row>
    <row r="16030" spans="1:9">
      <c r="A16030" s="6" t="s">
        <v>29876</v>
      </c>
      <c r="B16030" s="6" t="s">
        <v>17941</v>
      </c>
      <c r="C16030" s="6" t="s">
        <v>17942</v>
      </c>
      <c r="D16030" s="6" t="s">
        <v>17942</v>
      </c>
      <c r="E16030" s="6" t="s">
        <v>29877</v>
      </c>
      <c r="F16030" s="7">
        <v>213221</v>
      </c>
      <c r="G16030" s="6" t="s">
        <v>92</v>
      </c>
      <c r="H16030" s="6" t="s">
        <v>3024</v>
      </c>
      <c r="I16030" s="6" t="s">
        <v>16138</v>
      </c>
    </row>
    <row r="16031" spans="1:9">
      <c r="A16031" s="6" t="s">
        <v>29876</v>
      </c>
      <c r="B16031" s="6" t="s">
        <v>17941</v>
      </c>
      <c r="C16031" s="6" t="s">
        <v>17942</v>
      </c>
      <c r="D16031" s="6" t="s">
        <v>17942</v>
      </c>
      <c r="E16031" s="6" t="s">
        <v>29877</v>
      </c>
      <c r="F16031" s="8" t="s">
        <v>16137</v>
      </c>
      <c r="G16031" s="6" t="s">
        <v>88</v>
      </c>
      <c r="H16031" s="6" t="s">
        <v>89</v>
      </c>
      <c r="I16031" s="6" t="s">
        <v>16138</v>
      </c>
    </row>
    <row r="16032" spans="1:9">
      <c r="A16032" s="6" t="s">
        <v>29878</v>
      </c>
      <c r="B16032" s="6" t="s">
        <v>17941</v>
      </c>
      <c r="C16032" s="6" t="s">
        <v>17942</v>
      </c>
      <c r="D16032" s="6" t="s">
        <v>17942</v>
      </c>
      <c r="E16032" s="6" t="s">
        <v>29879</v>
      </c>
      <c r="F16032" s="8" t="s">
        <v>16139</v>
      </c>
      <c r="G16032" s="6" t="s">
        <v>88</v>
      </c>
      <c r="H16032" s="6" t="s">
        <v>89</v>
      </c>
      <c r="I16032" s="6" t="s">
        <v>16140</v>
      </c>
    </row>
    <row r="16033" spans="1:9">
      <c r="A16033" s="6" t="s">
        <v>29878</v>
      </c>
      <c r="B16033" s="6" t="s">
        <v>17941</v>
      </c>
      <c r="C16033" s="6" t="s">
        <v>17942</v>
      </c>
      <c r="D16033" s="6" t="s">
        <v>17942</v>
      </c>
      <c r="E16033" s="6" t="s">
        <v>29879</v>
      </c>
      <c r="F16033" s="8" t="s">
        <v>16141</v>
      </c>
      <c r="G16033" s="6" t="s">
        <v>92</v>
      </c>
      <c r="H16033" s="6" t="s">
        <v>16142</v>
      </c>
      <c r="I16033" s="6" t="s">
        <v>16140</v>
      </c>
    </row>
    <row r="16034" spans="1:9">
      <c r="A16034" s="6" t="s">
        <v>29880</v>
      </c>
      <c r="B16034" s="6" t="s">
        <v>17941</v>
      </c>
      <c r="C16034" s="6" t="s">
        <v>17942</v>
      </c>
      <c r="D16034" s="6" t="s">
        <v>17942</v>
      </c>
      <c r="E16034" s="6" t="s">
        <v>29333</v>
      </c>
      <c r="F16034" s="7">
        <v>410536</v>
      </c>
      <c r="G16034" s="6" t="s">
        <v>92</v>
      </c>
      <c r="H16034" s="6" t="s">
        <v>2806</v>
      </c>
      <c r="I16034" s="6" t="s">
        <v>16143</v>
      </c>
    </row>
    <row r="16035" spans="1:9">
      <c r="A16035" s="6" t="s">
        <v>29880</v>
      </c>
      <c r="B16035" s="6" t="s">
        <v>17941</v>
      </c>
      <c r="C16035" s="6" t="s">
        <v>17942</v>
      </c>
      <c r="D16035" s="6" t="s">
        <v>17942</v>
      </c>
      <c r="E16035" s="6" t="s">
        <v>29333</v>
      </c>
      <c r="F16035" s="7">
        <v>74803066</v>
      </c>
      <c r="G16035" s="6" t="s">
        <v>88</v>
      </c>
      <c r="H16035" s="6" t="s">
        <v>89</v>
      </c>
      <c r="I16035" s="6" t="s">
        <v>16143</v>
      </c>
    </row>
    <row r="16036" spans="1:9">
      <c r="A16036" s="6" t="s">
        <v>29880</v>
      </c>
      <c r="B16036" s="6" t="s">
        <v>17941</v>
      </c>
      <c r="C16036" s="6" t="s">
        <v>17942</v>
      </c>
      <c r="D16036" s="6" t="s">
        <v>17942</v>
      </c>
      <c r="E16036" s="6" t="s">
        <v>29333</v>
      </c>
      <c r="F16036" s="8" t="s">
        <v>16144</v>
      </c>
      <c r="G16036" s="6" t="s">
        <v>88</v>
      </c>
      <c r="H16036" s="6" t="s">
        <v>89</v>
      </c>
      <c r="I16036" s="6" t="s">
        <v>16143</v>
      </c>
    </row>
    <row r="16037" spans="1:9">
      <c r="A16037" s="6" t="s">
        <v>29881</v>
      </c>
      <c r="B16037" s="6" t="s">
        <v>17941</v>
      </c>
      <c r="C16037" s="6" t="s">
        <v>17942</v>
      </c>
      <c r="D16037" s="6" t="s">
        <v>17942</v>
      </c>
      <c r="E16037" s="6" t="s">
        <v>29882</v>
      </c>
      <c r="F16037" s="8" t="s">
        <v>16145</v>
      </c>
      <c r="G16037" s="6" t="s">
        <v>88</v>
      </c>
      <c r="H16037" s="6" t="s">
        <v>89</v>
      </c>
      <c r="I16037" s="6" t="s">
        <v>16146</v>
      </c>
    </row>
    <row r="16038" spans="1:9">
      <c r="A16038" s="6" t="s">
        <v>29881</v>
      </c>
      <c r="B16038" s="6" t="s">
        <v>17941</v>
      </c>
      <c r="C16038" s="6" t="s">
        <v>17942</v>
      </c>
      <c r="D16038" s="6" t="s">
        <v>17942</v>
      </c>
      <c r="E16038" s="6" t="s">
        <v>29882</v>
      </c>
      <c r="F16038" s="8" t="s">
        <v>16148</v>
      </c>
      <c r="G16038" s="6" t="s">
        <v>92</v>
      </c>
      <c r="H16038" s="6" t="s">
        <v>5463</v>
      </c>
      <c r="I16038" s="6" t="s">
        <v>16146</v>
      </c>
    </row>
    <row r="16039" spans="1:9">
      <c r="A16039" s="6" t="s">
        <v>29881</v>
      </c>
      <c r="B16039" s="6" t="s">
        <v>17941</v>
      </c>
      <c r="C16039" s="6" t="s">
        <v>17942</v>
      </c>
      <c r="D16039" s="6" t="s">
        <v>17942</v>
      </c>
      <c r="E16039" s="6" t="s">
        <v>29882</v>
      </c>
      <c r="F16039" s="8" t="s">
        <v>16147</v>
      </c>
      <c r="G16039" s="6" t="s">
        <v>88</v>
      </c>
      <c r="H16039" s="6" t="s">
        <v>89</v>
      </c>
      <c r="I16039" s="6" t="s">
        <v>16146</v>
      </c>
    </row>
    <row r="16040" spans="1:9">
      <c r="A16040" s="6" t="s">
        <v>29883</v>
      </c>
      <c r="B16040" s="6" t="s">
        <v>17941</v>
      </c>
      <c r="C16040" s="6" t="s">
        <v>17942</v>
      </c>
      <c r="D16040" s="6" t="s">
        <v>17942</v>
      </c>
      <c r="E16040" s="6" t="s">
        <v>22419</v>
      </c>
      <c r="F16040" s="7">
        <v>400306</v>
      </c>
      <c r="G16040" s="6" t="s">
        <v>92</v>
      </c>
      <c r="H16040" s="6" t="s">
        <v>3024</v>
      </c>
      <c r="I16040" s="6" t="s">
        <v>16149</v>
      </c>
    </row>
    <row r="16041" spans="1:9">
      <c r="A16041" s="6" t="s">
        <v>29883</v>
      </c>
      <c r="B16041" s="6" t="s">
        <v>17941</v>
      </c>
      <c r="C16041" s="6" t="s">
        <v>17942</v>
      </c>
      <c r="D16041" s="6" t="s">
        <v>17942</v>
      </c>
      <c r="E16041" s="6" t="s">
        <v>22419</v>
      </c>
      <c r="F16041" s="7">
        <v>40351060</v>
      </c>
      <c r="G16041" s="6" t="s">
        <v>88</v>
      </c>
      <c r="H16041" s="6" t="s">
        <v>89</v>
      </c>
      <c r="I16041" s="6" t="s">
        <v>16149</v>
      </c>
    </row>
    <row r="16042" spans="1:9">
      <c r="A16042" s="6" t="s">
        <v>29883</v>
      </c>
      <c r="B16042" s="6" t="s">
        <v>17941</v>
      </c>
      <c r="C16042" s="6" t="s">
        <v>17942</v>
      </c>
      <c r="D16042" s="6" t="s">
        <v>17942</v>
      </c>
      <c r="E16042" s="6" t="s">
        <v>22419</v>
      </c>
      <c r="F16042" s="8" t="s">
        <v>16150</v>
      </c>
      <c r="G16042" s="6" t="s">
        <v>88</v>
      </c>
      <c r="H16042" s="6" t="s">
        <v>89</v>
      </c>
      <c r="I16042" s="6" t="s">
        <v>16149</v>
      </c>
    </row>
    <row r="16043" spans="1:9">
      <c r="A16043" s="6" t="s">
        <v>29883</v>
      </c>
      <c r="B16043" s="6" t="s">
        <v>17941</v>
      </c>
      <c r="C16043" s="6" t="s">
        <v>17942</v>
      </c>
      <c r="D16043" s="6" t="s">
        <v>17942</v>
      </c>
      <c r="E16043" s="6" t="s">
        <v>22419</v>
      </c>
      <c r="F16043" s="8" t="s">
        <v>16151</v>
      </c>
      <c r="G16043" s="6" t="s">
        <v>88</v>
      </c>
      <c r="H16043" s="6" t="s">
        <v>89</v>
      </c>
      <c r="I16043" s="6" t="s">
        <v>16149</v>
      </c>
    </row>
    <row r="16044" spans="1:9">
      <c r="A16044" s="6" t="s">
        <v>29884</v>
      </c>
      <c r="B16044" s="6" t="s">
        <v>17941</v>
      </c>
      <c r="C16044" s="6" t="s">
        <v>17942</v>
      </c>
      <c r="D16044" s="6" t="s">
        <v>17942</v>
      </c>
      <c r="E16044" s="6" t="s">
        <v>29885</v>
      </c>
      <c r="F16044" s="7">
        <v>415312</v>
      </c>
      <c r="G16044" s="6" t="s">
        <v>92</v>
      </c>
      <c r="H16044" s="6" t="s">
        <v>3024</v>
      </c>
      <c r="I16044" s="6" t="s">
        <v>16153</v>
      </c>
    </row>
    <row r="16045" spans="1:9">
      <c r="A16045" s="6" t="s">
        <v>29884</v>
      </c>
      <c r="B16045" s="6" t="s">
        <v>17941</v>
      </c>
      <c r="C16045" s="6" t="s">
        <v>17942</v>
      </c>
      <c r="D16045" s="6" t="s">
        <v>17942</v>
      </c>
      <c r="E16045" s="6" t="s">
        <v>29885</v>
      </c>
      <c r="F16045" s="8" t="s">
        <v>16152</v>
      </c>
      <c r="G16045" s="6" t="s">
        <v>88</v>
      </c>
      <c r="H16045" s="6" t="s">
        <v>89</v>
      </c>
      <c r="I16045" s="6" t="s">
        <v>16153</v>
      </c>
    </row>
    <row r="16046" spans="1:9">
      <c r="A16046" s="6" t="s">
        <v>29884</v>
      </c>
      <c r="B16046" s="6" t="s">
        <v>17941</v>
      </c>
      <c r="C16046" s="6" t="s">
        <v>17942</v>
      </c>
      <c r="D16046" s="6" t="s">
        <v>17942</v>
      </c>
      <c r="E16046" s="6" t="s">
        <v>29885</v>
      </c>
      <c r="F16046" s="8" t="s">
        <v>16154</v>
      </c>
      <c r="G16046" s="6" t="s">
        <v>88</v>
      </c>
      <c r="H16046" s="6" t="s">
        <v>89</v>
      </c>
      <c r="I16046" s="6" t="s">
        <v>16153</v>
      </c>
    </row>
    <row r="16047" spans="1:9">
      <c r="A16047" s="6" t="s">
        <v>29886</v>
      </c>
      <c r="B16047" s="6" t="s">
        <v>17941</v>
      </c>
      <c r="C16047" s="6" t="s">
        <v>17942</v>
      </c>
      <c r="D16047" s="6" t="s">
        <v>17942</v>
      </c>
      <c r="E16047" s="6" t="s">
        <v>29887</v>
      </c>
      <c r="F16047" s="7">
        <v>411698</v>
      </c>
      <c r="G16047" s="6" t="s">
        <v>92</v>
      </c>
      <c r="H16047" s="6" t="s">
        <v>3024</v>
      </c>
      <c r="I16047" s="6" t="s">
        <v>16156</v>
      </c>
    </row>
    <row r="16048" spans="1:9">
      <c r="A16048" s="6" t="s">
        <v>29886</v>
      </c>
      <c r="B16048" s="6" t="s">
        <v>17941</v>
      </c>
      <c r="C16048" s="6" t="s">
        <v>17942</v>
      </c>
      <c r="D16048" s="6" t="s">
        <v>17942</v>
      </c>
      <c r="E16048" s="6" t="s">
        <v>29887</v>
      </c>
      <c r="F16048" s="8" t="s">
        <v>16155</v>
      </c>
      <c r="G16048" s="6" t="s">
        <v>88</v>
      </c>
      <c r="H16048" s="6" t="s">
        <v>89</v>
      </c>
      <c r="I16048" s="6" t="s">
        <v>16156</v>
      </c>
    </row>
    <row r="16049" spans="1:9">
      <c r="A16049" s="6" t="s">
        <v>29886</v>
      </c>
      <c r="B16049" s="6" t="s">
        <v>17941</v>
      </c>
      <c r="C16049" s="6" t="s">
        <v>17942</v>
      </c>
      <c r="D16049" s="6" t="s">
        <v>17942</v>
      </c>
      <c r="E16049" s="6" t="s">
        <v>29887</v>
      </c>
      <c r="F16049" s="8" t="s">
        <v>16157</v>
      </c>
      <c r="G16049" s="6" t="s">
        <v>88</v>
      </c>
      <c r="H16049" s="6" t="s">
        <v>89</v>
      </c>
      <c r="I16049" s="6" t="s">
        <v>16156</v>
      </c>
    </row>
    <row r="16050" spans="1:9">
      <c r="A16050" s="6" t="s">
        <v>29888</v>
      </c>
      <c r="B16050" s="6" t="s">
        <v>17941</v>
      </c>
      <c r="C16050" s="6" t="s">
        <v>17942</v>
      </c>
      <c r="D16050" s="6" t="s">
        <v>17942</v>
      </c>
      <c r="E16050" s="6" t="s">
        <v>29889</v>
      </c>
      <c r="F16050" s="7">
        <v>423642</v>
      </c>
      <c r="G16050" s="6" t="s">
        <v>92</v>
      </c>
      <c r="H16050" s="6" t="s">
        <v>3024</v>
      </c>
      <c r="I16050" s="6" t="s">
        <v>16159</v>
      </c>
    </row>
    <row r="16051" spans="1:9">
      <c r="A16051" s="6" t="s">
        <v>29888</v>
      </c>
      <c r="B16051" s="6" t="s">
        <v>17941</v>
      </c>
      <c r="C16051" s="6" t="s">
        <v>17942</v>
      </c>
      <c r="D16051" s="6" t="s">
        <v>17942</v>
      </c>
      <c r="E16051" s="6" t="s">
        <v>29889</v>
      </c>
      <c r="F16051" s="8" t="s">
        <v>16158</v>
      </c>
      <c r="G16051" s="6" t="s">
        <v>88</v>
      </c>
      <c r="H16051" s="6" t="s">
        <v>89</v>
      </c>
      <c r="I16051" s="6" t="s">
        <v>16159</v>
      </c>
    </row>
    <row r="16052" spans="1:9">
      <c r="A16052" s="6" t="s">
        <v>29890</v>
      </c>
      <c r="B16052" s="6" t="s">
        <v>17941</v>
      </c>
      <c r="C16052" s="6" t="s">
        <v>17942</v>
      </c>
      <c r="D16052" s="6" t="s">
        <v>17942</v>
      </c>
      <c r="E16052" s="6" t="s">
        <v>29891</v>
      </c>
      <c r="F16052" s="7">
        <v>423643</v>
      </c>
      <c r="G16052" s="6" t="s">
        <v>92</v>
      </c>
      <c r="H16052" s="6" t="s">
        <v>3024</v>
      </c>
      <c r="I16052" s="6" t="s">
        <v>16161</v>
      </c>
    </row>
    <row r="16053" spans="1:9">
      <c r="A16053" s="6" t="s">
        <v>29890</v>
      </c>
      <c r="B16053" s="6" t="s">
        <v>17941</v>
      </c>
      <c r="C16053" s="6" t="s">
        <v>17942</v>
      </c>
      <c r="D16053" s="6" t="s">
        <v>17942</v>
      </c>
      <c r="E16053" s="6" t="s">
        <v>29891</v>
      </c>
      <c r="F16053" s="8" t="s">
        <v>16160</v>
      </c>
      <c r="G16053" s="6" t="s">
        <v>88</v>
      </c>
      <c r="H16053" s="6" t="s">
        <v>89</v>
      </c>
      <c r="I16053" s="6" t="s">
        <v>16161</v>
      </c>
    </row>
    <row r="16054" spans="1:9">
      <c r="A16054" s="6" t="s">
        <v>29892</v>
      </c>
      <c r="B16054" s="6" t="s">
        <v>17941</v>
      </c>
      <c r="C16054" s="6" t="s">
        <v>17942</v>
      </c>
      <c r="D16054" s="6" t="s">
        <v>17942</v>
      </c>
      <c r="E16054" s="6" t="s">
        <v>29893</v>
      </c>
      <c r="F16054" s="7">
        <v>203078</v>
      </c>
      <c r="G16054" s="6" t="s">
        <v>92</v>
      </c>
      <c r="H16054" s="6" t="s">
        <v>3024</v>
      </c>
      <c r="I16054" s="6" t="s">
        <v>16163</v>
      </c>
    </row>
    <row r="16055" spans="1:9">
      <c r="A16055" s="6" t="s">
        <v>29892</v>
      </c>
      <c r="B16055" s="6" t="s">
        <v>17941</v>
      </c>
      <c r="C16055" s="6" t="s">
        <v>17942</v>
      </c>
      <c r="D16055" s="6" t="s">
        <v>17942</v>
      </c>
      <c r="E16055" s="6" t="s">
        <v>29893</v>
      </c>
      <c r="F16055" s="8" t="s">
        <v>16162</v>
      </c>
      <c r="G16055" s="6" t="s">
        <v>88</v>
      </c>
      <c r="H16055" s="6" t="s">
        <v>89</v>
      </c>
      <c r="I16055" s="6" t="s">
        <v>16163</v>
      </c>
    </row>
    <row r="16056" spans="1:9">
      <c r="A16056" s="6" t="s">
        <v>29892</v>
      </c>
      <c r="B16056" s="6" t="s">
        <v>17941</v>
      </c>
      <c r="C16056" s="6" t="s">
        <v>17942</v>
      </c>
      <c r="D16056" s="6" t="s">
        <v>17942</v>
      </c>
      <c r="E16056" s="6" t="s">
        <v>29893</v>
      </c>
      <c r="F16056" s="8" t="s">
        <v>16164</v>
      </c>
      <c r="G16056" s="6" t="s">
        <v>88</v>
      </c>
      <c r="H16056" s="6" t="s">
        <v>89</v>
      </c>
      <c r="I16056" s="6" t="s">
        <v>16163</v>
      </c>
    </row>
    <row r="16057" spans="1:9">
      <c r="A16057" s="6" t="s">
        <v>29894</v>
      </c>
      <c r="B16057" s="6" t="s">
        <v>17941</v>
      </c>
      <c r="C16057" s="6" t="s">
        <v>17942</v>
      </c>
      <c r="D16057" s="6" t="s">
        <v>17942</v>
      </c>
      <c r="E16057" s="6" t="s">
        <v>29895</v>
      </c>
      <c r="F16057" s="7">
        <v>204988</v>
      </c>
      <c r="G16057" s="6" t="s">
        <v>92</v>
      </c>
      <c r="H16057" s="6" t="s">
        <v>3024</v>
      </c>
      <c r="I16057" s="6" t="s">
        <v>16165</v>
      </c>
    </row>
    <row r="16058" spans="1:9">
      <c r="A16058" s="6" t="s">
        <v>29894</v>
      </c>
      <c r="B16058" s="6" t="s">
        <v>17941</v>
      </c>
      <c r="C16058" s="6" t="s">
        <v>17942</v>
      </c>
      <c r="D16058" s="6" t="s">
        <v>17942</v>
      </c>
      <c r="E16058" s="6" t="s">
        <v>29895</v>
      </c>
      <c r="F16058" s="7">
        <v>40316060</v>
      </c>
      <c r="G16058" s="6" t="s">
        <v>88</v>
      </c>
      <c r="H16058" s="6" t="s">
        <v>89</v>
      </c>
      <c r="I16058" s="6" t="s">
        <v>16165</v>
      </c>
    </row>
    <row r="16059" spans="1:9">
      <c r="A16059" s="6" t="s">
        <v>29894</v>
      </c>
      <c r="B16059" s="6" t="s">
        <v>17941</v>
      </c>
      <c r="C16059" s="6" t="s">
        <v>17942</v>
      </c>
      <c r="D16059" s="6" t="s">
        <v>17942</v>
      </c>
      <c r="E16059" s="6" t="s">
        <v>29895</v>
      </c>
      <c r="F16059" s="8" t="s">
        <v>16166</v>
      </c>
      <c r="G16059" s="6" t="s">
        <v>88</v>
      </c>
      <c r="H16059" s="6" t="s">
        <v>89</v>
      </c>
      <c r="I16059" s="6" t="s">
        <v>16165</v>
      </c>
    </row>
    <row r="16060" spans="1:9">
      <c r="A16060" s="6" t="s">
        <v>29894</v>
      </c>
      <c r="B16060" s="6" t="s">
        <v>17941</v>
      </c>
      <c r="C16060" s="6" t="s">
        <v>17942</v>
      </c>
      <c r="D16060" s="6" t="s">
        <v>17942</v>
      </c>
      <c r="E16060" s="6" t="s">
        <v>29895</v>
      </c>
      <c r="F16060" s="8" t="s">
        <v>16167</v>
      </c>
      <c r="G16060" s="6" t="s">
        <v>88</v>
      </c>
      <c r="H16060" s="6" t="s">
        <v>89</v>
      </c>
      <c r="I16060" s="6" t="s">
        <v>16165</v>
      </c>
    </row>
    <row r="16061" spans="1:9">
      <c r="A16061" s="6" t="s">
        <v>29896</v>
      </c>
      <c r="B16061" s="6" t="s">
        <v>17941</v>
      </c>
      <c r="C16061" s="6" t="s">
        <v>17942</v>
      </c>
      <c r="D16061" s="6" t="s">
        <v>17942</v>
      </c>
      <c r="E16061" s="6" t="s">
        <v>29897</v>
      </c>
      <c r="F16061" s="8" t="s">
        <v>16170</v>
      </c>
      <c r="G16061" s="6" t="s">
        <v>92</v>
      </c>
      <c r="H16061" s="6" t="s">
        <v>10918</v>
      </c>
      <c r="I16061" s="6" t="s">
        <v>16168</v>
      </c>
    </row>
    <row r="16062" spans="1:9">
      <c r="A16062" s="6" t="s">
        <v>29896</v>
      </c>
      <c r="B16062" s="6" t="s">
        <v>17941</v>
      </c>
      <c r="C16062" s="6" t="s">
        <v>17942</v>
      </c>
      <c r="D16062" s="6" t="s">
        <v>17942</v>
      </c>
      <c r="E16062" s="6" t="s">
        <v>29897</v>
      </c>
      <c r="F16062" s="8" t="s">
        <v>15076</v>
      </c>
      <c r="G16062" s="6" t="s">
        <v>88</v>
      </c>
      <c r="H16062" s="6" t="s">
        <v>89</v>
      </c>
      <c r="I16062" s="6" t="s">
        <v>16168</v>
      </c>
    </row>
    <row r="16063" spans="1:9">
      <c r="A16063" s="6" t="s">
        <v>29896</v>
      </c>
      <c r="B16063" s="6" t="s">
        <v>17941</v>
      </c>
      <c r="C16063" s="6" t="s">
        <v>17942</v>
      </c>
      <c r="D16063" s="6" t="s">
        <v>17942</v>
      </c>
      <c r="E16063" s="6" t="s">
        <v>29897</v>
      </c>
      <c r="F16063" s="8" t="s">
        <v>16169</v>
      </c>
      <c r="G16063" s="6" t="s">
        <v>88</v>
      </c>
      <c r="H16063" s="6" t="s">
        <v>89</v>
      </c>
      <c r="I16063" s="6" t="s">
        <v>16168</v>
      </c>
    </row>
    <row r="16064" spans="1:9">
      <c r="A16064" s="6" t="s">
        <v>29898</v>
      </c>
      <c r="B16064" s="6" t="s">
        <v>17941</v>
      </c>
      <c r="C16064" s="6" t="s">
        <v>17942</v>
      </c>
      <c r="D16064" s="6" t="s">
        <v>17942</v>
      </c>
      <c r="E16064" s="6" t="s">
        <v>29899</v>
      </c>
      <c r="F16064" s="7">
        <v>405478</v>
      </c>
      <c r="G16064" s="6" t="s">
        <v>92</v>
      </c>
      <c r="H16064" s="6" t="s">
        <v>2806</v>
      </c>
      <c r="I16064" s="6" t="s">
        <v>16171</v>
      </c>
    </row>
    <row r="16065" spans="1:9">
      <c r="A16065" s="6" t="s">
        <v>29898</v>
      </c>
      <c r="B16065" s="6" t="s">
        <v>17941</v>
      </c>
      <c r="C16065" s="6" t="s">
        <v>17942</v>
      </c>
      <c r="D16065" s="6" t="s">
        <v>17942</v>
      </c>
      <c r="E16065" s="6" t="s">
        <v>29899</v>
      </c>
      <c r="F16065" s="7">
        <v>67400630</v>
      </c>
      <c r="G16065" s="6" t="s">
        <v>88</v>
      </c>
      <c r="H16065" s="6" t="s">
        <v>89</v>
      </c>
      <c r="I16065" s="6" t="s">
        <v>16171</v>
      </c>
    </row>
    <row r="16066" spans="1:9">
      <c r="A16066" s="6" t="s">
        <v>29898</v>
      </c>
      <c r="B16066" s="6" t="s">
        <v>17941</v>
      </c>
      <c r="C16066" s="6" t="s">
        <v>17942</v>
      </c>
      <c r="D16066" s="6" t="s">
        <v>17942</v>
      </c>
      <c r="E16066" s="6" t="s">
        <v>29899</v>
      </c>
      <c r="F16066" s="8" t="s">
        <v>16172</v>
      </c>
      <c r="G16066" s="6" t="s">
        <v>88</v>
      </c>
      <c r="H16066" s="6" t="s">
        <v>89</v>
      </c>
      <c r="I16066" s="6" t="s">
        <v>16171</v>
      </c>
    </row>
    <row r="16067" spans="1:9">
      <c r="A16067" s="6" t="s">
        <v>29900</v>
      </c>
      <c r="B16067" s="6" t="s">
        <v>17941</v>
      </c>
      <c r="C16067" s="6" t="s">
        <v>17942</v>
      </c>
      <c r="D16067" s="6" t="s">
        <v>17942</v>
      </c>
      <c r="E16067" s="6" t="s">
        <v>29901</v>
      </c>
      <c r="F16067" s="7">
        <v>406003</v>
      </c>
      <c r="G16067" s="6" t="s">
        <v>92</v>
      </c>
      <c r="H16067" s="6" t="s">
        <v>3024</v>
      </c>
      <c r="I16067" s="6" t="s">
        <v>16173</v>
      </c>
    </row>
    <row r="16068" spans="1:9">
      <c r="A16068" s="6" t="s">
        <v>29900</v>
      </c>
      <c r="B16068" s="6" t="s">
        <v>17941</v>
      </c>
      <c r="C16068" s="6" t="s">
        <v>17942</v>
      </c>
      <c r="D16068" s="6" t="s">
        <v>17942</v>
      </c>
      <c r="E16068" s="6" t="s">
        <v>29901</v>
      </c>
      <c r="F16068" s="7">
        <v>67616020</v>
      </c>
      <c r="G16068" s="6" t="s">
        <v>88</v>
      </c>
      <c r="H16068" s="6" t="s">
        <v>89</v>
      </c>
      <c r="I16068" s="6" t="s">
        <v>16173</v>
      </c>
    </row>
    <row r="16069" spans="1:9">
      <c r="A16069" s="6" t="s">
        <v>29900</v>
      </c>
      <c r="B16069" s="6" t="s">
        <v>17941</v>
      </c>
      <c r="C16069" s="6" t="s">
        <v>17942</v>
      </c>
      <c r="D16069" s="6" t="s">
        <v>17942</v>
      </c>
      <c r="E16069" s="6" t="s">
        <v>29901</v>
      </c>
      <c r="F16069" s="8" t="s">
        <v>16174</v>
      </c>
      <c r="G16069" s="6" t="s">
        <v>88</v>
      </c>
      <c r="H16069" s="6" t="s">
        <v>89</v>
      </c>
      <c r="I16069" s="6" t="s">
        <v>16173</v>
      </c>
    </row>
    <row r="16070" spans="1:9">
      <c r="A16070" s="6" t="s">
        <v>29902</v>
      </c>
      <c r="B16070" s="6" t="s">
        <v>17941</v>
      </c>
      <c r="C16070" s="6" t="s">
        <v>17942</v>
      </c>
      <c r="D16070" s="6" t="s">
        <v>17942</v>
      </c>
      <c r="E16070" s="6" t="s">
        <v>29903</v>
      </c>
      <c r="F16070" s="7">
        <v>408472</v>
      </c>
      <c r="G16070" s="6" t="s">
        <v>92</v>
      </c>
      <c r="H16070" s="6" t="s">
        <v>3024</v>
      </c>
      <c r="I16070" s="6" t="s">
        <v>16175</v>
      </c>
    </row>
    <row r="16071" spans="1:9">
      <c r="A16071" s="6" t="s">
        <v>29902</v>
      </c>
      <c r="B16071" s="6" t="s">
        <v>17941</v>
      </c>
      <c r="C16071" s="6" t="s">
        <v>17942</v>
      </c>
      <c r="D16071" s="6" t="s">
        <v>17942</v>
      </c>
      <c r="E16071" s="6" t="s">
        <v>29903</v>
      </c>
      <c r="F16071" s="7">
        <v>70541203</v>
      </c>
      <c r="G16071" s="6" t="s">
        <v>88</v>
      </c>
      <c r="H16071" s="6" t="s">
        <v>89</v>
      </c>
      <c r="I16071" s="6" t="s">
        <v>16175</v>
      </c>
    </row>
    <row r="16072" spans="1:9">
      <c r="A16072" s="6" t="s">
        <v>29902</v>
      </c>
      <c r="B16072" s="6" t="s">
        <v>17941</v>
      </c>
      <c r="C16072" s="6" t="s">
        <v>17942</v>
      </c>
      <c r="D16072" s="6" t="s">
        <v>17942</v>
      </c>
      <c r="E16072" s="6" t="s">
        <v>29903</v>
      </c>
      <c r="F16072" s="8" t="s">
        <v>16176</v>
      </c>
      <c r="G16072" s="6" t="s">
        <v>88</v>
      </c>
      <c r="H16072" s="6" t="s">
        <v>89</v>
      </c>
      <c r="I16072" s="6" t="s">
        <v>16175</v>
      </c>
    </row>
    <row r="16073" spans="1:9">
      <c r="A16073" s="6" t="s">
        <v>29902</v>
      </c>
      <c r="B16073" s="6" t="s">
        <v>17941</v>
      </c>
      <c r="C16073" s="6" t="s">
        <v>17942</v>
      </c>
      <c r="D16073" s="6" t="s">
        <v>17942</v>
      </c>
      <c r="E16073" s="6" t="s">
        <v>29903</v>
      </c>
      <c r="F16073" s="8" t="s">
        <v>16177</v>
      </c>
      <c r="G16073" s="6" t="s">
        <v>88</v>
      </c>
      <c r="H16073" s="6" t="s">
        <v>89</v>
      </c>
      <c r="I16073" s="6" t="s">
        <v>16175</v>
      </c>
    </row>
    <row r="16074" spans="1:9">
      <c r="A16074" s="6" t="s">
        <v>29904</v>
      </c>
      <c r="B16074" s="6" t="s">
        <v>17941</v>
      </c>
      <c r="C16074" s="6" t="s">
        <v>17942</v>
      </c>
      <c r="D16074" s="6" t="s">
        <v>17942</v>
      </c>
      <c r="E16074" s="6" t="s">
        <v>29903</v>
      </c>
      <c r="F16074" s="7">
        <v>408471</v>
      </c>
      <c r="G16074" s="6" t="s">
        <v>92</v>
      </c>
      <c r="H16074" s="6" t="s">
        <v>3024</v>
      </c>
      <c r="I16074" s="6" t="s">
        <v>16178</v>
      </c>
    </row>
    <row r="16075" spans="1:9">
      <c r="A16075" s="6" t="s">
        <v>29904</v>
      </c>
      <c r="B16075" s="6" t="s">
        <v>17941</v>
      </c>
      <c r="C16075" s="6" t="s">
        <v>17942</v>
      </c>
      <c r="D16075" s="6" t="s">
        <v>17942</v>
      </c>
      <c r="E16075" s="6" t="s">
        <v>29903</v>
      </c>
      <c r="F16075" s="7">
        <v>70541202</v>
      </c>
      <c r="G16075" s="6" t="s">
        <v>88</v>
      </c>
      <c r="H16075" s="6" t="s">
        <v>89</v>
      </c>
      <c r="I16075" s="6" t="s">
        <v>16178</v>
      </c>
    </row>
    <row r="16076" spans="1:9">
      <c r="A16076" s="6" t="s">
        <v>29904</v>
      </c>
      <c r="B16076" s="6" t="s">
        <v>17941</v>
      </c>
      <c r="C16076" s="6" t="s">
        <v>17942</v>
      </c>
      <c r="D16076" s="6" t="s">
        <v>17942</v>
      </c>
      <c r="E16076" s="6" t="s">
        <v>29903</v>
      </c>
      <c r="F16076" s="8" t="s">
        <v>16179</v>
      </c>
      <c r="G16076" s="6" t="s">
        <v>88</v>
      </c>
      <c r="H16076" s="6" t="s">
        <v>89</v>
      </c>
      <c r="I16076" s="6" t="s">
        <v>16178</v>
      </c>
    </row>
    <row r="16077" spans="1:9">
      <c r="A16077" s="6" t="s">
        <v>29904</v>
      </c>
      <c r="B16077" s="6" t="s">
        <v>17941</v>
      </c>
      <c r="C16077" s="6" t="s">
        <v>17942</v>
      </c>
      <c r="D16077" s="6" t="s">
        <v>17942</v>
      </c>
      <c r="E16077" s="6" t="s">
        <v>29903</v>
      </c>
      <c r="F16077" s="8" t="s">
        <v>16180</v>
      </c>
      <c r="G16077" s="6" t="s">
        <v>88</v>
      </c>
      <c r="H16077" s="6" t="s">
        <v>89</v>
      </c>
      <c r="I16077" s="6" t="s">
        <v>16178</v>
      </c>
    </row>
    <row r="16078" spans="1:9">
      <c r="A16078" s="6" t="s">
        <v>29905</v>
      </c>
      <c r="B16078" s="6" t="s">
        <v>17941</v>
      </c>
      <c r="C16078" s="6" t="s">
        <v>17942</v>
      </c>
      <c r="D16078" s="6" t="s">
        <v>17942</v>
      </c>
      <c r="E16078" s="6" t="s">
        <v>29906</v>
      </c>
      <c r="F16078" s="8" t="s">
        <v>16183</v>
      </c>
      <c r="G16078" s="6" t="s">
        <v>92</v>
      </c>
      <c r="H16078" s="6" t="s">
        <v>7088</v>
      </c>
      <c r="I16078" s="6" t="s">
        <v>16182</v>
      </c>
    </row>
    <row r="16079" spans="1:9">
      <c r="A16079" s="6" t="s">
        <v>29905</v>
      </c>
      <c r="B16079" s="6" t="s">
        <v>17941</v>
      </c>
      <c r="C16079" s="6" t="s">
        <v>17942</v>
      </c>
      <c r="D16079" s="6" t="s">
        <v>17942</v>
      </c>
      <c r="E16079" s="6" t="s">
        <v>29906</v>
      </c>
      <c r="F16079" s="8" t="s">
        <v>16181</v>
      </c>
      <c r="G16079" s="6" t="s">
        <v>88</v>
      </c>
      <c r="H16079" s="6" t="s">
        <v>89</v>
      </c>
      <c r="I16079" s="6" t="s">
        <v>16182</v>
      </c>
    </row>
    <row r="16080" spans="1:9">
      <c r="A16080" s="6" t="s">
        <v>29907</v>
      </c>
      <c r="B16080" s="6" t="s">
        <v>17941</v>
      </c>
      <c r="C16080" s="6" t="s">
        <v>17942</v>
      </c>
      <c r="D16080" s="6" t="s">
        <v>17942</v>
      </c>
      <c r="E16080" s="6" t="s">
        <v>29908</v>
      </c>
      <c r="F16080" s="7">
        <v>423592</v>
      </c>
      <c r="G16080" s="6" t="s">
        <v>92</v>
      </c>
      <c r="H16080" s="6" t="s">
        <v>3024</v>
      </c>
      <c r="I16080" s="6" t="s">
        <v>16185</v>
      </c>
    </row>
    <row r="16081" spans="1:9">
      <c r="A16081" s="6" t="s">
        <v>29907</v>
      </c>
      <c r="B16081" s="6" t="s">
        <v>17941</v>
      </c>
      <c r="C16081" s="6" t="s">
        <v>17942</v>
      </c>
      <c r="D16081" s="6" t="s">
        <v>17942</v>
      </c>
      <c r="E16081" s="6" t="s">
        <v>29908</v>
      </c>
      <c r="F16081" s="8" t="s">
        <v>16184</v>
      </c>
      <c r="G16081" s="6" t="s">
        <v>88</v>
      </c>
      <c r="H16081" s="6" t="s">
        <v>89</v>
      </c>
      <c r="I16081" s="6" t="s">
        <v>16185</v>
      </c>
    </row>
    <row r="16082" spans="1:9">
      <c r="A16082" s="6" t="s">
        <v>29909</v>
      </c>
      <c r="B16082" s="6" t="s">
        <v>17941</v>
      </c>
      <c r="C16082" s="6" t="s">
        <v>17942</v>
      </c>
      <c r="D16082" s="6" t="s">
        <v>17942</v>
      </c>
      <c r="E16082" s="6" t="s">
        <v>29910</v>
      </c>
      <c r="F16082" s="7">
        <v>209622</v>
      </c>
      <c r="G16082" s="6" t="s">
        <v>92</v>
      </c>
      <c r="H16082" s="6" t="s">
        <v>3024</v>
      </c>
      <c r="I16082" s="6" t="s">
        <v>16187</v>
      </c>
    </row>
    <row r="16083" spans="1:9">
      <c r="A16083" s="6" t="s">
        <v>29909</v>
      </c>
      <c r="B16083" s="6" t="s">
        <v>17941</v>
      </c>
      <c r="C16083" s="6" t="s">
        <v>17942</v>
      </c>
      <c r="D16083" s="6" t="s">
        <v>17942</v>
      </c>
      <c r="E16083" s="6" t="s">
        <v>29910</v>
      </c>
      <c r="F16083" s="8" t="s">
        <v>16186</v>
      </c>
      <c r="G16083" s="6" t="s">
        <v>88</v>
      </c>
      <c r="H16083" s="6" t="s">
        <v>89</v>
      </c>
      <c r="I16083" s="6" t="s">
        <v>16187</v>
      </c>
    </row>
    <row r="16084" spans="1:9">
      <c r="A16084" s="6" t="s">
        <v>29911</v>
      </c>
      <c r="B16084" s="6" t="s">
        <v>17941</v>
      </c>
      <c r="C16084" s="6" t="s">
        <v>17942</v>
      </c>
      <c r="D16084" s="6" t="s">
        <v>17942</v>
      </c>
      <c r="E16084" s="6" t="s">
        <v>29912</v>
      </c>
      <c r="F16084" s="8" t="s">
        <v>16188</v>
      </c>
      <c r="G16084" s="6" t="s">
        <v>88</v>
      </c>
      <c r="H16084" s="6" t="s">
        <v>89</v>
      </c>
      <c r="I16084" s="6" t="s">
        <v>16189</v>
      </c>
    </row>
    <row r="16085" spans="1:9">
      <c r="A16085" s="6" t="s">
        <v>29911</v>
      </c>
      <c r="B16085" s="6" t="s">
        <v>17941</v>
      </c>
      <c r="C16085" s="6" t="s">
        <v>17942</v>
      </c>
      <c r="D16085" s="6" t="s">
        <v>17942</v>
      </c>
      <c r="E16085" s="6" t="s">
        <v>29912</v>
      </c>
      <c r="F16085" s="8" t="s">
        <v>16190</v>
      </c>
      <c r="G16085" s="6" t="s">
        <v>92</v>
      </c>
      <c r="H16085" s="6" t="s">
        <v>3801</v>
      </c>
      <c r="I16085" s="6" t="s">
        <v>16189</v>
      </c>
    </row>
    <row r="16086" spans="1:9">
      <c r="A16086" s="6" t="s">
        <v>29913</v>
      </c>
      <c r="B16086" s="6" t="s">
        <v>17941</v>
      </c>
      <c r="C16086" s="6" t="s">
        <v>17942</v>
      </c>
      <c r="D16086" s="6" t="s">
        <v>17942</v>
      </c>
      <c r="E16086" s="6" t="s">
        <v>29914</v>
      </c>
      <c r="F16086" s="7">
        <v>2270407</v>
      </c>
      <c r="G16086" s="6" t="s">
        <v>88</v>
      </c>
      <c r="H16086" s="6" t="s">
        <v>89</v>
      </c>
      <c r="I16086" s="6" t="s">
        <v>16191</v>
      </c>
    </row>
    <row r="16087" spans="1:9">
      <c r="A16087" s="6" t="s">
        <v>29913</v>
      </c>
      <c r="B16087" s="6" t="s">
        <v>17941</v>
      </c>
      <c r="C16087" s="6" t="s">
        <v>17942</v>
      </c>
      <c r="D16087" s="6" t="s">
        <v>17942</v>
      </c>
      <c r="E16087" s="6" t="s">
        <v>29914</v>
      </c>
      <c r="F16087" s="8" t="s">
        <v>16192</v>
      </c>
      <c r="G16087" s="6" t="s">
        <v>88</v>
      </c>
      <c r="H16087" s="6" t="s">
        <v>89</v>
      </c>
      <c r="I16087" s="6" t="s">
        <v>16191</v>
      </c>
    </row>
    <row r="16088" spans="1:9">
      <c r="A16088" s="6" t="s">
        <v>29913</v>
      </c>
      <c r="B16088" s="6" t="s">
        <v>17941</v>
      </c>
      <c r="C16088" s="6" t="s">
        <v>17942</v>
      </c>
      <c r="D16088" s="6" t="s">
        <v>17942</v>
      </c>
      <c r="E16088" s="6" t="s">
        <v>29914</v>
      </c>
      <c r="F16088" s="8" t="s">
        <v>16193</v>
      </c>
      <c r="G16088" s="6" t="s">
        <v>92</v>
      </c>
      <c r="H16088" s="6" t="s">
        <v>7088</v>
      </c>
      <c r="I16088" s="6" t="s">
        <v>16191</v>
      </c>
    </row>
    <row r="16089" spans="1:9">
      <c r="A16089" s="6" t="s">
        <v>29915</v>
      </c>
      <c r="B16089" s="6" t="s">
        <v>17941</v>
      </c>
      <c r="C16089" s="6" t="s">
        <v>17942</v>
      </c>
      <c r="D16089" s="6" t="s">
        <v>17942</v>
      </c>
      <c r="E16089" s="6" t="s">
        <v>29916</v>
      </c>
      <c r="F16089" s="7">
        <v>405857</v>
      </c>
      <c r="G16089" s="6" t="s">
        <v>92</v>
      </c>
      <c r="H16089" s="6" t="s">
        <v>2806</v>
      </c>
      <c r="I16089" s="6" t="s">
        <v>16194</v>
      </c>
    </row>
    <row r="16090" spans="1:9">
      <c r="A16090" s="6" t="s">
        <v>29915</v>
      </c>
      <c r="B16090" s="6" t="s">
        <v>17941</v>
      </c>
      <c r="C16090" s="6" t="s">
        <v>17942</v>
      </c>
      <c r="D16090" s="6" t="s">
        <v>17942</v>
      </c>
      <c r="E16090" s="6" t="s">
        <v>29916</v>
      </c>
      <c r="F16090" s="7">
        <v>67101360</v>
      </c>
      <c r="G16090" s="6" t="s">
        <v>88</v>
      </c>
      <c r="H16090" s="6" t="s">
        <v>89</v>
      </c>
      <c r="I16090" s="6" t="s">
        <v>16194</v>
      </c>
    </row>
    <row r="16091" spans="1:9">
      <c r="A16091" s="6" t="s">
        <v>29915</v>
      </c>
      <c r="B16091" s="6" t="s">
        <v>17941</v>
      </c>
      <c r="C16091" s="6" t="s">
        <v>17942</v>
      </c>
      <c r="D16091" s="6" t="s">
        <v>17942</v>
      </c>
      <c r="E16091" s="6" t="s">
        <v>29916</v>
      </c>
      <c r="F16091" s="8" t="s">
        <v>16195</v>
      </c>
      <c r="G16091" s="6" t="s">
        <v>88</v>
      </c>
      <c r="H16091" s="6" t="s">
        <v>89</v>
      </c>
      <c r="I16091" s="6" t="s">
        <v>16194</v>
      </c>
    </row>
    <row r="16092" spans="1:9">
      <c r="A16092" s="6" t="s">
        <v>29915</v>
      </c>
      <c r="B16092" s="6" t="s">
        <v>17941</v>
      </c>
      <c r="C16092" s="6" t="s">
        <v>17942</v>
      </c>
      <c r="D16092" s="6" t="s">
        <v>17942</v>
      </c>
      <c r="E16092" s="6" t="s">
        <v>29916</v>
      </c>
      <c r="F16092" s="8" t="s">
        <v>16196</v>
      </c>
      <c r="G16092" s="6" t="s">
        <v>88</v>
      </c>
      <c r="H16092" s="6" t="s">
        <v>89</v>
      </c>
      <c r="I16092" s="6" t="s">
        <v>16194</v>
      </c>
    </row>
    <row r="16093" spans="1:9">
      <c r="A16093" s="6" t="s">
        <v>29917</v>
      </c>
      <c r="B16093" s="6" t="s">
        <v>17941</v>
      </c>
      <c r="C16093" s="6" t="s">
        <v>17942</v>
      </c>
      <c r="D16093" s="6" t="s">
        <v>17942</v>
      </c>
      <c r="E16093" s="6" t="s">
        <v>29916</v>
      </c>
      <c r="F16093" s="7">
        <v>405856</v>
      </c>
      <c r="G16093" s="6" t="s">
        <v>92</v>
      </c>
      <c r="H16093" s="6" t="s">
        <v>2806</v>
      </c>
      <c r="I16093" s="6" t="s">
        <v>16197</v>
      </c>
    </row>
    <row r="16094" spans="1:9">
      <c r="A16094" s="6" t="s">
        <v>29917</v>
      </c>
      <c r="B16094" s="6" t="s">
        <v>17941</v>
      </c>
      <c r="C16094" s="6" t="s">
        <v>17942</v>
      </c>
      <c r="D16094" s="6" t="s">
        <v>17942</v>
      </c>
      <c r="E16094" s="6" t="s">
        <v>29916</v>
      </c>
      <c r="F16094" s="7">
        <v>67101350</v>
      </c>
      <c r="G16094" s="6" t="s">
        <v>88</v>
      </c>
      <c r="H16094" s="6" t="s">
        <v>89</v>
      </c>
      <c r="I16094" s="6" t="s">
        <v>16197</v>
      </c>
    </row>
    <row r="16095" spans="1:9">
      <c r="A16095" s="6" t="s">
        <v>29917</v>
      </c>
      <c r="B16095" s="6" t="s">
        <v>17941</v>
      </c>
      <c r="C16095" s="6" t="s">
        <v>17942</v>
      </c>
      <c r="D16095" s="6" t="s">
        <v>17942</v>
      </c>
      <c r="E16095" s="6" t="s">
        <v>29916</v>
      </c>
      <c r="F16095" s="8" t="s">
        <v>16198</v>
      </c>
      <c r="G16095" s="6" t="s">
        <v>88</v>
      </c>
      <c r="H16095" s="6" t="s">
        <v>89</v>
      </c>
      <c r="I16095" s="6" t="s">
        <v>16197</v>
      </c>
    </row>
    <row r="16096" spans="1:9">
      <c r="A16096" s="6" t="s">
        <v>29917</v>
      </c>
      <c r="B16096" s="6" t="s">
        <v>17941</v>
      </c>
      <c r="C16096" s="6" t="s">
        <v>17942</v>
      </c>
      <c r="D16096" s="6" t="s">
        <v>17942</v>
      </c>
      <c r="E16096" s="6" t="s">
        <v>29916</v>
      </c>
      <c r="F16096" s="8" t="s">
        <v>16199</v>
      </c>
      <c r="G16096" s="6" t="s">
        <v>88</v>
      </c>
      <c r="H16096" s="6" t="s">
        <v>89</v>
      </c>
      <c r="I16096" s="6" t="s">
        <v>16197</v>
      </c>
    </row>
    <row r="16097" spans="1:9">
      <c r="A16097" s="6" t="s">
        <v>29918</v>
      </c>
      <c r="B16097" s="6" t="s">
        <v>17941</v>
      </c>
      <c r="C16097" s="6" t="s">
        <v>17942</v>
      </c>
      <c r="D16097" s="6" t="s">
        <v>17942</v>
      </c>
      <c r="E16097" s="6" t="s">
        <v>29919</v>
      </c>
      <c r="F16097" s="8" t="s">
        <v>16204</v>
      </c>
      <c r="G16097" s="6" t="s">
        <v>92</v>
      </c>
      <c r="H16097" s="6" t="s">
        <v>16142</v>
      </c>
      <c r="I16097" s="6" t="s">
        <v>16201</v>
      </c>
    </row>
    <row r="16098" spans="1:9">
      <c r="A16098" s="6" t="s">
        <v>29918</v>
      </c>
      <c r="B16098" s="6" t="s">
        <v>17941</v>
      </c>
      <c r="C16098" s="6" t="s">
        <v>17942</v>
      </c>
      <c r="D16098" s="6" t="s">
        <v>17942</v>
      </c>
      <c r="E16098" s="6" t="s">
        <v>29919</v>
      </c>
      <c r="F16098" s="8" t="s">
        <v>16200</v>
      </c>
      <c r="G16098" s="6" t="s">
        <v>88</v>
      </c>
      <c r="H16098" s="6" t="s">
        <v>89</v>
      </c>
      <c r="I16098" s="6" t="s">
        <v>16201</v>
      </c>
    </row>
    <row r="16099" spans="1:9">
      <c r="A16099" s="6" t="s">
        <v>29918</v>
      </c>
      <c r="B16099" s="6" t="s">
        <v>17941</v>
      </c>
      <c r="C16099" s="6" t="s">
        <v>17942</v>
      </c>
      <c r="D16099" s="6" t="s">
        <v>17942</v>
      </c>
      <c r="E16099" s="6" t="s">
        <v>29919</v>
      </c>
      <c r="F16099" s="8" t="s">
        <v>16202</v>
      </c>
      <c r="G16099" s="6" t="s">
        <v>88</v>
      </c>
      <c r="H16099" s="6" t="s">
        <v>89</v>
      </c>
      <c r="I16099" s="6" t="s">
        <v>16201</v>
      </c>
    </row>
    <row r="16100" spans="1:9">
      <c r="A16100" s="6" t="s">
        <v>29918</v>
      </c>
      <c r="B16100" s="6" t="s">
        <v>17941</v>
      </c>
      <c r="C16100" s="6" t="s">
        <v>17942</v>
      </c>
      <c r="D16100" s="6" t="s">
        <v>17942</v>
      </c>
      <c r="E16100" s="6" t="s">
        <v>29919</v>
      </c>
      <c r="F16100" s="8" t="s">
        <v>16203</v>
      </c>
      <c r="G16100" s="6" t="s">
        <v>88</v>
      </c>
      <c r="H16100" s="6" t="s">
        <v>89</v>
      </c>
      <c r="I16100" s="6" t="s">
        <v>16201</v>
      </c>
    </row>
    <row r="16101" spans="1:9">
      <c r="A16101" s="6" t="s">
        <v>29920</v>
      </c>
      <c r="B16101" s="6" t="s">
        <v>17941</v>
      </c>
      <c r="C16101" s="6" t="s">
        <v>17942</v>
      </c>
      <c r="D16101" s="6" t="s">
        <v>17942</v>
      </c>
      <c r="E16101" s="6" t="s">
        <v>29921</v>
      </c>
      <c r="F16101" s="7">
        <v>200313</v>
      </c>
      <c r="G16101" s="6" t="s">
        <v>88</v>
      </c>
      <c r="H16101" s="6" t="s">
        <v>89</v>
      </c>
      <c r="I16101" s="6" t="s">
        <v>16205</v>
      </c>
    </row>
    <row r="16102" spans="1:9">
      <c r="A16102" s="6" t="s">
        <v>29920</v>
      </c>
      <c r="B16102" s="6" t="s">
        <v>17941</v>
      </c>
      <c r="C16102" s="6" t="s">
        <v>17942</v>
      </c>
      <c r="D16102" s="6" t="s">
        <v>17942</v>
      </c>
      <c r="E16102" s="6" t="s">
        <v>29921</v>
      </c>
      <c r="F16102" s="7">
        <v>424550</v>
      </c>
      <c r="G16102" s="6" t="s">
        <v>92</v>
      </c>
      <c r="H16102" s="6" t="s">
        <v>3024</v>
      </c>
      <c r="I16102" s="6" t="s">
        <v>16205</v>
      </c>
    </row>
    <row r="16103" spans="1:9">
      <c r="A16103" s="6" t="s">
        <v>29920</v>
      </c>
      <c r="B16103" s="6" t="s">
        <v>17941</v>
      </c>
      <c r="C16103" s="6" t="s">
        <v>17942</v>
      </c>
      <c r="D16103" s="6" t="s">
        <v>17942</v>
      </c>
      <c r="E16103" s="6" t="s">
        <v>29921</v>
      </c>
      <c r="F16103" s="8" t="s">
        <v>16206</v>
      </c>
      <c r="G16103" s="6" t="s">
        <v>88</v>
      </c>
      <c r="H16103" s="6" t="s">
        <v>89</v>
      </c>
      <c r="I16103" s="6" t="s">
        <v>16205</v>
      </c>
    </row>
    <row r="16104" spans="1:9">
      <c r="A16104" s="6" t="s">
        <v>29920</v>
      </c>
      <c r="B16104" s="6" t="s">
        <v>17941</v>
      </c>
      <c r="C16104" s="6" t="s">
        <v>17942</v>
      </c>
      <c r="D16104" s="6" t="s">
        <v>17942</v>
      </c>
      <c r="E16104" s="6" t="s">
        <v>29921</v>
      </c>
      <c r="F16104" s="8" t="s">
        <v>16207</v>
      </c>
      <c r="G16104" s="6" t="s">
        <v>88</v>
      </c>
      <c r="H16104" s="6" t="s">
        <v>89</v>
      </c>
      <c r="I16104" s="6" t="s">
        <v>16205</v>
      </c>
    </row>
    <row r="16105" spans="1:9">
      <c r="A16105" s="6" t="s">
        <v>29922</v>
      </c>
      <c r="B16105" s="6" t="s">
        <v>17941</v>
      </c>
      <c r="C16105" s="6" t="s">
        <v>17942</v>
      </c>
      <c r="D16105" s="6" t="s">
        <v>17942</v>
      </c>
      <c r="E16105" s="6" t="s">
        <v>29923</v>
      </c>
      <c r="F16105" s="7">
        <v>200860</v>
      </c>
      <c r="G16105" s="6" t="s">
        <v>92</v>
      </c>
      <c r="H16105" s="6" t="s">
        <v>3024</v>
      </c>
      <c r="I16105" s="6" t="s">
        <v>16209</v>
      </c>
    </row>
    <row r="16106" spans="1:9">
      <c r="A16106" s="6" t="s">
        <v>29922</v>
      </c>
      <c r="B16106" s="6" t="s">
        <v>17941</v>
      </c>
      <c r="C16106" s="6" t="s">
        <v>17942</v>
      </c>
      <c r="D16106" s="6" t="s">
        <v>17942</v>
      </c>
      <c r="E16106" s="6" t="s">
        <v>29923</v>
      </c>
      <c r="F16106" s="8" t="s">
        <v>16208</v>
      </c>
      <c r="G16106" s="6" t="s">
        <v>88</v>
      </c>
      <c r="H16106" s="6" t="s">
        <v>89</v>
      </c>
      <c r="I16106" s="6" t="s">
        <v>16209</v>
      </c>
    </row>
    <row r="16107" spans="1:9">
      <c r="A16107" s="6" t="s">
        <v>29922</v>
      </c>
      <c r="B16107" s="6" t="s">
        <v>17941</v>
      </c>
      <c r="C16107" s="6" t="s">
        <v>17942</v>
      </c>
      <c r="D16107" s="6" t="s">
        <v>17942</v>
      </c>
      <c r="E16107" s="6" t="s">
        <v>29923</v>
      </c>
      <c r="F16107" s="8" t="s">
        <v>16210</v>
      </c>
      <c r="G16107" s="6" t="s">
        <v>88</v>
      </c>
      <c r="H16107" s="6" t="s">
        <v>89</v>
      </c>
      <c r="I16107" s="6" t="s">
        <v>16209</v>
      </c>
    </row>
    <row r="16108" spans="1:9">
      <c r="A16108" s="6" t="s">
        <v>29924</v>
      </c>
      <c r="B16108" s="6" t="s">
        <v>17941</v>
      </c>
      <c r="C16108" s="6" t="s">
        <v>17942</v>
      </c>
      <c r="D16108" s="6" t="s">
        <v>17942</v>
      </c>
      <c r="E16108" s="6" t="s">
        <v>29923</v>
      </c>
      <c r="F16108" s="7">
        <v>200861</v>
      </c>
      <c r="G16108" s="6" t="s">
        <v>92</v>
      </c>
      <c r="H16108" s="6" t="s">
        <v>3024</v>
      </c>
      <c r="I16108" s="6" t="s">
        <v>16212</v>
      </c>
    </row>
    <row r="16109" spans="1:9">
      <c r="A16109" s="6" t="s">
        <v>29924</v>
      </c>
      <c r="B16109" s="6" t="s">
        <v>17941</v>
      </c>
      <c r="C16109" s="6" t="s">
        <v>17942</v>
      </c>
      <c r="D16109" s="6" t="s">
        <v>17942</v>
      </c>
      <c r="E16109" s="6" t="s">
        <v>29923</v>
      </c>
      <c r="F16109" s="8" t="s">
        <v>16211</v>
      </c>
      <c r="G16109" s="6" t="s">
        <v>88</v>
      </c>
      <c r="H16109" s="6" t="s">
        <v>89</v>
      </c>
      <c r="I16109" s="6" t="s">
        <v>16212</v>
      </c>
    </row>
    <row r="16110" spans="1:9">
      <c r="A16110" s="6" t="s">
        <v>29924</v>
      </c>
      <c r="B16110" s="6" t="s">
        <v>17941</v>
      </c>
      <c r="C16110" s="6" t="s">
        <v>17942</v>
      </c>
      <c r="D16110" s="6" t="s">
        <v>17942</v>
      </c>
      <c r="E16110" s="6" t="s">
        <v>29923</v>
      </c>
      <c r="F16110" s="8" t="s">
        <v>16213</v>
      </c>
      <c r="G16110" s="6" t="s">
        <v>88</v>
      </c>
      <c r="H16110" s="6" t="s">
        <v>89</v>
      </c>
      <c r="I16110" s="6" t="s">
        <v>16212</v>
      </c>
    </row>
    <row r="16111" spans="1:9">
      <c r="A16111" s="6" t="s">
        <v>29925</v>
      </c>
      <c r="B16111" s="6" t="s">
        <v>17941</v>
      </c>
      <c r="C16111" s="6" t="s">
        <v>17942</v>
      </c>
      <c r="D16111" s="6" t="s">
        <v>17942</v>
      </c>
      <c r="E16111" s="6" t="s">
        <v>21515</v>
      </c>
      <c r="F16111" s="7">
        <v>411885</v>
      </c>
      <c r="G16111" s="6" t="s">
        <v>92</v>
      </c>
      <c r="H16111" s="6" t="s">
        <v>3024</v>
      </c>
      <c r="I16111" s="6" t="s">
        <v>16215</v>
      </c>
    </row>
    <row r="16112" spans="1:9">
      <c r="A16112" s="6" t="s">
        <v>29925</v>
      </c>
      <c r="B16112" s="6" t="s">
        <v>17941</v>
      </c>
      <c r="C16112" s="6" t="s">
        <v>17942</v>
      </c>
      <c r="D16112" s="6" t="s">
        <v>17942</v>
      </c>
      <c r="E16112" s="6" t="s">
        <v>21515</v>
      </c>
      <c r="F16112" s="8" t="s">
        <v>16214</v>
      </c>
      <c r="G16112" s="6" t="s">
        <v>88</v>
      </c>
      <c r="H16112" s="6" t="s">
        <v>89</v>
      </c>
      <c r="I16112" s="6" t="s">
        <v>16215</v>
      </c>
    </row>
    <row r="16113" spans="1:9">
      <c r="A16113" s="6" t="s">
        <v>29925</v>
      </c>
      <c r="B16113" s="6" t="s">
        <v>17941</v>
      </c>
      <c r="C16113" s="6" t="s">
        <v>17942</v>
      </c>
      <c r="D16113" s="6" t="s">
        <v>17942</v>
      </c>
      <c r="E16113" s="6" t="s">
        <v>21515</v>
      </c>
      <c r="F16113" s="8" t="s">
        <v>16216</v>
      </c>
      <c r="G16113" s="6" t="s">
        <v>88</v>
      </c>
      <c r="H16113" s="6" t="s">
        <v>89</v>
      </c>
      <c r="I16113" s="6" t="s">
        <v>16215</v>
      </c>
    </row>
    <row r="16114" spans="1:9">
      <c r="A16114" s="6" t="s">
        <v>29926</v>
      </c>
      <c r="B16114" s="6" t="s">
        <v>17941</v>
      </c>
      <c r="C16114" s="6" t="s">
        <v>17942</v>
      </c>
      <c r="D16114" s="6" t="s">
        <v>17942</v>
      </c>
      <c r="E16114" s="6" t="s">
        <v>29927</v>
      </c>
      <c r="F16114" s="7">
        <v>408372</v>
      </c>
      <c r="G16114" s="6" t="s">
        <v>92</v>
      </c>
      <c r="H16114" s="6" t="s">
        <v>3024</v>
      </c>
      <c r="I16114" s="6" t="s">
        <v>16217</v>
      </c>
    </row>
    <row r="16115" spans="1:9">
      <c r="A16115" s="6" t="s">
        <v>29926</v>
      </c>
      <c r="B16115" s="6" t="s">
        <v>17941</v>
      </c>
      <c r="C16115" s="6" t="s">
        <v>17942</v>
      </c>
      <c r="D16115" s="6" t="s">
        <v>17942</v>
      </c>
      <c r="E16115" s="6" t="s">
        <v>29927</v>
      </c>
      <c r="F16115" s="7">
        <v>70230007</v>
      </c>
      <c r="G16115" s="6" t="s">
        <v>88</v>
      </c>
      <c r="H16115" s="6" t="s">
        <v>89</v>
      </c>
      <c r="I16115" s="6" t="s">
        <v>16217</v>
      </c>
    </row>
    <row r="16116" spans="1:9">
      <c r="A16116" s="6" t="s">
        <v>29926</v>
      </c>
      <c r="B16116" s="6" t="s">
        <v>17941</v>
      </c>
      <c r="C16116" s="6" t="s">
        <v>17942</v>
      </c>
      <c r="D16116" s="6" t="s">
        <v>17942</v>
      </c>
      <c r="E16116" s="6" t="s">
        <v>29927</v>
      </c>
      <c r="F16116" s="8" t="s">
        <v>16218</v>
      </c>
      <c r="G16116" s="6" t="s">
        <v>88</v>
      </c>
      <c r="H16116" s="6" t="s">
        <v>89</v>
      </c>
      <c r="I16116" s="6" t="s">
        <v>16217</v>
      </c>
    </row>
    <row r="16117" spans="1:9">
      <c r="A16117" s="6" t="s">
        <v>29928</v>
      </c>
      <c r="B16117" s="6" t="s">
        <v>17941</v>
      </c>
      <c r="C16117" s="6" t="s">
        <v>17942</v>
      </c>
      <c r="D16117" s="6" t="s">
        <v>17942</v>
      </c>
      <c r="E16117" s="6" t="s">
        <v>29929</v>
      </c>
      <c r="F16117" s="8" t="s">
        <v>16221</v>
      </c>
      <c r="G16117" s="6" t="s">
        <v>92</v>
      </c>
      <c r="H16117" s="6" t="s">
        <v>10918</v>
      </c>
      <c r="I16117" s="6" t="s">
        <v>16219</v>
      </c>
    </row>
    <row r="16118" spans="1:9">
      <c r="A16118" s="6" t="s">
        <v>29928</v>
      </c>
      <c r="B16118" s="6" t="s">
        <v>17941</v>
      </c>
      <c r="C16118" s="6" t="s">
        <v>17942</v>
      </c>
      <c r="D16118" s="6" t="s">
        <v>17942</v>
      </c>
      <c r="E16118" s="6" t="s">
        <v>29929</v>
      </c>
      <c r="F16118" s="8" t="s">
        <v>15072</v>
      </c>
      <c r="G16118" s="6" t="s">
        <v>88</v>
      </c>
      <c r="H16118" s="6" t="s">
        <v>89</v>
      </c>
      <c r="I16118" s="6" t="s">
        <v>16219</v>
      </c>
    </row>
    <row r="16119" spans="1:9">
      <c r="A16119" s="6" t="s">
        <v>29928</v>
      </c>
      <c r="B16119" s="6" t="s">
        <v>17941</v>
      </c>
      <c r="C16119" s="6" t="s">
        <v>17942</v>
      </c>
      <c r="D16119" s="6" t="s">
        <v>17942</v>
      </c>
      <c r="E16119" s="6" t="s">
        <v>29929</v>
      </c>
      <c r="F16119" s="8" t="s">
        <v>15271</v>
      </c>
      <c r="G16119" s="6" t="s">
        <v>88</v>
      </c>
      <c r="H16119" s="6" t="s">
        <v>89</v>
      </c>
      <c r="I16119" s="6" t="s">
        <v>16219</v>
      </c>
    </row>
    <row r="16120" spans="1:9">
      <c r="A16120" s="6" t="s">
        <v>29928</v>
      </c>
      <c r="B16120" s="6" t="s">
        <v>17941</v>
      </c>
      <c r="C16120" s="6" t="s">
        <v>17942</v>
      </c>
      <c r="D16120" s="6" t="s">
        <v>17942</v>
      </c>
      <c r="E16120" s="6" t="s">
        <v>29929</v>
      </c>
      <c r="F16120" s="8" t="s">
        <v>16220</v>
      </c>
      <c r="G16120" s="6" t="s">
        <v>88</v>
      </c>
      <c r="H16120" s="6" t="s">
        <v>89</v>
      </c>
      <c r="I16120" s="6" t="s">
        <v>16219</v>
      </c>
    </row>
    <row r="16121" spans="1:9">
      <c r="A16121" s="6" t="s">
        <v>29930</v>
      </c>
      <c r="B16121" s="6" t="s">
        <v>17941</v>
      </c>
      <c r="C16121" s="6" t="s">
        <v>17942</v>
      </c>
      <c r="D16121" s="6" t="s">
        <v>17942</v>
      </c>
      <c r="E16121" s="6" t="s">
        <v>29931</v>
      </c>
      <c r="F16121" s="8" t="s">
        <v>16224</v>
      </c>
      <c r="G16121" s="6" t="s">
        <v>92</v>
      </c>
      <c r="H16121" s="6" t="s">
        <v>3927</v>
      </c>
      <c r="I16121" s="6" t="s">
        <v>16223</v>
      </c>
    </row>
    <row r="16122" spans="1:9">
      <c r="A16122" s="6" t="s">
        <v>29930</v>
      </c>
      <c r="B16122" s="6" t="s">
        <v>17941</v>
      </c>
      <c r="C16122" s="6" t="s">
        <v>17942</v>
      </c>
      <c r="D16122" s="6" t="s">
        <v>17942</v>
      </c>
      <c r="E16122" s="6" t="s">
        <v>29931</v>
      </c>
      <c r="F16122" s="8" t="s">
        <v>16222</v>
      </c>
      <c r="G16122" s="6" t="s">
        <v>88</v>
      </c>
      <c r="H16122" s="6" t="s">
        <v>89</v>
      </c>
      <c r="I16122" s="6" t="s">
        <v>16223</v>
      </c>
    </row>
    <row r="16123" spans="1:9">
      <c r="A16123" s="6" t="s">
        <v>29932</v>
      </c>
      <c r="B16123" s="6" t="s">
        <v>17941</v>
      </c>
      <c r="C16123" s="6" t="s">
        <v>17942</v>
      </c>
      <c r="D16123" s="6" t="s">
        <v>17942</v>
      </c>
      <c r="E16123" s="6" t="s">
        <v>29933</v>
      </c>
      <c r="F16123" s="8" t="s">
        <v>16227</v>
      </c>
      <c r="G16123" s="6" t="s">
        <v>92</v>
      </c>
      <c r="H16123" s="6" t="s">
        <v>10918</v>
      </c>
      <c r="I16123" s="6" t="s">
        <v>16225</v>
      </c>
    </row>
    <row r="16124" spans="1:9">
      <c r="A16124" s="6" t="s">
        <v>29932</v>
      </c>
      <c r="B16124" s="6" t="s">
        <v>17941</v>
      </c>
      <c r="C16124" s="6" t="s">
        <v>17942</v>
      </c>
      <c r="D16124" s="6" t="s">
        <v>17942</v>
      </c>
      <c r="E16124" s="6" t="s">
        <v>29933</v>
      </c>
      <c r="F16124" s="8" t="s">
        <v>15976</v>
      </c>
      <c r="G16124" s="6" t="s">
        <v>88</v>
      </c>
      <c r="H16124" s="6" t="s">
        <v>89</v>
      </c>
      <c r="I16124" s="6" t="s">
        <v>16225</v>
      </c>
    </row>
    <row r="16125" spans="1:9">
      <c r="A16125" s="6" t="s">
        <v>29932</v>
      </c>
      <c r="B16125" s="6" t="s">
        <v>17941</v>
      </c>
      <c r="C16125" s="6" t="s">
        <v>17942</v>
      </c>
      <c r="D16125" s="6" t="s">
        <v>17942</v>
      </c>
      <c r="E16125" s="6" t="s">
        <v>29933</v>
      </c>
      <c r="F16125" s="8" t="s">
        <v>16226</v>
      </c>
      <c r="G16125" s="6" t="s">
        <v>88</v>
      </c>
      <c r="H16125" s="6" t="s">
        <v>89</v>
      </c>
      <c r="I16125" s="6" t="s">
        <v>16225</v>
      </c>
    </row>
    <row r="16126" spans="1:9">
      <c r="A16126" s="6" t="s">
        <v>29934</v>
      </c>
      <c r="B16126" s="6" t="s">
        <v>17941</v>
      </c>
      <c r="C16126" s="6" t="s">
        <v>17942</v>
      </c>
      <c r="D16126" s="6" t="s">
        <v>17942</v>
      </c>
      <c r="E16126" s="6" t="s">
        <v>20213</v>
      </c>
      <c r="F16126" s="8" t="s">
        <v>16230</v>
      </c>
      <c r="G16126" s="6" t="s">
        <v>92</v>
      </c>
      <c r="H16126" s="6" t="s">
        <v>3805</v>
      </c>
      <c r="I16126" s="6" t="s">
        <v>16229</v>
      </c>
    </row>
    <row r="16127" spans="1:9">
      <c r="A16127" s="6" t="s">
        <v>29934</v>
      </c>
      <c r="B16127" s="6" t="s">
        <v>17941</v>
      </c>
      <c r="C16127" s="6" t="s">
        <v>17942</v>
      </c>
      <c r="D16127" s="6" t="s">
        <v>17942</v>
      </c>
      <c r="E16127" s="6" t="s">
        <v>20213</v>
      </c>
      <c r="F16127" s="8" t="s">
        <v>16228</v>
      </c>
      <c r="G16127" s="6" t="s">
        <v>88</v>
      </c>
      <c r="H16127" s="6" t="s">
        <v>89</v>
      </c>
      <c r="I16127" s="6" t="s">
        <v>16229</v>
      </c>
    </row>
    <row r="16128" spans="1:9">
      <c r="A16128" s="6" t="s">
        <v>29935</v>
      </c>
      <c r="B16128" s="6" t="s">
        <v>17941</v>
      </c>
      <c r="C16128" s="6" t="s">
        <v>17942</v>
      </c>
      <c r="D16128" s="6" t="s">
        <v>17942</v>
      </c>
      <c r="E16128" s="6" t="s">
        <v>29936</v>
      </c>
      <c r="F16128" s="8" t="s">
        <v>16233</v>
      </c>
      <c r="G16128" s="6" t="s">
        <v>92</v>
      </c>
      <c r="H16128" s="6" t="s">
        <v>3805</v>
      </c>
      <c r="I16128" s="6" t="s">
        <v>16232</v>
      </c>
    </row>
    <row r="16129" spans="1:9">
      <c r="A16129" s="6" t="s">
        <v>29935</v>
      </c>
      <c r="B16129" s="6" t="s">
        <v>17941</v>
      </c>
      <c r="C16129" s="6" t="s">
        <v>17942</v>
      </c>
      <c r="D16129" s="6" t="s">
        <v>17942</v>
      </c>
      <c r="E16129" s="6" t="s">
        <v>29936</v>
      </c>
      <c r="F16129" s="8" t="s">
        <v>16231</v>
      </c>
      <c r="G16129" s="6" t="s">
        <v>88</v>
      </c>
      <c r="H16129" s="6" t="s">
        <v>89</v>
      </c>
      <c r="I16129" s="6" t="s">
        <v>16232</v>
      </c>
    </row>
    <row r="16130" spans="1:9">
      <c r="A16130" s="6" t="s">
        <v>29937</v>
      </c>
      <c r="B16130" s="6" t="s">
        <v>17941</v>
      </c>
      <c r="C16130" s="6" t="s">
        <v>17942</v>
      </c>
      <c r="D16130" s="6" t="s">
        <v>17942</v>
      </c>
      <c r="E16130" s="6" t="s">
        <v>29938</v>
      </c>
      <c r="F16130" s="8" t="s">
        <v>16236</v>
      </c>
      <c r="G16130" s="6" t="s">
        <v>92</v>
      </c>
      <c r="H16130" s="6" t="s">
        <v>10918</v>
      </c>
      <c r="I16130" s="6" t="s">
        <v>16234</v>
      </c>
    </row>
    <row r="16131" spans="1:9">
      <c r="A16131" s="6" t="s">
        <v>29937</v>
      </c>
      <c r="B16131" s="6" t="s">
        <v>17941</v>
      </c>
      <c r="C16131" s="6" t="s">
        <v>17942</v>
      </c>
      <c r="D16131" s="6" t="s">
        <v>17942</v>
      </c>
      <c r="E16131" s="6" t="s">
        <v>29938</v>
      </c>
      <c r="F16131" s="8" t="s">
        <v>15064</v>
      </c>
      <c r="G16131" s="6" t="s">
        <v>88</v>
      </c>
      <c r="H16131" s="6" t="s">
        <v>89</v>
      </c>
      <c r="I16131" s="6" t="s">
        <v>16234</v>
      </c>
    </row>
    <row r="16132" spans="1:9">
      <c r="A16132" s="6" t="s">
        <v>29937</v>
      </c>
      <c r="B16132" s="6" t="s">
        <v>17941</v>
      </c>
      <c r="C16132" s="6" t="s">
        <v>17942</v>
      </c>
      <c r="D16132" s="6" t="s">
        <v>17942</v>
      </c>
      <c r="E16132" s="6" t="s">
        <v>29938</v>
      </c>
      <c r="F16132" s="8" t="s">
        <v>16235</v>
      </c>
      <c r="G16132" s="6" t="s">
        <v>88</v>
      </c>
      <c r="H16132" s="6" t="s">
        <v>89</v>
      </c>
      <c r="I16132" s="6" t="s">
        <v>16234</v>
      </c>
    </row>
    <row r="16133" spans="1:9">
      <c r="A16133" s="6" t="s">
        <v>29939</v>
      </c>
      <c r="B16133" s="6" t="s">
        <v>17941</v>
      </c>
      <c r="C16133" s="6" t="s">
        <v>17942</v>
      </c>
      <c r="D16133" s="6" t="s">
        <v>17942</v>
      </c>
      <c r="E16133" s="6" t="s">
        <v>29940</v>
      </c>
      <c r="F16133" s="8" t="s">
        <v>16237</v>
      </c>
      <c r="G16133" s="6" t="s">
        <v>88</v>
      </c>
      <c r="H16133" s="6" t="s">
        <v>89</v>
      </c>
      <c r="I16133" s="6" t="s">
        <v>16238</v>
      </c>
    </row>
    <row r="16134" spans="1:9">
      <c r="A16134" s="6" t="s">
        <v>29939</v>
      </c>
      <c r="B16134" s="6" t="s">
        <v>17941</v>
      </c>
      <c r="C16134" s="6" t="s">
        <v>17942</v>
      </c>
      <c r="D16134" s="6" t="s">
        <v>17942</v>
      </c>
      <c r="E16134" s="6" t="s">
        <v>29940</v>
      </c>
      <c r="F16134" s="8" t="s">
        <v>16240</v>
      </c>
      <c r="G16134" s="6" t="s">
        <v>92</v>
      </c>
      <c r="H16134" s="6" t="s">
        <v>10918</v>
      </c>
      <c r="I16134" s="6" t="s">
        <v>16238</v>
      </c>
    </row>
    <row r="16135" spans="1:9">
      <c r="A16135" s="6" t="s">
        <v>29939</v>
      </c>
      <c r="B16135" s="6" t="s">
        <v>17941</v>
      </c>
      <c r="C16135" s="6" t="s">
        <v>17942</v>
      </c>
      <c r="D16135" s="6" t="s">
        <v>17942</v>
      </c>
      <c r="E16135" s="6" t="s">
        <v>29940</v>
      </c>
      <c r="F16135" s="8" t="s">
        <v>15092</v>
      </c>
      <c r="G16135" s="6" t="s">
        <v>88</v>
      </c>
      <c r="H16135" s="6" t="s">
        <v>89</v>
      </c>
      <c r="I16135" s="6" t="s">
        <v>16238</v>
      </c>
    </row>
    <row r="16136" spans="1:9">
      <c r="A16136" s="6" t="s">
        <v>29939</v>
      </c>
      <c r="B16136" s="6" t="s">
        <v>17941</v>
      </c>
      <c r="C16136" s="6" t="s">
        <v>17942</v>
      </c>
      <c r="D16136" s="6" t="s">
        <v>17942</v>
      </c>
      <c r="E16136" s="6" t="s">
        <v>29940</v>
      </c>
      <c r="F16136" s="8" t="s">
        <v>15979</v>
      </c>
      <c r="G16136" s="6" t="s">
        <v>88</v>
      </c>
      <c r="H16136" s="6" t="s">
        <v>89</v>
      </c>
      <c r="I16136" s="6" t="s">
        <v>16238</v>
      </c>
    </row>
    <row r="16137" spans="1:9">
      <c r="A16137" s="6" t="s">
        <v>29939</v>
      </c>
      <c r="B16137" s="6" t="s">
        <v>17941</v>
      </c>
      <c r="C16137" s="6" t="s">
        <v>17942</v>
      </c>
      <c r="D16137" s="6" t="s">
        <v>17942</v>
      </c>
      <c r="E16137" s="6" t="s">
        <v>29940</v>
      </c>
      <c r="F16137" s="8" t="s">
        <v>16239</v>
      </c>
      <c r="G16137" s="6" t="s">
        <v>88</v>
      </c>
      <c r="H16137" s="6" t="s">
        <v>89</v>
      </c>
      <c r="I16137" s="6" t="s">
        <v>16238</v>
      </c>
    </row>
    <row r="16138" spans="1:9">
      <c r="A16138" s="6" t="s">
        <v>29941</v>
      </c>
      <c r="B16138" s="6" t="s">
        <v>17941</v>
      </c>
      <c r="C16138" s="6" t="s">
        <v>17942</v>
      </c>
      <c r="D16138" s="6" t="s">
        <v>17942</v>
      </c>
      <c r="E16138" s="6" t="s">
        <v>29942</v>
      </c>
      <c r="F16138" s="8" t="s">
        <v>16241</v>
      </c>
      <c r="G16138" s="6" t="s">
        <v>88</v>
      </c>
      <c r="H16138" s="6" t="s">
        <v>89</v>
      </c>
      <c r="I16138" s="6" t="s">
        <v>16242</v>
      </c>
    </row>
    <row r="16139" spans="1:9">
      <c r="A16139" s="6" t="s">
        <v>29941</v>
      </c>
      <c r="B16139" s="6" t="s">
        <v>17941</v>
      </c>
      <c r="C16139" s="6" t="s">
        <v>17942</v>
      </c>
      <c r="D16139" s="6" t="s">
        <v>17942</v>
      </c>
      <c r="E16139" s="6" t="s">
        <v>29942</v>
      </c>
      <c r="F16139" s="8" t="s">
        <v>16243</v>
      </c>
      <c r="G16139" s="6" t="s">
        <v>92</v>
      </c>
      <c r="H16139" s="6" t="s">
        <v>3801</v>
      </c>
      <c r="I16139" s="6" t="s">
        <v>16242</v>
      </c>
    </row>
    <row r="16140" spans="1:9">
      <c r="A16140" s="6" t="s">
        <v>29943</v>
      </c>
      <c r="B16140" s="6" t="s">
        <v>17941</v>
      </c>
      <c r="C16140" s="6" t="s">
        <v>17942</v>
      </c>
      <c r="D16140" s="6" t="s">
        <v>17942</v>
      </c>
      <c r="E16140" s="6" t="s">
        <v>29944</v>
      </c>
      <c r="F16140" s="7">
        <v>412087</v>
      </c>
      <c r="G16140" s="6" t="s">
        <v>92</v>
      </c>
      <c r="H16140" s="6" t="s">
        <v>2806</v>
      </c>
      <c r="I16140" s="6" t="s">
        <v>16244</v>
      </c>
    </row>
    <row r="16141" spans="1:9">
      <c r="A16141" s="6" t="s">
        <v>29943</v>
      </c>
      <c r="B16141" s="6" t="s">
        <v>17941</v>
      </c>
      <c r="C16141" s="6" t="s">
        <v>17942</v>
      </c>
      <c r="D16141" s="6" t="s">
        <v>17942</v>
      </c>
      <c r="E16141" s="6" t="s">
        <v>29944</v>
      </c>
      <c r="F16141" s="7">
        <v>6825042</v>
      </c>
      <c r="G16141" s="6" t="s">
        <v>88</v>
      </c>
      <c r="H16141" s="6" t="s">
        <v>89</v>
      </c>
      <c r="I16141" s="6" t="s">
        <v>16244</v>
      </c>
    </row>
    <row r="16142" spans="1:9">
      <c r="A16142" s="6" t="s">
        <v>29943</v>
      </c>
      <c r="B16142" s="6" t="s">
        <v>17941</v>
      </c>
      <c r="C16142" s="6" t="s">
        <v>17942</v>
      </c>
      <c r="D16142" s="6" t="s">
        <v>17942</v>
      </c>
      <c r="E16142" s="6" t="s">
        <v>29944</v>
      </c>
      <c r="F16142" s="8" t="s">
        <v>16245</v>
      </c>
      <c r="G16142" s="6" t="s">
        <v>88</v>
      </c>
      <c r="H16142" s="6" t="s">
        <v>89</v>
      </c>
      <c r="I16142" s="6" t="s">
        <v>16244</v>
      </c>
    </row>
    <row r="16143" spans="1:9">
      <c r="A16143" s="6" t="s">
        <v>29945</v>
      </c>
      <c r="B16143" s="6" t="s">
        <v>17941</v>
      </c>
      <c r="C16143" s="6" t="s">
        <v>17942</v>
      </c>
      <c r="D16143" s="6" t="s">
        <v>17942</v>
      </c>
      <c r="E16143" s="6" t="s">
        <v>29946</v>
      </c>
      <c r="F16143" s="8" t="s">
        <v>16248</v>
      </c>
      <c r="G16143" s="6" t="s">
        <v>92</v>
      </c>
      <c r="H16143" s="6" t="s">
        <v>3805</v>
      </c>
      <c r="I16143" s="6" t="s">
        <v>16247</v>
      </c>
    </row>
    <row r="16144" spans="1:9">
      <c r="A16144" s="6" t="s">
        <v>29945</v>
      </c>
      <c r="B16144" s="6" t="s">
        <v>17941</v>
      </c>
      <c r="C16144" s="6" t="s">
        <v>17942</v>
      </c>
      <c r="D16144" s="6" t="s">
        <v>17942</v>
      </c>
      <c r="E16144" s="6" t="s">
        <v>29946</v>
      </c>
      <c r="F16144" s="8" t="s">
        <v>16246</v>
      </c>
      <c r="G16144" s="6" t="s">
        <v>88</v>
      </c>
      <c r="H16144" s="6" t="s">
        <v>89</v>
      </c>
      <c r="I16144" s="6" t="s">
        <v>16247</v>
      </c>
    </row>
    <row r="16145" spans="1:9">
      <c r="A16145" s="6" t="s">
        <v>29947</v>
      </c>
      <c r="B16145" s="6" t="s">
        <v>17941</v>
      </c>
      <c r="C16145" s="6" t="s">
        <v>17942</v>
      </c>
      <c r="D16145" s="6" t="s">
        <v>17942</v>
      </c>
      <c r="E16145" s="6" t="s">
        <v>29948</v>
      </c>
      <c r="F16145" s="7">
        <v>407760</v>
      </c>
      <c r="G16145" s="6" t="s">
        <v>92</v>
      </c>
      <c r="H16145" s="6" t="s">
        <v>3024</v>
      </c>
      <c r="I16145" s="6" t="s">
        <v>16250</v>
      </c>
    </row>
    <row r="16146" spans="1:9">
      <c r="A16146" s="6" t="s">
        <v>29947</v>
      </c>
      <c r="B16146" s="6" t="s">
        <v>17941</v>
      </c>
      <c r="C16146" s="6" t="s">
        <v>17942</v>
      </c>
      <c r="D16146" s="6" t="s">
        <v>17942</v>
      </c>
      <c r="E16146" s="6" t="s">
        <v>29948</v>
      </c>
      <c r="F16146" s="8" t="s">
        <v>16249</v>
      </c>
      <c r="G16146" s="6" t="s">
        <v>88</v>
      </c>
      <c r="H16146" s="6" t="s">
        <v>89</v>
      </c>
      <c r="I16146" s="6" t="s">
        <v>16250</v>
      </c>
    </row>
    <row r="16147" spans="1:9">
      <c r="A16147" s="6" t="s">
        <v>29947</v>
      </c>
      <c r="B16147" s="6" t="s">
        <v>17941</v>
      </c>
      <c r="C16147" s="6" t="s">
        <v>17942</v>
      </c>
      <c r="D16147" s="6" t="s">
        <v>17942</v>
      </c>
      <c r="E16147" s="6" t="s">
        <v>29948</v>
      </c>
      <c r="F16147" s="8" t="s">
        <v>16251</v>
      </c>
      <c r="G16147" s="6" t="s">
        <v>88</v>
      </c>
      <c r="H16147" s="6" t="s">
        <v>89</v>
      </c>
      <c r="I16147" s="6" t="s">
        <v>16250</v>
      </c>
    </row>
    <row r="16148" spans="1:9">
      <c r="A16148" s="6" t="s">
        <v>29949</v>
      </c>
      <c r="B16148" s="6" t="s">
        <v>17941</v>
      </c>
      <c r="C16148" s="6" t="s">
        <v>17942</v>
      </c>
      <c r="D16148" s="6" t="s">
        <v>17942</v>
      </c>
      <c r="E16148" s="6" t="s">
        <v>29950</v>
      </c>
      <c r="F16148" s="7">
        <v>416029</v>
      </c>
      <c r="G16148" s="6" t="s">
        <v>92</v>
      </c>
      <c r="H16148" s="6" t="s">
        <v>3024</v>
      </c>
      <c r="I16148" s="6" t="s">
        <v>16253</v>
      </c>
    </row>
    <row r="16149" spans="1:9">
      <c r="A16149" s="6" t="s">
        <v>29949</v>
      </c>
      <c r="B16149" s="6" t="s">
        <v>17941</v>
      </c>
      <c r="C16149" s="6" t="s">
        <v>17942</v>
      </c>
      <c r="D16149" s="6" t="s">
        <v>17942</v>
      </c>
      <c r="E16149" s="6" t="s">
        <v>29950</v>
      </c>
      <c r="F16149" s="8" t="s">
        <v>16252</v>
      </c>
      <c r="G16149" s="6" t="s">
        <v>88</v>
      </c>
      <c r="H16149" s="6" t="s">
        <v>89</v>
      </c>
      <c r="I16149" s="6" t="s">
        <v>16253</v>
      </c>
    </row>
    <row r="16150" spans="1:9">
      <c r="A16150" s="6" t="s">
        <v>29951</v>
      </c>
      <c r="B16150" s="6" t="s">
        <v>17941</v>
      </c>
      <c r="C16150" s="6" t="s">
        <v>17942</v>
      </c>
      <c r="D16150" s="6" t="s">
        <v>17942</v>
      </c>
      <c r="E16150" s="6" t="s">
        <v>22956</v>
      </c>
      <c r="F16150" s="7">
        <v>205010</v>
      </c>
      <c r="G16150" s="6" t="s">
        <v>92</v>
      </c>
      <c r="H16150" s="6" t="s">
        <v>3024</v>
      </c>
      <c r="I16150" s="6" t="s">
        <v>16254</v>
      </c>
    </row>
    <row r="16151" spans="1:9">
      <c r="A16151" s="6" t="s">
        <v>29951</v>
      </c>
      <c r="B16151" s="6" t="s">
        <v>17941</v>
      </c>
      <c r="C16151" s="6" t="s">
        <v>17942</v>
      </c>
      <c r="D16151" s="6" t="s">
        <v>17942</v>
      </c>
      <c r="E16151" s="6" t="s">
        <v>22956</v>
      </c>
      <c r="F16151" s="7">
        <v>40328060</v>
      </c>
      <c r="G16151" s="6" t="s">
        <v>88</v>
      </c>
      <c r="H16151" s="6" t="s">
        <v>89</v>
      </c>
      <c r="I16151" s="6" t="s">
        <v>16254</v>
      </c>
    </row>
    <row r="16152" spans="1:9">
      <c r="A16152" s="6" t="s">
        <v>29951</v>
      </c>
      <c r="B16152" s="6" t="s">
        <v>17941</v>
      </c>
      <c r="C16152" s="6" t="s">
        <v>17942</v>
      </c>
      <c r="D16152" s="6" t="s">
        <v>17942</v>
      </c>
      <c r="E16152" s="6" t="s">
        <v>22956</v>
      </c>
      <c r="F16152" s="8" t="s">
        <v>16255</v>
      </c>
      <c r="G16152" s="6" t="s">
        <v>88</v>
      </c>
      <c r="H16152" s="6" t="s">
        <v>89</v>
      </c>
      <c r="I16152" s="6" t="s">
        <v>16254</v>
      </c>
    </row>
    <row r="16153" spans="1:9">
      <c r="A16153" s="6" t="s">
        <v>29951</v>
      </c>
      <c r="B16153" s="6" t="s">
        <v>17941</v>
      </c>
      <c r="C16153" s="6" t="s">
        <v>17942</v>
      </c>
      <c r="D16153" s="6" t="s">
        <v>17942</v>
      </c>
      <c r="E16153" s="6" t="s">
        <v>22956</v>
      </c>
      <c r="F16153" s="8" t="s">
        <v>16256</v>
      </c>
      <c r="G16153" s="6" t="s">
        <v>88</v>
      </c>
      <c r="H16153" s="6" t="s">
        <v>89</v>
      </c>
      <c r="I16153" s="6" t="s">
        <v>16254</v>
      </c>
    </row>
    <row r="16154" spans="1:9">
      <c r="A16154" s="6" t="s">
        <v>29952</v>
      </c>
      <c r="B16154" s="6" t="s">
        <v>17941</v>
      </c>
      <c r="C16154" s="6" t="s">
        <v>17942</v>
      </c>
      <c r="D16154" s="6" t="s">
        <v>17942</v>
      </c>
      <c r="E16154" s="6" t="s">
        <v>29307</v>
      </c>
      <c r="F16154" s="7">
        <v>206257</v>
      </c>
      <c r="G16154" s="6" t="s">
        <v>92</v>
      </c>
      <c r="H16154" s="6" t="s">
        <v>3024</v>
      </c>
      <c r="I16154" s="6" t="s">
        <v>16257</v>
      </c>
    </row>
    <row r="16155" spans="1:9">
      <c r="A16155" s="6" t="s">
        <v>29952</v>
      </c>
      <c r="B16155" s="6" t="s">
        <v>17941</v>
      </c>
      <c r="C16155" s="6" t="s">
        <v>17942</v>
      </c>
      <c r="D16155" s="6" t="s">
        <v>17942</v>
      </c>
      <c r="E16155" s="6" t="s">
        <v>29307</v>
      </c>
      <c r="F16155" s="7">
        <v>41628100</v>
      </c>
      <c r="G16155" s="6" t="s">
        <v>88</v>
      </c>
      <c r="H16155" s="6" t="s">
        <v>89</v>
      </c>
      <c r="I16155" s="6" t="s">
        <v>16257</v>
      </c>
    </row>
    <row r="16156" spans="1:9">
      <c r="A16156" s="6" t="s">
        <v>29952</v>
      </c>
      <c r="B16156" s="6" t="s">
        <v>17941</v>
      </c>
      <c r="C16156" s="6" t="s">
        <v>17942</v>
      </c>
      <c r="D16156" s="6" t="s">
        <v>17942</v>
      </c>
      <c r="E16156" s="6" t="s">
        <v>29307</v>
      </c>
      <c r="F16156" s="8" t="s">
        <v>16258</v>
      </c>
      <c r="G16156" s="6" t="s">
        <v>88</v>
      </c>
      <c r="H16156" s="6" t="s">
        <v>89</v>
      </c>
      <c r="I16156" s="6" t="s">
        <v>16257</v>
      </c>
    </row>
    <row r="16157" spans="1:9">
      <c r="A16157" s="6" t="s">
        <v>29952</v>
      </c>
      <c r="B16157" s="6" t="s">
        <v>17941</v>
      </c>
      <c r="C16157" s="6" t="s">
        <v>17942</v>
      </c>
      <c r="D16157" s="6" t="s">
        <v>17942</v>
      </c>
      <c r="E16157" s="6" t="s">
        <v>29307</v>
      </c>
      <c r="F16157" s="8" t="s">
        <v>16259</v>
      </c>
      <c r="G16157" s="6" t="s">
        <v>88</v>
      </c>
      <c r="H16157" s="6" t="s">
        <v>89</v>
      </c>
      <c r="I16157" s="6" t="s">
        <v>16257</v>
      </c>
    </row>
    <row r="16158" spans="1:9">
      <c r="A16158" s="6" t="s">
        <v>29953</v>
      </c>
      <c r="B16158" s="6" t="s">
        <v>17941</v>
      </c>
      <c r="C16158" s="6" t="s">
        <v>17942</v>
      </c>
      <c r="D16158" s="6" t="s">
        <v>17942</v>
      </c>
      <c r="E16158" s="6" t="s">
        <v>29954</v>
      </c>
      <c r="F16158" s="7">
        <v>400982</v>
      </c>
      <c r="G16158" s="6" t="s">
        <v>92</v>
      </c>
      <c r="H16158" s="6" t="s">
        <v>2806</v>
      </c>
      <c r="I16158" s="6" t="s">
        <v>16261</v>
      </c>
    </row>
    <row r="16159" spans="1:9">
      <c r="A16159" s="6" t="s">
        <v>29953</v>
      </c>
      <c r="B16159" s="6" t="s">
        <v>17941</v>
      </c>
      <c r="C16159" s="6" t="s">
        <v>17942</v>
      </c>
      <c r="D16159" s="6" t="s">
        <v>17942</v>
      </c>
      <c r="E16159" s="6" t="s">
        <v>29954</v>
      </c>
      <c r="F16159" s="8" t="s">
        <v>16260</v>
      </c>
      <c r="G16159" s="6" t="s">
        <v>88</v>
      </c>
      <c r="H16159" s="6" t="s">
        <v>89</v>
      </c>
      <c r="I16159" s="6" t="s">
        <v>16261</v>
      </c>
    </row>
    <row r="16160" spans="1:9">
      <c r="A16160" s="6" t="s">
        <v>29955</v>
      </c>
      <c r="B16160" s="6" t="s">
        <v>17941</v>
      </c>
      <c r="C16160" s="6" t="s">
        <v>17942</v>
      </c>
      <c r="D16160" s="6" t="s">
        <v>17942</v>
      </c>
      <c r="E16160" s="6" t="s">
        <v>29956</v>
      </c>
      <c r="F16160" s="7">
        <v>86095770</v>
      </c>
      <c r="G16160" s="6" t="s">
        <v>88</v>
      </c>
      <c r="H16160" s="6" t="s">
        <v>89</v>
      </c>
      <c r="I16160" s="6" t="s">
        <v>16262</v>
      </c>
    </row>
    <row r="16161" spans="1:9">
      <c r="A16161" s="6" t="s">
        <v>29955</v>
      </c>
      <c r="B16161" s="6" t="s">
        <v>17941</v>
      </c>
      <c r="C16161" s="6" t="s">
        <v>17942</v>
      </c>
      <c r="D16161" s="6" t="s">
        <v>17942</v>
      </c>
      <c r="E16161" s="6" t="s">
        <v>29956</v>
      </c>
      <c r="F16161" s="7">
        <v>89162</v>
      </c>
      <c r="G16161" s="6" t="s">
        <v>92</v>
      </c>
      <c r="H16161" s="6" t="s">
        <v>4560</v>
      </c>
      <c r="I16161" s="6" t="s">
        <v>16262</v>
      </c>
    </row>
    <row r="16162" spans="1:9">
      <c r="A16162" s="6" t="s">
        <v>29955</v>
      </c>
      <c r="B16162" s="6" t="s">
        <v>17941</v>
      </c>
      <c r="C16162" s="6" t="s">
        <v>17942</v>
      </c>
      <c r="D16162" s="6" t="s">
        <v>17942</v>
      </c>
      <c r="E16162" s="6" t="s">
        <v>29956</v>
      </c>
      <c r="F16162" s="8" t="s">
        <v>16263</v>
      </c>
      <c r="G16162" s="6" t="s">
        <v>88</v>
      </c>
      <c r="H16162" s="6" t="s">
        <v>89</v>
      </c>
      <c r="I16162" s="6" t="s">
        <v>16262</v>
      </c>
    </row>
    <row r="16163" spans="1:9">
      <c r="A16163" s="6" t="s">
        <v>29957</v>
      </c>
      <c r="B16163" s="6" t="s">
        <v>17941</v>
      </c>
      <c r="C16163" s="6" t="s">
        <v>17942</v>
      </c>
      <c r="D16163" s="6" t="s">
        <v>17942</v>
      </c>
      <c r="E16163" s="6" t="s">
        <v>20213</v>
      </c>
      <c r="F16163" s="8" t="s">
        <v>16266</v>
      </c>
      <c r="G16163" s="6" t="s">
        <v>92</v>
      </c>
      <c r="H16163" s="6" t="s">
        <v>3805</v>
      </c>
      <c r="I16163" s="6" t="s">
        <v>16265</v>
      </c>
    </row>
    <row r="16164" spans="1:9">
      <c r="A16164" s="6" t="s">
        <v>29957</v>
      </c>
      <c r="B16164" s="6" t="s">
        <v>17941</v>
      </c>
      <c r="C16164" s="6" t="s">
        <v>17942</v>
      </c>
      <c r="D16164" s="6" t="s">
        <v>17942</v>
      </c>
      <c r="E16164" s="6" t="s">
        <v>20213</v>
      </c>
      <c r="F16164" s="8" t="s">
        <v>16264</v>
      </c>
      <c r="G16164" s="6" t="s">
        <v>88</v>
      </c>
      <c r="H16164" s="6" t="s">
        <v>89</v>
      </c>
      <c r="I16164" s="6" t="s">
        <v>16265</v>
      </c>
    </row>
    <row r="16165" spans="1:9">
      <c r="A16165" s="6" t="s">
        <v>29958</v>
      </c>
      <c r="B16165" s="6" t="s">
        <v>17941</v>
      </c>
      <c r="C16165" s="6" t="s">
        <v>17942</v>
      </c>
      <c r="D16165" s="6" t="s">
        <v>17942</v>
      </c>
      <c r="E16165" s="6" t="s">
        <v>21094</v>
      </c>
      <c r="F16165" s="7">
        <v>404947</v>
      </c>
      <c r="G16165" s="6" t="s">
        <v>92</v>
      </c>
      <c r="H16165" s="6" t="s">
        <v>2806</v>
      </c>
      <c r="I16165" s="6" t="s">
        <v>16267</v>
      </c>
    </row>
    <row r="16166" spans="1:9">
      <c r="A16166" s="6" t="s">
        <v>29958</v>
      </c>
      <c r="B16166" s="6" t="s">
        <v>17941</v>
      </c>
      <c r="C16166" s="6" t="s">
        <v>17942</v>
      </c>
      <c r="D16166" s="6" t="s">
        <v>17942</v>
      </c>
      <c r="E16166" s="6" t="s">
        <v>21094</v>
      </c>
      <c r="F16166" s="7">
        <v>66401298</v>
      </c>
      <c r="G16166" s="6" t="s">
        <v>88</v>
      </c>
      <c r="H16166" s="6" t="s">
        <v>89</v>
      </c>
      <c r="I16166" s="6" t="s">
        <v>16267</v>
      </c>
    </row>
    <row r="16167" spans="1:9">
      <c r="A16167" s="6" t="s">
        <v>29958</v>
      </c>
      <c r="B16167" s="6" t="s">
        <v>17941</v>
      </c>
      <c r="C16167" s="6" t="s">
        <v>17942</v>
      </c>
      <c r="D16167" s="6" t="s">
        <v>17942</v>
      </c>
      <c r="E16167" s="6" t="s">
        <v>21094</v>
      </c>
      <c r="F16167" s="8" t="s">
        <v>16268</v>
      </c>
      <c r="G16167" s="6" t="s">
        <v>88</v>
      </c>
      <c r="H16167" s="6" t="s">
        <v>89</v>
      </c>
      <c r="I16167" s="6" t="s">
        <v>16267</v>
      </c>
    </row>
    <row r="16168" spans="1:9">
      <c r="A16168" s="6" t="s">
        <v>29959</v>
      </c>
      <c r="B16168" s="6" t="s">
        <v>17941</v>
      </c>
      <c r="C16168" s="6" t="s">
        <v>17942</v>
      </c>
      <c r="D16168" s="6" t="s">
        <v>17942</v>
      </c>
      <c r="E16168" s="6" t="s">
        <v>29960</v>
      </c>
      <c r="F16168" s="7">
        <v>400291</v>
      </c>
      <c r="G16168" s="6" t="s">
        <v>92</v>
      </c>
      <c r="H16168" s="6" t="s">
        <v>2806</v>
      </c>
      <c r="I16168" s="6" t="s">
        <v>16269</v>
      </c>
    </row>
    <row r="16169" spans="1:9">
      <c r="A16169" s="6" t="s">
        <v>29959</v>
      </c>
      <c r="B16169" s="6" t="s">
        <v>17941</v>
      </c>
      <c r="C16169" s="6" t="s">
        <v>17942</v>
      </c>
      <c r="D16169" s="6" t="s">
        <v>17942</v>
      </c>
      <c r="E16169" s="6" t="s">
        <v>29960</v>
      </c>
      <c r="F16169" s="7">
        <v>40346250</v>
      </c>
      <c r="G16169" s="6" t="s">
        <v>88</v>
      </c>
      <c r="H16169" s="6" t="s">
        <v>89</v>
      </c>
      <c r="I16169" s="6" t="s">
        <v>16269</v>
      </c>
    </row>
    <row r="16170" spans="1:9">
      <c r="A16170" s="6" t="s">
        <v>29959</v>
      </c>
      <c r="B16170" s="6" t="s">
        <v>17941</v>
      </c>
      <c r="C16170" s="6" t="s">
        <v>17942</v>
      </c>
      <c r="D16170" s="6" t="s">
        <v>17942</v>
      </c>
      <c r="E16170" s="6" t="s">
        <v>29960</v>
      </c>
      <c r="F16170" s="8" t="s">
        <v>16270</v>
      </c>
      <c r="G16170" s="6" t="s">
        <v>88</v>
      </c>
      <c r="H16170" s="6" t="s">
        <v>89</v>
      </c>
      <c r="I16170" s="6" t="s">
        <v>16269</v>
      </c>
    </row>
    <row r="16171" spans="1:9">
      <c r="A16171" s="6" t="s">
        <v>29961</v>
      </c>
      <c r="B16171" s="6" t="s">
        <v>17941</v>
      </c>
      <c r="C16171" s="6" t="s">
        <v>17942</v>
      </c>
      <c r="D16171" s="6" t="s">
        <v>17942</v>
      </c>
      <c r="E16171" s="6" t="s">
        <v>29893</v>
      </c>
      <c r="F16171" s="7">
        <v>200206</v>
      </c>
      <c r="G16171" s="6" t="s">
        <v>92</v>
      </c>
      <c r="H16171" s="6" t="s">
        <v>2806</v>
      </c>
      <c r="I16171" s="6" t="s">
        <v>16272</v>
      </c>
    </row>
    <row r="16172" spans="1:9">
      <c r="A16172" s="6" t="s">
        <v>29961</v>
      </c>
      <c r="B16172" s="6" t="s">
        <v>17941</v>
      </c>
      <c r="C16172" s="6" t="s">
        <v>17942</v>
      </c>
      <c r="D16172" s="6" t="s">
        <v>17942</v>
      </c>
      <c r="E16172" s="6" t="s">
        <v>29893</v>
      </c>
      <c r="F16172" s="8" t="s">
        <v>16271</v>
      </c>
      <c r="G16172" s="6" t="s">
        <v>88</v>
      </c>
      <c r="H16172" s="6" t="s">
        <v>89</v>
      </c>
      <c r="I16172" s="6" t="s">
        <v>16272</v>
      </c>
    </row>
    <row r="16173" spans="1:9">
      <c r="A16173" s="6" t="s">
        <v>29961</v>
      </c>
      <c r="B16173" s="6" t="s">
        <v>17941</v>
      </c>
      <c r="C16173" s="6" t="s">
        <v>17942</v>
      </c>
      <c r="D16173" s="6" t="s">
        <v>17942</v>
      </c>
      <c r="E16173" s="6" t="s">
        <v>29893</v>
      </c>
      <c r="F16173" s="8" t="s">
        <v>16273</v>
      </c>
      <c r="G16173" s="6" t="s">
        <v>88</v>
      </c>
      <c r="H16173" s="6" t="s">
        <v>89</v>
      </c>
      <c r="I16173" s="6" t="s">
        <v>16272</v>
      </c>
    </row>
    <row r="16174" spans="1:9">
      <c r="A16174" s="6" t="s">
        <v>29962</v>
      </c>
      <c r="B16174" s="6" t="s">
        <v>17941</v>
      </c>
      <c r="C16174" s="6" t="s">
        <v>17942</v>
      </c>
      <c r="D16174" s="6" t="s">
        <v>17942</v>
      </c>
      <c r="E16174" s="6" t="s">
        <v>29963</v>
      </c>
      <c r="F16174" s="7">
        <v>9025</v>
      </c>
      <c r="G16174" s="6" t="s">
        <v>92</v>
      </c>
      <c r="H16174" s="6" t="s">
        <v>4560</v>
      </c>
      <c r="I16174" s="6" t="s">
        <v>16275</v>
      </c>
    </row>
    <row r="16175" spans="1:9">
      <c r="A16175" s="6" t="s">
        <v>29962</v>
      </c>
      <c r="B16175" s="6" t="s">
        <v>17941</v>
      </c>
      <c r="C16175" s="6" t="s">
        <v>17942</v>
      </c>
      <c r="D16175" s="6" t="s">
        <v>17942</v>
      </c>
      <c r="E16175" s="6" t="s">
        <v>29963</v>
      </c>
      <c r="F16175" s="8" t="s">
        <v>16274</v>
      </c>
      <c r="G16175" s="6" t="s">
        <v>88</v>
      </c>
      <c r="H16175" s="6" t="s">
        <v>89</v>
      </c>
      <c r="I16175" s="6" t="s">
        <v>16275</v>
      </c>
    </row>
    <row r="16176" spans="1:9">
      <c r="A16176" s="6" t="s">
        <v>30809</v>
      </c>
      <c r="B16176" s="6" t="s">
        <v>17941</v>
      </c>
      <c r="C16176" s="6" t="s">
        <v>17942</v>
      </c>
      <c r="D16176" s="6" t="s">
        <v>17942</v>
      </c>
      <c r="E16176" s="6" t="s">
        <v>30810</v>
      </c>
      <c r="F16176" s="7">
        <v>500154</v>
      </c>
      <c r="G16176" s="6" t="s">
        <v>92</v>
      </c>
      <c r="H16176" s="6" t="s">
        <v>4560</v>
      </c>
      <c r="I16176" s="6" t="s">
        <v>17900</v>
      </c>
    </row>
    <row r="16177" spans="1:9">
      <c r="A16177" s="6" t="s">
        <v>30809</v>
      </c>
      <c r="B16177" s="6" t="s">
        <v>17941</v>
      </c>
      <c r="C16177" s="6" t="s">
        <v>17942</v>
      </c>
      <c r="D16177" s="6" t="s">
        <v>17942</v>
      </c>
      <c r="E16177" s="6" t="s">
        <v>30810</v>
      </c>
      <c r="F16177" s="7">
        <v>86242680</v>
      </c>
      <c r="G16177" s="6" t="s">
        <v>88</v>
      </c>
      <c r="H16177" s="6" t="s">
        <v>89</v>
      </c>
      <c r="I16177" s="6" t="s">
        <v>17900</v>
      </c>
    </row>
    <row r="16178" spans="1:9">
      <c r="A16178" s="6" t="s">
        <v>30809</v>
      </c>
      <c r="B16178" s="6" t="s">
        <v>17941</v>
      </c>
      <c r="C16178" s="6" t="s">
        <v>17942</v>
      </c>
      <c r="D16178" s="6" t="s">
        <v>17942</v>
      </c>
      <c r="E16178" s="6" t="s">
        <v>30810</v>
      </c>
      <c r="F16178" s="8" t="s">
        <v>17901</v>
      </c>
      <c r="G16178" s="6" t="s">
        <v>88</v>
      </c>
      <c r="H16178" s="6" t="s">
        <v>89</v>
      </c>
      <c r="I16178" s="6" t="s">
        <v>17900</v>
      </c>
    </row>
    <row r="16179" spans="1:9">
      <c r="A16179" s="6" t="s">
        <v>30811</v>
      </c>
      <c r="B16179" s="6" t="s">
        <v>17941</v>
      </c>
      <c r="C16179" s="6" t="s">
        <v>17942</v>
      </c>
      <c r="D16179" s="6" t="s">
        <v>17942</v>
      </c>
      <c r="E16179" s="6" t="s">
        <v>20070</v>
      </c>
      <c r="F16179" s="8" t="s">
        <v>17902</v>
      </c>
      <c r="G16179" s="6" t="s">
        <v>88</v>
      </c>
      <c r="H16179" s="6" t="s">
        <v>89</v>
      </c>
      <c r="I16179" s="6" t="s">
        <v>17903</v>
      </c>
    </row>
    <row r="16180" spans="1:9">
      <c r="A16180" s="6" t="s">
        <v>30811</v>
      </c>
      <c r="B16180" s="6" t="s">
        <v>17941</v>
      </c>
      <c r="C16180" s="6" t="s">
        <v>17942</v>
      </c>
      <c r="D16180" s="6" t="s">
        <v>17942</v>
      </c>
      <c r="E16180" s="6" t="s">
        <v>20070</v>
      </c>
      <c r="F16180" s="8" t="s">
        <v>17905</v>
      </c>
      <c r="G16180" s="6" t="s">
        <v>92</v>
      </c>
      <c r="H16180" s="6" t="s">
        <v>7088</v>
      </c>
      <c r="I16180" s="6" t="s">
        <v>17903</v>
      </c>
    </row>
    <row r="16181" spans="1:9">
      <c r="A16181" s="6" t="s">
        <v>30811</v>
      </c>
      <c r="B16181" s="6" t="s">
        <v>17941</v>
      </c>
      <c r="C16181" s="6" t="s">
        <v>17942</v>
      </c>
      <c r="D16181" s="6" t="s">
        <v>17942</v>
      </c>
      <c r="E16181" s="6" t="s">
        <v>20070</v>
      </c>
      <c r="F16181" s="8" t="s">
        <v>17904</v>
      </c>
      <c r="G16181" s="6" t="s">
        <v>88</v>
      </c>
      <c r="H16181" s="6" t="s">
        <v>89</v>
      </c>
      <c r="I16181" s="6" t="s">
        <v>17903</v>
      </c>
    </row>
    <row r="16182" spans="1:9">
      <c r="A16182" s="6" t="s">
        <v>30812</v>
      </c>
      <c r="B16182" s="6" t="s">
        <v>17941</v>
      </c>
      <c r="C16182" s="6" t="s">
        <v>17942</v>
      </c>
      <c r="D16182" s="6" t="s">
        <v>17942</v>
      </c>
      <c r="E16182" s="6" t="s">
        <v>30813</v>
      </c>
      <c r="F16182" s="7">
        <v>203060</v>
      </c>
      <c r="G16182" s="6" t="s">
        <v>92</v>
      </c>
      <c r="H16182" s="6" t="s">
        <v>3024</v>
      </c>
      <c r="I16182" s="6" t="s">
        <v>17907</v>
      </c>
    </row>
    <row r="16183" spans="1:9">
      <c r="A16183" s="6" t="s">
        <v>30812</v>
      </c>
      <c r="B16183" s="6" t="s">
        <v>17941</v>
      </c>
      <c r="C16183" s="6" t="s">
        <v>17942</v>
      </c>
      <c r="D16183" s="6" t="s">
        <v>17942</v>
      </c>
      <c r="E16183" s="6" t="s">
        <v>30813</v>
      </c>
      <c r="F16183" s="8" t="s">
        <v>17906</v>
      </c>
      <c r="G16183" s="6" t="s">
        <v>88</v>
      </c>
      <c r="H16183" s="6" t="s">
        <v>89</v>
      </c>
      <c r="I16183" s="6" t="s">
        <v>17907</v>
      </c>
    </row>
    <row r="16184" spans="1:9">
      <c r="A16184" s="6" t="s">
        <v>30812</v>
      </c>
      <c r="B16184" s="6" t="s">
        <v>17941</v>
      </c>
      <c r="C16184" s="6" t="s">
        <v>17942</v>
      </c>
      <c r="D16184" s="6" t="s">
        <v>17942</v>
      </c>
      <c r="E16184" s="6" t="s">
        <v>30813</v>
      </c>
      <c r="F16184" s="8" t="s">
        <v>17908</v>
      </c>
      <c r="G16184" s="6" t="s">
        <v>88</v>
      </c>
      <c r="H16184" s="6" t="s">
        <v>89</v>
      </c>
      <c r="I16184" s="6" t="s">
        <v>17907</v>
      </c>
    </row>
    <row r="16185" spans="1:9">
      <c r="A16185" s="6" t="s">
        <v>29964</v>
      </c>
      <c r="B16185" s="6" t="s">
        <v>17941</v>
      </c>
      <c r="C16185" s="6" t="s">
        <v>17942</v>
      </c>
      <c r="D16185" s="6" t="s">
        <v>17942</v>
      </c>
      <c r="E16185" s="6" t="s">
        <v>29965</v>
      </c>
      <c r="F16185" s="8" t="s">
        <v>16278</v>
      </c>
      <c r="G16185" s="6" t="s">
        <v>88</v>
      </c>
      <c r="H16185" s="6" t="s">
        <v>89</v>
      </c>
      <c r="I16185" s="6" t="s">
        <v>16277</v>
      </c>
    </row>
    <row r="16186" spans="1:9">
      <c r="A16186" s="6" t="s">
        <v>29964</v>
      </c>
      <c r="B16186" s="6" t="s">
        <v>17941</v>
      </c>
      <c r="C16186" s="6" t="s">
        <v>17942</v>
      </c>
      <c r="D16186" s="6" t="s">
        <v>17942</v>
      </c>
      <c r="E16186" s="6" t="s">
        <v>29965</v>
      </c>
      <c r="F16186" s="8" t="s">
        <v>16279</v>
      </c>
      <c r="G16186" s="6" t="s">
        <v>92</v>
      </c>
      <c r="H16186" s="6" t="s">
        <v>7088</v>
      </c>
      <c r="I16186" s="6" t="s">
        <v>16277</v>
      </c>
    </row>
    <row r="16187" spans="1:9">
      <c r="A16187" s="6" t="s">
        <v>29964</v>
      </c>
      <c r="B16187" s="6" t="s">
        <v>17941</v>
      </c>
      <c r="C16187" s="6" t="s">
        <v>17942</v>
      </c>
      <c r="D16187" s="6" t="s">
        <v>17942</v>
      </c>
      <c r="E16187" s="6" t="s">
        <v>29965</v>
      </c>
      <c r="F16187" s="8" t="s">
        <v>16276</v>
      </c>
      <c r="G16187" s="6" t="s">
        <v>88</v>
      </c>
      <c r="H16187" s="6" t="s">
        <v>7088</v>
      </c>
      <c r="I16187" s="6" t="s">
        <v>16277</v>
      </c>
    </row>
    <row r="16188" spans="1:9">
      <c r="A16188" s="6" t="s">
        <v>29966</v>
      </c>
      <c r="B16188" s="6" t="s">
        <v>17941</v>
      </c>
      <c r="C16188" s="6" t="s">
        <v>17942</v>
      </c>
      <c r="D16188" s="6" t="s">
        <v>17942</v>
      </c>
      <c r="E16188" s="6" t="s">
        <v>29967</v>
      </c>
      <c r="F16188" s="7">
        <v>474371</v>
      </c>
      <c r="G16188" s="6" t="s">
        <v>92</v>
      </c>
      <c r="H16188" s="6" t="s">
        <v>379</v>
      </c>
      <c r="I16188" s="6" t="s">
        <v>16280</v>
      </c>
    </row>
    <row r="16189" spans="1:9">
      <c r="A16189" s="6" t="s">
        <v>29966</v>
      </c>
      <c r="B16189" s="6" t="s">
        <v>17941</v>
      </c>
      <c r="C16189" s="6" t="s">
        <v>17942</v>
      </c>
      <c r="D16189" s="6" t="s">
        <v>17942</v>
      </c>
      <c r="E16189" s="6" t="s">
        <v>29967</v>
      </c>
      <c r="F16189" s="7">
        <v>1390007</v>
      </c>
      <c r="G16189" s="6" t="s">
        <v>88</v>
      </c>
      <c r="H16189" s="6" t="s">
        <v>7088</v>
      </c>
      <c r="I16189" s="6" t="s">
        <v>16280</v>
      </c>
    </row>
    <row r="16190" spans="1:9">
      <c r="A16190" s="6" t="s">
        <v>29966</v>
      </c>
      <c r="B16190" s="6" t="s">
        <v>17941</v>
      </c>
      <c r="C16190" s="6" t="s">
        <v>17942</v>
      </c>
      <c r="D16190" s="6" t="s">
        <v>17942</v>
      </c>
      <c r="E16190" s="6" t="s">
        <v>29967</v>
      </c>
      <c r="F16190" s="8" t="s">
        <v>16281</v>
      </c>
      <c r="G16190" s="6" t="s">
        <v>88</v>
      </c>
      <c r="H16190" s="6" t="s">
        <v>89</v>
      </c>
      <c r="I16190" s="6" t="s">
        <v>16280</v>
      </c>
    </row>
    <row r="16191" spans="1:9">
      <c r="A16191" s="6" t="s">
        <v>29968</v>
      </c>
      <c r="B16191" s="6" t="s">
        <v>17941</v>
      </c>
      <c r="C16191" s="6" t="s">
        <v>17942</v>
      </c>
      <c r="D16191" s="6" t="s">
        <v>17942</v>
      </c>
      <c r="E16191" s="6" t="s">
        <v>20588</v>
      </c>
      <c r="F16191" s="8" t="s">
        <v>16282</v>
      </c>
      <c r="G16191" s="6" t="s">
        <v>88</v>
      </c>
      <c r="H16191" s="6" t="s">
        <v>89</v>
      </c>
      <c r="I16191" s="6" t="s">
        <v>16283</v>
      </c>
    </row>
    <row r="16192" spans="1:9">
      <c r="A16192" s="6" t="s">
        <v>29968</v>
      </c>
      <c r="B16192" s="6" t="s">
        <v>17941</v>
      </c>
      <c r="C16192" s="6" t="s">
        <v>17942</v>
      </c>
      <c r="D16192" s="6" t="s">
        <v>17942</v>
      </c>
      <c r="E16192" s="6" t="s">
        <v>20588</v>
      </c>
      <c r="F16192" s="8" t="s">
        <v>16284</v>
      </c>
      <c r="G16192" s="6" t="s">
        <v>92</v>
      </c>
      <c r="H16192" s="6" t="s">
        <v>7088</v>
      </c>
      <c r="I16192" s="6" t="s">
        <v>16283</v>
      </c>
    </row>
    <row r="16193" spans="1:9">
      <c r="A16193" s="6" t="s">
        <v>29969</v>
      </c>
      <c r="B16193" s="6" t="s">
        <v>17941</v>
      </c>
      <c r="C16193" s="6" t="s">
        <v>17942</v>
      </c>
      <c r="D16193" s="6" t="s">
        <v>17942</v>
      </c>
      <c r="E16193" s="6" t="s">
        <v>29970</v>
      </c>
      <c r="F16193" s="8" t="s">
        <v>16285</v>
      </c>
      <c r="G16193" s="6" t="s">
        <v>88</v>
      </c>
      <c r="H16193" s="6" t="s">
        <v>89</v>
      </c>
      <c r="I16193" s="6" t="s">
        <v>16286</v>
      </c>
    </row>
    <row r="16194" spans="1:9">
      <c r="A16194" s="6" t="s">
        <v>29969</v>
      </c>
      <c r="B16194" s="6" t="s">
        <v>17941</v>
      </c>
      <c r="C16194" s="6" t="s">
        <v>17942</v>
      </c>
      <c r="D16194" s="6" t="s">
        <v>17942</v>
      </c>
      <c r="E16194" s="6" t="s">
        <v>29970</v>
      </c>
      <c r="F16194" s="8" t="s">
        <v>16287</v>
      </c>
      <c r="G16194" s="6" t="s">
        <v>92</v>
      </c>
      <c r="H16194" s="6" t="s">
        <v>7088</v>
      </c>
      <c r="I16194" s="6" t="s">
        <v>16286</v>
      </c>
    </row>
    <row r="16195" spans="1:9">
      <c r="A16195" s="6" t="s">
        <v>29971</v>
      </c>
      <c r="B16195" s="6" t="s">
        <v>17941</v>
      </c>
      <c r="C16195" s="6" t="s">
        <v>17942</v>
      </c>
      <c r="D16195" s="6" t="s">
        <v>17942</v>
      </c>
      <c r="E16195" s="6" t="s">
        <v>29972</v>
      </c>
      <c r="F16195" s="8" t="s">
        <v>16288</v>
      </c>
      <c r="G16195" s="6" t="s">
        <v>88</v>
      </c>
      <c r="H16195" s="6" t="s">
        <v>7088</v>
      </c>
      <c r="I16195" s="6" t="s">
        <v>16289</v>
      </c>
    </row>
    <row r="16196" spans="1:9">
      <c r="A16196" s="6" t="s">
        <v>29971</v>
      </c>
      <c r="B16196" s="6" t="s">
        <v>17941</v>
      </c>
      <c r="C16196" s="6" t="s">
        <v>17942</v>
      </c>
      <c r="D16196" s="6" t="s">
        <v>17942</v>
      </c>
      <c r="E16196" s="6" t="s">
        <v>29972</v>
      </c>
      <c r="F16196" s="8" t="s">
        <v>16290</v>
      </c>
      <c r="G16196" s="6" t="s">
        <v>88</v>
      </c>
      <c r="H16196" s="6" t="s">
        <v>89</v>
      </c>
      <c r="I16196" s="6" t="s">
        <v>16289</v>
      </c>
    </row>
    <row r="16197" spans="1:9">
      <c r="A16197" s="6" t="s">
        <v>29971</v>
      </c>
      <c r="B16197" s="6" t="s">
        <v>17941</v>
      </c>
      <c r="C16197" s="6" t="s">
        <v>17942</v>
      </c>
      <c r="D16197" s="6" t="s">
        <v>17942</v>
      </c>
      <c r="E16197" s="6" t="s">
        <v>29972</v>
      </c>
      <c r="F16197" s="8" t="s">
        <v>16291</v>
      </c>
      <c r="G16197" s="6" t="s">
        <v>92</v>
      </c>
      <c r="H16197" s="6" t="s">
        <v>7088</v>
      </c>
      <c r="I16197" s="6" t="s">
        <v>16289</v>
      </c>
    </row>
    <row r="16198" spans="1:9">
      <c r="A16198" s="6" t="s">
        <v>29973</v>
      </c>
      <c r="B16198" s="6" t="s">
        <v>17941</v>
      </c>
      <c r="C16198" s="6" t="s">
        <v>17942</v>
      </c>
      <c r="D16198" s="6" t="s">
        <v>17942</v>
      </c>
      <c r="E16198" s="6" t="s">
        <v>20070</v>
      </c>
      <c r="F16198" s="7">
        <v>2205005</v>
      </c>
      <c r="G16198" s="6" t="s">
        <v>88</v>
      </c>
      <c r="H16198" s="6" t="s">
        <v>7088</v>
      </c>
      <c r="I16198" s="6" t="s">
        <v>16292</v>
      </c>
    </row>
    <row r="16199" spans="1:9">
      <c r="A16199" s="6" t="s">
        <v>29973</v>
      </c>
      <c r="B16199" s="6" t="s">
        <v>17941</v>
      </c>
      <c r="C16199" s="6" t="s">
        <v>17942</v>
      </c>
      <c r="D16199" s="6" t="s">
        <v>17942</v>
      </c>
      <c r="E16199" s="6" t="s">
        <v>20070</v>
      </c>
      <c r="F16199" s="8" t="s">
        <v>16293</v>
      </c>
      <c r="G16199" s="6" t="s">
        <v>88</v>
      </c>
      <c r="H16199" s="6" t="s">
        <v>89</v>
      </c>
      <c r="I16199" s="6" t="s">
        <v>16292</v>
      </c>
    </row>
    <row r="16200" spans="1:9">
      <c r="A16200" s="6" t="s">
        <v>29973</v>
      </c>
      <c r="B16200" s="6" t="s">
        <v>17941</v>
      </c>
      <c r="C16200" s="6" t="s">
        <v>17942</v>
      </c>
      <c r="D16200" s="6" t="s">
        <v>17942</v>
      </c>
      <c r="E16200" s="6" t="s">
        <v>20070</v>
      </c>
      <c r="F16200" s="8" t="s">
        <v>16294</v>
      </c>
      <c r="G16200" s="6" t="s">
        <v>92</v>
      </c>
      <c r="H16200" s="6" t="s">
        <v>7088</v>
      </c>
      <c r="I16200" s="6" t="s">
        <v>16292</v>
      </c>
    </row>
    <row r="16201" spans="1:9">
      <c r="A16201" s="6" t="s">
        <v>29974</v>
      </c>
      <c r="B16201" s="6" t="s">
        <v>17941</v>
      </c>
      <c r="C16201" s="6" t="s">
        <v>17942</v>
      </c>
      <c r="D16201" s="6" t="s">
        <v>17942</v>
      </c>
      <c r="E16201" s="6" t="s">
        <v>20056</v>
      </c>
      <c r="F16201" s="8" t="s">
        <v>16297</v>
      </c>
      <c r="G16201" s="6" t="s">
        <v>88</v>
      </c>
      <c r="H16201" s="6" t="s">
        <v>165</v>
      </c>
      <c r="I16201" s="6" t="s">
        <v>16296</v>
      </c>
    </row>
    <row r="16202" spans="1:9">
      <c r="A16202" s="6" t="s">
        <v>29974</v>
      </c>
      <c r="B16202" s="6" t="s">
        <v>17941</v>
      </c>
      <c r="C16202" s="6" t="s">
        <v>17942</v>
      </c>
      <c r="D16202" s="6" t="s">
        <v>17942</v>
      </c>
      <c r="E16202" s="6" t="s">
        <v>20056</v>
      </c>
      <c r="F16202" s="8" t="s">
        <v>16298</v>
      </c>
      <c r="G16202" s="6" t="s">
        <v>92</v>
      </c>
      <c r="H16202" s="6" t="s">
        <v>7088</v>
      </c>
      <c r="I16202" s="6" t="s">
        <v>16296</v>
      </c>
    </row>
    <row r="16203" spans="1:9">
      <c r="A16203" s="6" t="s">
        <v>29974</v>
      </c>
      <c r="B16203" s="6" t="s">
        <v>17941</v>
      </c>
      <c r="C16203" s="6" t="s">
        <v>17942</v>
      </c>
      <c r="D16203" s="6" t="s">
        <v>17942</v>
      </c>
      <c r="E16203" s="6" t="s">
        <v>20056</v>
      </c>
      <c r="F16203" s="8" t="s">
        <v>16295</v>
      </c>
      <c r="G16203" s="6" t="s">
        <v>88</v>
      </c>
      <c r="H16203" s="6" t="s">
        <v>7088</v>
      </c>
      <c r="I16203" s="6" t="s">
        <v>16296</v>
      </c>
    </row>
    <row r="16204" spans="1:9">
      <c r="A16204" s="6" t="s">
        <v>29975</v>
      </c>
      <c r="B16204" s="6" t="s">
        <v>17941</v>
      </c>
      <c r="C16204" s="6" t="s">
        <v>17942</v>
      </c>
      <c r="D16204" s="6" t="s">
        <v>17942</v>
      </c>
      <c r="E16204" s="6" t="s">
        <v>29976</v>
      </c>
      <c r="F16204" s="7">
        <v>23102052</v>
      </c>
      <c r="G16204" s="6" t="s">
        <v>88</v>
      </c>
      <c r="H16204" s="6" t="s">
        <v>7088</v>
      </c>
      <c r="I16204" s="6" t="s">
        <v>16299</v>
      </c>
    </row>
    <row r="16205" spans="1:9">
      <c r="A16205" s="6" t="s">
        <v>29975</v>
      </c>
      <c r="B16205" s="6" t="s">
        <v>17941</v>
      </c>
      <c r="C16205" s="6" t="s">
        <v>17942</v>
      </c>
      <c r="D16205" s="6" t="s">
        <v>17942</v>
      </c>
      <c r="E16205" s="6" t="s">
        <v>29976</v>
      </c>
      <c r="F16205" s="8" t="s">
        <v>16300</v>
      </c>
      <c r="G16205" s="6" t="s">
        <v>88</v>
      </c>
      <c r="H16205" s="6" t="s">
        <v>89</v>
      </c>
      <c r="I16205" s="6" t="s">
        <v>16299</v>
      </c>
    </row>
    <row r="16206" spans="1:9">
      <c r="A16206" s="6" t="s">
        <v>29975</v>
      </c>
      <c r="B16206" s="6" t="s">
        <v>17941</v>
      </c>
      <c r="C16206" s="6" t="s">
        <v>17942</v>
      </c>
      <c r="D16206" s="6" t="s">
        <v>17942</v>
      </c>
      <c r="E16206" s="6" t="s">
        <v>29976</v>
      </c>
      <c r="F16206" s="8" t="s">
        <v>16301</v>
      </c>
      <c r="G16206" s="6" t="s">
        <v>92</v>
      </c>
      <c r="H16206" s="6" t="s">
        <v>7088</v>
      </c>
      <c r="I16206" s="6" t="s">
        <v>16299</v>
      </c>
    </row>
    <row r="16207" spans="1:9">
      <c r="A16207" s="6" t="s">
        <v>29977</v>
      </c>
      <c r="B16207" s="6" t="s">
        <v>17941</v>
      </c>
      <c r="C16207" s="6" t="s">
        <v>17942</v>
      </c>
      <c r="D16207" s="6" t="s">
        <v>17942</v>
      </c>
      <c r="E16207" s="6" t="s">
        <v>29978</v>
      </c>
      <c r="F16207" s="7">
        <v>14002001</v>
      </c>
      <c r="G16207" s="6" t="s">
        <v>88</v>
      </c>
      <c r="H16207" s="6" t="s">
        <v>7088</v>
      </c>
      <c r="I16207" s="6" t="s">
        <v>16302</v>
      </c>
    </row>
    <row r="16208" spans="1:9">
      <c r="A16208" s="6" t="s">
        <v>29977</v>
      </c>
      <c r="B16208" s="6" t="s">
        <v>17941</v>
      </c>
      <c r="C16208" s="6" t="s">
        <v>17942</v>
      </c>
      <c r="D16208" s="6" t="s">
        <v>17942</v>
      </c>
      <c r="E16208" s="6" t="s">
        <v>29978</v>
      </c>
      <c r="F16208" s="8" t="s">
        <v>16304</v>
      </c>
      <c r="G16208" s="6" t="s">
        <v>88</v>
      </c>
      <c r="H16208" s="6" t="s">
        <v>89</v>
      </c>
      <c r="I16208" s="6" t="s">
        <v>16302</v>
      </c>
    </row>
    <row r="16209" spans="1:9">
      <c r="A16209" s="6" t="s">
        <v>29977</v>
      </c>
      <c r="B16209" s="6" t="s">
        <v>17941</v>
      </c>
      <c r="C16209" s="6" t="s">
        <v>17942</v>
      </c>
      <c r="D16209" s="6" t="s">
        <v>17942</v>
      </c>
      <c r="E16209" s="6" t="s">
        <v>29978</v>
      </c>
      <c r="F16209" s="8" t="s">
        <v>16305</v>
      </c>
      <c r="G16209" s="6" t="s">
        <v>92</v>
      </c>
      <c r="H16209" s="6" t="s">
        <v>7088</v>
      </c>
      <c r="I16209" s="6" t="s">
        <v>16302</v>
      </c>
    </row>
    <row r="16210" spans="1:9">
      <c r="A16210" s="6" t="s">
        <v>29977</v>
      </c>
      <c r="B16210" s="6" t="s">
        <v>17941</v>
      </c>
      <c r="C16210" s="6" t="s">
        <v>17942</v>
      </c>
      <c r="D16210" s="6" t="s">
        <v>17942</v>
      </c>
      <c r="E16210" s="6" t="s">
        <v>29978</v>
      </c>
      <c r="F16210" s="8" t="s">
        <v>16303</v>
      </c>
      <c r="G16210" s="6" t="s">
        <v>88</v>
      </c>
      <c r="H16210" s="6" t="s">
        <v>7088</v>
      </c>
      <c r="I16210" s="6" t="s">
        <v>16302</v>
      </c>
    </row>
    <row r="16211" spans="1:9">
      <c r="A16211" s="6" t="s">
        <v>29979</v>
      </c>
      <c r="B16211" s="6" t="s">
        <v>17941</v>
      </c>
      <c r="C16211" s="6" t="s">
        <v>17942</v>
      </c>
      <c r="D16211" s="6" t="s">
        <v>17942</v>
      </c>
      <c r="E16211" s="6" t="s">
        <v>29980</v>
      </c>
      <c r="F16211" s="7">
        <v>13802006</v>
      </c>
      <c r="G16211" s="6" t="s">
        <v>88</v>
      </c>
      <c r="H16211" s="6" t="s">
        <v>7088</v>
      </c>
      <c r="I16211" s="6" t="s">
        <v>16306</v>
      </c>
    </row>
    <row r="16212" spans="1:9">
      <c r="A16212" s="6" t="s">
        <v>29979</v>
      </c>
      <c r="B16212" s="6" t="s">
        <v>17941</v>
      </c>
      <c r="C16212" s="6" t="s">
        <v>17942</v>
      </c>
      <c r="D16212" s="6" t="s">
        <v>17942</v>
      </c>
      <c r="E16212" s="6" t="s">
        <v>29980</v>
      </c>
      <c r="F16212" s="8" t="s">
        <v>16307</v>
      </c>
      <c r="G16212" s="6" t="s">
        <v>88</v>
      </c>
      <c r="H16212" s="6" t="s">
        <v>89</v>
      </c>
      <c r="I16212" s="6" t="s">
        <v>16306</v>
      </c>
    </row>
    <row r="16213" spans="1:9">
      <c r="A16213" s="6" t="s">
        <v>29979</v>
      </c>
      <c r="B16213" s="6" t="s">
        <v>17941</v>
      </c>
      <c r="C16213" s="6" t="s">
        <v>17942</v>
      </c>
      <c r="D16213" s="6" t="s">
        <v>17942</v>
      </c>
      <c r="E16213" s="6" t="s">
        <v>29980</v>
      </c>
      <c r="F16213" s="8" t="s">
        <v>16308</v>
      </c>
      <c r="G16213" s="6" t="s">
        <v>92</v>
      </c>
      <c r="H16213" s="6" t="s">
        <v>7088</v>
      </c>
      <c r="I16213" s="6" t="s">
        <v>16306</v>
      </c>
    </row>
    <row r="16214" spans="1:9">
      <c r="A16214" s="6" t="s">
        <v>29981</v>
      </c>
      <c r="B16214" s="6" t="s">
        <v>17941</v>
      </c>
      <c r="C16214" s="6" t="s">
        <v>17942</v>
      </c>
      <c r="D16214" s="6" t="s">
        <v>17942</v>
      </c>
      <c r="E16214" s="6" t="s">
        <v>29982</v>
      </c>
      <c r="F16214" s="7">
        <v>21202051</v>
      </c>
      <c r="G16214" s="6" t="s">
        <v>88</v>
      </c>
      <c r="H16214" s="6" t="s">
        <v>7088</v>
      </c>
      <c r="I16214" s="6" t="s">
        <v>16309</v>
      </c>
    </row>
    <row r="16215" spans="1:9">
      <c r="A16215" s="6" t="s">
        <v>29981</v>
      </c>
      <c r="B16215" s="6" t="s">
        <v>17941</v>
      </c>
      <c r="C16215" s="6" t="s">
        <v>17942</v>
      </c>
      <c r="D16215" s="6" t="s">
        <v>17942</v>
      </c>
      <c r="E16215" s="6" t="s">
        <v>29982</v>
      </c>
      <c r="F16215" s="7">
        <v>21202055</v>
      </c>
      <c r="G16215" s="6" t="s">
        <v>88</v>
      </c>
      <c r="H16215" s="6" t="s">
        <v>89</v>
      </c>
      <c r="I16215" s="6" t="s">
        <v>16309</v>
      </c>
    </row>
    <row r="16216" spans="1:9">
      <c r="A16216" s="6" t="s">
        <v>29981</v>
      </c>
      <c r="B16216" s="6" t="s">
        <v>17941</v>
      </c>
      <c r="C16216" s="6" t="s">
        <v>17942</v>
      </c>
      <c r="D16216" s="6" t="s">
        <v>17942</v>
      </c>
      <c r="E16216" s="6" t="s">
        <v>29982</v>
      </c>
      <c r="F16216" s="8" t="s">
        <v>16310</v>
      </c>
      <c r="G16216" s="6" t="s">
        <v>88</v>
      </c>
      <c r="H16216" s="6" t="s">
        <v>89</v>
      </c>
      <c r="I16216" s="6" t="s">
        <v>16309</v>
      </c>
    </row>
    <row r="16217" spans="1:9">
      <c r="A16217" s="6" t="s">
        <v>29981</v>
      </c>
      <c r="B16217" s="6" t="s">
        <v>17941</v>
      </c>
      <c r="C16217" s="6" t="s">
        <v>17942</v>
      </c>
      <c r="D16217" s="6" t="s">
        <v>17942</v>
      </c>
      <c r="E16217" s="6" t="s">
        <v>29982</v>
      </c>
      <c r="F16217" s="8" t="s">
        <v>16311</v>
      </c>
      <c r="G16217" s="6" t="s">
        <v>92</v>
      </c>
      <c r="H16217" s="6" t="s">
        <v>7088</v>
      </c>
      <c r="I16217" s="6" t="s">
        <v>16309</v>
      </c>
    </row>
    <row r="16218" spans="1:9">
      <c r="A16218" s="6" t="s">
        <v>29983</v>
      </c>
      <c r="B16218" s="6" t="s">
        <v>17941</v>
      </c>
      <c r="C16218" s="6" t="s">
        <v>17942</v>
      </c>
      <c r="D16218" s="6" t="s">
        <v>17942</v>
      </c>
      <c r="E16218" s="6" t="s">
        <v>29984</v>
      </c>
      <c r="F16218" s="7">
        <v>1320090</v>
      </c>
      <c r="G16218" s="6" t="s">
        <v>88</v>
      </c>
      <c r="H16218" s="6" t="s">
        <v>7088</v>
      </c>
      <c r="I16218" s="6" t="s">
        <v>16312</v>
      </c>
    </row>
    <row r="16219" spans="1:9">
      <c r="A16219" s="6" t="s">
        <v>29983</v>
      </c>
      <c r="B16219" s="6" t="s">
        <v>17941</v>
      </c>
      <c r="C16219" s="6" t="s">
        <v>17942</v>
      </c>
      <c r="D16219" s="6" t="s">
        <v>17942</v>
      </c>
      <c r="E16219" s="6" t="s">
        <v>29984</v>
      </c>
      <c r="F16219" s="8" t="s">
        <v>16313</v>
      </c>
      <c r="G16219" s="6" t="s">
        <v>88</v>
      </c>
      <c r="H16219" s="6" t="s">
        <v>89</v>
      </c>
      <c r="I16219" s="6" t="s">
        <v>16312</v>
      </c>
    </row>
    <row r="16220" spans="1:9">
      <c r="A16220" s="6" t="s">
        <v>29983</v>
      </c>
      <c r="B16220" s="6" t="s">
        <v>17941</v>
      </c>
      <c r="C16220" s="6" t="s">
        <v>17942</v>
      </c>
      <c r="D16220" s="6" t="s">
        <v>17942</v>
      </c>
      <c r="E16220" s="6" t="s">
        <v>29984</v>
      </c>
      <c r="F16220" s="8" t="s">
        <v>16314</v>
      </c>
      <c r="G16220" s="6" t="s">
        <v>92</v>
      </c>
      <c r="H16220" s="6" t="s">
        <v>7088</v>
      </c>
      <c r="I16220" s="6" t="s">
        <v>16312</v>
      </c>
    </row>
    <row r="16221" spans="1:9">
      <c r="A16221" s="6" t="s">
        <v>29985</v>
      </c>
      <c r="B16221" s="6" t="s">
        <v>17941</v>
      </c>
      <c r="C16221" s="6" t="s">
        <v>17942</v>
      </c>
      <c r="D16221" s="6" t="s">
        <v>17942</v>
      </c>
      <c r="E16221" s="6" t="s">
        <v>20348</v>
      </c>
      <c r="F16221" s="7">
        <v>22502030</v>
      </c>
      <c r="G16221" s="6" t="s">
        <v>88</v>
      </c>
      <c r="H16221" s="6" t="s">
        <v>7088</v>
      </c>
      <c r="I16221" s="6" t="s">
        <v>16315</v>
      </c>
    </row>
    <row r="16222" spans="1:9">
      <c r="A16222" s="6" t="s">
        <v>29985</v>
      </c>
      <c r="B16222" s="6" t="s">
        <v>17941</v>
      </c>
      <c r="C16222" s="6" t="s">
        <v>17942</v>
      </c>
      <c r="D16222" s="6" t="s">
        <v>17942</v>
      </c>
      <c r="E16222" s="6" t="s">
        <v>20348</v>
      </c>
      <c r="F16222" s="8" t="s">
        <v>16316</v>
      </c>
      <c r="G16222" s="6" t="s">
        <v>88</v>
      </c>
      <c r="H16222" s="6" t="s">
        <v>89</v>
      </c>
      <c r="I16222" s="6" t="s">
        <v>16315</v>
      </c>
    </row>
    <row r="16223" spans="1:9">
      <c r="A16223" s="6" t="s">
        <v>29985</v>
      </c>
      <c r="B16223" s="6" t="s">
        <v>17941</v>
      </c>
      <c r="C16223" s="6" t="s">
        <v>17942</v>
      </c>
      <c r="D16223" s="6" t="s">
        <v>17942</v>
      </c>
      <c r="E16223" s="6" t="s">
        <v>20348</v>
      </c>
      <c r="F16223" s="8" t="s">
        <v>16317</v>
      </c>
      <c r="G16223" s="6" t="s">
        <v>92</v>
      </c>
      <c r="H16223" s="6" t="s">
        <v>7088</v>
      </c>
      <c r="I16223" s="6" t="s">
        <v>16315</v>
      </c>
    </row>
    <row r="16224" spans="1:9">
      <c r="A16224" s="6" t="s">
        <v>29986</v>
      </c>
      <c r="B16224" s="6" t="s">
        <v>17941</v>
      </c>
      <c r="C16224" s="6" t="s">
        <v>17942</v>
      </c>
      <c r="D16224" s="6" t="s">
        <v>17942</v>
      </c>
      <c r="E16224" s="6" t="s">
        <v>29987</v>
      </c>
      <c r="F16224" s="7">
        <v>25002002</v>
      </c>
      <c r="G16224" s="6" t="s">
        <v>88</v>
      </c>
      <c r="H16224" s="6" t="s">
        <v>7088</v>
      </c>
      <c r="I16224" s="6" t="s">
        <v>16318</v>
      </c>
    </row>
    <row r="16225" spans="1:9">
      <c r="A16225" s="6" t="s">
        <v>29986</v>
      </c>
      <c r="B16225" s="6" t="s">
        <v>17941</v>
      </c>
      <c r="C16225" s="6" t="s">
        <v>17942</v>
      </c>
      <c r="D16225" s="6" t="s">
        <v>17942</v>
      </c>
      <c r="E16225" s="6" t="s">
        <v>29987</v>
      </c>
      <c r="F16225" s="8" t="s">
        <v>16319</v>
      </c>
      <c r="G16225" s="6" t="s">
        <v>88</v>
      </c>
      <c r="H16225" s="6" t="s">
        <v>89</v>
      </c>
      <c r="I16225" s="6" t="s">
        <v>16318</v>
      </c>
    </row>
    <row r="16226" spans="1:9">
      <c r="A16226" s="6" t="s">
        <v>29986</v>
      </c>
      <c r="B16226" s="6" t="s">
        <v>17941</v>
      </c>
      <c r="C16226" s="6" t="s">
        <v>17942</v>
      </c>
      <c r="D16226" s="6" t="s">
        <v>17942</v>
      </c>
      <c r="E16226" s="6" t="s">
        <v>29987</v>
      </c>
      <c r="F16226" s="8" t="s">
        <v>16320</v>
      </c>
      <c r="G16226" s="6" t="s">
        <v>92</v>
      </c>
      <c r="H16226" s="6" t="s">
        <v>7088</v>
      </c>
      <c r="I16226" s="6" t="s">
        <v>16318</v>
      </c>
    </row>
    <row r="16227" spans="1:9">
      <c r="A16227" s="6" t="s">
        <v>29988</v>
      </c>
      <c r="B16227" s="6" t="s">
        <v>17941</v>
      </c>
      <c r="C16227" s="6" t="s">
        <v>17942</v>
      </c>
      <c r="D16227" s="6" t="s">
        <v>17942</v>
      </c>
      <c r="E16227" s="6" t="s">
        <v>29989</v>
      </c>
      <c r="F16227" s="7">
        <v>21602000</v>
      </c>
      <c r="G16227" s="6" t="s">
        <v>88</v>
      </c>
      <c r="H16227" s="6" t="s">
        <v>7088</v>
      </c>
      <c r="I16227" s="6" t="s">
        <v>16321</v>
      </c>
    </row>
    <row r="16228" spans="1:9">
      <c r="A16228" s="6" t="s">
        <v>29988</v>
      </c>
      <c r="B16228" s="6" t="s">
        <v>17941</v>
      </c>
      <c r="C16228" s="6" t="s">
        <v>17942</v>
      </c>
      <c r="D16228" s="6" t="s">
        <v>17942</v>
      </c>
      <c r="E16228" s="6" t="s">
        <v>29989</v>
      </c>
      <c r="F16228" s="8" t="s">
        <v>16322</v>
      </c>
      <c r="G16228" s="6" t="s">
        <v>88</v>
      </c>
      <c r="H16228" s="6" t="s">
        <v>89</v>
      </c>
      <c r="I16228" s="6" t="s">
        <v>16321</v>
      </c>
    </row>
    <row r="16229" spans="1:9">
      <c r="A16229" s="6" t="s">
        <v>29988</v>
      </c>
      <c r="B16229" s="6" t="s">
        <v>17941</v>
      </c>
      <c r="C16229" s="6" t="s">
        <v>17942</v>
      </c>
      <c r="D16229" s="6" t="s">
        <v>17942</v>
      </c>
      <c r="E16229" s="6" t="s">
        <v>29989</v>
      </c>
      <c r="F16229" s="8" t="s">
        <v>16323</v>
      </c>
      <c r="G16229" s="6" t="s">
        <v>92</v>
      </c>
      <c r="H16229" s="6" t="s">
        <v>7088</v>
      </c>
      <c r="I16229" s="6" t="s">
        <v>16321</v>
      </c>
    </row>
    <row r="16230" spans="1:9">
      <c r="A16230" s="6" t="s">
        <v>29990</v>
      </c>
      <c r="B16230" s="6" t="s">
        <v>17941</v>
      </c>
      <c r="C16230" s="6" t="s">
        <v>17942</v>
      </c>
      <c r="D16230" s="6" t="s">
        <v>17942</v>
      </c>
      <c r="E16230" s="6" t="s">
        <v>29991</v>
      </c>
      <c r="F16230" s="7">
        <v>21602001</v>
      </c>
      <c r="G16230" s="6" t="s">
        <v>88</v>
      </c>
      <c r="H16230" s="6" t="s">
        <v>7088</v>
      </c>
      <c r="I16230" s="6" t="s">
        <v>16324</v>
      </c>
    </row>
    <row r="16231" spans="1:9">
      <c r="A16231" s="6" t="s">
        <v>29990</v>
      </c>
      <c r="B16231" s="6" t="s">
        <v>17941</v>
      </c>
      <c r="C16231" s="6" t="s">
        <v>17942</v>
      </c>
      <c r="D16231" s="6" t="s">
        <v>17942</v>
      </c>
      <c r="E16231" s="6" t="s">
        <v>29991</v>
      </c>
      <c r="F16231" s="8" t="s">
        <v>16325</v>
      </c>
      <c r="G16231" s="6" t="s">
        <v>88</v>
      </c>
      <c r="H16231" s="6" t="s">
        <v>89</v>
      </c>
      <c r="I16231" s="6" t="s">
        <v>16324</v>
      </c>
    </row>
    <row r="16232" spans="1:9">
      <c r="A16232" s="6" t="s">
        <v>29990</v>
      </c>
      <c r="B16232" s="6" t="s">
        <v>17941</v>
      </c>
      <c r="C16232" s="6" t="s">
        <v>17942</v>
      </c>
      <c r="D16232" s="6" t="s">
        <v>17942</v>
      </c>
      <c r="E16232" s="6" t="s">
        <v>29991</v>
      </c>
      <c r="F16232" s="8" t="s">
        <v>16326</v>
      </c>
      <c r="G16232" s="6" t="s">
        <v>92</v>
      </c>
      <c r="H16232" s="6" t="s">
        <v>7088</v>
      </c>
      <c r="I16232" s="6" t="s">
        <v>16324</v>
      </c>
    </row>
    <row r="16233" spans="1:9">
      <c r="A16233" s="6" t="s">
        <v>29992</v>
      </c>
      <c r="B16233" s="6" t="s">
        <v>17941</v>
      </c>
      <c r="C16233" s="6" t="s">
        <v>17942</v>
      </c>
      <c r="D16233" s="6" t="s">
        <v>17942</v>
      </c>
      <c r="E16233" s="6" t="s">
        <v>29993</v>
      </c>
      <c r="F16233" s="7">
        <v>22502002</v>
      </c>
      <c r="G16233" s="6" t="s">
        <v>88</v>
      </c>
      <c r="H16233" s="6" t="s">
        <v>7088</v>
      </c>
      <c r="I16233" s="6" t="s">
        <v>16327</v>
      </c>
    </row>
    <row r="16234" spans="1:9">
      <c r="A16234" s="6" t="s">
        <v>29992</v>
      </c>
      <c r="B16234" s="6" t="s">
        <v>17941</v>
      </c>
      <c r="C16234" s="6" t="s">
        <v>17942</v>
      </c>
      <c r="D16234" s="6" t="s">
        <v>17942</v>
      </c>
      <c r="E16234" s="6" t="s">
        <v>29993</v>
      </c>
      <c r="F16234" s="8" t="s">
        <v>16328</v>
      </c>
      <c r="G16234" s="6" t="s">
        <v>88</v>
      </c>
      <c r="H16234" s="6" t="s">
        <v>89</v>
      </c>
      <c r="I16234" s="6" t="s">
        <v>16327</v>
      </c>
    </row>
    <row r="16235" spans="1:9">
      <c r="A16235" s="6" t="s">
        <v>29992</v>
      </c>
      <c r="B16235" s="6" t="s">
        <v>17941</v>
      </c>
      <c r="C16235" s="6" t="s">
        <v>17942</v>
      </c>
      <c r="D16235" s="6" t="s">
        <v>17942</v>
      </c>
      <c r="E16235" s="6" t="s">
        <v>29993</v>
      </c>
      <c r="F16235" s="8" t="s">
        <v>16329</v>
      </c>
      <c r="G16235" s="6" t="s">
        <v>92</v>
      </c>
      <c r="H16235" s="6" t="s">
        <v>7088</v>
      </c>
      <c r="I16235" s="6" t="s">
        <v>16327</v>
      </c>
    </row>
    <row r="16236" spans="1:9">
      <c r="A16236" s="6" t="s">
        <v>29994</v>
      </c>
      <c r="B16236" s="6" t="s">
        <v>17941</v>
      </c>
      <c r="C16236" s="6" t="s">
        <v>17942</v>
      </c>
      <c r="D16236" s="6" t="s">
        <v>17942</v>
      </c>
      <c r="E16236" s="6" t="s">
        <v>29995</v>
      </c>
      <c r="F16236" s="7">
        <v>21202012</v>
      </c>
      <c r="G16236" s="6" t="s">
        <v>88</v>
      </c>
      <c r="H16236" s="6" t="s">
        <v>7088</v>
      </c>
      <c r="I16236" s="6" t="s">
        <v>16330</v>
      </c>
    </row>
    <row r="16237" spans="1:9">
      <c r="A16237" s="6" t="s">
        <v>29994</v>
      </c>
      <c r="B16237" s="6" t="s">
        <v>17941</v>
      </c>
      <c r="C16237" s="6" t="s">
        <v>17942</v>
      </c>
      <c r="D16237" s="6" t="s">
        <v>17942</v>
      </c>
      <c r="E16237" s="6" t="s">
        <v>29995</v>
      </c>
      <c r="F16237" s="8" t="s">
        <v>16331</v>
      </c>
      <c r="G16237" s="6" t="s">
        <v>88</v>
      </c>
      <c r="H16237" s="6" t="s">
        <v>89</v>
      </c>
      <c r="I16237" s="6" t="s">
        <v>16330</v>
      </c>
    </row>
    <row r="16238" spans="1:9">
      <c r="A16238" s="6" t="s">
        <v>29994</v>
      </c>
      <c r="B16238" s="6" t="s">
        <v>17941</v>
      </c>
      <c r="C16238" s="6" t="s">
        <v>17942</v>
      </c>
      <c r="D16238" s="6" t="s">
        <v>17942</v>
      </c>
      <c r="E16238" s="6" t="s">
        <v>29995</v>
      </c>
      <c r="F16238" s="8" t="s">
        <v>16332</v>
      </c>
      <c r="G16238" s="6" t="s">
        <v>92</v>
      </c>
      <c r="H16238" s="6" t="s">
        <v>7088</v>
      </c>
      <c r="I16238" s="6" t="s">
        <v>16330</v>
      </c>
    </row>
    <row r="16239" spans="1:9">
      <c r="A16239" s="6" t="s">
        <v>29996</v>
      </c>
      <c r="B16239" s="6" t="s">
        <v>17941</v>
      </c>
      <c r="C16239" s="6" t="s">
        <v>17942</v>
      </c>
      <c r="D16239" s="6" t="s">
        <v>17942</v>
      </c>
      <c r="E16239" s="6" t="s">
        <v>29997</v>
      </c>
      <c r="F16239" s="7">
        <v>22052010</v>
      </c>
      <c r="G16239" s="6" t="s">
        <v>88</v>
      </c>
      <c r="H16239" s="6" t="s">
        <v>7088</v>
      </c>
      <c r="I16239" s="6" t="s">
        <v>16333</v>
      </c>
    </row>
    <row r="16240" spans="1:9">
      <c r="A16240" s="6" t="s">
        <v>29996</v>
      </c>
      <c r="B16240" s="6" t="s">
        <v>17941</v>
      </c>
      <c r="C16240" s="6" t="s">
        <v>17942</v>
      </c>
      <c r="D16240" s="6" t="s">
        <v>17942</v>
      </c>
      <c r="E16240" s="6" t="s">
        <v>29997</v>
      </c>
      <c r="F16240" s="8" t="s">
        <v>16334</v>
      </c>
      <c r="G16240" s="6" t="s">
        <v>88</v>
      </c>
      <c r="H16240" s="6" t="s">
        <v>89</v>
      </c>
      <c r="I16240" s="6" t="s">
        <v>16333</v>
      </c>
    </row>
    <row r="16241" spans="1:9">
      <c r="A16241" s="6" t="s">
        <v>29996</v>
      </c>
      <c r="B16241" s="6" t="s">
        <v>17941</v>
      </c>
      <c r="C16241" s="6" t="s">
        <v>17942</v>
      </c>
      <c r="D16241" s="6" t="s">
        <v>17942</v>
      </c>
      <c r="E16241" s="6" t="s">
        <v>29997</v>
      </c>
      <c r="F16241" s="8" t="s">
        <v>16335</v>
      </c>
      <c r="G16241" s="6" t="s">
        <v>92</v>
      </c>
      <c r="H16241" s="6" t="s">
        <v>7088</v>
      </c>
      <c r="I16241" s="6" t="s">
        <v>16333</v>
      </c>
    </row>
    <row r="16242" spans="1:9">
      <c r="A16242" s="6" t="s">
        <v>29998</v>
      </c>
      <c r="B16242" s="6" t="s">
        <v>17941</v>
      </c>
      <c r="C16242" s="6" t="s">
        <v>17942</v>
      </c>
      <c r="D16242" s="6" t="s">
        <v>17942</v>
      </c>
      <c r="E16242" s="6" t="s">
        <v>29999</v>
      </c>
      <c r="F16242" s="7">
        <v>22502000</v>
      </c>
      <c r="G16242" s="6" t="s">
        <v>88</v>
      </c>
      <c r="H16242" s="6" t="s">
        <v>7088</v>
      </c>
      <c r="I16242" s="6" t="s">
        <v>16336</v>
      </c>
    </row>
    <row r="16243" spans="1:9">
      <c r="A16243" s="6" t="s">
        <v>29998</v>
      </c>
      <c r="B16243" s="6" t="s">
        <v>17941</v>
      </c>
      <c r="C16243" s="6" t="s">
        <v>17942</v>
      </c>
      <c r="D16243" s="6" t="s">
        <v>17942</v>
      </c>
      <c r="E16243" s="6" t="s">
        <v>29999</v>
      </c>
      <c r="F16243" s="8" t="s">
        <v>16337</v>
      </c>
      <c r="G16243" s="6" t="s">
        <v>88</v>
      </c>
      <c r="H16243" s="6" t="s">
        <v>89</v>
      </c>
      <c r="I16243" s="6" t="s">
        <v>16336</v>
      </c>
    </row>
    <row r="16244" spans="1:9">
      <c r="A16244" s="6" t="s">
        <v>29998</v>
      </c>
      <c r="B16244" s="6" t="s">
        <v>17941</v>
      </c>
      <c r="C16244" s="6" t="s">
        <v>17942</v>
      </c>
      <c r="D16244" s="6" t="s">
        <v>17942</v>
      </c>
      <c r="E16244" s="6" t="s">
        <v>29999</v>
      </c>
      <c r="F16244" s="8" t="s">
        <v>16338</v>
      </c>
      <c r="G16244" s="6" t="s">
        <v>92</v>
      </c>
      <c r="H16244" s="6" t="s">
        <v>7088</v>
      </c>
      <c r="I16244" s="6" t="s">
        <v>16336</v>
      </c>
    </row>
    <row r="16245" spans="1:9">
      <c r="A16245" s="6" t="s">
        <v>30000</v>
      </c>
      <c r="B16245" s="6" t="s">
        <v>17941</v>
      </c>
      <c r="C16245" s="6" t="s">
        <v>17942</v>
      </c>
      <c r="D16245" s="6" t="s">
        <v>17942</v>
      </c>
      <c r="E16245" s="6" t="s">
        <v>30001</v>
      </c>
      <c r="F16245" s="7">
        <v>1105784</v>
      </c>
      <c r="G16245" s="6" t="s">
        <v>88</v>
      </c>
      <c r="H16245" s="6" t="s">
        <v>7088</v>
      </c>
      <c r="I16245" s="6" t="s">
        <v>16339</v>
      </c>
    </row>
    <row r="16246" spans="1:9">
      <c r="A16246" s="6" t="s">
        <v>30000</v>
      </c>
      <c r="B16246" s="6" t="s">
        <v>17941</v>
      </c>
      <c r="C16246" s="6" t="s">
        <v>17942</v>
      </c>
      <c r="D16246" s="6" t="s">
        <v>17942</v>
      </c>
      <c r="E16246" s="6" t="s">
        <v>30001</v>
      </c>
      <c r="F16246" s="8" t="s">
        <v>16340</v>
      </c>
      <c r="G16246" s="6" t="s">
        <v>88</v>
      </c>
      <c r="H16246" s="6" t="s">
        <v>89</v>
      </c>
      <c r="I16246" s="6" t="s">
        <v>16339</v>
      </c>
    </row>
    <row r="16247" spans="1:9">
      <c r="A16247" s="6" t="s">
        <v>30000</v>
      </c>
      <c r="B16247" s="6" t="s">
        <v>17941</v>
      </c>
      <c r="C16247" s="6" t="s">
        <v>17942</v>
      </c>
      <c r="D16247" s="6" t="s">
        <v>17942</v>
      </c>
      <c r="E16247" s="6" t="s">
        <v>30001</v>
      </c>
      <c r="F16247" s="8" t="s">
        <v>16341</v>
      </c>
      <c r="G16247" s="6" t="s">
        <v>92</v>
      </c>
      <c r="H16247" s="6" t="s">
        <v>7088</v>
      </c>
      <c r="I16247" s="6" t="s">
        <v>16339</v>
      </c>
    </row>
    <row r="16248" spans="1:9">
      <c r="A16248" s="6" t="s">
        <v>30002</v>
      </c>
      <c r="B16248" s="6" t="s">
        <v>17941</v>
      </c>
      <c r="C16248" s="6" t="s">
        <v>17942</v>
      </c>
      <c r="D16248" s="6" t="s">
        <v>17942</v>
      </c>
      <c r="E16248" s="6" t="s">
        <v>30003</v>
      </c>
      <c r="F16248" s="8" t="s">
        <v>16342</v>
      </c>
      <c r="G16248" s="6" t="s">
        <v>88</v>
      </c>
      <c r="H16248" s="6" t="s">
        <v>89</v>
      </c>
      <c r="I16248" s="6" t="s">
        <v>16343</v>
      </c>
    </row>
    <row r="16249" spans="1:9">
      <c r="A16249" s="6" t="s">
        <v>30002</v>
      </c>
      <c r="B16249" s="6" t="s">
        <v>17941</v>
      </c>
      <c r="C16249" s="6" t="s">
        <v>17942</v>
      </c>
      <c r="D16249" s="6" t="s">
        <v>17942</v>
      </c>
      <c r="E16249" s="6" t="s">
        <v>30003</v>
      </c>
      <c r="F16249" s="8" t="s">
        <v>17909</v>
      </c>
      <c r="G16249" s="6" t="s">
        <v>92</v>
      </c>
      <c r="H16249" s="6" t="s">
        <v>7088</v>
      </c>
      <c r="I16249" s="6" t="s">
        <v>16343</v>
      </c>
    </row>
    <row r="16250" spans="1:9">
      <c r="A16250" s="6" t="s">
        <v>30004</v>
      </c>
      <c r="B16250" s="6" t="s">
        <v>17941</v>
      </c>
      <c r="C16250" s="6" t="s">
        <v>17942</v>
      </c>
      <c r="D16250" s="6" t="s">
        <v>17942</v>
      </c>
      <c r="E16250" s="6" t="s">
        <v>30005</v>
      </c>
      <c r="F16250" s="7">
        <v>23102000</v>
      </c>
      <c r="G16250" s="6" t="s">
        <v>88</v>
      </c>
      <c r="H16250" s="6" t="s">
        <v>7088</v>
      </c>
      <c r="I16250" s="6" t="s">
        <v>16344</v>
      </c>
    </row>
    <row r="16251" spans="1:9">
      <c r="A16251" s="6" t="s">
        <v>30004</v>
      </c>
      <c r="B16251" s="6" t="s">
        <v>17941</v>
      </c>
      <c r="C16251" s="6" t="s">
        <v>17942</v>
      </c>
      <c r="D16251" s="6" t="s">
        <v>17942</v>
      </c>
      <c r="E16251" s="6" t="s">
        <v>30005</v>
      </c>
      <c r="F16251" s="8" t="s">
        <v>16345</v>
      </c>
      <c r="G16251" s="6" t="s">
        <v>88</v>
      </c>
      <c r="H16251" s="6" t="s">
        <v>89</v>
      </c>
      <c r="I16251" s="6" t="s">
        <v>16344</v>
      </c>
    </row>
    <row r="16252" spans="1:9">
      <c r="A16252" s="6" t="s">
        <v>30004</v>
      </c>
      <c r="B16252" s="6" t="s">
        <v>17941</v>
      </c>
      <c r="C16252" s="6" t="s">
        <v>17942</v>
      </c>
      <c r="D16252" s="6" t="s">
        <v>17942</v>
      </c>
      <c r="E16252" s="6" t="s">
        <v>30005</v>
      </c>
      <c r="F16252" s="8" t="s">
        <v>16346</v>
      </c>
      <c r="G16252" s="6" t="s">
        <v>92</v>
      </c>
      <c r="H16252" s="6" t="s">
        <v>7088</v>
      </c>
      <c r="I16252" s="6" t="s">
        <v>16344</v>
      </c>
    </row>
    <row r="16253" spans="1:9">
      <c r="A16253" s="6" t="s">
        <v>30006</v>
      </c>
      <c r="B16253" s="6" t="s">
        <v>17941</v>
      </c>
      <c r="C16253" s="6" t="s">
        <v>17942</v>
      </c>
      <c r="D16253" s="6" t="s">
        <v>17942</v>
      </c>
      <c r="E16253" s="6" t="s">
        <v>30007</v>
      </c>
      <c r="F16253" s="8" t="s">
        <v>16347</v>
      </c>
      <c r="G16253" s="6" t="s">
        <v>88</v>
      </c>
      <c r="H16253" s="6" t="s">
        <v>89</v>
      </c>
      <c r="I16253" s="6" t="s">
        <v>16348</v>
      </c>
    </row>
    <row r="16254" spans="1:9">
      <c r="A16254" s="6" t="s">
        <v>30006</v>
      </c>
      <c r="B16254" s="6" t="s">
        <v>17941</v>
      </c>
      <c r="C16254" s="6" t="s">
        <v>17942</v>
      </c>
      <c r="D16254" s="6" t="s">
        <v>17942</v>
      </c>
      <c r="E16254" s="6" t="s">
        <v>30007</v>
      </c>
      <c r="F16254" s="8" t="s">
        <v>17910</v>
      </c>
      <c r="G16254" s="6" t="s">
        <v>92</v>
      </c>
      <c r="H16254" s="6" t="s">
        <v>7088</v>
      </c>
      <c r="I16254" s="6" t="s">
        <v>16348</v>
      </c>
    </row>
    <row r="16255" spans="1:9">
      <c r="A16255" s="6" t="s">
        <v>30008</v>
      </c>
      <c r="B16255" s="6" t="s">
        <v>17941</v>
      </c>
      <c r="C16255" s="6" t="s">
        <v>17942</v>
      </c>
      <c r="D16255" s="6" t="s">
        <v>17942</v>
      </c>
      <c r="E16255" s="6" t="s">
        <v>30009</v>
      </c>
      <c r="F16255" s="7">
        <v>25002005</v>
      </c>
      <c r="G16255" s="6" t="s">
        <v>88</v>
      </c>
      <c r="H16255" s="6" t="s">
        <v>7088</v>
      </c>
      <c r="I16255" s="6" t="s">
        <v>16349</v>
      </c>
    </row>
    <row r="16256" spans="1:9">
      <c r="A16256" s="6" t="s">
        <v>30008</v>
      </c>
      <c r="B16256" s="6" t="s">
        <v>17941</v>
      </c>
      <c r="C16256" s="6" t="s">
        <v>17942</v>
      </c>
      <c r="D16256" s="6" t="s">
        <v>17942</v>
      </c>
      <c r="E16256" s="6" t="s">
        <v>30009</v>
      </c>
      <c r="F16256" s="8" t="s">
        <v>16350</v>
      </c>
      <c r="G16256" s="6" t="s">
        <v>88</v>
      </c>
      <c r="H16256" s="6" t="s">
        <v>89</v>
      </c>
      <c r="I16256" s="6" t="s">
        <v>16349</v>
      </c>
    </row>
    <row r="16257" spans="1:9">
      <c r="A16257" s="6" t="s">
        <v>30008</v>
      </c>
      <c r="B16257" s="6" t="s">
        <v>17941</v>
      </c>
      <c r="C16257" s="6" t="s">
        <v>17942</v>
      </c>
      <c r="D16257" s="6" t="s">
        <v>17942</v>
      </c>
      <c r="E16257" s="6" t="s">
        <v>30009</v>
      </c>
      <c r="F16257" s="8" t="s">
        <v>16351</v>
      </c>
      <c r="G16257" s="6" t="s">
        <v>92</v>
      </c>
      <c r="H16257" s="6" t="s">
        <v>7088</v>
      </c>
      <c r="I16257" s="6" t="s">
        <v>16349</v>
      </c>
    </row>
    <row r="16258" spans="1:9">
      <c r="A16258" s="6" t="s">
        <v>30010</v>
      </c>
      <c r="B16258" s="6" t="s">
        <v>17941</v>
      </c>
      <c r="C16258" s="6" t="s">
        <v>17942</v>
      </c>
      <c r="D16258" s="6" t="s">
        <v>17942</v>
      </c>
      <c r="E16258" s="6" t="s">
        <v>30011</v>
      </c>
      <c r="F16258" s="8" t="s">
        <v>16352</v>
      </c>
      <c r="G16258" s="6" t="s">
        <v>88</v>
      </c>
      <c r="H16258" s="6" t="s">
        <v>89</v>
      </c>
      <c r="I16258" s="6" t="s">
        <v>16353</v>
      </c>
    </row>
    <row r="16259" spans="1:9">
      <c r="A16259" s="6" t="s">
        <v>30010</v>
      </c>
      <c r="B16259" s="6" t="s">
        <v>17941</v>
      </c>
      <c r="C16259" s="6" t="s">
        <v>17942</v>
      </c>
      <c r="D16259" s="6" t="s">
        <v>17942</v>
      </c>
      <c r="E16259" s="6" t="s">
        <v>30011</v>
      </c>
      <c r="F16259" s="8" t="s">
        <v>17911</v>
      </c>
      <c r="G16259" s="6" t="s">
        <v>92</v>
      </c>
      <c r="H16259" s="6" t="s">
        <v>7088</v>
      </c>
      <c r="I16259" s="6" t="s">
        <v>16353</v>
      </c>
    </row>
    <row r="16260" spans="1:9">
      <c r="A16260" s="6" t="s">
        <v>30012</v>
      </c>
      <c r="B16260" s="6" t="s">
        <v>17941</v>
      </c>
      <c r="C16260" s="6" t="s">
        <v>17942</v>
      </c>
      <c r="D16260" s="6" t="s">
        <v>17942</v>
      </c>
      <c r="E16260" s="6" t="s">
        <v>30013</v>
      </c>
      <c r="F16260" s="7">
        <v>22602000</v>
      </c>
      <c r="G16260" s="6" t="s">
        <v>88</v>
      </c>
      <c r="H16260" s="6" t="s">
        <v>7088</v>
      </c>
      <c r="I16260" s="6" t="s">
        <v>16354</v>
      </c>
    </row>
    <row r="16261" spans="1:9">
      <c r="A16261" s="6" t="s">
        <v>30012</v>
      </c>
      <c r="B16261" s="6" t="s">
        <v>17941</v>
      </c>
      <c r="C16261" s="6" t="s">
        <v>17942</v>
      </c>
      <c r="D16261" s="6" t="s">
        <v>17942</v>
      </c>
      <c r="E16261" s="6" t="s">
        <v>30013</v>
      </c>
      <c r="F16261" s="8" t="s">
        <v>16355</v>
      </c>
      <c r="G16261" s="6" t="s">
        <v>88</v>
      </c>
      <c r="H16261" s="6" t="s">
        <v>89</v>
      </c>
      <c r="I16261" s="6" t="s">
        <v>16354</v>
      </c>
    </row>
    <row r="16262" spans="1:9">
      <c r="A16262" s="6" t="s">
        <v>30012</v>
      </c>
      <c r="B16262" s="6" t="s">
        <v>17941</v>
      </c>
      <c r="C16262" s="6" t="s">
        <v>17942</v>
      </c>
      <c r="D16262" s="6" t="s">
        <v>17942</v>
      </c>
      <c r="E16262" s="6" t="s">
        <v>30013</v>
      </c>
      <c r="F16262" s="8" t="s">
        <v>16356</v>
      </c>
      <c r="G16262" s="6" t="s">
        <v>92</v>
      </c>
      <c r="H16262" s="6" t="s">
        <v>7088</v>
      </c>
      <c r="I16262" s="6" t="s">
        <v>16354</v>
      </c>
    </row>
    <row r="16263" spans="1:9">
      <c r="A16263" s="6" t="s">
        <v>30014</v>
      </c>
      <c r="B16263" s="6" t="s">
        <v>17941</v>
      </c>
      <c r="C16263" s="6" t="s">
        <v>17942</v>
      </c>
      <c r="D16263" s="6" t="s">
        <v>17942</v>
      </c>
      <c r="E16263" s="6" t="s">
        <v>30015</v>
      </c>
      <c r="F16263" s="7">
        <v>22602001</v>
      </c>
      <c r="G16263" s="6" t="s">
        <v>88</v>
      </c>
      <c r="H16263" s="6" t="s">
        <v>7088</v>
      </c>
      <c r="I16263" s="6" t="s">
        <v>16357</v>
      </c>
    </row>
    <row r="16264" spans="1:9">
      <c r="A16264" s="6" t="s">
        <v>30014</v>
      </c>
      <c r="B16264" s="6" t="s">
        <v>17941</v>
      </c>
      <c r="C16264" s="6" t="s">
        <v>17942</v>
      </c>
      <c r="D16264" s="6" t="s">
        <v>17942</v>
      </c>
      <c r="E16264" s="6" t="s">
        <v>30015</v>
      </c>
      <c r="F16264" s="8" t="s">
        <v>16358</v>
      </c>
      <c r="G16264" s="6" t="s">
        <v>88</v>
      </c>
      <c r="H16264" s="6" t="s">
        <v>89</v>
      </c>
      <c r="I16264" s="6" t="s">
        <v>16357</v>
      </c>
    </row>
    <row r="16265" spans="1:9">
      <c r="A16265" s="6" t="s">
        <v>30014</v>
      </c>
      <c r="B16265" s="6" t="s">
        <v>17941</v>
      </c>
      <c r="C16265" s="6" t="s">
        <v>17942</v>
      </c>
      <c r="D16265" s="6" t="s">
        <v>17942</v>
      </c>
      <c r="E16265" s="6" t="s">
        <v>30015</v>
      </c>
      <c r="F16265" s="8" t="s">
        <v>16359</v>
      </c>
      <c r="G16265" s="6" t="s">
        <v>92</v>
      </c>
      <c r="H16265" s="6" t="s">
        <v>7088</v>
      </c>
      <c r="I16265" s="6" t="s">
        <v>16357</v>
      </c>
    </row>
    <row r="16266" spans="1:9">
      <c r="A16266" s="6" t="s">
        <v>30016</v>
      </c>
      <c r="B16266" s="6" t="s">
        <v>17941</v>
      </c>
      <c r="C16266" s="6" t="s">
        <v>17942</v>
      </c>
      <c r="D16266" s="6" t="s">
        <v>17942</v>
      </c>
      <c r="E16266" s="6" t="s">
        <v>30017</v>
      </c>
      <c r="F16266" s="7">
        <v>1105353</v>
      </c>
      <c r="G16266" s="6" t="s">
        <v>88</v>
      </c>
      <c r="H16266" s="6" t="s">
        <v>7088</v>
      </c>
      <c r="I16266" s="6" t="s">
        <v>16360</v>
      </c>
    </row>
    <row r="16267" spans="1:9">
      <c r="A16267" s="6" t="s">
        <v>30016</v>
      </c>
      <c r="B16267" s="6" t="s">
        <v>17941</v>
      </c>
      <c r="C16267" s="6" t="s">
        <v>17942</v>
      </c>
      <c r="D16267" s="6" t="s">
        <v>17942</v>
      </c>
      <c r="E16267" s="6" t="s">
        <v>30017</v>
      </c>
      <c r="F16267" s="8" t="s">
        <v>16361</v>
      </c>
      <c r="G16267" s="6" t="s">
        <v>88</v>
      </c>
      <c r="H16267" s="6" t="s">
        <v>89</v>
      </c>
      <c r="I16267" s="6" t="s">
        <v>16360</v>
      </c>
    </row>
    <row r="16268" spans="1:9">
      <c r="A16268" s="6" t="s">
        <v>30016</v>
      </c>
      <c r="B16268" s="6" t="s">
        <v>17941</v>
      </c>
      <c r="C16268" s="6" t="s">
        <v>17942</v>
      </c>
      <c r="D16268" s="6" t="s">
        <v>17942</v>
      </c>
      <c r="E16268" s="6" t="s">
        <v>30017</v>
      </c>
      <c r="F16268" s="8" t="s">
        <v>16362</v>
      </c>
      <c r="G16268" s="6" t="s">
        <v>92</v>
      </c>
      <c r="H16268" s="6" t="s">
        <v>7088</v>
      </c>
      <c r="I16268" s="6" t="s">
        <v>16360</v>
      </c>
    </row>
    <row r="16269" spans="1:9">
      <c r="A16269" s="6" t="s">
        <v>30018</v>
      </c>
      <c r="B16269" s="6" t="s">
        <v>17941</v>
      </c>
      <c r="C16269" s="6" t="s">
        <v>17942</v>
      </c>
      <c r="D16269" s="6" t="s">
        <v>17942</v>
      </c>
      <c r="E16269" s="6" t="s">
        <v>30019</v>
      </c>
      <c r="F16269" s="7">
        <v>22602008</v>
      </c>
      <c r="G16269" s="6" t="s">
        <v>88</v>
      </c>
      <c r="H16269" s="6" t="s">
        <v>7088</v>
      </c>
      <c r="I16269" s="6" t="s">
        <v>16363</v>
      </c>
    </row>
    <row r="16270" spans="1:9">
      <c r="A16270" s="6" t="s">
        <v>30018</v>
      </c>
      <c r="B16270" s="6" t="s">
        <v>17941</v>
      </c>
      <c r="C16270" s="6" t="s">
        <v>17942</v>
      </c>
      <c r="D16270" s="6" t="s">
        <v>17942</v>
      </c>
      <c r="E16270" s="6" t="s">
        <v>30019</v>
      </c>
      <c r="F16270" s="8" t="s">
        <v>16364</v>
      </c>
      <c r="G16270" s="6" t="s">
        <v>88</v>
      </c>
      <c r="H16270" s="6" t="s">
        <v>89</v>
      </c>
      <c r="I16270" s="6" t="s">
        <v>16363</v>
      </c>
    </row>
    <row r="16271" spans="1:9">
      <c r="A16271" s="6" t="s">
        <v>30018</v>
      </c>
      <c r="B16271" s="6" t="s">
        <v>17941</v>
      </c>
      <c r="C16271" s="6" t="s">
        <v>17942</v>
      </c>
      <c r="D16271" s="6" t="s">
        <v>17942</v>
      </c>
      <c r="E16271" s="6" t="s">
        <v>30019</v>
      </c>
      <c r="F16271" s="8" t="s">
        <v>16365</v>
      </c>
      <c r="G16271" s="6" t="s">
        <v>92</v>
      </c>
      <c r="H16271" s="6" t="s">
        <v>7088</v>
      </c>
      <c r="I16271" s="6" t="s">
        <v>16363</v>
      </c>
    </row>
    <row r="16272" spans="1:9">
      <c r="A16272" s="6" t="s">
        <v>30020</v>
      </c>
      <c r="B16272" s="6" t="s">
        <v>17941</v>
      </c>
      <c r="C16272" s="6" t="s">
        <v>17942</v>
      </c>
      <c r="D16272" s="6" t="s">
        <v>17942</v>
      </c>
      <c r="E16272" s="6" t="s">
        <v>30021</v>
      </c>
      <c r="F16272" s="8" t="s">
        <v>16366</v>
      </c>
      <c r="G16272" s="6" t="s">
        <v>88</v>
      </c>
      <c r="H16272" s="6" t="s">
        <v>89</v>
      </c>
      <c r="I16272" s="6" t="s">
        <v>16367</v>
      </c>
    </row>
    <row r="16273" spans="1:9">
      <c r="A16273" s="6" t="s">
        <v>30020</v>
      </c>
      <c r="B16273" s="6" t="s">
        <v>17941</v>
      </c>
      <c r="C16273" s="6" t="s">
        <v>17942</v>
      </c>
      <c r="D16273" s="6" t="s">
        <v>17942</v>
      </c>
      <c r="E16273" s="6" t="s">
        <v>30021</v>
      </c>
      <c r="F16273" s="8" t="s">
        <v>17912</v>
      </c>
      <c r="G16273" s="6" t="s">
        <v>92</v>
      </c>
      <c r="H16273" s="6" t="s">
        <v>7088</v>
      </c>
      <c r="I16273" s="6" t="s">
        <v>16367</v>
      </c>
    </row>
    <row r="16274" spans="1:9">
      <c r="A16274" s="6" t="s">
        <v>30022</v>
      </c>
      <c r="B16274" s="6" t="s">
        <v>17941</v>
      </c>
      <c r="C16274" s="6" t="s">
        <v>17942</v>
      </c>
      <c r="D16274" s="6" t="s">
        <v>17942</v>
      </c>
      <c r="E16274" s="6" t="s">
        <v>30023</v>
      </c>
      <c r="F16274" s="7">
        <v>1105794</v>
      </c>
      <c r="G16274" s="6" t="s">
        <v>88</v>
      </c>
      <c r="H16274" s="6" t="s">
        <v>7088</v>
      </c>
      <c r="I16274" s="6" t="s">
        <v>16368</v>
      </c>
    </row>
    <row r="16275" spans="1:9">
      <c r="A16275" s="6" t="s">
        <v>30022</v>
      </c>
      <c r="B16275" s="6" t="s">
        <v>17941</v>
      </c>
      <c r="C16275" s="6" t="s">
        <v>17942</v>
      </c>
      <c r="D16275" s="6" t="s">
        <v>17942</v>
      </c>
      <c r="E16275" s="6" t="s">
        <v>30023</v>
      </c>
      <c r="F16275" s="8" t="s">
        <v>16369</v>
      </c>
      <c r="G16275" s="6" t="s">
        <v>88</v>
      </c>
      <c r="H16275" s="6" t="s">
        <v>89</v>
      </c>
      <c r="I16275" s="6" t="s">
        <v>16368</v>
      </c>
    </row>
    <row r="16276" spans="1:9">
      <c r="A16276" s="6" t="s">
        <v>30022</v>
      </c>
      <c r="B16276" s="6" t="s">
        <v>17941</v>
      </c>
      <c r="C16276" s="6" t="s">
        <v>17942</v>
      </c>
      <c r="D16276" s="6" t="s">
        <v>17942</v>
      </c>
      <c r="E16276" s="6" t="s">
        <v>30023</v>
      </c>
      <c r="F16276" s="8" t="s">
        <v>16370</v>
      </c>
      <c r="G16276" s="6" t="s">
        <v>92</v>
      </c>
      <c r="H16276" s="6" t="s">
        <v>7088</v>
      </c>
      <c r="I16276" s="6" t="s">
        <v>16368</v>
      </c>
    </row>
    <row r="16277" spans="1:9">
      <c r="A16277" s="6" t="s">
        <v>30024</v>
      </c>
      <c r="B16277" s="6" t="s">
        <v>17941</v>
      </c>
      <c r="C16277" s="6" t="s">
        <v>17942</v>
      </c>
      <c r="D16277" s="6" t="s">
        <v>17942</v>
      </c>
      <c r="E16277" s="6" t="s">
        <v>30025</v>
      </c>
      <c r="F16277" s="7">
        <v>21202054</v>
      </c>
      <c r="G16277" s="6" t="s">
        <v>88</v>
      </c>
      <c r="H16277" s="6" t="s">
        <v>7088</v>
      </c>
      <c r="I16277" s="6" t="s">
        <v>16371</v>
      </c>
    </row>
    <row r="16278" spans="1:9">
      <c r="A16278" s="6" t="s">
        <v>30024</v>
      </c>
      <c r="B16278" s="6" t="s">
        <v>17941</v>
      </c>
      <c r="C16278" s="6" t="s">
        <v>17942</v>
      </c>
      <c r="D16278" s="6" t="s">
        <v>17942</v>
      </c>
      <c r="E16278" s="6" t="s">
        <v>30025</v>
      </c>
      <c r="F16278" s="8" t="s">
        <v>16372</v>
      </c>
      <c r="G16278" s="6" t="s">
        <v>88</v>
      </c>
      <c r="H16278" s="6" t="s">
        <v>89</v>
      </c>
      <c r="I16278" s="6" t="s">
        <v>16371</v>
      </c>
    </row>
    <row r="16279" spans="1:9">
      <c r="A16279" s="6" t="s">
        <v>30024</v>
      </c>
      <c r="B16279" s="6" t="s">
        <v>17941</v>
      </c>
      <c r="C16279" s="6" t="s">
        <v>17942</v>
      </c>
      <c r="D16279" s="6" t="s">
        <v>17942</v>
      </c>
      <c r="E16279" s="6" t="s">
        <v>30025</v>
      </c>
      <c r="F16279" s="8" t="s">
        <v>16373</v>
      </c>
      <c r="G16279" s="6" t="s">
        <v>92</v>
      </c>
      <c r="H16279" s="6" t="s">
        <v>7088</v>
      </c>
      <c r="I16279" s="6" t="s">
        <v>16371</v>
      </c>
    </row>
    <row r="16280" spans="1:9">
      <c r="A16280" s="6" t="s">
        <v>30026</v>
      </c>
      <c r="B16280" s="6" t="s">
        <v>17941</v>
      </c>
      <c r="C16280" s="6" t="s">
        <v>17942</v>
      </c>
      <c r="D16280" s="6" t="s">
        <v>17942</v>
      </c>
      <c r="E16280" s="6" t="s">
        <v>30027</v>
      </c>
      <c r="F16280" s="7">
        <v>1105202</v>
      </c>
      <c r="G16280" s="6" t="s">
        <v>88</v>
      </c>
      <c r="H16280" s="6" t="s">
        <v>89</v>
      </c>
      <c r="I16280" s="6" t="s">
        <v>16374</v>
      </c>
    </row>
    <row r="16281" spans="1:9">
      <c r="A16281" s="6" t="s">
        <v>30026</v>
      </c>
      <c r="B16281" s="6" t="s">
        <v>17941</v>
      </c>
      <c r="C16281" s="6" t="s">
        <v>17942</v>
      </c>
      <c r="D16281" s="6" t="s">
        <v>17942</v>
      </c>
      <c r="E16281" s="6" t="s">
        <v>30027</v>
      </c>
      <c r="F16281" s="7">
        <v>1105793</v>
      </c>
      <c r="G16281" s="6" t="s">
        <v>88</v>
      </c>
      <c r="H16281" s="6" t="s">
        <v>7088</v>
      </c>
      <c r="I16281" s="6" t="s">
        <v>16374</v>
      </c>
    </row>
    <row r="16282" spans="1:9">
      <c r="A16282" s="6" t="s">
        <v>30026</v>
      </c>
      <c r="B16282" s="6" t="s">
        <v>17941</v>
      </c>
      <c r="C16282" s="6" t="s">
        <v>17942</v>
      </c>
      <c r="D16282" s="6" t="s">
        <v>17942</v>
      </c>
      <c r="E16282" s="6" t="s">
        <v>30027</v>
      </c>
      <c r="F16282" s="7">
        <v>21602013</v>
      </c>
      <c r="G16282" s="6" t="s">
        <v>88</v>
      </c>
      <c r="H16282" s="6" t="s">
        <v>89</v>
      </c>
      <c r="I16282" s="6" t="s">
        <v>16374</v>
      </c>
    </row>
    <row r="16283" spans="1:9">
      <c r="A16283" s="6" t="s">
        <v>30026</v>
      </c>
      <c r="B16283" s="6" t="s">
        <v>17941</v>
      </c>
      <c r="C16283" s="6" t="s">
        <v>17942</v>
      </c>
      <c r="D16283" s="6" t="s">
        <v>17942</v>
      </c>
      <c r="E16283" s="6" t="s">
        <v>30027</v>
      </c>
      <c r="F16283" s="8" t="s">
        <v>16375</v>
      </c>
      <c r="G16283" s="6" t="s">
        <v>88</v>
      </c>
      <c r="H16283" s="6" t="s">
        <v>89</v>
      </c>
      <c r="I16283" s="6" t="s">
        <v>16374</v>
      </c>
    </row>
    <row r="16284" spans="1:9">
      <c r="A16284" s="6" t="s">
        <v>30026</v>
      </c>
      <c r="B16284" s="6" t="s">
        <v>17941</v>
      </c>
      <c r="C16284" s="6" t="s">
        <v>17942</v>
      </c>
      <c r="D16284" s="6" t="s">
        <v>17942</v>
      </c>
      <c r="E16284" s="6" t="s">
        <v>30027</v>
      </c>
      <c r="F16284" s="8" t="s">
        <v>16376</v>
      </c>
      <c r="G16284" s="6" t="s">
        <v>88</v>
      </c>
      <c r="H16284" s="6" t="s">
        <v>89</v>
      </c>
      <c r="I16284" s="6" t="s">
        <v>16374</v>
      </c>
    </row>
    <row r="16285" spans="1:9">
      <c r="A16285" s="6" t="s">
        <v>30026</v>
      </c>
      <c r="B16285" s="6" t="s">
        <v>17941</v>
      </c>
      <c r="C16285" s="6" t="s">
        <v>17942</v>
      </c>
      <c r="D16285" s="6" t="s">
        <v>17942</v>
      </c>
      <c r="E16285" s="6" t="s">
        <v>30027</v>
      </c>
      <c r="F16285" s="8" t="s">
        <v>16377</v>
      </c>
      <c r="G16285" s="6" t="s">
        <v>92</v>
      </c>
      <c r="H16285" s="6" t="s">
        <v>7088</v>
      </c>
      <c r="I16285" s="6" t="s">
        <v>16374</v>
      </c>
    </row>
    <row r="16286" spans="1:9">
      <c r="A16286" s="6" t="s">
        <v>30028</v>
      </c>
      <c r="B16286" s="6" t="s">
        <v>17941</v>
      </c>
      <c r="C16286" s="6" t="s">
        <v>17942</v>
      </c>
      <c r="D16286" s="6" t="s">
        <v>17942</v>
      </c>
      <c r="E16286" s="6" t="s">
        <v>30029</v>
      </c>
      <c r="F16286" s="7">
        <v>13302000</v>
      </c>
      <c r="G16286" s="6" t="s">
        <v>88</v>
      </c>
      <c r="H16286" s="6" t="s">
        <v>7088</v>
      </c>
      <c r="I16286" s="6" t="s">
        <v>16378</v>
      </c>
    </row>
    <row r="16287" spans="1:9">
      <c r="A16287" s="6" t="s">
        <v>30028</v>
      </c>
      <c r="B16287" s="6" t="s">
        <v>17941</v>
      </c>
      <c r="C16287" s="6" t="s">
        <v>17942</v>
      </c>
      <c r="D16287" s="6" t="s">
        <v>17942</v>
      </c>
      <c r="E16287" s="6" t="s">
        <v>30029</v>
      </c>
      <c r="F16287" s="8" t="s">
        <v>16379</v>
      </c>
      <c r="G16287" s="6" t="s">
        <v>88</v>
      </c>
      <c r="H16287" s="6" t="s">
        <v>89</v>
      </c>
      <c r="I16287" s="6" t="s">
        <v>16378</v>
      </c>
    </row>
    <row r="16288" spans="1:9">
      <c r="A16288" s="6" t="s">
        <v>30028</v>
      </c>
      <c r="B16288" s="6" t="s">
        <v>17941</v>
      </c>
      <c r="C16288" s="6" t="s">
        <v>17942</v>
      </c>
      <c r="D16288" s="6" t="s">
        <v>17942</v>
      </c>
      <c r="E16288" s="6" t="s">
        <v>30029</v>
      </c>
      <c r="F16288" s="8" t="s">
        <v>16380</v>
      </c>
      <c r="G16288" s="6" t="s">
        <v>92</v>
      </c>
      <c r="H16288" s="6" t="s">
        <v>7088</v>
      </c>
      <c r="I16288" s="6" t="s">
        <v>16378</v>
      </c>
    </row>
    <row r="16289" spans="1:9">
      <c r="A16289" s="6" t="s">
        <v>30030</v>
      </c>
      <c r="B16289" s="6" t="s">
        <v>17941</v>
      </c>
      <c r="C16289" s="6" t="s">
        <v>17942</v>
      </c>
      <c r="D16289" s="6" t="s">
        <v>17942</v>
      </c>
      <c r="E16289" s="6" t="s">
        <v>30031</v>
      </c>
      <c r="F16289" s="8" t="s">
        <v>16381</v>
      </c>
      <c r="G16289" s="6" t="s">
        <v>88</v>
      </c>
      <c r="H16289" s="6" t="s">
        <v>89</v>
      </c>
      <c r="I16289" s="6" t="s">
        <v>16382</v>
      </c>
    </row>
    <row r="16290" spans="1:9">
      <c r="A16290" s="6" t="s">
        <v>30030</v>
      </c>
      <c r="B16290" s="6" t="s">
        <v>17941</v>
      </c>
      <c r="C16290" s="6" t="s">
        <v>17942</v>
      </c>
      <c r="D16290" s="6" t="s">
        <v>17942</v>
      </c>
      <c r="E16290" s="6" t="s">
        <v>30031</v>
      </c>
      <c r="F16290" s="8" t="s">
        <v>17913</v>
      </c>
      <c r="G16290" s="6" t="s">
        <v>92</v>
      </c>
      <c r="H16290" s="6" t="s">
        <v>7088</v>
      </c>
      <c r="I16290" s="6" t="s">
        <v>16382</v>
      </c>
    </row>
    <row r="16291" spans="1:9">
      <c r="A16291" s="6" t="s">
        <v>30032</v>
      </c>
      <c r="B16291" s="6" t="s">
        <v>17941</v>
      </c>
      <c r="C16291" s="6" t="s">
        <v>17942</v>
      </c>
      <c r="D16291" s="6" t="s">
        <v>17942</v>
      </c>
      <c r="E16291" s="6" t="s">
        <v>30033</v>
      </c>
      <c r="F16291" s="7">
        <v>21802005</v>
      </c>
      <c r="G16291" s="6" t="s">
        <v>88</v>
      </c>
      <c r="H16291" s="6" t="s">
        <v>89</v>
      </c>
      <c r="I16291" s="6" t="s">
        <v>16383</v>
      </c>
    </row>
    <row r="16292" spans="1:9">
      <c r="A16292" s="6" t="s">
        <v>30032</v>
      </c>
      <c r="B16292" s="6" t="s">
        <v>17941</v>
      </c>
      <c r="C16292" s="6" t="s">
        <v>17942</v>
      </c>
      <c r="D16292" s="6" t="s">
        <v>17942</v>
      </c>
      <c r="E16292" s="6" t="s">
        <v>30033</v>
      </c>
      <c r="F16292" s="8" t="s">
        <v>16384</v>
      </c>
      <c r="G16292" s="6" t="s">
        <v>88</v>
      </c>
      <c r="H16292" s="6" t="s">
        <v>89</v>
      </c>
      <c r="I16292" s="6" t="s">
        <v>16383</v>
      </c>
    </row>
    <row r="16293" spans="1:9">
      <c r="A16293" s="6" t="s">
        <v>30032</v>
      </c>
      <c r="B16293" s="6" t="s">
        <v>17941</v>
      </c>
      <c r="C16293" s="6" t="s">
        <v>17942</v>
      </c>
      <c r="D16293" s="6" t="s">
        <v>17942</v>
      </c>
      <c r="E16293" s="6" t="s">
        <v>30033</v>
      </c>
      <c r="F16293" s="8" t="s">
        <v>17914</v>
      </c>
      <c r="G16293" s="6" t="s">
        <v>92</v>
      </c>
      <c r="H16293" s="6" t="s">
        <v>7088</v>
      </c>
      <c r="I16293" s="6" t="s">
        <v>16383</v>
      </c>
    </row>
    <row r="16294" spans="1:9">
      <c r="A16294" s="6" t="s">
        <v>30034</v>
      </c>
      <c r="B16294" s="6" t="s">
        <v>17941</v>
      </c>
      <c r="C16294" s="6" t="s">
        <v>17942</v>
      </c>
      <c r="D16294" s="6" t="s">
        <v>17942</v>
      </c>
      <c r="E16294" s="6" t="s">
        <v>30035</v>
      </c>
      <c r="F16294" s="8" t="s">
        <v>16385</v>
      </c>
      <c r="G16294" s="6" t="s">
        <v>88</v>
      </c>
      <c r="H16294" s="6" t="s">
        <v>89</v>
      </c>
      <c r="I16294" s="6" t="s">
        <v>16386</v>
      </c>
    </row>
    <row r="16295" spans="1:9">
      <c r="A16295" s="6" t="s">
        <v>30034</v>
      </c>
      <c r="B16295" s="6" t="s">
        <v>17941</v>
      </c>
      <c r="C16295" s="6" t="s">
        <v>17942</v>
      </c>
      <c r="D16295" s="6" t="s">
        <v>17942</v>
      </c>
      <c r="E16295" s="6" t="s">
        <v>30035</v>
      </c>
      <c r="F16295" s="8" t="s">
        <v>17915</v>
      </c>
      <c r="G16295" s="6" t="s">
        <v>92</v>
      </c>
      <c r="H16295" s="6" t="s">
        <v>7088</v>
      </c>
      <c r="I16295" s="6" t="s">
        <v>16386</v>
      </c>
    </row>
    <row r="16296" spans="1:9">
      <c r="A16296" s="6" t="s">
        <v>30036</v>
      </c>
      <c r="B16296" s="6" t="s">
        <v>17941</v>
      </c>
      <c r="C16296" s="6" t="s">
        <v>17942</v>
      </c>
      <c r="D16296" s="6" t="s">
        <v>17942</v>
      </c>
      <c r="E16296" s="6" t="s">
        <v>30037</v>
      </c>
      <c r="F16296" s="7">
        <v>13802003</v>
      </c>
      <c r="G16296" s="6" t="s">
        <v>88</v>
      </c>
      <c r="H16296" s="6" t="s">
        <v>7088</v>
      </c>
      <c r="I16296" s="6" t="s">
        <v>16387</v>
      </c>
    </row>
    <row r="16297" spans="1:9">
      <c r="A16297" s="6" t="s">
        <v>30036</v>
      </c>
      <c r="B16297" s="6" t="s">
        <v>17941</v>
      </c>
      <c r="C16297" s="6" t="s">
        <v>17942</v>
      </c>
      <c r="D16297" s="6" t="s">
        <v>17942</v>
      </c>
      <c r="E16297" s="6" t="s">
        <v>30037</v>
      </c>
      <c r="F16297" s="8" t="s">
        <v>16388</v>
      </c>
      <c r="G16297" s="6" t="s">
        <v>88</v>
      </c>
      <c r="H16297" s="6" t="s">
        <v>89</v>
      </c>
      <c r="I16297" s="6" t="s">
        <v>16387</v>
      </c>
    </row>
    <row r="16298" spans="1:9">
      <c r="A16298" s="6" t="s">
        <v>30036</v>
      </c>
      <c r="B16298" s="6" t="s">
        <v>17941</v>
      </c>
      <c r="C16298" s="6" t="s">
        <v>17942</v>
      </c>
      <c r="D16298" s="6" t="s">
        <v>17942</v>
      </c>
      <c r="E16298" s="6" t="s">
        <v>30037</v>
      </c>
      <c r="F16298" s="8" t="s">
        <v>16389</v>
      </c>
      <c r="G16298" s="6" t="s">
        <v>92</v>
      </c>
      <c r="H16298" s="6" t="s">
        <v>7088</v>
      </c>
      <c r="I16298" s="6" t="s">
        <v>16387</v>
      </c>
    </row>
    <row r="16299" spans="1:9">
      <c r="A16299" s="6" t="s">
        <v>30038</v>
      </c>
      <c r="B16299" s="6" t="s">
        <v>17941</v>
      </c>
      <c r="C16299" s="6" t="s">
        <v>17942</v>
      </c>
      <c r="D16299" s="6" t="s">
        <v>17942</v>
      </c>
      <c r="E16299" s="6" t="s">
        <v>30039</v>
      </c>
      <c r="F16299" s="7">
        <v>13802005</v>
      </c>
      <c r="G16299" s="6" t="s">
        <v>88</v>
      </c>
      <c r="H16299" s="6" t="s">
        <v>7088</v>
      </c>
      <c r="I16299" s="6" t="s">
        <v>16390</v>
      </c>
    </row>
    <row r="16300" spans="1:9">
      <c r="A16300" s="6" t="s">
        <v>30038</v>
      </c>
      <c r="B16300" s="6" t="s">
        <v>17941</v>
      </c>
      <c r="C16300" s="6" t="s">
        <v>17942</v>
      </c>
      <c r="D16300" s="6" t="s">
        <v>17942</v>
      </c>
      <c r="E16300" s="6" t="s">
        <v>30039</v>
      </c>
      <c r="F16300" s="8" t="s">
        <v>16391</v>
      </c>
      <c r="G16300" s="6" t="s">
        <v>88</v>
      </c>
      <c r="H16300" s="6" t="s">
        <v>89</v>
      </c>
      <c r="I16300" s="6" t="s">
        <v>16390</v>
      </c>
    </row>
    <row r="16301" spans="1:9">
      <c r="A16301" s="6" t="s">
        <v>30038</v>
      </c>
      <c r="B16301" s="6" t="s">
        <v>17941</v>
      </c>
      <c r="C16301" s="6" t="s">
        <v>17942</v>
      </c>
      <c r="D16301" s="6" t="s">
        <v>17942</v>
      </c>
      <c r="E16301" s="6" t="s">
        <v>30039</v>
      </c>
      <c r="F16301" s="8" t="s">
        <v>16392</v>
      </c>
      <c r="G16301" s="6" t="s">
        <v>92</v>
      </c>
      <c r="H16301" s="6" t="s">
        <v>7088</v>
      </c>
      <c r="I16301" s="6" t="s">
        <v>16390</v>
      </c>
    </row>
    <row r="16302" spans="1:9">
      <c r="A16302" s="6" t="s">
        <v>30040</v>
      </c>
      <c r="B16302" s="6" t="s">
        <v>17941</v>
      </c>
      <c r="C16302" s="6" t="s">
        <v>17942</v>
      </c>
      <c r="D16302" s="6" t="s">
        <v>17942</v>
      </c>
      <c r="E16302" s="6" t="s">
        <v>30041</v>
      </c>
      <c r="F16302" s="7">
        <v>13802004</v>
      </c>
      <c r="G16302" s="6" t="s">
        <v>88</v>
      </c>
      <c r="H16302" s="6" t="s">
        <v>7088</v>
      </c>
      <c r="I16302" s="6" t="s">
        <v>16393</v>
      </c>
    </row>
    <row r="16303" spans="1:9">
      <c r="A16303" s="6" t="s">
        <v>30040</v>
      </c>
      <c r="B16303" s="6" t="s">
        <v>17941</v>
      </c>
      <c r="C16303" s="6" t="s">
        <v>17942</v>
      </c>
      <c r="D16303" s="6" t="s">
        <v>17942</v>
      </c>
      <c r="E16303" s="6" t="s">
        <v>30041</v>
      </c>
      <c r="F16303" s="8" t="s">
        <v>16394</v>
      </c>
      <c r="G16303" s="6" t="s">
        <v>88</v>
      </c>
      <c r="H16303" s="6" t="s">
        <v>89</v>
      </c>
      <c r="I16303" s="6" t="s">
        <v>16393</v>
      </c>
    </row>
    <row r="16304" spans="1:9">
      <c r="A16304" s="6" t="s">
        <v>30040</v>
      </c>
      <c r="B16304" s="6" t="s">
        <v>17941</v>
      </c>
      <c r="C16304" s="6" t="s">
        <v>17942</v>
      </c>
      <c r="D16304" s="6" t="s">
        <v>17942</v>
      </c>
      <c r="E16304" s="6" t="s">
        <v>30041</v>
      </c>
      <c r="F16304" s="8" t="s">
        <v>16395</v>
      </c>
      <c r="G16304" s="6" t="s">
        <v>92</v>
      </c>
      <c r="H16304" s="6" t="s">
        <v>7088</v>
      </c>
      <c r="I16304" s="6" t="s">
        <v>16393</v>
      </c>
    </row>
    <row r="16305" spans="1:9">
      <c r="A16305" s="6" t="s">
        <v>30042</v>
      </c>
      <c r="B16305" s="6" t="s">
        <v>17941</v>
      </c>
      <c r="C16305" s="6" t="s">
        <v>17942</v>
      </c>
      <c r="D16305" s="6" t="s">
        <v>17942</v>
      </c>
      <c r="E16305" s="6" t="s">
        <v>30043</v>
      </c>
      <c r="F16305" s="7">
        <v>21802013</v>
      </c>
      <c r="G16305" s="6" t="s">
        <v>88</v>
      </c>
      <c r="H16305" s="6" t="s">
        <v>7088</v>
      </c>
      <c r="I16305" s="6" t="s">
        <v>16396</v>
      </c>
    </row>
    <row r="16306" spans="1:9">
      <c r="A16306" s="6" t="s">
        <v>30042</v>
      </c>
      <c r="B16306" s="6" t="s">
        <v>17941</v>
      </c>
      <c r="C16306" s="6" t="s">
        <v>17942</v>
      </c>
      <c r="D16306" s="6" t="s">
        <v>17942</v>
      </c>
      <c r="E16306" s="6" t="s">
        <v>30043</v>
      </c>
      <c r="F16306" s="8" t="s">
        <v>16397</v>
      </c>
      <c r="G16306" s="6" t="s">
        <v>88</v>
      </c>
      <c r="H16306" s="6" t="s">
        <v>89</v>
      </c>
      <c r="I16306" s="6" t="s">
        <v>16396</v>
      </c>
    </row>
    <row r="16307" spans="1:9">
      <c r="A16307" s="6" t="s">
        <v>30042</v>
      </c>
      <c r="B16307" s="6" t="s">
        <v>17941</v>
      </c>
      <c r="C16307" s="6" t="s">
        <v>17942</v>
      </c>
      <c r="D16307" s="6" t="s">
        <v>17942</v>
      </c>
      <c r="E16307" s="6" t="s">
        <v>30043</v>
      </c>
      <c r="F16307" s="8" t="s">
        <v>16398</v>
      </c>
      <c r="G16307" s="6" t="s">
        <v>88</v>
      </c>
      <c r="H16307" s="6" t="s">
        <v>89</v>
      </c>
      <c r="I16307" s="6" t="s">
        <v>16396</v>
      </c>
    </row>
    <row r="16308" spans="1:9">
      <c r="A16308" s="6" t="s">
        <v>30042</v>
      </c>
      <c r="B16308" s="6" t="s">
        <v>17941</v>
      </c>
      <c r="C16308" s="6" t="s">
        <v>17942</v>
      </c>
      <c r="D16308" s="6" t="s">
        <v>17942</v>
      </c>
      <c r="E16308" s="6" t="s">
        <v>30043</v>
      </c>
      <c r="F16308" s="8" t="s">
        <v>16399</v>
      </c>
      <c r="G16308" s="6" t="s">
        <v>92</v>
      </c>
      <c r="H16308" s="6" t="s">
        <v>7088</v>
      </c>
      <c r="I16308" s="6" t="s">
        <v>16396</v>
      </c>
    </row>
    <row r="16309" spans="1:9">
      <c r="A16309" s="6" t="s">
        <v>30044</v>
      </c>
      <c r="B16309" s="6" t="s">
        <v>17941</v>
      </c>
      <c r="C16309" s="6" t="s">
        <v>17942</v>
      </c>
      <c r="D16309" s="6" t="s">
        <v>17942</v>
      </c>
      <c r="E16309" s="6" t="s">
        <v>20273</v>
      </c>
      <c r="F16309" s="7">
        <v>1160048</v>
      </c>
      <c r="G16309" s="6" t="s">
        <v>88</v>
      </c>
      <c r="H16309" s="6" t="s">
        <v>7088</v>
      </c>
      <c r="I16309" s="6" t="s">
        <v>16400</v>
      </c>
    </row>
    <row r="16310" spans="1:9">
      <c r="A16310" s="6" t="s">
        <v>30044</v>
      </c>
      <c r="B16310" s="6" t="s">
        <v>17941</v>
      </c>
      <c r="C16310" s="6" t="s">
        <v>17942</v>
      </c>
      <c r="D16310" s="6" t="s">
        <v>17942</v>
      </c>
      <c r="E16310" s="6" t="s">
        <v>20273</v>
      </c>
      <c r="F16310" s="8" t="s">
        <v>16401</v>
      </c>
      <c r="G16310" s="6" t="s">
        <v>88</v>
      </c>
      <c r="H16310" s="6" t="s">
        <v>89</v>
      </c>
      <c r="I16310" s="6" t="s">
        <v>16400</v>
      </c>
    </row>
    <row r="16311" spans="1:9">
      <c r="A16311" s="6" t="s">
        <v>30044</v>
      </c>
      <c r="B16311" s="6" t="s">
        <v>17941</v>
      </c>
      <c r="C16311" s="6" t="s">
        <v>17942</v>
      </c>
      <c r="D16311" s="6" t="s">
        <v>17942</v>
      </c>
      <c r="E16311" s="6" t="s">
        <v>20273</v>
      </c>
      <c r="F16311" s="8" t="s">
        <v>16402</v>
      </c>
      <c r="G16311" s="6" t="s">
        <v>92</v>
      </c>
      <c r="H16311" s="6" t="s">
        <v>7088</v>
      </c>
      <c r="I16311" s="6" t="s">
        <v>16400</v>
      </c>
    </row>
    <row r="16312" spans="1:9">
      <c r="A16312" s="6" t="s">
        <v>30045</v>
      </c>
      <c r="B16312" s="6" t="s">
        <v>17941</v>
      </c>
      <c r="C16312" s="6" t="s">
        <v>17942</v>
      </c>
      <c r="D16312" s="6" t="s">
        <v>17942</v>
      </c>
      <c r="E16312" s="6" t="s">
        <v>30046</v>
      </c>
      <c r="F16312" s="7">
        <v>25002007</v>
      </c>
      <c r="G16312" s="6" t="s">
        <v>88</v>
      </c>
      <c r="H16312" s="6" t="s">
        <v>7088</v>
      </c>
      <c r="I16312" s="6" t="s">
        <v>16403</v>
      </c>
    </row>
    <row r="16313" spans="1:9">
      <c r="A16313" s="6" t="s">
        <v>30045</v>
      </c>
      <c r="B16313" s="6" t="s">
        <v>17941</v>
      </c>
      <c r="C16313" s="6" t="s">
        <v>17942</v>
      </c>
      <c r="D16313" s="6" t="s">
        <v>17942</v>
      </c>
      <c r="E16313" s="6" t="s">
        <v>30046</v>
      </c>
      <c r="F16313" s="8" t="s">
        <v>16404</v>
      </c>
      <c r="G16313" s="6" t="s">
        <v>88</v>
      </c>
      <c r="H16313" s="6" t="s">
        <v>89</v>
      </c>
      <c r="I16313" s="6" t="s">
        <v>16403</v>
      </c>
    </row>
    <row r="16314" spans="1:9">
      <c r="A16314" s="6" t="s">
        <v>30045</v>
      </c>
      <c r="B16314" s="6" t="s">
        <v>17941</v>
      </c>
      <c r="C16314" s="6" t="s">
        <v>17942</v>
      </c>
      <c r="D16314" s="6" t="s">
        <v>17942</v>
      </c>
      <c r="E16314" s="6" t="s">
        <v>30046</v>
      </c>
      <c r="F16314" s="8" t="s">
        <v>16405</v>
      </c>
      <c r="G16314" s="6" t="s">
        <v>92</v>
      </c>
      <c r="H16314" s="6" t="s">
        <v>7088</v>
      </c>
      <c r="I16314" s="6" t="s">
        <v>16403</v>
      </c>
    </row>
    <row r="16315" spans="1:9">
      <c r="A16315" s="6" t="s">
        <v>30047</v>
      </c>
      <c r="B16315" s="6" t="s">
        <v>17941</v>
      </c>
      <c r="C16315" s="6" t="s">
        <v>17942</v>
      </c>
      <c r="D16315" s="6" t="s">
        <v>17942</v>
      </c>
      <c r="E16315" s="6" t="s">
        <v>30048</v>
      </c>
      <c r="F16315" s="7">
        <v>25002008</v>
      </c>
      <c r="G16315" s="6" t="s">
        <v>88</v>
      </c>
      <c r="H16315" s="6" t="s">
        <v>7088</v>
      </c>
      <c r="I16315" s="6" t="s">
        <v>16406</v>
      </c>
    </row>
    <row r="16316" spans="1:9">
      <c r="A16316" s="6" t="s">
        <v>30047</v>
      </c>
      <c r="B16316" s="6" t="s">
        <v>17941</v>
      </c>
      <c r="C16316" s="6" t="s">
        <v>17942</v>
      </c>
      <c r="D16316" s="6" t="s">
        <v>17942</v>
      </c>
      <c r="E16316" s="6" t="s">
        <v>30048</v>
      </c>
      <c r="F16316" s="8" t="s">
        <v>16407</v>
      </c>
      <c r="G16316" s="6" t="s">
        <v>88</v>
      </c>
      <c r="H16316" s="6" t="s">
        <v>89</v>
      </c>
      <c r="I16316" s="6" t="s">
        <v>16406</v>
      </c>
    </row>
    <row r="16317" spans="1:9">
      <c r="A16317" s="6" t="s">
        <v>30047</v>
      </c>
      <c r="B16317" s="6" t="s">
        <v>17941</v>
      </c>
      <c r="C16317" s="6" t="s">
        <v>17942</v>
      </c>
      <c r="D16317" s="6" t="s">
        <v>17942</v>
      </c>
      <c r="E16317" s="6" t="s">
        <v>30048</v>
      </c>
      <c r="F16317" s="8" t="s">
        <v>16408</v>
      </c>
      <c r="G16317" s="6" t="s">
        <v>92</v>
      </c>
      <c r="H16317" s="6" t="s">
        <v>7088</v>
      </c>
      <c r="I16317" s="6" t="s">
        <v>16406</v>
      </c>
    </row>
    <row r="16318" spans="1:9">
      <c r="A16318" s="6" t="s">
        <v>30049</v>
      </c>
      <c r="B16318" s="6" t="s">
        <v>17941</v>
      </c>
      <c r="C16318" s="6" t="s">
        <v>17942</v>
      </c>
      <c r="D16318" s="6" t="s">
        <v>17942</v>
      </c>
      <c r="E16318" s="6" t="s">
        <v>30050</v>
      </c>
      <c r="F16318" s="7">
        <v>13402002</v>
      </c>
      <c r="G16318" s="6" t="s">
        <v>88</v>
      </c>
      <c r="H16318" s="6" t="s">
        <v>7088</v>
      </c>
      <c r="I16318" s="6" t="s">
        <v>16409</v>
      </c>
    </row>
    <row r="16319" spans="1:9">
      <c r="A16319" s="6" t="s">
        <v>30049</v>
      </c>
      <c r="B16319" s="6" t="s">
        <v>17941</v>
      </c>
      <c r="C16319" s="6" t="s">
        <v>17942</v>
      </c>
      <c r="D16319" s="6" t="s">
        <v>17942</v>
      </c>
      <c r="E16319" s="6" t="s">
        <v>30050</v>
      </c>
      <c r="F16319" s="8" t="s">
        <v>16410</v>
      </c>
      <c r="G16319" s="6" t="s">
        <v>88</v>
      </c>
      <c r="H16319" s="6" t="s">
        <v>89</v>
      </c>
      <c r="I16319" s="6" t="s">
        <v>16409</v>
      </c>
    </row>
    <row r="16320" spans="1:9">
      <c r="A16320" s="6" t="s">
        <v>30049</v>
      </c>
      <c r="B16320" s="6" t="s">
        <v>17941</v>
      </c>
      <c r="C16320" s="6" t="s">
        <v>17942</v>
      </c>
      <c r="D16320" s="6" t="s">
        <v>17942</v>
      </c>
      <c r="E16320" s="6" t="s">
        <v>30050</v>
      </c>
      <c r="F16320" s="8" t="s">
        <v>16411</v>
      </c>
      <c r="G16320" s="6" t="s">
        <v>92</v>
      </c>
      <c r="H16320" s="6" t="s">
        <v>7088</v>
      </c>
      <c r="I16320" s="6" t="s">
        <v>16409</v>
      </c>
    </row>
    <row r="16321" spans="1:9">
      <c r="A16321" s="6" t="s">
        <v>30051</v>
      </c>
      <c r="B16321" s="6" t="s">
        <v>17941</v>
      </c>
      <c r="C16321" s="6" t="s">
        <v>17942</v>
      </c>
      <c r="D16321" s="6" t="s">
        <v>17942</v>
      </c>
      <c r="E16321" s="6" t="s">
        <v>20757</v>
      </c>
      <c r="F16321" s="7">
        <v>21802006</v>
      </c>
      <c r="G16321" s="6" t="s">
        <v>88</v>
      </c>
      <c r="H16321" s="6" t="s">
        <v>7088</v>
      </c>
      <c r="I16321" s="6" t="s">
        <v>16412</v>
      </c>
    </row>
    <row r="16322" spans="1:9">
      <c r="A16322" s="6" t="s">
        <v>30051</v>
      </c>
      <c r="B16322" s="6" t="s">
        <v>17941</v>
      </c>
      <c r="C16322" s="6" t="s">
        <v>17942</v>
      </c>
      <c r="D16322" s="6" t="s">
        <v>17942</v>
      </c>
      <c r="E16322" s="6" t="s">
        <v>20757</v>
      </c>
      <c r="F16322" s="8" t="s">
        <v>16413</v>
      </c>
      <c r="G16322" s="6" t="s">
        <v>88</v>
      </c>
      <c r="H16322" s="6" t="s">
        <v>89</v>
      </c>
      <c r="I16322" s="6" t="s">
        <v>16412</v>
      </c>
    </row>
    <row r="16323" spans="1:9">
      <c r="A16323" s="6" t="s">
        <v>30051</v>
      </c>
      <c r="B16323" s="6" t="s">
        <v>17941</v>
      </c>
      <c r="C16323" s="6" t="s">
        <v>17942</v>
      </c>
      <c r="D16323" s="6" t="s">
        <v>17942</v>
      </c>
      <c r="E16323" s="6" t="s">
        <v>20757</v>
      </c>
      <c r="F16323" s="8" t="s">
        <v>16414</v>
      </c>
      <c r="G16323" s="6" t="s">
        <v>92</v>
      </c>
      <c r="H16323" s="6" t="s">
        <v>7088</v>
      </c>
      <c r="I16323" s="6" t="s">
        <v>16412</v>
      </c>
    </row>
    <row r="16324" spans="1:9">
      <c r="A16324" s="6" t="s">
        <v>30052</v>
      </c>
      <c r="B16324" s="6" t="s">
        <v>17941</v>
      </c>
      <c r="C16324" s="6" t="s">
        <v>17942</v>
      </c>
      <c r="D16324" s="6" t="s">
        <v>17942</v>
      </c>
      <c r="E16324" s="6" t="s">
        <v>30053</v>
      </c>
      <c r="F16324" s="8" t="s">
        <v>16415</v>
      </c>
      <c r="G16324" s="6" t="s">
        <v>88</v>
      </c>
      <c r="H16324" s="6" t="s">
        <v>89</v>
      </c>
      <c r="I16324" s="6" t="s">
        <v>16416</v>
      </c>
    </row>
    <row r="16325" spans="1:9">
      <c r="A16325" s="6" t="s">
        <v>30052</v>
      </c>
      <c r="B16325" s="6" t="s">
        <v>17941</v>
      </c>
      <c r="C16325" s="6" t="s">
        <v>17942</v>
      </c>
      <c r="D16325" s="6" t="s">
        <v>17942</v>
      </c>
      <c r="E16325" s="6" t="s">
        <v>30053</v>
      </c>
      <c r="F16325" s="8" t="s">
        <v>17916</v>
      </c>
      <c r="G16325" s="6" t="s">
        <v>92</v>
      </c>
      <c r="H16325" s="6" t="s">
        <v>7088</v>
      </c>
      <c r="I16325" s="6" t="s">
        <v>16416</v>
      </c>
    </row>
    <row r="16326" spans="1:9">
      <c r="A16326" s="6" t="s">
        <v>30054</v>
      </c>
      <c r="B16326" s="6" t="s">
        <v>17941</v>
      </c>
      <c r="C16326" s="6" t="s">
        <v>17942</v>
      </c>
      <c r="D16326" s="6" t="s">
        <v>17942</v>
      </c>
      <c r="E16326" s="6" t="s">
        <v>30055</v>
      </c>
      <c r="F16326" s="7">
        <v>23102005</v>
      </c>
      <c r="G16326" s="6" t="s">
        <v>88</v>
      </c>
      <c r="H16326" s="6" t="s">
        <v>89</v>
      </c>
      <c r="I16326" s="6" t="s">
        <v>16417</v>
      </c>
    </row>
    <row r="16327" spans="1:9">
      <c r="A16327" s="6" t="s">
        <v>30054</v>
      </c>
      <c r="B16327" s="6" t="s">
        <v>17941</v>
      </c>
      <c r="C16327" s="6" t="s">
        <v>17942</v>
      </c>
      <c r="D16327" s="6" t="s">
        <v>17942</v>
      </c>
      <c r="E16327" s="6" t="s">
        <v>30055</v>
      </c>
      <c r="F16327" s="7">
        <v>23152005</v>
      </c>
      <c r="G16327" s="6" t="s">
        <v>88</v>
      </c>
      <c r="H16327" s="6" t="s">
        <v>7088</v>
      </c>
      <c r="I16327" s="6" t="s">
        <v>16417</v>
      </c>
    </row>
    <row r="16328" spans="1:9">
      <c r="A16328" s="6" t="s">
        <v>30054</v>
      </c>
      <c r="B16328" s="6" t="s">
        <v>17941</v>
      </c>
      <c r="C16328" s="6" t="s">
        <v>17942</v>
      </c>
      <c r="D16328" s="6" t="s">
        <v>17942</v>
      </c>
      <c r="E16328" s="6" t="s">
        <v>30055</v>
      </c>
      <c r="F16328" s="8" t="s">
        <v>16418</v>
      </c>
      <c r="G16328" s="6" t="s">
        <v>88</v>
      </c>
      <c r="H16328" s="6" t="s">
        <v>89</v>
      </c>
      <c r="I16328" s="6" t="s">
        <v>16417</v>
      </c>
    </row>
    <row r="16329" spans="1:9">
      <c r="A16329" s="6" t="s">
        <v>30054</v>
      </c>
      <c r="B16329" s="6" t="s">
        <v>17941</v>
      </c>
      <c r="C16329" s="6" t="s">
        <v>17942</v>
      </c>
      <c r="D16329" s="6" t="s">
        <v>17942</v>
      </c>
      <c r="E16329" s="6" t="s">
        <v>30055</v>
      </c>
      <c r="F16329" s="8" t="s">
        <v>16419</v>
      </c>
      <c r="G16329" s="6" t="s">
        <v>92</v>
      </c>
      <c r="H16329" s="6" t="s">
        <v>7088</v>
      </c>
      <c r="I16329" s="6" t="s">
        <v>16417</v>
      </c>
    </row>
    <row r="16330" spans="1:9">
      <c r="A16330" s="6" t="s">
        <v>30056</v>
      </c>
      <c r="B16330" s="6" t="s">
        <v>17941</v>
      </c>
      <c r="C16330" s="6" t="s">
        <v>17942</v>
      </c>
      <c r="D16330" s="6" t="s">
        <v>17942</v>
      </c>
      <c r="E16330" s="6" t="s">
        <v>30057</v>
      </c>
      <c r="F16330" s="7">
        <v>22302012</v>
      </c>
      <c r="G16330" s="6" t="s">
        <v>88</v>
      </c>
      <c r="H16330" s="6" t="s">
        <v>7088</v>
      </c>
      <c r="I16330" s="6" t="s">
        <v>16420</v>
      </c>
    </row>
    <row r="16331" spans="1:9">
      <c r="A16331" s="6" t="s">
        <v>30056</v>
      </c>
      <c r="B16331" s="6" t="s">
        <v>17941</v>
      </c>
      <c r="C16331" s="6" t="s">
        <v>17942</v>
      </c>
      <c r="D16331" s="6" t="s">
        <v>17942</v>
      </c>
      <c r="E16331" s="6" t="s">
        <v>30057</v>
      </c>
      <c r="F16331" s="8" t="s">
        <v>16421</v>
      </c>
      <c r="G16331" s="6" t="s">
        <v>88</v>
      </c>
      <c r="H16331" s="6" t="s">
        <v>89</v>
      </c>
      <c r="I16331" s="6" t="s">
        <v>16420</v>
      </c>
    </row>
    <row r="16332" spans="1:9">
      <c r="A16332" s="6" t="s">
        <v>30056</v>
      </c>
      <c r="B16332" s="6" t="s">
        <v>17941</v>
      </c>
      <c r="C16332" s="6" t="s">
        <v>17942</v>
      </c>
      <c r="D16332" s="6" t="s">
        <v>17942</v>
      </c>
      <c r="E16332" s="6" t="s">
        <v>30057</v>
      </c>
      <c r="F16332" s="8" t="s">
        <v>16422</v>
      </c>
      <c r="G16332" s="6" t="s">
        <v>92</v>
      </c>
      <c r="H16332" s="6" t="s">
        <v>7088</v>
      </c>
      <c r="I16332" s="6" t="s">
        <v>16420</v>
      </c>
    </row>
    <row r="16333" spans="1:9">
      <c r="A16333" s="6" t="s">
        <v>30058</v>
      </c>
      <c r="B16333" s="6" t="s">
        <v>17941</v>
      </c>
      <c r="C16333" s="6" t="s">
        <v>17942</v>
      </c>
      <c r="D16333" s="6" t="s">
        <v>17942</v>
      </c>
      <c r="E16333" s="6" t="s">
        <v>30059</v>
      </c>
      <c r="F16333" s="7">
        <v>21102017</v>
      </c>
      <c r="G16333" s="6" t="s">
        <v>88</v>
      </c>
      <c r="H16333" s="6" t="s">
        <v>7088</v>
      </c>
      <c r="I16333" s="6" t="s">
        <v>16423</v>
      </c>
    </row>
    <row r="16334" spans="1:9">
      <c r="A16334" s="6" t="s">
        <v>30058</v>
      </c>
      <c r="B16334" s="6" t="s">
        <v>17941</v>
      </c>
      <c r="C16334" s="6" t="s">
        <v>17942</v>
      </c>
      <c r="D16334" s="6" t="s">
        <v>17942</v>
      </c>
      <c r="E16334" s="6" t="s">
        <v>30059</v>
      </c>
      <c r="F16334" s="8" t="s">
        <v>16424</v>
      </c>
      <c r="G16334" s="6" t="s">
        <v>88</v>
      </c>
      <c r="H16334" s="6" t="s">
        <v>89</v>
      </c>
      <c r="I16334" s="6" t="s">
        <v>16423</v>
      </c>
    </row>
    <row r="16335" spans="1:9">
      <c r="A16335" s="6" t="s">
        <v>30058</v>
      </c>
      <c r="B16335" s="6" t="s">
        <v>17941</v>
      </c>
      <c r="C16335" s="6" t="s">
        <v>17942</v>
      </c>
      <c r="D16335" s="6" t="s">
        <v>17942</v>
      </c>
      <c r="E16335" s="6" t="s">
        <v>30059</v>
      </c>
      <c r="F16335" s="8" t="s">
        <v>16425</v>
      </c>
      <c r="G16335" s="6" t="s">
        <v>92</v>
      </c>
      <c r="H16335" s="6" t="s">
        <v>7088</v>
      </c>
      <c r="I16335" s="6" t="s">
        <v>16423</v>
      </c>
    </row>
    <row r="16336" spans="1:9">
      <c r="A16336" s="6" t="s">
        <v>30060</v>
      </c>
      <c r="B16336" s="6" t="s">
        <v>17941</v>
      </c>
      <c r="C16336" s="6" t="s">
        <v>17942</v>
      </c>
      <c r="D16336" s="6" t="s">
        <v>17942</v>
      </c>
      <c r="E16336" s="6" t="s">
        <v>30061</v>
      </c>
      <c r="F16336" s="7">
        <v>23102001</v>
      </c>
      <c r="G16336" s="6" t="s">
        <v>88</v>
      </c>
      <c r="H16336" s="6" t="s">
        <v>7088</v>
      </c>
      <c r="I16336" s="6" t="s">
        <v>16426</v>
      </c>
    </row>
    <row r="16337" spans="1:9">
      <c r="A16337" s="6" t="s">
        <v>30060</v>
      </c>
      <c r="B16337" s="6" t="s">
        <v>17941</v>
      </c>
      <c r="C16337" s="6" t="s">
        <v>17942</v>
      </c>
      <c r="D16337" s="6" t="s">
        <v>17942</v>
      </c>
      <c r="E16337" s="6" t="s">
        <v>30061</v>
      </c>
      <c r="F16337" s="8" t="s">
        <v>16427</v>
      </c>
      <c r="G16337" s="6" t="s">
        <v>88</v>
      </c>
      <c r="H16337" s="6" t="s">
        <v>89</v>
      </c>
      <c r="I16337" s="6" t="s">
        <v>16426</v>
      </c>
    </row>
    <row r="16338" spans="1:9">
      <c r="A16338" s="6" t="s">
        <v>30060</v>
      </c>
      <c r="B16338" s="6" t="s">
        <v>17941</v>
      </c>
      <c r="C16338" s="6" t="s">
        <v>17942</v>
      </c>
      <c r="D16338" s="6" t="s">
        <v>17942</v>
      </c>
      <c r="E16338" s="6" t="s">
        <v>30061</v>
      </c>
      <c r="F16338" s="8" t="s">
        <v>16428</v>
      </c>
      <c r="G16338" s="6" t="s">
        <v>92</v>
      </c>
      <c r="H16338" s="6" t="s">
        <v>7088</v>
      </c>
      <c r="I16338" s="6" t="s">
        <v>16426</v>
      </c>
    </row>
    <row r="16339" spans="1:9">
      <c r="A16339" s="6" t="s">
        <v>30062</v>
      </c>
      <c r="B16339" s="6" t="s">
        <v>17941</v>
      </c>
      <c r="C16339" s="6" t="s">
        <v>17942</v>
      </c>
      <c r="D16339" s="6" t="s">
        <v>17942</v>
      </c>
      <c r="E16339" s="6" t="s">
        <v>30063</v>
      </c>
      <c r="F16339" s="7">
        <v>21602010</v>
      </c>
      <c r="G16339" s="6" t="s">
        <v>88</v>
      </c>
      <c r="H16339" s="6" t="s">
        <v>7088</v>
      </c>
      <c r="I16339" s="6" t="s">
        <v>16429</v>
      </c>
    </row>
    <row r="16340" spans="1:9">
      <c r="A16340" s="6" t="s">
        <v>30062</v>
      </c>
      <c r="B16340" s="6" t="s">
        <v>17941</v>
      </c>
      <c r="C16340" s="6" t="s">
        <v>17942</v>
      </c>
      <c r="D16340" s="6" t="s">
        <v>17942</v>
      </c>
      <c r="E16340" s="6" t="s">
        <v>30063</v>
      </c>
      <c r="F16340" s="8" t="s">
        <v>16430</v>
      </c>
      <c r="G16340" s="6" t="s">
        <v>88</v>
      </c>
      <c r="H16340" s="6" t="s">
        <v>89</v>
      </c>
      <c r="I16340" s="6" t="s">
        <v>16429</v>
      </c>
    </row>
    <row r="16341" spans="1:9">
      <c r="A16341" s="6" t="s">
        <v>30062</v>
      </c>
      <c r="B16341" s="6" t="s">
        <v>17941</v>
      </c>
      <c r="C16341" s="6" t="s">
        <v>17942</v>
      </c>
      <c r="D16341" s="6" t="s">
        <v>17942</v>
      </c>
      <c r="E16341" s="6" t="s">
        <v>30063</v>
      </c>
      <c r="F16341" s="8" t="s">
        <v>16431</v>
      </c>
      <c r="G16341" s="6" t="s">
        <v>92</v>
      </c>
      <c r="H16341" s="6" t="s">
        <v>7088</v>
      </c>
      <c r="I16341" s="6" t="s">
        <v>16429</v>
      </c>
    </row>
    <row r="16342" spans="1:9">
      <c r="A16342" s="6" t="s">
        <v>30064</v>
      </c>
      <c r="B16342" s="6" t="s">
        <v>17941</v>
      </c>
      <c r="C16342" s="6" t="s">
        <v>17942</v>
      </c>
      <c r="D16342" s="6" t="s">
        <v>17942</v>
      </c>
      <c r="E16342" s="6" t="s">
        <v>30065</v>
      </c>
      <c r="F16342" s="8" t="s">
        <v>16432</v>
      </c>
      <c r="G16342" s="6" t="s">
        <v>88</v>
      </c>
      <c r="H16342" s="6" t="s">
        <v>7088</v>
      </c>
      <c r="I16342" s="6" t="s">
        <v>16433</v>
      </c>
    </row>
    <row r="16343" spans="1:9">
      <c r="A16343" s="6" t="s">
        <v>30064</v>
      </c>
      <c r="B16343" s="6" t="s">
        <v>17941</v>
      </c>
      <c r="C16343" s="6" t="s">
        <v>17942</v>
      </c>
      <c r="D16343" s="6" t="s">
        <v>17942</v>
      </c>
      <c r="E16343" s="6" t="s">
        <v>30065</v>
      </c>
      <c r="F16343" s="8" t="s">
        <v>16435</v>
      </c>
      <c r="G16343" s="6" t="s">
        <v>92</v>
      </c>
      <c r="H16343" s="6" t="s">
        <v>7088</v>
      </c>
      <c r="I16343" s="6" t="s">
        <v>16433</v>
      </c>
    </row>
    <row r="16344" spans="1:9">
      <c r="A16344" s="6" t="s">
        <v>30064</v>
      </c>
      <c r="B16344" s="6" t="s">
        <v>17941</v>
      </c>
      <c r="C16344" s="6" t="s">
        <v>17942</v>
      </c>
      <c r="D16344" s="6" t="s">
        <v>17942</v>
      </c>
      <c r="E16344" s="6" t="s">
        <v>30065</v>
      </c>
      <c r="F16344" s="8" t="s">
        <v>16434</v>
      </c>
      <c r="G16344" s="6" t="s">
        <v>88</v>
      </c>
      <c r="H16344" s="6" t="s">
        <v>89</v>
      </c>
      <c r="I16344" s="6" t="s">
        <v>16433</v>
      </c>
    </row>
    <row r="16345" spans="1:9">
      <c r="A16345" s="6" t="s">
        <v>30066</v>
      </c>
      <c r="B16345" s="6" t="s">
        <v>17941</v>
      </c>
      <c r="C16345" s="6" t="s">
        <v>17942</v>
      </c>
      <c r="D16345" s="6" t="s">
        <v>17942</v>
      </c>
      <c r="E16345" s="6" t="s">
        <v>30067</v>
      </c>
      <c r="F16345" s="7">
        <v>23102051</v>
      </c>
      <c r="G16345" s="6" t="s">
        <v>88</v>
      </c>
      <c r="H16345" s="6" t="s">
        <v>7088</v>
      </c>
      <c r="I16345" s="6" t="s">
        <v>16436</v>
      </c>
    </row>
    <row r="16346" spans="1:9">
      <c r="A16346" s="6" t="s">
        <v>30066</v>
      </c>
      <c r="B16346" s="6" t="s">
        <v>17941</v>
      </c>
      <c r="C16346" s="6" t="s">
        <v>17942</v>
      </c>
      <c r="D16346" s="6" t="s">
        <v>17942</v>
      </c>
      <c r="E16346" s="6" t="s">
        <v>30067</v>
      </c>
      <c r="F16346" s="8" t="s">
        <v>16437</v>
      </c>
      <c r="G16346" s="6" t="s">
        <v>88</v>
      </c>
      <c r="H16346" s="6" t="s">
        <v>89</v>
      </c>
      <c r="I16346" s="6" t="s">
        <v>16436</v>
      </c>
    </row>
    <row r="16347" spans="1:9">
      <c r="A16347" s="6" t="s">
        <v>30066</v>
      </c>
      <c r="B16347" s="6" t="s">
        <v>17941</v>
      </c>
      <c r="C16347" s="6" t="s">
        <v>17942</v>
      </c>
      <c r="D16347" s="6" t="s">
        <v>17942</v>
      </c>
      <c r="E16347" s="6" t="s">
        <v>30067</v>
      </c>
      <c r="F16347" s="8" t="s">
        <v>16438</v>
      </c>
      <c r="G16347" s="6" t="s">
        <v>92</v>
      </c>
      <c r="H16347" s="6" t="s">
        <v>7088</v>
      </c>
      <c r="I16347" s="6" t="s">
        <v>16436</v>
      </c>
    </row>
    <row r="16348" spans="1:9">
      <c r="A16348" s="6" t="s">
        <v>30068</v>
      </c>
      <c r="B16348" s="6" t="s">
        <v>17941</v>
      </c>
      <c r="C16348" s="6" t="s">
        <v>17942</v>
      </c>
      <c r="D16348" s="6" t="s">
        <v>17942</v>
      </c>
      <c r="E16348" s="6" t="s">
        <v>30069</v>
      </c>
      <c r="F16348" s="7">
        <v>23102035</v>
      </c>
      <c r="G16348" s="6" t="s">
        <v>88</v>
      </c>
      <c r="H16348" s="6" t="s">
        <v>7088</v>
      </c>
      <c r="I16348" s="6" t="s">
        <v>16439</v>
      </c>
    </row>
    <row r="16349" spans="1:9">
      <c r="A16349" s="6" t="s">
        <v>30068</v>
      </c>
      <c r="B16349" s="6" t="s">
        <v>17941</v>
      </c>
      <c r="C16349" s="6" t="s">
        <v>17942</v>
      </c>
      <c r="D16349" s="6" t="s">
        <v>17942</v>
      </c>
      <c r="E16349" s="6" t="s">
        <v>30069</v>
      </c>
      <c r="F16349" s="8" t="s">
        <v>16440</v>
      </c>
      <c r="G16349" s="6" t="s">
        <v>88</v>
      </c>
      <c r="H16349" s="6" t="s">
        <v>89</v>
      </c>
      <c r="I16349" s="6" t="s">
        <v>16439</v>
      </c>
    </row>
    <row r="16350" spans="1:9">
      <c r="A16350" s="6" t="s">
        <v>30068</v>
      </c>
      <c r="B16350" s="6" t="s">
        <v>17941</v>
      </c>
      <c r="C16350" s="6" t="s">
        <v>17942</v>
      </c>
      <c r="D16350" s="6" t="s">
        <v>17942</v>
      </c>
      <c r="E16350" s="6" t="s">
        <v>30069</v>
      </c>
      <c r="F16350" s="8" t="s">
        <v>16441</v>
      </c>
      <c r="G16350" s="6" t="s">
        <v>92</v>
      </c>
      <c r="H16350" s="6" t="s">
        <v>7088</v>
      </c>
      <c r="I16350" s="6" t="s">
        <v>16439</v>
      </c>
    </row>
    <row r="16351" spans="1:9">
      <c r="A16351" s="6" t="s">
        <v>30070</v>
      </c>
      <c r="B16351" s="6" t="s">
        <v>17941</v>
      </c>
      <c r="C16351" s="6" t="s">
        <v>17942</v>
      </c>
      <c r="D16351" s="6" t="s">
        <v>17942</v>
      </c>
      <c r="E16351" s="6" t="s">
        <v>30071</v>
      </c>
      <c r="F16351" s="7">
        <v>21202075</v>
      </c>
      <c r="G16351" s="6" t="s">
        <v>88</v>
      </c>
      <c r="H16351" s="6" t="s">
        <v>7088</v>
      </c>
      <c r="I16351" s="6" t="s">
        <v>16442</v>
      </c>
    </row>
    <row r="16352" spans="1:9">
      <c r="A16352" s="6" t="s">
        <v>30070</v>
      </c>
      <c r="B16352" s="6" t="s">
        <v>17941</v>
      </c>
      <c r="C16352" s="6" t="s">
        <v>17942</v>
      </c>
      <c r="D16352" s="6" t="s">
        <v>17942</v>
      </c>
      <c r="E16352" s="6" t="s">
        <v>30071</v>
      </c>
      <c r="F16352" s="8" t="s">
        <v>16443</v>
      </c>
      <c r="G16352" s="6" t="s">
        <v>88</v>
      </c>
      <c r="H16352" s="6" t="s">
        <v>89</v>
      </c>
      <c r="I16352" s="6" t="s">
        <v>16442</v>
      </c>
    </row>
    <row r="16353" spans="1:9">
      <c r="A16353" s="6" t="s">
        <v>30070</v>
      </c>
      <c r="B16353" s="6" t="s">
        <v>17941</v>
      </c>
      <c r="C16353" s="6" t="s">
        <v>17942</v>
      </c>
      <c r="D16353" s="6" t="s">
        <v>17942</v>
      </c>
      <c r="E16353" s="6" t="s">
        <v>30071</v>
      </c>
      <c r="F16353" s="8" t="s">
        <v>16444</v>
      </c>
      <c r="G16353" s="6" t="s">
        <v>92</v>
      </c>
      <c r="H16353" s="6" t="s">
        <v>7088</v>
      </c>
      <c r="I16353" s="6" t="s">
        <v>16442</v>
      </c>
    </row>
    <row r="16354" spans="1:9">
      <c r="A16354" s="6" t="s">
        <v>30072</v>
      </c>
      <c r="B16354" s="6" t="s">
        <v>17941</v>
      </c>
      <c r="C16354" s="6" t="s">
        <v>17942</v>
      </c>
      <c r="D16354" s="6" t="s">
        <v>17942</v>
      </c>
      <c r="E16354" s="6" t="s">
        <v>30073</v>
      </c>
      <c r="F16354" s="8" t="s">
        <v>16445</v>
      </c>
      <c r="G16354" s="6" t="s">
        <v>88</v>
      </c>
      <c r="H16354" s="6" t="s">
        <v>89</v>
      </c>
      <c r="I16354" s="6" t="s">
        <v>16446</v>
      </c>
    </row>
    <row r="16355" spans="1:9">
      <c r="A16355" s="6" t="s">
        <v>30072</v>
      </c>
      <c r="B16355" s="6" t="s">
        <v>17941</v>
      </c>
      <c r="C16355" s="6" t="s">
        <v>17942</v>
      </c>
      <c r="D16355" s="6" t="s">
        <v>17942</v>
      </c>
      <c r="E16355" s="6" t="s">
        <v>30073</v>
      </c>
      <c r="F16355" s="8" t="s">
        <v>17917</v>
      </c>
      <c r="G16355" s="6" t="s">
        <v>92</v>
      </c>
      <c r="H16355" s="6" t="s">
        <v>7088</v>
      </c>
      <c r="I16355" s="6" t="s">
        <v>16446</v>
      </c>
    </row>
    <row r="16356" spans="1:9">
      <c r="A16356" s="6" t="s">
        <v>30074</v>
      </c>
      <c r="B16356" s="6" t="s">
        <v>17941</v>
      </c>
      <c r="C16356" s="6" t="s">
        <v>17942</v>
      </c>
      <c r="D16356" s="6" t="s">
        <v>17942</v>
      </c>
      <c r="E16356" s="6" t="s">
        <v>30075</v>
      </c>
      <c r="F16356" s="8" t="s">
        <v>16447</v>
      </c>
      <c r="G16356" s="6" t="s">
        <v>88</v>
      </c>
      <c r="H16356" s="6" t="s">
        <v>89</v>
      </c>
      <c r="I16356" s="6" t="s">
        <v>16448</v>
      </c>
    </row>
    <row r="16357" spans="1:9">
      <c r="A16357" s="6" t="s">
        <v>30074</v>
      </c>
      <c r="B16357" s="6" t="s">
        <v>17941</v>
      </c>
      <c r="C16357" s="6" t="s">
        <v>17942</v>
      </c>
      <c r="D16357" s="6" t="s">
        <v>17942</v>
      </c>
      <c r="E16357" s="6" t="s">
        <v>30075</v>
      </c>
      <c r="F16357" s="8" t="s">
        <v>17918</v>
      </c>
      <c r="G16357" s="6" t="s">
        <v>92</v>
      </c>
      <c r="H16357" s="6" t="s">
        <v>7088</v>
      </c>
      <c r="I16357" s="6" t="s">
        <v>16448</v>
      </c>
    </row>
    <row r="16358" spans="1:9">
      <c r="A16358" s="6" t="s">
        <v>30076</v>
      </c>
      <c r="B16358" s="6" t="s">
        <v>17941</v>
      </c>
      <c r="C16358" s="6" t="s">
        <v>17942</v>
      </c>
      <c r="D16358" s="6" t="s">
        <v>17942</v>
      </c>
      <c r="E16358" s="6" t="s">
        <v>30077</v>
      </c>
      <c r="F16358" s="7">
        <v>25002024</v>
      </c>
      <c r="G16358" s="6" t="s">
        <v>88</v>
      </c>
      <c r="H16358" s="6" t="s">
        <v>89</v>
      </c>
      <c r="I16358" s="6" t="s">
        <v>16449</v>
      </c>
    </row>
    <row r="16359" spans="1:9">
      <c r="A16359" s="6" t="s">
        <v>30076</v>
      </c>
      <c r="B16359" s="6" t="s">
        <v>17941</v>
      </c>
      <c r="C16359" s="6" t="s">
        <v>17942</v>
      </c>
      <c r="D16359" s="6" t="s">
        <v>17942</v>
      </c>
      <c r="E16359" s="6" t="s">
        <v>30077</v>
      </c>
      <c r="F16359" s="8" t="s">
        <v>16450</v>
      </c>
      <c r="G16359" s="6" t="s">
        <v>88</v>
      </c>
      <c r="H16359" s="6" t="s">
        <v>89</v>
      </c>
      <c r="I16359" s="6" t="s">
        <v>16449</v>
      </c>
    </row>
    <row r="16360" spans="1:9">
      <c r="A16360" s="6" t="s">
        <v>30076</v>
      </c>
      <c r="B16360" s="6" t="s">
        <v>17941</v>
      </c>
      <c r="C16360" s="6" t="s">
        <v>17942</v>
      </c>
      <c r="D16360" s="6" t="s">
        <v>17942</v>
      </c>
      <c r="E16360" s="6" t="s">
        <v>30077</v>
      </c>
      <c r="F16360" s="8" t="s">
        <v>16451</v>
      </c>
      <c r="G16360" s="6" t="s">
        <v>92</v>
      </c>
      <c r="H16360" s="6" t="s">
        <v>7088</v>
      </c>
      <c r="I16360" s="6" t="s">
        <v>16449</v>
      </c>
    </row>
    <row r="16361" spans="1:9">
      <c r="A16361" s="6" t="s">
        <v>30078</v>
      </c>
      <c r="B16361" s="6" t="s">
        <v>17941</v>
      </c>
      <c r="C16361" s="6" t="s">
        <v>17942</v>
      </c>
      <c r="D16361" s="6" t="s">
        <v>17942</v>
      </c>
      <c r="E16361" s="6" t="s">
        <v>30079</v>
      </c>
      <c r="F16361" s="7">
        <v>2260024</v>
      </c>
      <c r="G16361" s="6" t="s">
        <v>88</v>
      </c>
      <c r="H16361" s="6" t="s">
        <v>7088</v>
      </c>
      <c r="I16361" s="6" t="s">
        <v>16452</v>
      </c>
    </row>
    <row r="16362" spans="1:9">
      <c r="A16362" s="6" t="s">
        <v>30078</v>
      </c>
      <c r="B16362" s="6" t="s">
        <v>17941</v>
      </c>
      <c r="C16362" s="6" t="s">
        <v>17942</v>
      </c>
      <c r="D16362" s="6" t="s">
        <v>17942</v>
      </c>
      <c r="E16362" s="6" t="s">
        <v>30079</v>
      </c>
      <c r="F16362" s="8" t="s">
        <v>16453</v>
      </c>
      <c r="G16362" s="6" t="s">
        <v>88</v>
      </c>
      <c r="H16362" s="6" t="s">
        <v>89</v>
      </c>
      <c r="I16362" s="6" t="s">
        <v>16452</v>
      </c>
    </row>
    <row r="16363" spans="1:9">
      <c r="A16363" s="6" t="s">
        <v>30078</v>
      </c>
      <c r="B16363" s="6" t="s">
        <v>17941</v>
      </c>
      <c r="C16363" s="6" t="s">
        <v>17942</v>
      </c>
      <c r="D16363" s="6" t="s">
        <v>17942</v>
      </c>
      <c r="E16363" s="6" t="s">
        <v>30079</v>
      </c>
      <c r="F16363" s="8" t="s">
        <v>16454</v>
      </c>
      <c r="G16363" s="6" t="s">
        <v>92</v>
      </c>
      <c r="H16363" s="6" t="s">
        <v>7088</v>
      </c>
      <c r="I16363" s="6" t="s">
        <v>16452</v>
      </c>
    </row>
    <row r="16364" spans="1:9">
      <c r="A16364" s="6" t="s">
        <v>30080</v>
      </c>
      <c r="B16364" s="6" t="s">
        <v>17941</v>
      </c>
      <c r="C16364" s="6" t="s">
        <v>17942</v>
      </c>
      <c r="D16364" s="6" t="s">
        <v>17942</v>
      </c>
      <c r="E16364" s="6" t="s">
        <v>30023</v>
      </c>
      <c r="F16364" s="7">
        <v>1105792</v>
      </c>
      <c r="G16364" s="6" t="s">
        <v>92</v>
      </c>
      <c r="H16364" s="6" t="s">
        <v>7088</v>
      </c>
      <c r="I16364" s="6" t="s">
        <v>16456</v>
      </c>
    </row>
    <row r="16365" spans="1:9">
      <c r="A16365" s="6" t="s">
        <v>30080</v>
      </c>
      <c r="B16365" s="6" t="s">
        <v>17941</v>
      </c>
      <c r="C16365" s="6" t="s">
        <v>17942</v>
      </c>
      <c r="D16365" s="6" t="s">
        <v>17942</v>
      </c>
      <c r="E16365" s="6" t="s">
        <v>30023</v>
      </c>
      <c r="F16365" s="8" t="s">
        <v>16455</v>
      </c>
      <c r="G16365" s="6" t="s">
        <v>88</v>
      </c>
      <c r="H16365" s="6" t="s">
        <v>89</v>
      </c>
      <c r="I16365" s="6" t="s">
        <v>16456</v>
      </c>
    </row>
    <row r="16366" spans="1:9">
      <c r="A16366" s="6" t="s">
        <v>30081</v>
      </c>
      <c r="B16366" s="6" t="s">
        <v>17941</v>
      </c>
      <c r="C16366" s="6" t="s">
        <v>17942</v>
      </c>
      <c r="D16366" s="6" t="s">
        <v>17942</v>
      </c>
      <c r="E16366" s="6" t="s">
        <v>30082</v>
      </c>
      <c r="F16366" s="7">
        <v>1105803</v>
      </c>
      <c r="G16366" s="6" t="s">
        <v>92</v>
      </c>
      <c r="H16366" s="6" t="s">
        <v>7088</v>
      </c>
      <c r="I16366" s="6" t="s">
        <v>16458</v>
      </c>
    </row>
    <row r="16367" spans="1:9">
      <c r="A16367" s="6" t="s">
        <v>30081</v>
      </c>
      <c r="B16367" s="6" t="s">
        <v>17941</v>
      </c>
      <c r="C16367" s="6" t="s">
        <v>17942</v>
      </c>
      <c r="D16367" s="6" t="s">
        <v>17942</v>
      </c>
      <c r="E16367" s="6" t="s">
        <v>30082</v>
      </c>
      <c r="F16367" s="8" t="s">
        <v>16457</v>
      </c>
      <c r="G16367" s="6" t="s">
        <v>88</v>
      </c>
      <c r="H16367" s="6" t="s">
        <v>89</v>
      </c>
      <c r="I16367" s="6" t="s">
        <v>16458</v>
      </c>
    </row>
    <row r="16368" spans="1:9">
      <c r="A16368" s="6" t="s">
        <v>30083</v>
      </c>
      <c r="B16368" s="6" t="s">
        <v>17941</v>
      </c>
      <c r="C16368" s="6" t="s">
        <v>30084</v>
      </c>
      <c r="D16368" s="6" t="s">
        <v>17942</v>
      </c>
      <c r="E16368" s="6" t="s">
        <v>29921</v>
      </c>
      <c r="F16368" s="8" t="s">
        <v>16461</v>
      </c>
      <c r="G16368" s="6" t="s">
        <v>88</v>
      </c>
      <c r="H16368" s="6" t="s">
        <v>89</v>
      </c>
      <c r="I16368" s="6" t="s">
        <v>16460</v>
      </c>
    </row>
    <row r="16369" spans="1:9">
      <c r="A16369" s="6" t="s">
        <v>30083</v>
      </c>
      <c r="B16369" s="6" t="s">
        <v>17941</v>
      </c>
      <c r="C16369" s="6" t="s">
        <v>30084</v>
      </c>
      <c r="D16369" s="6" t="s">
        <v>17942</v>
      </c>
      <c r="E16369" s="6" t="s">
        <v>29921</v>
      </c>
      <c r="F16369" s="8" t="s">
        <v>16459</v>
      </c>
      <c r="G16369" s="6" t="s">
        <v>88</v>
      </c>
      <c r="H16369" s="6" t="s">
        <v>7088</v>
      </c>
      <c r="I16369" s="6" t="s">
        <v>16460</v>
      </c>
    </row>
    <row r="16370" spans="1:9">
      <c r="A16370" s="6" t="s">
        <v>30083</v>
      </c>
      <c r="B16370" s="6" t="s">
        <v>17941</v>
      </c>
      <c r="C16370" s="6" t="s">
        <v>30084</v>
      </c>
      <c r="D16370" s="6" t="s">
        <v>17942</v>
      </c>
      <c r="E16370" s="6" t="s">
        <v>29921</v>
      </c>
      <c r="F16370" s="8" t="s">
        <v>16459</v>
      </c>
      <c r="G16370" s="6" t="s">
        <v>88</v>
      </c>
      <c r="H16370" s="6" t="s">
        <v>89</v>
      </c>
      <c r="I16370" s="6" t="s">
        <v>16460</v>
      </c>
    </row>
    <row r="16371" spans="1:9">
      <c r="A16371" s="6" t="s">
        <v>30083</v>
      </c>
      <c r="B16371" s="6" t="s">
        <v>17941</v>
      </c>
      <c r="C16371" s="6" t="s">
        <v>30084</v>
      </c>
      <c r="D16371" s="6" t="s">
        <v>17942</v>
      </c>
      <c r="E16371" s="6" t="s">
        <v>29921</v>
      </c>
      <c r="F16371" s="8" t="s">
        <v>16462</v>
      </c>
      <c r="G16371" s="6" t="s">
        <v>88</v>
      </c>
      <c r="H16371" s="6" t="s">
        <v>89</v>
      </c>
      <c r="I16371" s="6" t="s">
        <v>16460</v>
      </c>
    </row>
    <row r="16372" spans="1:9">
      <c r="A16372" s="6" t="s">
        <v>30083</v>
      </c>
      <c r="B16372" s="6" t="s">
        <v>17941</v>
      </c>
      <c r="C16372" s="6" t="s">
        <v>30084</v>
      </c>
      <c r="D16372" s="6" t="s">
        <v>17942</v>
      </c>
      <c r="E16372" s="6" t="s">
        <v>29921</v>
      </c>
      <c r="F16372" s="8" t="s">
        <v>16463</v>
      </c>
      <c r="G16372" s="6" t="s">
        <v>92</v>
      </c>
      <c r="H16372" s="6" t="s">
        <v>7088</v>
      </c>
      <c r="I16372" s="6" t="s">
        <v>16460</v>
      </c>
    </row>
    <row r="16373" spans="1:9">
      <c r="A16373" s="6" t="s">
        <v>30085</v>
      </c>
      <c r="B16373" s="6" t="s">
        <v>17941</v>
      </c>
      <c r="C16373" s="6" t="s">
        <v>17942</v>
      </c>
      <c r="D16373" s="6" t="s">
        <v>17942</v>
      </c>
      <c r="E16373" s="6" t="s">
        <v>30086</v>
      </c>
      <c r="F16373" s="8" t="s">
        <v>16464</v>
      </c>
      <c r="G16373" s="6" t="s">
        <v>88</v>
      </c>
      <c r="H16373" s="6" t="s">
        <v>89</v>
      </c>
      <c r="I16373" s="6" t="s">
        <v>16465</v>
      </c>
    </row>
    <row r="16374" spans="1:9">
      <c r="A16374" s="6" t="s">
        <v>30085</v>
      </c>
      <c r="B16374" s="6" t="s">
        <v>17941</v>
      </c>
      <c r="C16374" s="6" t="s">
        <v>17942</v>
      </c>
      <c r="D16374" s="6" t="s">
        <v>17942</v>
      </c>
      <c r="E16374" s="6" t="s">
        <v>30086</v>
      </c>
      <c r="F16374" s="8" t="s">
        <v>16466</v>
      </c>
      <c r="G16374" s="6" t="s">
        <v>92</v>
      </c>
      <c r="H16374" s="6" t="s">
        <v>7088</v>
      </c>
      <c r="I16374" s="6" t="s">
        <v>16465</v>
      </c>
    </row>
    <row r="16375" spans="1:9">
      <c r="A16375" s="6" t="s">
        <v>30087</v>
      </c>
      <c r="B16375" s="6" t="s">
        <v>17941</v>
      </c>
      <c r="C16375" s="6" t="s">
        <v>17942</v>
      </c>
      <c r="D16375" s="6" t="s">
        <v>17942</v>
      </c>
      <c r="E16375" s="6" t="s">
        <v>30088</v>
      </c>
      <c r="F16375" s="7">
        <v>2100012</v>
      </c>
      <c r="G16375" s="6" t="s">
        <v>92</v>
      </c>
      <c r="H16375" s="6" t="s">
        <v>7088</v>
      </c>
      <c r="I16375" s="6" t="s">
        <v>16468</v>
      </c>
    </row>
    <row r="16376" spans="1:9">
      <c r="A16376" s="6" t="s">
        <v>30087</v>
      </c>
      <c r="B16376" s="6" t="s">
        <v>17941</v>
      </c>
      <c r="C16376" s="6" t="s">
        <v>17942</v>
      </c>
      <c r="D16376" s="6" t="s">
        <v>17942</v>
      </c>
      <c r="E16376" s="6" t="s">
        <v>30088</v>
      </c>
      <c r="F16376" s="8" t="s">
        <v>16467</v>
      </c>
      <c r="G16376" s="6" t="s">
        <v>88</v>
      </c>
      <c r="H16376" s="6" t="s">
        <v>89</v>
      </c>
      <c r="I16376" s="6" t="s">
        <v>16468</v>
      </c>
    </row>
    <row r="16377" spans="1:9">
      <c r="A16377" s="6" t="s">
        <v>30089</v>
      </c>
      <c r="B16377" s="6" t="s">
        <v>17941</v>
      </c>
      <c r="C16377" s="6" t="s">
        <v>17942</v>
      </c>
      <c r="D16377" s="6" t="s">
        <v>17942</v>
      </c>
      <c r="E16377" s="6" t="s">
        <v>30090</v>
      </c>
      <c r="F16377" s="7">
        <v>2190004</v>
      </c>
      <c r="G16377" s="6" t="s">
        <v>92</v>
      </c>
      <c r="H16377" s="6" t="s">
        <v>7088</v>
      </c>
      <c r="I16377" s="6" t="s">
        <v>16470</v>
      </c>
    </row>
    <row r="16378" spans="1:9">
      <c r="A16378" s="6" t="s">
        <v>30089</v>
      </c>
      <c r="B16378" s="6" t="s">
        <v>17941</v>
      </c>
      <c r="C16378" s="6" t="s">
        <v>17942</v>
      </c>
      <c r="D16378" s="6" t="s">
        <v>17942</v>
      </c>
      <c r="E16378" s="6" t="s">
        <v>30090</v>
      </c>
      <c r="F16378" s="8" t="s">
        <v>16469</v>
      </c>
      <c r="G16378" s="6" t="s">
        <v>88</v>
      </c>
      <c r="H16378" s="6" t="s">
        <v>89</v>
      </c>
      <c r="I16378" s="6" t="s">
        <v>16470</v>
      </c>
    </row>
    <row r="16379" spans="1:9">
      <c r="A16379" s="6" t="s">
        <v>30091</v>
      </c>
      <c r="B16379" s="6" t="s">
        <v>17941</v>
      </c>
      <c r="C16379" s="6" t="s">
        <v>17942</v>
      </c>
      <c r="D16379" s="6" t="s">
        <v>17942</v>
      </c>
      <c r="E16379" s="6" t="s">
        <v>30092</v>
      </c>
      <c r="F16379" s="7">
        <v>1390016</v>
      </c>
      <c r="G16379" s="6" t="s">
        <v>88</v>
      </c>
      <c r="H16379" s="6" t="s">
        <v>89</v>
      </c>
      <c r="I16379" s="6" t="s">
        <v>16471</v>
      </c>
    </row>
    <row r="16380" spans="1:9">
      <c r="A16380" s="6" t="s">
        <v>30091</v>
      </c>
      <c r="B16380" s="6" t="s">
        <v>17941</v>
      </c>
      <c r="C16380" s="6" t="s">
        <v>17942</v>
      </c>
      <c r="D16380" s="6" t="s">
        <v>17942</v>
      </c>
      <c r="E16380" s="6" t="s">
        <v>30092</v>
      </c>
      <c r="F16380" s="8" t="s">
        <v>16473</v>
      </c>
      <c r="G16380" s="6" t="s">
        <v>92</v>
      </c>
      <c r="H16380" s="6" t="s">
        <v>7088</v>
      </c>
      <c r="I16380" s="6" t="s">
        <v>16471</v>
      </c>
    </row>
    <row r="16381" spans="1:9">
      <c r="A16381" s="6" t="s">
        <v>30091</v>
      </c>
      <c r="B16381" s="6" t="s">
        <v>17941</v>
      </c>
      <c r="C16381" s="6" t="s">
        <v>17942</v>
      </c>
      <c r="D16381" s="6" t="s">
        <v>17942</v>
      </c>
      <c r="E16381" s="6" t="s">
        <v>30092</v>
      </c>
      <c r="F16381" s="8" t="s">
        <v>16472</v>
      </c>
      <c r="G16381" s="6" t="s">
        <v>88</v>
      </c>
      <c r="H16381" s="6" t="s">
        <v>89</v>
      </c>
      <c r="I16381" s="6" t="s">
        <v>16471</v>
      </c>
    </row>
    <row r="16382" spans="1:9">
      <c r="A16382" s="6" t="s">
        <v>30093</v>
      </c>
      <c r="B16382" s="6" t="s">
        <v>17941</v>
      </c>
      <c r="C16382" s="6" t="s">
        <v>17942</v>
      </c>
      <c r="D16382" s="6" t="s">
        <v>17942</v>
      </c>
      <c r="E16382" s="6" t="s">
        <v>30094</v>
      </c>
      <c r="F16382" s="7">
        <v>1105304</v>
      </c>
      <c r="G16382" s="6" t="s">
        <v>88</v>
      </c>
      <c r="H16382" s="6" t="s">
        <v>89</v>
      </c>
      <c r="I16382" s="6" t="s">
        <v>16474</v>
      </c>
    </row>
    <row r="16383" spans="1:9">
      <c r="A16383" s="6" t="s">
        <v>30093</v>
      </c>
      <c r="B16383" s="6" t="s">
        <v>17941</v>
      </c>
      <c r="C16383" s="6" t="s">
        <v>17942</v>
      </c>
      <c r="D16383" s="6" t="s">
        <v>17942</v>
      </c>
      <c r="E16383" s="6" t="s">
        <v>30094</v>
      </c>
      <c r="F16383" s="8" t="s">
        <v>16475</v>
      </c>
      <c r="G16383" s="6" t="s">
        <v>88</v>
      </c>
      <c r="H16383" s="6" t="s">
        <v>89</v>
      </c>
      <c r="I16383" s="6" t="s">
        <v>16474</v>
      </c>
    </row>
    <row r="16384" spans="1:9">
      <c r="A16384" s="6" t="s">
        <v>30093</v>
      </c>
      <c r="B16384" s="6" t="s">
        <v>17941</v>
      </c>
      <c r="C16384" s="6" t="s">
        <v>17942</v>
      </c>
      <c r="D16384" s="6" t="s">
        <v>17942</v>
      </c>
      <c r="E16384" s="6" t="s">
        <v>30094</v>
      </c>
      <c r="F16384" s="8" t="s">
        <v>16476</v>
      </c>
      <c r="G16384" s="6" t="s">
        <v>92</v>
      </c>
      <c r="H16384" s="6" t="s">
        <v>7088</v>
      </c>
      <c r="I16384" s="6" t="s">
        <v>16474</v>
      </c>
    </row>
    <row r="16385" spans="1:9">
      <c r="A16385" s="6" t="s">
        <v>30095</v>
      </c>
      <c r="B16385" s="6" t="s">
        <v>17941</v>
      </c>
      <c r="C16385" s="6" t="s">
        <v>17942</v>
      </c>
      <c r="D16385" s="6" t="s">
        <v>17942</v>
      </c>
      <c r="E16385" s="6" t="s">
        <v>30096</v>
      </c>
      <c r="F16385" s="7">
        <v>2190005</v>
      </c>
      <c r="G16385" s="6" t="s">
        <v>92</v>
      </c>
      <c r="H16385" s="6" t="s">
        <v>7088</v>
      </c>
      <c r="I16385" s="6" t="s">
        <v>16478</v>
      </c>
    </row>
    <row r="16386" spans="1:9">
      <c r="A16386" s="6" t="s">
        <v>30095</v>
      </c>
      <c r="B16386" s="6" t="s">
        <v>17941</v>
      </c>
      <c r="C16386" s="6" t="s">
        <v>17942</v>
      </c>
      <c r="D16386" s="6" t="s">
        <v>17942</v>
      </c>
      <c r="E16386" s="6" t="s">
        <v>30096</v>
      </c>
      <c r="F16386" s="8" t="s">
        <v>16477</v>
      </c>
      <c r="G16386" s="6" t="s">
        <v>88</v>
      </c>
      <c r="H16386" s="6" t="s">
        <v>89</v>
      </c>
      <c r="I16386" s="6" t="s">
        <v>16478</v>
      </c>
    </row>
    <row r="16387" spans="1:9">
      <c r="A16387" s="6" t="s">
        <v>30097</v>
      </c>
      <c r="B16387" s="6" t="s">
        <v>17941</v>
      </c>
      <c r="C16387" s="6" t="s">
        <v>17942</v>
      </c>
      <c r="D16387" s="6" t="s">
        <v>17942</v>
      </c>
      <c r="E16387" s="6" t="s">
        <v>30098</v>
      </c>
      <c r="F16387" s="7">
        <v>2230029</v>
      </c>
      <c r="G16387" s="6" t="s">
        <v>92</v>
      </c>
      <c r="H16387" s="6" t="s">
        <v>7088</v>
      </c>
      <c r="I16387" s="6" t="s">
        <v>16480</v>
      </c>
    </row>
    <row r="16388" spans="1:9">
      <c r="A16388" s="6" t="s">
        <v>30097</v>
      </c>
      <c r="B16388" s="6" t="s">
        <v>17941</v>
      </c>
      <c r="C16388" s="6" t="s">
        <v>17942</v>
      </c>
      <c r="D16388" s="6" t="s">
        <v>17942</v>
      </c>
      <c r="E16388" s="6" t="s">
        <v>30098</v>
      </c>
      <c r="F16388" s="8" t="s">
        <v>16479</v>
      </c>
      <c r="G16388" s="6" t="s">
        <v>88</v>
      </c>
      <c r="H16388" s="6" t="s">
        <v>89</v>
      </c>
      <c r="I16388" s="6" t="s">
        <v>16480</v>
      </c>
    </row>
    <row r="16389" spans="1:9">
      <c r="A16389" s="6" t="s">
        <v>30099</v>
      </c>
      <c r="B16389" s="6" t="s">
        <v>17941</v>
      </c>
      <c r="C16389" s="6" t="s">
        <v>17942</v>
      </c>
      <c r="D16389" s="6" t="s">
        <v>17942</v>
      </c>
      <c r="E16389" s="6" t="s">
        <v>30100</v>
      </c>
      <c r="F16389" s="7">
        <v>1105482</v>
      </c>
      <c r="G16389" s="6" t="s">
        <v>92</v>
      </c>
      <c r="H16389" s="6" t="s">
        <v>7088</v>
      </c>
      <c r="I16389" s="6" t="s">
        <v>16482</v>
      </c>
    </row>
    <row r="16390" spans="1:9">
      <c r="A16390" s="6" t="s">
        <v>30099</v>
      </c>
      <c r="B16390" s="6" t="s">
        <v>17941</v>
      </c>
      <c r="C16390" s="6" t="s">
        <v>17942</v>
      </c>
      <c r="D16390" s="6" t="s">
        <v>17942</v>
      </c>
      <c r="E16390" s="6" t="s">
        <v>30100</v>
      </c>
      <c r="F16390" s="8" t="s">
        <v>16481</v>
      </c>
      <c r="G16390" s="6" t="s">
        <v>88</v>
      </c>
      <c r="H16390" s="6" t="s">
        <v>89</v>
      </c>
      <c r="I16390" s="6" t="s">
        <v>16482</v>
      </c>
    </row>
    <row r="16391" spans="1:9">
      <c r="A16391" s="6" t="s">
        <v>30101</v>
      </c>
      <c r="B16391" s="6" t="s">
        <v>17941</v>
      </c>
      <c r="C16391" s="6" t="s">
        <v>17942</v>
      </c>
      <c r="D16391" s="6" t="s">
        <v>17942</v>
      </c>
      <c r="E16391" s="6" t="s">
        <v>30102</v>
      </c>
      <c r="F16391" s="7">
        <v>1105420</v>
      </c>
      <c r="G16391" s="6" t="s">
        <v>92</v>
      </c>
      <c r="H16391" s="6" t="s">
        <v>7088</v>
      </c>
      <c r="I16391" s="6" t="s">
        <v>16484</v>
      </c>
    </row>
    <row r="16392" spans="1:9">
      <c r="A16392" s="6" t="s">
        <v>30101</v>
      </c>
      <c r="B16392" s="6" t="s">
        <v>17941</v>
      </c>
      <c r="C16392" s="6" t="s">
        <v>17942</v>
      </c>
      <c r="D16392" s="6" t="s">
        <v>17942</v>
      </c>
      <c r="E16392" s="6" t="s">
        <v>30102</v>
      </c>
      <c r="F16392" s="8" t="s">
        <v>16483</v>
      </c>
      <c r="G16392" s="6" t="s">
        <v>88</v>
      </c>
      <c r="H16392" s="6" t="s">
        <v>89</v>
      </c>
      <c r="I16392" s="6" t="s">
        <v>16484</v>
      </c>
    </row>
    <row r="16393" spans="1:9">
      <c r="A16393" s="6" t="s">
        <v>30103</v>
      </c>
      <c r="B16393" s="6" t="s">
        <v>17941</v>
      </c>
      <c r="C16393" s="6" t="s">
        <v>17942</v>
      </c>
      <c r="D16393" s="6" t="s">
        <v>17942</v>
      </c>
      <c r="E16393" s="6" t="s">
        <v>20885</v>
      </c>
      <c r="F16393" s="7">
        <v>1105330</v>
      </c>
      <c r="G16393" s="6" t="s">
        <v>92</v>
      </c>
      <c r="H16393" s="6" t="s">
        <v>7088</v>
      </c>
      <c r="I16393" s="6" t="s">
        <v>16486</v>
      </c>
    </row>
    <row r="16394" spans="1:9">
      <c r="A16394" s="6" t="s">
        <v>30103</v>
      </c>
      <c r="B16394" s="6" t="s">
        <v>17941</v>
      </c>
      <c r="C16394" s="6" t="s">
        <v>17942</v>
      </c>
      <c r="D16394" s="6" t="s">
        <v>17942</v>
      </c>
      <c r="E16394" s="6" t="s">
        <v>20885</v>
      </c>
      <c r="F16394" s="8" t="s">
        <v>16485</v>
      </c>
      <c r="G16394" s="6" t="s">
        <v>88</v>
      </c>
      <c r="H16394" s="6" t="s">
        <v>89</v>
      </c>
      <c r="I16394" s="6" t="s">
        <v>16486</v>
      </c>
    </row>
    <row r="16395" spans="1:9">
      <c r="A16395" s="6" t="s">
        <v>30103</v>
      </c>
      <c r="B16395" s="6" t="s">
        <v>17941</v>
      </c>
      <c r="C16395" s="6" t="s">
        <v>17942</v>
      </c>
      <c r="D16395" s="6" t="s">
        <v>17942</v>
      </c>
      <c r="E16395" s="6" t="s">
        <v>20885</v>
      </c>
      <c r="F16395" s="8" t="s">
        <v>16487</v>
      </c>
      <c r="G16395" s="6" t="s">
        <v>88</v>
      </c>
      <c r="H16395" s="6" t="s">
        <v>89</v>
      </c>
      <c r="I16395" s="6" t="s">
        <v>16486</v>
      </c>
    </row>
    <row r="16396" spans="1:9">
      <c r="A16396" s="6" t="s">
        <v>30103</v>
      </c>
      <c r="B16396" s="6" t="s">
        <v>17941</v>
      </c>
      <c r="C16396" s="6" t="s">
        <v>17942</v>
      </c>
      <c r="D16396" s="6" t="s">
        <v>17942</v>
      </c>
      <c r="E16396" s="6" t="s">
        <v>20885</v>
      </c>
      <c r="F16396" s="8" t="s">
        <v>17919</v>
      </c>
      <c r="G16396" s="6" t="s">
        <v>92</v>
      </c>
      <c r="H16396" s="6" t="s">
        <v>7088</v>
      </c>
      <c r="I16396" s="6" t="s">
        <v>16486</v>
      </c>
    </row>
    <row r="16397" spans="1:9">
      <c r="A16397" s="6" t="s">
        <v>30104</v>
      </c>
      <c r="B16397" s="6" t="s">
        <v>17941</v>
      </c>
      <c r="C16397" s="6" t="s">
        <v>17942</v>
      </c>
      <c r="D16397" s="6" t="s">
        <v>17942</v>
      </c>
      <c r="E16397" s="6" t="s">
        <v>30105</v>
      </c>
      <c r="F16397" s="8" t="s">
        <v>16488</v>
      </c>
      <c r="G16397" s="6" t="s">
        <v>88</v>
      </c>
      <c r="H16397" s="6" t="s">
        <v>7088</v>
      </c>
      <c r="I16397" s="6" t="s">
        <v>16489</v>
      </c>
    </row>
    <row r="16398" spans="1:9">
      <c r="A16398" s="6" t="s">
        <v>30104</v>
      </c>
      <c r="B16398" s="6" t="s">
        <v>17941</v>
      </c>
      <c r="C16398" s="6" t="s">
        <v>17942</v>
      </c>
      <c r="D16398" s="6" t="s">
        <v>17942</v>
      </c>
      <c r="E16398" s="6" t="s">
        <v>30105</v>
      </c>
      <c r="F16398" s="8" t="s">
        <v>16490</v>
      </c>
      <c r="G16398" s="6" t="s">
        <v>88</v>
      </c>
      <c r="H16398" s="6" t="s">
        <v>89</v>
      </c>
      <c r="I16398" s="6" t="s">
        <v>16489</v>
      </c>
    </row>
    <row r="16399" spans="1:9">
      <c r="A16399" s="6" t="s">
        <v>30104</v>
      </c>
      <c r="B16399" s="6" t="s">
        <v>17941</v>
      </c>
      <c r="C16399" s="6" t="s">
        <v>17942</v>
      </c>
      <c r="D16399" s="6" t="s">
        <v>17942</v>
      </c>
      <c r="E16399" s="6" t="s">
        <v>30105</v>
      </c>
      <c r="F16399" s="8" t="s">
        <v>16491</v>
      </c>
      <c r="G16399" s="6" t="s">
        <v>92</v>
      </c>
      <c r="H16399" s="6" t="s">
        <v>7088</v>
      </c>
      <c r="I16399" s="6" t="s">
        <v>16489</v>
      </c>
    </row>
    <row r="16400" spans="1:9">
      <c r="A16400" s="6" t="s">
        <v>30106</v>
      </c>
      <c r="B16400" s="6" t="s">
        <v>17941</v>
      </c>
      <c r="C16400" s="6" t="s">
        <v>17942</v>
      </c>
      <c r="D16400" s="6" t="s">
        <v>17942</v>
      </c>
      <c r="E16400" s="6" t="s">
        <v>30107</v>
      </c>
      <c r="F16400" s="7">
        <v>2100020</v>
      </c>
      <c r="G16400" s="6" t="s">
        <v>88</v>
      </c>
      <c r="H16400" s="6" t="s">
        <v>7088</v>
      </c>
      <c r="I16400" s="6" t="s">
        <v>16492</v>
      </c>
    </row>
    <row r="16401" spans="1:9">
      <c r="A16401" s="6" t="s">
        <v>30106</v>
      </c>
      <c r="B16401" s="6" t="s">
        <v>17941</v>
      </c>
      <c r="C16401" s="6" t="s">
        <v>17942</v>
      </c>
      <c r="D16401" s="6" t="s">
        <v>17942</v>
      </c>
      <c r="E16401" s="6" t="s">
        <v>30107</v>
      </c>
      <c r="F16401" s="8" t="s">
        <v>16493</v>
      </c>
      <c r="G16401" s="6" t="s">
        <v>88</v>
      </c>
      <c r="H16401" s="6" t="s">
        <v>89</v>
      </c>
      <c r="I16401" s="6" t="s">
        <v>16492</v>
      </c>
    </row>
    <row r="16402" spans="1:9">
      <c r="A16402" s="6" t="s">
        <v>30106</v>
      </c>
      <c r="B16402" s="6" t="s">
        <v>17941</v>
      </c>
      <c r="C16402" s="6" t="s">
        <v>17942</v>
      </c>
      <c r="D16402" s="6" t="s">
        <v>17942</v>
      </c>
      <c r="E16402" s="6" t="s">
        <v>30107</v>
      </c>
      <c r="F16402" s="8" t="s">
        <v>16494</v>
      </c>
      <c r="G16402" s="6" t="s">
        <v>92</v>
      </c>
      <c r="H16402" s="6" t="s">
        <v>7088</v>
      </c>
      <c r="I16402" s="6" t="s">
        <v>16492</v>
      </c>
    </row>
    <row r="16403" spans="1:9">
      <c r="A16403" s="6" t="s">
        <v>30108</v>
      </c>
      <c r="B16403" s="6" t="s">
        <v>17941</v>
      </c>
      <c r="C16403" s="6" t="s">
        <v>17942</v>
      </c>
      <c r="D16403" s="6" t="s">
        <v>17942</v>
      </c>
      <c r="E16403" s="6" t="s">
        <v>30109</v>
      </c>
      <c r="F16403" s="8" t="s">
        <v>16495</v>
      </c>
      <c r="G16403" s="6" t="s">
        <v>88</v>
      </c>
      <c r="H16403" s="6" t="s">
        <v>89</v>
      </c>
      <c r="I16403" s="6" t="s">
        <v>16496</v>
      </c>
    </row>
    <row r="16404" spans="1:9">
      <c r="A16404" s="6" t="s">
        <v>30108</v>
      </c>
      <c r="B16404" s="6" t="s">
        <v>17941</v>
      </c>
      <c r="C16404" s="6" t="s">
        <v>17942</v>
      </c>
      <c r="D16404" s="6" t="s">
        <v>17942</v>
      </c>
      <c r="E16404" s="6" t="s">
        <v>30109</v>
      </c>
      <c r="F16404" s="8" t="s">
        <v>16497</v>
      </c>
      <c r="G16404" s="6" t="s">
        <v>92</v>
      </c>
      <c r="H16404" s="6" t="s">
        <v>7088</v>
      </c>
      <c r="I16404" s="6" t="s">
        <v>16496</v>
      </c>
    </row>
    <row r="16405" spans="1:9">
      <c r="A16405" s="6" t="s">
        <v>30110</v>
      </c>
      <c r="B16405" s="6" t="s">
        <v>17941</v>
      </c>
      <c r="C16405" s="6" t="s">
        <v>17942</v>
      </c>
      <c r="D16405" s="6" t="s">
        <v>17942</v>
      </c>
      <c r="E16405" s="6" t="s">
        <v>22284</v>
      </c>
      <c r="F16405" s="8" t="s">
        <v>16500</v>
      </c>
      <c r="G16405" s="6" t="s">
        <v>88</v>
      </c>
      <c r="H16405" s="6" t="s">
        <v>165</v>
      </c>
      <c r="I16405" s="6" t="s">
        <v>16499</v>
      </c>
    </row>
    <row r="16406" spans="1:9">
      <c r="A16406" s="6" t="s">
        <v>30110</v>
      </c>
      <c r="B16406" s="6" t="s">
        <v>17941</v>
      </c>
      <c r="C16406" s="6" t="s">
        <v>17942</v>
      </c>
      <c r="D16406" s="6" t="s">
        <v>17942</v>
      </c>
      <c r="E16406" s="6" t="s">
        <v>22284</v>
      </c>
      <c r="F16406" s="8" t="s">
        <v>16501</v>
      </c>
      <c r="G16406" s="6" t="s">
        <v>92</v>
      </c>
      <c r="H16406" s="6" t="s">
        <v>7088</v>
      </c>
      <c r="I16406" s="6" t="s">
        <v>16499</v>
      </c>
    </row>
    <row r="16407" spans="1:9">
      <c r="A16407" s="6" t="s">
        <v>30110</v>
      </c>
      <c r="B16407" s="6" t="s">
        <v>17941</v>
      </c>
      <c r="C16407" s="6" t="s">
        <v>17942</v>
      </c>
      <c r="D16407" s="6" t="s">
        <v>17942</v>
      </c>
      <c r="E16407" s="6" t="s">
        <v>22284</v>
      </c>
      <c r="F16407" s="8" t="s">
        <v>16498</v>
      </c>
      <c r="G16407" s="6" t="s">
        <v>88</v>
      </c>
      <c r="H16407" s="6" t="s">
        <v>7088</v>
      </c>
      <c r="I16407" s="6" t="s">
        <v>16499</v>
      </c>
    </row>
    <row r="16408" spans="1:9">
      <c r="A16408" s="6" t="s">
        <v>30111</v>
      </c>
      <c r="B16408" s="6" t="s">
        <v>17941</v>
      </c>
      <c r="C16408" s="6" t="s">
        <v>17942</v>
      </c>
      <c r="D16408" s="6" t="s">
        <v>17942</v>
      </c>
      <c r="E16408" s="6" t="s">
        <v>25350</v>
      </c>
      <c r="F16408" s="8" t="s">
        <v>16502</v>
      </c>
      <c r="G16408" s="6" t="s">
        <v>88</v>
      </c>
      <c r="H16408" s="6" t="s">
        <v>165</v>
      </c>
      <c r="I16408" s="6" t="s">
        <v>16503</v>
      </c>
    </row>
    <row r="16409" spans="1:9">
      <c r="A16409" s="6" t="s">
        <v>30111</v>
      </c>
      <c r="B16409" s="6" t="s">
        <v>17941</v>
      </c>
      <c r="C16409" s="6" t="s">
        <v>17942</v>
      </c>
      <c r="D16409" s="6" t="s">
        <v>17942</v>
      </c>
      <c r="E16409" s="6" t="s">
        <v>25350</v>
      </c>
      <c r="F16409" s="8" t="s">
        <v>16504</v>
      </c>
      <c r="G16409" s="6" t="s">
        <v>92</v>
      </c>
      <c r="H16409" s="6" t="s">
        <v>7088</v>
      </c>
      <c r="I16409" s="6" t="s">
        <v>16503</v>
      </c>
    </row>
    <row r="16410" spans="1:9">
      <c r="A16410" s="6" t="s">
        <v>30112</v>
      </c>
      <c r="B16410" s="6" t="s">
        <v>17941</v>
      </c>
      <c r="C16410" s="6" t="s">
        <v>17942</v>
      </c>
      <c r="D16410" s="6" t="s">
        <v>17942</v>
      </c>
      <c r="E16410" s="6" t="s">
        <v>20879</v>
      </c>
      <c r="F16410" s="8" t="s">
        <v>16507</v>
      </c>
      <c r="G16410" s="6" t="s">
        <v>88</v>
      </c>
      <c r="H16410" s="6" t="s">
        <v>165</v>
      </c>
      <c r="I16410" s="6" t="s">
        <v>16506</v>
      </c>
    </row>
    <row r="16411" spans="1:9">
      <c r="A16411" s="6" t="s">
        <v>30112</v>
      </c>
      <c r="B16411" s="6" t="s">
        <v>17941</v>
      </c>
      <c r="C16411" s="6" t="s">
        <v>17942</v>
      </c>
      <c r="D16411" s="6" t="s">
        <v>17942</v>
      </c>
      <c r="E16411" s="6" t="s">
        <v>20879</v>
      </c>
      <c r="F16411" s="8" t="s">
        <v>16508</v>
      </c>
      <c r="G16411" s="6" t="s">
        <v>92</v>
      </c>
      <c r="H16411" s="6" t="s">
        <v>7088</v>
      </c>
      <c r="I16411" s="6" t="s">
        <v>16506</v>
      </c>
    </row>
    <row r="16412" spans="1:9">
      <c r="A16412" s="6" t="s">
        <v>30112</v>
      </c>
      <c r="B16412" s="6" t="s">
        <v>17941</v>
      </c>
      <c r="C16412" s="6" t="s">
        <v>17942</v>
      </c>
      <c r="D16412" s="6" t="s">
        <v>17942</v>
      </c>
      <c r="E16412" s="6" t="s">
        <v>20879</v>
      </c>
      <c r="F16412" s="8" t="s">
        <v>16505</v>
      </c>
      <c r="G16412" s="6" t="s">
        <v>88</v>
      </c>
      <c r="H16412" s="6" t="s">
        <v>7088</v>
      </c>
      <c r="I16412" s="6" t="s">
        <v>16506</v>
      </c>
    </row>
    <row r="16413" spans="1:9">
      <c r="A16413" s="6" t="s">
        <v>30113</v>
      </c>
      <c r="B16413" s="6" t="s">
        <v>17941</v>
      </c>
      <c r="C16413" s="6" t="s">
        <v>17942</v>
      </c>
      <c r="D16413" s="6" t="s">
        <v>17942</v>
      </c>
      <c r="E16413" s="6" t="s">
        <v>22412</v>
      </c>
      <c r="F16413" s="8" t="s">
        <v>16509</v>
      </c>
      <c r="G16413" s="6" t="s">
        <v>88</v>
      </c>
      <c r="H16413" s="6" t="s">
        <v>165</v>
      </c>
      <c r="I16413" s="6" t="s">
        <v>16510</v>
      </c>
    </row>
    <row r="16414" spans="1:9">
      <c r="A16414" s="6" t="s">
        <v>30113</v>
      </c>
      <c r="B16414" s="6" t="s">
        <v>17941</v>
      </c>
      <c r="C16414" s="6" t="s">
        <v>17942</v>
      </c>
      <c r="D16414" s="6" t="s">
        <v>17942</v>
      </c>
      <c r="E16414" s="6" t="s">
        <v>22412</v>
      </c>
      <c r="F16414" s="8" t="s">
        <v>16512</v>
      </c>
      <c r="G16414" s="6" t="s">
        <v>92</v>
      </c>
      <c r="H16414" s="6" t="s">
        <v>7088</v>
      </c>
      <c r="I16414" s="6" t="s">
        <v>16510</v>
      </c>
    </row>
    <row r="16415" spans="1:9">
      <c r="A16415" s="6" t="s">
        <v>30113</v>
      </c>
      <c r="B16415" s="6" t="s">
        <v>17941</v>
      </c>
      <c r="C16415" s="6" t="s">
        <v>17942</v>
      </c>
      <c r="D16415" s="6" t="s">
        <v>17942</v>
      </c>
      <c r="E16415" s="6" t="s">
        <v>22412</v>
      </c>
      <c r="F16415" s="8" t="s">
        <v>16511</v>
      </c>
      <c r="G16415" s="6" t="s">
        <v>88</v>
      </c>
      <c r="H16415" s="6" t="s">
        <v>165</v>
      </c>
      <c r="I16415" s="6" t="s">
        <v>16510</v>
      </c>
    </row>
    <row r="16416" spans="1:9">
      <c r="A16416" s="6" t="s">
        <v>30114</v>
      </c>
      <c r="B16416" s="6" t="s">
        <v>17941</v>
      </c>
      <c r="C16416" s="6" t="s">
        <v>17942</v>
      </c>
      <c r="D16416" s="6" t="s">
        <v>17942</v>
      </c>
      <c r="E16416" s="6" t="s">
        <v>20070</v>
      </c>
      <c r="F16416" s="8" t="s">
        <v>16515</v>
      </c>
      <c r="G16416" s="6" t="s">
        <v>88</v>
      </c>
      <c r="H16416" s="6" t="s">
        <v>165</v>
      </c>
      <c r="I16416" s="6" t="s">
        <v>16514</v>
      </c>
    </row>
    <row r="16417" spans="1:9">
      <c r="A16417" s="6" t="s">
        <v>30114</v>
      </c>
      <c r="B16417" s="6" t="s">
        <v>17941</v>
      </c>
      <c r="C16417" s="6" t="s">
        <v>17942</v>
      </c>
      <c r="D16417" s="6" t="s">
        <v>17942</v>
      </c>
      <c r="E16417" s="6" t="s">
        <v>20070</v>
      </c>
      <c r="F16417" s="8" t="s">
        <v>16516</v>
      </c>
      <c r="G16417" s="6" t="s">
        <v>92</v>
      </c>
      <c r="H16417" s="6" t="s">
        <v>7088</v>
      </c>
      <c r="I16417" s="6" t="s">
        <v>16514</v>
      </c>
    </row>
    <row r="16418" spans="1:9">
      <c r="A16418" s="6" t="s">
        <v>30114</v>
      </c>
      <c r="B16418" s="6" t="s">
        <v>17941</v>
      </c>
      <c r="C16418" s="6" t="s">
        <v>17942</v>
      </c>
      <c r="D16418" s="6" t="s">
        <v>17942</v>
      </c>
      <c r="E16418" s="6" t="s">
        <v>20070</v>
      </c>
      <c r="F16418" s="8" t="s">
        <v>16513</v>
      </c>
      <c r="G16418" s="6" t="s">
        <v>88</v>
      </c>
      <c r="H16418" s="6" t="s">
        <v>7088</v>
      </c>
      <c r="I16418" s="6" t="s">
        <v>16514</v>
      </c>
    </row>
    <row r="16419" spans="1:9">
      <c r="A16419" s="6" t="s">
        <v>30115</v>
      </c>
      <c r="B16419" s="6" t="s">
        <v>17941</v>
      </c>
      <c r="C16419" s="6" t="s">
        <v>17942</v>
      </c>
      <c r="D16419" s="6" t="s">
        <v>17942</v>
      </c>
      <c r="E16419" s="6" t="s">
        <v>30116</v>
      </c>
      <c r="F16419" s="8" t="s">
        <v>16519</v>
      </c>
      <c r="G16419" s="6" t="s">
        <v>88</v>
      </c>
      <c r="H16419" s="6" t="s">
        <v>165</v>
      </c>
      <c r="I16419" s="6" t="s">
        <v>16518</v>
      </c>
    </row>
    <row r="16420" spans="1:9">
      <c r="A16420" s="6" t="s">
        <v>30115</v>
      </c>
      <c r="B16420" s="6" t="s">
        <v>17941</v>
      </c>
      <c r="C16420" s="6" t="s">
        <v>17942</v>
      </c>
      <c r="D16420" s="6" t="s">
        <v>17942</v>
      </c>
      <c r="E16420" s="6" t="s">
        <v>30116</v>
      </c>
      <c r="F16420" s="8" t="s">
        <v>16521</v>
      </c>
      <c r="G16420" s="6" t="s">
        <v>92</v>
      </c>
      <c r="H16420" s="6" t="s">
        <v>7088</v>
      </c>
      <c r="I16420" s="6" t="s">
        <v>16518</v>
      </c>
    </row>
    <row r="16421" spans="1:9">
      <c r="A16421" s="6" t="s">
        <v>30115</v>
      </c>
      <c r="B16421" s="6" t="s">
        <v>17941</v>
      </c>
      <c r="C16421" s="6" t="s">
        <v>17942</v>
      </c>
      <c r="D16421" s="6" t="s">
        <v>17942</v>
      </c>
      <c r="E16421" s="6" t="s">
        <v>30116</v>
      </c>
      <c r="F16421" s="8" t="s">
        <v>16520</v>
      </c>
      <c r="G16421" s="6" t="s">
        <v>88</v>
      </c>
      <c r="H16421" s="6" t="s">
        <v>89</v>
      </c>
      <c r="I16421" s="6" t="s">
        <v>16518</v>
      </c>
    </row>
    <row r="16422" spans="1:9">
      <c r="A16422" s="6" t="s">
        <v>30115</v>
      </c>
      <c r="B16422" s="6" t="s">
        <v>17941</v>
      </c>
      <c r="C16422" s="6" t="s">
        <v>17942</v>
      </c>
      <c r="D16422" s="6" t="s">
        <v>17942</v>
      </c>
      <c r="E16422" s="6" t="s">
        <v>30116</v>
      </c>
      <c r="F16422" s="8" t="s">
        <v>16517</v>
      </c>
      <c r="G16422" s="6" t="s">
        <v>88</v>
      </c>
      <c r="H16422" s="6" t="s">
        <v>7088</v>
      </c>
      <c r="I16422" s="6" t="s">
        <v>16518</v>
      </c>
    </row>
    <row r="16423" spans="1:9">
      <c r="A16423" s="6" t="s">
        <v>30117</v>
      </c>
      <c r="B16423" s="6" t="s">
        <v>17941</v>
      </c>
      <c r="C16423" s="6" t="s">
        <v>17942</v>
      </c>
      <c r="D16423" s="6" t="s">
        <v>17942</v>
      </c>
      <c r="E16423" s="6" t="s">
        <v>30118</v>
      </c>
      <c r="F16423" s="8" t="s">
        <v>16522</v>
      </c>
      <c r="G16423" s="6" t="s">
        <v>88</v>
      </c>
      <c r="H16423" s="6" t="s">
        <v>165</v>
      </c>
      <c r="I16423" s="6" t="s">
        <v>16523</v>
      </c>
    </row>
    <row r="16424" spans="1:9">
      <c r="A16424" s="6" t="s">
        <v>30117</v>
      </c>
      <c r="B16424" s="6" t="s">
        <v>17941</v>
      </c>
      <c r="C16424" s="6" t="s">
        <v>17942</v>
      </c>
      <c r="D16424" s="6" t="s">
        <v>17942</v>
      </c>
      <c r="E16424" s="6" t="s">
        <v>30118</v>
      </c>
      <c r="F16424" s="8" t="s">
        <v>16526</v>
      </c>
      <c r="G16424" s="6" t="s">
        <v>92</v>
      </c>
      <c r="H16424" s="6" t="s">
        <v>7088</v>
      </c>
      <c r="I16424" s="6" t="s">
        <v>16523</v>
      </c>
    </row>
    <row r="16425" spans="1:9">
      <c r="A16425" s="6" t="s">
        <v>30117</v>
      </c>
      <c r="B16425" s="6" t="s">
        <v>17941</v>
      </c>
      <c r="C16425" s="6" t="s">
        <v>17942</v>
      </c>
      <c r="D16425" s="6" t="s">
        <v>17942</v>
      </c>
      <c r="E16425" s="6" t="s">
        <v>30118</v>
      </c>
      <c r="F16425" s="8" t="s">
        <v>16524</v>
      </c>
      <c r="G16425" s="6" t="s">
        <v>88</v>
      </c>
      <c r="H16425" s="6" t="s">
        <v>89</v>
      </c>
      <c r="I16425" s="6" t="s">
        <v>16523</v>
      </c>
    </row>
    <row r="16426" spans="1:9">
      <c r="A16426" s="6" t="s">
        <v>30117</v>
      </c>
      <c r="B16426" s="6" t="s">
        <v>17941</v>
      </c>
      <c r="C16426" s="6" t="s">
        <v>17942</v>
      </c>
      <c r="D16426" s="6" t="s">
        <v>17942</v>
      </c>
      <c r="E16426" s="6" t="s">
        <v>30118</v>
      </c>
      <c r="F16426" s="8" t="s">
        <v>16525</v>
      </c>
      <c r="G16426" s="6" t="s">
        <v>88</v>
      </c>
      <c r="H16426" s="6" t="s">
        <v>89</v>
      </c>
      <c r="I16426" s="6" t="s">
        <v>16523</v>
      </c>
    </row>
    <row r="16427" spans="1:9">
      <c r="A16427" s="6" t="s">
        <v>30119</v>
      </c>
      <c r="B16427" s="6" t="s">
        <v>17941</v>
      </c>
      <c r="C16427" s="6" t="s">
        <v>17942</v>
      </c>
      <c r="D16427" s="6" t="s">
        <v>17942</v>
      </c>
      <c r="E16427" s="6" t="s">
        <v>30120</v>
      </c>
      <c r="F16427" s="8" t="s">
        <v>16529</v>
      </c>
      <c r="G16427" s="6" t="s">
        <v>88</v>
      </c>
      <c r="H16427" s="6" t="s">
        <v>165</v>
      </c>
      <c r="I16427" s="6" t="s">
        <v>16528</v>
      </c>
    </row>
    <row r="16428" spans="1:9">
      <c r="A16428" s="6" t="s">
        <v>30119</v>
      </c>
      <c r="B16428" s="6" t="s">
        <v>17941</v>
      </c>
      <c r="C16428" s="6" t="s">
        <v>17942</v>
      </c>
      <c r="D16428" s="6" t="s">
        <v>17942</v>
      </c>
      <c r="E16428" s="6" t="s">
        <v>30120</v>
      </c>
      <c r="F16428" s="8" t="s">
        <v>16530</v>
      </c>
      <c r="G16428" s="6" t="s">
        <v>92</v>
      </c>
      <c r="H16428" s="6" t="s">
        <v>7088</v>
      </c>
      <c r="I16428" s="6" t="s">
        <v>16528</v>
      </c>
    </row>
    <row r="16429" spans="1:9">
      <c r="A16429" s="6" t="s">
        <v>30119</v>
      </c>
      <c r="B16429" s="6" t="s">
        <v>17941</v>
      </c>
      <c r="C16429" s="6" t="s">
        <v>17942</v>
      </c>
      <c r="D16429" s="6" t="s">
        <v>17942</v>
      </c>
      <c r="E16429" s="6" t="s">
        <v>30120</v>
      </c>
      <c r="F16429" s="8" t="s">
        <v>16527</v>
      </c>
      <c r="G16429" s="6" t="s">
        <v>88</v>
      </c>
      <c r="H16429" s="6" t="s">
        <v>7088</v>
      </c>
      <c r="I16429" s="6" t="s">
        <v>16528</v>
      </c>
    </row>
    <row r="16430" spans="1:9">
      <c r="A16430" s="6" t="s">
        <v>30121</v>
      </c>
      <c r="B16430" s="6" t="s">
        <v>17941</v>
      </c>
      <c r="C16430" s="6" t="s">
        <v>17942</v>
      </c>
      <c r="D16430" s="6" t="s">
        <v>17942</v>
      </c>
      <c r="E16430" s="6" t="s">
        <v>20885</v>
      </c>
      <c r="F16430" s="8" t="s">
        <v>16531</v>
      </c>
      <c r="G16430" s="6" t="s">
        <v>88</v>
      </c>
      <c r="H16430" s="6" t="s">
        <v>165</v>
      </c>
      <c r="I16430" s="6" t="s">
        <v>16532</v>
      </c>
    </row>
    <row r="16431" spans="1:9">
      <c r="A16431" s="6" t="s">
        <v>30121</v>
      </c>
      <c r="B16431" s="6" t="s">
        <v>17941</v>
      </c>
      <c r="C16431" s="6" t="s">
        <v>17942</v>
      </c>
      <c r="D16431" s="6" t="s">
        <v>17942</v>
      </c>
      <c r="E16431" s="6" t="s">
        <v>20885</v>
      </c>
      <c r="F16431" s="8" t="s">
        <v>16533</v>
      </c>
      <c r="G16431" s="6" t="s">
        <v>92</v>
      </c>
      <c r="H16431" s="6" t="s">
        <v>7088</v>
      </c>
      <c r="I16431" s="6" t="s">
        <v>16532</v>
      </c>
    </row>
    <row r="16432" spans="1:9">
      <c r="A16432" s="6" t="s">
        <v>30122</v>
      </c>
      <c r="B16432" s="6" t="s">
        <v>17941</v>
      </c>
      <c r="C16432" s="6" t="s">
        <v>17942</v>
      </c>
      <c r="D16432" s="6" t="s">
        <v>17942</v>
      </c>
      <c r="E16432" s="6" t="s">
        <v>30123</v>
      </c>
      <c r="F16432" s="7">
        <v>21252000</v>
      </c>
      <c r="G16432" s="6" t="s">
        <v>92</v>
      </c>
      <c r="H16432" s="6" t="s">
        <v>7088</v>
      </c>
      <c r="I16432" s="6" t="s">
        <v>16535</v>
      </c>
    </row>
    <row r="16433" spans="1:9">
      <c r="A16433" s="6" t="s">
        <v>30122</v>
      </c>
      <c r="B16433" s="6" t="s">
        <v>17941</v>
      </c>
      <c r="C16433" s="6" t="s">
        <v>17942</v>
      </c>
      <c r="D16433" s="6" t="s">
        <v>17942</v>
      </c>
      <c r="E16433" s="6" t="s">
        <v>30123</v>
      </c>
      <c r="F16433" s="8" t="s">
        <v>16534</v>
      </c>
      <c r="G16433" s="6" t="s">
        <v>88</v>
      </c>
      <c r="H16433" s="6" t="s">
        <v>165</v>
      </c>
      <c r="I16433" s="6" t="s">
        <v>16535</v>
      </c>
    </row>
    <row r="16434" spans="1:9">
      <c r="A16434" s="6" t="s">
        <v>30124</v>
      </c>
      <c r="B16434" s="6" t="s">
        <v>17941</v>
      </c>
      <c r="C16434" s="6" t="s">
        <v>17942</v>
      </c>
      <c r="D16434" s="6" t="s">
        <v>17942</v>
      </c>
      <c r="E16434" s="6" t="s">
        <v>30125</v>
      </c>
      <c r="F16434" s="7">
        <v>22602011</v>
      </c>
      <c r="G16434" s="6" t="s">
        <v>92</v>
      </c>
      <c r="H16434" s="6" t="s">
        <v>7088</v>
      </c>
      <c r="I16434" s="6" t="s">
        <v>16537</v>
      </c>
    </row>
    <row r="16435" spans="1:9">
      <c r="A16435" s="6" t="s">
        <v>30124</v>
      </c>
      <c r="B16435" s="6" t="s">
        <v>17941</v>
      </c>
      <c r="C16435" s="6" t="s">
        <v>17942</v>
      </c>
      <c r="D16435" s="6" t="s">
        <v>17942</v>
      </c>
      <c r="E16435" s="6" t="s">
        <v>30125</v>
      </c>
      <c r="F16435" s="8" t="s">
        <v>16536</v>
      </c>
      <c r="G16435" s="6" t="s">
        <v>88</v>
      </c>
      <c r="H16435" s="6" t="s">
        <v>165</v>
      </c>
      <c r="I16435" s="6" t="s">
        <v>16537</v>
      </c>
    </row>
    <row r="16436" spans="1:9">
      <c r="A16436" s="6" t="s">
        <v>30126</v>
      </c>
      <c r="B16436" s="6" t="s">
        <v>17941</v>
      </c>
      <c r="C16436" s="6" t="s">
        <v>17942</v>
      </c>
      <c r="D16436" s="6" t="s">
        <v>17942</v>
      </c>
      <c r="E16436" s="6" t="s">
        <v>30127</v>
      </c>
      <c r="F16436" s="7">
        <v>22052011</v>
      </c>
      <c r="G16436" s="6" t="s">
        <v>92</v>
      </c>
      <c r="H16436" s="6" t="s">
        <v>7088</v>
      </c>
      <c r="I16436" s="6" t="s">
        <v>16539</v>
      </c>
    </row>
    <row r="16437" spans="1:9">
      <c r="A16437" s="6" t="s">
        <v>30126</v>
      </c>
      <c r="B16437" s="6" t="s">
        <v>17941</v>
      </c>
      <c r="C16437" s="6" t="s">
        <v>17942</v>
      </c>
      <c r="D16437" s="6" t="s">
        <v>17942</v>
      </c>
      <c r="E16437" s="6" t="s">
        <v>30127</v>
      </c>
      <c r="F16437" s="8" t="s">
        <v>16538</v>
      </c>
      <c r="G16437" s="6" t="s">
        <v>88</v>
      </c>
      <c r="H16437" s="6" t="s">
        <v>165</v>
      </c>
      <c r="I16437" s="6" t="s">
        <v>16539</v>
      </c>
    </row>
    <row r="16438" spans="1:9">
      <c r="A16438" s="6" t="s">
        <v>30128</v>
      </c>
      <c r="B16438" s="6" t="s">
        <v>17941</v>
      </c>
      <c r="C16438" s="6" t="s">
        <v>17942</v>
      </c>
      <c r="D16438" s="6" t="s">
        <v>17942</v>
      </c>
      <c r="E16438" s="6" t="s">
        <v>30129</v>
      </c>
      <c r="F16438" s="7">
        <v>1105768</v>
      </c>
      <c r="G16438" s="6" t="s">
        <v>88</v>
      </c>
      <c r="H16438" s="6" t="s">
        <v>7088</v>
      </c>
      <c r="I16438" s="6" t="s">
        <v>16540</v>
      </c>
    </row>
    <row r="16439" spans="1:9">
      <c r="A16439" s="6" t="s">
        <v>30128</v>
      </c>
      <c r="B16439" s="6" t="s">
        <v>17941</v>
      </c>
      <c r="C16439" s="6" t="s">
        <v>17942</v>
      </c>
      <c r="D16439" s="6" t="s">
        <v>17942</v>
      </c>
      <c r="E16439" s="6" t="s">
        <v>30129</v>
      </c>
      <c r="F16439" s="8" t="s">
        <v>16541</v>
      </c>
      <c r="G16439" s="6" t="s">
        <v>88</v>
      </c>
      <c r="H16439" s="6" t="s">
        <v>165</v>
      </c>
      <c r="I16439" s="6" t="s">
        <v>16540</v>
      </c>
    </row>
    <row r="16440" spans="1:9">
      <c r="A16440" s="6" t="s">
        <v>30128</v>
      </c>
      <c r="B16440" s="6" t="s">
        <v>17941</v>
      </c>
      <c r="C16440" s="6" t="s">
        <v>17942</v>
      </c>
      <c r="D16440" s="6" t="s">
        <v>17942</v>
      </c>
      <c r="E16440" s="6" t="s">
        <v>30129</v>
      </c>
      <c r="F16440" s="8" t="s">
        <v>16542</v>
      </c>
      <c r="G16440" s="6" t="s">
        <v>92</v>
      </c>
      <c r="H16440" s="6" t="s">
        <v>7088</v>
      </c>
      <c r="I16440" s="6" t="s">
        <v>16540</v>
      </c>
    </row>
    <row r="16441" spans="1:9">
      <c r="A16441" s="6" t="s">
        <v>30130</v>
      </c>
      <c r="B16441" s="6" t="s">
        <v>17941</v>
      </c>
      <c r="C16441" s="6" t="s">
        <v>17942</v>
      </c>
      <c r="D16441" s="6" t="s">
        <v>17942</v>
      </c>
      <c r="E16441" s="6" t="s">
        <v>20054</v>
      </c>
      <c r="F16441" s="8" t="s">
        <v>16543</v>
      </c>
      <c r="G16441" s="6" t="s">
        <v>88</v>
      </c>
      <c r="H16441" s="6" t="s">
        <v>165</v>
      </c>
      <c r="I16441" s="6" t="s">
        <v>16544</v>
      </c>
    </row>
    <row r="16442" spans="1:9">
      <c r="A16442" s="6" t="s">
        <v>30130</v>
      </c>
      <c r="B16442" s="6" t="s">
        <v>17941</v>
      </c>
      <c r="C16442" s="6" t="s">
        <v>17942</v>
      </c>
      <c r="D16442" s="6" t="s">
        <v>17942</v>
      </c>
      <c r="E16442" s="6" t="s">
        <v>20054</v>
      </c>
      <c r="F16442" s="8" t="s">
        <v>16545</v>
      </c>
      <c r="G16442" s="6" t="s">
        <v>92</v>
      </c>
      <c r="H16442" s="6" t="s">
        <v>7088</v>
      </c>
      <c r="I16442" s="6" t="s">
        <v>16544</v>
      </c>
    </row>
    <row r="16443" spans="1:9">
      <c r="A16443" s="6" t="s">
        <v>30131</v>
      </c>
      <c r="B16443" s="6" t="s">
        <v>17941</v>
      </c>
      <c r="C16443" s="6" t="s">
        <v>17942</v>
      </c>
      <c r="D16443" s="6" t="s">
        <v>17942</v>
      </c>
      <c r="E16443" s="6" t="s">
        <v>30132</v>
      </c>
      <c r="F16443" s="8" t="s">
        <v>16548</v>
      </c>
      <c r="G16443" s="6" t="s">
        <v>88</v>
      </c>
      <c r="H16443" s="6" t="s">
        <v>165</v>
      </c>
      <c r="I16443" s="6" t="s">
        <v>16547</v>
      </c>
    </row>
    <row r="16444" spans="1:9">
      <c r="A16444" s="6" t="s">
        <v>30131</v>
      </c>
      <c r="B16444" s="6" t="s">
        <v>17941</v>
      </c>
      <c r="C16444" s="6" t="s">
        <v>17942</v>
      </c>
      <c r="D16444" s="6" t="s">
        <v>17942</v>
      </c>
      <c r="E16444" s="6" t="s">
        <v>30132</v>
      </c>
      <c r="F16444" s="8" t="s">
        <v>16549</v>
      </c>
      <c r="G16444" s="6" t="s">
        <v>92</v>
      </c>
      <c r="H16444" s="6" t="s">
        <v>7088</v>
      </c>
      <c r="I16444" s="6" t="s">
        <v>16547</v>
      </c>
    </row>
    <row r="16445" spans="1:9">
      <c r="A16445" s="6" t="s">
        <v>30131</v>
      </c>
      <c r="B16445" s="6" t="s">
        <v>17941</v>
      </c>
      <c r="C16445" s="6" t="s">
        <v>17942</v>
      </c>
      <c r="D16445" s="6" t="s">
        <v>17942</v>
      </c>
      <c r="E16445" s="6" t="s">
        <v>30132</v>
      </c>
      <c r="F16445" s="8" t="s">
        <v>16546</v>
      </c>
      <c r="G16445" s="6" t="s">
        <v>88</v>
      </c>
      <c r="H16445" s="6" t="s">
        <v>7088</v>
      </c>
      <c r="I16445" s="6" t="s">
        <v>16547</v>
      </c>
    </row>
    <row r="16446" spans="1:9">
      <c r="A16446" s="6" t="s">
        <v>30133</v>
      </c>
      <c r="B16446" s="6" t="s">
        <v>17941</v>
      </c>
      <c r="C16446" s="6" t="s">
        <v>17942</v>
      </c>
      <c r="D16446" s="6" t="s">
        <v>17942</v>
      </c>
      <c r="E16446" s="6" t="s">
        <v>30134</v>
      </c>
      <c r="F16446" s="8" t="s">
        <v>16550</v>
      </c>
      <c r="G16446" s="6" t="s">
        <v>88</v>
      </c>
      <c r="H16446" s="6" t="s">
        <v>165</v>
      </c>
      <c r="I16446" s="6" t="s">
        <v>16551</v>
      </c>
    </row>
    <row r="16447" spans="1:9">
      <c r="A16447" s="6" t="s">
        <v>30133</v>
      </c>
      <c r="B16447" s="6" t="s">
        <v>17941</v>
      </c>
      <c r="C16447" s="6" t="s">
        <v>17942</v>
      </c>
      <c r="D16447" s="6" t="s">
        <v>17942</v>
      </c>
      <c r="E16447" s="6" t="s">
        <v>30134</v>
      </c>
      <c r="F16447" s="8" t="s">
        <v>16552</v>
      </c>
      <c r="G16447" s="6" t="s">
        <v>92</v>
      </c>
      <c r="H16447" s="6" t="s">
        <v>7088</v>
      </c>
      <c r="I16447" s="6" t="s">
        <v>16551</v>
      </c>
    </row>
    <row r="16448" spans="1:9">
      <c r="A16448" s="6" t="s">
        <v>30135</v>
      </c>
      <c r="B16448" s="6" t="s">
        <v>17941</v>
      </c>
      <c r="C16448" s="6" t="s">
        <v>17942</v>
      </c>
      <c r="D16448" s="6" t="s">
        <v>17942</v>
      </c>
      <c r="E16448" s="6" t="s">
        <v>30136</v>
      </c>
      <c r="F16448" s="8" t="s">
        <v>16555</v>
      </c>
      <c r="G16448" s="6" t="s">
        <v>88</v>
      </c>
      <c r="H16448" s="6" t="s">
        <v>165</v>
      </c>
      <c r="I16448" s="6" t="s">
        <v>16554</v>
      </c>
    </row>
    <row r="16449" spans="1:9">
      <c r="A16449" s="6" t="s">
        <v>30135</v>
      </c>
      <c r="B16449" s="6" t="s">
        <v>17941</v>
      </c>
      <c r="C16449" s="6" t="s">
        <v>17942</v>
      </c>
      <c r="D16449" s="6" t="s">
        <v>17942</v>
      </c>
      <c r="E16449" s="6" t="s">
        <v>30136</v>
      </c>
      <c r="F16449" s="8" t="s">
        <v>16556</v>
      </c>
      <c r="G16449" s="6" t="s">
        <v>92</v>
      </c>
      <c r="H16449" s="6" t="s">
        <v>7088</v>
      </c>
      <c r="I16449" s="6" t="s">
        <v>16554</v>
      </c>
    </row>
    <row r="16450" spans="1:9">
      <c r="A16450" s="6" t="s">
        <v>30135</v>
      </c>
      <c r="B16450" s="6" t="s">
        <v>17941</v>
      </c>
      <c r="C16450" s="6" t="s">
        <v>17942</v>
      </c>
      <c r="D16450" s="6" t="s">
        <v>17942</v>
      </c>
      <c r="E16450" s="6" t="s">
        <v>30136</v>
      </c>
      <c r="F16450" s="8" t="s">
        <v>16553</v>
      </c>
      <c r="G16450" s="6" t="s">
        <v>88</v>
      </c>
      <c r="H16450" s="6" t="s">
        <v>7088</v>
      </c>
      <c r="I16450" s="6" t="s">
        <v>16554</v>
      </c>
    </row>
    <row r="16451" spans="1:9">
      <c r="A16451" s="6" t="s">
        <v>30137</v>
      </c>
      <c r="B16451" s="6" t="s">
        <v>17941</v>
      </c>
      <c r="C16451" s="6" t="s">
        <v>17942</v>
      </c>
      <c r="D16451" s="6" t="s">
        <v>17942</v>
      </c>
      <c r="E16451" s="6" t="s">
        <v>30138</v>
      </c>
      <c r="F16451" s="8" t="s">
        <v>16559</v>
      </c>
      <c r="G16451" s="6" t="s">
        <v>88</v>
      </c>
      <c r="H16451" s="6" t="s">
        <v>165</v>
      </c>
      <c r="I16451" s="6" t="s">
        <v>16558</v>
      </c>
    </row>
    <row r="16452" spans="1:9">
      <c r="A16452" s="6" t="s">
        <v>30137</v>
      </c>
      <c r="B16452" s="6" t="s">
        <v>17941</v>
      </c>
      <c r="C16452" s="6" t="s">
        <v>17942</v>
      </c>
      <c r="D16452" s="6" t="s">
        <v>17942</v>
      </c>
      <c r="E16452" s="6" t="s">
        <v>30138</v>
      </c>
      <c r="F16452" s="8" t="s">
        <v>16560</v>
      </c>
      <c r="G16452" s="6" t="s">
        <v>92</v>
      </c>
      <c r="H16452" s="6" t="s">
        <v>7088</v>
      </c>
      <c r="I16452" s="6" t="s">
        <v>16558</v>
      </c>
    </row>
    <row r="16453" spans="1:9">
      <c r="A16453" s="6" t="s">
        <v>30137</v>
      </c>
      <c r="B16453" s="6" t="s">
        <v>17941</v>
      </c>
      <c r="C16453" s="6" t="s">
        <v>17942</v>
      </c>
      <c r="D16453" s="6" t="s">
        <v>17942</v>
      </c>
      <c r="E16453" s="6" t="s">
        <v>30138</v>
      </c>
      <c r="F16453" s="8" t="s">
        <v>16557</v>
      </c>
      <c r="G16453" s="6" t="s">
        <v>88</v>
      </c>
      <c r="H16453" s="6" t="s">
        <v>7088</v>
      </c>
      <c r="I16453" s="6" t="s">
        <v>16558</v>
      </c>
    </row>
    <row r="16454" spans="1:9">
      <c r="A16454" s="6" t="s">
        <v>30139</v>
      </c>
      <c r="B16454" s="6" t="s">
        <v>17941</v>
      </c>
      <c r="C16454" s="6" t="s">
        <v>17942</v>
      </c>
      <c r="D16454" s="6" t="s">
        <v>17942</v>
      </c>
      <c r="E16454" s="6" t="s">
        <v>30140</v>
      </c>
      <c r="F16454" s="8" t="s">
        <v>16563</v>
      </c>
      <c r="G16454" s="6" t="s">
        <v>88</v>
      </c>
      <c r="H16454" s="6" t="s">
        <v>165</v>
      </c>
      <c r="I16454" s="6" t="s">
        <v>16562</v>
      </c>
    </row>
    <row r="16455" spans="1:9">
      <c r="A16455" s="6" t="s">
        <v>30139</v>
      </c>
      <c r="B16455" s="6" t="s">
        <v>17941</v>
      </c>
      <c r="C16455" s="6" t="s">
        <v>17942</v>
      </c>
      <c r="D16455" s="6" t="s">
        <v>17942</v>
      </c>
      <c r="E16455" s="6" t="s">
        <v>30140</v>
      </c>
      <c r="F16455" s="8" t="s">
        <v>16564</v>
      </c>
      <c r="G16455" s="6" t="s">
        <v>92</v>
      </c>
      <c r="H16455" s="6" t="s">
        <v>7088</v>
      </c>
      <c r="I16455" s="6" t="s">
        <v>16562</v>
      </c>
    </row>
    <row r="16456" spans="1:9">
      <c r="A16456" s="6" t="s">
        <v>30139</v>
      </c>
      <c r="B16456" s="6" t="s">
        <v>17941</v>
      </c>
      <c r="C16456" s="6" t="s">
        <v>17942</v>
      </c>
      <c r="D16456" s="6" t="s">
        <v>17942</v>
      </c>
      <c r="E16456" s="6" t="s">
        <v>30140</v>
      </c>
      <c r="F16456" s="8" t="s">
        <v>16561</v>
      </c>
      <c r="G16456" s="6" t="s">
        <v>88</v>
      </c>
      <c r="H16456" s="6" t="s">
        <v>7088</v>
      </c>
      <c r="I16456" s="6" t="s">
        <v>16562</v>
      </c>
    </row>
    <row r="16457" spans="1:9">
      <c r="A16457" s="6" t="s">
        <v>30141</v>
      </c>
      <c r="B16457" s="6" t="s">
        <v>17941</v>
      </c>
      <c r="C16457" s="6" t="s">
        <v>17942</v>
      </c>
      <c r="D16457" s="6" t="s">
        <v>17942</v>
      </c>
      <c r="E16457" s="6" t="s">
        <v>30142</v>
      </c>
      <c r="F16457" s="8" t="s">
        <v>16567</v>
      </c>
      <c r="G16457" s="6" t="s">
        <v>88</v>
      </c>
      <c r="H16457" s="6" t="s">
        <v>165</v>
      </c>
      <c r="I16457" s="6" t="s">
        <v>16566</v>
      </c>
    </row>
    <row r="16458" spans="1:9">
      <c r="A16458" s="6" t="s">
        <v>30141</v>
      </c>
      <c r="B16458" s="6" t="s">
        <v>17941</v>
      </c>
      <c r="C16458" s="6" t="s">
        <v>17942</v>
      </c>
      <c r="D16458" s="6" t="s">
        <v>17942</v>
      </c>
      <c r="E16458" s="6" t="s">
        <v>30142</v>
      </c>
      <c r="F16458" s="8" t="s">
        <v>16568</v>
      </c>
      <c r="G16458" s="6" t="s">
        <v>92</v>
      </c>
      <c r="H16458" s="6" t="s">
        <v>7088</v>
      </c>
      <c r="I16458" s="6" t="s">
        <v>16566</v>
      </c>
    </row>
    <row r="16459" spans="1:9">
      <c r="A16459" s="6" t="s">
        <v>30141</v>
      </c>
      <c r="B16459" s="6" t="s">
        <v>17941</v>
      </c>
      <c r="C16459" s="6" t="s">
        <v>17942</v>
      </c>
      <c r="D16459" s="6" t="s">
        <v>17942</v>
      </c>
      <c r="E16459" s="6" t="s">
        <v>30142</v>
      </c>
      <c r="F16459" s="8" t="s">
        <v>16565</v>
      </c>
      <c r="G16459" s="6" t="s">
        <v>88</v>
      </c>
      <c r="H16459" s="6" t="s">
        <v>7088</v>
      </c>
      <c r="I16459" s="6" t="s">
        <v>16566</v>
      </c>
    </row>
    <row r="16460" spans="1:9">
      <c r="A16460" s="6" t="s">
        <v>30143</v>
      </c>
      <c r="B16460" s="6" t="s">
        <v>17941</v>
      </c>
      <c r="C16460" s="6" t="s">
        <v>17942</v>
      </c>
      <c r="D16460" s="6" t="s">
        <v>17942</v>
      </c>
      <c r="E16460" s="6" t="s">
        <v>30144</v>
      </c>
      <c r="F16460" s="8" t="s">
        <v>16569</v>
      </c>
      <c r="G16460" s="6" t="s">
        <v>88</v>
      </c>
      <c r="H16460" s="6" t="s">
        <v>165</v>
      </c>
      <c r="I16460" s="6" t="s">
        <v>16570</v>
      </c>
    </row>
    <row r="16461" spans="1:9">
      <c r="A16461" s="6" t="s">
        <v>30143</v>
      </c>
      <c r="B16461" s="6" t="s">
        <v>17941</v>
      </c>
      <c r="C16461" s="6" t="s">
        <v>17942</v>
      </c>
      <c r="D16461" s="6" t="s">
        <v>17942</v>
      </c>
      <c r="E16461" s="6" t="s">
        <v>30144</v>
      </c>
      <c r="F16461" s="8" t="s">
        <v>16571</v>
      </c>
      <c r="G16461" s="6" t="s">
        <v>92</v>
      </c>
      <c r="H16461" s="6" t="s">
        <v>7088</v>
      </c>
      <c r="I16461" s="6" t="s">
        <v>16570</v>
      </c>
    </row>
    <row r="16462" spans="1:9">
      <c r="A16462" s="6" t="s">
        <v>30145</v>
      </c>
      <c r="B16462" s="6" t="s">
        <v>17941</v>
      </c>
      <c r="C16462" s="6" t="s">
        <v>17942</v>
      </c>
      <c r="D16462" s="6" t="s">
        <v>17942</v>
      </c>
      <c r="E16462" s="6" t="s">
        <v>30146</v>
      </c>
      <c r="F16462" s="8" t="s">
        <v>16574</v>
      </c>
      <c r="G16462" s="6" t="s">
        <v>88</v>
      </c>
      <c r="H16462" s="6" t="s">
        <v>165</v>
      </c>
      <c r="I16462" s="6" t="s">
        <v>16573</v>
      </c>
    </row>
    <row r="16463" spans="1:9">
      <c r="A16463" s="6" t="s">
        <v>30145</v>
      </c>
      <c r="B16463" s="6" t="s">
        <v>17941</v>
      </c>
      <c r="C16463" s="6" t="s">
        <v>17942</v>
      </c>
      <c r="D16463" s="6" t="s">
        <v>17942</v>
      </c>
      <c r="E16463" s="6" t="s">
        <v>30146</v>
      </c>
      <c r="F16463" s="8" t="s">
        <v>16575</v>
      </c>
      <c r="G16463" s="6" t="s">
        <v>92</v>
      </c>
      <c r="H16463" s="6" t="s">
        <v>7088</v>
      </c>
      <c r="I16463" s="6" t="s">
        <v>16573</v>
      </c>
    </row>
    <row r="16464" spans="1:9">
      <c r="A16464" s="6" t="s">
        <v>30145</v>
      </c>
      <c r="B16464" s="6" t="s">
        <v>17941</v>
      </c>
      <c r="C16464" s="6" t="s">
        <v>17942</v>
      </c>
      <c r="D16464" s="6" t="s">
        <v>17942</v>
      </c>
      <c r="E16464" s="6" t="s">
        <v>30146</v>
      </c>
      <c r="F16464" s="8" t="s">
        <v>16572</v>
      </c>
      <c r="G16464" s="6" t="s">
        <v>88</v>
      </c>
      <c r="H16464" s="6" t="s">
        <v>7088</v>
      </c>
      <c r="I16464" s="6" t="s">
        <v>16573</v>
      </c>
    </row>
    <row r="16465" spans="1:9">
      <c r="A16465" s="6" t="s">
        <v>30147</v>
      </c>
      <c r="B16465" s="6" t="s">
        <v>17941</v>
      </c>
      <c r="C16465" s="6" t="s">
        <v>17942</v>
      </c>
      <c r="D16465" s="6" t="s">
        <v>17942</v>
      </c>
      <c r="E16465" s="6" t="s">
        <v>20879</v>
      </c>
      <c r="F16465" s="8" t="s">
        <v>16578</v>
      </c>
      <c r="G16465" s="6" t="s">
        <v>88</v>
      </c>
      <c r="H16465" s="6" t="s">
        <v>165</v>
      </c>
      <c r="I16465" s="6" t="s">
        <v>16577</v>
      </c>
    </row>
    <row r="16466" spans="1:9">
      <c r="A16466" s="6" t="s">
        <v>30147</v>
      </c>
      <c r="B16466" s="6" t="s">
        <v>17941</v>
      </c>
      <c r="C16466" s="6" t="s">
        <v>17942</v>
      </c>
      <c r="D16466" s="6" t="s">
        <v>17942</v>
      </c>
      <c r="E16466" s="6" t="s">
        <v>20879</v>
      </c>
      <c r="F16466" s="8" t="s">
        <v>16579</v>
      </c>
      <c r="G16466" s="6" t="s">
        <v>92</v>
      </c>
      <c r="H16466" s="6" t="s">
        <v>7088</v>
      </c>
      <c r="I16466" s="6" t="s">
        <v>16577</v>
      </c>
    </row>
    <row r="16467" spans="1:9">
      <c r="A16467" s="6" t="s">
        <v>30147</v>
      </c>
      <c r="B16467" s="6" t="s">
        <v>17941</v>
      </c>
      <c r="C16467" s="6" t="s">
        <v>17942</v>
      </c>
      <c r="D16467" s="6" t="s">
        <v>17942</v>
      </c>
      <c r="E16467" s="6" t="s">
        <v>20879</v>
      </c>
      <c r="F16467" s="8" t="s">
        <v>16576</v>
      </c>
      <c r="G16467" s="6" t="s">
        <v>88</v>
      </c>
      <c r="H16467" s="6" t="s">
        <v>7088</v>
      </c>
      <c r="I16467" s="6" t="s">
        <v>16577</v>
      </c>
    </row>
    <row r="16468" spans="1:9">
      <c r="A16468" s="6" t="s">
        <v>30148</v>
      </c>
      <c r="B16468" s="6" t="s">
        <v>17941</v>
      </c>
      <c r="C16468" s="6" t="s">
        <v>17942</v>
      </c>
      <c r="D16468" s="6" t="s">
        <v>17942</v>
      </c>
      <c r="E16468" s="6" t="s">
        <v>30149</v>
      </c>
      <c r="F16468" s="7">
        <v>2160401</v>
      </c>
      <c r="G16468" s="6" t="s">
        <v>92</v>
      </c>
      <c r="H16468" s="6" t="s">
        <v>7088</v>
      </c>
      <c r="I16468" s="6" t="s">
        <v>16581</v>
      </c>
    </row>
    <row r="16469" spans="1:9">
      <c r="A16469" s="6" t="s">
        <v>30148</v>
      </c>
      <c r="B16469" s="6" t="s">
        <v>17941</v>
      </c>
      <c r="C16469" s="6" t="s">
        <v>17942</v>
      </c>
      <c r="D16469" s="6" t="s">
        <v>17942</v>
      </c>
      <c r="E16469" s="6" t="s">
        <v>30149</v>
      </c>
      <c r="F16469" s="8" t="s">
        <v>16580</v>
      </c>
      <c r="G16469" s="6" t="s">
        <v>88</v>
      </c>
      <c r="H16469" s="6" t="s">
        <v>89</v>
      </c>
      <c r="I16469" s="6" t="s">
        <v>16581</v>
      </c>
    </row>
    <row r="16470" spans="1:9">
      <c r="A16470" s="6" t="s">
        <v>30150</v>
      </c>
      <c r="B16470" s="6" t="s">
        <v>17941</v>
      </c>
      <c r="C16470" s="6" t="s">
        <v>17942</v>
      </c>
      <c r="D16470" s="6" t="s">
        <v>17942</v>
      </c>
      <c r="E16470" s="6" t="s">
        <v>30151</v>
      </c>
      <c r="F16470" s="8" t="s">
        <v>16584</v>
      </c>
      <c r="G16470" s="6" t="s">
        <v>88</v>
      </c>
      <c r="H16470" s="6" t="s">
        <v>89</v>
      </c>
      <c r="I16470" s="6" t="s">
        <v>16583</v>
      </c>
    </row>
    <row r="16471" spans="1:9">
      <c r="A16471" s="6" t="s">
        <v>30150</v>
      </c>
      <c r="B16471" s="6" t="s">
        <v>17941</v>
      </c>
      <c r="C16471" s="6" t="s">
        <v>17942</v>
      </c>
      <c r="D16471" s="6" t="s">
        <v>17942</v>
      </c>
      <c r="E16471" s="6" t="s">
        <v>30151</v>
      </c>
      <c r="F16471" s="8" t="s">
        <v>16585</v>
      </c>
      <c r="G16471" s="6" t="s">
        <v>92</v>
      </c>
      <c r="H16471" s="6" t="s">
        <v>7088</v>
      </c>
      <c r="I16471" s="6" t="s">
        <v>16583</v>
      </c>
    </row>
    <row r="16472" spans="1:9">
      <c r="A16472" s="6" t="s">
        <v>30150</v>
      </c>
      <c r="B16472" s="6" t="s">
        <v>17941</v>
      </c>
      <c r="C16472" s="6" t="s">
        <v>17942</v>
      </c>
      <c r="D16472" s="6" t="s">
        <v>17942</v>
      </c>
      <c r="E16472" s="6" t="s">
        <v>30151</v>
      </c>
      <c r="F16472" s="8" t="s">
        <v>16582</v>
      </c>
      <c r="G16472" s="6" t="s">
        <v>88</v>
      </c>
      <c r="H16472" s="6" t="s">
        <v>7088</v>
      </c>
      <c r="I16472" s="6" t="s">
        <v>16583</v>
      </c>
    </row>
    <row r="16473" spans="1:9">
      <c r="A16473" s="6" t="s">
        <v>30152</v>
      </c>
      <c r="B16473" s="6" t="s">
        <v>17941</v>
      </c>
      <c r="C16473" s="6" t="s">
        <v>17942</v>
      </c>
      <c r="D16473" s="6" t="s">
        <v>17942</v>
      </c>
      <c r="E16473" s="6" t="s">
        <v>30153</v>
      </c>
      <c r="F16473" s="8" t="s">
        <v>16586</v>
      </c>
      <c r="G16473" s="6" t="s">
        <v>88</v>
      </c>
      <c r="H16473" s="6" t="s">
        <v>165</v>
      </c>
      <c r="I16473" s="6" t="s">
        <v>16587</v>
      </c>
    </row>
    <row r="16474" spans="1:9">
      <c r="A16474" s="6" t="s">
        <v>30152</v>
      </c>
      <c r="B16474" s="6" t="s">
        <v>17941</v>
      </c>
      <c r="C16474" s="6" t="s">
        <v>17942</v>
      </c>
      <c r="D16474" s="6" t="s">
        <v>17942</v>
      </c>
      <c r="E16474" s="6" t="s">
        <v>30153</v>
      </c>
      <c r="F16474" s="8" t="s">
        <v>16588</v>
      </c>
      <c r="G16474" s="6" t="s">
        <v>92</v>
      </c>
      <c r="H16474" s="6" t="s">
        <v>7088</v>
      </c>
      <c r="I16474" s="6" t="s">
        <v>16587</v>
      </c>
    </row>
    <row r="16475" spans="1:9">
      <c r="A16475" s="6" t="s">
        <v>30154</v>
      </c>
      <c r="B16475" s="6" t="s">
        <v>17941</v>
      </c>
      <c r="C16475" s="6" t="s">
        <v>17942</v>
      </c>
      <c r="D16475" s="6" t="s">
        <v>17942</v>
      </c>
      <c r="E16475" s="6" t="s">
        <v>20588</v>
      </c>
      <c r="F16475" s="8" t="s">
        <v>16591</v>
      </c>
      <c r="G16475" s="6" t="s">
        <v>88</v>
      </c>
      <c r="H16475" s="6" t="s">
        <v>165</v>
      </c>
      <c r="I16475" s="6" t="s">
        <v>16590</v>
      </c>
    </row>
    <row r="16476" spans="1:9">
      <c r="A16476" s="6" t="s">
        <v>30154</v>
      </c>
      <c r="B16476" s="6" t="s">
        <v>17941</v>
      </c>
      <c r="C16476" s="6" t="s">
        <v>17942</v>
      </c>
      <c r="D16476" s="6" t="s">
        <v>17942</v>
      </c>
      <c r="E16476" s="6" t="s">
        <v>20588</v>
      </c>
      <c r="F16476" s="8" t="s">
        <v>16589</v>
      </c>
      <c r="G16476" s="6" t="s">
        <v>88</v>
      </c>
      <c r="H16476" s="6" t="s">
        <v>7088</v>
      </c>
      <c r="I16476" s="6" t="s">
        <v>16590</v>
      </c>
    </row>
    <row r="16477" spans="1:9">
      <c r="A16477" s="6" t="s">
        <v>30154</v>
      </c>
      <c r="B16477" s="6" t="s">
        <v>17941</v>
      </c>
      <c r="C16477" s="6" t="s">
        <v>17942</v>
      </c>
      <c r="D16477" s="6" t="s">
        <v>17942</v>
      </c>
      <c r="E16477" s="6" t="s">
        <v>20588</v>
      </c>
      <c r="F16477" s="8" t="s">
        <v>16592</v>
      </c>
      <c r="G16477" s="6" t="s">
        <v>92</v>
      </c>
      <c r="H16477" s="6" t="s">
        <v>7088</v>
      </c>
      <c r="I16477" s="6" t="s">
        <v>16590</v>
      </c>
    </row>
    <row r="16478" spans="1:9">
      <c r="A16478" s="6" t="s">
        <v>30155</v>
      </c>
      <c r="B16478" s="6" t="s">
        <v>17941</v>
      </c>
      <c r="C16478" s="6" t="s">
        <v>17942</v>
      </c>
      <c r="D16478" s="6" t="s">
        <v>17942</v>
      </c>
      <c r="E16478" s="6" t="s">
        <v>20885</v>
      </c>
      <c r="F16478" s="8" t="s">
        <v>16595</v>
      </c>
      <c r="G16478" s="6" t="s">
        <v>88</v>
      </c>
      <c r="H16478" s="6" t="s">
        <v>89</v>
      </c>
      <c r="I16478" s="6" t="s">
        <v>16594</v>
      </c>
    </row>
    <row r="16479" spans="1:9">
      <c r="A16479" s="6" t="s">
        <v>30155</v>
      </c>
      <c r="B16479" s="6" t="s">
        <v>17941</v>
      </c>
      <c r="C16479" s="6" t="s">
        <v>17942</v>
      </c>
      <c r="D16479" s="6" t="s">
        <v>17942</v>
      </c>
      <c r="E16479" s="6" t="s">
        <v>20885</v>
      </c>
      <c r="F16479" s="8" t="s">
        <v>16593</v>
      </c>
      <c r="G16479" s="6" t="s">
        <v>88</v>
      </c>
      <c r="H16479" s="6" t="s">
        <v>7088</v>
      </c>
      <c r="I16479" s="6" t="s">
        <v>16594</v>
      </c>
    </row>
    <row r="16480" spans="1:9">
      <c r="A16480" s="6" t="s">
        <v>30155</v>
      </c>
      <c r="B16480" s="6" t="s">
        <v>17941</v>
      </c>
      <c r="C16480" s="6" t="s">
        <v>17942</v>
      </c>
      <c r="D16480" s="6" t="s">
        <v>17942</v>
      </c>
      <c r="E16480" s="6" t="s">
        <v>20885</v>
      </c>
      <c r="F16480" s="8" t="s">
        <v>16596</v>
      </c>
      <c r="G16480" s="6" t="s">
        <v>92</v>
      </c>
      <c r="H16480" s="6" t="s">
        <v>7088</v>
      </c>
      <c r="I16480" s="6" t="s">
        <v>16594</v>
      </c>
    </row>
    <row r="16481" spans="1:9">
      <c r="A16481" s="6" t="s">
        <v>30156</v>
      </c>
      <c r="B16481" s="6" t="s">
        <v>17941</v>
      </c>
      <c r="C16481" s="6" t="s">
        <v>17942</v>
      </c>
      <c r="D16481" s="6" t="s">
        <v>17942</v>
      </c>
      <c r="E16481" s="6" t="s">
        <v>20885</v>
      </c>
      <c r="F16481" s="8" t="s">
        <v>16597</v>
      </c>
      <c r="G16481" s="6" t="s">
        <v>88</v>
      </c>
      <c r="H16481" s="6" t="s">
        <v>165</v>
      </c>
      <c r="I16481" s="6" t="s">
        <v>16598</v>
      </c>
    </row>
    <row r="16482" spans="1:9">
      <c r="A16482" s="6" t="s">
        <v>30156</v>
      </c>
      <c r="B16482" s="6" t="s">
        <v>17941</v>
      </c>
      <c r="C16482" s="6" t="s">
        <v>17942</v>
      </c>
      <c r="D16482" s="6" t="s">
        <v>17942</v>
      </c>
      <c r="E16482" s="6" t="s">
        <v>20885</v>
      </c>
      <c r="F16482" s="8" t="s">
        <v>16599</v>
      </c>
      <c r="G16482" s="6" t="s">
        <v>88</v>
      </c>
      <c r="H16482" s="6" t="s">
        <v>89</v>
      </c>
      <c r="I16482" s="6" t="s">
        <v>16598</v>
      </c>
    </row>
    <row r="16483" spans="1:9">
      <c r="A16483" s="6" t="s">
        <v>30156</v>
      </c>
      <c r="B16483" s="6" t="s">
        <v>17941</v>
      </c>
      <c r="C16483" s="6" t="s">
        <v>17942</v>
      </c>
      <c r="D16483" s="6" t="s">
        <v>17942</v>
      </c>
      <c r="E16483" s="6" t="s">
        <v>20885</v>
      </c>
      <c r="F16483" s="8" t="s">
        <v>16600</v>
      </c>
      <c r="G16483" s="6" t="s">
        <v>92</v>
      </c>
      <c r="H16483" s="6" t="s">
        <v>7088</v>
      </c>
      <c r="I16483" s="6" t="s">
        <v>16598</v>
      </c>
    </row>
    <row r="16484" spans="1:9">
      <c r="A16484" s="6" t="s">
        <v>30157</v>
      </c>
      <c r="B16484" s="6" t="s">
        <v>17941</v>
      </c>
      <c r="C16484" s="6" t="s">
        <v>17942</v>
      </c>
      <c r="D16484" s="6" t="s">
        <v>17942</v>
      </c>
      <c r="E16484" s="6" t="s">
        <v>20885</v>
      </c>
      <c r="F16484" s="8" t="s">
        <v>16603</v>
      </c>
      <c r="G16484" s="6" t="s">
        <v>88</v>
      </c>
      <c r="H16484" s="6" t="s">
        <v>165</v>
      </c>
      <c r="I16484" s="6" t="s">
        <v>16602</v>
      </c>
    </row>
    <row r="16485" spans="1:9">
      <c r="A16485" s="6" t="s">
        <v>30157</v>
      </c>
      <c r="B16485" s="6" t="s">
        <v>17941</v>
      </c>
      <c r="C16485" s="6" t="s">
        <v>17942</v>
      </c>
      <c r="D16485" s="6" t="s">
        <v>17942</v>
      </c>
      <c r="E16485" s="6" t="s">
        <v>20885</v>
      </c>
      <c r="F16485" s="8" t="s">
        <v>16601</v>
      </c>
      <c r="G16485" s="6" t="s">
        <v>88</v>
      </c>
      <c r="H16485" s="6" t="s">
        <v>7088</v>
      </c>
      <c r="I16485" s="6" t="s">
        <v>16602</v>
      </c>
    </row>
    <row r="16486" spans="1:9">
      <c r="A16486" s="6" t="s">
        <v>30157</v>
      </c>
      <c r="B16486" s="6" t="s">
        <v>17941</v>
      </c>
      <c r="C16486" s="6" t="s">
        <v>17942</v>
      </c>
      <c r="D16486" s="6" t="s">
        <v>17942</v>
      </c>
      <c r="E16486" s="6" t="s">
        <v>20885</v>
      </c>
      <c r="F16486" s="8" t="s">
        <v>16604</v>
      </c>
      <c r="G16486" s="6" t="s">
        <v>92</v>
      </c>
      <c r="H16486" s="6" t="s">
        <v>7088</v>
      </c>
      <c r="I16486" s="6" t="s">
        <v>16602</v>
      </c>
    </row>
    <row r="16487" spans="1:9">
      <c r="A16487" s="6" t="s">
        <v>30158</v>
      </c>
      <c r="B16487" s="6" t="s">
        <v>17941</v>
      </c>
      <c r="C16487" s="6" t="s">
        <v>17942</v>
      </c>
      <c r="D16487" s="6" t="s">
        <v>17942</v>
      </c>
      <c r="E16487" s="6" t="s">
        <v>30159</v>
      </c>
      <c r="F16487" s="8" t="s">
        <v>16608</v>
      </c>
      <c r="G16487" s="6" t="s">
        <v>88</v>
      </c>
      <c r="H16487" s="6" t="s">
        <v>89</v>
      </c>
      <c r="I16487" s="6" t="s">
        <v>16606</v>
      </c>
    </row>
    <row r="16488" spans="1:9">
      <c r="A16488" s="6" t="s">
        <v>30158</v>
      </c>
      <c r="B16488" s="6" t="s">
        <v>17941</v>
      </c>
      <c r="C16488" s="6" t="s">
        <v>17942</v>
      </c>
      <c r="D16488" s="6" t="s">
        <v>17942</v>
      </c>
      <c r="E16488" s="6" t="s">
        <v>30159</v>
      </c>
      <c r="F16488" s="8" t="s">
        <v>16609</v>
      </c>
      <c r="G16488" s="6" t="s">
        <v>92</v>
      </c>
      <c r="H16488" s="6" t="s">
        <v>7088</v>
      </c>
      <c r="I16488" s="6" t="s">
        <v>16606</v>
      </c>
    </row>
    <row r="16489" spans="1:9">
      <c r="A16489" s="6" t="s">
        <v>30158</v>
      </c>
      <c r="B16489" s="6" t="s">
        <v>17941</v>
      </c>
      <c r="C16489" s="6" t="s">
        <v>17942</v>
      </c>
      <c r="D16489" s="6" t="s">
        <v>17942</v>
      </c>
      <c r="E16489" s="6" t="s">
        <v>30159</v>
      </c>
      <c r="F16489" s="8" t="s">
        <v>16605</v>
      </c>
      <c r="G16489" s="6" t="s">
        <v>88</v>
      </c>
      <c r="H16489" s="6" t="s">
        <v>7088</v>
      </c>
      <c r="I16489" s="6" t="s">
        <v>16606</v>
      </c>
    </row>
    <row r="16490" spans="1:9">
      <c r="A16490" s="6" t="s">
        <v>30158</v>
      </c>
      <c r="B16490" s="6" t="s">
        <v>17941</v>
      </c>
      <c r="C16490" s="6" t="s">
        <v>17942</v>
      </c>
      <c r="D16490" s="6" t="s">
        <v>17942</v>
      </c>
      <c r="E16490" s="6" t="s">
        <v>30159</v>
      </c>
      <c r="F16490" s="8" t="s">
        <v>16607</v>
      </c>
      <c r="G16490" s="6" t="s">
        <v>88</v>
      </c>
      <c r="H16490" s="6" t="s">
        <v>7088</v>
      </c>
      <c r="I16490" s="6" t="s">
        <v>16606</v>
      </c>
    </row>
    <row r="16491" spans="1:9">
      <c r="A16491" s="6" t="s">
        <v>30160</v>
      </c>
      <c r="B16491" s="6" t="s">
        <v>17941</v>
      </c>
      <c r="C16491" s="6" t="s">
        <v>17942</v>
      </c>
      <c r="D16491" s="6" t="s">
        <v>17942</v>
      </c>
      <c r="E16491" s="6" t="s">
        <v>30161</v>
      </c>
      <c r="F16491" s="8" t="s">
        <v>16613</v>
      </c>
      <c r="G16491" s="6" t="s">
        <v>92</v>
      </c>
      <c r="H16491" s="6" t="s">
        <v>3726</v>
      </c>
      <c r="I16491" s="6" t="s">
        <v>16610</v>
      </c>
    </row>
    <row r="16492" spans="1:9">
      <c r="A16492" s="6" t="s">
        <v>30160</v>
      </c>
      <c r="B16492" s="6" t="s">
        <v>17941</v>
      </c>
      <c r="C16492" s="6" t="s">
        <v>17942</v>
      </c>
      <c r="D16492" s="6" t="s">
        <v>17942</v>
      </c>
      <c r="E16492" s="6" t="s">
        <v>30161</v>
      </c>
      <c r="F16492" s="8" t="s">
        <v>16612</v>
      </c>
      <c r="G16492" s="6" t="s">
        <v>88</v>
      </c>
      <c r="H16492" s="6" t="s">
        <v>89</v>
      </c>
      <c r="I16492" s="6" t="s">
        <v>16610</v>
      </c>
    </row>
    <row r="16493" spans="1:9">
      <c r="A16493" s="6" t="s">
        <v>30160</v>
      </c>
      <c r="B16493" s="6" t="s">
        <v>17941</v>
      </c>
      <c r="C16493" s="6" t="s">
        <v>17942</v>
      </c>
      <c r="D16493" s="6" t="s">
        <v>17942</v>
      </c>
      <c r="E16493" s="6" t="s">
        <v>30161</v>
      </c>
      <c r="F16493" s="8" t="s">
        <v>12269</v>
      </c>
      <c r="G16493" s="6" t="s">
        <v>88</v>
      </c>
      <c r="H16493" s="6" t="s">
        <v>7088</v>
      </c>
      <c r="I16493" s="6" t="s">
        <v>16610</v>
      </c>
    </row>
    <row r="16494" spans="1:9">
      <c r="A16494" s="6" t="s">
        <v>30160</v>
      </c>
      <c r="B16494" s="6" t="s">
        <v>17941</v>
      </c>
      <c r="C16494" s="6" t="s">
        <v>17942</v>
      </c>
      <c r="D16494" s="6" t="s">
        <v>17942</v>
      </c>
      <c r="E16494" s="6" t="s">
        <v>30161</v>
      </c>
      <c r="F16494" s="8" t="s">
        <v>16614</v>
      </c>
      <c r="G16494" s="6" t="s">
        <v>92</v>
      </c>
      <c r="H16494" s="6" t="s">
        <v>7088</v>
      </c>
      <c r="I16494" s="6" t="s">
        <v>16610</v>
      </c>
    </row>
    <row r="16495" spans="1:9">
      <c r="A16495" s="6" t="s">
        <v>30160</v>
      </c>
      <c r="B16495" s="6" t="s">
        <v>17941</v>
      </c>
      <c r="C16495" s="6" t="s">
        <v>17942</v>
      </c>
      <c r="D16495" s="6" t="s">
        <v>17942</v>
      </c>
      <c r="E16495" s="6" t="s">
        <v>30161</v>
      </c>
      <c r="F16495" s="8" t="s">
        <v>16611</v>
      </c>
      <c r="G16495" s="6" t="s">
        <v>88</v>
      </c>
      <c r="H16495" s="6" t="s">
        <v>7088</v>
      </c>
      <c r="I16495" s="6" t="s">
        <v>16610</v>
      </c>
    </row>
    <row r="16496" spans="1:9">
      <c r="A16496" s="6" t="s">
        <v>30162</v>
      </c>
      <c r="B16496" s="6" t="s">
        <v>17941</v>
      </c>
      <c r="C16496" s="6" t="s">
        <v>17942</v>
      </c>
      <c r="D16496" s="6" t="s">
        <v>17942</v>
      </c>
      <c r="E16496" s="6" t="s">
        <v>30163</v>
      </c>
      <c r="F16496" s="8" t="s">
        <v>16615</v>
      </c>
      <c r="G16496" s="6" t="s">
        <v>88</v>
      </c>
      <c r="H16496" s="6" t="s">
        <v>165</v>
      </c>
      <c r="I16496" s="6" t="s">
        <v>16616</v>
      </c>
    </row>
    <row r="16497" spans="1:9">
      <c r="A16497" s="6" t="s">
        <v>30162</v>
      </c>
      <c r="B16497" s="6" t="s">
        <v>17941</v>
      </c>
      <c r="C16497" s="6" t="s">
        <v>17942</v>
      </c>
      <c r="D16497" s="6" t="s">
        <v>17942</v>
      </c>
      <c r="E16497" s="6" t="s">
        <v>30163</v>
      </c>
      <c r="F16497" s="8" t="s">
        <v>16617</v>
      </c>
      <c r="G16497" s="6" t="s">
        <v>92</v>
      </c>
      <c r="H16497" s="6" t="s">
        <v>7088</v>
      </c>
      <c r="I16497" s="6" t="s">
        <v>16616</v>
      </c>
    </row>
    <row r="16498" spans="1:9">
      <c r="A16498" s="6" t="s">
        <v>30164</v>
      </c>
      <c r="B16498" s="6" t="s">
        <v>17941</v>
      </c>
      <c r="C16498" s="6" t="s">
        <v>17942</v>
      </c>
      <c r="D16498" s="6" t="s">
        <v>17942</v>
      </c>
      <c r="E16498" s="6" t="s">
        <v>30165</v>
      </c>
      <c r="F16498" s="8" t="s">
        <v>16618</v>
      </c>
      <c r="G16498" s="6" t="s">
        <v>88</v>
      </c>
      <c r="H16498" s="6" t="s">
        <v>165</v>
      </c>
      <c r="I16498" s="6" t="s">
        <v>16619</v>
      </c>
    </row>
    <row r="16499" spans="1:9">
      <c r="A16499" s="6" t="s">
        <v>30164</v>
      </c>
      <c r="B16499" s="6" t="s">
        <v>17941</v>
      </c>
      <c r="C16499" s="6" t="s">
        <v>17942</v>
      </c>
      <c r="D16499" s="6" t="s">
        <v>17942</v>
      </c>
      <c r="E16499" s="6" t="s">
        <v>30165</v>
      </c>
      <c r="F16499" s="8" t="s">
        <v>16620</v>
      </c>
      <c r="G16499" s="6" t="s">
        <v>92</v>
      </c>
      <c r="H16499" s="6" t="s">
        <v>7088</v>
      </c>
      <c r="I16499" s="6" t="s">
        <v>16619</v>
      </c>
    </row>
    <row r="16500" spans="1:9">
      <c r="A16500" s="6" t="s">
        <v>30166</v>
      </c>
      <c r="B16500" s="6" t="s">
        <v>17941</v>
      </c>
      <c r="C16500" s="6" t="s">
        <v>17942</v>
      </c>
      <c r="D16500" s="6" t="s">
        <v>17942</v>
      </c>
      <c r="E16500" s="6" t="s">
        <v>30167</v>
      </c>
      <c r="F16500" s="8" t="s">
        <v>16623</v>
      </c>
      <c r="G16500" s="6" t="s">
        <v>88</v>
      </c>
      <c r="H16500" s="6" t="s">
        <v>165</v>
      </c>
      <c r="I16500" s="6" t="s">
        <v>16622</v>
      </c>
    </row>
    <row r="16501" spans="1:9">
      <c r="A16501" s="6" t="s">
        <v>30166</v>
      </c>
      <c r="B16501" s="6" t="s">
        <v>17941</v>
      </c>
      <c r="C16501" s="6" t="s">
        <v>17942</v>
      </c>
      <c r="D16501" s="6" t="s">
        <v>17942</v>
      </c>
      <c r="E16501" s="6" t="s">
        <v>30167</v>
      </c>
      <c r="F16501" s="8" t="s">
        <v>16624</v>
      </c>
      <c r="G16501" s="6" t="s">
        <v>92</v>
      </c>
      <c r="H16501" s="6" t="s">
        <v>7088</v>
      </c>
      <c r="I16501" s="6" t="s">
        <v>16622</v>
      </c>
    </row>
    <row r="16502" spans="1:9">
      <c r="A16502" s="6" t="s">
        <v>30166</v>
      </c>
      <c r="B16502" s="6" t="s">
        <v>17941</v>
      </c>
      <c r="C16502" s="6" t="s">
        <v>17942</v>
      </c>
      <c r="D16502" s="6" t="s">
        <v>17942</v>
      </c>
      <c r="E16502" s="6" t="s">
        <v>30167</v>
      </c>
      <c r="F16502" s="8" t="s">
        <v>16621</v>
      </c>
      <c r="G16502" s="6" t="s">
        <v>88</v>
      </c>
      <c r="H16502" s="6" t="s">
        <v>7088</v>
      </c>
      <c r="I16502" s="6" t="s">
        <v>16622</v>
      </c>
    </row>
    <row r="16503" spans="1:9">
      <c r="A16503" s="6" t="s">
        <v>30168</v>
      </c>
      <c r="B16503" s="6" t="s">
        <v>17941</v>
      </c>
      <c r="C16503" s="6" t="s">
        <v>17942</v>
      </c>
      <c r="D16503" s="6" t="s">
        <v>17942</v>
      </c>
      <c r="E16503" s="6" t="s">
        <v>30169</v>
      </c>
      <c r="F16503" s="8" t="s">
        <v>16627</v>
      </c>
      <c r="G16503" s="6" t="s">
        <v>88</v>
      </c>
      <c r="H16503" s="6" t="s">
        <v>89</v>
      </c>
      <c r="I16503" s="6" t="s">
        <v>16626</v>
      </c>
    </row>
    <row r="16504" spans="1:9">
      <c r="A16504" s="6" t="s">
        <v>30168</v>
      </c>
      <c r="B16504" s="6" t="s">
        <v>17941</v>
      </c>
      <c r="C16504" s="6" t="s">
        <v>17942</v>
      </c>
      <c r="D16504" s="6" t="s">
        <v>17942</v>
      </c>
      <c r="E16504" s="6" t="s">
        <v>30169</v>
      </c>
      <c r="F16504" s="8" t="s">
        <v>16629</v>
      </c>
      <c r="G16504" s="6" t="s">
        <v>92</v>
      </c>
      <c r="H16504" s="6" t="s">
        <v>7088</v>
      </c>
      <c r="I16504" s="6" t="s">
        <v>16626</v>
      </c>
    </row>
    <row r="16505" spans="1:9">
      <c r="A16505" s="6" t="s">
        <v>30168</v>
      </c>
      <c r="B16505" s="6" t="s">
        <v>17941</v>
      </c>
      <c r="C16505" s="6" t="s">
        <v>17942</v>
      </c>
      <c r="D16505" s="6" t="s">
        <v>17942</v>
      </c>
      <c r="E16505" s="6" t="s">
        <v>30169</v>
      </c>
      <c r="F16505" s="8" t="s">
        <v>16625</v>
      </c>
      <c r="G16505" s="6" t="s">
        <v>88</v>
      </c>
      <c r="H16505" s="6" t="s">
        <v>7088</v>
      </c>
      <c r="I16505" s="6" t="s">
        <v>16626</v>
      </c>
    </row>
    <row r="16506" spans="1:9">
      <c r="A16506" s="6" t="s">
        <v>30168</v>
      </c>
      <c r="B16506" s="6" t="s">
        <v>17941</v>
      </c>
      <c r="C16506" s="6" t="s">
        <v>17942</v>
      </c>
      <c r="D16506" s="6" t="s">
        <v>17942</v>
      </c>
      <c r="E16506" s="6" t="s">
        <v>30169</v>
      </c>
      <c r="F16506" s="8" t="s">
        <v>16628</v>
      </c>
      <c r="G16506" s="6" t="s">
        <v>88</v>
      </c>
      <c r="H16506" s="6" t="s">
        <v>89</v>
      </c>
      <c r="I16506" s="6" t="s">
        <v>16626</v>
      </c>
    </row>
    <row r="16507" spans="1:9">
      <c r="A16507" s="6" t="s">
        <v>30170</v>
      </c>
      <c r="B16507" s="6" t="s">
        <v>17941</v>
      </c>
      <c r="C16507" s="6" t="s">
        <v>17942</v>
      </c>
      <c r="D16507" s="6" t="s">
        <v>17942</v>
      </c>
      <c r="E16507" s="6" t="s">
        <v>30171</v>
      </c>
      <c r="F16507" s="8" t="s">
        <v>16632</v>
      </c>
      <c r="G16507" s="6" t="s">
        <v>88</v>
      </c>
      <c r="H16507" s="6" t="s">
        <v>165</v>
      </c>
      <c r="I16507" s="6" t="s">
        <v>16631</v>
      </c>
    </row>
    <row r="16508" spans="1:9">
      <c r="A16508" s="6" t="s">
        <v>30170</v>
      </c>
      <c r="B16508" s="6" t="s">
        <v>17941</v>
      </c>
      <c r="C16508" s="6" t="s">
        <v>17942</v>
      </c>
      <c r="D16508" s="6" t="s">
        <v>17942</v>
      </c>
      <c r="E16508" s="6" t="s">
        <v>30171</v>
      </c>
      <c r="F16508" s="8" t="s">
        <v>16633</v>
      </c>
      <c r="G16508" s="6" t="s">
        <v>92</v>
      </c>
      <c r="H16508" s="6" t="s">
        <v>7088</v>
      </c>
      <c r="I16508" s="6" t="s">
        <v>16631</v>
      </c>
    </row>
    <row r="16509" spans="1:9">
      <c r="A16509" s="6" t="s">
        <v>30170</v>
      </c>
      <c r="B16509" s="6" t="s">
        <v>17941</v>
      </c>
      <c r="C16509" s="6" t="s">
        <v>17942</v>
      </c>
      <c r="D16509" s="6" t="s">
        <v>17942</v>
      </c>
      <c r="E16509" s="6" t="s">
        <v>30171</v>
      </c>
      <c r="F16509" s="8" t="s">
        <v>16630</v>
      </c>
      <c r="G16509" s="6" t="s">
        <v>88</v>
      </c>
      <c r="H16509" s="6" t="s">
        <v>7088</v>
      </c>
      <c r="I16509" s="6" t="s">
        <v>16631</v>
      </c>
    </row>
    <row r="16510" spans="1:9">
      <c r="A16510" s="6" t="s">
        <v>30172</v>
      </c>
      <c r="B16510" s="6" t="s">
        <v>17941</v>
      </c>
      <c r="C16510" s="6" t="s">
        <v>17942</v>
      </c>
      <c r="D16510" s="6" t="s">
        <v>17942</v>
      </c>
      <c r="E16510" s="6" t="s">
        <v>21718</v>
      </c>
      <c r="F16510" s="8" t="s">
        <v>16634</v>
      </c>
      <c r="G16510" s="6" t="s">
        <v>88</v>
      </c>
      <c r="H16510" s="6" t="s">
        <v>165</v>
      </c>
      <c r="I16510" s="6" t="s">
        <v>16635</v>
      </c>
    </row>
    <row r="16511" spans="1:9">
      <c r="A16511" s="6" t="s">
        <v>30172</v>
      </c>
      <c r="B16511" s="6" t="s">
        <v>17941</v>
      </c>
      <c r="C16511" s="6" t="s">
        <v>17942</v>
      </c>
      <c r="D16511" s="6" t="s">
        <v>17942</v>
      </c>
      <c r="E16511" s="6" t="s">
        <v>21718</v>
      </c>
      <c r="F16511" s="8" t="s">
        <v>16636</v>
      </c>
      <c r="G16511" s="6" t="s">
        <v>92</v>
      </c>
      <c r="H16511" s="6" t="s">
        <v>7088</v>
      </c>
      <c r="I16511" s="6" t="s">
        <v>16635</v>
      </c>
    </row>
    <row r="16512" spans="1:9">
      <c r="A16512" s="6" t="s">
        <v>30173</v>
      </c>
      <c r="B16512" s="6" t="s">
        <v>17941</v>
      </c>
      <c r="C16512" s="6" t="s">
        <v>17942</v>
      </c>
      <c r="D16512" s="6" t="s">
        <v>17942</v>
      </c>
      <c r="E16512" s="6" t="s">
        <v>30174</v>
      </c>
      <c r="F16512" s="8" t="s">
        <v>16639</v>
      </c>
      <c r="G16512" s="6" t="s">
        <v>88</v>
      </c>
      <c r="H16512" s="6" t="s">
        <v>165</v>
      </c>
      <c r="I16512" s="6" t="s">
        <v>16638</v>
      </c>
    </row>
    <row r="16513" spans="1:9">
      <c r="A16513" s="6" t="s">
        <v>30173</v>
      </c>
      <c r="B16513" s="6" t="s">
        <v>17941</v>
      </c>
      <c r="C16513" s="6" t="s">
        <v>17942</v>
      </c>
      <c r="D16513" s="6" t="s">
        <v>17942</v>
      </c>
      <c r="E16513" s="6" t="s">
        <v>30174</v>
      </c>
      <c r="F16513" s="8" t="s">
        <v>16640</v>
      </c>
      <c r="G16513" s="6" t="s">
        <v>92</v>
      </c>
      <c r="H16513" s="6" t="s">
        <v>7088</v>
      </c>
      <c r="I16513" s="6" t="s">
        <v>16638</v>
      </c>
    </row>
    <row r="16514" spans="1:9">
      <c r="A16514" s="6" t="s">
        <v>30173</v>
      </c>
      <c r="B16514" s="6" t="s">
        <v>17941</v>
      </c>
      <c r="C16514" s="6" t="s">
        <v>17942</v>
      </c>
      <c r="D16514" s="6" t="s">
        <v>17942</v>
      </c>
      <c r="E16514" s="6" t="s">
        <v>30174</v>
      </c>
      <c r="F16514" s="8" t="s">
        <v>16637</v>
      </c>
      <c r="G16514" s="6" t="s">
        <v>88</v>
      </c>
      <c r="H16514" s="6" t="s">
        <v>7088</v>
      </c>
      <c r="I16514" s="6" t="s">
        <v>16638</v>
      </c>
    </row>
    <row r="16515" spans="1:9">
      <c r="A16515" s="6" t="s">
        <v>30175</v>
      </c>
      <c r="B16515" s="6" t="s">
        <v>17941</v>
      </c>
      <c r="C16515" s="6" t="s">
        <v>17942</v>
      </c>
      <c r="D16515" s="6" t="s">
        <v>17942</v>
      </c>
      <c r="E16515" s="6" t="s">
        <v>21404</v>
      </c>
      <c r="F16515" s="8" t="s">
        <v>16643</v>
      </c>
      <c r="G16515" s="6" t="s">
        <v>88</v>
      </c>
      <c r="H16515" s="6" t="s">
        <v>165</v>
      </c>
      <c r="I16515" s="6" t="s">
        <v>16642</v>
      </c>
    </row>
    <row r="16516" spans="1:9">
      <c r="A16516" s="6" t="s">
        <v>30175</v>
      </c>
      <c r="B16516" s="6" t="s">
        <v>17941</v>
      </c>
      <c r="C16516" s="6" t="s">
        <v>17942</v>
      </c>
      <c r="D16516" s="6" t="s">
        <v>17942</v>
      </c>
      <c r="E16516" s="6" t="s">
        <v>21404</v>
      </c>
      <c r="F16516" s="8" t="s">
        <v>16644</v>
      </c>
      <c r="G16516" s="6" t="s">
        <v>92</v>
      </c>
      <c r="H16516" s="6" t="s">
        <v>7088</v>
      </c>
      <c r="I16516" s="6" t="s">
        <v>16642</v>
      </c>
    </row>
    <row r="16517" spans="1:9">
      <c r="A16517" s="6" t="s">
        <v>30175</v>
      </c>
      <c r="B16517" s="6" t="s">
        <v>17941</v>
      </c>
      <c r="C16517" s="6" t="s">
        <v>17942</v>
      </c>
      <c r="D16517" s="6" t="s">
        <v>17942</v>
      </c>
      <c r="E16517" s="6" t="s">
        <v>21404</v>
      </c>
      <c r="F16517" s="8" t="s">
        <v>16641</v>
      </c>
      <c r="G16517" s="6" t="s">
        <v>88</v>
      </c>
      <c r="H16517" s="6" t="s">
        <v>7088</v>
      </c>
      <c r="I16517" s="6" t="s">
        <v>16642</v>
      </c>
    </row>
    <row r="16518" spans="1:9">
      <c r="A16518" s="6" t="s">
        <v>30176</v>
      </c>
      <c r="B16518" s="6" t="s">
        <v>17941</v>
      </c>
      <c r="C16518" s="6" t="s">
        <v>17942</v>
      </c>
      <c r="D16518" s="6" t="s">
        <v>17942</v>
      </c>
      <c r="E16518" s="6" t="s">
        <v>30177</v>
      </c>
      <c r="F16518" s="8" t="s">
        <v>16647</v>
      </c>
      <c r="G16518" s="6" t="s">
        <v>88</v>
      </c>
      <c r="H16518" s="6" t="s">
        <v>165</v>
      </c>
      <c r="I16518" s="6" t="s">
        <v>16646</v>
      </c>
    </row>
    <row r="16519" spans="1:9">
      <c r="A16519" s="6" t="s">
        <v>30176</v>
      </c>
      <c r="B16519" s="6" t="s">
        <v>17941</v>
      </c>
      <c r="C16519" s="6" t="s">
        <v>17942</v>
      </c>
      <c r="D16519" s="6" t="s">
        <v>17942</v>
      </c>
      <c r="E16519" s="6" t="s">
        <v>30177</v>
      </c>
      <c r="F16519" s="8" t="s">
        <v>16648</v>
      </c>
      <c r="G16519" s="6" t="s">
        <v>92</v>
      </c>
      <c r="H16519" s="6" t="s">
        <v>7088</v>
      </c>
      <c r="I16519" s="6" t="s">
        <v>16646</v>
      </c>
    </row>
    <row r="16520" spans="1:9">
      <c r="A16520" s="6" t="s">
        <v>30176</v>
      </c>
      <c r="B16520" s="6" t="s">
        <v>17941</v>
      </c>
      <c r="C16520" s="6" t="s">
        <v>17942</v>
      </c>
      <c r="D16520" s="6" t="s">
        <v>17942</v>
      </c>
      <c r="E16520" s="6" t="s">
        <v>30177</v>
      </c>
      <c r="F16520" s="8" t="s">
        <v>16645</v>
      </c>
      <c r="G16520" s="6" t="s">
        <v>88</v>
      </c>
      <c r="H16520" s="6" t="s">
        <v>7088</v>
      </c>
      <c r="I16520" s="6" t="s">
        <v>16646</v>
      </c>
    </row>
    <row r="16521" spans="1:9">
      <c r="A16521" s="6" t="s">
        <v>30178</v>
      </c>
      <c r="B16521" s="6" t="s">
        <v>17941</v>
      </c>
      <c r="C16521" s="6" t="s">
        <v>17942</v>
      </c>
      <c r="D16521" s="6" t="s">
        <v>17942</v>
      </c>
      <c r="E16521" s="6" t="s">
        <v>30179</v>
      </c>
      <c r="F16521" s="7">
        <v>22602018</v>
      </c>
      <c r="G16521" s="6" t="s">
        <v>88</v>
      </c>
      <c r="H16521" s="6" t="s">
        <v>7088</v>
      </c>
      <c r="I16521" s="6" t="s">
        <v>16649</v>
      </c>
    </row>
    <row r="16522" spans="1:9">
      <c r="A16522" s="6" t="s">
        <v>30178</v>
      </c>
      <c r="B16522" s="6" t="s">
        <v>17941</v>
      </c>
      <c r="C16522" s="6" t="s">
        <v>17942</v>
      </c>
      <c r="D16522" s="6" t="s">
        <v>17942</v>
      </c>
      <c r="E16522" s="6" t="s">
        <v>30179</v>
      </c>
      <c r="F16522" s="8" t="s">
        <v>16650</v>
      </c>
      <c r="G16522" s="6" t="s">
        <v>88</v>
      </c>
      <c r="H16522" s="6" t="s">
        <v>165</v>
      </c>
      <c r="I16522" s="6" t="s">
        <v>16649</v>
      </c>
    </row>
    <row r="16523" spans="1:9">
      <c r="A16523" s="6" t="s">
        <v>30178</v>
      </c>
      <c r="B16523" s="6" t="s">
        <v>17941</v>
      </c>
      <c r="C16523" s="6" t="s">
        <v>17942</v>
      </c>
      <c r="D16523" s="6" t="s">
        <v>17942</v>
      </c>
      <c r="E16523" s="6" t="s">
        <v>30179</v>
      </c>
      <c r="F16523" s="8" t="s">
        <v>16651</v>
      </c>
      <c r="G16523" s="6" t="s">
        <v>92</v>
      </c>
      <c r="H16523" s="6" t="s">
        <v>7088</v>
      </c>
      <c r="I16523" s="6" t="s">
        <v>16649</v>
      </c>
    </row>
    <row r="16524" spans="1:9">
      <c r="A16524" s="6" t="s">
        <v>30180</v>
      </c>
      <c r="B16524" s="6" t="s">
        <v>17941</v>
      </c>
      <c r="C16524" s="6" t="s">
        <v>17942</v>
      </c>
      <c r="D16524" s="6" t="s">
        <v>17942</v>
      </c>
      <c r="E16524" s="6" t="s">
        <v>30181</v>
      </c>
      <c r="F16524" s="7">
        <v>25002010</v>
      </c>
      <c r="G16524" s="6" t="s">
        <v>92</v>
      </c>
      <c r="H16524" s="6" t="s">
        <v>7088</v>
      </c>
      <c r="I16524" s="6" t="s">
        <v>16653</v>
      </c>
    </row>
    <row r="16525" spans="1:9">
      <c r="A16525" s="6" t="s">
        <v>30180</v>
      </c>
      <c r="B16525" s="6" t="s">
        <v>17941</v>
      </c>
      <c r="C16525" s="6" t="s">
        <v>17942</v>
      </c>
      <c r="D16525" s="6" t="s">
        <v>17942</v>
      </c>
      <c r="E16525" s="6" t="s">
        <v>30181</v>
      </c>
      <c r="F16525" s="8" t="s">
        <v>16652</v>
      </c>
      <c r="G16525" s="6" t="s">
        <v>88</v>
      </c>
      <c r="H16525" s="6" t="s">
        <v>165</v>
      </c>
      <c r="I16525" s="6" t="s">
        <v>16653</v>
      </c>
    </row>
    <row r="16526" spans="1:9">
      <c r="A16526" s="6" t="s">
        <v>30182</v>
      </c>
      <c r="B16526" s="6" t="s">
        <v>17941</v>
      </c>
      <c r="C16526" s="6" t="s">
        <v>17942</v>
      </c>
      <c r="D16526" s="6" t="s">
        <v>17942</v>
      </c>
      <c r="E16526" s="6" t="s">
        <v>30183</v>
      </c>
      <c r="F16526" s="8" t="s">
        <v>16656</v>
      </c>
      <c r="G16526" s="6" t="s">
        <v>88</v>
      </c>
      <c r="H16526" s="6" t="s">
        <v>165</v>
      </c>
      <c r="I16526" s="6" t="s">
        <v>16655</v>
      </c>
    </row>
    <row r="16527" spans="1:9">
      <c r="A16527" s="6" t="s">
        <v>30182</v>
      </c>
      <c r="B16527" s="6" t="s">
        <v>17941</v>
      </c>
      <c r="C16527" s="6" t="s">
        <v>17942</v>
      </c>
      <c r="D16527" s="6" t="s">
        <v>17942</v>
      </c>
      <c r="E16527" s="6" t="s">
        <v>30183</v>
      </c>
      <c r="F16527" s="8" t="s">
        <v>16657</v>
      </c>
      <c r="G16527" s="6" t="s">
        <v>92</v>
      </c>
      <c r="H16527" s="6" t="s">
        <v>7088</v>
      </c>
      <c r="I16527" s="6" t="s">
        <v>16655</v>
      </c>
    </row>
    <row r="16528" spans="1:9">
      <c r="A16528" s="6" t="s">
        <v>30182</v>
      </c>
      <c r="B16528" s="6" t="s">
        <v>17941</v>
      </c>
      <c r="C16528" s="6" t="s">
        <v>17942</v>
      </c>
      <c r="D16528" s="6" t="s">
        <v>17942</v>
      </c>
      <c r="E16528" s="6" t="s">
        <v>30183</v>
      </c>
      <c r="F16528" s="8" t="s">
        <v>16654</v>
      </c>
      <c r="G16528" s="6" t="s">
        <v>88</v>
      </c>
      <c r="H16528" s="6" t="s">
        <v>7088</v>
      </c>
      <c r="I16528" s="6" t="s">
        <v>16655</v>
      </c>
    </row>
    <row r="16529" spans="1:9">
      <c r="A16529" s="6" t="s">
        <v>30184</v>
      </c>
      <c r="B16529" s="6" t="s">
        <v>17941</v>
      </c>
      <c r="C16529" s="6" t="s">
        <v>17942</v>
      </c>
      <c r="D16529" s="6" t="s">
        <v>17942</v>
      </c>
      <c r="E16529" s="6" t="s">
        <v>28778</v>
      </c>
      <c r="F16529" s="8" t="s">
        <v>16660</v>
      </c>
      <c r="G16529" s="6" t="s">
        <v>88</v>
      </c>
      <c r="H16529" s="6" t="s">
        <v>165</v>
      </c>
      <c r="I16529" s="6" t="s">
        <v>16659</v>
      </c>
    </row>
    <row r="16530" spans="1:9">
      <c r="A16530" s="6" t="s">
        <v>30184</v>
      </c>
      <c r="B16530" s="6" t="s">
        <v>17941</v>
      </c>
      <c r="C16530" s="6" t="s">
        <v>17942</v>
      </c>
      <c r="D16530" s="6" t="s">
        <v>17942</v>
      </c>
      <c r="E16530" s="6" t="s">
        <v>28778</v>
      </c>
      <c r="F16530" s="8" t="s">
        <v>16658</v>
      </c>
      <c r="G16530" s="6" t="s">
        <v>88</v>
      </c>
      <c r="H16530" s="6" t="s">
        <v>7088</v>
      </c>
      <c r="I16530" s="6" t="s">
        <v>16659</v>
      </c>
    </row>
    <row r="16531" spans="1:9">
      <c r="A16531" s="6" t="s">
        <v>30184</v>
      </c>
      <c r="B16531" s="6" t="s">
        <v>17941</v>
      </c>
      <c r="C16531" s="6" t="s">
        <v>17942</v>
      </c>
      <c r="D16531" s="6" t="s">
        <v>17942</v>
      </c>
      <c r="E16531" s="6" t="s">
        <v>28778</v>
      </c>
      <c r="F16531" s="8" t="s">
        <v>16661</v>
      </c>
      <c r="G16531" s="6" t="s">
        <v>92</v>
      </c>
      <c r="H16531" s="6" t="s">
        <v>7088</v>
      </c>
      <c r="I16531" s="6" t="s">
        <v>16659</v>
      </c>
    </row>
    <row r="16532" spans="1:9">
      <c r="A16532" s="6" t="s">
        <v>30185</v>
      </c>
      <c r="B16532" s="6" t="s">
        <v>17941</v>
      </c>
      <c r="C16532" s="6" t="s">
        <v>17942</v>
      </c>
      <c r="D16532" s="6" t="s">
        <v>17942</v>
      </c>
      <c r="E16532" s="6" t="s">
        <v>30186</v>
      </c>
      <c r="F16532" s="8" t="s">
        <v>16662</v>
      </c>
      <c r="G16532" s="6" t="s">
        <v>88</v>
      </c>
      <c r="H16532" s="6" t="s">
        <v>165</v>
      </c>
      <c r="I16532" s="6" t="s">
        <v>16663</v>
      </c>
    </row>
    <row r="16533" spans="1:9">
      <c r="A16533" s="6" t="s">
        <v>30185</v>
      </c>
      <c r="B16533" s="6" t="s">
        <v>17941</v>
      </c>
      <c r="C16533" s="6" t="s">
        <v>17942</v>
      </c>
      <c r="D16533" s="6" t="s">
        <v>17942</v>
      </c>
      <c r="E16533" s="6" t="s">
        <v>30186</v>
      </c>
      <c r="F16533" s="8" t="s">
        <v>16664</v>
      </c>
      <c r="G16533" s="6" t="s">
        <v>92</v>
      </c>
      <c r="H16533" s="6" t="s">
        <v>7088</v>
      </c>
      <c r="I16533" s="6" t="s">
        <v>16663</v>
      </c>
    </row>
    <row r="16534" spans="1:9">
      <c r="A16534" s="6" t="s">
        <v>30187</v>
      </c>
      <c r="B16534" s="6" t="s">
        <v>17941</v>
      </c>
      <c r="C16534" s="6" t="s">
        <v>17942</v>
      </c>
      <c r="D16534" s="6" t="s">
        <v>17942</v>
      </c>
      <c r="E16534" s="6" t="s">
        <v>30188</v>
      </c>
      <c r="F16534" s="8" t="s">
        <v>16667</v>
      </c>
      <c r="G16534" s="6" t="s">
        <v>88</v>
      </c>
      <c r="H16534" s="6" t="s">
        <v>89</v>
      </c>
      <c r="I16534" s="6" t="s">
        <v>16666</v>
      </c>
    </row>
    <row r="16535" spans="1:9">
      <c r="A16535" s="6" t="s">
        <v>30187</v>
      </c>
      <c r="B16535" s="6" t="s">
        <v>17941</v>
      </c>
      <c r="C16535" s="6" t="s">
        <v>17942</v>
      </c>
      <c r="D16535" s="6" t="s">
        <v>17942</v>
      </c>
      <c r="E16535" s="6" t="s">
        <v>30188</v>
      </c>
      <c r="F16535" s="8" t="s">
        <v>16668</v>
      </c>
      <c r="G16535" s="6" t="s">
        <v>92</v>
      </c>
      <c r="H16535" s="6" t="s">
        <v>7088</v>
      </c>
      <c r="I16535" s="6" t="s">
        <v>16666</v>
      </c>
    </row>
    <row r="16536" spans="1:9">
      <c r="A16536" s="6" t="s">
        <v>30187</v>
      </c>
      <c r="B16536" s="6" t="s">
        <v>17941</v>
      </c>
      <c r="C16536" s="6" t="s">
        <v>17942</v>
      </c>
      <c r="D16536" s="6" t="s">
        <v>17942</v>
      </c>
      <c r="E16536" s="6" t="s">
        <v>30188</v>
      </c>
      <c r="F16536" s="8" t="s">
        <v>16665</v>
      </c>
      <c r="G16536" s="6" t="s">
        <v>88</v>
      </c>
      <c r="H16536" s="6" t="s">
        <v>7088</v>
      </c>
      <c r="I16536" s="6" t="s">
        <v>16666</v>
      </c>
    </row>
    <row r="16537" spans="1:9">
      <c r="A16537" s="6" t="s">
        <v>30189</v>
      </c>
      <c r="B16537" s="6" t="s">
        <v>17941</v>
      </c>
      <c r="C16537" s="6" t="s">
        <v>17942</v>
      </c>
      <c r="D16537" s="6" t="s">
        <v>17942</v>
      </c>
      <c r="E16537" s="6" t="s">
        <v>30190</v>
      </c>
      <c r="F16537" s="7">
        <v>2100006</v>
      </c>
      <c r="G16537" s="6" t="s">
        <v>92</v>
      </c>
      <c r="H16537" s="6" t="s">
        <v>7088</v>
      </c>
      <c r="I16537" s="6" t="s">
        <v>16670</v>
      </c>
    </row>
    <row r="16538" spans="1:9">
      <c r="A16538" s="6" t="s">
        <v>30189</v>
      </c>
      <c r="B16538" s="6" t="s">
        <v>17941</v>
      </c>
      <c r="C16538" s="6" t="s">
        <v>17942</v>
      </c>
      <c r="D16538" s="6" t="s">
        <v>17942</v>
      </c>
      <c r="E16538" s="6" t="s">
        <v>30190</v>
      </c>
      <c r="F16538" s="8" t="s">
        <v>16669</v>
      </c>
      <c r="G16538" s="6" t="s">
        <v>88</v>
      </c>
      <c r="H16538" s="6" t="s">
        <v>89</v>
      </c>
      <c r="I16538" s="6" t="s">
        <v>16670</v>
      </c>
    </row>
    <row r="16539" spans="1:9">
      <c r="A16539" s="6" t="s">
        <v>30191</v>
      </c>
      <c r="B16539" s="6" t="s">
        <v>17941</v>
      </c>
      <c r="C16539" s="6" t="s">
        <v>17942</v>
      </c>
      <c r="D16539" s="6" t="s">
        <v>17942</v>
      </c>
      <c r="E16539" s="6" t="s">
        <v>30192</v>
      </c>
      <c r="F16539" s="7">
        <v>409683</v>
      </c>
      <c r="G16539" s="6" t="s">
        <v>88</v>
      </c>
      <c r="H16539" s="6" t="s">
        <v>89</v>
      </c>
      <c r="I16539" s="6" t="s">
        <v>16671</v>
      </c>
    </row>
    <row r="16540" spans="1:9">
      <c r="A16540" s="6" t="s">
        <v>30191</v>
      </c>
      <c r="B16540" s="6" t="s">
        <v>17941</v>
      </c>
      <c r="C16540" s="6" t="s">
        <v>17942</v>
      </c>
      <c r="D16540" s="6" t="s">
        <v>17942</v>
      </c>
      <c r="E16540" s="6" t="s">
        <v>30192</v>
      </c>
      <c r="F16540" s="7">
        <v>72700029</v>
      </c>
      <c r="G16540" s="6" t="s">
        <v>88</v>
      </c>
      <c r="H16540" s="6" t="s">
        <v>89</v>
      </c>
      <c r="I16540" s="6" t="s">
        <v>16671</v>
      </c>
    </row>
    <row r="16541" spans="1:9">
      <c r="A16541" s="6" t="s">
        <v>30191</v>
      </c>
      <c r="B16541" s="6" t="s">
        <v>17941</v>
      </c>
      <c r="C16541" s="6" t="s">
        <v>17942</v>
      </c>
      <c r="D16541" s="6" t="s">
        <v>17942</v>
      </c>
      <c r="E16541" s="6" t="s">
        <v>30192</v>
      </c>
      <c r="F16541" s="8" t="s">
        <v>16672</v>
      </c>
      <c r="G16541" s="6" t="s">
        <v>88</v>
      </c>
      <c r="H16541" s="6" t="s">
        <v>89</v>
      </c>
      <c r="I16541" s="6" t="s">
        <v>16671</v>
      </c>
    </row>
    <row r="16542" spans="1:9">
      <c r="A16542" s="6" t="s">
        <v>30191</v>
      </c>
      <c r="B16542" s="6" t="s">
        <v>17941</v>
      </c>
      <c r="C16542" s="6" t="s">
        <v>17942</v>
      </c>
      <c r="D16542" s="6" t="s">
        <v>17942</v>
      </c>
      <c r="E16542" s="6" t="s">
        <v>30192</v>
      </c>
      <c r="F16542" s="8" t="s">
        <v>16673</v>
      </c>
      <c r="G16542" s="6" t="s">
        <v>88</v>
      </c>
      <c r="H16542" s="6" t="s">
        <v>89</v>
      </c>
      <c r="I16542" s="6" t="s">
        <v>16671</v>
      </c>
    </row>
    <row r="16543" spans="1:9">
      <c r="A16543" s="6" t="s">
        <v>30191</v>
      </c>
      <c r="B16543" s="6" t="s">
        <v>17941</v>
      </c>
      <c r="C16543" s="6" t="s">
        <v>17942</v>
      </c>
      <c r="D16543" s="6" t="s">
        <v>17942</v>
      </c>
      <c r="E16543" s="6" t="s">
        <v>30192</v>
      </c>
      <c r="F16543" s="8" t="s">
        <v>16674</v>
      </c>
      <c r="G16543" s="6" t="s">
        <v>88</v>
      </c>
      <c r="H16543" s="6" t="s">
        <v>89</v>
      </c>
      <c r="I16543" s="6" t="s">
        <v>16671</v>
      </c>
    </row>
    <row r="16544" spans="1:9">
      <c r="A16544" s="6" t="s">
        <v>30191</v>
      </c>
      <c r="B16544" s="6" t="s">
        <v>17941</v>
      </c>
      <c r="C16544" s="6" t="s">
        <v>17942</v>
      </c>
      <c r="D16544" s="6" t="s">
        <v>17942</v>
      </c>
      <c r="E16544" s="6" t="s">
        <v>30192</v>
      </c>
      <c r="F16544" s="8" t="s">
        <v>16675</v>
      </c>
      <c r="G16544" s="6" t="s">
        <v>92</v>
      </c>
      <c r="H16544" s="6" t="s">
        <v>7088</v>
      </c>
      <c r="I16544" s="6" t="s">
        <v>16671</v>
      </c>
    </row>
    <row r="16545" spans="1:9">
      <c r="A16545" s="6" t="s">
        <v>30193</v>
      </c>
      <c r="B16545" s="6" t="s">
        <v>17941</v>
      </c>
      <c r="C16545" s="6" t="s">
        <v>17942</v>
      </c>
      <c r="D16545" s="6" t="s">
        <v>17942</v>
      </c>
      <c r="E16545" s="6" t="s">
        <v>20879</v>
      </c>
      <c r="F16545" s="8" t="s">
        <v>16678</v>
      </c>
      <c r="G16545" s="6" t="s">
        <v>88</v>
      </c>
      <c r="H16545" s="6" t="s">
        <v>89</v>
      </c>
      <c r="I16545" s="6" t="s">
        <v>16677</v>
      </c>
    </row>
    <row r="16546" spans="1:9">
      <c r="A16546" s="6" t="s">
        <v>30193</v>
      </c>
      <c r="B16546" s="6" t="s">
        <v>17941</v>
      </c>
      <c r="C16546" s="6" t="s">
        <v>17942</v>
      </c>
      <c r="D16546" s="6" t="s">
        <v>17942</v>
      </c>
      <c r="E16546" s="6" t="s">
        <v>20879</v>
      </c>
      <c r="F16546" s="8" t="s">
        <v>16679</v>
      </c>
      <c r="G16546" s="6" t="s">
        <v>92</v>
      </c>
      <c r="H16546" s="6" t="s">
        <v>7088</v>
      </c>
      <c r="I16546" s="6" t="s">
        <v>16677</v>
      </c>
    </row>
    <row r="16547" spans="1:9">
      <c r="A16547" s="6" t="s">
        <v>30193</v>
      </c>
      <c r="B16547" s="6" t="s">
        <v>17941</v>
      </c>
      <c r="C16547" s="6" t="s">
        <v>17942</v>
      </c>
      <c r="D16547" s="6" t="s">
        <v>17942</v>
      </c>
      <c r="E16547" s="6" t="s">
        <v>20879</v>
      </c>
      <c r="F16547" s="8" t="s">
        <v>16676</v>
      </c>
      <c r="G16547" s="6" t="s">
        <v>88</v>
      </c>
      <c r="H16547" s="6" t="s">
        <v>7088</v>
      </c>
      <c r="I16547" s="6" t="s">
        <v>16677</v>
      </c>
    </row>
    <row r="16548" spans="1:9">
      <c r="A16548" s="6" t="s">
        <v>30194</v>
      </c>
      <c r="B16548" s="6" t="s">
        <v>17941</v>
      </c>
      <c r="C16548" s="6" t="s">
        <v>17942</v>
      </c>
      <c r="D16548" s="6" t="s">
        <v>17942</v>
      </c>
      <c r="E16548" s="6" t="s">
        <v>30195</v>
      </c>
      <c r="F16548" s="8" t="s">
        <v>16682</v>
      </c>
      <c r="G16548" s="6" t="s">
        <v>88</v>
      </c>
      <c r="H16548" s="6" t="s">
        <v>89</v>
      </c>
      <c r="I16548" s="6" t="s">
        <v>16681</v>
      </c>
    </row>
    <row r="16549" spans="1:9">
      <c r="A16549" s="6" t="s">
        <v>30194</v>
      </c>
      <c r="B16549" s="6" t="s">
        <v>17941</v>
      </c>
      <c r="C16549" s="6" t="s">
        <v>17942</v>
      </c>
      <c r="D16549" s="6" t="s">
        <v>17942</v>
      </c>
      <c r="E16549" s="6" t="s">
        <v>30195</v>
      </c>
      <c r="F16549" s="8" t="s">
        <v>16683</v>
      </c>
      <c r="G16549" s="6" t="s">
        <v>92</v>
      </c>
      <c r="H16549" s="6" t="s">
        <v>7088</v>
      </c>
      <c r="I16549" s="6" t="s">
        <v>16681</v>
      </c>
    </row>
    <row r="16550" spans="1:9">
      <c r="A16550" s="6" t="s">
        <v>30194</v>
      </c>
      <c r="B16550" s="6" t="s">
        <v>17941</v>
      </c>
      <c r="C16550" s="6" t="s">
        <v>17942</v>
      </c>
      <c r="D16550" s="6" t="s">
        <v>17942</v>
      </c>
      <c r="E16550" s="6" t="s">
        <v>30195</v>
      </c>
      <c r="F16550" s="8" t="s">
        <v>16680</v>
      </c>
      <c r="G16550" s="6" t="s">
        <v>88</v>
      </c>
      <c r="H16550" s="6" t="s">
        <v>7088</v>
      </c>
      <c r="I16550" s="6" t="s">
        <v>16681</v>
      </c>
    </row>
    <row r="16551" spans="1:9">
      <c r="A16551" s="6" t="s">
        <v>30196</v>
      </c>
      <c r="B16551" s="6" t="s">
        <v>17941</v>
      </c>
      <c r="C16551" s="6" t="s">
        <v>17942</v>
      </c>
      <c r="D16551" s="6" t="s">
        <v>17942</v>
      </c>
      <c r="E16551" s="6" t="s">
        <v>21212</v>
      </c>
      <c r="F16551" s="8" t="s">
        <v>16686</v>
      </c>
      <c r="G16551" s="6" t="s">
        <v>88</v>
      </c>
      <c r="H16551" s="6" t="s">
        <v>89</v>
      </c>
      <c r="I16551" s="6" t="s">
        <v>16685</v>
      </c>
    </row>
    <row r="16552" spans="1:9">
      <c r="A16552" s="6" t="s">
        <v>30196</v>
      </c>
      <c r="B16552" s="6" t="s">
        <v>17941</v>
      </c>
      <c r="C16552" s="6" t="s">
        <v>17942</v>
      </c>
      <c r="D16552" s="6" t="s">
        <v>17942</v>
      </c>
      <c r="E16552" s="6" t="s">
        <v>21212</v>
      </c>
      <c r="F16552" s="8" t="s">
        <v>16687</v>
      </c>
      <c r="G16552" s="6" t="s">
        <v>92</v>
      </c>
      <c r="H16552" s="6" t="s">
        <v>7088</v>
      </c>
      <c r="I16552" s="6" t="s">
        <v>16685</v>
      </c>
    </row>
    <row r="16553" spans="1:9">
      <c r="A16553" s="6" t="s">
        <v>30196</v>
      </c>
      <c r="B16553" s="6" t="s">
        <v>17941</v>
      </c>
      <c r="C16553" s="6" t="s">
        <v>17942</v>
      </c>
      <c r="D16553" s="6" t="s">
        <v>17942</v>
      </c>
      <c r="E16553" s="6" t="s">
        <v>21212</v>
      </c>
      <c r="F16553" s="8" t="s">
        <v>16684</v>
      </c>
      <c r="G16553" s="6" t="s">
        <v>88</v>
      </c>
      <c r="H16553" s="6" t="s">
        <v>7088</v>
      </c>
      <c r="I16553" s="6" t="s">
        <v>16685</v>
      </c>
    </row>
    <row r="16554" spans="1:9">
      <c r="A16554" s="6" t="s">
        <v>30197</v>
      </c>
      <c r="B16554" s="6" t="s">
        <v>17941</v>
      </c>
      <c r="C16554" s="6" t="s">
        <v>17942</v>
      </c>
      <c r="D16554" s="6" t="s">
        <v>17942</v>
      </c>
      <c r="E16554" s="6" t="s">
        <v>20588</v>
      </c>
      <c r="F16554" s="7">
        <v>91274</v>
      </c>
      <c r="G16554" s="6" t="s">
        <v>92</v>
      </c>
      <c r="H16554" s="6" t="s">
        <v>379</v>
      </c>
      <c r="I16554" s="6" t="s">
        <v>16689</v>
      </c>
    </row>
    <row r="16555" spans="1:9">
      <c r="A16555" s="6" t="s">
        <v>30197</v>
      </c>
      <c r="B16555" s="6" t="s">
        <v>17941</v>
      </c>
      <c r="C16555" s="6" t="s">
        <v>17942</v>
      </c>
      <c r="D16555" s="6" t="s">
        <v>17942</v>
      </c>
      <c r="E16555" s="6" t="s">
        <v>20588</v>
      </c>
      <c r="F16555" s="8" t="s">
        <v>16688</v>
      </c>
      <c r="G16555" s="6" t="s">
        <v>88</v>
      </c>
      <c r="H16555" s="6" t="s">
        <v>89</v>
      </c>
      <c r="I16555" s="6" t="s">
        <v>16689</v>
      </c>
    </row>
    <row r="16556" spans="1:9">
      <c r="A16556" s="6" t="s">
        <v>30197</v>
      </c>
      <c r="B16556" s="6" t="s">
        <v>17941</v>
      </c>
      <c r="C16556" s="6" t="s">
        <v>17942</v>
      </c>
      <c r="D16556" s="6" t="s">
        <v>17942</v>
      </c>
      <c r="E16556" s="6" t="s">
        <v>20588</v>
      </c>
      <c r="F16556" s="8" t="s">
        <v>16690</v>
      </c>
      <c r="G16556" s="6" t="s">
        <v>92</v>
      </c>
      <c r="H16556" s="6" t="s">
        <v>7088</v>
      </c>
      <c r="I16556" s="6" t="s">
        <v>16689</v>
      </c>
    </row>
    <row r="16557" spans="1:9">
      <c r="A16557" s="6" t="s">
        <v>30198</v>
      </c>
      <c r="B16557" s="6" t="s">
        <v>17941</v>
      </c>
      <c r="C16557" s="6" t="s">
        <v>17942</v>
      </c>
      <c r="D16557" s="6" t="s">
        <v>17942</v>
      </c>
      <c r="E16557" s="6" t="s">
        <v>19798</v>
      </c>
      <c r="F16557" s="8" t="s">
        <v>16691</v>
      </c>
      <c r="G16557" s="6" t="s">
        <v>88</v>
      </c>
      <c r="H16557" s="6" t="s">
        <v>89</v>
      </c>
      <c r="I16557" s="6" t="s">
        <v>16692</v>
      </c>
    </row>
    <row r="16558" spans="1:9">
      <c r="A16558" s="6" t="s">
        <v>30198</v>
      </c>
      <c r="B16558" s="6" t="s">
        <v>17941</v>
      </c>
      <c r="C16558" s="6" t="s">
        <v>17942</v>
      </c>
      <c r="D16558" s="6" t="s">
        <v>17942</v>
      </c>
      <c r="E16558" s="6" t="s">
        <v>19798</v>
      </c>
      <c r="F16558" s="8" t="s">
        <v>16693</v>
      </c>
      <c r="G16558" s="6" t="s">
        <v>92</v>
      </c>
      <c r="H16558" s="6" t="s">
        <v>7088</v>
      </c>
      <c r="I16558" s="6" t="s">
        <v>16692</v>
      </c>
    </row>
    <row r="16559" spans="1:9">
      <c r="A16559" s="6" t="s">
        <v>30199</v>
      </c>
      <c r="B16559" s="6" t="s">
        <v>17941</v>
      </c>
      <c r="C16559" s="6" t="s">
        <v>17942</v>
      </c>
      <c r="D16559" s="6" t="s">
        <v>17942</v>
      </c>
      <c r="E16559" s="6" t="s">
        <v>20588</v>
      </c>
      <c r="F16559" s="8" t="s">
        <v>16696</v>
      </c>
      <c r="G16559" s="6" t="s">
        <v>88</v>
      </c>
      <c r="H16559" s="6" t="s">
        <v>89</v>
      </c>
      <c r="I16559" s="6" t="s">
        <v>16695</v>
      </c>
    </row>
    <row r="16560" spans="1:9">
      <c r="A16560" s="6" t="s">
        <v>30199</v>
      </c>
      <c r="B16560" s="6" t="s">
        <v>17941</v>
      </c>
      <c r="C16560" s="6" t="s">
        <v>17942</v>
      </c>
      <c r="D16560" s="6" t="s">
        <v>17942</v>
      </c>
      <c r="E16560" s="6" t="s">
        <v>20588</v>
      </c>
      <c r="F16560" s="8" t="s">
        <v>16694</v>
      </c>
      <c r="G16560" s="6" t="s">
        <v>88</v>
      </c>
      <c r="H16560" s="6" t="s">
        <v>7088</v>
      </c>
      <c r="I16560" s="6" t="s">
        <v>16695</v>
      </c>
    </row>
    <row r="16561" spans="1:9">
      <c r="A16561" s="6" t="s">
        <v>30199</v>
      </c>
      <c r="B16561" s="6" t="s">
        <v>17941</v>
      </c>
      <c r="C16561" s="6" t="s">
        <v>17942</v>
      </c>
      <c r="D16561" s="6" t="s">
        <v>17942</v>
      </c>
      <c r="E16561" s="6" t="s">
        <v>20588</v>
      </c>
      <c r="F16561" s="8" t="s">
        <v>16697</v>
      </c>
      <c r="G16561" s="6" t="s">
        <v>92</v>
      </c>
      <c r="H16561" s="6" t="s">
        <v>7088</v>
      </c>
      <c r="I16561" s="6" t="s">
        <v>16695</v>
      </c>
    </row>
    <row r="16562" spans="1:9">
      <c r="A16562" s="6" t="s">
        <v>30200</v>
      </c>
      <c r="B16562" s="6" t="s">
        <v>17941</v>
      </c>
      <c r="C16562" s="6" t="s">
        <v>17942</v>
      </c>
      <c r="D16562" s="6" t="s">
        <v>17942</v>
      </c>
      <c r="E16562" s="6" t="s">
        <v>30201</v>
      </c>
      <c r="F16562" s="7">
        <v>21202009</v>
      </c>
      <c r="G16562" s="6" t="s">
        <v>92</v>
      </c>
      <c r="H16562" s="6" t="s">
        <v>7088</v>
      </c>
      <c r="I16562" s="6" t="s">
        <v>16699</v>
      </c>
    </row>
    <row r="16563" spans="1:9">
      <c r="A16563" s="6" t="s">
        <v>30200</v>
      </c>
      <c r="B16563" s="6" t="s">
        <v>17941</v>
      </c>
      <c r="C16563" s="6" t="s">
        <v>17942</v>
      </c>
      <c r="D16563" s="6" t="s">
        <v>17942</v>
      </c>
      <c r="E16563" s="6" t="s">
        <v>30201</v>
      </c>
      <c r="F16563" s="8" t="s">
        <v>16698</v>
      </c>
      <c r="G16563" s="6" t="s">
        <v>88</v>
      </c>
      <c r="H16563" s="6" t="s">
        <v>89</v>
      </c>
      <c r="I16563" s="6" t="s">
        <v>16699</v>
      </c>
    </row>
    <row r="16564" spans="1:9">
      <c r="A16564" s="6" t="s">
        <v>30202</v>
      </c>
      <c r="B16564" s="6" t="s">
        <v>17941</v>
      </c>
      <c r="C16564" s="6" t="s">
        <v>17942</v>
      </c>
      <c r="D16564" s="6" t="s">
        <v>17942</v>
      </c>
      <c r="E16564" s="6" t="s">
        <v>30203</v>
      </c>
      <c r="F16564" s="7">
        <v>21202010</v>
      </c>
      <c r="G16564" s="6" t="s">
        <v>92</v>
      </c>
      <c r="H16564" s="6" t="s">
        <v>7088</v>
      </c>
      <c r="I16564" s="6" t="s">
        <v>16701</v>
      </c>
    </row>
    <row r="16565" spans="1:9">
      <c r="A16565" s="6" t="s">
        <v>30202</v>
      </c>
      <c r="B16565" s="6" t="s">
        <v>17941</v>
      </c>
      <c r="C16565" s="6" t="s">
        <v>17942</v>
      </c>
      <c r="D16565" s="6" t="s">
        <v>17942</v>
      </c>
      <c r="E16565" s="6" t="s">
        <v>30203</v>
      </c>
      <c r="F16565" s="8" t="s">
        <v>16700</v>
      </c>
      <c r="G16565" s="6" t="s">
        <v>88</v>
      </c>
      <c r="H16565" s="6" t="s">
        <v>89</v>
      </c>
      <c r="I16565" s="6" t="s">
        <v>16701</v>
      </c>
    </row>
    <row r="16566" spans="1:9">
      <c r="A16566" s="6" t="s">
        <v>30204</v>
      </c>
      <c r="B16566" s="6" t="s">
        <v>17941</v>
      </c>
      <c r="C16566" s="6" t="s">
        <v>17942</v>
      </c>
      <c r="D16566" s="6" t="s">
        <v>17942</v>
      </c>
      <c r="E16566" s="6" t="s">
        <v>30205</v>
      </c>
      <c r="F16566" s="8" t="s">
        <v>16704</v>
      </c>
      <c r="G16566" s="6" t="s">
        <v>88</v>
      </c>
      <c r="H16566" s="6" t="s">
        <v>89</v>
      </c>
      <c r="I16566" s="6" t="s">
        <v>16703</v>
      </c>
    </row>
    <row r="16567" spans="1:9">
      <c r="A16567" s="6" t="s">
        <v>30204</v>
      </c>
      <c r="B16567" s="6" t="s">
        <v>17941</v>
      </c>
      <c r="C16567" s="6" t="s">
        <v>17942</v>
      </c>
      <c r="D16567" s="6" t="s">
        <v>17942</v>
      </c>
      <c r="E16567" s="6" t="s">
        <v>30205</v>
      </c>
      <c r="F16567" s="8" t="s">
        <v>16702</v>
      </c>
      <c r="G16567" s="6" t="s">
        <v>88</v>
      </c>
      <c r="H16567" s="6" t="s">
        <v>7088</v>
      </c>
      <c r="I16567" s="6" t="s">
        <v>16703</v>
      </c>
    </row>
    <row r="16568" spans="1:9">
      <c r="A16568" s="6" t="s">
        <v>30204</v>
      </c>
      <c r="B16568" s="6" t="s">
        <v>17941</v>
      </c>
      <c r="C16568" s="6" t="s">
        <v>17942</v>
      </c>
      <c r="D16568" s="6" t="s">
        <v>17942</v>
      </c>
      <c r="E16568" s="6" t="s">
        <v>30205</v>
      </c>
      <c r="F16568" s="8" t="s">
        <v>16705</v>
      </c>
      <c r="G16568" s="6" t="s">
        <v>92</v>
      </c>
      <c r="H16568" s="6" t="s">
        <v>7088</v>
      </c>
      <c r="I16568" s="6" t="s">
        <v>16703</v>
      </c>
    </row>
    <row r="16569" spans="1:9">
      <c r="A16569" s="6" t="s">
        <v>30206</v>
      </c>
      <c r="B16569" s="6" t="s">
        <v>17941</v>
      </c>
      <c r="C16569" s="6" t="s">
        <v>17942</v>
      </c>
      <c r="D16569" s="6" t="s">
        <v>17942</v>
      </c>
      <c r="E16569" s="6" t="s">
        <v>30207</v>
      </c>
      <c r="F16569" s="8" t="s">
        <v>16708</v>
      </c>
      <c r="G16569" s="6" t="s">
        <v>88</v>
      </c>
      <c r="H16569" s="6" t="s">
        <v>89</v>
      </c>
      <c r="I16569" s="6" t="s">
        <v>16707</v>
      </c>
    </row>
    <row r="16570" spans="1:9">
      <c r="A16570" s="6" t="s">
        <v>30206</v>
      </c>
      <c r="B16570" s="6" t="s">
        <v>17941</v>
      </c>
      <c r="C16570" s="6" t="s">
        <v>17942</v>
      </c>
      <c r="D16570" s="6" t="s">
        <v>17942</v>
      </c>
      <c r="E16570" s="6" t="s">
        <v>30207</v>
      </c>
      <c r="F16570" s="8" t="s">
        <v>16709</v>
      </c>
      <c r="G16570" s="6" t="s">
        <v>92</v>
      </c>
      <c r="H16570" s="6" t="s">
        <v>7088</v>
      </c>
      <c r="I16570" s="6" t="s">
        <v>16707</v>
      </c>
    </row>
    <row r="16571" spans="1:9">
      <c r="A16571" s="6" t="s">
        <v>30206</v>
      </c>
      <c r="B16571" s="6" t="s">
        <v>17941</v>
      </c>
      <c r="C16571" s="6" t="s">
        <v>17942</v>
      </c>
      <c r="D16571" s="6" t="s">
        <v>17942</v>
      </c>
      <c r="E16571" s="6" t="s">
        <v>30207</v>
      </c>
      <c r="F16571" s="8" t="s">
        <v>16706</v>
      </c>
      <c r="G16571" s="6" t="s">
        <v>88</v>
      </c>
      <c r="H16571" s="6" t="s">
        <v>7088</v>
      </c>
      <c r="I16571" s="6" t="s">
        <v>16707</v>
      </c>
    </row>
    <row r="16572" spans="1:9">
      <c r="A16572" s="6" t="s">
        <v>30208</v>
      </c>
      <c r="B16572" s="6" t="s">
        <v>17941</v>
      </c>
      <c r="C16572" s="6" t="s">
        <v>17942</v>
      </c>
      <c r="D16572" s="6" t="s">
        <v>17942</v>
      </c>
      <c r="E16572" s="6" t="s">
        <v>30209</v>
      </c>
      <c r="F16572" s="8" t="s">
        <v>16712</v>
      </c>
      <c r="G16572" s="6" t="s">
        <v>88</v>
      </c>
      <c r="H16572" s="6" t="s">
        <v>89</v>
      </c>
      <c r="I16572" s="6" t="s">
        <v>16711</v>
      </c>
    </row>
    <row r="16573" spans="1:9">
      <c r="A16573" s="6" t="s">
        <v>30208</v>
      </c>
      <c r="B16573" s="6" t="s">
        <v>17941</v>
      </c>
      <c r="C16573" s="6" t="s">
        <v>17942</v>
      </c>
      <c r="D16573" s="6" t="s">
        <v>17942</v>
      </c>
      <c r="E16573" s="6" t="s">
        <v>30209</v>
      </c>
      <c r="F16573" s="8" t="s">
        <v>16713</v>
      </c>
      <c r="G16573" s="6" t="s">
        <v>92</v>
      </c>
      <c r="H16573" s="6" t="s">
        <v>7088</v>
      </c>
      <c r="I16573" s="6" t="s">
        <v>16711</v>
      </c>
    </row>
    <row r="16574" spans="1:9">
      <c r="A16574" s="6" t="s">
        <v>30208</v>
      </c>
      <c r="B16574" s="6" t="s">
        <v>17941</v>
      </c>
      <c r="C16574" s="6" t="s">
        <v>17942</v>
      </c>
      <c r="D16574" s="6" t="s">
        <v>17942</v>
      </c>
      <c r="E16574" s="6" t="s">
        <v>30209</v>
      </c>
      <c r="F16574" s="8" t="s">
        <v>16710</v>
      </c>
      <c r="G16574" s="6" t="s">
        <v>88</v>
      </c>
      <c r="H16574" s="6" t="s">
        <v>7088</v>
      </c>
      <c r="I16574" s="6" t="s">
        <v>16711</v>
      </c>
    </row>
    <row r="16575" spans="1:9">
      <c r="A16575" s="6" t="s">
        <v>30210</v>
      </c>
      <c r="B16575" s="6" t="s">
        <v>17941</v>
      </c>
      <c r="C16575" s="6" t="s">
        <v>17942</v>
      </c>
      <c r="D16575" s="6" t="s">
        <v>17942</v>
      </c>
      <c r="E16575" s="6" t="s">
        <v>22851</v>
      </c>
      <c r="F16575" s="8" t="s">
        <v>16716</v>
      </c>
      <c r="G16575" s="6" t="s">
        <v>88</v>
      </c>
      <c r="H16575" s="6" t="s">
        <v>89</v>
      </c>
      <c r="I16575" s="6" t="s">
        <v>16715</v>
      </c>
    </row>
    <row r="16576" spans="1:9">
      <c r="A16576" s="6" t="s">
        <v>30210</v>
      </c>
      <c r="B16576" s="6" t="s">
        <v>17941</v>
      </c>
      <c r="C16576" s="6" t="s">
        <v>17942</v>
      </c>
      <c r="D16576" s="6" t="s">
        <v>17942</v>
      </c>
      <c r="E16576" s="6" t="s">
        <v>22851</v>
      </c>
      <c r="F16576" s="8" t="s">
        <v>16717</v>
      </c>
      <c r="G16576" s="6" t="s">
        <v>92</v>
      </c>
      <c r="H16576" s="6" t="s">
        <v>7088</v>
      </c>
      <c r="I16576" s="6" t="s">
        <v>16715</v>
      </c>
    </row>
    <row r="16577" spans="1:9">
      <c r="A16577" s="6" t="s">
        <v>30210</v>
      </c>
      <c r="B16577" s="6" t="s">
        <v>17941</v>
      </c>
      <c r="C16577" s="6" t="s">
        <v>17942</v>
      </c>
      <c r="D16577" s="6" t="s">
        <v>17942</v>
      </c>
      <c r="E16577" s="6" t="s">
        <v>22851</v>
      </c>
      <c r="F16577" s="8" t="s">
        <v>16714</v>
      </c>
      <c r="G16577" s="6" t="s">
        <v>88</v>
      </c>
      <c r="H16577" s="6" t="s">
        <v>7088</v>
      </c>
      <c r="I16577" s="6" t="s">
        <v>16715</v>
      </c>
    </row>
    <row r="16578" spans="1:9">
      <c r="A16578" s="6" t="s">
        <v>30211</v>
      </c>
      <c r="B16578" s="6" t="s">
        <v>17941</v>
      </c>
      <c r="C16578" s="6" t="s">
        <v>17942</v>
      </c>
      <c r="D16578" s="6" t="s">
        <v>17942</v>
      </c>
      <c r="E16578" s="6" t="s">
        <v>20588</v>
      </c>
      <c r="F16578" s="8" t="s">
        <v>16720</v>
      </c>
      <c r="G16578" s="6" t="s">
        <v>88</v>
      </c>
      <c r="H16578" s="6" t="s">
        <v>89</v>
      </c>
      <c r="I16578" s="6" t="s">
        <v>16719</v>
      </c>
    </row>
    <row r="16579" spans="1:9">
      <c r="A16579" s="6" t="s">
        <v>30211</v>
      </c>
      <c r="B16579" s="6" t="s">
        <v>17941</v>
      </c>
      <c r="C16579" s="6" t="s">
        <v>17942</v>
      </c>
      <c r="D16579" s="6" t="s">
        <v>17942</v>
      </c>
      <c r="E16579" s="6" t="s">
        <v>20588</v>
      </c>
      <c r="F16579" s="8" t="s">
        <v>16718</v>
      </c>
      <c r="G16579" s="6" t="s">
        <v>88</v>
      </c>
      <c r="H16579" s="6" t="s">
        <v>7088</v>
      </c>
      <c r="I16579" s="6" t="s">
        <v>16719</v>
      </c>
    </row>
    <row r="16580" spans="1:9">
      <c r="A16580" s="6" t="s">
        <v>30211</v>
      </c>
      <c r="B16580" s="6" t="s">
        <v>17941</v>
      </c>
      <c r="C16580" s="6" t="s">
        <v>17942</v>
      </c>
      <c r="D16580" s="6" t="s">
        <v>17942</v>
      </c>
      <c r="E16580" s="6" t="s">
        <v>20588</v>
      </c>
      <c r="F16580" s="8" t="s">
        <v>16721</v>
      </c>
      <c r="G16580" s="6" t="s">
        <v>92</v>
      </c>
      <c r="H16580" s="6" t="s">
        <v>7088</v>
      </c>
      <c r="I16580" s="6" t="s">
        <v>16719</v>
      </c>
    </row>
    <row r="16581" spans="1:9">
      <c r="A16581" s="6" t="s">
        <v>30212</v>
      </c>
      <c r="B16581" s="6" t="s">
        <v>17941</v>
      </c>
      <c r="C16581" s="6" t="s">
        <v>17942</v>
      </c>
      <c r="D16581" s="6" t="s">
        <v>17942</v>
      </c>
      <c r="E16581" s="6" t="s">
        <v>30213</v>
      </c>
      <c r="F16581" s="8" t="s">
        <v>16722</v>
      </c>
      <c r="G16581" s="6" t="s">
        <v>88</v>
      </c>
      <c r="H16581" s="6" t="s">
        <v>89</v>
      </c>
      <c r="I16581" s="6" t="s">
        <v>16723</v>
      </c>
    </row>
    <row r="16582" spans="1:9">
      <c r="A16582" s="6" t="s">
        <v>30212</v>
      </c>
      <c r="B16582" s="6" t="s">
        <v>17941</v>
      </c>
      <c r="C16582" s="6" t="s">
        <v>17942</v>
      </c>
      <c r="D16582" s="6" t="s">
        <v>17942</v>
      </c>
      <c r="E16582" s="6" t="s">
        <v>30213</v>
      </c>
      <c r="F16582" s="8" t="s">
        <v>16724</v>
      </c>
      <c r="G16582" s="6" t="s">
        <v>92</v>
      </c>
      <c r="H16582" s="6" t="s">
        <v>7088</v>
      </c>
      <c r="I16582" s="6" t="s">
        <v>16723</v>
      </c>
    </row>
    <row r="16583" spans="1:9">
      <c r="A16583" s="6" t="s">
        <v>30214</v>
      </c>
      <c r="B16583" s="6" t="s">
        <v>17941</v>
      </c>
      <c r="C16583" s="6" t="s">
        <v>17942</v>
      </c>
      <c r="D16583" s="6" t="s">
        <v>17942</v>
      </c>
      <c r="E16583" s="6" t="s">
        <v>30215</v>
      </c>
      <c r="F16583" s="8" t="s">
        <v>16725</v>
      </c>
      <c r="G16583" s="6" t="s">
        <v>88</v>
      </c>
      <c r="H16583" s="6" t="s">
        <v>89</v>
      </c>
      <c r="I16583" s="6" t="s">
        <v>16726</v>
      </c>
    </row>
    <row r="16584" spans="1:9">
      <c r="A16584" s="6" t="s">
        <v>30214</v>
      </c>
      <c r="B16584" s="6" t="s">
        <v>17941</v>
      </c>
      <c r="C16584" s="6" t="s">
        <v>17942</v>
      </c>
      <c r="D16584" s="6" t="s">
        <v>17942</v>
      </c>
      <c r="E16584" s="6" t="s">
        <v>30215</v>
      </c>
      <c r="F16584" s="8" t="s">
        <v>16727</v>
      </c>
      <c r="G16584" s="6" t="s">
        <v>92</v>
      </c>
      <c r="H16584" s="6" t="s">
        <v>7088</v>
      </c>
      <c r="I16584" s="6" t="s">
        <v>16726</v>
      </c>
    </row>
    <row r="16585" spans="1:9">
      <c r="A16585" s="6" t="s">
        <v>30216</v>
      </c>
      <c r="B16585" s="6" t="s">
        <v>17941</v>
      </c>
      <c r="C16585" s="6" t="s">
        <v>17942</v>
      </c>
      <c r="D16585" s="6" t="s">
        <v>17942</v>
      </c>
      <c r="E16585" s="6" t="s">
        <v>27457</v>
      </c>
      <c r="F16585" s="8" t="s">
        <v>16728</v>
      </c>
      <c r="G16585" s="6" t="s">
        <v>88</v>
      </c>
      <c r="H16585" s="6" t="s">
        <v>89</v>
      </c>
      <c r="I16585" s="6" t="s">
        <v>16729</v>
      </c>
    </row>
    <row r="16586" spans="1:9">
      <c r="A16586" s="6" t="s">
        <v>30216</v>
      </c>
      <c r="B16586" s="6" t="s">
        <v>17941</v>
      </c>
      <c r="C16586" s="6" t="s">
        <v>17942</v>
      </c>
      <c r="D16586" s="6" t="s">
        <v>17942</v>
      </c>
      <c r="E16586" s="6" t="s">
        <v>27457</v>
      </c>
      <c r="F16586" s="8" t="s">
        <v>16730</v>
      </c>
      <c r="G16586" s="6" t="s">
        <v>88</v>
      </c>
      <c r="H16586" s="6" t="s">
        <v>89</v>
      </c>
      <c r="I16586" s="6" t="s">
        <v>16729</v>
      </c>
    </row>
    <row r="16587" spans="1:9">
      <c r="A16587" s="6" t="s">
        <v>30216</v>
      </c>
      <c r="B16587" s="6" t="s">
        <v>17941</v>
      </c>
      <c r="C16587" s="6" t="s">
        <v>17942</v>
      </c>
      <c r="D16587" s="6" t="s">
        <v>17942</v>
      </c>
      <c r="E16587" s="6" t="s">
        <v>27457</v>
      </c>
      <c r="F16587" s="8" t="s">
        <v>16731</v>
      </c>
      <c r="G16587" s="6" t="s">
        <v>92</v>
      </c>
      <c r="H16587" s="6" t="s">
        <v>7088</v>
      </c>
      <c r="I16587" s="6" t="s">
        <v>16729</v>
      </c>
    </row>
    <row r="16588" spans="1:9">
      <c r="A16588" s="6" t="s">
        <v>30217</v>
      </c>
      <c r="B16588" s="6" t="s">
        <v>17941</v>
      </c>
      <c r="C16588" s="6" t="s">
        <v>17942</v>
      </c>
      <c r="D16588" s="6" t="s">
        <v>17942</v>
      </c>
      <c r="E16588" s="6" t="s">
        <v>30218</v>
      </c>
      <c r="F16588" s="8" t="s">
        <v>16732</v>
      </c>
      <c r="G16588" s="6" t="s">
        <v>88</v>
      </c>
      <c r="H16588" s="6" t="s">
        <v>89</v>
      </c>
      <c r="I16588" s="6" t="s">
        <v>16733</v>
      </c>
    </row>
    <row r="16589" spans="1:9">
      <c r="A16589" s="6" t="s">
        <v>30217</v>
      </c>
      <c r="B16589" s="6" t="s">
        <v>17941</v>
      </c>
      <c r="C16589" s="6" t="s">
        <v>17942</v>
      </c>
      <c r="D16589" s="6" t="s">
        <v>17942</v>
      </c>
      <c r="E16589" s="6" t="s">
        <v>30218</v>
      </c>
      <c r="F16589" s="8" t="s">
        <v>16734</v>
      </c>
      <c r="G16589" s="6" t="s">
        <v>92</v>
      </c>
      <c r="H16589" s="6" t="s">
        <v>7088</v>
      </c>
      <c r="I16589" s="6" t="s">
        <v>16733</v>
      </c>
    </row>
    <row r="16590" spans="1:9">
      <c r="A16590" s="6" t="s">
        <v>30219</v>
      </c>
      <c r="B16590" s="6" t="s">
        <v>17941</v>
      </c>
      <c r="C16590" s="6" t="s">
        <v>17942</v>
      </c>
      <c r="D16590" s="6" t="s">
        <v>17942</v>
      </c>
      <c r="E16590" s="6" t="s">
        <v>30220</v>
      </c>
      <c r="F16590" s="8" t="s">
        <v>16735</v>
      </c>
      <c r="G16590" s="6" t="s">
        <v>88</v>
      </c>
      <c r="H16590" s="6" t="s">
        <v>89</v>
      </c>
      <c r="I16590" s="6" t="s">
        <v>16736</v>
      </c>
    </row>
    <row r="16591" spans="1:9">
      <c r="A16591" s="6" t="s">
        <v>30219</v>
      </c>
      <c r="B16591" s="6" t="s">
        <v>17941</v>
      </c>
      <c r="C16591" s="6" t="s">
        <v>17942</v>
      </c>
      <c r="D16591" s="6" t="s">
        <v>17942</v>
      </c>
      <c r="E16591" s="6" t="s">
        <v>30220</v>
      </c>
      <c r="F16591" s="8" t="s">
        <v>16737</v>
      </c>
      <c r="G16591" s="6" t="s">
        <v>92</v>
      </c>
      <c r="H16591" s="6" t="s">
        <v>7088</v>
      </c>
      <c r="I16591" s="6" t="s">
        <v>16736</v>
      </c>
    </row>
    <row r="16592" spans="1:9">
      <c r="A16592" s="6" t="s">
        <v>30221</v>
      </c>
      <c r="B16592" s="6" t="s">
        <v>17941</v>
      </c>
      <c r="C16592" s="6" t="s">
        <v>17942</v>
      </c>
      <c r="D16592" s="6" t="s">
        <v>17942</v>
      </c>
      <c r="E16592" s="6" t="s">
        <v>30222</v>
      </c>
      <c r="F16592" s="8" t="s">
        <v>16740</v>
      </c>
      <c r="G16592" s="6" t="s">
        <v>88</v>
      </c>
      <c r="H16592" s="6" t="s">
        <v>89</v>
      </c>
      <c r="I16592" s="6" t="s">
        <v>16739</v>
      </c>
    </row>
    <row r="16593" spans="1:9">
      <c r="A16593" s="6" t="s">
        <v>30221</v>
      </c>
      <c r="B16593" s="6" t="s">
        <v>17941</v>
      </c>
      <c r="C16593" s="6" t="s">
        <v>17942</v>
      </c>
      <c r="D16593" s="6" t="s">
        <v>17942</v>
      </c>
      <c r="E16593" s="6" t="s">
        <v>30222</v>
      </c>
      <c r="F16593" s="8" t="s">
        <v>16741</v>
      </c>
      <c r="G16593" s="6" t="s">
        <v>92</v>
      </c>
      <c r="H16593" s="6" t="s">
        <v>7088</v>
      </c>
      <c r="I16593" s="6" t="s">
        <v>16739</v>
      </c>
    </row>
    <row r="16594" spans="1:9">
      <c r="A16594" s="6" t="s">
        <v>30221</v>
      </c>
      <c r="B16594" s="6" t="s">
        <v>17941</v>
      </c>
      <c r="C16594" s="6" t="s">
        <v>17942</v>
      </c>
      <c r="D16594" s="6" t="s">
        <v>17942</v>
      </c>
      <c r="E16594" s="6" t="s">
        <v>30222</v>
      </c>
      <c r="F16594" s="8" t="s">
        <v>16738</v>
      </c>
      <c r="G16594" s="6" t="s">
        <v>88</v>
      </c>
      <c r="H16594" s="6" t="s">
        <v>7088</v>
      </c>
      <c r="I16594" s="6" t="s">
        <v>16739</v>
      </c>
    </row>
    <row r="16595" spans="1:9">
      <c r="A16595" s="6" t="s">
        <v>30223</v>
      </c>
      <c r="B16595" s="6" t="s">
        <v>17941</v>
      </c>
      <c r="C16595" s="6" t="s">
        <v>17942</v>
      </c>
      <c r="D16595" s="6" t="s">
        <v>17942</v>
      </c>
      <c r="E16595" s="6" t="s">
        <v>30174</v>
      </c>
      <c r="F16595" s="8" t="s">
        <v>16742</v>
      </c>
      <c r="G16595" s="6" t="s">
        <v>88</v>
      </c>
      <c r="H16595" s="6" t="s">
        <v>89</v>
      </c>
      <c r="I16595" s="6" t="s">
        <v>16743</v>
      </c>
    </row>
    <row r="16596" spans="1:9">
      <c r="A16596" s="6" t="s">
        <v>30223</v>
      </c>
      <c r="B16596" s="6" t="s">
        <v>17941</v>
      </c>
      <c r="C16596" s="6" t="s">
        <v>17942</v>
      </c>
      <c r="D16596" s="6" t="s">
        <v>17942</v>
      </c>
      <c r="E16596" s="6" t="s">
        <v>30174</v>
      </c>
      <c r="F16596" s="8" t="s">
        <v>16744</v>
      </c>
      <c r="G16596" s="6" t="s">
        <v>92</v>
      </c>
      <c r="H16596" s="6" t="s">
        <v>7088</v>
      </c>
      <c r="I16596" s="6" t="s">
        <v>16743</v>
      </c>
    </row>
    <row r="16597" spans="1:9">
      <c r="A16597" s="6" t="s">
        <v>30224</v>
      </c>
      <c r="B16597" s="6" t="s">
        <v>17941</v>
      </c>
      <c r="C16597" s="6" t="s">
        <v>17942</v>
      </c>
      <c r="D16597" s="6" t="s">
        <v>17942</v>
      </c>
      <c r="E16597" s="6" t="s">
        <v>30225</v>
      </c>
      <c r="F16597" s="8" t="s">
        <v>16747</v>
      </c>
      <c r="G16597" s="6" t="s">
        <v>88</v>
      </c>
      <c r="H16597" s="6" t="s">
        <v>89</v>
      </c>
      <c r="I16597" s="6" t="s">
        <v>16746</v>
      </c>
    </row>
    <row r="16598" spans="1:9">
      <c r="A16598" s="6" t="s">
        <v>30224</v>
      </c>
      <c r="B16598" s="6" t="s">
        <v>17941</v>
      </c>
      <c r="C16598" s="6" t="s">
        <v>17942</v>
      </c>
      <c r="D16598" s="6" t="s">
        <v>17942</v>
      </c>
      <c r="E16598" s="6" t="s">
        <v>30225</v>
      </c>
      <c r="F16598" s="8" t="s">
        <v>16748</v>
      </c>
      <c r="G16598" s="6" t="s">
        <v>92</v>
      </c>
      <c r="H16598" s="6" t="s">
        <v>7088</v>
      </c>
      <c r="I16598" s="6" t="s">
        <v>16746</v>
      </c>
    </row>
    <row r="16599" spans="1:9">
      <c r="A16599" s="6" t="s">
        <v>30224</v>
      </c>
      <c r="B16599" s="6" t="s">
        <v>17941</v>
      </c>
      <c r="C16599" s="6" t="s">
        <v>17942</v>
      </c>
      <c r="D16599" s="6" t="s">
        <v>17942</v>
      </c>
      <c r="E16599" s="6" t="s">
        <v>30225</v>
      </c>
      <c r="F16599" s="8" t="s">
        <v>16745</v>
      </c>
      <c r="G16599" s="6" t="s">
        <v>88</v>
      </c>
      <c r="H16599" s="6" t="s">
        <v>7088</v>
      </c>
      <c r="I16599" s="6" t="s">
        <v>16746</v>
      </c>
    </row>
    <row r="16600" spans="1:9">
      <c r="A16600" s="6" t="s">
        <v>30226</v>
      </c>
      <c r="B16600" s="6" t="s">
        <v>17941</v>
      </c>
      <c r="C16600" s="6" t="s">
        <v>17942</v>
      </c>
      <c r="D16600" s="6" t="s">
        <v>17942</v>
      </c>
      <c r="E16600" s="6" t="s">
        <v>30227</v>
      </c>
      <c r="F16600" s="8" t="s">
        <v>16751</v>
      </c>
      <c r="G16600" s="6" t="s">
        <v>88</v>
      </c>
      <c r="H16600" s="6" t="s">
        <v>89</v>
      </c>
      <c r="I16600" s="6" t="s">
        <v>16750</v>
      </c>
    </row>
    <row r="16601" spans="1:9">
      <c r="A16601" s="6" t="s">
        <v>30226</v>
      </c>
      <c r="B16601" s="6" t="s">
        <v>17941</v>
      </c>
      <c r="C16601" s="6" t="s">
        <v>17942</v>
      </c>
      <c r="D16601" s="6" t="s">
        <v>17942</v>
      </c>
      <c r="E16601" s="6" t="s">
        <v>30227</v>
      </c>
      <c r="F16601" s="8" t="s">
        <v>16752</v>
      </c>
      <c r="G16601" s="6" t="s">
        <v>92</v>
      </c>
      <c r="H16601" s="6" t="s">
        <v>7088</v>
      </c>
      <c r="I16601" s="6" t="s">
        <v>16750</v>
      </c>
    </row>
    <row r="16602" spans="1:9">
      <c r="A16602" s="6" t="s">
        <v>30226</v>
      </c>
      <c r="B16602" s="6" t="s">
        <v>17941</v>
      </c>
      <c r="C16602" s="6" t="s">
        <v>17942</v>
      </c>
      <c r="D16602" s="6" t="s">
        <v>17942</v>
      </c>
      <c r="E16602" s="6" t="s">
        <v>30227</v>
      </c>
      <c r="F16602" s="8" t="s">
        <v>16749</v>
      </c>
      <c r="G16602" s="6" t="s">
        <v>88</v>
      </c>
      <c r="H16602" s="6" t="s">
        <v>7088</v>
      </c>
      <c r="I16602" s="6" t="s">
        <v>16750</v>
      </c>
    </row>
    <row r="16603" spans="1:9">
      <c r="A16603" s="6" t="s">
        <v>30228</v>
      </c>
      <c r="B16603" s="6" t="s">
        <v>17941</v>
      </c>
      <c r="C16603" s="6" t="s">
        <v>17942</v>
      </c>
      <c r="D16603" s="6" t="s">
        <v>17942</v>
      </c>
      <c r="E16603" s="6" t="s">
        <v>30229</v>
      </c>
      <c r="F16603" s="8" t="s">
        <v>16753</v>
      </c>
      <c r="G16603" s="6" t="s">
        <v>88</v>
      </c>
      <c r="H16603" s="6" t="s">
        <v>89</v>
      </c>
      <c r="I16603" s="6" t="s">
        <v>16754</v>
      </c>
    </row>
    <row r="16604" spans="1:9">
      <c r="A16604" s="6" t="s">
        <v>30228</v>
      </c>
      <c r="B16604" s="6" t="s">
        <v>17941</v>
      </c>
      <c r="C16604" s="6" t="s">
        <v>17942</v>
      </c>
      <c r="D16604" s="6" t="s">
        <v>17942</v>
      </c>
      <c r="E16604" s="6" t="s">
        <v>30229</v>
      </c>
      <c r="F16604" s="8" t="s">
        <v>16756</v>
      </c>
      <c r="G16604" s="6" t="s">
        <v>92</v>
      </c>
      <c r="H16604" s="6" t="s">
        <v>7088</v>
      </c>
      <c r="I16604" s="6" t="s">
        <v>16754</v>
      </c>
    </row>
    <row r="16605" spans="1:9">
      <c r="A16605" s="6" t="s">
        <v>30228</v>
      </c>
      <c r="B16605" s="6" t="s">
        <v>17941</v>
      </c>
      <c r="C16605" s="6" t="s">
        <v>17942</v>
      </c>
      <c r="D16605" s="6" t="s">
        <v>17942</v>
      </c>
      <c r="E16605" s="6" t="s">
        <v>30229</v>
      </c>
      <c r="F16605" s="8" t="s">
        <v>16755</v>
      </c>
      <c r="G16605" s="6" t="s">
        <v>88</v>
      </c>
      <c r="H16605" s="6" t="s">
        <v>89</v>
      </c>
      <c r="I16605" s="6" t="s">
        <v>16754</v>
      </c>
    </row>
    <row r="16606" spans="1:9">
      <c r="A16606" s="6" t="s">
        <v>30230</v>
      </c>
      <c r="B16606" s="6" t="s">
        <v>17941</v>
      </c>
      <c r="C16606" s="6" t="s">
        <v>17942</v>
      </c>
      <c r="D16606" s="6" t="s">
        <v>17942</v>
      </c>
      <c r="E16606" s="6" t="s">
        <v>20070</v>
      </c>
      <c r="F16606" s="8" t="s">
        <v>16757</v>
      </c>
      <c r="G16606" s="6" t="s">
        <v>88</v>
      </c>
      <c r="H16606" s="6" t="s">
        <v>89</v>
      </c>
      <c r="I16606" s="6" t="s">
        <v>16758</v>
      </c>
    </row>
    <row r="16607" spans="1:9">
      <c r="A16607" s="6" t="s">
        <v>30230</v>
      </c>
      <c r="B16607" s="6" t="s">
        <v>17941</v>
      </c>
      <c r="C16607" s="6" t="s">
        <v>17942</v>
      </c>
      <c r="D16607" s="6" t="s">
        <v>17942</v>
      </c>
      <c r="E16607" s="6" t="s">
        <v>20070</v>
      </c>
      <c r="F16607" s="8" t="s">
        <v>16759</v>
      </c>
      <c r="G16607" s="6" t="s">
        <v>92</v>
      </c>
      <c r="H16607" s="6" t="s">
        <v>7088</v>
      </c>
      <c r="I16607" s="6" t="s">
        <v>16758</v>
      </c>
    </row>
    <row r="16608" spans="1:9">
      <c r="A16608" s="6" t="s">
        <v>30231</v>
      </c>
      <c r="B16608" s="6" t="s">
        <v>17941</v>
      </c>
      <c r="C16608" s="6" t="s">
        <v>17942</v>
      </c>
      <c r="D16608" s="6" t="s">
        <v>17942</v>
      </c>
      <c r="E16608" s="6" t="s">
        <v>30232</v>
      </c>
      <c r="F16608" s="8" t="s">
        <v>16760</v>
      </c>
      <c r="G16608" s="6" t="s">
        <v>88</v>
      </c>
      <c r="H16608" s="6" t="s">
        <v>89</v>
      </c>
      <c r="I16608" s="6" t="s">
        <v>16761</v>
      </c>
    </row>
    <row r="16609" spans="1:9">
      <c r="A16609" s="6" t="s">
        <v>30231</v>
      </c>
      <c r="B16609" s="6" t="s">
        <v>17941</v>
      </c>
      <c r="C16609" s="6" t="s">
        <v>17942</v>
      </c>
      <c r="D16609" s="6" t="s">
        <v>17942</v>
      </c>
      <c r="E16609" s="6" t="s">
        <v>30232</v>
      </c>
      <c r="F16609" s="8" t="s">
        <v>16763</v>
      </c>
      <c r="G16609" s="6" t="s">
        <v>92</v>
      </c>
      <c r="H16609" s="6" t="s">
        <v>7088</v>
      </c>
      <c r="I16609" s="6" t="s">
        <v>16761</v>
      </c>
    </row>
    <row r="16610" spans="1:9">
      <c r="A16610" s="6" t="s">
        <v>30231</v>
      </c>
      <c r="B16610" s="6" t="s">
        <v>17941</v>
      </c>
      <c r="C16610" s="6" t="s">
        <v>17942</v>
      </c>
      <c r="D16610" s="6" t="s">
        <v>17942</v>
      </c>
      <c r="E16610" s="6" t="s">
        <v>30232</v>
      </c>
      <c r="F16610" s="8" t="s">
        <v>16762</v>
      </c>
      <c r="G16610" s="6" t="s">
        <v>88</v>
      </c>
      <c r="H16610" s="6" t="s">
        <v>89</v>
      </c>
      <c r="I16610" s="6" t="s">
        <v>16761</v>
      </c>
    </row>
    <row r="16611" spans="1:9">
      <c r="A16611" s="6" t="s">
        <v>30233</v>
      </c>
      <c r="B16611" s="6" t="s">
        <v>17941</v>
      </c>
      <c r="C16611" s="6" t="s">
        <v>17942</v>
      </c>
      <c r="D16611" s="6" t="s">
        <v>17942</v>
      </c>
      <c r="E16611" s="6" t="s">
        <v>21534</v>
      </c>
      <c r="F16611" s="8" t="s">
        <v>16764</v>
      </c>
      <c r="G16611" s="6" t="s">
        <v>88</v>
      </c>
      <c r="H16611" s="6" t="s">
        <v>89</v>
      </c>
      <c r="I16611" s="6" t="s">
        <v>16765</v>
      </c>
    </row>
    <row r="16612" spans="1:9">
      <c r="A16612" s="6" t="s">
        <v>30233</v>
      </c>
      <c r="B16612" s="6" t="s">
        <v>17941</v>
      </c>
      <c r="C16612" s="6" t="s">
        <v>17942</v>
      </c>
      <c r="D16612" s="6" t="s">
        <v>17942</v>
      </c>
      <c r="E16612" s="6" t="s">
        <v>21534</v>
      </c>
      <c r="F16612" s="8" t="s">
        <v>16767</v>
      </c>
      <c r="G16612" s="6" t="s">
        <v>92</v>
      </c>
      <c r="H16612" s="6" t="s">
        <v>7088</v>
      </c>
      <c r="I16612" s="6" t="s">
        <v>16765</v>
      </c>
    </row>
    <row r="16613" spans="1:9">
      <c r="A16613" s="6" t="s">
        <v>30233</v>
      </c>
      <c r="B16613" s="6" t="s">
        <v>17941</v>
      </c>
      <c r="C16613" s="6" t="s">
        <v>17942</v>
      </c>
      <c r="D16613" s="6" t="s">
        <v>17942</v>
      </c>
      <c r="E16613" s="6" t="s">
        <v>21534</v>
      </c>
      <c r="F16613" s="8" t="s">
        <v>16766</v>
      </c>
      <c r="G16613" s="6" t="s">
        <v>88</v>
      </c>
      <c r="H16613" s="6" t="s">
        <v>89</v>
      </c>
      <c r="I16613" s="6" t="s">
        <v>16765</v>
      </c>
    </row>
    <row r="16614" spans="1:9">
      <c r="A16614" s="6" t="s">
        <v>30234</v>
      </c>
      <c r="B16614" s="6" t="s">
        <v>17941</v>
      </c>
      <c r="C16614" s="6" t="s">
        <v>17942</v>
      </c>
      <c r="D16614" s="6" t="s">
        <v>17942</v>
      </c>
      <c r="E16614" s="6" t="s">
        <v>21404</v>
      </c>
      <c r="F16614" s="8" t="s">
        <v>16768</v>
      </c>
      <c r="G16614" s="6" t="s">
        <v>88</v>
      </c>
      <c r="H16614" s="6" t="s">
        <v>89</v>
      </c>
      <c r="I16614" s="6" t="s">
        <v>16769</v>
      </c>
    </row>
    <row r="16615" spans="1:9">
      <c r="A16615" s="6" t="s">
        <v>30234</v>
      </c>
      <c r="B16615" s="6" t="s">
        <v>17941</v>
      </c>
      <c r="C16615" s="6" t="s">
        <v>17942</v>
      </c>
      <c r="D16615" s="6" t="s">
        <v>17942</v>
      </c>
      <c r="E16615" s="6" t="s">
        <v>21404</v>
      </c>
      <c r="F16615" s="8" t="s">
        <v>16771</v>
      </c>
      <c r="G16615" s="6" t="s">
        <v>92</v>
      </c>
      <c r="H16615" s="6" t="s">
        <v>7088</v>
      </c>
      <c r="I16615" s="6" t="s">
        <v>16769</v>
      </c>
    </row>
    <row r="16616" spans="1:9">
      <c r="A16616" s="6" t="s">
        <v>30234</v>
      </c>
      <c r="B16616" s="6" t="s">
        <v>17941</v>
      </c>
      <c r="C16616" s="6" t="s">
        <v>17942</v>
      </c>
      <c r="D16616" s="6" t="s">
        <v>17942</v>
      </c>
      <c r="E16616" s="6" t="s">
        <v>21404</v>
      </c>
      <c r="F16616" s="8" t="s">
        <v>16770</v>
      </c>
      <c r="G16616" s="6" t="s">
        <v>88</v>
      </c>
      <c r="H16616" s="6" t="s">
        <v>89</v>
      </c>
      <c r="I16616" s="6" t="s">
        <v>16769</v>
      </c>
    </row>
    <row r="16617" spans="1:9">
      <c r="A16617" s="6" t="s">
        <v>30235</v>
      </c>
      <c r="B16617" s="6" t="s">
        <v>17941</v>
      </c>
      <c r="C16617" s="6" t="s">
        <v>17942</v>
      </c>
      <c r="D16617" s="6" t="s">
        <v>17942</v>
      </c>
      <c r="E16617" s="6" t="s">
        <v>20588</v>
      </c>
      <c r="F16617" s="8" t="s">
        <v>16772</v>
      </c>
      <c r="G16617" s="6" t="s">
        <v>88</v>
      </c>
      <c r="H16617" s="6" t="s">
        <v>89</v>
      </c>
      <c r="I16617" s="6" t="s">
        <v>16773</v>
      </c>
    </row>
    <row r="16618" spans="1:9">
      <c r="A16618" s="6" t="s">
        <v>30235</v>
      </c>
      <c r="B16618" s="6" t="s">
        <v>17941</v>
      </c>
      <c r="C16618" s="6" t="s">
        <v>17942</v>
      </c>
      <c r="D16618" s="6" t="s">
        <v>17942</v>
      </c>
      <c r="E16618" s="6" t="s">
        <v>20588</v>
      </c>
      <c r="F16618" s="8" t="s">
        <v>16774</v>
      </c>
      <c r="G16618" s="6" t="s">
        <v>92</v>
      </c>
      <c r="H16618" s="6" t="s">
        <v>7088</v>
      </c>
      <c r="I16618" s="6" t="s">
        <v>16773</v>
      </c>
    </row>
    <row r="16619" spans="1:9">
      <c r="A16619" s="6" t="s">
        <v>30236</v>
      </c>
      <c r="B16619" s="6" t="s">
        <v>17941</v>
      </c>
      <c r="C16619" s="6" t="s">
        <v>17942</v>
      </c>
      <c r="D16619" s="6" t="s">
        <v>17942</v>
      </c>
      <c r="E16619" s="6" t="s">
        <v>20054</v>
      </c>
      <c r="F16619" s="8" t="s">
        <v>16775</v>
      </c>
      <c r="G16619" s="6" t="s">
        <v>88</v>
      </c>
      <c r="H16619" s="6" t="s">
        <v>89</v>
      </c>
      <c r="I16619" s="6" t="s">
        <v>16776</v>
      </c>
    </row>
    <row r="16620" spans="1:9">
      <c r="A16620" s="6" t="s">
        <v>30236</v>
      </c>
      <c r="B16620" s="6" t="s">
        <v>17941</v>
      </c>
      <c r="C16620" s="6" t="s">
        <v>17942</v>
      </c>
      <c r="D16620" s="6" t="s">
        <v>17942</v>
      </c>
      <c r="E16620" s="6" t="s">
        <v>20054</v>
      </c>
      <c r="F16620" s="8" t="s">
        <v>16777</v>
      </c>
      <c r="G16620" s="6" t="s">
        <v>92</v>
      </c>
      <c r="H16620" s="6" t="s">
        <v>7088</v>
      </c>
      <c r="I16620" s="6" t="s">
        <v>16776</v>
      </c>
    </row>
    <row r="16621" spans="1:9">
      <c r="A16621" s="6" t="s">
        <v>30237</v>
      </c>
      <c r="B16621" s="6" t="s">
        <v>17941</v>
      </c>
      <c r="C16621" s="6" t="s">
        <v>17942</v>
      </c>
      <c r="D16621" s="6" t="s">
        <v>17942</v>
      </c>
      <c r="E16621" s="6" t="s">
        <v>20588</v>
      </c>
      <c r="F16621" s="8" t="s">
        <v>16780</v>
      </c>
      <c r="G16621" s="6" t="s">
        <v>88</v>
      </c>
      <c r="H16621" s="6" t="s">
        <v>89</v>
      </c>
      <c r="I16621" s="6" t="s">
        <v>16779</v>
      </c>
    </row>
    <row r="16622" spans="1:9">
      <c r="A16622" s="6" t="s">
        <v>30237</v>
      </c>
      <c r="B16622" s="6" t="s">
        <v>17941</v>
      </c>
      <c r="C16622" s="6" t="s">
        <v>17942</v>
      </c>
      <c r="D16622" s="6" t="s">
        <v>17942</v>
      </c>
      <c r="E16622" s="6" t="s">
        <v>20588</v>
      </c>
      <c r="F16622" s="8" t="s">
        <v>16778</v>
      </c>
      <c r="G16622" s="6" t="s">
        <v>88</v>
      </c>
      <c r="H16622" s="6" t="s">
        <v>7088</v>
      </c>
      <c r="I16622" s="6" t="s">
        <v>16779</v>
      </c>
    </row>
    <row r="16623" spans="1:9">
      <c r="A16623" s="6" t="s">
        <v>30237</v>
      </c>
      <c r="B16623" s="6" t="s">
        <v>17941</v>
      </c>
      <c r="C16623" s="6" t="s">
        <v>17942</v>
      </c>
      <c r="D16623" s="6" t="s">
        <v>17942</v>
      </c>
      <c r="E16623" s="6" t="s">
        <v>20588</v>
      </c>
      <c r="F16623" s="8" t="s">
        <v>16781</v>
      </c>
      <c r="G16623" s="6" t="s">
        <v>92</v>
      </c>
      <c r="H16623" s="6" t="s">
        <v>7088</v>
      </c>
      <c r="I16623" s="6" t="s">
        <v>16779</v>
      </c>
    </row>
    <row r="16624" spans="1:9">
      <c r="A16624" s="6" t="s">
        <v>30238</v>
      </c>
      <c r="B16624" s="6" t="s">
        <v>17941</v>
      </c>
      <c r="C16624" s="6" t="s">
        <v>17942</v>
      </c>
      <c r="D16624" s="6" t="s">
        <v>17942</v>
      </c>
      <c r="E16624" s="6" t="s">
        <v>30239</v>
      </c>
      <c r="F16624" s="8" t="s">
        <v>16784</v>
      </c>
      <c r="G16624" s="6" t="s">
        <v>88</v>
      </c>
      <c r="H16624" s="6" t="s">
        <v>89</v>
      </c>
      <c r="I16624" s="6" t="s">
        <v>16783</v>
      </c>
    </row>
    <row r="16625" spans="1:9">
      <c r="A16625" s="6" t="s">
        <v>30238</v>
      </c>
      <c r="B16625" s="6" t="s">
        <v>17941</v>
      </c>
      <c r="C16625" s="6" t="s">
        <v>17942</v>
      </c>
      <c r="D16625" s="6" t="s">
        <v>17942</v>
      </c>
      <c r="E16625" s="6" t="s">
        <v>30239</v>
      </c>
      <c r="F16625" s="8" t="s">
        <v>16785</v>
      </c>
      <c r="G16625" s="6" t="s">
        <v>92</v>
      </c>
      <c r="H16625" s="6" t="s">
        <v>7088</v>
      </c>
      <c r="I16625" s="6" t="s">
        <v>16783</v>
      </c>
    </row>
    <row r="16626" spans="1:9">
      <c r="A16626" s="6" t="s">
        <v>30238</v>
      </c>
      <c r="B16626" s="6" t="s">
        <v>17941</v>
      </c>
      <c r="C16626" s="6" t="s">
        <v>17942</v>
      </c>
      <c r="D16626" s="6" t="s">
        <v>17942</v>
      </c>
      <c r="E16626" s="6" t="s">
        <v>30239</v>
      </c>
      <c r="F16626" s="8" t="s">
        <v>16782</v>
      </c>
      <c r="G16626" s="6" t="s">
        <v>88</v>
      </c>
      <c r="H16626" s="6" t="s">
        <v>7088</v>
      </c>
      <c r="I16626" s="6" t="s">
        <v>16783</v>
      </c>
    </row>
    <row r="16627" spans="1:9">
      <c r="A16627" s="6" t="s">
        <v>30240</v>
      </c>
      <c r="B16627" s="6" t="s">
        <v>17941</v>
      </c>
      <c r="C16627" s="6" t="s">
        <v>17942</v>
      </c>
      <c r="D16627" s="6" t="s">
        <v>17942</v>
      </c>
      <c r="E16627" s="6" t="s">
        <v>20879</v>
      </c>
      <c r="F16627" s="8" t="s">
        <v>16786</v>
      </c>
      <c r="G16627" s="6" t="s">
        <v>88</v>
      </c>
      <c r="H16627" s="6" t="s">
        <v>89</v>
      </c>
      <c r="I16627" s="6" t="s">
        <v>16787</v>
      </c>
    </row>
    <row r="16628" spans="1:9">
      <c r="A16628" s="6" t="s">
        <v>30240</v>
      </c>
      <c r="B16628" s="6" t="s">
        <v>17941</v>
      </c>
      <c r="C16628" s="6" t="s">
        <v>17942</v>
      </c>
      <c r="D16628" s="6" t="s">
        <v>17942</v>
      </c>
      <c r="E16628" s="6" t="s">
        <v>20879</v>
      </c>
      <c r="F16628" s="8" t="s">
        <v>16788</v>
      </c>
      <c r="G16628" s="6" t="s">
        <v>92</v>
      </c>
      <c r="H16628" s="6" t="s">
        <v>7088</v>
      </c>
      <c r="I16628" s="6" t="s">
        <v>16787</v>
      </c>
    </row>
    <row r="16629" spans="1:9">
      <c r="A16629" s="6" t="s">
        <v>30241</v>
      </c>
      <c r="B16629" s="6" t="s">
        <v>17941</v>
      </c>
      <c r="C16629" s="6" t="s">
        <v>17942</v>
      </c>
      <c r="D16629" s="6" t="s">
        <v>17942</v>
      </c>
      <c r="E16629" s="6" t="s">
        <v>30242</v>
      </c>
      <c r="F16629" s="8" t="s">
        <v>16791</v>
      </c>
      <c r="G16629" s="6" t="s">
        <v>88</v>
      </c>
      <c r="H16629" s="6" t="s">
        <v>89</v>
      </c>
      <c r="I16629" s="6" t="s">
        <v>16790</v>
      </c>
    </row>
    <row r="16630" spans="1:9">
      <c r="A16630" s="6" t="s">
        <v>30241</v>
      </c>
      <c r="B16630" s="6" t="s">
        <v>17941</v>
      </c>
      <c r="C16630" s="6" t="s">
        <v>17942</v>
      </c>
      <c r="D16630" s="6" t="s">
        <v>17942</v>
      </c>
      <c r="E16630" s="6" t="s">
        <v>30242</v>
      </c>
      <c r="F16630" s="8" t="s">
        <v>16789</v>
      </c>
      <c r="G16630" s="6" t="s">
        <v>88</v>
      </c>
      <c r="H16630" s="6" t="s">
        <v>7088</v>
      </c>
      <c r="I16630" s="6" t="s">
        <v>16790</v>
      </c>
    </row>
    <row r="16631" spans="1:9">
      <c r="A16631" s="6" t="s">
        <v>30241</v>
      </c>
      <c r="B16631" s="6" t="s">
        <v>17941</v>
      </c>
      <c r="C16631" s="6" t="s">
        <v>17942</v>
      </c>
      <c r="D16631" s="6" t="s">
        <v>17942</v>
      </c>
      <c r="E16631" s="6" t="s">
        <v>30242</v>
      </c>
      <c r="F16631" s="8" t="s">
        <v>16792</v>
      </c>
      <c r="G16631" s="6" t="s">
        <v>92</v>
      </c>
      <c r="H16631" s="6" t="s">
        <v>7088</v>
      </c>
      <c r="I16631" s="6" t="s">
        <v>16790</v>
      </c>
    </row>
    <row r="16632" spans="1:9">
      <c r="A16632" s="6" t="s">
        <v>30243</v>
      </c>
      <c r="B16632" s="6" t="s">
        <v>17941</v>
      </c>
      <c r="C16632" s="6" t="s">
        <v>17942</v>
      </c>
      <c r="D16632" s="6" t="s">
        <v>17942</v>
      </c>
      <c r="E16632" s="6" t="s">
        <v>30244</v>
      </c>
      <c r="F16632" s="7">
        <v>2290007</v>
      </c>
      <c r="G16632" s="6" t="s">
        <v>92</v>
      </c>
      <c r="H16632" s="6" t="s">
        <v>7088</v>
      </c>
      <c r="I16632" s="6" t="s">
        <v>16794</v>
      </c>
    </row>
    <row r="16633" spans="1:9">
      <c r="A16633" s="6" t="s">
        <v>30243</v>
      </c>
      <c r="B16633" s="6" t="s">
        <v>17941</v>
      </c>
      <c r="C16633" s="6" t="s">
        <v>17942</v>
      </c>
      <c r="D16633" s="6" t="s">
        <v>17942</v>
      </c>
      <c r="E16633" s="6" t="s">
        <v>30244</v>
      </c>
      <c r="F16633" s="8" t="s">
        <v>16793</v>
      </c>
      <c r="G16633" s="6" t="s">
        <v>88</v>
      </c>
      <c r="H16633" s="6" t="s">
        <v>89</v>
      </c>
      <c r="I16633" s="6" t="s">
        <v>16794</v>
      </c>
    </row>
    <row r="16634" spans="1:9">
      <c r="A16634" s="6" t="s">
        <v>30245</v>
      </c>
      <c r="B16634" s="6" t="s">
        <v>17941</v>
      </c>
      <c r="C16634" s="6" t="s">
        <v>17942</v>
      </c>
      <c r="D16634" s="6" t="s">
        <v>17942</v>
      </c>
      <c r="E16634" s="6" t="s">
        <v>30246</v>
      </c>
      <c r="F16634" s="7">
        <v>2110016</v>
      </c>
      <c r="G16634" s="6" t="s">
        <v>92</v>
      </c>
      <c r="H16634" s="6" t="s">
        <v>7088</v>
      </c>
      <c r="I16634" s="6" t="s">
        <v>16796</v>
      </c>
    </row>
    <row r="16635" spans="1:9">
      <c r="A16635" s="6" t="s">
        <v>30245</v>
      </c>
      <c r="B16635" s="6" t="s">
        <v>17941</v>
      </c>
      <c r="C16635" s="6" t="s">
        <v>17942</v>
      </c>
      <c r="D16635" s="6" t="s">
        <v>17942</v>
      </c>
      <c r="E16635" s="6" t="s">
        <v>30246</v>
      </c>
      <c r="F16635" s="8" t="s">
        <v>16795</v>
      </c>
      <c r="G16635" s="6" t="s">
        <v>88</v>
      </c>
      <c r="H16635" s="6" t="s">
        <v>89</v>
      </c>
      <c r="I16635" s="6" t="s">
        <v>16796</v>
      </c>
    </row>
    <row r="16636" spans="1:9">
      <c r="A16636" s="6" t="s">
        <v>30247</v>
      </c>
      <c r="B16636" s="6" t="s">
        <v>17941</v>
      </c>
      <c r="C16636" s="6" t="s">
        <v>17942</v>
      </c>
      <c r="D16636" s="6" t="s">
        <v>17942</v>
      </c>
      <c r="E16636" s="6" t="s">
        <v>30248</v>
      </c>
      <c r="F16636" s="8" t="s">
        <v>16797</v>
      </c>
      <c r="G16636" s="6" t="s">
        <v>88</v>
      </c>
      <c r="H16636" s="6" t="s">
        <v>89</v>
      </c>
      <c r="I16636" s="6" t="s">
        <v>16798</v>
      </c>
    </row>
    <row r="16637" spans="1:9">
      <c r="A16637" s="6" t="s">
        <v>30247</v>
      </c>
      <c r="B16637" s="6" t="s">
        <v>17941</v>
      </c>
      <c r="C16637" s="6" t="s">
        <v>17942</v>
      </c>
      <c r="D16637" s="6" t="s">
        <v>17942</v>
      </c>
      <c r="E16637" s="6" t="s">
        <v>30248</v>
      </c>
      <c r="F16637" s="8" t="s">
        <v>17920</v>
      </c>
      <c r="G16637" s="6" t="s">
        <v>92</v>
      </c>
      <c r="H16637" s="6" t="s">
        <v>7088</v>
      </c>
      <c r="I16637" s="6" t="s">
        <v>16798</v>
      </c>
    </row>
    <row r="16638" spans="1:9">
      <c r="A16638" s="6" t="s">
        <v>30249</v>
      </c>
      <c r="B16638" s="6" t="s">
        <v>17941</v>
      </c>
      <c r="C16638" s="6" t="s">
        <v>17942</v>
      </c>
      <c r="D16638" s="6" t="s">
        <v>17942</v>
      </c>
      <c r="E16638" s="6" t="s">
        <v>30250</v>
      </c>
      <c r="F16638" s="8" t="s">
        <v>16799</v>
      </c>
      <c r="G16638" s="6" t="s">
        <v>88</v>
      </c>
      <c r="H16638" s="6" t="s">
        <v>89</v>
      </c>
      <c r="I16638" s="6" t="s">
        <v>16800</v>
      </c>
    </row>
    <row r="16639" spans="1:9">
      <c r="A16639" s="6" t="s">
        <v>30249</v>
      </c>
      <c r="B16639" s="6" t="s">
        <v>17941</v>
      </c>
      <c r="C16639" s="6" t="s">
        <v>17942</v>
      </c>
      <c r="D16639" s="6" t="s">
        <v>17942</v>
      </c>
      <c r="E16639" s="6" t="s">
        <v>30250</v>
      </c>
      <c r="F16639" s="8" t="s">
        <v>17921</v>
      </c>
      <c r="G16639" s="6" t="s">
        <v>92</v>
      </c>
      <c r="H16639" s="6" t="s">
        <v>7088</v>
      </c>
      <c r="I16639" s="6" t="s">
        <v>16800</v>
      </c>
    </row>
    <row r="16640" spans="1:9">
      <c r="A16640" s="6" t="s">
        <v>30251</v>
      </c>
      <c r="B16640" s="6" t="s">
        <v>17941</v>
      </c>
      <c r="C16640" s="6" t="s">
        <v>17942</v>
      </c>
      <c r="D16640" s="6" t="s">
        <v>17942</v>
      </c>
      <c r="E16640" s="6" t="s">
        <v>30252</v>
      </c>
      <c r="F16640" s="8" t="s">
        <v>16801</v>
      </c>
      <c r="G16640" s="6" t="s">
        <v>88</v>
      </c>
      <c r="H16640" s="6" t="s">
        <v>89</v>
      </c>
      <c r="I16640" s="6" t="s">
        <v>16802</v>
      </c>
    </row>
    <row r="16641" spans="1:9">
      <c r="A16641" s="6" t="s">
        <v>30251</v>
      </c>
      <c r="B16641" s="6" t="s">
        <v>17941</v>
      </c>
      <c r="C16641" s="6" t="s">
        <v>17942</v>
      </c>
      <c r="D16641" s="6" t="s">
        <v>17942</v>
      </c>
      <c r="E16641" s="6" t="s">
        <v>30252</v>
      </c>
      <c r="F16641" s="8" t="s">
        <v>16803</v>
      </c>
      <c r="G16641" s="6" t="s">
        <v>88</v>
      </c>
      <c r="H16641" s="6" t="s">
        <v>89</v>
      </c>
      <c r="I16641" s="6" t="s">
        <v>16802</v>
      </c>
    </row>
    <row r="16642" spans="1:9">
      <c r="A16642" s="6" t="s">
        <v>30251</v>
      </c>
      <c r="B16642" s="6" t="s">
        <v>17941</v>
      </c>
      <c r="C16642" s="6" t="s">
        <v>17942</v>
      </c>
      <c r="D16642" s="6" t="s">
        <v>17942</v>
      </c>
      <c r="E16642" s="6" t="s">
        <v>30252</v>
      </c>
      <c r="F16642" s="8" t="s">
        <v>16804</v>
      </c>
      <c r="G16642" s="6" t="s">
        <v>92</v>
      </c>
      <c r="H16642" s="6" t="s">
        <v>7088</v>
      </c>
      <c r="I16642" s="6" t="s">
        <v>16802</v>
      </c>
    </row>
    <row r="16643" spans="1:9">
      <c r="A16643" s="6" t="s">
        <v>30253</v>
      </c>
      <c r="B16643" s="6" t="s">
        <v>17941</v>
      </c>
      <c r="C16643" s="6" t="s">
        <v>17942</v>
      </c>
      <c r="D16643" s="6" t="s">
        <v>17942</v>
      </c>
      <c r="E16643" s="6" t="s">
        <v>30254</v>
      </c>
      <c r="F16643" s="8" t="s">
        <v>16805</v>
      </c>
      <c r="G16643" s="6" t="s">
        <v>88</v>
      </c>
      <c r="H16643" s="6" t="s">
        <v>89</v>
      </c>
      <c r="I16643" s="6" t="s">
        <v>16806</v>
      </c>
    </row>
    <row r="16644" spans="1:9">
      <c r="A16644" s="6" t="s">
        <v>30253</v>
      </c>
      <c r="B16644" s="6" t="s">
        <v>17941</v>
      </c>
      <c r="C16644" s="6" t="s">
        <v>17942</v>
      </c>
      <c r="D16644" s="6" t="s">
        <v>17942</v>
      </c>
      <c r="E16644" s="6" t="s">
        <v>30254</v>
      </c>
      <c r="F16644" s="8" t="s">
        <v>16807</v>
      </c>
      <c r="G16644" s="6" t="s">
        <v>92</v>
      </c>
      <c r="H16644" s="6" t="s">
        <v>7088</v>
      </c>
      <c r="I16644" s="6" t="s">
        <v>16806</v>
      </c>
    </row>
    <row r="16645" spans="1:9">
      <c r="A16645" s="6" t="s">
        <v>30255</v>
      </c>
      <c r="B16645" s="6" t="s">
        <v>17941</v>
      </c>
      <c r="C16645" s="6" t="s">
        <v>17942</v>
      </c>
      <c r="D16645" s="6" t="s">
        <v>17942</v>
      </c>
      <c r="E16645" s="6" t="s">
        <v>30256</v>
      </c>
      <c r="F16645" s="8" t="s">
        <v>16808</v>
      </c>
      <c r="G16645" s="6" t="s">
        <v>88</v>
      </c>
      <c r="H16645" s="6" t="s">
        <v>89</v>
      </c>
      <c r="I16645" s="6" t="s">
        <v>16809</v>
      </c>
    </row>
    <row r="16646" spans="1:9">
      <c r="A16646" s="6" t="s">
        <v>30255</v>
      </c>
      <c r="B16646" s="6" t="s">
        <v>17941</v>
      </c>
      <c r="C16646" s="6" t="s">
        <v>17942</v>
      </c>
      <c r="D16646" s="6" t="s">
        <v>17942</v>
      </c>
      <c r="E16646" s="6" t="s">
        <v>30256</v>
      </c>
      <c r="F16646" s="8" t="s">
        <v>16810</v>
      </c>
      <c r="G16646" s="6" t="s">
        <v>92</v>
      </c>
      <c r="H16646" s="6" t="s">
        <v>7088</v>
      </c>
      <c r="I16646" s="6" t="s">
        <v>16809</v>
      </c>
    </row>
    <row r="16647" spans="1:9">
      <c r="A16647" s="6" t="s">
        <v>30257</v>
      </c>
      <c r="B16647" s="6" t="s">
        <v>17941</v>
      </c>
      <c r="C16647" s="6" t="s">
        <v>17942</v>
      </c>
      <c r="D16647" s="6" t="s">
        <v>17942</v>
      </c>
      <c r="E16647" s="6" t="s">
        <v>20588</v>
      </c>
      <c r="F16647" s="8" t="s">
        <v>16811</v>
      </c>
      <c r="G16647" s="6" t="s">
        <v>88</v>
      </c>
      <c r="H16647" s="6" t="s">
        <v>89</v>
      </c>
      <c r="I16647" s="6" t="s">
        <v>16812</v>
      </c>
    </row>
    <row r="16648" spans="1:9">
      <c r="A16648" s="6" t="s">
        <v>30257</v>
      </c>
      <c r="B16648" s="6" t="s">
        <v>17941</v>
      </c>
      <c r="C16648" s="6" t="s">
        <v>17942</v>
      </c>
      <c r="D16648" s="6" t="s">
        <v>17942</v>
      </c>
      <c r="E16648" s="6" t="s">
        <v>20588</v>
      </c>
      <c r="F16648" s="8" t="s">
        <v>16813</v>
      </c>
      <c r="G16648" s="6" t="s">
        <v>88</v>
      </c>
      <c r="H16648" s="6" t="s">
        <v>89</v>
      </c>
      <c r="I16648" s="6" t="s">
        <v>16812</v>
      </c>
    </row>
    <row r="16649" spans="1:9">
      <c r="A16649" s="6" t="s">
        <v>30257</v>
      </c>
      <c r="B16649" s="6" t="s">
        <v>17941</v>
      </c>
      <c r="C16649" s="6" t="s">
        <v>17942</v>
      </c>
      <c r="D16649" s="6" t="s">
        <v>17942</v>
      </c>
      <c r="E16649" s="6" t="s">
        <v>20588</v>
      </c>
      <c r="F16649" s="8" t="s">
        <v>16814</v>
      </c>
      <c r="G16649" s="6" t="s">
        <v>92</v>
      </c>
      <c r="H16649" s="6" t="s">
        <v>7088</v>
      </c>
      <c r="I16649" s="6" t="s">
        <v>16812</v>
      </c>
    </row>
    <row r="16650" spans="1:9">
      <c r="A16650" s="6" t="s">
        <v>30258</v>
      </c>
      <c r="B16650" s="6" t="s">
        <v>17941</v>
      </c>
      <c r="C16650" s="6" t="s">
        <v>17942</v>
      </c>
      <c r="D16650" s="6" t="s">
        <v>17942</v>
      </c>
      <c r="E16650" s="6" t="s">
        <v>20885</v>
      </c>
      <c r="F16650" s="8" t="s">
        <v>16817</v>
      </c>
      <c r="G16650" s="6" t="s">
        <v>88</v>
      </c>
      <c r="H16650" s="6" t="s">
        <v>89</v>
      </c>
      <c r="I16650" s="6" t="s">
        <v>16816</v>
      </c>
    </row>
    <row r="16651" spans="1:9">
      <c r="A16651" s="6" t="s">
        <v>30258</v>
      </c>
      <c r="B16651" s="6" t="s">
        <v>17941</v>
      </c>
      <c r="C16651" s="6" t="s">
        <v>17942</v>
      </c>
      <c r="D16651" s="6" t="s">
        <v>17942</v>
      </c>
      <c r="E16651" s="6" t="s">
        <v>20885</v>
      </c>
      <c r="F16651" s="8" t="s">
        <v>16815</v>
      </c>
      <c r="G16651" s="6" t="s">
        <v>88</v>
      </c>
      <c r="H16651" s="6" t="s">
        <v>7088</v>
      </c>
      <c r="I16651" s="6" t="s">
        <v>16816</v>
      </c>
    </row>
    <row r="16652" spans="1:9">
      <c r="A16652" s="6" t="s">
        <v>30258</v>
      </c>
      <c r="B16652" s="6" t="s">
        <v>17941</v>
      </c>
      <c r="C16652" s="6" t="s">
        <v>17942</v>
      </c>
      <c r="D16652" s="6" t="s">
        <v>17942</v>
      </c>
      <c r="E16652" s="6" t="s">
        <v>20885</v>
      </c>
      <c r="F16652" s="8" t="s">
        <v>16818</v>
      </c>
      <c r="G16652" s="6" t="s">
        <v>92</v>
      </c>
      <c r="H16652" s="6" t="s">
        <v>7088</v>
      </c>
      <c r="I16652" s="6" t="s">
        <v>16816</v>
      </c>
    </row>
    <row r="16653" spans="1:9">
      <c r="A16653" s="6" t="s">
        <v>30259</v>
      </c>
      <c r="B16653" s="6" t="s">
        <v>17941</v>
      </c>
      <c r="C16653" s="6" t="s">
        <v>17942</v>
      </c>
      <c r="D16653" s="6" t="s">
        <v>17942</v>
      </c>
      <c r="E16653" s="6" t="s">
        <v>19758</v>
      </c>
      <c r="F16653" s="8" t="s">
        <v>16821</v>
      </c>
      <c r="G16653" s="6" t="s">
        <v>88</v>
      </c>
      <c r="H16653" s="6" t="s">
        <v>89</v>
      </c>
      <c r="I16653" s="6" t="s">
        <v>16820</v>
      </c>
    </row>
    <row r="16654" spans="1:9">
      <c r="A16654" s="6" t="s">
        <v>30259</v>
      </c>
      <c r="B16654" s="6" t="s">
        <v>17941</v>
      </c>
      <c r="C16654" s="6" t="s">
        <v>17942</v>
      </c>
      <c r="D16654" s="6" t="s">
        <v>17942</v>
      </c>
      <c r="E16654" s="6" t="s">
        <v>19758</v>
      </c>
      <c r="F16654" s="8" t="s">
        <v>16822</v>
      </c>
      <c r="G16654" s="6" t="s">
        <v>92</v>
      </c>
      <c r="H16654" s="6" t="s">
        <v>7088</v>
      </c>
      <c r="I16654" s="6" t="s">
        <v>16820</v>
      </c>
    </row>
    <row r="16655" spans="1:9">
      <c r="A16655" s="6" t="s">
        <v>30259</v>
      </c>
      <c r="B16655" s="6" t="s">
        <v>17941</v>
      </c>
      <c r="C16655" s="6" t="s">
        <v>17942</v>
      </c>
      <c r="D16655" s="6" t="s">
        <v>17942</v>
      </c>
      <c r="E16655" s="6" t="s">
        <v>19758</v>
      </c>
      <c r="F16655" s="8" t="s">
        <v>16819</v>
      </c>
      <c r="G16655" s="6" t="s">
        <v>88</v>
      </c>
      <c r="H16655" s="6" t="s">
        <v>7088</v>
      </c>
      <c r="I16655" s="6" t="s">
        <v>16820</v>
      </c>
    </row>
    <row r="16656" spans="1:9">
      <c r="A16656" s="6" t="s">
        <v>30260</v>
      </c>
      <c r="B16656" s="6" t="s">
        <v>17941</v>
      </c>
      <c r="C16656" s="6" t="s">
        <v>17942</v>
      </c>
      <c r="D16656" s="6" t="s">
        <v>17942</v>
      </c>
      <c r="E16656" s="6" t="s">
        <v>20348</v>
      </c>
      <c r="F16656" s="8" t="s">
        <v>16823</v>
      </c>
      <c r="G16656" s="6" t="s">
        <v>88</v>
      </c>
      <c r="H16656" s="6" t="s">
        <v>89</v>
      </c>
      <c r="I16656" s="6" t="s">
        <v>16824</v>
      </c>
    </row>
    <row r="16657" spans="1:9">
      <c r="A16657" s="6" t="s">
        <v>30260</v>
      </c>
      <c r="B16657" s="6" t="s">
        <v>17941</v>
      </c>
      <c r="C16657" s="6" t="s">
        <v>17942</v>
      </c>
      <c r="D16657" s="6" t="s">
        <v>17942</v>
      </c>
      <c r="E16657" s="6" t="s">
        <v>20348</v>
      </c>
      <c r="F16657" s="8" t="s">
        <v>16825</v>
      </c>
      <c r="G16657" s="6" t="s">
        <v>92</v>
      </c>
      <c r="H16657" s="6" t="s">
        <v>7088</v>
      </c>
      <c r="I16657" s="6" t="s">
        <v>16824</v>
      </c>
    </row>
    <row r="16658" spans="1:9">
      <c r="A16658" s="6" t="s">
        <v>30261</v>
      </c>
      <c r="B16658" s="6" t="s">
        <v>17941</v>
      </c>
      <c r="C16658" s="6" t="s">
        <v>17942</v>
      </c>
      <c r="D16658" s="6" t="s">
        <v>17942</v>
      </c>
      <c r="E16658" s="6" t="s">
        <v>21367</v>
      </c>
      <c r="F16658" s="8" t="s">
        <v>16829</v>
      </c>
      <c r="G16658" s="6" t="s">
        <v>92</v>
      </c>
      <c r="H16658" s="6" t="s">
        <v>7088</v>
      </c>
      <c r="I16658" s="6" t="s">
        <v>16827</v>
      </c>
    </row>
    <row r="16659" spans="1:9">
      <c r="A16659" s="6" t="s">
        <v>30261</v>
      </c>
      <c r="B16659" s="6" t="s">
        <v>17941</v>
      </c>
      <c r="C16659" s="6" t="s">
        <v>17942</v>
      </c>
      <c r="D16659" s="6" t="s">
        <v>17942</v>
      </c>
      <c r="E16659" s="6" t="s">
        <v>21367</v>
      </c>
      <c r="F16659" s="8" t="s">
        <v>16826</v>
      </c>
      <c r="G16659" s="6" t="s">
        <v>88</v>
      </c>
      <c r="H16659" s="6" t="s">
        <v>89</v>
      </c>
      <c r="I16659" s="6" t="s">
        <v>16827</v>
      </c>
    </row>
    <row r="16660" spans="1:9">
      <c r="A16660" s="6" t="s">
        <v>30261</v>
      </c>
      <c r="B16660" s="6" t="s">
        <v>17941</v>
      </c>
      <c r="C16660" s="6" t="s">
        <v>17942</v>
      </c>
      <c r="D16660" s="6" t="s">
        <v>17942</v>
      </c>
      <c r="E16660" s="6" t="s">
        <v>21367</v>
      </c>
      <c r="F16660" s="8" t="s">
        <v>16828</v>
      </c>
      <c r="G16660" s="6" t="s">
        <v>88</v>
      </c>
      <c r="H16660" s="6" t="s">
        <v>89</v>
      </c>
      <c r="I16660" s="6" t="s">
        <v>16827</v>
      </c>
    </row>
    <row r="16661" spans="1:9">
      <c r="A16661" s="6" t="s">
        <v>30262</v>
      </c>
      <c r="B16661" s="6" t="s">
        <v>17941</v>
      </c>
      <c r="C16661" s="6" t="s">
        <v>17942</v>
      </c>
      <c r="D16661" s="6" t="s">
        <v>17942</v>
      </c>
      <c r="E16661" s="6" t="s">
        <v>19758</v>
      </c>
      <c r="F16661" s="8" t="s">
        <v>16832</v>
      </c>
      <c r="G16661" s="6" t="s">
        <v>88</v>
      </c>
      <c r="H16661" s="6" t="s">
        <v>89</v>
      </c>
      <c r="I16661" s="6" t="s">
        <v>16831</v>
      </c>
    </row>
    <row r="16662" spans="1:9">
      <c r="A16662" s="6" t="s">
        <v>30262</v>
      </c>
      <c r="B16662" s="6" t="s">
        <v>17941</v>
      </c>
      <c r="C16662" s="6" t="s">
        <v>17942</v>
      </c>
      <c r="D16662" s="6" t="s">
        <v>17942</v>
      </c>
      <c r="E16662" s="6" t="s">
        <v>19758</v>
      </c>
      <c r="F16662" s="8" t="s">
        <v>16833</v>
      </c>
      <c r="G16662" s="6" t="s">
        <v>92</v>
      </c>
      <c r="H16662" s="6" t="s">
        <v>7088</v>
      </c>
      <c r="I16662" s="6" t="s">
        <v>16831</v>
      </c>
    </row>
    <row r="16663" spans="1:9">
      <c r="A16663" s="6" t="s">
        <v>30262</v>
      </c>
      <c r="B16663" s="6" t="s">
        <v>17941</v>
      </c>
      <c r="C16663" s="6" t="s">
        <v>17942</v>
      </c>
      <c r="D16663" s="6" t="s">
        <v>17942</v>
      </c>
      <c r="E16663" s="6" t="s">
        <v>19758</v>
      </c>
      <c r="F16663" s="8" t="s">
        <v>16830</v>
      </c>
      <c r="G16663" s="6" t="s">
        <v>88</v>
      </c>
      <c r="H16663" s="6" t="s">
        <v>7088</v>
      </c>
      <c r="I16663" s="6" t="s">
        <v>16831</v>
      </c>
    </row>
    <row r="16664" spans="1:9">
      <c r="A16664" s="6" t="s">
        <v>30263</v>
      </c>
      <c r="B16664" s="6" t="s">
        <v>17941</v>
      </c>
      <c r="C16664" s="6" t="s">
        <v>17942</v>
      </c>
      <c r="D16664" s="6" t="s">
        <v>17942</v>
      </c>
      <c r="E16664" s="6" t="s">
        <v>30264</v>
      </c>
      <c r="F16664" s="8" t="s">
        <v>16836</v>
      </c>
      <c r="G16664" s="6" t="s">
        <v>88</v>
      </c>
      <c r="H16664" s="6" t="s">
        <v>89</v>
      </c>
      <c r="I16664" s="6" t="s">
        <v>16835</v>
      </c>
    </row>
    <row r="16665" spans="1:9">
      <c r="A16665" s="6" t="s">
        <v>30263</v>
      </c>
      <c r="B16665" s="6" t="s">
        <v>17941</v>
      </c>
      <c r="C16665" s="6" t="s">
        <v>17942</v>
      </c>
      <c r="D16665" s="6" t="s">
        <v>17942</v>
      </c>
      <c r="E16665" s="6" t="s">
        <v>30264</v>
      </c>
      <c r="F16665" s="8" t="s">
        <v>16834</v>
      </c>
      <c r="G16665" s="6" t="s">
        <v>88</v>
      </c>
      <c r="H16665" s="6" t="s">
        <v>7088</v>
      </c>
      <c r="I16665" s="6" t="s">
        <v>16835</v>
      </c>
    </row>
    <row r="16666" spans="1:9">
      <c r="A16666" s="6" t="s">
        <v>30263</v>
      </c>
      <c r="B16666" s="6" t="s">
        <v>17941</v>
      </c>
      <c r="C16666" s="6" t="s">
        <v>17942</v>
      </c>
      <c r="D16666" s="6" t="s">
        <v>17942</v>
      </c>
      <c r="E16666" s="6" t="s">
        <v>30264</v>
      </c>
      <c r="F16666" s="8" t="s">
        <v>16837</v>
      </c>
      <c r="G16666" s="6" t="s">
        <v>92</v>
      </c>
      <c r="H16666" s="6" t="s">
        <v>7088</v>
      </c>
      <c r="I16666" s="6" t="s">
        <v>16835</v>
      </c>
    </row>
    <row r="16667" spans="1:9">
      <c r="A16667" s="6" t="s">
        <v>30265</v>
      </c>
      <c r="B16667" s="6" t="s">
        <v>17941</v>
      </c>
      <c r="C16667" s="6" t="s">
        <v>17942</v>
      </c>
      <c r="D16667" s="6" t="s">
        <v>17942</v>
      </c>
      <c r="E16667" s="6" t="s">
        <v>30266</v>
      </c>
      <c r="F16667" s="7">
        <v>474377</v>
      </c>
      <c r="G16667" s="6" t="s">
        <v>92</v>
      </c>
      <c r="H16667" s="6" t="s">
        <v>379</v>
      </c>
      <c r="I16667" s="6" t="s">
        <v>16839</v>
      </c>
    </row>
    <row r="16668" spans="1:9">
      <c r="A16668" s="6" t="s">
        <v>30265</v>
      </c>
      <c r="B16668" s="6" t="s">
        <v>17941</v>
      </c>
      <c r="C16668" s="6" t="s">
        <v>17942</v>
      </c>
      <c r="D16668" s="6" t="s">
        <v>17942</v>
      </c>
      <c r="E16668" s="6" t="s">
        <v>30266</v>
      </c>
      <c r="F16668" s="8" t="s">
        <v>16841</v>
      </c>
      <c r="G16668" s="6" t="s">
        <v>92</v>
      </c>
      <c r="H16668" s="6" t="s">
        <v>7088</v>
      </c>
      <c r="I16668" s="6" t="s">
        <v>16839</v>
      </c>
    </row>
    <row r="16669" spans="1:9">
      <c r="A16669" s="6" t="s">
        <v>30265</v>
      </c>
      <c r="B16669" s="6" t="s">
        <v>17941</v>
      </c>
      <c r="C16669" s="6" t="s">
        <v>17942</v>
      </c>
      <c r="D16669" s="6" t="s">
        <v>17942</v>
      </c>
      <c r="E16669" s="6" t="s">
        <v>30266</v>
      </c>
      <c r="F16669" s="8" t="s">
        <v>16840</v>
      </c>
      <c r="G16669" s="6" t="s">
        <v>88</v>
      </c>
      <c r="H16669" s="6" t="s">
        <v>89</v>
      </c>
      <c r="I16669" s="6" t="s">
        <v>16839</v>
      </c>
    </row>
    <row r="16670" spans="1:9">
      <c r="A16670" s="6" t="s">
        <v>30265</v>
      </c>
      <c r="B16670" s="6" t="s">
        <v>17941</v>
      </c>
      <c r="C16670" s="6" t="s">
        <v>17942</v>
      </c>
      <c r="D16670" s="6" t="s">
        <v>17942</v>
      </c>
      <c r="E16670" s="6" t="s">
        <v>30266</v>
      </c>
      <c r="F16670" s="8" t="s">
        <v>16838</v>
      </c>
      <c r="G16670" s="6" t="s">
        <v>88</v>
      </c>
      <c r="H16670" s="6" t="s">
        <v>7088</v>
      </c>
      <c r="I16670" s="6" t="s">
        <v>16839</v>
      </c>
    </row>
    <row r="16671" spans="1:9">
      <c r="A16671" s="6" t="s">
        <v>30267</v>
      </c>
      <c r="B16671" s="6" t="s">
        <v>17941</v>
      </c>
      <c r="C16671" s="6" t="s">
        <v>17942</v>
      </c>
      <c r="D16671" s="6" t="s">
        <v>17942</v>
      </c>
      <c r="E16671" s="6" t="s">
        <v>30268</v>
      </c>
      <c r="F16671" s="8" t="s">
        <v>16842</v>
      </c>
      <c r="G16671" s="6" t="s">
        <v>88</v>
      </c>
      <c r="H16671" s="6" t="s">
        <v>89</v>
      </c>
      <c r="I16671" s="6" t="s">
        <v>16843</v>
      </c>
    </row>
    <row r="16672" spans="1:9">
      <c r="A16672" s="6" t="s">
        <v>30267</v>
      </c>
      <c r="B16672" s="6" t="s">
        <v>17941</v>
      </c>
      <c r="C16672" s="6" t="s">
        <v>17942</v>
      </c>
      <c r="D16672" s="6" t="s">
        <v>17942</v>
      </c>
      <c r="E16672" s="6" t="s">
        <v>30268</v>
      </c>
      <c r="F16672" s="8" t="s">
        <v>16844</v>
      </c>
      <c r="G16672" s="6" t="s">
        <v>92</v>
      </c>
      <c r="H16672" s="6" t="s">
        <v>7088</v>
      </c>
      <c r="I16672" s="6" t="s">
        <v>16843</v>
      </c>
    </row>
    <row r="16673" spans="1:9">
      <c r="A16673" s="6" t="s">
        <v>30269</v>
      </c>
      <c r="B16673" s="6" t="s">
        <v>17941</v>
      </c>
      <c r="C16673" s="6" t="s">
        <v>17942</v>
      </c>
      <c r="D16673" s="6" t="s">
        <v>17942</v>
      </c>
      <c r="E16673" s="6" t="s">
        <v>30270</v>
      </c>
      <c r="F16673" s="8" t="s">
        <v>16845</v>
      </c>
      <c r="G16673" s="6" t="s">
        <v>88</v>
      </c>
      <c r="H16673" s="6" t="s">
        <v>89</v>
      </c>
      <c r="I16673" s="6" t="s">
        <v>16846</v>
      </c>
    </row>
    <row r="16674" spans="1:9">
      <c r="A16674" s="6" t="s">
        <v>30269</v>
      </c>
      <c r="B16674" s="6" t="s">
        <v>17941</v>
      </c>
      <c r="C16674" s="6" t="s">
        <v>17942</v>
      </c>
      <c r="D16674" s="6" t="s">
        <v>17942</v>
      </c>
      <c r="E16674" s="6" t="s">
        <v>30270</v>
      </c>
      <c r="F16674" s="8" t="s">
        <v>16847</v>
      </c>
      <c r="G16674" s="6" t="s">
        <v>92</v>
      </c>
      <c r="H16674" s="6" t="s">
        <v>7088</v>
      </c>
      <c r="I16674" s="6" t="s">
        <v>16846</v>
      </c>
    </row>
    <row r="16675" spans="1:9">
      <c r="A16675" s="6" t="s">
        <v>30271</v>
      </c>
      <c r="B16675" s="6" t="s">
        <v>17941</v>
      </c>
      <c r="C16675" s="6" t="s">
        <v>17942</v>
      </c>
      <c r="D16675" s="6" t="s">
        <v>17942</v>
      </c>
      <c r="E16675" s="6" t="s">
        <v>30272</v>
      </c>
      <c r="F16675" s="7">
        <v>13802017</v>
      </c>
      <c r="G16675" s="6" t="s">
        <v>88</v>
      </c>
      <c r="H16675" s="6" t="s">
        <v>7088</v>
      </c>
      <c r="I16675" s="6" t="s">
        <v>16848</v>
      </c>
    </row>
    <row r="16676" spans="1:9">
      <c r="A16676" s="6" t="s">
        <v>30271</v>
      </c>
      <c r="B16676" s="6" t="s">
        <v>17941</v>
      </c>
      <c r="C16676" s="6" t="s">
        <v>17942</v>
      </c>
      <c r="D16676" s="6" t="s">
        <v>17942</v>
      </c>
      <c r="E16676" s="6" t="s">
        <v>30272</v>
      </c>
      <c r="F16676" s="8" t="s">
        <v>16849</v>
      </c>
      <c r="G16676" s="6" t="s">
        <v>88</v>
      </c>
      <c r="H16676" s="6" t="s">
        <v>89</v>
      </c>
      <c r="I16676" s="6" t="s">
        <v>16848</v>
      </c>
    </row>
    <row r="16677" spans="1:9">
      <c r="A16677" s="6" t="s">
        <v>30271</v>
      </c>
      <c r="B16677" s="6" t="s">
        <v>17941</v>
      </c>
      <c r="C16677" s="6" t="s">
        <v>17942</v>
      </c>
      <c r="D16677" s="6" t="s">
        <v>17942</v>
      </c>
      <c r="E16677" s="6" t="s">
        <v>30272</v>
      </c>
      <c r="F16677" s="8" t="s">
        <v>16850</v>
      </c>
      <c r="G16677" s="6" t="s">
        <v>92</v>
      </c>
      <c r="H16677" s="6" t="s">
        <v>7088</v>
      </c>
      <c r="I16677" s="6" t="s">
        <v>16848</v>
      </c>
    </row>
    <row r="16678" spans="1:9">
      <c r="A16678" s="6" t="s">
        <v>30273</v>
      </c>
      <c r="B16678" s="6" t="s">
        <v>17941</v>
      </c>
      <c r="C16678" s="6" t="s">
        <v>17942</v>
      </c>
      <c r="D16678" s="6" t="s">
        <v>17942</v>
      </c>
      <c r="E16678" s="6" t="s">
        <v>19758</v>
      </c>
      <c r="F16678" s="8" t="s">
        <v>16851</v>
      </c>
      <c r="G16678" s="6" t="s">
        <v>88</v>
      </c>
      <c r="H16678" s="6" t="s">
        <v>89</v>
      </c>
      <c r="I16678" s="6" t="s">
        <v>16852</v>
      </c>
    </row>
    <row r="16679" spans="1:9">
      <c r="A16679" s="6" t="s">
        <v>30273</v>
      </c>
      <c r="B16679" s="6" t="s">
        <v>17941</v>
      </c>
      <c r="C16679" s="6" t="s">
        <v>17942</v>
      </c>
      <c r="D16679" s="6" t="s">
        <v>17942</v>
      </c>
      <c r="E16679" s="6" t="s">
        <v>19758</v>
      </c>
      <c r="F16679" s="8" t="s">
        <v>16854</v>
      </c>
      <c r="G16679" s="6" t="s">
        <v>92</v>
      </c>
      <c r="H16679" s="6" t="s">
        <v>7088</v>
      </c>
      <c r="I16679" s="6" t="s">
        <v>16852</v>
      </c>
    </row>
    <row r="16680" spans="1:9">
      <c r="A16680" s="6" t="s">
        <v>30273</v>
      </c>
      <c r="B16680" s="6" t="s">
        <v>17941</v>
      </c>
      <c r="C16680" s="6" t="s">
        <v>17942</v>
      </c>
      <c r="D16680" s="6" t="s">
        <v>17942</v>
      </c>
      <c r="E16680" s="6" t="s">
        <v>19758</v>
      </c>
      <c r="F16680" s="8" t="s">
        <v>16853</v>
      </c>
      <c r="G16680" s="6" t="s">
        <v>88</v>
      </c>
      <c r="H16680" s="6" t="s">
        <v>89</v>
      </c>
      <c r="I16680" s="6" t="s">
        <v>16852</v>
      </c>
    </row>
    <row r="16681" spans="1:9">
      <c r="A16681" s="6" t="s">
        <v>30274</v>
      </c>
      <c r="B16681" s="6" t="s">
        <v>17941</v>
      </c>
      <c r="C16681" s="6" t="s">
        <v>17942</v>
      </c>
      <c r="D16681" s="6" t="s">
        <v>17942</v>
      </c>
      <c r="E16681" s="6" t="s">
        <v>20588</v>
      </c>
      <c r="F16681" s="8" t="s">
        <v>16855</v>
      </c>
      <c r="G16681" s="6" t="s">
        <v>88</v>
      </c>
      <c r="H16681" s="6" t="s">
        <v>89</v>
      </c>
      <c r="I16681" s="6" t="s">
        <v>16856</v>
      </c>
    </row>
    <row r="16682" spans="1:9">
      <c r="A16682" s="6" t="s">
        <v>30274</v>
      </c>
      <c r="B16682" s="6" t="s">
        <v>17941</v>
      </c>
      <c r="C16682" s="6" t="s">
        <v>17942</v>
      </c>
      <c r="D16682" s="6" t="s">
        <v>17942</v>
      </c>
      <c r="E16682" s="6" t="s">
        <v>20588</v>
      </c>
      <c r="F16682" s="8" t="s">
        <v>16857</v>
      </c>
      <c r="G16682" s="6" t="s">
        <v>88</v>
      </c>
      <c r="H16682" s="6" t="s">
        <v>89</v>
      </c>
      <c r="I16682" s="6" t="s">
        <v>16856</v>
      </c>
    </row>
    <row r="16683" spans="1:9">
      <c r="A16683" s="6" t="s">
        <v>30274</v>
      </c>
      <c r="B16683" s="6" t="s">
        <v>17941</v>
      </c>
      <c r="C16683" s="6" t="s">
        <v>17942</v>
      </c>
      <c r="D16683" s="6" t="s">
        <v>17942</v>
      </c>
      <c r="E16683" s="6" t="s">
        <v>20588</v>
      </c>
      <c r="F16683" s="8" t="s">
        <v>16858</v>
      </c>
      <c r="G16683" s="6" t="s">
        <v>92</v>
      </c>
      <c r="H16683" s="6" t="s">
        <v>7088</v>
      </c>
      <c r="I16683" s="6" t="s">
        <v>16856</v>
      </c>
    </row>
    <row r="16684" spans="1:9">
      <c r="A16684" s="6" t="s">
        <v>30275</v>
      </c>
      <c r="B16684" s="6" t="s">
        <v>17941</v>
      </c>
      <c r="C16684" s="6" t="s">
        <v>17942</v>
      </c>
      <c r="D16684" s="6" t="s">
        <v>17942</v>
      </c>
      <c r="E16684" s="6" t="s">
        <v>20588</v>
      </c>
      <c r="F16684" s="8" t="s">
        <v>16861</v>
      </c>
      <c r="G16684" s="6" t="s">
        <v>88</v>
      </c>
      <c r="H16684" s="6" t="s">
        <v>89</v>
      </c>
      <c r="I16684" s="6" t="s">
        <v>16860</v>
      </c>
    </row>
    <row r="16685" spans="1:9">
      <c r="A16685" s="6" t="s">
        <v>30275</v>
      </c>
      <c r="B16685" s="6" t="s">
        <v>17941</v>
      </c>
      <c r="C16685" s="6" t="s">
        <v>17942</v>
      </c>
      <c r="D16685" s="6" t="s">
        <v>17942</v>
      </c>
      <c r="E16685" s="6" t="s">
        <v>20588</v>
      </c>
      <c r="F16685" s="8" t="s">
        <v>16859</v>
      </c>
      <c r="G16685" s="6" t="s">
        <v>88</v>
      </c>
      <c r="H16685" s="6" t="s">
        <v>7088</v>
      </c>
      <c r="I16685" s="6" t="s">
        <v>16860</v>
      </c>
    </row>
    <row r="16686" spans="1:9">
      <c r="A16686" s="6" t="s">
        <v>30275</v>
      </c>
      <c r="B16686" s="6" t="s">
        <v>17941</v>
      </c>
      <c r="C16686" s="6" t="s">
        <v>17942</v>
      </c>
      <c r="D16686" s="6" t="s">
        <v>17942</v>
      </c>
      <c r="E16686" s="6" t="s">
        <v>20588</v>
      </c>
      <c r="F16686" s="8" t="s">
        <v>16862</v>
      </c>
      <c r="G16686" s="6" t="s">
        <v>92</v>
      </c>
      <c r="H16686" s="6" t="s">
        <v>7088</v>
      </c>
      <c r="I16686" s="6" t="s">
        <v>16860</v>
      </c>
    </row>
    <row r="16687" spans="1:9">
      <c r="A16687" s="6" t="s">
        <v>30276</v>
      </c>
      <c r="B16687" s="6" t="s">
        <v>17941</v>
      </c>
      <c r="C16687" s="6" t="s">
        <v>17942</v>
      </c>
      <c r="D16687" s="6" t="s">
        <v>17942</v>
      </c>
      <c r="E16687" s="6" t="s">
        <v>21751</v>
      </c>
      <c r="F16687" s="8" t="s">
        <v>16863</v>
      </c>
      <c r="G16687" s="6" t="s">
        <v>88</v>
      </c>
      <c r="H16687" s="6" t="s">
        <v>89</v>
      </c>
      <c r="I16687" s="6" t="s">
        <v>16864</v>
      </c>
    </row>
    <row r="16688" spans="1:9">
      <c r="A16688" s="6" t="s">
        <v>30276</v>
      </c>
      <c r="B16688" s="6" t="s">
        <v>17941</v>
      </c>
      <c r="C16688" s="6" t="s">
        <v>17942</v>
      </c>
      <c r="D16688" s="6" t="s">
        <v>17942</v>
      </c>
      <c r="E16688" s="6" t="s">
        <v>21751</v>
      </c>
      <c r="F16688" s="8" t="s">
        <v>16865</v>
      </c>
      <c r="G16688" s="6" t="s">
        <v>92</v>
      </c>
      <c r="H16688" s="6" t="s">
        <v>7088</v>
      </c>
      <c r="I16688" s="6" t="s">
        <v>16864</v>
      </c>
    </row>
    <row r="16689" spans="1:9">
      <c r="A16689" s="6" t="s">
        <v>30277</v>
      </c>
      <c r="B16689" s="6" t="s">
        <v>17941</v>
      </c>
      <c r="C16689" s="6" t="s">
        <v>17942</v>
      </c>
      <c r="D16689" s="6" t="s">
        <v>17942</v>
      </c>
      <c r="E16689" s="6" t="s">
        <v>21212</v>
      </c>
      <c r="F16689" s="8" t="s">
        <v>16866</v>
      </c>
      <c r="G16689" s="6" t="s">
        <v>88</v>
      </c>
      <c r="H16689" s="6" t="s">
        <v>89</v>
      </c>
      <c r="I16689" s="6" t="s">
        <v>16867</v>
      </c>
    </row>
    <row r="16690" spans="1:9">
      <c r="A16690" s="6" t="s">
        <v>30277</v>
      </c>
      <c r="B16690" s="6" t="s">
        <v>17941</v>
      </c>
      <c r="C16690" s="6" t="s">
        <v>17942</v>
      </c>
      <c r="D16690" s="6" t="s">
        <v>17942</v>
      </c>
      <c r="E16690" s="6" t="s">
        <v>21212</v>
      </c>
      <c r="F16690" s="8" t="s">
        <v>16869</v>
      </c>
      <c r="G16690" s="6" t="s">
        <v>92</v>
      </c>
      <c r="H16690" s="6" t="s">
        <v>7088</v>
      </c>
      <c r="I16690" s="6" t="s">
        <v>16867</v>
      </c>
    </row>
    <row r="16691" spans="1:9">
      <c r="A16691" s="6" t="s">
        <v>30277</v>
      </c>
      <c r="B16691" s="6" t="s">
        <v>17941</v>
      </c>
      <c r="C16691" s="6" t="s">
        <v>17942</v>
      </c>
      <c r="D16691" s="6" t="s">
        <v>17942</v>
      </c>
      <c r="E16691" s="6" t="s">
        <v>21212</v>
      </c>
      <c r="F16691" s="8" t="s">
        <v>16868</v>
      </c>
      <c r="G16691" s="6" t="s">
        <v>88</v>
      </c>
      <c r="H16691" s="6" t="s">
        <v>89</v>
      </c>
      <c r="I16691" s="6" t="s">
        <v>16867</v>
      </c>
    </row>
    <row r="16692" spans="1:9">
      <c r="A16692" s="6" t="s">
        <v>30278</v>
      </c>
      <c r="B16692" s="6" t="s">
        <v>17941</v>
      </c>
      <c r="C16692" s="6" t="s">
        <v>17942</v>
      </c>
      <c r="D16692" s="6" t="s">
        <v>17942</v>
      </c>
      <c r="E16692" s="6" t="s">
        <v>30279</v>
      </c>
      <c r="F16692" s="7">
        <v>1105461</v>
      </c>
      <c r="G16692" s="6" t="s">
        <v>88</v>
      </c>
      <c r="H16692" s="6" t="s">
        <v>89</v>
      </c>
      <c r="I16692" s="6" t="s">
        <v>16871</v>
      </c>
    </row>
    <row r="16693" spans="1:9">
      <c r="A16693" s="6" t="s">
        <v>30278</v>
      </c>
      <c r="B16693" s="6" t="s">
        <v>17941</v>
      </c>
      <c r="C16693" s="6" t="s">
        <v>17942</v>
      </c>
      <c r="D16693" s="6" t="s">
        <v>17942</v>
      </c>
      <c r="E16693" s="6" t="s">
        <v>30279</v>
      </c>
      <c r="F16693" s="8" t="s">
        <v>16872</v>
      </c>
      <c r="G16693" s="6" t="s">
        <v>88</v>
      </c>
      <c r="H16693" s="6" t="s">
        <v>89</v>
      </c>
      <c r="I16693" s="6" t="s">
        <v>16871</v>
      </c>
    </row>
    <row r="16694" spans="1:9">
      <c r="A16694" s="6" t="s">
        <v>30278</v>
      </c>
      <c r="B16694" s="6" t="s">
        <v>17941</v>
      </c>
      <c r="C16694" s="6" t="s">
        <v>17942</v>
      </c>
      <c r="D16694" s="6" t="s">
        <v>17942</v>
      </c>
      <c r="E16694" s="6" t="s">
        <v>30279</v>
      </c>
      <c r="F16694" s="8" t="s">
        <v>16873</v>
      </c>
      <c r="G16694" s="6" t="s">
        <v>88</v>
      </c>
      <c r="H16694" s="6" t="s">
        <v>89</v>
      </c>
      <c r="I16694" s="6" t="s">
        <v>16871</v>
      </c>
    </row>
    <row r="16695" spans="1:9">
      <c r="A16695" s="6" t="s">
        <v>30278</v>
      </c>
      <c r="B16695" s="6" t="s">
        <v>17941</v>
      </c>
      <c r="C16695" s="6" t="s">
        <v>17942</v>
      </c>
      <c r="D16695" s="6" t="s">
        <v>17942</v>
      </c>
      <c r="E16695" s="6" t="s">
        <v>30279</v>
      </c>
      <c r="F16695" s="8" t="s">
        <v>16870</v>
      </c>
      <c r="G16695" s="6" t="s">
        <v>88</v>
      </c>
      <c r="H16695" s="6" t="s">
        <v>7088</v>
      </c>
      <c r="I16695" s="6" t="s">
        <v>16871</v>
      </c>
    </row>
    <row r="16696" spans="1:9">
      <c r="A16696" s="6" t="s">
        <v>30278</v>
      </c>
      <c r="B16696" s="6" t="s">
        <v>17941</v>
      </c>
      <c r="C16696" s="6" t="s">
        <v>17942</v>
      </c>
      <c r="D16696" s="6" t="s">
        <v>17942</v>
      </c>
      <c r="E16696" s="6" t="s">
        <v>30279</v>
      </c>
      <c r="F16696" s="8" t="s">
        <v>16874</v>
      </c>
      <c r="G16696" s="6" t="s">
        <v>92</v>
      </c>
      <c r="H16696" s="6" t="s">
        <v>7088</v>
      </c>
      <c r="I16696" s="6" t="s">
        <v>16871</v>
      </c>
    </row>
    <row r="16697" spans="1:9">
      <c r="A16697" s="6" t="s">
        <v>30280</v>
      </c>
      <c r="B16697" s="6" t="s">
        <v>17941</v>
      </c>
      <c r="C16697" s="6" t="s">
        <v>17942</v>
      </c>
      <c r="D16697" s="6" t="s">
        <v>17942</v>
      </c>
      <c r="E16697" s="6" t="s">
        <v>30281</v>
      </c>
      <c r="F16697" s="8" t="s">
        <v>16877</v>
      </c>
      <c r="G16697" s="6" t="s">
        <v>88</v>
      </c>
      <c r="H16697" s="6" t="s">
        <v>89</v>
      </c>
      <c r="I16697" s="6" t="s">
        <v>16876</v>
      </c>
    </row>
    <row r="16698" spans="1:9">
      <c r="A16698" s="6" t="s">
        <v>30280</v>
      </c>
      <c r="B16698" s="6" t="s">
        <v>17941</v>
      </c>
      <c r="C16698" s="6" t="s">
        <v>17942</v>
      </c>
      <c r="D16698" s="6" t="s">
        <v>17942</v>
      </c>
      <c r="E16698" s="6" t="s">
        <v>30281</v>
      </c>
      <c r="F16698" s="8" t="s">
        <v>16878</v>
      </c>
      <c r="G16698" s="6" t="s">
        <v>92</v>
      </c>
      <c r="H16698" s="6" t="s">
        <v>7088</v>
      </c>
      <c r="I16698" s="6" t="s">
        <v>16876</v>
      </c>
    </row>
    <row r="16699" spans="1:9">
      <c r="A16699" s="6" t="s">
        <v>30280</v>
      </c>
      <c r="B16699" s="6" t="s">
        <v>17941</v>
      </c>
      <c r="C16699" s="6" t="s">
        <v>17942</v>
      </c>
      <c r="D16699" s="6" t="s">
        <v>17942</v>
      </c>
      <c r="E16699" s="6" t="s">
        <v>30281</v>
      </c>
      <c r="F16699" s="8" t="s">
        <v>16875</v>
      </c>
      <c r="G16699" s="6" t="s">
        <v>88</v>
      </c>
      <c r="H16699" s="6" t="s">
        <v>7088</v>
      </c>
      <c r="I16699" s="6" t="s">
        <v>16876</v>
      </c>
    </row>
    <row r="16700" spans="1:9">
      <c r="A16700" s="6" t="s">
        <v>30282</v>
      </c>
      <c r="B16700" s="6" t="s">
        <v>17941</v>
      </c>
      <c r="C16700" s="6" t="s">
        <v>17942</v>
      </c>
      <c r="D16700" s="6" t="s">
        <v>17942</v>
      </c>
      <c r="E16700" s="6" t="s">
        <v>30283</v>
      </c>
      <c r="F16700" s="8" t="s">
        <v>16881</v>
      </c>
      <c r="G16700" s="6" t="s">
        <v>88</v>
      </c>
      <c r="H16700" s="6" t="s">
        <v>89</v>
      </c>
      <c r="I16700" s="6" t="s">
        <v>16880</v>
      </c>
    </row>
    <row r="16701" spans="1:9">
      <c r="A16701" s="6" t="s">
        <v>30282</v>
      </c>
      <c r="B16701" s="6" t="s">
        <v>17941</v>
      </c>
      <c r="C16701" s="6" t="s">
        <v>17942</v>
      </c>
      <c r="D16701" s="6" t="s">
        <v>17942</v>
      </c>
      <c r="E16701" s="6" t="s">
        <v>30283</v>
      </c>
      <c r="F16701" s="8" t="s">
        <v>16882</v>
      </c>
      <c r="G16701" s="6" t="s">
        <v>92</v>
      </c>
      <c r="H16701" s="6" t="s">
        <v>7088</v>
      </c>
      <c r="I16701" s="6" t="s">
        <v>16880</v>
      </c>
    </row>
    <row r="16702" spans="1:9">
      <c r="A16702" s="6" t="s">
        <v>30282</v>
      </c>
      <c r="B16702" s="6" t="s">
        <v>17941</v>
      </c>
      <c r="C16702" s="6" t="s">
        <v>17942</v>
      </c>
      <c r="D16702" s="6" t="s">
        <v>17942</v>
      </c>
      <c r="E16702" s="6" t="s">
        <v>30283</v>
      </c>
      <c r="F16702" s="8" t="s">
        <v>16879</v>
      </c>
      <c r="G16702" s="6" t="s">
        <v>88</v>
      </c>
      <c r="H16702" s="6" t="s">
        <v>7088</v>
      </c>
      <c r="I16702" s="6" t="s">
        <v>16880</v>
      </c>
    </row>
    <row r="16703" spans="1:9">
      <c r="A16703" s="6" t="s">
        <v>30284</v>
      </c>
      <c r="B16703" s="6" t="s">
        <v>17941</v>
      </c>
      <c r="C16703" s="6" t="s">
        <v>17942</v>
      </c>
      <c r="D16703" s="6" t="s">
        <v>17942</v>
      </c>
      <c r="E16703" s="6" t="s">
        <v>20885</v>
      </c>
      <c r="F16703" s="8" t="s">
        <v>16885</v>
      </c>
      <c r="G16703" s="6" t="s">
        <v>88</v>
      </c>
      <c r="H16703" s="6" t="s">
        <v>89</v>
      </c>
      <c r="I16703" s="6" t="s">
        <v>16884</v>
      </c>
    </row>
    <row r="16704" spans="1:9">
      <c r="A16704" s="6" t="s">
        <v>30284</v>
      </c>
      <c r="B16704" s="6" t="s">
        <v>17941</v>
      </c>
      <c r="C16704" s="6" t="s">
        <v>17942</v>
      </c>
      <c r="D16704" s="6" t="s">
        <v>17942</v>
      </c>
      <c r="E16704" s="6" t="s">
        <v>20885</v>
      </c>
      <c r="F16704" s="8" t="s">
        <v>16883</v>
      </c>
      <c r="G16704" s="6" t="s">
        <v>88</v>
      </c>
      <c r="H16704" s="6" t="s">
        <v>7088</v>
      </c>
      <c r="I16704" s="6" t="s">
        <v>16884</v>
      </c>
    </row>
    <row r="16705" spans="1:9">
      <c r="A16705" s="6" t="s">
        <v>30284</v>
      </c>
      <c r="B16705" s="6" t="s">
        <v>17941</v>
      </c>
      <c r="C16705" s="6" t="s">
        <v>17942</v>
      </c>
      <c r="D16705" s="6" t="s">
        <v>17942</v>
      </c>
      <c r="E16705" s="6" t="s">
        <v>20885</v>
      </c>
      <c r="F16705" s="8" t="s">
        <v>16886</v>
      </c>
      <c r="G16705" s="6" t="s">
        <v>92</v>
      </c>
      <c r="H16705" s="6" t="s">
        <v>7088</v>
      </c>
      <c r="I16705" s="6" t="s">
        <v>16884</v>
      </c>
    </row>
    <row r="16706" spans="1:9">
      <c r="A16706" s="6" t="s">
        <v>30285</v>
      </c>
      <c r="B16706" s="6" t="s">
        <v>17941</v>
      </c>
      <c r="C16706" s="6" t="s">
        <v>17942</v>
      </c>
      <c r="D16706" s="6" t="s">
        <v>17942</v>
      </c>
      <c r="E16706" s="6" t="s">
        <v>22685</v>
      </c>
      <c r="F16706" s="8" t="s">
        <v>16887</v>
      </c>
      <c r="G16706" s="6" t="s">
        <v>88</v>
      </c>
      <c r="H16706" s="6" t="s">
        <v>89</v>
      </c>
      <c r="I16706" s="6" t="s">
        <v>16888</v>
      </c>
    </row>
    <row r="16707" spans="1:9">
      <c r="A16707" s="6" t="s">
        <v>30285</v>
      </c>
      <c r="B16707" s="6" t="s">
        <v>17941</v>
      </c>
      <c r="C16707" s="6" t="s">
        <v>17942</v>
      </c>
      <c r="D16707" s="6" t="s">
        <v>17942</v>
      </c>
      <c r="E16707" s="6" t="s">
        <v>22685</v>
      </c>
      <c r="F16707" s="8" t="s">
        <v>16889</v>
      </c>
      <c r="G16707" s="6" t="s">
        <v>92</v>
      </c>
      <c r="H16707" s="6" t="s">
        <v>7088</v>
      </c>
      <c r="I16707" s="6" t="s">
        <v>16888</v>
      </c>
    </row>
    <row r="16708" spans="1:9">
      <c r="A16708" s="6" t="s">
        <v>30286</v>
      </c>
      <c r="B16708" s="6" t="s">
        <v>17941</v>
      </c>
      <c r="C16708" s="6" t="s">
        <v>17942</v>
      </c>
      <c r="D16708" s="6" t="s">
        <v>17942</v>
      </c>
      <c r="E16708" s="6" t="s">
        <v>30287</v>
      </c>
      <c r="F16708" s="8" t="s">
        <v>16890</v>
      </c>
      <c r="G16708" s="6" t="s">
        <v>88</v>
      </c>
      <c r="H16708" s="6" t="s">
        <v>89</v>
      </c>
      <c r="I16708" s="6" t="s">
        <v>16891</v>
      </c>
    </row>
    <row r="16709" spans="1:9">
      <c r="A16709" s="6" t="s">
        <v>30286</v>
      </c>
      <c r="B16709" s="6" t="s">
        <v>17941</v>
      </c>
      <c r="C16709" s="6" t="s">
        <v>17942</v>
      </c>
      <c r="D16709" s="6" t="s">
        <v>17942</v>
      </c>
      <c r="E16709" s="6" t="s">
        <v>30287</v>
      </c>
      <c r="F16709" s="8" t="s">
        <v>16892</v>
      </c>
      <c r="G16709" s="6" t="s">
        <v>92</v>
      </c>
      <c r="H16709" s="6" t="s">
        <v>7088</v>
      </c>
      <c r="I16709" s="6" t="s">
        <v>16891</v>
      </c>
    </row>
    <row r="16710" spans="1:9">
      <c r="A16710" s="6" t="s">
        <v>30288</v>
      </c>
      <c r="B16710" s="6" t="s">
        <v>17941</v>
      </c>
      <c r="C16710" s="6" t="s">
        <v>17942</v>
      </c>
      <c r="D16710" s="6" t="s">
        <v>17942</v>
      </c>
      <c r="E16710" s="6" t="s">
        <v>30289</v>
      </c>
      <c r="F16710" s="8" t="s">
        <v>16893</v>
      </c>
      <c r="G16710" s="6" t="s">
        <v>88</v>
      </c>
      <c r="H16710" s="6" t="s">
        <v>89</v>
      </c>
      <c r="I16710" s="6" t="s">
        <v>16894</v>
      </c>
    </row>
    <row r="16711" spans="1:9">
      <c r="A16711" s="6" t="s">
        <v>30288</v>
      </c>
      <c r="B16711" s="6" t="s">
        <v>17941</v>
      </c>
      <c r="C16711" s="6" t="s">
        <v>17942</v>
      </c>
      <c r="D16711" s="6" t="s">
        <v>17942</v>
      </c>
      <c r="E16711" s="6" t="s">
        <v>30289</v>
      </c>
      <c r="F16711" s="8" t="s">
        <v>16895</v>
      </c>
      <c r="G16711" s="6" t="s">
        <v>92</v>
      </c>
      <c r="H16711" s="6" t="s">
        <v>7088</v>
      </c>
      <c r="I16711" s="6" t="s">
        <v>16894</v>
      </c>
    </row>
    <row r="16712" spans="1:9">
      <c r="A16712" s="6" t="s">
        <v>30290</v>
      </c>
      <c r="B16712" s="6" t="s">
        <v>17941</v>
      </c>
      <c r="C16712" s="6" t="s">
        <v>17942</v>
      </c>
      <c r="D16712" s="6" t="s">
        <v>17942</v>
      </c>
      <c r="E16712" s="6" t="s">
        <v>20885</v>
      </c>
      <c r="F16712" s="8" t="s">
        <v>16896</v>
      </c>
      <c r="G16712" s="6" t="s">
        <v>88</v>
      </c>
      <c r="H16712" s="6" t="s">
        <v>89</v>
      </c>
      <c r="I16712" s="6" t="s">
        <v>16897</v>
      </c>
    </row>
    <row r="16713" spans="1:9">
      <c r="A16713" s="6" t="s">
        <v>30290</v>
      </c>
      <c r="B16713" s="6" t="s">
        <v>17941</v>
      </c>
      <c r="C16713" s="6" t="s">
        <v>17942</v>
      </c>
      <c r="D16713" s="6" t="s">
        <v>17942</v>
      </c>
      <c r="E16713" s="6" t="s">
        <v>20885</v>
      </c>
      <c r="F16713" s="8" t="s">
        <v>16898</v>
      </c>
      <c r="G16713" s="6" t="s">
        <v>88</v>
      </c>
      <c r="H16713" s="6" t="s">
        <v>89</v>
      </c>
      <c r="I16713" s="6" t="s">
        <v>16897</v>
      </c>
    </row>
    <row r="16714" spans="1:9">
      <c r="A16714" s="6" t="s">
        <v>30290</v>
      </c>
      <c r="B16714" s="6" t="s">
        <v>17941</v>
      </c>
      <c r="C16714" s="6" t="s">
        <v>17942</v>
      </c>
      <c r="D16714" s="6" t="s">
        <v>17942</v>
      </c>
      <c r="E16714" s="6" t="s">
        <v>20885</v>
      </c>
      <c r="F16714" s="8" t="s">
        <v>16899</v>
      </c>
      <c r="G16714" s="6" t="s">
        <v>92</v>
      </c>
      <c r="H16714" s="6" t="s">
        <v>7088</v>
      </c>
      <c r="I16714" s="6" t="s">
        <v>16897</v>
      </c>
    </row>
    <row r="16715" spans="1:9">
      <c r="A16715" s="6" t="s">
        <v>30291</v>
      </c>
      <c r="B16715" s="6" t="s">
        <v>17941</v>
      </c>
      <c r="C16715" s="6" t="s">
        <v>17942</v>
      </c>
      <c r="D16715" s="6" t="s">
        <v>17942</v>
      </c>
      <c r="E16715" s="6" t="s">
        <v>30292</v>
      </c>
      <c r="F16715" s="8" t="s">
        <v>16900</v>
      </c>
      <c r="G16715" s="6" t="s">
        <v>88</v>
      </c>
      <c r="H16715" s="6" t="s">
        <v>89</v>
      </c>
      <c r="I16715" s="6" t="s">
        <v>16901</v>
      </c>
    </row>
    <row r="16716" spans="1:9">
      <c r="A16716" s="6" t="s">
        <v>30291</v>
      </c>
      <c r="B16716" s="6" t="s">
        <v>17941</v>
      </c>
      <c r="C16716" s="6" t="s">
        <v>17942</v>
      </c>
      <c r="D16716" s="6" t="s">
        <v>17942</v>
      </c>
      <c r="E16716" s="6" t="s">
        <v>30292</v>
      </c>
      <c r="F16716" s="8" t="s">
        <v>16902</v>
      </c>
      <c r="G16716" s="6" t="s">
        <v>92</v>
      </c>
      <c r="H16716" s="6" t="s">
        <v>7088</v>
      </c>
      <c r="I16716" s="6" t="s">
        <v>16901</v>
      </c>
    </row>
    <row r="16717" spans="1:9">
      <c r="A16717" s="6" t="s">
        <v>30293</v>
      </c>
      <c r="B16717" s="6" t="s">
        <v>17941</v>
      </c>
      <c r="C16717" s="6" t="s">
        <v>17942</v>
      </c>
      <c r="D16717" s="6" t="s">
        <v>17942</v>
      </c>
      <c r="E16717" s="6" t="s">
        <v>30294</v>
      </c>
      <c r="F16717" s="8" t="s">
        <v>16903</v>
      </c>
      <c r="G16717" s="6" t="s">
        <v>88</v>
      </c>
      <c r="H16717" s="6" t="s">
        <v>89</v>
      </c>
      <c r="I16717" s="6" t="s">
        <v>16904</v>
      </c>
    </row>
    <row r="16718" spans="1:9">
      <c r="A16718" s="6" t="s">
        <v>30293</v>
      </c>
      <c r="B16718" s="6" t="s">
        <v>17941</v>
      </c>
      <c r="C16718" s="6" t="s">
        <v>17942</v>
      </c>
      <c r="D16718" s="6" t="s">
        <v>17942</v>
      </c>
      <c r="E16718" s="6" t="s">
        <v>30294</v>
      </c>
      <c r="F16718" s="8" t="s">
        <v>16905</v>
      </c>
      <c r="G16718" s="6" t="s">
        <v>92</v>
      </c>
      <c r="H16718" s="6" t="s">
        <v>7088</v>
      </c>
      <c r="I16718" s="6" t="s">
        <v>16904</v>
      </c>
    </row>
    <row r="16719" spans="1:9">
      <c r="A16719" s="6" t="s">
        <v>30293</v>
      </c>
      <c r="B16719" s="6" t="s">
        <v>17941</v>
      </c>
      <c r="C16719" s="6" t="s">
        <v>17942</v>
      </c>
      <c r="D16719" s="6" t="s">
        <v>17942</v>
      </c>
      <c r="E16719" s="6" t="s">
        <v>30294</v>
      </c>
      <c r="F16719" s="8" t="s">
        <v>17922</v>
      </c>
      <c r="G16719" s="6" t="s">
        <v>88</v>
      </c>
      <c r="H16719" s="6" t="s">
        <v>89</v>
      </c>
      <c r="I16719" s="6" t="s">
        <v>16904</v>
      </c>
    </row>
    <row r="16720" spans="1:9">
      <c r="A16720" s="6" t="s">
        <v>30295</v>
      </c>
      <c r="B16720" s="6" t="s">
        <v>17941</v>
      </c>
      <c r="C16720" s="6" t="s">
        <v>17942</v>
      </c>
      <c r="D16720" s="6" t="s">
        <v>17942</v>
      </c>
      <c r="E16720" s="6" t="s">
        <v>19758</v>
      </c>
      <c r="F16720" s="8" t="s">
        <v>16908</v>
      </c>
      <c r="G16720" s="6" t="s">
        <v>88</v>
      </c>
      <c r="H16720" s="6" t="s">
        <v>89</v>
      </c>
      <c r="I16720" s="6" t="s">
        <v>16907</v>
      </c>
    </row>
    <row r="16721" spans="1:9">
      <c r="A16721" s="6" t="s">
        <v>30295</v>
      </c>
      <c r="B16721" s="6" t="s">
        <v>17941</v>
      </c>
      <c r="C16721" s="6" t="s">
        <v>17942</v>
      </c>
      <c r="D16721" s="6" t="s">
        <v>17942</v>
      </c>
      <c r="E16721" s="6" t="s">
        <v>19758</v>
      </c>
      <c r="F16721" s="8" t="s">
        <v>16909</v>
      </c>
      <c r="G16721" s="6" t="s">
        <v>92</v>
      </c>
      <c r="H16721" s="6" t="s">
        <v>7088</v>
      </c>
      <c r="I16721" s="6" t="s">
        <v>16907</v>
      </c>
    </row>
    <row r="16722" spans="1:9">
      <c r="A16722" s="6" t="s">
        <v>30295</v>
      </c>
      <c r="B16722" s="6" t="s">
        <v>17941</v>
      </c>
      <c r="C16722" s="6" t="s">
        <v>17942</v>
      </c>
      <c r="D16722" s="6" t="s">
        <v>17942</v>
      </c>
      <c r="E16722" s="6" t="s">
        <v>19758</v>
      </c>
      <c r="F16722" s="8" t="s">
        <v>16906</v>
      </c>
      <c r="G16722" s="6" t="s">
        <v>88</v>
      </c>
      <c r="H16722" s="6" t="s">
        <v>7088</v>
      </c>
      <c r="I16722" s="6" t="s">
        <v>16907</v>
      </c>
    </row>
    <row r="16723" spans="1:9">
      <c r="A16723" s="6" t="s">
        <v>30296</v>
      </c>
      <c r="B16723" s="6" t="s">
        <v>17941</v>
      </c>
      <c r="C16723" s="6" t="s">
        <v>17942</v>
      </c>
      <c r="D16723" s="6" t="s">
        <v>17942</v>
      </c>
      <c r="E16723" s="6" t="s">
        <v>30297</v>
      </c>
      <c r="F16723" s="8" t="s">
        <v>16910</v>
      </c>
      <c r="G16723" s="6" t="s">
        <v>88</v>
      </c>
      <c r="H16723" s="6" t="s">
        <v>89</v>
      </c>
      <c r="I16723" s="6" t="s">
        <v>16911</v>
      </c>
    </row>
    <row r="16724" spans="1:9">
      <c r="A16724" s="6" t="s">
        <v>30296</v>
      </c>
      <c r="B16724" s="6" t="s">
        <v>17941</v>
      </c>
      <c r="C16724" s="6" t="s">
        <v>17942</v>
      </c>
      <c r="D16724" s="6" t="s">
        <v>17942</v>
      </c>
      <c r="E16724" s="6" t="s">
        <v>30297</v>
      </c>
      <c r="F16724" s="8" t="s">
        <v>16912</v>
      </c>
      <c r="G16724" s="6" t="s">
        <v>92</v>
      </c>
      <c r="H16724" s="6" t="s">
        <v>7088</v>
      </c>
      <c r="I16724" s="6" t="s">
        <v>16911</v>
      </c>
    </row>
    <row r="16725" spans="1:9">
      <c r="A16725" s="6" t="s">
        <v>30298</v>
      </c>
      <c r="B16725" s="6" t="s">
        <v>17941</v>
      </c>
      <c r="C16725" s="6" t="s">
        <v>17942</v>
      </c>
      <c r="D16725" s="6" t="s">
        <v>17942</v>
      </c>
      <c r="E16725" s="6" t="s">
        <v>20885</v>
      </c>
      <c r="F16725" s="8" t="s">
        <v>16913</v>
      </c>
      <c r="G16725" s="6" t="s">
        <v>88</v>
      </c>
      <c r="H16725" s="6" t="s">
        <v>89</v>
      </c>
      <c r="I16725" s="6" t="s">
        <v>16914</v>
      </c>
    </row>
    <row r="16726" spans="1:9">
      <c r="A16726" s="6" t="s">
        <v>30298</v>
      </c>
      <c r="B16726" s="6" t="s">
        <v>17941</v>
      </c>
      <c r="C16726" s="6" t="s">
        <v>17942</v>
      </c>
      <c r="D16726" s="6" t="s">
        <v>17942</v>
      </c>
      <c r="E16726" s="6" t="s">
        <v>20885</v>
      </c>
      <c r="F16726" s="8" t="s">
        <v>16915</v>
      </c>
      <c r="G16726" s="6" t="s">
        <v>92</v>
      </c>
      <c r="H16726" s="6" t="s">
        <v>7088</v>
      </c>
      <c r="I16726" s="6" t="s">
        <v>16914</v>
      </c>
    </row>
    <row r="16727" spans="1:9">
      <c r="A16727" s="6" t="s">
        <v>30299</v>
      </c>
      <c r="B16727" s="6" t="s">
        <v>17941</v>
      </c>
      <c r="C16727" s="6" t="s">
        <v>17942</v>
      </c>
      <c r="D16727" s="6" t="s">
        <v>17942</v>
      </c>
      <c r="E16727" s="6" t="s">
        <v>20588</v>
      </c>
      <c r="F16727" s="8" t="s">
        <v>16916</v>
      </c>
      <c r="G16727" s="6" t="s">
        <v>88</v>
      </c>
      <c r="H16727" s="6" t="s">
        <v>89</v>
      </c>
      <c r="I16727" s="6" t="s">
        <v>16917</v>
      </c>
    </row>
    <row r="16728" spans="1:9">
      <c r="A16728" s="6" t="s">
        <v>30299</v>
      </c>
      <c r="B16728" s="6" t="s">
        <v>17941</v>
      </c>
      <c r="C16728" s="6" t="s">
        <v>17942</v>
      </c>
      <c r="D16728" s="6" t="s">
        <v>17942</v>
      </c>
      <c r="E16728" s="6" t="s">
        <v>20588</v>
      </c>
      <c r="F16728" s="8" t="s">
        <v>16918</v>
      </c>
      <c r="G16728" s="6" t="s">
        <v>92</v>
      </c>
      <c r="H16728" s="6" t="s">
        <v>7088</v>
      </c>
      <c r="I16728" s="6" t="s">
        <v>16917</v>
      </c>
    </row>
    <row r="16729" spans="1:9">
      <c r="A16729" s="6" t="s">
        <v>30300</v>
      </c>
      <c r="B16729" s="6" t="s">
        <v>17941</v>
      </c>
      <c r="C16729" s="6" t="s">
        <v>17942</v>
      </c>
      <c r="D16729" s="6" t="s">
        <v>17942</v>
      </c>
      <c r="E16729" s="6" t="s">
        <v>30301</v>
      </c>
      <c r="F16729" s="8" t="s">
        <v>16921</v>
      </c>
      <c r="G16729" s="6" t="s">
        <v>88</v>
      </c>
      <c r="H16729" s="6" t="s">
        <v>89</v>
      </c>
      <c r="I16729" s="6" t="s">
        <v>16920</v>
      </c>
    </row>
    <row r="16730" spans="1:9">
      <c r="A16730" s="6" t="s">
        <v>30300</v>
      </c>
      <c r="B16730" s="6" t="s">
        <v>17941</v>
      </c>
      <c r="C16730" s="6" t="s">
        <v>17942</v>
      </c>
      <c r="D16730" s="6" t="s">
        <v>17942</v>
      </c>
      <c r="E16730" s="6" t="s">
        <v>30301</v>
      </c>
      <c r="F16730" s="8" t="s">
        <v>16919</v>
      </c>
      <c r="G16730" s="6" t="s">
        <v>88</v>
      </c>
      <c r="H16730" s="6" t="s">
        <v>7088</v>
      </c>
      <c r="I16730" s="6" t="s">
        <v>16920</v>
      </c>
    </row>
    <row r="16731" spans="1:9">
      <c r="A16731" s="6" t="s">
        <v>30300</v>
      </c>
      <c r="B16731" s="6" t="s">
        <v>17941</v>
      </c>
      <c r="C16731" s="6" t="s">
        <v>17942</v>
      </c>
      <c r="D16731" s="6" t="s">
        <v>17942</v>
      </c>
      <c r="E16731" s="6" t="s">
        <v>30301</v>
      </c>
      <c r="F16731" s="8" t="s">
        <v>16922</v>
      </c>
      <c r="G16731" s="6" t="s">
        <v>92</v>
      </c>
      <c r="H16731" s="6" t="s">
        <v>7088</v>
      </c>
      <c r="I16731" s="6" t="s">
        <v>16920</v>
      </c>
    </row>
    <row r="16732" spans="1:9">
      <c r="A16732" s="6" t="s">
        <v>30302</v>
      </c>
      <c r="B16732" s="6" t="s">
        <v>17941</v>
      </c>
      <c r="C16732" s="6" t="s">
        <v>17942</v>
      </c>
      <c r="D16732" s="6" t="s">
        <v>17942</v>
      </c>
      <c r="E16732" s="6" t="s">
        <v>30303</v>
      </c>
      <c r="F16732" s="8" t="s">
        <v>16923</v>
      </c>
      <c r="G16732" s="6" t="s">
        <v>88</v>
      </c>
      <c r="H16732" s="6" t="s">
        <v>89</v>
      </c>
      <c r="I16732" s="6" t="s">
        <v>16924</v>
      </c>
    </row>
    <row r="16733" spans="1:9">
      <c r="A16733" s="6" t="s">
        <v>30302</v>
      </c>
      <c r="B16733" s="6" t="s">
        <v>17941</v>
      </c>
      <c r="C16733" s="6" t="s">
        <v>17942</v>
      </c>
      <c r="D16733" s="6" t="s">
        <v>17942</v>
      </c>
      <c r="E16733" s="6" t="s">
        <v>30303</v>
      </c>
      <c r="F16733" s="8" t="s">
        <v>16925</v>
      </c>
      <c r="G16733" s="6" t="s">
        <v>92</v>
      </c>
      <c r="H16733" s="6" t="s">
        <v>7088</v>
      </c>
      <c r="I16733" s="6" t="s">
        <v>16924</v>
      </c>
    </row>
    <row r="16734" spans="1:9">
      <c r="A16734" s="6" t="s">
        <v>30304</v>
      </c>
      <c r="B16734" s="6" t="s">
        <v>17941</v>
      </c>
      <c r="C16734" s="6" t="s">
        <v>17942</v>
      </c>
      <c r="D16734" s="6" t="s">
        <v>17942</v>
      </c>
      <c r="E16734" s="6" t="s">
        <v>20788</v>
      </c>
      <c r="F16734" s="8" t="s">
        <v>16928</v>
      </c>
      <c r="G16734" s="6" t="s">
        <v>88</v>
      </c>
      <c r="H16734" s="6" t="s">
        <v>89</v>
      </c>
      <c r="I16734" s="6" t="s">
        <v>16927</v>
      </c>
    </row>
    <row r="16735" spans="1:9">
      <c r="A16735" s="6" t="s">
        <v>30304</v>
      </c>
      <c r="B16735" s="6" t="s">
        <v>17941</v>
      </c>
      <c r="C16735" s="6" t="s">
        <v>17942</v>
      </c>
      <c r="D16735" s="6" t="s">
        <v>17942</v>
      </c>
      <c r="E16735" s="6" t="s">
        <v>20788</v>
      </c>
      <c r="F16735" s="8" t="s">
        <v>16926</v>
      </c>
      <c r="G16735" s="6" t="s">
        <v>88</v>
      </c>
      <c r="H16735" s="6" t="s">
        <v>7088</v>
      </c>
      <c r="I16735" s="6" t="s">
        <v>16927</v>
      </c>
    </row>
    <row r="16736" spans="1:9">
      <c r="A16736" s="6" t="s">
        <v>30304</v>
      </c>
      <c r="B16736" s="6" t="s">
        <v>17941</v>
      </c>
      <c r="C16736" s="6" t="s">
        <v>17942</v>
      </c>
      <c r="D16736" s="6" t="s">
        <v>17942</v>
      </c>
      <c r="E16736" s="6" t="s">
        <v>20788</v>
      </c>
      <c r="F16736" s="8" t="s">
        <v>16929</v>
      </c>
      <c r="G16736" s="6" t="s">
        <v>92</v>
      </c>
      <c r="H16736" s="6" t="s">
        <v>7088</v>
      </c>
      <c r="I16736" s="6" t="s">
        <v>16927</v>
      </c>
    </row>
    <row r="16737" spans="1:9">
      <c r="A16737" s="6" t="s">
        <v>30305</v>
      </c>
      <c r="B16737" s="6" t="s">
        <v>17941</v>
      </c>
      <c r="C16737" s="6" t="s">
        <v>17942</v>
      </c>
      <c r="D16737" s="6" t="s">
        <v>17942</v>
      </c>
      <c r="E16737" s="6" t="s">
        <v>21227</v>
      </c>
      <c r="F16737" s="8" t="s">
        <v>16930</v>
      </c>
      <c r="G16737" s="6" t="s">
        <v>88</v>
      </c>
      <c r="H16737" s="6" t="s">
        <v>89</v>
      </c>
      <c r="I16737" s="6" t="s">
        <v>16931</v>
      </c>
    </row>
    <row r="16738" spans="1:9">
      <c r="A16738" s="6" t="s">
        <v>30305</v>
      </c>
      <c r="B16738" s="6" t="s">
        <v>17941</v>
      </c>
      <c r="C16738" s="6" t="s">
        <v>17942</v>
      </c>
      <c r="D16738" s="6" t="s">
        <v>17942</v>
      </c>
      <c r="E16738" s="6" t="s">
        <v>21227</v>
      </c>
      <c r="F16738" s="8" t="s">
        <v>16933</v>
      </c>
      <c r="G16738" s="6" t="s">
        <v>92</v>
      </c>
      <c r="H16738" s="6" t="s">
        <v>7088</v>
      </c>
      <c r="I16738" s="6" t="s">
        <v>16931</v>
      </c>
    </row>
    <row r="16739" spans="1:9">
      <c r="A16739" s="6" t="s">
        <v>30305</v>
      </c>
      <c r="B16739" s="6" t="s">
        <v>17941</v>
      </c>
      <c r="C16739" s="6" t="s">
        <v>17942</v>
      </c>
      <c r="D16739" s="6" t="s">
        <v>17942</v>
      </c>
      <c r="E16739" s="6" t="s">
        <v>21227</v>
      </c>
      <c r="F16739" s="8" t="s">
        <v>16932</v>
      </c>
      <c r="G16739" s="6" t="s">
        <v>88</v>
      </c>
      <c r="H16739" s="6" t="s">
        <v>89</v>
      </c>
      <c r="I16739" s="6" t="s">
        <v>16931</v>
      </c>
    </row>
    <row r="16740" spans="1:9">
      <c r="A16740" s="6" t="s">
        <v>30306</v>
      </c>
      <c r="B16740" s="6" t="s">
        <v>17941</v>
      </c>
      <c r="C16740" s="6" t="s">
        <v>17942</v>
      </c>
      <c r="D16740" s="6" t="s">
        <v>17942</v>
      </c>
      <c r="E16740" s="6" t="s">
        <v>30307</v>
      </c>
      <c r="F16740" s="8" t="s">
        <v>16936</v>
      </c>
      <c r="G16740" s="6" t="s">
        <v>88</v>
      </c>
      <c r="H16740" s="6" t="s">
        <v>89</v>
      </c>
      <c r="I16740" s="6" t="s">
        <v>16935</v>
      </c>
    </row>
    <row r="16741" spans="1:9">
      <c r="A16741" s="6" t="s">
        <v>30306</v>
      </c>
      <c r="B16741" s="6" t="s">
        <v>17941</v>
      </c>
      <c r="C16741" s="6" t="s">
        <v>17942</v>
      </c>
      <c r="D16741" s="6" t="s">
        <v>17942</v>
      </c>
      <c r="E16741" s="6" t="s">
        <v>30307</v>
      </c>
      <c r="F16741" s="8" t="s">
        <v>16934</v>
      </c>
      <c r="G16741" s="6" t="s">
        <v>88</v>
      </c>
      <c r="H16741" s="6" t="s">
        <v>7088</v>
      </c>
      <c r="I16741" s="6" t="s">
        <v>16935</v>
      </c>
    </row>
    <row r="16742" spans="1:9">
      <c r="A16742" s="6" t="s">
        <v>30306</v>
      </c>
      <c r="B16742" s="6" t="s">
        <v>17941</v>
      </c>
      <c r="C16742" s="6" t="s">
        <v>17942</v>
      </c>
      <c r="D16742" s="6" t="s">
        <v>17942</v>
      </c>
      <c r="E16742" s="6" t="s">
        <v>30307</v>
      </c>
      <c r="F16742" s="8" t="s">
        <v>16937</v>
      </c>
      <c r="G16742" s="6" t="s">
        <v>92</v>
      </c>
      <c r="H16742" s="6" t="s">
        <v>7088</v>
      </c>
      <c r="I16742" s="6" t="s">
        <v>16935</v>
      </c>
    </row>
    <row r="16743" spans="1:9">
      <c r="A16743" s="6" t="s">
        <v>30308</v>
      </c>
      <c r="B16743" s="6" t="s">
        <v>17941</v>
      </c>
      <c r="C16743" s="6" t="s">
        <v>17942</v>
      </c>
      <c r="D16743" s="6" t="s">
        <v>17942</v>
      </c>
      <c r="E16743" s="6" t="s">
        <v>30309</v>
      </c>
      <c r="F16743" s="8" t="s">
        <v>16940</v>
      </c>
      <c r="G16743" s="6" t="s">
        <v>88</v>
      </c>
      <c r="H16743" s="6" t="s">
        <v>89</v>
      </c>
      <c r="I16743" s="6" t="s">
        <v>16939</v>
      </c>
    </row>
    <row r="16744" spans="1:9">
      <c r="A16744" s="6" t="s">
        <v>30308</v>
      </c>
      <c r="B16744" s="6" t="s">
        <v>17941</v>
      </c>
      <c r="C16744" s="6" t="s">
        <v>17942</v>
      </c>
      <c r="D16744" s="6" t="s">
        <v>17942</v>
      </c>
      <c r="E16744" s="6" t="s">
        <v>30309</v>
      </c>
      <c r="F16744" s="8" t="s">
        <v>16941</v>
      </c>
      <c r="G16744" s="6" t="s">
        <v>92</v>
      </c>
      <c r="H16744" s="6" t="s">
        <v>7088</v>
      </c>
      <c r="I16744" s="6" t="s">
        <v>16939</v>
      </c>
    </row>
    <row r="16745" spans="1:9">
      <c r="A16745" s="6" t="s">
        <v>30308</v>
      </c>
      <c r="B16745" s="6" t="s">
        <v>17941</v>
      </c>
      <c r="C16745" s="6" t="s">
        <v>17942</v>
      </c>
      <c r="D16745" s="6" t="s">
        <v>17942</v>
      </c>
      <c r="E16745" s="6" t="s">
        <v>30309</v>
      </c>
      <c r="F16745" s="8" t="s">
        <v>16938</v>
      </c>
      <c r="G16745" s="6" t="s">
        <v>88</v>
      </c>
      <c r="H16745" s="6" t="s">
        <v>7088</v>
      </c>
      <c r="I16745" s="6" t="s">
        <v>16939</v>
      </c>
    </row>
    <row r="16746" spans="1:9">
      <c r="A16746" s="6" t="s">
        <v>30310</v>
      </c>
      <c r="B16746" s="6" t="s">
        <v>17941</v>
      </c>
      <c r="C16746" s="6" t="s">
        <v>17942</v>
      </c>
      <c r="D16746" s="6" t="s">
        <v>17942</v>
      </c>
      <c r="E16746" s="6" t="s">
        <v>20885</v>
      </c>
      <c r="F16746" s="7">
        <v>1105326</v>
      </c>
      <c r="G16746" s="6" t="s">
        <v>92</v>
      </c>
      <c r="H16746" s="6" t="s">
        <v>7088</v>
      </c>
      <c r="I16746" s="6" t="s">
        <v>16943</v>
      </c>
    </row>
    <row r="16747" spans="1:9">
      <c r="A16747" s="6" t="s">
        <v>30310</v>
      </c>
      <c r="B16747" s="6" t="s">
        <v>17941</v>
      </c>
      <c r="C16747" s="6" t="s">
        <v>17942</v>
      </c>
      <c r="D16747" s="6" t="s">
        <v>17942</v>
      </c>
      <c r="E16747" s="6" t="s">
        <v>20885</v>
      </c>
      <c r="F16747" s="8" t="s">
        <v>16942</v>
      </c>
      <c r="G16747" s="6" t="s">
        <v>88</v>
      </c>
      <c r="H16747" s="6" t="s">
        <v>89</v>
      </c>
      <c r="I16747" s="6" t="s">
        <v>16943</v>
      </c>
    </row>
    <row r="16748" spans="1:9">
      <c r="A16748" s="6" t="s">
        <v>30311</v>
      </c>
      <c r="B16748" s="6" t="s">
        <v>17941</v>
      </c>
      <c r="C16748" s="6" t="s">
        <v>17942</v>
      </c>
      <c r="D16748" s="6" t="s">
        <v>17942</v>
      </c>
      <c r="E16748" s="6" t="s">
        <v>20588</v>
      </c>
      <c r="F16748" s="8" t="s">
        <v>16946</v>
      </c>
      <c r="G16748" s="6" t="s">
        <v>88</v>
      </c>
      <c r="H16748" s="6" t="s">
        <v>89</v>
      </c>
      <c r="I16748" s="6" t="s">
        <v>16945</v>
      </c>
    </row>
    <row r="16749" spans="1:9">
      <c r="A16749" s="6" t="s">
        <v>30311</v>
      </c>
      <c r="B16749" s="6" t="s">
        <v>17941</v>
      </c>
      <c r="C16749" s="6" t="s">
        <v>17942</v>
      </c>
      <c r="D16749" s="6" t="s">
        <v>17942</v>
      </c>
      <c r="E16749" s="6" t="s">
        <v>20588</v>
      </c>
      <c r="F16749" s="8" t="s">
        <v>16944</v>
      </c>
      <c r="G16749" s="6" t="s">
        <v>88</v>
      </c>
      <c r="H16749" s="6" t="s">
        <v>7088</v>
      </c>
      <c r="I16749" s="6" t="s">
        <v>16945</v>
      </c>
    </row>
    <row r="16750" spans="1:9">
      <c r="A16750" s="6" t="s">
        <v>30311</v>
      </c>
      <c r="B16750" s="6" t="s">
        <v>17941</v>
      </c>
      <c r="C16750" s="6" t="s">
        <v>17942</v>
      </c>
      <c r="D16750" s="6" t="s">
        <v>17942</v>
      </c>
      <c r="E16750" s="6" t="s">
        <v>20588</v>
      </c>
      <c r="F16750" s="8" t="s">
        <v>16947</v>
      </c>
      <c r="G16750" s="6" t="s">
        <v>92</v>
      </c>
      <c r="H16750" s="6" t="s">
        <v>7088</v>
      </c>
      <c r="I16750" s="6" t="s">
        <v>16945</v>
      </c>
    </row>
    <row r="16751" spans="1:9">
      <c r="A16751" s="6" t="s">
        <v>30312</v>
      </c>
      <c r="B16751" s="6" t="s">
        <v>17941</v>
      </c>
      <c r="C16751" s="6" t="s">
        <v>17942</v>
      </c>
      <c r="D16751" s="6" t="s">
        <v>17942</v>
      </c>
      <c r="E16751" s="6" t="s">
        <v>30313</v>
      </c>
      <c r="F16751" s="8" t="s">
        <v>16948</v>
      </c>
      <c r="G16751" s="6" t="s">
        <v>88</v>
      </c>
      <c r="H16751" s="6" t="s">
        <v>89</v>
      </c>
      <c r="I16751" s="6" t="s">
        <v>16949</v>
      </c>
    </row>
    <row r="16752" spans="1:9">
      <c r="A16752" s="6" t="s">
        <v>30312</v>
      </c>
      <c r="B16752" s="6" t="s">
        <v>17941</v>
      </c>
      <c r="C16752" s="6" t="s">
        <v>17942</v>
      </c>
      <c r="D16752" s="6" t="s">
        <v>17942</v>
      </c>
      <c r="E16752" s="6" t="s">
        <v>30313</v>
      </c>
      <c r="F16752" s="8" t="s">
        <v>16950</v>
      </c>
      <c r="G16752" s="6" t="s">
        <v>92</v>
      </c>
      <c r="H16752" s="6" t="s">
        <v>7088</v>
      </c>
      <c r="I16752" s="6" t="s">
        <v>16949</v>
      </c>
    </row>
    <row r="16753" spans="1:9">
      <c r="A16753" s="6" t="s">
        <v>30314</v>
      </c>
      <c r="B16753" s="6" t="s">
        <v>17941</v>
      </c>
      <c r="C16753" s="6" t="s">
        <v>17942</v>
      </c>
      <c r="D16753" s="6" t="s">
        <v>17942</v>
      </c>
      <c r="E16753" s="6" t="s">
        <v>30315</v>
      </c>
      <c r="F16753" s="7">
        <v>1370003</v>
      </c>
      <c r="G16753" s="6" t="s">
        <v>92</v>
      </c>
      <c r="H16753" s="6" t="s">
        <v>7088</v>
      </c>
      <c r="I16753" s="6" t="s">
        <v>16952</v>
      </c>
    </row>
    <row r="16754" spans="1:9">
      <c r="A16754" s="6" t="s">
        <v>30314</v>
      </c>
      <c r="B16754" s="6" t="s">
        <v>17941</v>
      </c>
      <c r="C16754" s="6" t="s">
        <v>17942</v>
      </c>
      <c r="D16754" s="6" t="s">
        <v>17942</v>
      </c>
      <c r="E16754" s="6" t="s">
        <v>30315</v>
      </c>
      <c r="F16754" s="8" t="s">
        <v>16951</v>
      </c>
      <c r="G16754" s="6" t="s">
        <v>88</v>
      </c>
      <c r="H16754" s="6" t="s">
        <v>89</v>
      </c>
      <c r="I16754" s="6" t="s">
        <v>16952</v>
      </c>
    </row>
    <row r="16755" spans="1:9">
      <c r="A16755" s="6" t="s">
        <v>30316</v>
      </c>
      <c r="B16755" s="6" t="s">
        <v>17941</v>
      </c>
      <c r="C16755" s="6" t="s">
        <v>17942</v>
      </c>
      <c r="D16755" s="6" t="s">
        <v>17942</v>
      </c>
      <c r="E16755" s="6" t="s">
        <v>30317</v>
      </c>
      <c r="F16755" s="8" t="s">
        <v>16955</v>
      </c>
      <c r="G16755" s="6" t="s">
        <v>88</v>
      </c>
      <c r="H16755" s="6" t="s">
        <v>89</v>
      </c>
      <c r="I16755" s="6" t="s">
        <v>16954</v>
      </c>
    </row>
    <row r="16756" spans="1:9">
      <c r="A16756" s="6" t="s">
        <v>30316</v>
      </c>
      <c r="B16756" s="6" t="s">
        <v>17941</v>
      </c>
      <c r="C16756" s="6" t="s">
        <v>17942</v>
      </c>
      <c r="D16756" s="6" t="s">
        <v>17942</v>
      </c>
      <c r="E16756" s="6" t="s">
        <v>30317</v>
      </c>
      <c r="F16756" s="8" t="s">
        <v>16956</v>
      </c>
      <c r="G16756" s="6" t="s">
        <v>92</v>
      </c>
      <c r="H16756" s="6" t="s">
        <v>7088</v>
      </c>
      <c r="I16756" s="6" t="s">
        <v>16954</v>
      </c>
    </row>
    <row r="16757" spans="1:9">
      <c r="A16757" s="6" t="s">
        <v>30316</v>
      </c>
      <c r="B16757" s="6" t="s">
        <v>17941</v>
      </c>
      <c r="C16757" s="6" t="s">
        <v>17942</v>
      </c>
      <c r="D16757" s="6" t="s">
        <v>17942</v>
      </c>
      <c r="E16757" s="6" t="s">
        <v>30317</v>
      </c>
      <c r="F16757" s="8" t="s">
        <v>16953</v>
      </c>
      <c r="G16757" s="6" t="s">
        <v>88</v>
      </c>
      <c r="H16757" s="6" t="s">
        <v>7088</v>
      </c>
      <c r="I16757" s="6" t="s">
        <v>16954</v>
      </c>
    </row>
    <row r="16758" spans="1:9">
      <c r="A16758" s="6" t="s">
        <v>30318</v>
      </c>
      <c r="B16758" s="6" t="s">
        <v>17941</v>
      </c>
      <c r="C16758" s="6" t="s">
        <v>17942</v>
      </c>
      <c r="D16758" s="6" t="s">
        <v>17942</v>
      </c>
      <c r="E16758" s="6" t="s">
        <v>30319</v>
      </c>
      <c r="F16758" s="8" t="s">
        <v>16957</v>
      </c>
      <c r="G16758" s="6" t="s">
        <v>88</v>
      </c>
      <c r="H16758" s="6" t="s">
        <v>89</v>
      </c>
      <c r="I16758" s="6" t="s">
        <v>16958</v>
      </c>
    </row>
    <row r="16759" spans="1:9">
      <c r="A16759" s="6" t="s">
        <v>30318</v>
      </c>
      <c r="B16759" s="6" t="s">
        <v>17941</v>
      </c>
      <c r="C16759" s="6" t="s">
        <v>17942</v>
      </c>
      <c r="D16759" s="6" t="s">
        <v>17942</v>
      </c>
      <c r="E16759" s="6" t="s">
        <v>30319</v>
      </c>
      <c r="F16759" s="8" t="s">
        <v>17923</v>
      </c>
      <c r="G16759" s="6" t="s">
        <v>92</v>
      </c>
      <c r="H16759" s="6" t="s">
        <v>7088</v>
      </c>
      <c r="I16759" s="6" t="s">
        <v>16958</v>
      </c>
    </row>
    <row r="16760" spans="1:9">
      <c r="A16760" s="6" t="s">
        <v>30320</v>
      </c>
      <c r="B16760" s="6" t="s">
        <v>17941</v>
      </c>
      <c r="C16760" s="6" t="s">
        <v>17942</v>
      </c>
      <c r="D16760" s="6" t="s">
        <v>17942</v>
      </c>
      <c r="E16760" s="6" t="s">
        <v>30321</v>
      </c>
      <c r="F16760" s="8" t="s">
        <v>16959</v>
      </c>
      <c r="G16760" s="6" t="s">
        <v>88</v>
      </c>
      <c r="H16760" s="6" t="s">
        <v>89</v>
      </c>
      <c r="I16760" s="6" t="s">
        <v>16960</v>
      </c>
    </row>
    <row r="16761" spans="1:9">
      <c r="A16761" s="6" t="s">
        <v>30320</v>
      </c>
      <c r="B16761" s="6" t="s">
        <v>17941</v>
      </c>
      <c r="C16761" s="6" t="s">
        <v>17942</v>
      </c>
      <c r="D16761" s="6" t="s">
        <v>17942</v>
      </c>
      <c r="E16761" s="6" t="s">
        <v>30321</v>
      </c>
      <c r="F16761" s="8" t="s">
        <v>17924</v>
      </c>
      <c r="G16761" s="6" t="s">
        <v>92</v>
      </c>
      <c r="H16761" s="6" t="s">
        <v>7088</v>
      </c>
      <c r="I16761" s="6" t="s">
        <v>16960</v>
      </c>
    </row>
    <row r="16762" spans="1:9">
      <c r="A16762" s="6" t="s">
        <v>30322</v>
      </c>
      <c r="B16762" s="6" t="s">
        <v>17941</v>
      </c>
      <c r="C16762" s="6" t="s">
        <v>17942</v>
      </c>
      <c r="D16762" s="6" t="s">
        <v>17942</v>
      </c>
      <c r="E16762" s="6" t="s">
        <v>30323</v>
      </c>
      <c r="F16762" s="8" t="s">
        <v>16961</v>
      </c>
      <c r="G16762" s="6" t="s">
        <v>88</v>
      </c>
      <c r="H16762" s="6" t="s">
        <v>89</v>
      </c>
      <c r="I16762" s="6" t="s">
        <v>16962</v>
      </c>
    </row>
    <row r="16763" spans="1:9">
      <c r="A16763" s="6" t="s">
        <v>30322</v>
      </c>
      <c r="B16763" s="6" t="s">
        <v>17941</v>
      </c>
      <c r="C16763" s="6" t="s">
        <v>17942</v>
      </c>
      <c r="D16763" s="6" t="s">
        <v>17942</v>
      </c>
      <c r="E16763" s="6" t="s">
        <v>30323</v>
      </c>
      <c r="F16763" s="8" t="s">
        <v>16963</v>
      </c>
      <c r="G16763" s="6" t="s">
        <v>92</v>
      </c>
      <c r="H16763" s="6" t="s">
        <v>7088</v>
      </c>
      <c r="I16763" s="6" t="s">
        <v>16962</v>
      </c>
    </row>
    <row r="16764" spans="1:9">
      <c r="A16764" s="6" t="s">
        <v>30324</v>
      </c>
      <c r="B16764" s="6" t="s">
        <v>17941</v>
      </c>
      <c r="C16764" s="6" t="s">
        <v>17942</v>
      </c>
      <c r="D16764" s="6" t="s">
        <v>17942</v>
      </c>
      <c r="E16764" s="6" t="s">
        <v>30325</v>
      </c>
      <c r="F16764" s="8" t="s">
        <v>16966</v>
      </c>
      <c r="G16764" s="6" t="s">
        <v>88</v>
      </c>
      <c r="H16764" s="6" t="s">
        <v>89</v>
      </c>
      <c r="I16764" s="6" t="s">
        <v>16965</v>
      </c>
    </row>
    <row r="16765" spans="1:9">
      <c r="A16765" s="6" t="s">
        <v>30324</v>
      </c>
      <c r="B16765" s="6" t="s">
        <v>17941</v>
      </c>
      <c r="C16765" s="6" t="s">
        <v>17942</v>
      </c>
      <c r="D16765" s="6" t="s">
        <v>17942</v>
      </c>
      <c r="E16765" s="6" t="s">
        <v>30325</v>
      </c>
      <c r="F16765" s="8" t="s">
        <v>16967</v>
      </c>
      <c r="G16765" s="6" t="s">
        <v>92</v>
      </c>
      <c r="H16765" s="6" t="s">
        <v>7088</v>
      </c>
      <c r="I16765" s="6" t="s">
        <v>16965</v>
      </c>
    </row>
    <row r="16766" spans="1:9">
      <c r="A16766" s="6" t="s">
        <v>30324</v>
      </c>
      <c r="B16766" s="6" t="s">
        <v>17941</v>
      </c>
      <c r="C16766" s="6" t="s">
        <v>17942</v>
      </c>
      <c r="D16766" s="6" t="s">
        <v>17942</v>
      </c>
      <c r="E16766" s="6" t="s">
        <v>30325</v>
      </c>
      <c r="F16766" s="8" t="s">
        <v>16964</v>
      </c>
      <c r="G16766" s="6" t="s">
        <v>88</v>
      </c>
      <c r="H16766" s="6" t="s">
        <v>7088</v>
      </c>
      <c r="I16766" s="6" t="s">
        <v>16965</v>
      </c>
    </row>
    <row r="16767" spans="1:9">
      <c r="A16767" s="6" t="s">
        <v>30326</v>
      </c>
      <c r="B16767" s="6" t="s">
        <v>17941</v>
      </c>
      <c r="C16767" s="6" t="s">
        <v>17942</v>
      </c>
      <c r="D16767" s="6" t="s">
        <v>17942</v>
      </c>
      <c r="E16767" s="6" t="s">
        <v>20588</v>
      </c>
      <c r="F16767" s="8" t="s">
        <v>16968</v>
      </c>
      <c r="G16767" s="6" t="s">
        <v>88</v>
      </c>
      <c r="H16767" s="6" t="s">
        <v>89</v>
      </c>
      <c r="I16767" s="6" t="s">
        <v>16969</v>
      </c>
    </row>
    <row r="16768" spans="1:9">
      <c r="A16768" s="6" t="s">
        <v>30326</v>
      </c>
      <c r="B16768" s="6" t="s">
        <v>17941</v>
      </c>
      <c r="C16768" s="6" t="s">
        <v>17942</v>
      </c>
      <c r="D16768" s="6" t="s">
        <v>17942</v>
      </c>
      <c r="E16768" s="6" t="s">
        <v>20588</v>
      </c>
      <c r="F16768" s="8" t="s">
        <v>16970</v>
      </c>
      <c r="G16768" s="6" t="s">
        <v>92</v>
      </c>
      <c r="H16768" s="6" t="s">
        <v>7088</v>
      </c>
      <c r="I16768" s="6" t="s">
        <v>16969</v>
      </c>
    </row>
    <row r="16769" spans="1:9">
      <c r="A16769" s="6" t="s">
        <v>30327</v>
      </c>
      <c r="B16769" s="6" t="s">
        <v>17941</v>
      </c>
      <c r="C16769" s="6" t="s">
        <v>17942</v>
      </c>
      <c r="D16769" s="6" t="s">
        <v>17942</v>
      </c>
      <c r="E16769" s="6" t="s">
        <v>30328</v>
      </c>
      <c r="F16769" s="8" t="s">
        <v>16971</v>
      </c>
      <c r="G16769" s="6" t="s">
        <v>88</v>
      </c>
      <c r="H16769" s="6" t="s">
        <v>89</v>
      </c>
      <c r="I16769" s="6" t="s">
        <v>16972</v>
      </c>
    </row>
    <row r="16770" spans="1:9">
      <c r="A16770" s="6" t="s">
        <v>30327</v>
      </c>
      <c r="B16770" s="6" t="s">
        <v>17941</v>
      </c>
      <c r="C16770" s="6" t="s">
        <v>17942</v>
      </c>
      <c r="D16770" s="6" t="s">
        <v>17942</v>
      </c>
      <c r="E16770" s="6" t="s">
        <v>30328</v>
      </c>
      <c r="F16770" s="8" t="s">
        <v>16973</v>
      </c>
      <c r="G16770" s="6" t="s">
        <v>92</v>
      </c>
      <c r="H16770" s="6" t="s">
        <v>7088</v>
      </c>
      <c r="I16770" s="6" t="s">
        <v>16972</v>
      </c>
    </row>
    <row r="16771" spans="1:9">
      <c r="A16771" s="6" t="s">
        <v>30329</v>
      </c>
      <c r="B16771" s="6" t="s">
        <v>17941</v>
      </c>
      <c r="C16771" s="6" t="s">
        <v>17942</v>
      </c>
      <c r="D16771" s="6" t="s">
        <v>17942</v>
      </c>
      <c r="E16771" s="6" t="s">
        <v>19758</v>
      </c>
      <c r="F16771" s="8" t="s">
        <v>16976</v>
      </c>
      <c r="G16771" s="6" t="s">
        <v>88</v>
      </c>
      <c r="H16771" s="6" t="s">
        <v>89</v>
      </c>
      <c r="I16771" s="6" t="s">
        <v>16975</v>
      </c>
    </row>
    <row r="16772" spans="1:9">
      <c r="A16772" s="6" t="s">
        <v>30329</v>
      </c>
      <c r="B16772" s="6" t="s">
        <v>17941</v>
      </c>
      <c r="C16772" s="6" t="s">
        <v>17942</v>
      </c>
      <c r="D16772" s="6" t="s">
        <v>17942</v>
      </c>
      <c r="E16772" s="6" t="s">
        <v>19758</v>
      </c>
      <c r="F16772" s="8" t="s">
        <v>16977</v>
      </c>
      <c r="G16772" s="6" t="s">
        <v>92</v>
      </c>
      <c r="H16772" s="6" t="s">
        <v>7088</v>
      </c>
      <c r="I16772" s="6" t="s">
        <v>16975</v>
      </c>
    </row>
    <row r="16773" spans="1:9">
      <c r="A16773" s="6" t="s">
        <v>30329</v>
      </c>
      <c r="B16773" s="6" t="s">
        <v>17941</v>
      </c>
      <c r="C16773" s="6" t="s">
        <v>17942</v>
      </c>
      <c r="D16773" s="6" t="s">
        <v>17942</v>
      </c>
      <c r="E16773" s="6" t="s">
        <v>19758</v>
      </c>
      <c r="F16773" s="8" t="s">
        <v>16974</v>
      </c>
      <c r="G16773" s="6" t="s">
        <v>88</v>
      </c>
      <c r="H16773" s="6" t="s">
        <v>7088</v>
      </c>
      <c r="I16773" s="6" t="s">
        <v>16975</v>
      </c>
    </row>
    <row r="16774" spans="1:9">
      <c r="A16774" s="6" t="s">
        <v>30330</v>
      </c>
      <c r="B16774" s="6" t="s">
        <v>17941</v>
      </c>
      <c r="C16774" s="6" t="s">
        <v>17942</v>
      </c>
      <c r="D16774" s="6" t="s">
        <v>17942</v>
      </c>
      <c r="E16774" s="6" t="s">
        <v>30331</v>
      </c>
      <c r="F16774" s="8" t="s">
        <v>16978</v>
      </c>
      <c r="G16774" s="6" t="s">
        <v>88</v>
      </c>
      <c r="H16774" s="6" t="s">
        <v>89</v>
      </c>
      <c r="I16774" s="6" t="s">
        <v>16979</v>
      </c>
    </row>
    <row r="16775" spans="1:9">
      <c r="A16775" s="6" t="s">
        <v>30330</v>
      </c>
      <c r="B16775" s="6" t="s">
        <v>17941</v>
      </c>
      <c r="C16775" s="6" t="s">
        <v>17942</v>
      </c>
      <c r="D16775" s="6" t="s">
        <v>17942</v>
      </c>
      <c r="E16775" s="6" t="s">
        <v>30331</v>
      </c>
      <c r="F16775" s="8" t="s">
        <v>16980</v>
      </c>
      <c r="G16775" s="6" t="s">
        <v>92</v>
      </c>
      <c r="H16775" s="6" t="s">
        <v>7088</v>
      </c>
      <c r="I16775" s="6" t="s">
        <v>16979</v>
      </c>
    </row>
    <row r="16776" spans="1:9">
      <c r="A16776" s="6" t="s">
        <v>30332</v>
      </c>
      <c r="B16776" s="6" t="s">
        <v>17941</v>
      </c>
      <c r="C16776" s="6" t="s">
        <v>17942</v>
      </c>
      <c r="D16776" s="6" t="s">
        <v>17942</v>
      </c>
      <c r="E16776" s="6" t="s">
        <v>30333</v>
      </c>
      <c r="F16776" s="8" t="s">
        <v>16983</v>
      </c>
      <c r="G16776" s="6" t="s">
        <v>88</v>
      </c>
      <c r="H16776" s="6" t="s">
        <v>89</v>
      </c>
      <c r="I16776" s="6" t="s">
        <v>16982</v>
      </c>
    </row>
    <row r="16777" spans="1:9">
      <c r="A16777" s="6" t="s">
        <v>30332</v>
      </c>
      <c r="B16777" s="6" t="s">
        <v>17941</v>
      </c>
      <c r="C16777" s="6" t="s">
        <v>17942</v>
      </c>
      <c r="D16777" s="6" t="s">
        <v>17942</v>
      </c>
      <c r="E16777" s="6" t="s">
        <v>30333</v>
      </c>
      <c r="F16777" s="8" t="s">
        <v>16984</v>
      </c>
      <c r="G16777" s="6" t="s">
        <v>92</v>
      </c>
      <c r="H16777" s="6" t="s">
        <v>7088</v>
      </c>
      <c r="I16777" s="6" t="s">
        <v>16982</v>
      </c>
    </row>
    <row r="16778" spans="1:9">
      <c r="A16778" s="6" t="s">
        <v>30332</v>
      </c>
      <c r="B16778" s="6" t="s">
        <v>17941</v>
      </c>
      <c r="C16778" s="6" t="s">
        <v>17942</v>
      </c>
      <c r="D16778" s="6" t="s">
        <v>17942</v>
      </c>
      <c r="E16778" s="6" t="s">
        <v>30333</v>
      </c>
      <c r="F16778" s="8" t="s">
        <v>16981</v>
      </c>
      <c r="G16778" s="6" t="s">
        <v>88</v>
      </c>
      <c r="H16778" s="6" t="s">
        <v>7088</v>
      </c>
      <c r="I16778" s="6" t="s">
        <v>16982</v>
      </c>
    </row>
    <row r="16779" spans="1:9">
      <c r="A16779" s="6" t="s">
        <v>30334</v>
      </c>
      <c r="B16779" s="6" t="s">
        <v>17941</v>
      </c>
      <c r="C16779" s="6" t="s">
        <v>17942</v>
      </c>
      <c r="D16779" s="6" t="s">
        <v>17942</v>
      </c>
      <c r="E16779" s="6" t="s">
        <v>20879</v>
      </c>
      <c r="F16779" s="8" t="s">
        <v>16985</v>
      </c>
      <c r="G16779" s="6" t="s">
        <v>88</v>
      </c>
      <c r="H16779" s="6" t="s">
        <v>89</v>
      </c>
      <c r="I16779" s="6" t="s">
        <v>16986</v>
      </c>
    </row>
    <row r="16780" spans="1:9">
      <c r="A16780" s="6" t="s">
        <v>30334</v>
      </c>
      <c r="B16780" s="6" t="s">
        <v>17941</v>
      </c>
      <c r="C16780" s="6" t="s">
        <v>17942</v>
      </c>
      <c r="D16780" s="6" t="s">
        <v>17942</v>
      </c>
      <c r="E16780" s="6" t="s">
        <v>20879</v>
      </c>
      <c r="F16780" s="8" t="s">
        <v>16987</v>
      </c>
      <c r="G16780" s="6" t="s">
        <v>92</v>
      </c>
      <c r="H16780" s="6" t="s">
        <v>7088</v>
      </c>
      <c r="I16780" s="6" t="s">
        <v>16986</v>
      </c>
    </row>
    <row r="16781" spans="1:9">
      <c r="A16781" s="6" t="s">
        <v>30335</v>
      </c>
      <c r="B16781" s="6" t="s">
        <v>17941</v>
      </c>
      <c r="C16781" s="6" t="s">
        <v>17942</v>
      </c>
      <c r="D16781" s="6" t="s">
        <v>17942</v>
      </c>
      <c r="E16781" s="6" t="s">
        <v>30336</v>
      </c>
      <c r="F16781" s="8" t="s">
        <v>16990</v>
      </c>
      <c r="G16781" s="6" t="s">
        <v>88</v>
      </c>
      <c r="H16781" s="6" t="s">
        <v>89</v>
      </c>
      <c r="I16781" s="6" t="s">
        <v>16989</v>
      </c>
    </row>
    <row r="16782" spans="1:9">
      <c r="A16782" s="6" t="s">
        <v>30335</v>
      </c>
      <c r="B16782" s="6" t="s">
        <v>17941</v>
      </c>
      <c r="C16782" s="6" t="s">
        <v>17942</v>
      </c>
      <c r="D16782" s="6" t="s">
        <v>17942</v>
      </c>
      <c r="E16782" s="6" t="s">
        <v>30336</v>
      </c>
      <c r="F16782" s="8" t="s">
        <v>16991</v>
      </c>
      <c r="G16782" s="6" t="s">
        <v>92</v>
      </c>
      <c r="H16782" s="6" t="s">
        <v>7088</v>
      </c>
      <c r="I16782" s="6" t="s">
        <v>16989</v>
      </c>
    </row>
    <row r="16783" spans="1:9">
      <c r="A16783" s="6" t="s">
        <v>30335</v>
      </c>
      <c r="B16783" s="6" t="s">
        <v>17941</v>
      </c>
      <c r="C16783" s="6" t="s">
        <v>17942</v>
      </c>
      <c r="D16783" s="6" t="s">
        <v>17942</v>
      </c>
      <c r="E16783" s="6" t="s">
        <v>30336</v>
      </c>
      <c r="F16783" s="8" t="s">
        <v>16988</v>
      </c>
      <c r="G16783" s="6" t="s">
        <v>88</v>
      </c>
      <c r="H16783" s="6" t="s">
        <v>7088</v>
      </c>
      <c r="I16783" s="6" t="s">
        <v>16989</v>
      </c>
    </row>
    <row r="16784" spans="1:9">
      <c r="A16784" s="6" t="s">
        <v>30337</v>
      </c>
      <c r="B16784" s="6" t="s">
        <v>17941</v>
      </c>
      <c r="C16784" s="6" t="s">
        <v>17942</v>
      </c>
      <c r="D16784" s="6" t="s">
        <v>17942</v>
      </c>
      <c r="E16784" s="6" t="s">
        <v>20532</v>
      </c>
      <c r="F16784" s="8" t="s">
        <v>16992</v>
      </c>
      <c r="G16784" s="6" t="s">
        <v>88</v>
      </c>
      <c r="H16784" s="6" t="s">
        <v>89</v>
      </c>
      <c r="I16784" s="6" t="s">
        <v>16993</v>
      </c>
    </row>
    <row r="16785" spans="1:9">
      <c r="A16785" s="6" t="s">
        <v>30337</v>
      </c>
      <c r="B16785" s="6" t="s">
        <v>17941</v>
      </c>
      <c r="C16785" s="6" t="s">
        <v>17942</v>
      </c>
      <c r="D16785" s="6" t="s">
        <v>17942</v>
      </c>
      <c r="E16785" s="6" t="s">
        <v>20532</v>
      </c>
      <c r="F16785" s="8" t="s">
        <v>16994</v>
      </c>
      <c r="G16785" s="6" t="s">
        <v>92</v>
      </c>
      <c r="H16785" s="6" t="s">
        <v>7088</v>
      </c>
      <c r="I16785" s="6" t="s">
        <v>16993</v>
      </c>
    </row>
    <row r="16786" spans="1:9">
      <c r="A16786" s="6" t="s">
        <v>30338</v>
      </c>
      <c r="B16786" s="6" t="s">
        <v>17941</v>
      </c>
      <c r="C16786" s="6" t="s">
        <v>17942</v>
      </c>
      <c r="D16786" s="6" t="s">
        <v>17942</v>
      </c>
      <c r="E16786" s="6" t="s">
        <v>19798</v>
      </c>
      <c r="F16786" s="8" t="s">
        <v>16997</v>
      </c>
      <c r="G16786" s="6" t="s">
        <v>88</v>
      </c>
      <c r="H16786" s="6" t="s">
        <v>89</v>
      </c>
      <c r="I16786" s="6" t="s">
        <v>16996</v>
      </c>
    </row>
    <row r="16787" spans="1:9">
      <c r="A16787" s="6" t="s">
        <v>30338</v>
      </c>
      <c r="B16787" s="6" t="s">
        <v>17941</v>
      </c>
      <c r="C16787" s="6" t="s">
        <v>17942</v>
      </c>
      <c r="D16787" s="6" t="s">
        <v>17942</v>
      </c>
      <c r="E16787" s="6" t="s">
        <v>19798</v>
      </c>
      <c r="F16787" s="8" t="s">
        <v>16998</v>
      </c>
      <c r="G16787" s="6" t="s">
        <v>92</v>
      </c>
      <c r="H16787" s="6" t="s">
        <v>7088</v>
      </c>
      <c r="I16787" s="6" t="s">
        <v>16996</v>
      </c>
    </row>
    <row r="16788" spans="1:9">
      <c r="A16788" s="6" t="s">
        <v>30338</v>
      </c>
      <c r="B16788" s="6" t="s">
        <v>17941</v>
      </c>
      <c r="C16788" s="6" t="s">
        <v>17942</v>
      </c>
      <c r="D16788" s="6" t="s">
        <v>17942</v>
      </c>
      <c r="E16788" s="6" t="s">
        <v>19798</v>
      </c>
      <c r="F16788" s="8" t="s">
        <v>16995</v>
      </c>
      <c r="G16788" s="6" t="s">
        <v>88</v>
      </c>
      <c r="H16788" s="6" t="s">
        <v>7088</v>
      </c>
      <c r="I16788" s="6" t="s">
        <v>16996</v>
      </c>
    </row>
    <row r="16789" spans="1:9">
      <c r="A16789" s="6" t="s">
        <v>30339</v>
      </c>
      <c r="B16789" s="6" t="s">
        <v>17941</v>
      </c>
      <c r="C16789" s="6" t="s">
        <v>17942</v>
      </c>
      <c r="D16789" s="6" t="s">
        <v>17942</v>
      </c>
      <c r="E16789" s="6" t="s">
        <v>30340</v>
      </c>
      <c r="F16789" s="8" t="s">
        <v>17001</v>
      </c>
      <c r="G16789" s="6" t="s">
        <v>88</v>
      </c>
      <c r="H16789" s="6" t="s">
        <v>89</v>
      </c>
      <c r="I16789" s="6" t="s">
        <v>17000</v>
      </c>
    </row>
    <row r="16790" spans="1:9">
      <c r="A16790" s="6" t="s">
        <v>30339</v>
      </c>
      <c r="B16790" s="6" t="s">
        <v>17941</v>
      </c>
      <c r="C16790" s="6" t="s">
        <v>17942</v>
      </c>
      <c r="D16790" s="6" t="s">
        <v>17942</v>
      </c>
      <c r="E16790" s="6" t="s">
        <v>30340</v>
      </c>
      <c r="F16790" s="8" t="s">
        <v>16999</v>
      </c>
      <c r="G16790" s="6" t="s">
        <v>88</v>
      </c>
      <c r="H16790" s="6" t="s">
        <v>7088</v>
      </c>
      <c r="I16790" s="6" t="s">
        <v>17000</v>
      </c>
    </row>
    <row r="16791" spans="1:9">
      <c r="A16791" s="6" t="s">
        <v>30339</v>
      </c>
      <c r="B16791" s="6" t="s">
        <v>17941</v>
      </c>
      <c r="C16791" s="6" t="s">
        <v>17942</v>
      </c>
      <c r="D16791" s="6" t="s">
        <v>17942</v>
      </c>
      <c r="E16791" s="6" t="s">
        <v>30340</v>
      </c>
      <c r="F16791" s="8" t="s">
        <v>17002</v>
      </c>
      <c r="G16791" s="6" t="s">
        <v>92</v>
      </c>
      <c r="H16791" s="6" t="s">
        <v>7088</v>
      </c>
      <c r="I16791" s="6" t="s">
        <v>17000</v>
      </c>
    </row>
    <row r="16792" spans="1:9">
      <c r="A16792" s="6" t="s">
        <v>30341</v>
      </c>
      <c r="B16792" s="6" t="s">
        <v>17941</v>
      </c>
      <c r="C16792" s="6" t="s">
        <v>17942</v>
      </c>
      <c r="D16792" s="6" t="s">
        <v>17942</v>
      </c>
      <c r="E16792" s="6" t="s">
        <v>20056</v>
      </c>
      <c r="F16792" s="8" t="s">
        <v>17005</v>
      </c>
      <c r="G16792" s="6" t="s">
        <v>88</v>
      </c>
      <c r="H16792" s="6" t="s">
        <v>89</v>
      </c>
      <c r="I16792" s="6" t="s">
        <v>17004</v>
      </c>
    </row>
    <row r="16793" spans="1:9">
      <c r="A16793" s="6" t="s">
        <v>30341</v>
      </c>
      <c r="B16793" s="6" t="s">
        <v>17941</v>
      </c>
      <c r="C16793" s="6" t="s">
        <v>17942</v>
      </c>
      <c r="D16793" s="6" t="s">
        <v>17942</v>
      </c>
      <c r="E16793" s="6" t="s">
        <v>20056</v>
      </c>
      <c r="F16793" s="8" t="s">
        <v>17006</v>
      </c>
      <c r="G16793" s="6" t="s">
        <v>92</v>
      </c>
      <c r="H16793" s="6" t="s">
        <v>7088</v>
      </c>
      <c r="I16793" s="6" t="s">
        <v>17004</v>
      </c>
    </row>
    <row r="16794" spans="1:9">
      <c r="A16794" s="6" t="s">
        <v>30341</v>
      </c>
      <c r="B16794" s="6" t="s">
        <v>17941</v>
      </c>
      <c r="C16794" s="6" t="s">
        <v>17942</v>
      </c>
      <c r="D16794" s="6" t="s">
        <v>17942</v>
      </c>
      <c r="E16794" s="6" t="s">
        <v>20056</v>
      </c>
      <c r="F16794" s="8" t="s">
        <v>17003</v>
      </c>
      <c r="G16794" s="6" t="s">
        <v>88</v>
      </c>
      <c r="H16794" s="6" t="s">
        <v>7088</v>
      </c>
      <c r="I16794" s="6" t="s">
        <v>17004</v>
      </c>
    </row>
    <row r="16795" spans="1:9">
      <c r="A16795" s="6" t="s">
        <v>30342</v>
      </c>
      <c r="B16795" s="6" t="s">
        <v>17941</v>
      </c>
      <c r="C16795" s="6" t="s">
        <v>17942</v>
      </c>
      <c r="D16795" s="6" t="s">
        <v>17942</v>
      </c>
      <c r="E16795" s="6" t="s">
        <v>20905</v>
      </c>
      <c r="F16795" s="8" t="s">
        <v>17009</v>
      </c>
      <c r="G16795" s="6" t="s">
        <v>88</v>
      </c>
      <c r="H16795" s="6" t="s">
        <v>89</v>
      </c>
      <c r="I16795" s="6" t="s">
        <v>17008</v>
      </c>
    </row>
    <row r="16796" spans="1:9">
      <c r="A16796" s="6" t="s">
        <v>30342</v>
      </c>
      <c r="B16796" s="6" t="s">
        <v>17941</v>
      </c>
      <c r="C16796" s="6" t="s">
        <v>17942</v>
      </c>
      <c r="D16796" s="6" t="s">
        <v>17942</v>
      </c>
      <c r="E16796" s="6" t="s">
        <v>20905</v>
      </c>
      <c r="F16796" s="8" t="s">
        <v>17010</v>
      </c>
      <c r="G16796" s="6" t="s">
        <v>92</v>
      </c>
      <c r="H16796" s="6" t="s">
        <v>7088</v>
      </c>
      <c r="I16796" s="6" t="s">
        <v>17008</v>
      </c>
    </row>
    <row r="16797" spans="1:9">
      <c r="A16797" s="6" t="s">
        <v>30342</v>
      </c>
      <c r="B16797" s="6" t="s">
        <v>17941</v>
      </c>
      <c r="C16797" s="6" t="s">
        <v>17942</v>
      </c>
      <c r="D16797" s="6" t="s">
        <v>17942</v>
      </c>
      <c r="E16797" s="6" t="s">
        <v>20905</v>
      </c>
      <c r="F16797" s="8" t="s">
        <v>17007</v>
      </c>
      <c r="G16797" s="6" t="s">
        <v>88</v>
      </c>
      <c r="H16797" s="6" t="s">
        <v>7088</v>
      </c>
      <c r="I16797" s="6" t="s">
        <v>17008</v>
      </c>
    </row>
    <row r="16798" spans="1:9">
      <c r="A16798" s="6" t="s">
        <v>30343</v>
      </c>
      <c r="B16798" s="6" t="s">
        <v>17941</v>
      </c>
      <c r="C16798" s="6" t="s">
        <v>17942</v>
      </c>
      <c r="D16798" s="6" t="s">
        <v>17942</v>
      </c>
      <c r="E16798" s="6" t="s">
        <v>21249</v>
      </c>
      <c r="F16798" s="8" t="s">
        <v>17011</v>
      </c>
      <c r="G16798" s="6" t="s">
        <v>88</v>
      </c>
      <c r="H16798" s="6" t="s">
        <v>89</v>
      </c>
      <c r="I16798" s="6" t="s">
        <v>17012</v>
      </c>
    </row>
    <row r="16799" spans="1:9">
      <c r="A16799" s="6" t="s">
        <v>30343</v>
      </c>
      <c r="B16799" s="6" t="s">
        <v>17941</v>
      </c>
      <c r="C16799" s="6" t="s">
        <v>17942</v>
      </c>
      <c r="D16799" s="6" t="s">
        <v>17942</v>
      </c>
      <c r="E16799" s="6" t="s">
        <v>21249</v>
      </c>
      <c r="F16799" s="8" t="s">
        <v>17013</v>
      </c>
      <c r="G16799" s="6" t="s">
        <v>88</v>
      </c>
      <c r="H16799" s="6" t="s">
        <v>89</v>
      </c>
      <c r="I16799" s="6" t="s">
        <v>17012</v>
      </c>
    </row>
    <row r="16800" spans="1:9">
      <c r="A16800" s="6" t="s">
        <v>30343</v>
      </c>
      <c r="B16800" s="6" t="s">
        <v>17941</v>
      </c>
      <c r="C16800" s="6" t="s">
        <v>17942</v>
      </c>
      <c r="D16800" s="6" t="s">
        <v>17942</v>
      </c>
      <c r="E16800" s="6" t="s">
        <v>21249</v>
      </c>
      <c r="F16800" s="8" t="s">
        <v>17014</v>
      </c>
      <c r="G16800" s="6" t="s">
        <v>92</v>
      </c>
      <c r="H16800" s="6" t="s">
        <v>7088</v>
      </c>
      <c r="I16800" s="6" t="s">
        <v>17012</v>
      </c>
    </row>
    <row r="16801" spans="1:9">
      <c r="A16801" s="6" t="s">
        <v>30344</v>
      </c>
      <c r="B16801" s="6" t="s">
        <v>17941</v>
      </c>
      <c r="C16801" s="6" t="s">
        <v>17942</v>
      </c>
      <c r="D16801" s="6" t="s">
        <v>17942</v>
      </c>
      <c r="E16801" s="6" t="s">
        <v>30345</v>
      </c>
      <c r="F16801" s="8" t="s">
        <v>17015</v>
      </c>
      <c r="G16801" s="6" t="s">
        <v>88</v>
      </c>
      <c r="H16801" s="6" t="s">
        <v>89</v>
      </c>
      <c r="I16801" s="6" t="s">
        <v>17016</v>
      </c>
    </row>
    <row r="16802" spans="1:9">
      <c r="A16802" s="6" t="s">
        <v>30344</v>
      </c>
      <c r="B16802" s="6" t="s">
        <v>17941</v>
      </c>
      <c r="C16802" s="6" t="s">
        <v>17942</v>
      </c>
      <c r="D16802" s="6" t="s">
        <v>17942</v>
      </c>
      <c r="E16802" s="6" t="s">
        <v>30345</v>
      </c>
      <c r="F16802" s="8" t="s">
        <v>17017</v>
      </c>
      <c r="G16802" s="6" t="s">
        <v>92</v>
      </c>
      <c r="H16802" s="6" t="s">
        <v>7088</v>
      </c>
      <c r="I16802" s="6" t="s">
        <v>17016</v>
      </c>
    </row>
    <row r="16803" spans="1:9">
      <c r="A16803" s="6" t="s">
        <v>30346</v>
      </c>
      <c r="B16803" s="6" t="s">
        <v>17941</v>
      </c>
      <c r="C16803" s="6" t="s">
        <v>17942</v>
      </c>
      <c r="D16803" s="6" t="s">
        <v>17942</v>
      </c>
      <c r="E16803" s="6" t="s">
        <v>30347</v>
      </c>
      <c r="F16803" s="8" t="s">
        <v>17018</v>
      </c>
      <c r="G16803" s="6" t="s">
        <v>88</v>
      </c>
      <c r="H16803" s="6" t="s">
        <v>89</v>
      </c>
      <c r="I16803" s="6" t="s">
        <v>17019</v>
      </c>
    </row>
    <row r="16804" spans="1:9">
      <c r="A16804" s="6" t="s">
        <v>30346</v>
      </c>
      <c r="B16804" s="6" t="s">
        <v>17941</v>
      </c>
      <c r="C16804" s="6" t="s">
        <v>17942</v>
      </c>
      <c r="D16804" s="6" t="s">
        <v>17942</v>
      </c>
      <c r="E16804" s="6" t="s">
        <v>30347</v>
      </c>
      <c r="F16804" s="8" t="s">
        <v>17020</v>
      </c>
      <c r="G16804" s="6" t="s">
        <v>92</v>
      </c>
      <c r="H16804" s="6" t="s">
        <v>7088</v>
      </c>
      <c r="I16804" s="6" t="s">
        <v>17019</v>
      </c>
    </row>
    <row r="16805" spans="1:9">
      <c r="A16805" s="6" t="s">
        <v>30348</v>
      </c>
      <c r="B16805" s="6" t="s">
        <v>17941</v>
      </c>
      <c r="C16805" s="6" t="s">
        <v>17942</v>
      </c>
      <c r="D16805" s="6" t="s">
        <v>17942</v>
      </c>
      <c r="E16805" s="6" t="s">
        <v>30349</v>
      </c>
      <c r="F16805" s="8" t="s">
        <v>17023</v>
      </c>
      <c r="G16805" s="6" t="s">
        <v>92</v>
      </c>
      <c r="H16805" s="6" t="s">
        <v>7088</v>
      </c>
      <c r="I16805" s="6" t="s">
        <v>17022</v>
      </c>
    </row>
    <row r="16806" spans="1:9">
      <c r="A16806" s="6" t="s">
        <v>30348</v>
      </c>
      <c r="B16806" s="6" t="s">
        <v>17941</v>
      </c>
      <c r="C16806" s="6" t="s">
        <v>17942</v>
      </c>
      <c r="D16806" s="6" t="s">
        <v>17942</v>
      </c>
      <c r="E16806" s="6" t="s">
        <v>30349</v>
      </c>
      <c r="F16806" s="8" t="s">
        <v>17021</v>
      </c>
      <c r="G16806" s="6" t="s">
        <v>88</v>
      </c>
      <c r="H16806" s="6" t="s">
        <v>89</v>
      </c>
      <c r="I16806" s="6" t="s">
        <v>17022</v>
      </c>
    </row>
    <row r="16807" spans="1:9">
      <c r="A16807" s="6" t="s">
        <v>30350</v>
      </c>
      <c r="B16807" s="6" t="s">
        <v>17941</v>
      </c>
      <c r="C16807" s="6" t="s">
        <v>17942</v>
      </c>
      <c r="D16807" s="6" t="s">
        <v>17942</v>
      </c>
      <c r="E16807" s="6" t="s">
        <v>20588</v>
      </c>
      <c r="F16807" s="8" t="s">
        <v>17026</v>
      </c>
      <c r="G16807" s="6" t="s">
        <v>88</v>
      </c>
      <c r="H16807" s="6" t="s">
        <v>89</v>
      </c>
      <c r="I16807" s="6" t="s">
        <v>17025</v>
      </c>
    </row>
    <row r="16808" spans="1:9">
      <c r="A16808" s="6" t="s">
        <v>30350</v>
      </c>
      <c r="B16808" s="6" t="s">
        <v>17941</v>
      </c>
      <c r="C16808" s="6" t="s">
        <v>17942</v>
      </c>
      <c r="D16808" s="6" t="s">
        <v>17942</v>
      </c>
      <c r="E16808" s="6" t="s">
        <v>20588</v>
      </c>
      <c r="F16808" s="8" t="s">
        <v>17024</v>
      </c>
      <c r="G16808" s="6" t="s">
        <v>88</v>
      </c>
      <c r="H16808" s="6" t="s">
        <v>7088</v>
      </c>
      <c r="I16808" s="6" t="s">
        <v>17025</v>
      </c>
    </row>
    <row r="16809" spans="1:9">
      <c r="A16809" s="6" t="s">
        <v>30350</v>
      </c>
      <c r="B16809" s="6" t="s">
        <v>17941</v>
      </c>
      <c r="C16809" s="6" t="s">
        <v>17942</v>
      </c>
      <c r="D16809" s="6" t="s">
        <v>17942</v>
      </c>
      <c r="E16809" s="6" t="s">
        <v>20588</v>
      </c>
      <c r="F16809" s="8" t="s">
        <v>17027</v>
      </c>
      <c r="G16809" s="6" t="s">
        <v>92</v>
      </c>
      <c r="H16809" s="6" t="s">
        <v>7088</v>
      </c>
      <c r="I16809" s="6" t="s">
        <v>17025</v>
      </c>
    </row>
    <row r="16810" spans="1:9">
      <c r="A16810" s="6" t="s">
        <v>30351</v>
      </c>
      <c r="B16810" s="6" t="s">
        <v>17941</v>
      </c>
      <c r="C16810" s="6" t="s">
        <v>17942</v>
      </c>
      <c r="D16810" s="6" t="s">
        <v>17942</v>
      </c>
      <c r="E16810" s="6" t="s">
        <v>20879</v>
      </c>
      <c r="F16810" s="8" t="s">
        <v>17028</v>
      </c>
      <c r="G16810" s="6" t="s">
        <v>88</v>
      </c>
      <c r="H16810" s="6" t="s">
        <v>89</v>
      </c>
      <c r="I16810" s="6" t="s">
        <v>17029</v>
      </c>
    </row>
    <row r="16811" spans="1:9">
      <c r="A16811" s="6" t="s">
        <v>30351</v>
      </c>
      <c r="B16811" s="6" t="s">
        <v>17941</v>
      </c>
      <c r="C16811" s="6" t="s">
        <v>17942</v>
      </c>
      <c r="D16811" s="6" t="s">
        <v>17942</v>
      </c>
      <c r="E16811" s="6" t="s">
        <v>20879</v>
      </c>
      <c r="F16811" s="8" t="s">
        <v>17030</v>
      </c>
      <c r="G16811" s="6" t="s">
        <v>92</v>
      </c>
      <c r="H16811" s="6" t="s">
        <v>7088</v>
      </c>
      <c r="I16811" s="6" t="s">
        <v>17029</v>
      </c>
    </row>
    <row r="16812" spans="1:9">
      <c r="A16812" s="6" t="s">
        <v>30352</v>
      </c>
      <c r="B16812" s="6" t="s">
        <v>17941</v>
      </c>
      <c r="C16812" s="6" t="s">
        <v>17942</v>
      </c>
      <c r="D16812" s="6" t="s">
        <v>17942</v>
      </c>
      <c r="E16812" s="6" t="s">
        <v>30353</v>
      </c>
      <c r="F16812" s="8" t="s">
        <v>17033</v>
      </c>
      <c r="G16812" s="6" t="s">
        <v>88</v>
      </c>
      <c r="H16812" s="6" t="s">
        <v>89</v>
      </c>
      <c r="I16812" s="6" t="s">
        <v>17032</v>
      </c>
    </row>
    <row r="16813" spans="1:9">
      <c r="A16813" s="6" t="s">
        <v>30352</v>
      </c>
      <c r="B16813" s="6" t="s">
        <v>17941</v>
      </c>
      <c r="C16813" s="6" t="s">
        <v>17942</v>
      </c>
      <c r="D16813" s="6" t="s">
        <v>17942</v>
      </c>
      <c r="E16813" s="6" t="s">
        <v>30353</v>
      </c>
      <c r="F16813" s="8" t="s">
        <v>17034</v>
      </c>
      <c r="G16813" s="6" t="s">
        <v>92</v>
      </c>
      <c r="H16813" s="6" t="s">
        <v>7088</v>
      </c>
      <c r="I16813" s="6" t="s">
        <v>17032</v>
      </c>
    </row>
    <row r="16814" spans="1:9">
      <c r="A16814" s="6" t="s">
        <v>30352</v>
      </c>
      <c r="B16814" s="6" t="s">
        <v>17941</v>
      </c>
      <c r="C16814" s="6" t="s">
        <v>17942</v>
      </c>
      <c r="D16814" s="6" t="s">
        <v>17942</v>
      </c>
      <c r="E16814" s="6" t="s">
        <v>30353</v>
      </c>
      <c r="F16814" s="8" t="s">
        <v>17031</v>
      </c>
      <c r="G16814" s="6" t="s">
        <v>88</v>
      </c>
      <c r="H16814" s="6" t="s">
        <v>7088</v>
      </c>
      <c r="I16814" s="6" t="s">
        <v>17032</v>
      </c>
    </row>
    <row r="16815" spans="1:9">
      <c r="A16815" s="6" t="s">
        <v>30354</v>
      </c>
      <c r="B16815" s="6" t="s">
        <v>17941</v>
      </c>
      <c r="C16815" s="6" t="s">
        <v>17942</v>
      </c>
      <c r="D16815" s="6" t="s">
        <v>17942</v>
      </c>
      <c r="E16815" s="6" t="s">
        <v>20885</v>
      </c>
      <c r="F16815" s="8" t="s">
        <v>17035</v>
      </c>
      <c r="G16815" s="6" t="s">
        <v>88</v>
      </c>
      <c r="H16815" s="6" t="s">
        <v>89</v>
      </c>
      <c r="I16815" s="6" t="s">
        <v>17036</v>
      </c>
    </row>
    <row r="16816" spans="1:9">
      <c r="A16816" s="6" t="s">
        <v>30354</v>
      </c>
      <c r="B16816" s="6" t="s">
        <v>17941</v>
      </c>
      <c r="C16816" s="6" t="s">
        <v>17942</v>
      </c>
      <c r="D16816" s="6" t="s">
        <v>17942</v>
      </c>
      <c r="E16816" s="6" t="s">
        <v>20885</v>
      </c>
      <c r="F16816" s="8" t="s">
        <v>17037</v>
      </c>
      <c r="G16816" s="6" t="s">
        <v>92</v>
      </c>
      <c r="H16816" s="6" t="s">
        <v>11308</v>
      </c>
      <c r="I16816" s="6" t="s">
        <v>17036</v>
      </c>
    </row>
    <row r="16817" spans="1:9">
      <c r="A16817" s="6" t="s">
        <v>30355</v>
      </c>
      <c r="B16817" s="6" t="s">
        <v>17941</v>
      </c>
      <c r="C16817" s="6" t="s">
        <v>17942</v>
      </c>
      <c r="D16817" s="6" t="s">
        <v>17942</v>
      </c>
      <c r="E16817" s="6" t="s">
        <v>19798</v>
      </c>
      <c r="F16817" s="8" t="s">
        <v>17038</v>
      </c>
      <c r="G16817" s="6" t="s">
        <v>88</v>
      </c>
      <c r="H16817" s="6" t="s">
        <v>89</v>
      </c>
      <c r="I16817" s="6" t="s">
        <v>17039</v>
      </c>
    </row>
    <row r="16818" spans="1:9">
      <c r="A16818" s="6" t="s">
        <v>30355</v>
      </c>
      <c r="B16818" s="6" t="s">
        <v>17941</v>
      </c>
      <c r="C16818" s="6" t="s">
        <v>17942</v>
      </c>
      <c r="D16818" s="6" t="s">
        <v>17942</v>
      </c>
      <c r="E16818" s="6" t="s">
        <v>19798</v>
      </c>
      <c r="F16818" s="8" t="s">
        <v>17040</v>
      </c>
      <c r="G16818" s="6" t="s">
        <v>92</v>
      </c>
      <c r="H16818" s="6" t="s">
        <v>7088</v>
      </c>
      <c r="I16818" s="6" t="s">
        <v>17039</v>
      </c>
    </row>
    <row r="16819" spans="1:9">
      <c r="A16819" s="6" t="s">
        <v>30356</v>
      </c>
      <c r="B16819" s="6" t="s">
        <v>17941</v>
      </c>
      <c r="C16819" s="6" t="s">
        <v>17942</v>
      </c>
      <c r="D16819" s="6" t="s">
        <v>17942</v>
      </c>
      <c r="E16819" s="6" t="s">
        <v>20588</v>
      </c>
      <c r="F16819" s="8" t="s">
        <v>17041</v>
      </c>
      <c r="G16819" s="6" t="s">
        <v>88</v>
      </c>
      <c r="H16819" s="6" t="s">
        <v>89</v>
      </c>
      <c r="I16819" s="6" t="s">
        <v>17042</v>
      </c>
    </row>
    <row r="16820" spans="1:9">
      <c r="A16820" s="6" t="s">
        <v>30356</v>
      </c>
      <c r="B16820" s="6" t="s">
        <v>17941</v>
      </c>
      <c r="C16820" s="6" t="s">
        <v>17942</v>
      </c>
      <c r="D16820" s="6" t="s">
        <v>17942</v>
      </c>
      <c r="E16820" s="6" t="s">
        <v>20588</v>
      </c>
      <c r="F16820" s="8" t="s">
        <v>17043</v>
      </c>
      <c r="G16820" s="6" t="s">
        <v>92</v>
      </c>
      <c r="H16820" s="6" t="s">
        <v>7088</v>
      </c>
      <c r="I16820" s="6" t="s">
        <v>17042</v>
      </c>
    </row>
    <row r="16821" spans="1:9">
      <c r="A16821" s="6" t="s">
        <v>30357</v>
      </c>
      <c r="B16821" s="6" t="s">
        <v>17941</v>
      </c>
      <c r="C16821" s="6" t="s">
        <v>17942</v>
      </c>
      <c r="D16821" s="6" t="s">
        <v>17942</v>
      </c>
      <c r="E16821" s="6" t="s">
        <v>20885</v>
      </c>
      <c r="F16821" s="8" t="s">
        <v>17044</v>
      </c>
      <c r="G16821" s="6" t="s">
        <v>88</v>
      </c>
      <c r="H16821" s="6" t="s">
        <v>89</v>
      </c>
      <c r="I16821" s="6" t="s">
        <v>17045</v>
      </c>
    </row>
    <row r="16822" spans="1:9">
      <c r="A16822" s="6" t="s">
        <v>30357</v>
      </c>
      <c r="B16822" s="6" t="s">
        <v>17941</v>
      </c>
      <c r="C16822" s="6" t="s">
        <v>17942</v>
      </c>
      <c r="D16822" s="6" t="s">
        <v>17942</v>
      </c>
      <c r="E16822" s="6" t="s">
        <v>20885</v>
      </c>
      <c r="F16822" s="8" t="s">
        <v>17046</v>
      </c>
      <c r="G16822" s="6" t="s">
        <v>92</v>
      </c>
      <c r="H16822" s="6" t="s">
        <v>7088</v>
      </c>
      <c r="I16822" s="6" t="s">
        <v>17045</v>
      </c>
    </row>
    <row r="16823" spans="1:9">
      <c r="A16823" s="6" t="s">
        <v>30358</v>
      </c>
      <c r="B16823" s="6" t="s">
        <v>17941</v>
      </c>
      <c r="C16823" s="6" t="s">
        <v>17942</v>
      </c>
      <c r="D16823" s="6" t="s">
        <v>17942</v>
      </c>
      <c r="E16823" s="6" t="s">
        <v>20588</v>
      </c>
      <c r="F16823" s="8" t="s">
        <v>17049</v>
      </c>
      <c r="G16823" s="6" t="s">
        <v>88</v>
      </c>
      <c r="H16823" s="6" t="s">
        <v>89</v>
      </c>
      <c r="I16823" s="6" t="s">
        <v>17048</v>
      </c>
    </row>
    <row r="16824" spans="1:9">
      <c r="A16824" s="6" t="s">
        <v>30358</v>
      </c>
      <c r="B16824" s="6" t="s">
        <v>17941</v>
      </c>
      <c r="C16824" s="6" t="s">
        <v>17942</v>
      </c>
      <c r="D16824" s="6" t="s">
        <v>17942</v>
      </c>
      <c r="E16824" s="6" t="s">
        <v>20588</v>
      </c>
      <c r="F16824" s="8" t="s">
        <v>17047</v>
      </c>
      <c r="G16824" s="6" t="s">
        <v>88</v>
      </c>
      <c r="H16824" s="6" t="s">
        <v>7088</v>
      </c>
      <c r="I16824" s="6" t="s">
        <v>17048</v>
      </c>
    </row>
    <row r="16825" spans="1:9">
      <c r="A16825" s="6" t="s">
        <v>30358</v>
      </c>
      <c r="B16825" s="6" t="s">
        <v>17941</v>
      </c>
      <c r="C16825" s="6" t="s">
        <v>17942</v>
      </c>
      <c r="D16825" s="6" t="s">
        <v>17942</v>
      </c>
      <c r="E16825" s="6" t="s">
        <v>20588</v>
      </c>
      <c r="F16825" s="8" t="s">
        <v>17050</v>
      </c>
      <c r="G16825" s="6" t="s">
        <v>92</v>
      </c>
      <c r="H16825" s="6" t="s">
        <v>7088</v>
      </c>
      <c r="I16825" s="6" t="s">
        <v>17048</v>
      </c>
    </row>
    <row r="16826" spans="1:9">
      <c r="A16826" s="6" t="s">
        <v>30359</v>
      </c>
      <c r="B16826" s="6" t="s">
        <v>17941</v>
      </c>
      <c r="C16826" s="6" t="s">
        <v>17942</v>
      </c>
      <c r="D16826" s="6" t="s">
        <v>17942</v>
      </c>
      <c r="E16826" s="6" t="s">
        <v>30360</v>
      </c>
      <c r="F16826" s="8" t="s">
        <v>17051</v>
      </c>
      <c r="G16826" s="6" t="s">
        <v>88</v>
      </c>
      <c r="H16826" s="6" t="s">
        <v>89</v>
      </c>
      <c r="I16826" s="6" t="s">
        <v>17052</v>
      </c>
    </row>
    <row r="16827" spans="1:9">
      <c r="A16827" s="6" t="s">
        <v>30359</v>
      </c>
      <c r="B16827" s="6" t="s">
        <v>17941</v>
      </c>
      <c r="C16827" s="6" t="s">
        <v>17942</v>
      </c>
      <c r="D16827" s="6" t="s">
        <v>17942</v>
      </c>
      <c r="E16827" s="6" t="s">
        <v>30360</v>
      </c>
      <c r="F16827" s="8" t="s">
        <v>17053</v>
      </c>
      <c r="G16827" s="6" t="s">
        <v>88</v>
      </c>
      <c r="H16827" s="6" t="s">
        <v>89</v>
      </c>
      <c r="I16827" s="6" t="s">
        <v>17052</v>
      </c>
    </row>
    <row r="16828" spans="1:9">
      <c r="A16828" s="6" t="s">
        <v>30359</v>
      </c>
      <c r="B16828" s="6" t="s">
        <v>17941</v>
      </c>
      <c r="C16828" s="6" t="s">
        <v>17942</v>
      </c>
      <c r="D16828" s="6" t="s">
        <v>17942</v>
      </c>
      <c r="E16828" s="6" t="s">
        <v>30360</v>
      </c>
      <c r="F16828" s="8" t="s">
        <v>17055</v>
      </c>
      <c r="G16828" s="6" t="s">
        <v>92</v>
      </c>
      <c r="H16828" s="6" t="s">
        <v>7088</v>
      </c>
      <c r="I16828" s="6" t="s">
        <v>17052</v>
      </c>
    </row>
    <row r="16829" spans="1:9">
      <c r="A16829" s="6" t="s">
        <v>30359</v>
      </c>
      <c r="B16829" s="6" t="s">
        <v>17941</v>
      </c>
      <c r="C16829" s="6" t="s">
        <v>17942</v>
      </c>
      <c r="D16829" s="6" t="s">
        <v>17942</v>
      </c>
      <c r="E16829" s="6" t="s">
        <v>30360</v>
      </c>
      <c r="F16829" s="8" t="s">
        <v>17054</v>
      </c>
      <c r="G16829" s="6" t="s">
        <v>88</v>
      </c>
      <c r="H16829" s="6" t="s">
        <v>89</v>
      </c>
      <c r="I16829" s="6" t="s">
        <v>17052</v>
      </c>
    </row>
    <row r="16830" spans="1:9">
      <c r="A16830" s="6" t="s">
        <v>30361</v>
      </c>
      <c r="B16830" s="6" t="s">
        <v>17941</v>
      </c>
      <c r="C16830" s="6" t="s">
        <v>17942</v>
      </c>
      <c r="D16830" s="6" t="s">
        <v>17942</v>
      </c>
      <c r="E16830" s="6" t="s">
        <v>30362</v>
      </c>
      <c r="F16830" s="8" t="s">
        <v>17058</v>
      </c>
      <c r="G16830" s="6" t="s">
        <v>88</v>
      </c>
      <c r="H16830" s="6" t="s">
        <v>89</v>
      </c>
      <c r="I16830" s="6" t="s">
        <v>17057</v>
      </c>
    </row>
    <row r="16831" spans="1:9">
      <c r="A16831" s="6" t="s">
        <v>30361</v>
      </c>
      <c r="B16831" s="6" t="s">
        <v>17941</v>
      </c>
      <c r="C16831" s="6" t="s">
        <v>17942</v>
      </c>
      <c r="D16831" s="6" t="s">
        <v>17942</v>
      </c>
      <c r="E16831" s="6" t="s">
        <v>30362</v>
      </c>
      <c r="F16831" s="8" t="s">
        <v>17059</v>
      </c>
      <c r="G16831" s="6" t="s">
        <v>92</v>
      </c>
      <c r="H16831" s="6" t="s">
        <v>7088</v>
      </c>
      <c r="I16831" s="6" t="s">
        <v>17057</v>
      </c>
    </row>
    <row r="16832" spans="1:9">
      <c r="A16832" s="6" t="s">
        <v>30361</v>
      </c>
      <c r="B16832" s="6" t="s">
        <v>17941</v>
      </c>
      <c r="C16832" s="6" t="s">
        <v>17942</v>
      </c>
      <c r="D16832" s="6" t="s">
        <v>17942</v>
      </c>
      <c r="E16832" s="6" t="s">
        <v>30362</v>
      </c>
      <c r="F16832" s="8" t="s">
        <v>17056</v>
      </c>
      <c r="G16832" s="6" t="s">
        <v>88</v>
      </c>
      <c r="H16832" s="6" t="s">
        <v>7088</v>
      </c>
      <c r="I16832" s="6" t="s">
        <v>17057</v>
      </c>
    </row>
    <row r="16833" spans="1:9">
      <c r="A16833" s="6" t="s">
        <v>30363</v>
      </c>
      <c r="B16833" s="6" t="s">
        <v>17941</v>
      </c>
      <c r="C16833" s="6" t="s">
        <v>17942</v>
      </c>
      <c r="D16833" s="6" t="s">
        <v>17942</v>
      </c>
      <c r="E16833" s="6" t="s">
        <v>30364</v>
      </c>
      <c r="F16833" s="8" t="s">
        <v>17060</v>
      </c>
      <c r="G16833" s="6" t="s">
        <v>88</v>
      </c>
      <c r="H16833" s="6" t="s">
        <v>89</v>
      </c>
      <c r="I16833" s="6" t="s">
        <v>17061</v>
      </c>
    </row>
    <row r="16834" spans="1:9">
      <c r="A16834" s="6" t="s">
        <v>30363</v>
      </c>
      <c r="B16834" s="6" t="s">
        <v>17941</v>
      </c>
      <c r="C16834" s="6" t="s">
        <v>17942</v>
      </c>
      <c r="D16834" s="6" t="s">
        <v>17942</v>
      </c>
      <c r="E16834" s="6" t="s">
        <v>30364</v>
      </c>
      <c r="F16834" s="8" t="s">
        <v>17062</v>
      </c>
      <c r="G16834" s="6" t="s">
        <v>92</v>
      </c>
      <c r="H16834" s="6" t="s">
        <v>7088</v>
      </c>
      <c r="I16834" s="6" t="s">
        <v>17061</v>
      </c>
    </row>
    <row r="16835" spans="1:9">
      <c r="A16835" s="6" t="s">
        <v>30365</v>
      </c>
      <c r="B16835" s="6" t="s">
        <v>17941</v>
      </c>
      <c r="C16835" s="6" t="s">
        <v>17942</v>
      </c>
      <c r="D16835" s="6" t="s">
        <v>17942</v>
      </c>
      <c r="E16835" s="6" t="s">
        <v>30366</v>
      </c>
      <c r="F16835" s="8" t="s">
        <v>17065</v>
      </c>
      <c r="G16835" s="6" t="s">
        <v>88</v>
      </c>
      <c r="H16835" s="6" t="s">
        <v>89</v>
      </c>
      <c r="I16835" s="6" t="s">
        <v>17064</v>
      </c>
    </row>
    <row r="16836" spans="1:9">
      <c r="A16836" s="6" t="s">
        <v>30365</v>
      </c>
      <c r="B16836" s="6" t="s">
        <v>17941</v>
      </c>
      <c r="C16836" s="6" t="s">
        <v>17942</v>
      </c>
      <c r="D16836" s="6" t="s">
        <v>17942</v>
      </c>
      <c r="E16836" s="6" t="s">
        <v>30366</v>
      </c>
      <c r="F16836" s="8" t="s">
        <v>17066</v>
      </c>
      <c r="G16836" s="6" t="s">
        <v>92</v>
      </c>
      <c r="H16836" s="6" t="s">
        <v>7088</v>
      </c>
      <c r="I16836" s="6" t="s">
        <v>17064</v>
      </c>
    </row>
    <row r="16837" spans="1:9">
      <c r="A16837" s="6" t="s">
        <v>30365</v>
      </c>
      <c r="B16837" s="6" t="s">
        <v>17941</v>
      </c>
      <c r="C16837" s="6" t="s">
        <v>17942</v>
      </c>
      <c r="D16837" s="6" t="s">
        <v>17942</v>
      </c>
      <c r="E16837" s="6" t="s">
        <v>30366</v>
      </c>
      <c r="F16837" s="8" t="s">
        <v>17063</v>
      </c>
      <c r="G16837" s="6" t="s">
        <v>88</v>
      </c>
      <c r="H16837" s="6" t="s">
        <v>7088</v>
      </c>
      <c r="I16837" s="6" t="s">
        <v>17064</v>
      </c>
    </row>
    <row r="16838" spans="1:9">
      <c r="A16838" s="6" t="s">
        <v>30367</v>
      </c>
      <c r="B16838" s="6" t="s">
        <v>17941</v>
      </c>
      <c r="C16838" s="6" t="s">
        <v>17942</v>
      </c>
      <c r="D16838" s="6" t="s">
        <v>17942</v>
      </c>
      <c r="E16838" s="6" t="s">
        <v>20588</v>
      </c>
      <c r="F16838" s="8" t="s">
        <v>17067</v>
      </c>
      <c r="G16838" s="6" t="s">
        <v>88</v>
      </c>
      <c r="H16838" s="6" t="s">
        <v>89</v>
      </c>
      <c r="I16838" s="6" t="s">
        <v>17068</v>
      </c>
    </row>
    <row r="16839" spans="1:9">
      <c r="A16839" s="6" t="s">
        <v>30367</v>
      </c>
      <c r="B16839" s="6" t="s">
        <v>17941</v>
      </c>
      <c r="C16839" s="6" t="s">
        <v>17942</v>
      </c>
      <c r="D16839" s="6" t="s">
        <v>17942</v>
      </c>
      <c r="E16839" s="6" t="s">
        <v>20588</v>
      </c>
      <c r="F16839" s="8" t="s">
        <v>17069</v>
      </c>
      <c r="G16839" s="6" t="s">
        <v>88</v>
      </c>
      <c r="H16839" s="6" t="s">
        <v>89</v>
      </c>
      <c r="I16839" s="6" t="s">
        <v>17068</v>
      </c>
    </row>
    <row r="16840" spans="1:9">
      <c r="A16840" s="6" t="s">
        <v>30367</v>
      </c>
      <c r="B16840" s="6" t="s">
        <v>17941</v>
      </c>
      <c r="C16840" s="6" t="s">
        <v>17942</v>
      </c>
      <c r="D16840" s="6" t="s">
        <v>17942</v>
      </c>
      <c r="E16840" s="6" t="s">
        <v>20588</v>
      </c>
      <c r="F16840" s="8" t="s">
        <v>17070</v>
      </c>
      <c r="G16840" s="6" t="s">
        <v>92</v>
      </c>
      <c r="H16840" s="6" t="s">
        <v>7088</v>
      </c>
      <c r="I16840" s="6" t="s">
        <v>17068</v>
      </c>
    </row>
    <row r="16841" spans="1:9">
      <c r="A16841" s="6" t="s">
        <v>30368</v>
      </c>
      <c r="B16841" s="6" t="s">
        <v>17941</v>
      </c>
      <c r="C16841" s="6" t="s">
        <v>17942</v>
      </c>
      <c r="D16841" s="6" t="s">
        <v>17942</v>
      </c>
      <c r="E16841" s="6" t="s">
        <v>20588</v>
      </c>
      <c r="F16841" s="8" t="s">
        <v>17073</v>
      </c>
      <c r="G16841" s="6" t="s">
        <v>88</v>
      </c>
      <c r="H16841" s="6" t="s">
        <v>89</v>
      </c>
      <c r="I16841" s="6" t="s">
        <v>17072</v>
      </c>
    </row>
    <row r="16842" spans="1:9">
      <c r="A16842" s="6" t="s">
        <v>30368</v>
      </c>
      <c r="B16842" s="6" t="s">
        <v>17941</v>
      </c>
      <c r="C16842" s="6" t="s">
        <v>17942</v>
      </c>
      <c r="D16842" s="6" t="s">
        <v>17942</v>
      </c>
      <c r="E16842" s="6" t="s">
        <v>20588</v>
      </c>
      <c r="F16842" s="8" t="s">
        <v>17071</v>
      </c>
      <c r="G16842" s="6" t="s">
        <v>88</v>
      </c>
      <c r="H16842" s="6" t="s">
        <v>7088</v>
      </c>
      <c r="I16842" s="6" t="s">
        <v>17072</v>
      </c>
    </row>
    <row r="16843" spans="1:9">
      <c r="A16843" s="6" t="s">
        <v>30368</v>
      </c>
      <c r="B16843" s="6" t="s">
        <v>17941</v>
      </c>
      <c r="C16843" s="6" t="s">
        <v>17942</v>
      </c>
      <c r="D16843" s="6" t="s">
        <v>17942</v>
      </c>
      <c r="E16843" s="6" t="s">
        <v>20588</v>
      </c>
      <c r="F16843" s="8" t="s">
        <v>17074</v>
      </c>
      <c r="G16843" s="6" t="s">
        <v>92</v>
      </c>
      <c r="H16843" s="6" t="s">
        <v>7088</v>
      </c>
      <c r="I16843" s="6" t="s">
        <v>17072</v>
      </c>
    </row>
    <row r="16844" spans="1:9">
      <c r="A16844" s="6" t="s">
        <v>30369</v>
      </c>
      <c r="B16844" s="6" t="s">
        <v>17941</v>
      </c>
      <c r="C16844" s="6" t="s">
        <v>17942</v>
      </c>
      <c r="D16844" s="6" t="s">
        <v>17942</v>
      </c>
      <c r="E16844" s="6" t="s">
        <v>20588</v>
      </c>
      <c r="F16844" s="8" t="s">
        <v>17075</v>
      </c>
      <c r="G16844" s="6" t="s">
        <v>88</v>
      </c>
      <c r="H16844" s="6" t="s">
        <v>89</v>
      </c>
      <c r="I16844" s="6" t="s">
        <v>17076</v>
      </c>
    </row>
    <row r="16845" spans="1:9">
      <c r="A16845" s="6" t="s">
        <v>30369</v>
      </c>
      <c r="B16845" s="6" t="s">
        <v>17941</v>
      </c>
      <c r="C16845" s="6" t="s">
        <v>17942</v>
      </c>
      <c r="D16845" s="6" t="s">
        <v>17942</v>
      </c>
      <c r="E16845" s="6" t="s">
        <v>20588</v>
      </c>
      <c r="F16845" s="8" t="s">
        <v>17077</v>
      </c>
      <c r="G16845" s="6" t="s">
        <v>92</v>
      </c>
      <c r="H16845" s="6" t="s">
        <v>7088</v>
      </c>
      <c r="I16845" s="6" t="s">
        <v>17076</v>
      </c>
    </row>
    <row r="16846" spans="1:9">
      <c r="A16846" s="6" t="s">
        <v>30370</v>
      </c>
      <c r="B16846" s="6" t="s">
        <v>17941</v>
      </c>
      <c r="C16846" s="6" t="s">
        <v>17942</v>
      </c>
      <c r="D16846" s="6" t="s">
        <v>17942</v>
      </c>
      <c r="E16846" s="6" t="s">
        <v>30371</v>
      </c>
      <c r="F16846" s="8" t="s">
        <v>17078</v>
      </c>
      <c r="G16846" s="6" t="s">
        <v>88</v>
      </c>
      <c r="H16846" s="6" t="s">
        <v>89</v>
      </c>
      <c r="I16846" s="6" t="s">
        <v>17079</v>
      </c>
    </row>
    <row r="16847" spans="1:9">
      <c r="A16847" s="6" t="s">
        <v>30370</v>
      </c>
      <c r="B16847" s="6" t="s">
        <v>17941</v>
      </c>
      <c r="C16847" s="6" t="s">
        <v>17942</v>
      </c>
      <c r="D16847" s="6" t="s">
        <v>17942</v>
      </c>
      <c r="E16847" s="6" t="s">
        <v>30371</v>
      </c>
      <c r="F16847" s="8" t="s">
        <v>17080</v>
      </c>
      <c r="G16847" s="6" t="s">
        <v>88</v>
      </c>
      <c r="H16847" s="6" t="s">
        <v>89</v>
      </c>
      <c r="I16847" s="6" t="s">
        <v>17079</v>
      </c>
    </row>
    <row r="16848" spans="1:9">
      <c r="A16848" s="6" t="s">
        <v>30370</v>
      </c>
      <c r="B16848" s="6" t="s">
        <v>17941</v>
      </c>
      <c r="C16848" s="6" t="s">
        <v>17942</v>
      </c>
      <c r="D16848" s="6" t="s">
        <v>17942</v>
      </c>
      <c r="E16848" s="6" t="s">
        <v>30371</v>
      </c>
      <c r="F16848" s="8" t="s">
        <v>17081</v>
      </c>
      <c r="G16848" s="6" t="s">
        <v>92</v>
      </c>
      <c r="H16848" s="6" t="s">
        <v>7088</v>
      </c>
      <c r="I16848" s="6" t="s">
        <v>17079</v>
      </c>
    </row>
    <row r="16849" spans="1:9">
      <c r="A16849" s="6" t="s">
        <v>30372</v>
      </c>
      <c r="B16849" s="6" t="s">
        <v>17941</v>
      </c>
      <c r="C16849" s="6" t="s">
        <v>17942</v>
      </c>
      <c r="D16849" s="6" t="s">
        <v>17942</v>
      </c>
      <c r="E16849" s="6" t="s">
        <v>30373</v>
      </c>
      <c r="F16849" s="8" t="s">
        <v>17084</v>
      </c>
      <c r="G16849" s="6" t="s">
        <v>88</v>
      </c>
      <c r="H16849" s="6" t="s">
        <v>89</v>
      </c>
      <c r="I16849" s="6" t="s">
        <v>17083</v>
      </c>
    </row>
    <row r="16850" spans="1:9">
      <c r="A16850" s="6" t="s">
        <v>30372</v>
      </c>
      <c r="B16850" s="6" t="s">
        <v>17941</v>
      </c>
      <c r="C16850" s="6" t="s">
        <v>17942</v>
      </c>
      <c r="D16850" s="6" t="s">
        <v>17942</v>
      </c>
      <c r="E16850" s="6" t="s">
        <v>30373</v>
      </c>
      <c r="F16850" s="8" t="s">
        <v>17085</v>
      </c>
      <c r="G16850" s="6" t="s">
        <v>92</v>
      </c>
      <c r="H16850" s="6" t="s">
        <v>7088</v>
      </c>
      <c r="I16850" s="6" t="s">
        <v>17083</v>
      </c>
    </row>
    <row r="16851" spans="1:9">
      <c r="A16851" s="6" t="s">
        <v>30372</v>
      </c>
      <c r="B16851" s="6" t="s">
        <v>17941</v>
      </c>
      <c r="C16851" s="6" t="s">
        <v>17942</v>
      </c>
      <c r="D16851" s="6" t="s">
        <v>17942</v>
      </c>
      <c r="E16851" s="6" t="s">
        <v>30373</v>
      </c>
      <c r="F16851" s="8" t="s">
        <v>17082</v>
      </c>
      <c r="G16851" s="6" t="s">
        <v>88</v>
      </c>
      <c r="H16851" s="6" t="s">
        <v>7088</v>
      </c>
      <c r="I16851" s="6" t="s">
        <v>17083</v>
      </c>
    </row>
    <row r="16852" spans="1:9">
      <c r="A16852" s="6" t="s">
        <v>30374</v>
      </c>
      <c r="B16852" s="6" t="s">
        <v>17941</v>
      </c>
      <c r="C16852" s="6" t="s">
        <v>17942</v>
      </c>
      <c r="D16852" s="6" t="s">
        <v>17942</v>
      </c>
      <c r="E16852" s="6" t="s">
        <v>30375</v>
      </c>
      <c r="F16852" s="8" t="s">
        <v>17086</v>
      </c>
      <c r="G16852" s="6" t="s">
        <v>88</v>
      </c>
      <c r="H16852" s="6" t="s">
        <v>89</v>
      </c>
      <c r="I16852" s="6" t="s">
        <v>17087</v>
      </c>
    </row>
    <row r="16853" spans="1:9">
      <c r="A16853" s="6" t="s">
        <v>30374</v>
      </c>
      <c r="B16853" s="6" t="s">
        <v>17941</v>
      </c>
      <c r="C16853" s="6" t="s">
        <v>17942</v>
      </c>
      <c r="D16853" s="6" t="s">
        <v>17942</v>
      </c>
      <c r="E16853" s="6" t="s">
        <v>30375</v>
      </c>
      <c r="F16853" s="8" t="s">
        <v>17089</v>
      </c>
      <c r="G16853" s="6" t="s">
        <v>92</v>
      </c>
      <c r="H16853" s="6" t="s">
        <v>7088</v>
      </c>
      <c r="I16853" s="6" t="s">
        <v>17087</v>
      </c>
    </row>
    <row r="16854" spans="1:9">
      <c r="A16854" s="6" t="s">
        <v>30374</v>
      </c>
      <c r="B16854" s="6" t="s">
        <v>17941</v>
      </c>
      <c r="C16854" s="6" t="s">
        <v>17942</v>
      </c>
      <c r="D16854" s="6" t="s">
        <v>17942</v>
      </c>
      <c r="E16854" s="6" t="s">
        <v>30375</v>
      </c>
      <c r="F16854" s="8" t="s">
        <v>17088</v>
      </c>
      <c r="G16854" s="6" t="s">
        <v>88</v>
      </c>
      <c r="H16854" s="6" t="s">
        <v>89</v>
      </c>
      <c r="I16854" s="6" t="s">
        <v>17087</v>
      </c>
    </row>
    <row r="16855" spans="1:9">
      <c r="A16855" s="6" t="s">
        <v>30376</v>
      </c>
      <c r="B16855" s="6" t="s">
        <v>17941</v>
      </c>
      <c r="C16855" s="6" t="s">
        <v>17942</v>
      </c>
      <c r="D16855" s="6" t="s">
        <v>17942</v>
      </c>
      <c r="E16855" s="6" t="s">
        <v>30373</v>
      </c>
      <c r="F16855" s="8" t="s">
        <v>17092</v>
      </c>
      <c r="G16855" s="6" t="s">
        <v>88</v>
      </c>
      <c r="H16855" s="6" t="s">
        <v>89</v>
      </c>
      <c r="I16855" s="6" t="s">
        <v>17091</v>
      </c>
    </row>
    <row r="16856" spans="1:9">
      <c r="A16856" s="6" t="s">
        <v>30376</v>
      </c>
      <c r="B16856" s="6" t="s">
        <v>17941</v>
      </c>
      <c r="C16856" s="6" t="s">
        <v>17942</v>
      </c>
      <c r="D16856" s="6" t="s">
        <v>17942</v>
      </c>
      <c r="E16856" s="6" t="s">
        <v>30373</v>
      </c>
      <c r="F16856" s="8" t="s">
        <v>17093</v>
      </c>
      <c r="G16856" s="6" t="s">
        <v>92</v>
      </c>
      <c r="H16856" s="6" t="s">
        <v>7088</v>
      </c>
      <c r="I16856" s="6" t="s">
        <v>17091</v>
      </c>
    </row>
    <row r="16857" spans="1:9">
      <c r="A16857" s="6" t="s">
        <v>30376</v>
      </c>
      <c r="B16857" s="6" t="s">
        <v>17941</v>
      </c>
      <c r="C16857" s="6" t="s">
        <v>17942</v>
      </c>
      <c r="D16857" s="6" t="s">
        <v>17942</v>
      </c>
      <c r="E16857" s="6" t="s">
        <v>30373</v>
      </c>
      <c r="F16857" s="8" t="s">
        <v>17090</v>
      </c>
      <c r="G16857" s="6" t="s">
        <v>88</v>
      </c>
      <c r="H16857" s="6" t="s">
        <v>7088</v>
      </c>
      <c r="I16857" s="6" t="s">
        <v>17091</v>
      </c>
    </row>
    <row r="16858" spans="1:9">
      <c r="A16858" s="6" t="s">
        <v>30377</v>
      </c>
      <c r="B16858" s="6" t="s">
        <v>17941</v>
      </c>
      <c r="C16858" s="6" t="s">
        <v>17942</v>
      </c>
      <c r="D16858" s="6" t="s">
        <v>17942</v>
      </c>
      <c r="E16858" s="6" t="s">
        <v>30378</v>
      </c>
      <c r="F16858" s="8" t="s">
        <v>17094</v>
      </c>
      <c r="G16858" s="6" t="s">
        <v>88</v>
      </c>
      <c r="H16858" s="6" t="s">
        <v>89</v>
      </c>
      <c r="I16858" s="6" t="s">
        <v>17095</v>
      </c>
    </row>
    <row r="16859" spans="1:9">
      <c r="A16859" s="6" t="s">
        <v>30377</v>
      </c>
      <c r="B16859" s="6" t="s">
        <v>17941</v>
      </c>
      <c r="C16859" s="6" t="s">
        <v>17942</v>
      </c>
      <c r="D16859" s="6" t="s">
        <v>17942</v>
      </c>
      <c r="E16859" s="6" t="s">
        <v>30378</v>
      </c>
      <c r="F16859" s="8" t="s">
        <v>17096</v>
      </c>
      <c r="G16859" s="6" t="s">
        <v>92</v>
      </c>
      <c r="H16859" s="6" t="s">
        <v>7088</v>
      </c>
      <c r="I16859" s="6" t="s">
        <v>17095</v>
      </c>
    </row>
    <row r="16860" spans="1:9">
      <c r="A16860" s="6" t="s">
        <v>30379</v>
      </c>
      <c r="B16860" s="6" t="s">
        <v>17941</v>
      </c>
      <c r="C16860" s="6" t="s">
        <v>17942</v>
      </c>
      <c r="D16860" s="6" t="s">
        <v>17942</v>
      </c>
      <c r="E16860" s="6" t="s">
        <v>30380</v>
      </c>
      <c r="F16860" s="7">
        <v>99191200</v>
      </c>
      <c r="G16860" s="6" t="s">
        <v>92</v>
      </c>
      <c r="H16860" s="6" t="s">
        <v>7088</v>
      </c>
      <c r="I16860" s="6" t="s">
        <v>17098</v>
      </c>
    </row>
    <row r="16861" spans="1:9">
      <c r="A16861" s="6" t="s">
        <v>30379</v>
      </c>
      <c r="B16861" s="6" t="s">
        <v>17941</v>
      </c>
      <c r="C16861" s="6" t="s">
        <v>17942</v>
      </c>
      <c r="D16861" s="6" t="s">
        <v>17942</v>
      </c>
      <c r="E16861" s="6" t="s">
        <v>30380</v>
      </c>
      <c r="F16861" s="8" t="s">
        <v>17097</v>
      </c>
      <c r="G16861" s="6" t="s">
        <v>88</v>
      </c>
      <c r="H16861" s="6" t="s">
        <v>89</v>
      </c>
      <c r="I16861" s="6" t="s">
        <v>17098</v>
      </c>
    </row>
    <row r="16862" spans="1:9">
      <c r="A16862" s="6" t="s">
        <v>30381</v>
      </c>
      <c r="B16862" s="6" t="s">
        <v>17941</v>
      </c>
      <c r="C16862" s="6" t="s">
        <v>17942</v>
      </c>
      <c r="D16862" s="6" t="s">
        <v>17942</v>
      </c>
      <c r="E16862" s="6" t="s">
        <v>30382</v>
      </c>
      <c r="F16862" s="7">
        <v>1105464</v>
      </c>
      <c r="G16862" s="6" t="s">
        <v>92</v>
      </c>
      <c r="H16862" s="6" t="s">
        <v>7088</v>
      </c>
      <c r="I16862" s="6" t="s">
        <v>17100</v>
      </c>
    </row>
    <row r="16863" spans="1:9">
      <c r="A16863" s="6" t="s">
        <v>30381</v>
      </c>
      <c r="B16863" s="6" t="s">
        <v>17941</v>
      </c>
      <c r="C16863" s="6" t="s">
        <v>17942</v>
      </c>
      <c r="D16863" s="6" t="s">
        <v>17942</v>
      </c>
      <c r="E16863" s="6" t="s">
        <v>30382</v>
      </c>
      <c r="F16863" s="8" t="s">
        <v>17099</v>
      </c>
      <c r="G16863" s="6" t="s">
        <v>88</v>
      </c>
      <c r="H16863" s="6" t="s">
        <v>89</v>
      </c>
      <c r="I16863" s="6" t="s">
        <v>17100</v>
      </c>
    </row>
    <row r="16864" spans="1:9">
      <c r="A16864" s="6" t="s">
        <v>30383</v>
      </c>
      <c r="B16864" s="6" t="s">
        <v>17941</v>
      </c>
      <c r="C16864" s="6" t="s">
        <v>17942</v>
      </c>
      <c r="D16864" s="6" t="s">
        <v>17942</v>
      </c>
      <c r="E16864" s="6" t="s">
        <v>28930</v>
      </c>
      <c r="F16864" s="7">
        <v>1390017</v>
      </c>
      <c r="G16864" s="6" t="s">
        <v>88</v>
      </c>
      <c r="H16864" s="6" t="s">
        <v>7088</v>
      </c>
      <c r="I16864" s="6" t="s">
        <v>17101</v>
      </c>
    </row>
    <row r="16865" spans="1:9">
      <c r="A16865" s="6" t="s">
        <v>30383</v>
      </c>
      <c r="B16865" s="6" t="s">
        <v>17941</v>
      </c>
      <c r="C16865" s="6" t="s">
        <v>17942</v>
      </c>
      <c r="D16865" s="6" t="s">
        <v>17942</v>
      </c>
      <c r="E16865" s="6" t="s">
        <v>28930</v>
      </c>
      <c r="F16865" s="8" t="s">
        <v>17103</v>
      </c>
      <c r="G16865" s="6" t="s">
        <v>92</v>
      </c>
      <c r="H16865" s="6" t="s">
        <v>7088</v>
      </c>
      <c r="I16865" s="6" t="s">
        <v>17101</v>
      </c>
    </row>
    <row r="16866" spans="1:9">
      <c r="A16866" s="6" t="s">
        <v>30383</v>
      </c>
      <c r="B16866" s="6" t="s">
        <v>17941</v>
      </c>
      <c r="C16866" s="6" t="s">
        <v>17942</v>
      </c>
      <c r="D16866" s="6" t="s">
        <v>17942</v>
      </c>
      <c r="E16866" s="6" t="s">
        <v>28930</v>
      </c>
      <c r="F16866" s="8" t="s">
        <v>17102</v>
      </c>
      <c r="G16866" s="6" t="s">
        <v>88</v>
      </c>
      <c r="H16866" s="6" t="s">
        <v>89</v>
      </c>
      <c r="I16866" s="6" t="s">
        <v>17101</v>
      </c>
    </row>
    <row r="16867" spans="1:9">
      <c r="A16867" s="6" t="s">
        <v>30384</v>
      </c>
      <c r="B16867" s="6" t="s">
        <v>17941</v>
      </c>
      <c r="C16867" s="6" t="s">
        <v>17942</v>
      </c>
      <c r="D16867" s="6" t="s">
        <v>17942</v>
      </c>
      <c r="E16867" s="6" t="s">
        <v>20056</v>
      </c>
      <c r="F16867" s="8" t="s">
        <v>17104</v>
      </c>
      <c r="G16867" s="6" t="s">
        <v>88</v>
      </c>
      <c r="H16867" s="6" t="s">
        <v>89</v>
      </c>
      <c r="I16867" s="6" t="s">
        <v>17105</v>
      </c>
    </row>
    <row r="16868" spans="1:9">
      <c r="A16868" s="6" t="s">
        <v>30384</v>
      </c>
      <c r="B16868" s="6" t="s">
        <v>17941</v>
      </c>
      <c r="C16868" s="6" t="s">
        <v>17942</v>
      </c>
      <c r="D16868" s="6" t="s">
        <v>17942</v>
      </c>
      <c r="E16868" s="6" t="s">
        <v>20056</v>
      </c>
      <c r="F16868" s="8" t="s">
        <v>17106</v>
      </c>
      <c r="G16868" s="6" t="s">
        <v>92</v>
      </c>
      <c r="H16868" s="6" t="s">
        <v>7088</v>
      </c>
      <c r="I16868" s="6" t="s">
        <v>17105</v>
      </c>
    </row>
    <row r="16869" spans="1:9">
      <c r="A16869" s="6" t="s">
        <v>30385</v>
      </c>
      <c r="B16869" s="6" t="s">
        <v>17941</v>
      </c>
      <c r="C16869" s="6" t="s">
        <v>17942</v>
      </c>
      <c r="D16869" s="6" t="s">
        <v>17942</v>
      </c>
      <c r="E16869" s="6" t="s">
        <v>30386</v>
      </c>
      <c r="F16869" s="8" t="s">
        <v>17109</v>
      </c>
      <c r="G16869" s="6" t="s">
        <v>88</v>
      </c>
      <c r="H16869" s="6" t="s">
        <v>89</v>
      </c>
      <c r="I16869" s="6" t="s">
        <v>17108</v>
      </c>
    </row>
    <row r="16870" spans="1:9">
      <c r="A16870" s="6" t="s">
        <v>30385</v>
      </c>
      <c r="B16870" s="6" t="s">
        <v>17941</v>
      </c>
      <c r="C16870" s="6" t="s">
        <v>17942</v>
      </c>
      <c r="D16870" s="6" t="s">
        <v>17942</v>
      </c>
      <c r="E16870" s="6" t="s">
        <v>30386</v>
      </c>
      <c r="F16870" s="8" t="s">
        <v>17110</v>
      </c>
      <c r="G16870" s="6" t="s">
        <v>92</v>
      </c>
      <c r="H16870" s="6" t="s">
        <v>7088</v>
      </c>
      <c r="I16870" s="6" t="s">
        <v>17108</v>
      </c>
    </row>
    <row r="16871" spans="1:9">
      <c r="A16871" s="6" t="s">
        <v>30385</v>
      </c>
      <c r="B16871" s="6" t="s">
        <v>17941</v>
      </c>
      <c r="C16871" s="6" t="s">
        <v>17942</v>
      </c>
      <c r="D16871" s="6" t="s">
        <v>17942</v>
      </c>
      <c r="E16871" s="6" t="s">
        <v>30386</v>
      </c>
      <c r="F16871" s="8" t="s">
        <v>17107</v>
      </c>
      <c r="G16871" s="6" t="s">
        <v>88</v>
      </c>
      <c r="H16871" s="6" t="s">
        <v>7088</v>
      </c>
      <c r="I16871" s="6" t="s">
        <v>17108</v>
      </c>
    </row>
    <row r="16872" spans="1:9">
      <c r="A16872" s="6" t="s">
        <v>30387</v>
      </c>
      <c r="B16872" s="6" t="s">
        <v>17941</v>
      </c>
      <c r="C16872" s="6" t="s">
        <v>17942</v>
      </c>
      <c r="D16872" s="6" t="s">
        <v>17942</v>
      </c>
      <c r="E16872" s="6" t="s">
        <v>19758</v>
      </c>
      <c r="F16872" s="8" t="s">
        <v>17111</v>
      </c>
      <c r="G16872" s="6" t="s">
        <v>88</v>
      </c>
      <c r="H16872" s="6" t="s">
        <v>89</v>
      </c>
      <c r="I16872" s="6" t="s">
        <v>17112</v>
      </c>
    </row>
    <row r="16873" spans="1:9">
      <c r="A16873" s="6" t="s">
        <v>30387</v>
      </c>
      <c r="B16873" s="6" t="s">
        <v>17941</v>
      </c>
      <c r="C16873" s="6" t="s">
        <v>17942</v>
      </c>
      <c r="D16873" s="6" t="s">
        <v>17942</v>
      </c>
      <c r="E16873" s="6" t="s">
        <v>19758</v>
      </c>
      <c r="F16873" s="8" t="s">
        <v>17113</v>
      </c>
      <c r="G16873" s="6" t="s">
        <v>92</v>
      </c>
      <c r="H16873" s="6" t="s">
        <v>7088</v>
      </c>
      <c r="I16873" s="6" t="s">
        <v>17112</v>
      </c>
    </row>
    <row r="16874" spans="1:9">
      <c r="A16874" s="6" t="s">
        <v>30388</v>
      </c>
      <c r="B16874" s="6" t="s">
        <v>17941</v>
      </c>
      <c r="C16874" s="6" t="s">
        <v>17942</v>
      </c>
      <c r="D16874" s="6" t="s">
        <v>17942</v>
      </c>
      <c r="E16874" s="6" t="s">
        <v>30389</v>
      </c>
      <c r="F16874" s="8" t="s">
        <v>17114</v>
      </c>
      <c r="G16874" s="6" t="s">
        <v>88</v>
      </c>
      <c r="H16874" s="6" t="s">
        <v>89</v>
      </c>
      <c r="I16874" s="6" t="s">
        <v>17115</v>
      </c>
    </row>
    <row r="16875" spans="1:9">
      <c r="A16875" s="6" t="s">
        <v>30388</v>
      </c>
      <c r="B16875" s="6" t="s">
        <v>17941</v>
      </c>
      <c r="C16875" s="6" t="s">
        <v>17942</v>
      </c>
      <c r="D16875" s="6" t="s">
        <v>17942</v>
      </c>
      <c r="E16875" s="6" t="s">
        <v>30389</v>
      </c>
      <c r="F16875" s="8" t="s">
        <v>17116</v>
      </c>
      <c r="G16875" s="6" t="s">
        <v>92</v>
      </c>
      <c r="H16875" s="6" t="s">
        <v>7088</v>
      </c>
      <c r="I16875" s="6" t="s">
        <v>17115</v>
      </c>
    </row>
    <row r="16876" spans="1:9">
      <c r="A16876" s="6" t="s">
        <v>30390</v>
      </c>
      <c r="B16876" s="6" t="s">
        <v>17941</v>
      </c>
      <c r="C16876" s="6" t="s">
        <v>17942</v>
      </c>
      <c r="D16876" s="6" t="s">
        <v>17942</v>
      </c>
      <c r="E16876" s="6" t="s">
        <v>30391</v>
      </c>
      <c r="F16876" s="8" t="s">
        <v>17117</v>
      </c>
      <c r="G16876" s="6" t="s">
        <v>88</v>
      </c>
      <c r="H16876" s="6" t="s">
        <v>89</v>
      </c>
      <c r="I16876" s="6" t="s">
        <v>17118</v>
      </c>
    </row>
    <row r="16877" spans="1:9">
      <c r="A16877" s="6" t="s">
        <v>30390</v>
      </c>
      <c r="B16877" s="6" t="s">
        <v>17941</v>
      </c>
      <c r="C16877" s="6" t="s">
        <v>17942</v>
      </c>
      <c r="D16877" s="6" t="s">
        <v>17942</v>
      </c>
      <c r="E16877" s="6" t="s">
        <v>30391</v>
      </c>
      <c r="F16877" s="8" t="s">
        <v>17119</v>
      </c>
      <c r="G16877" s="6" t="s">
        <v>92</v>
      </c>
      <c r="H16877" s="6" t="s">
        <v>7088</v>
      </c>
      <c r="I16877" s="6" t="s">
        <v>17118</v>
      </c>
    </row>
    <row r="16878" spans="1:9">
      <c r="A16878" s="6" t="s">
        <v>30392</v>
      </c>
      <c r="B16878" s="6" t="s">
        <v>17941</v>
      </c>
      <c r="C16878" s="6" t="s">
        <v>17942</v>
      </c>
      <c r="D16878" s="6" t="s">
        <v>17942</v>
      </c>
      <c r="E16878" s="6" t="s">
        <v>28899</v>
      </c>
      <c r="F16878" s="8" t="s">
        <v>17120</v>
      </c>
      <c r="G16878" s="6" t="s">
        <v>88</v>
      </c>
      <c r="H16878" s="6" t="s">
        <v>89</v>
      </c>
      <c r="I16878" s="6" t="s">
        <v>17121</v>
      </c>
    </row>
    <row r="16879" spans="1:9">
      <c r="A16879" s="6" t="s">
        <v>30392</v>
      </c>
      <c r="B16879" s="6" t="s">
        <v>17941</v>
      </c>
      <c r="C16879" s="6" t="s">
        <v>17942</v>
      </c>
      <c r="D16879" s="6" t="s">
        <v>17942</v>
      </c>
      <c r="E16879" s="6" t="s">
        <v>28899</v>
      </c>
      <c r="F16879" s="8" t="s">
        <v>17122</v>
      </c>
      <c r="G16879" s="6" t="s">
        <v>92</v>
      </c>
      <c r="H16879" s="6" t="s">
        <v>7088</v>
      </c>
      <c r="I16879" s="6" t="s">
        <v>17121</v>
      </c>
    </row>
    <row r="16880" spans="1:9">
      <c r="A16880" s="6" t="s">
        <v>30393</v>
      </c>
      <c r="B16880" s="6" t="s">
        <v>17941</v>
      </c>
      <c r="C16880" s="6" t="s">
        <v>17942</v>
      </c>
      <c r="D16880" s="6" t="s">
        <v>17942</v>
      </c>
      <c r="E16880" s="6" t="s">
        <v>19798</v>
      </c>
      <c r="F16880" s="8" t="s">
        <v>17123</v>
      </c>
      <c r="G16880" s="6" t="s">
        <v>88</v>
      </c>
      <c r="H16880" s="6" t="s">
        <v>89</v>
      </c>
      <c r="I16880" s="6" t="s">
        <v>17124</v>
      </c>
    </row>
    <row r="16881" spans="1:9">
      <c r="A16881" s="6" t="s">
        <v>30393</v>
      </c>
      <c r="B16881" s="6" t="s">
        <v>17941</v>
      </c>
      <c r="C16881" s="6" t="s">
        <v>17942</v>
      </c>
      <c r="D16881" s="6" t="s">
        <v>17942</v>
      </c>
      <c r="E16881" s="6" t="s">
        <v>19798</v>
      </c>
      <c r="F16881" s="8" t="s">
        <v>17125</v>
      </c>
      <c r="G16881" s="6" t="s">
        <v>92</v>
      </c>
      <c r="H16881" s="6" t="s">
        <v>7088</v>
      </c>
      <c r="I16881" s="6" t="s">
        <v>17124</v>
      </c>
    </row>
    <row r="16882" spans="1:9">
      <c r="A16882" s="6" t="s">
        <v>30394</v>
      </c>
      <c r="B16882" s="6" t="s">
        <v>17941</v>
      </c>
      <c r="C16882" s="6" t="s">
        <v>17942</v>
      </c>
      <c r="D16882" s="6" t="s">
        <v>17942</v>
      </c>
      <c r="E16882" s="6" t="s">
        <v>20885</v>
      </c>
      <c r="F16882" s="8" t="s">
        <v>17126</v>
      </c>
      <c r="G16882" s="6" t="s">
        <v>88</v>
      </c>
      <c r="H16882" s="6" t="s">
        <v>89</v>
      </c>
      <c r="I16882" s="6" t="s">
        <v>17127</v>
      </c>
    </row>
    <row r="16883" spans="1:9">
      <c r="A16883" s="6" t="s">
        <v>30394</v>
      </c>
      <c r="B16883" s="6" t="s">
        <v>17941</v>
      </c>
      <c r="C16883" s="6" t="s">
        <v>17942</v>
      </c>
      <c r="D16883" s="6" t="s">
        <v>17942</v>
      </c>
      <c r="E16883" s="6" t="s">
        <v>20885</v>
      </c>
      <c r="F16883" s="8" t="s">
        <v>17128</v>
      </c>
      <c r="G16883" s="6" t="s">
        <v>92</v>
      </c>
      <c r="H16883" s="6" t="s">
        <v>7088</v>
      </c>
      <c r="I16883" s="6" t="s">
        <v>17127</v>
      </c>
    </row>
    <row r="16884" spans="1:9">
      <c r="A16884" s="6" t="s">
        <v>30395</v>
      </c>
      <c r="B16884" s="6" t="s">
        <v>17941</v>
      </c>
      <c r="C16884" s="6" t="s">
        <v>17942</v>
      </c>
      <c r="D16884" s="6" t="s">
        <v>17942</v>
      </c>
      <c r="E16884" s="6" t="s">
        <v>20588</v>
      </c>
      <c r="F16884" s="8" t="s">
        <v>17131</v>
      </c>
      <c r="G16884" s="6" t="s">
        <v>88</v>
      </c>
      <c r="H16884" s="6" t="s">
        <v>89</v>
      </c>
      <c r="I16884" s="6" t="s">
        <v>17130</v>
      </c>
    </row>
    <row r="16885" spans="1:9">
      <c r="A16885" s="6" t="s">
        <v>30395</v>
      </c>
      <c r="B16885" s="6" t="s">
        <v>17941</v>
      </c>
      <c r="C16885" s="6" t="s">
        <v>17942</v>
      </c>
      <c r="D16885" s="6" t="s">
        <v>17942</v>
      </c>
      <c r="E16885" s="6" t="s">
        <v>20588</v>
      </c>
      <c r="F16885" s="8" t="s">
        <v>17129</v>
      </c>
      <c r="G16885" s="6" t="s">
        <v>88</v>
      </c>
      <c r="H16885" s="6" t="s">
        <v>7088</v>
      </c>
      <c r="I16885" s="6" t="s">
        <v>17130</v>
      </c>
    </row>
    <row r="16886" spans="1:9">
      <c r="A16886" s="6" t="s">
        <v>30395</v>
      </c>
      <c r="B16886" s="6" t="s">
        <v>17941</v>
      </c>
      <c r="C16886" s="6" t="s">
        <v>17942</v>
      </c>
      <c r="D16886" s="6" t="s">
        <v>17942</v>
      </c>
      <c r="E16886" s="6" t="s">
        <v>20588</v>
      </c>
      <c r="F16886" s="8" t="s">
        <v>17132</v>
      </c>
      <c r="G16886" s="6" t="s">
        <v>92</v>
      </c>
      <c r="H16886" s="6" t="s">
        <v>7088</v>
      </c>
      <c r="I16886" s="6" t="s">
        <v>17130</v>
      </c>
    </row>
    <row r="16887" spans="1:9">
      <c r="A16887" s="6" t="s">
        <v>30396</v>
      </c>
      <c r="B16887" s="6" t="s">
        <v>17941</v>
      </c>
      <c r="C16887" s="6" t="s">
        <v>17942</v>
      </c>
      <c r="D16887" s="6" t="s">
        <v>17942</v>
      </c>
      <c r="E16887" s="6" t="s">
        <v>30397</v>
      </c>
      <c r="F16887" s="8" t="s">
        <v>17133</v>
      </c>
      <c r="G16887" s="6" t="s">
        <v>88</v>
      </c>
      <c r="H16887" s="6" t="s">
        <v>89</v>
      </c>
      <c r="I16887" s="6" t="s">
        <v>17134</v>
      </c>
    </row>
    <row r="16888" spans="1:9">
      <c r="A16888" s="6" t="s">
        <v>30396</v>
      </c>
      <c r="B16888" s="6" t="s">
        <v>17941</v>
      </c>
      <c r="C16888" s="6" t="s">
        <v>17942</v>
      </c>
      <c r="D16888" s="6" t="s">
        <v>17942</v>
      </c>
      <c r="E16888" s="6" t="s">
        <v>30397</v>
      </c>
      <c r="F16888" s="8" t="s">
        <v>17135</v>
      </c>
      <c r="G16888" s="6" t="s">
        <v>92</v>
      </c>
      <c r="H16888" s="6" t="s">
        <v>7088</v>
      </c>
      <c r="I16888" s="6" t="s">
        <v>17134</v>
      </c>
    </row>
    <row r="16889" spans="1:9">
      <c r="A16889" s="6" t="s">
        <v>30398</v>
      </c>
      <c r="B16889" s="6" t="s">
        <v>17941</v>
      </c>
      <c r="C16889" s="6" t="s">
        <v>17942</v>
      </c>
      <c r="D16889" s="6" t="s">
        <v>17942</v>
      </c>
      <c r="E16889" s="6" t="s">
        <v>19758</v>
      </c>
      <c r="F16889" s="8" t="s">
        <v>17136</v>
      </c>
      <c r="G16889" s="6" t="s">
        <v>88</v>
      </c>
      <c r="H16889" s="6" t="s">
        <v>89</v>
      </c>
      <c r="I16889" s="6" t="s">
        <v>17137</v>
      </c>
    </row>
    <row r="16890" spans="1:9">
      <c r="A16890" s="6" t="s">
        <v>30398</v>
      </c>
      <c r="B16890" s="6" t="s">
        <v>17941</v>
      </c>
      <c r="C16890" s="6" t="s">
        <v>17942</v>
      </c>
      <c r="D16890" s="6" t="s">
        <v>17942</v>
      </c>
      <c r="E16890" s="6" t="s">
        <v>19758</v>
      </c>
      <c r="F16890" s="8" t="s">
        <v>17138</v>
      </c>
      <c r="G16890" s="6" t="s">
        <v>92</v>
      </c>
      <c r="H16890" s="6" t="s">
        <v>7088</v>
      </c>
      <c r="I16890" s="6" t="s">
        <v>17137</v>
      </c>
    </row>
    <row r="16891" spans="1:9">
      <c r="A16891" s="6" t="s">
        <v>30399</v>
      </c>
      <c r="B16891" s="6" t="s">
        <v>17941</v>
      </c>
      <c r="C16891" s="6" t="s">
        <v>17942</v>
      </c>
      <c r="D16891" s="6" t="s">
        <v>17942</v>
      </c>
      <c r="E16891" s="6" t="s">
        <v>20885</v>
      </c>
      <c r="F16891" s="8" t="s">
        <v>17139</v>
      </c>
      <c r="G16891" s="6" t="s">
        <v>88</v>
      </c>
      <c r="H16891" s="6" t="s">
        <v>89</v>
      </c>
      <c r="I16891" s="6" t="s">
        <v>17140</v>
      </c>
    </row>
    <row r="16892" spans="1:9">
      <c r="A16892" s="6" t="s">
        <v>30399</v>
      </c>
      <c r="B16892" s="6" t="s">
        <v>17941</v>
      </c>
      <c r="C16892" s="6" t="s">
        <v>17942</v>
      </c>
      <c r="D16892" s="6" t="s">
        <v>17942</v>
      </c>
      <c r="E16892" s="6" t="s">
        <v>20885</v>
      </c>
      <c r="F16892" s="8" t="s">
        <v>17141</v>
      </c>
      <c r="G16892" s="6" t="s">
        <v>92</v>
      </c>
      <c r="H16892" s="6" t="s">
        <v>7088</v>
      </c>
      <c r="I16892" s="6" t="s">
        <v>17140</v>
      </c>
    </row>
    <row r="16893" spans="1:9">
      <c r="A16893" s="6" t="s">
        <v>30400</v>
      </c>
      <c r="B16893" s="6" t="s">
        <v>17941</v>
      </c>
      <c r="C16893" s="6" t="s">
        <v>17942</v>
      </c>
      <c r="D16893" s="6" t="s">
        <v>17942</v>
      </c>
      <c r="E16893" s="6" t="s">
        <v>19758</v>
      </c>
      <c r="F16893" s="8" t="s">
        <v>17144</v>
      </c>
      <c r="G16893" s="6" t="s">
        <v>88</v>
      </c>
      <c r="H16893" s="6" t="s">
        <v>89</v>
      </c>
      <c r="I16893" s="6" t="s">
        <v>17143</v>
      </c>
    </row>
    <row r="16894" spans="1:9">
      <c r="A16894" s="6" t="s">
        <v>30400</v>
      </c>
      <c r="B16894" s="6" t="s">
        <v>17941</v>
      </c>
      <c r="C16894" s="6" t="s">
        <v>17942</v>
      </c>
      <c r="D16894" s="6" t="s">
        <v>17942</v>
      </c>
      <c r="E16894" s="6" t="s">
        <v>19758</v>
      </c>
      <c r="F16894" s="8" t="s">
        <v>17145</v>
      </c>
      <c r="G16894" s="6" t="s">
        <v>92</v>
      </c>
      <c r="H16894" s="6" t="s">
        <v>7088</v>
      </c>
      <c r="I16894" s="6" t="s">
        <v>17143</v>
      </c>
    </row>
    <row r="16895" spans="1:9">
      <c r="A16895" s="6" t="s">
        <v>30400</v>
      </c>
      <c r="B16895" s="6" t="s">
        <v>17941</v>
      </c>
      <c r="C16895" s="6" t="s">
        <v>17942</v>
      </c>
      <c r="D16895" s="6" t="s">
        <v>17942</v>
      </c>
      <c r="E16895" s="6" t="s">
        <v>19758</v>
      </c>
      <c r="F16895" s="8" t="s">
        <v>17142</v>
      </c>
      <c r="G16895" s="6" t="s">
        <v>88</v>
      </c>
      <c r="H16895" s="6" t="s">
        <v>7088</v>
      </c>
      <c r="I16895" s="6" t="s">
        <v>17143</v>
      </c>
    </row>
    <row r="16896" spans="1:9">
      <c r="A16896" s="6" t="s">
        <v>30401</v>
      </c>
      <c r="B16896" s="6" t="s">
        <v>17941</v>
      </c>
      <c r="C16896" s="6" t="s">
        <v>17942</v>
      </c>
      <c r="D16896" s="6" t="s">
        <v>17942</v>
      </c>
      <c r="E16896" s="6" t="s">
        <v>30402</v>
      </c>
      <c r="F16896" s="8" t="s">
        <v>17148</v>
      </c>
      <c r="G16896" s="6" t="s">
        <v>88</v>
      </c>
      <c r="H16896" s="6" t="s">
        <v>89</v>
      </c>
      <c r="I16896" s="6" t="s">
        <v>17147</v>
      </c>
    </row>
    <row r="16897" spans="1:9">
      <c r="A16897" s="6" t="s">
        <v>30401</v>
      </c>
      <c r="B16897" s="6" t="s">
        <v>17941</v>
      </c>
      <c r="C16897" s="6" t="s">
        <v>17942</v>
      </c>
      <c r="D16897" s="6" t="s">
        <v>17942</v>
      </c>
      <c r="E16897" s="6" t="s">
        <v>30402</v>
      </c>
      <c r="F16897" s="8" t="s">
        <v>17149</v>
      </c>
      <c r="G16897" s="6" t="s">
        <v>88</v>
      </c>
      <c r="H16897" s="6" t="s">
        <v>89</v>
      </c>
      <c r="I16897" s="6" t="s">
        <v>17147</v>
      </c>
    </row>
    <row r="16898" spans="1:9">
      <c r="A16898" s="6" t="s">
        <v>30401</v>
      </c>
      <c r="B16898" s="6" t="s">
        <v>17941</v>
      </c>
      <c r="C16898" s="6" t="s">
        <v>17942</v>
      </c>
      <c r="D16898" s="6" t="s">
        <v>17942</v>
      </c>
      <c r="E16898" s="6" t="s">
        <v>30402</v>
      </c>
      <c r="F16898" s="8" t="s">
        <v>17150</v>
      </c>
      <c r="G16898" s="6" t="s">
        <v>88</v>
      </c>
      <c r="H16898" s="6" t="s">
        <v>89</v>
      </c>
      <c r="I16898" s="6" t="s">
        <v>17147</v>
      </c>
    </row>
    <row r="16899" spans="1:9">
      <c r="A16899" s="6" t="s">
        <v>30401</v>
      </c>
      <c r="B16899" s="6" t="s">
        <v>17941</v>
      </c>
      <c r="C16899" s="6" t="s">
        <v>17942</v>
      </c>
      <c r="D16899" s="6" t="s">
        <v>17942</v>
      </c>
      <c r="E16899" s="6" t="s">
        <v>30402</v>
      </c>
      <c r="F16899" s="8" t="s">
        <v>17151</v>
      </c>
      <c r="G16899" s="6" t="s">
        <v>88</v>
      </c>
      <c r="H16899" s="6" t="s">
        <v>89</v>
      </c>
      <c r="I16899" s="6" t="s">
        <v>17147</v>
      </c>
    </row>
    <row r="16900" spans="1:9">
      <c r="A16900" s="6" t="s">
        <v>30401</v>
      </c>
      <c r="B16900" s="6" t="s">
        <v>17941</v>
      </c>
      <c r="C16900" s="6" t="s">
        <v>17942</v>
      </c>
      <c r="D16900" s="6" t="s">
        <v>17942</v>
      </c>
      <c r="E16900" s="6" t="s">
        <v>30402</v>
      </c>
      <c r="F16900" s="8" t="s">
        <v>17155</v>
      </c>
      <c r="G16900" s="6" t="s">
        <v>92</v>
      </c>
      <c r="H16900" s="6" t="s">
        <v>7088</v>
      </c>
      <c r="I16900" s="6" t="s">
        <v>17147</v>
      </c>
    </row>
    <row r="16901" spans="1:9">
      <c r="A16901" s="6" t="s">
        <v>30401</v>
      </c>
      <c r="B16901" s="6" t="s">
        <v>17941</v>
      </c>
      <c r="C16901" s="6" t="s">
        <v>17942</v>
      </c>
      <c r="D16901" s="6" t="s">
        <v>17942</v>
      </c>
      <c r="E16901" s="6" t="s">
        <v>30402</v>
      </c>
      <c r="F16901" s="8" t="s">
        <v>17152</v>
      </c>
      <c r="G16901" s="6" t="s">
        <v>88</v>
      </c>
      <c r="H16901" s="6" t="s">
        <v>89</v>
      </c>
      <c r="I16901" s="6" t="s">
        <v>17147</v>
      </c>
    </row>
    <row r="16902" spans="1:9">
      <c r="A16902" s="6" t="s">
        <v>30401</v>
      </c>
      <c r="B16902" s="6" t="s">
        <v>17941</v>
      </c>
      <c r="C16902" s="6" t="s">
        <v>17942</v>
      </c>
      <c r="D16902" s="6" t="s">
        <v>17942</v>
      </c>
      <c r="E16902" s="6" t="s">
        <v>30402</v>
      </c>
      <c r="F16902" s="8" t="s">
        <v>17153</v>
      </c>
      <c r="G16902" s="6" t="s">
        <v>88</v>
      </c>
      <c r="H16902" s="6" t="s">
        <v>89</v>
      </c>
      <c r="I16902" s="6" t="s">
        <v>17147</v>
      </c>
    </row>
    <row r="16903" spans="1:9">
      <c r="A16903" s="6" t="s">
        <v>30401</v>
      </c>
      <c r="B16903" s="6" t="s">
        <v>17941</v>
      </c>
      <c r="C16903" s="6" t="s">
        <v>17942</v>
      </c>
      <c r="D16903" s="6" t="s">
        <v>17942</v>
      </c>
      <c r="E16903" s="6" t="s">
        <v>30402</v>
      </c>
      <c r="F16903" s="8" t="s">
        <v>17154</v>
      </c>
      <c r="G16903" s="6" t="s">
        <v>88</v>
      </c>
      <c r="H16903" s="6" t="s">
        <v>89</v>
      </c>
      <c r="I16903" s="6" t="s">
        <v>17147</v>
      </c>
    </row>
    <row r="16904" spans="1:9">
      <c r="A16904" s="6" t="s">
        <v>30401</v>
      </c>
      <c r="B16904" s="6" t="s">
        <v>17941</v>
      </c>
      <c r="C16904" s="6" t="s">
        <v>17942</v>
      </c>
      <c r="D16904" s="6" t="s">
        <v>17942</v>
      </c>
      <c r="E16904" s="6" t="s">
        <v>30402</v>
      </c>
      <c r="F16904" s="8" t="s">
        <v>17146</v>
      </c>
      <c r="G16904" s="6" t="s">
        <v>88</v>
      </c>
      <c r="H16904" s="6" t="s">
        <v>7088</v>
      </c>
      <c r="I16904" s="6" t="s">
        <v>17147</v>
      </c>
    </row>
    <row r="16905" spans="1:9">
      <c r="A16905" s="6" t="s">
        <v>30403</v>
      </c>
      <c r="B16905" s="6" t="s">
        <v>17941</v>
      </c>
      <c r="C16905" s="6" t="s">
        <v>17942</v>
      </c>
      <c r="D16905" s="6" t="s">
        <v>17942</v>
      </c>
      <c r="E16905" s="6" t="s">
        <v>30404</v>
      </c>
      <c r="F16905" s="8" t="s">
        <v>17158</v>
      </c>
      <c r="G16905" s="6" t="s">
        <v>88</v>
      </c>
      <c r="H16905" s="6" t="s">
        <v>89</v>
      </c>
      <c r="I16905" s="6" t="s">
        <v>17157</v>
      </c>
    </row>
    <row r="16906" spans="1:9">
      <c r="A16906" s="6" t="s">
        <v>30403</v>
      </c>
      <c r="B16906" s="6" t="s">
        <v>17941</v>
      </c>
      <c r="C16906" s="6" t="s">
        <v>17942</v>
      </c>
      <c r="D16906" s="6" t="s">
        <v>17942</v>
      </c>
      <c r="E16906" s="6" t="s">
        <v>30404</v>
      </c>
      <c r="F16906" s="8" t="s">
        <v>17159</v>
      </c>
      <c r="G16906" s="6" t="s">
        <v>88</v>
      </c>
      <c r="H16906" s="6" t="s">
        <v>89</v>
      </c>
      <c r="I16906" s="6" t="s">
        <v>17157</v>
      </c>
    </row>
    <row r="16907" spans="1:9">
      <c r="A16907" s="6" t="s">
        <v>30403</v>
      </c>
      <c r="B16907" s="6" t="s">
        <v>17941</v>
      </c>
      <c r="C16907" s="6" t="s">
        <v>17942</v>
      </c>
      <c r="D16907" s="6" t="s">
        <v>17942</v>
      </c>
      <c r="E16907" s="6" t="s">
        <v>30404</v>
      </c>
      <c r="F16907" s="8" t="s">
        <v>17160</v>
      </c>
      <c r="G16907" s="6" t="s">
        <v>88</v>
      </c>
      <c r="H16907" s="6" t="s">
        <v>89</v>
      </c>
      <c r="I16907" s="6" t="s">
        <v>17157</v>
      </c>
    </row>
    <row r="16908" spans="1:9">
      <c r="A16908" s="6" t="s">
        <v>30403</v>
      </c>
      <c r="B16908" s="6" t="s">
        <v>17941</v>
      </c>
      <c r="C16908" s="6" t="s">
        <v>17942</v>
      </c>
      <c r="D16908" s="6" t="s">
        <v>17942</v>
      </c>
      <c r="E16908" s="6" t="s">
        <v>30404</v>
      </c>
      <c r="F16908" s="8" t="s">
        <v>17163</v>
      </c>
      <c r="G16908" s="6" t="s">
        <v>92</v>
      </c>
      <c r="H16908" s="6" t="s">
        <v>7088</v>
      </c>
      <c r="I16908" s="6" t="s">
        <v>17157</v>
      </c>
    </row>
    <row r="16909" spans="1:9">
      <c r="A16909" s="6" t="s">
        <v>30403</v>
      </c>
      <c r="B16909" s="6" t="s">
        <v>17941</v>
      </c>
      <c r="C16909" s="6" t="s">
        <v>17942</v>
      </c>
      <c r="D16909" s="6" t="s">
        <v>17942</v>
      </c>
      <c r="E16909" s="6" t="s">
        <v>30404</v>
      </c>
      <c r="F16909" s="8" t="s">
        <v>17161</v>
      </c>
      <c r="G16909" s="6" t="s">
        <v>88</v>
      </c>
      <c r="H16909" s="6" t="s">
        <v>89</v>
      </c>
      <c r="I16909" s="6" t="s">
        <v>17157</v>
      </c>
    </row>
    <row r="16910" spans="1:9">
      <c r="A16910" s="6" t="s">
        <v>30403</v>
      </c>
      <c r="B16910" s="6" t="s">
        <v>17941</v>
      </c>
      <c r="C16910" s="6" t="s">
        <v>17942</v>
      </c>
      <c r="D16910" s="6" t="s">
        <v>17942</v>
      </c>
      <c r="E16910" s="6" t="s">
        <v>30404</v>
      </c>
      <c r="F16910" s="8" t="s">
        <v>17162</v>
      </c>
      <c r="G16910" s="6" t="s">
        <v>88</v>
      </c>
      <c r="H16910" s="6" t="s">
        <v>89</v>
      </c>
      <c r="I16910" s="6" t="s">
        <v>17157</v>
      </c>
    </row>
    <row r="16911" spans="1:9">
      <c r="A16911" s="6" t="s">
        <v>30403</v>
      </c>
      <c r="B16911" s="6" t="s">
        <v>17941</v>
      </c>
      <c r="C16911" s="6" t="s">
        <v>17942</v>
      </c>
      <c r="D16911" s="6" t="s">
        <v>17942</v>
      </c>
      <c r="E16911" s="6" t="s">
        <v>30404</v>
      </c>
      <c r="F16911" s="8" t="s">
        <v>17156</v>
      </c>
      <c r="G16911" s="6" t="s">
        <v>88</v>
      </c>
      <c r="H16911" s="6" t="s">
        <v>7088</v>
      </c>
      <c r="I16911" s="6" t="s">
        <v>17157</v>
      </c>
    </row>
    <row r="16912" spans="1:9">
      <c r="A16912" s="6" t="s">
        <v>30405</v>
      </c>
      <c r="B16912" s="6" t="s">
        <v>17941</v>
      </c>
      <c r="C16912" s="6" t="s">
        <v>17942</v>
      </c>
      <c r="D16912" s="6" t="s">
        <v>17942</v>
      </c>
      <c r="E16912" s="6" t="s">
        <v>30406</v>
      </c>
      <c r="F16912" s="8" t="s">
        <v>17164</v>
      </c>
      <c r="G16912" s="6" t="s">
        <v>88</v>
      </c>
      <c r="H16912" s="6" t="s">
        <v>89</v>
      </c>
      <c r="I16912" s="6" t="s">
        <v>17165</v>
      </c>
    </row>
    <row r="16913" spans="1:9">
      <c r="A16913" s="6" t="s">
        <v>30405</v>
      </c>
      <c r="B16913" s="6" t="s">
        <v>17941</v>
      </c>
      <c r="C16913" s="6" t="s">
        <v>17942</v>
      </c>
      <c r="D16913" s="6" t="s">
        <v>17942</v>
      </c>
      <c r="E16913" s="6" t="s">
        <v>30406</v>
      </c>
      <c r="F16913" s="8" t="s">
        <v>17166</v>
      </c>
      <c r="G16913" s="6" t="s">
        <v>92</v>
      </c>
      <c r="H16913" s="6" t="s">
        <v>7088</v>
      </c>
      <c r="I16913" s="6" t="s">
        <v>17165</v>
      </c>
    </row>
    <row r="16914" spans="1:9">
      <c r="A16914" s="6" t="s">
        <v>30407</v>
      </c>
      <c r="B16914" s="6" t="s">
        <v>17941</v>
      </c>
      <c r="C16914" s="6" t="s">
        <v>17942</v>
      </c>
      <c r="D16914" s="6" t="s">
        <v>17942</v>
      </c>
      <c r="E16914" s="6" t="s">
        <v>30408</v>
      </c>
      <c r="F16914" s="8" t="s">
        <v>17167</v>
      </c>
      <c r="G16914" s="6" t="s">
        <v>88</v>
      </c>
      <c r="H16914" s="6" t="s">
        <v>89</v>
      </c>
      <c r="I16914" s="6" t="s">
        <v>17168</v>
      </c>
    </row>
    <row r="16915" spans="1:9">
      <c r="A16915" s="6" t="s">
        <v>30407</v>
      </c>
      <c r="B16915" s="6" t="s">
        <v>17941</v>
      </c>
      <c r="C16915" s="6" t="s">
        <v>17942</v>
      </c>
      <c r="D16915" s="6" t="s">
        <v>17942</v>
      </c>
      <c r="E16915" s="6" t="s">
        <v>30408</v>
      </c>
      <c r="F16915" s="8" t="s">
        <v>17169</v>
      </c>
      <c r="G16915" s="6" t="s">
        <v>92</v>
      </c>
      <c r="H16915" s="6" t="s">
        <v>7088</v>
      </c>
      <c r="I16915" s="6" t="s">
        <v>17168</v>
      </c>
    </row>
    <row r="16916" spans="1:9">
      <c r="A16916" s="6" t="s">
        <v>30409</v>
      </c>
      <c r="B16916" s="6" t="s">
        <v>17941</v>
      </c>
      <c r="C16916" s="6" t="s">
        <v>17942</v>
      </c>
      <c r="D16916" s="6" t="s">
        <v>17942</v>
      </c>
      <c r="E16916" s="6" t="s">
        <v>20588</v>
      </c>
      <c r="F16916" s="8" t="s">
        <v>17170</v>
      </c>
      <c r="G16916" s="6" t="s">
        <v>88</v>
      </c>
      <c r="H16916" s="6" t="s">
        <v>89</v>
      </c>
      <c r="I16916" s="6" t="s">
        <v>17171</v>
      </c>
    </row>
    <row r="16917" spans="1:9">
      <c r="A16917" s="6" t="s">
        <v>30409</v>
      </c>
      <c r="B16917" s="6" t="s">
        <v>17941</v>
      </c>
      <c r="C16917" s="6" t="s">
        <v>17942</v>
      </c>
      <c r="D16917" s="6" t="s">
        <v>17942</v>
      </c>
      <c r="E16917" s="6" t="s">
        <v>20588</v>
      </c>
      <c r="F16917" s="8" t="s">
        <v>17172</v>
      </c>
      <c r="G16917" s="6" t="s">
        <v>88</v>
      </c>
      <c r="H16917" s="6" t="s">
        <v>89</v>
      </c>
      <c r="I16917" s="6" t="s">
        <v>17171</v>
      </c>
    </row>
    <row r="16918" spans="1:9">
      <c r="A16918" s="6" t="s">
        <v>30409</v>
      </c>
      <c r="B16918" s="6" t="s">
        <v>17941</v>
      </c>
      <c r="C16918" s="6" t="s">
        <v>17942</v>
      </c>
      <c r="D16918" s="6" t="s">
        <v>17942</v>
      </c>
      <c r="E16918" s="6" t="s">
        <v>20588</v>
      </c>
      <c r="F16918" s="8" t="s">
        <v>17173</v>
      </c>
      <c r="G16918" s="6" t="s">
        <v>92</v>
      </c>
      <c r="H16918" s="6" t="s">
        <v>7088</v>
      </c>
      <c r="I16918" s="6" t="s">
        <v>17171</v>
      </c>
    </row>
    <row r="16919" spans="1:9">
      <c r="A16919" s="6" t="s">
        <v>30410</v>
      </c>
      <c r="B16919" s="6" t="s">
        <v>17941</v>
      </c>
      <c r="C16919" s="6" t="s">
        <v>17942</v>
      </c>
      <c r="D16919" s="6" t="s">
        <v>17942</v>
      </c>
      <c r="E16919" s="6" t="s">
        <v>20885</v>
      </c>
      <c r="F16919" s="8" t="s">
        <v>17174</v>
      </c>
      <c r="G16919" s="6" t="s">
        <v>88</v>
      </c>
      <c r="H16919" s="6" t="s">
        <v>89</v>
      </c>
      <c r="I16919" s="6" t="s">
        <v>17175</v>
      </c>
    </row>
    <row r="16920" spans="1:9">
      <c r="A16920" s="6" t="s">
        <v>30410</v>
      </c>
      <c r="B16920" s="6" t="s">
        <v>17941</v>
      </c>
      <c r="C16920" s="6" t="s">
        <v>17942</v>
      </c>
      <c r="D16920" s="6" t="s">
        <v>17942</v>
      </c>
      <c r="E16920" s="6" t="s">
        <v>20885</v>
      </c>
      <c r="F16920" s="8" t="s">
        <v>17176</v>
      </c>
      <c r="G16920" s="6" t="s">
        <v>92</v>
      </c>
      <c r="H16920" s="6" t="s">
        <v>7088</v>
      </c>
      <c r="I16920" s="6" t="s">
        <v>17175</v>
      </c>
    </row>
    <row r="16921" spans="1:9">
      <c r="A16921" s="6" t="s">
        <v>30411</v>
      </c>
      <c r="B16921" s="6" t="s">
        <v>17941</v>
      </c>
      <c r="C16921" s="6" t="s">
        <v>17942</v>
      </c>
      <c r="D16921" s="6" t="s">
        <v>17942</v>
      </c>
      <c r="E16921" s="6" t="s">
        <v>21212</v>
      </c>
      <c r="F16921" s="8" t="s">
        <v>17177</v>
      </c>
      <c r="G16921" s="6" t="s">
        <v>88</v>
      </c>
      <c r="H16921" s="6" t="s">
        <v>89</v>
      </c>
      <c r="I16921" s="6" t="s">
        <v>17178</v>
      </c>
    </row>
    <row r="16922" spans="1:9">
      <c r="A16922" s="6" t="s">
        <v>30411</v>
      </c>
      <c r="B16922" s="6" t="s">
        <v>17941</v>
      </c>
      <c r="C16922" s="6" t="s">
        <v>17942</v>
      </c>
      <c r="D16922" s="6" t="s">
        <v>17942</v>
      </c>
      <c r="E16922" s="6" t="s">
        <v>21212</v>
      </c>
      <c r="F16922" s="8" t="s">
        <v>17179</v>
      </c>
      <c r="G16922" s="6" t="s">
        <v>92</v>
      </c>
      <c r="H16922" s="6" t="s">
        <v>7088</v>
      </c>
      <c r="I16922" s="6" t="s">
        <v>17178</v>
      </c>
    </row>
    <row r="16923" spans="1:9">
      <c r="A16923" s="6" t="s">
        <v>30412</v>
      </c>
      <c r="B16923" s="6" t="s">
        <v>17941</v>
      </c>
      <c r="C16923" s="6" t="s">
        <v>17942</v>
      </c>
      <c r="D16923" s="6" t="s">
        <v>17942</v>
      </c>
      <c r="E16923" s="6" t="s">
        <v>30413</v>
      </c>
      <c r="F16923" s="7">
        <v>22602010</v>
      </c>
      <c r="G16923" s="6" t="s">
        <v>88</v>
      </c>
      <c r="H16923" s="6" t="s">
        <v>7088</v>
      </c>
      <c r="I16923" s="6" t="s">
        <v>17180</v>
      </c>
    </row>
    <row r="16924" spans="1:9">
      <c r="A16924" s="6" t="s">
        <v>30412</v>
      </c>
      <c r="B16924" s="6" t="s">
        <v>17941</v>
      </c>
      <c r="C16924" s="6" t="s">
        <v>17942</v>
      </c>
      <c r="D16924" s="6" t="s">
        <v>17942</v>
      </c>
      <c r="E16924" s="6" t="s">
        <v>30413</v>
      </c>
      <c r="F16924" s="8" t="s">
        <v>17181</v>
      </c>
      <c r="G16924" s="6" t="s">
        <v>88</v>
      </c>
      <c r="H16924" s="6" t="s">
        <v>89</v>
      </c>
      <c r="I16924" s="6" t="s">
        <v>17180</v>
      </c>
    </row>
    <row r="16925" spans="1:9">
      <c r="A16925" s="6" t="s">
        <v>30412</v>
      </c>
      <c r="B16925" s="6" t="s">
        <v>17941</v>
      </c>
      <c r="C16925" s="6" t="s">
        <v>17942</v>
      </c>
      <c r="D16925" s="6" t="s">
        <v>17942</v>
      </c>
      <c r="E16925" s="6" t="s">
        <v>30413</v>
      </c>
      <c r="F16925" s="8" t="s">
        <v>17182</v>
      </c>
      <c r="G16925" s="6" t="s">
        <v>92</v>
      </c>
      <c r="H16925" s="6" t="s">
        <v>7088</v>
      </c>
      <c r="I16925" s="6" t="s">
        <v>17180</v>
      </c>
    </row>
    <row r="16926" spans="1:9">
      <c r="A16926" s="6" t="s">
        <v>30414</v>
      </c>
      <c r="B16926" s="6" t="s">
        <v>17941</v>
      </c>
      <c r="C16926" s="6" t="s">
        <v>17942</v>
      </c>
      <c r="D16926" s="6" t="s">
        <v>17942</v>
      </c>
      <c r="E16926" s="6" t="s">
        <v>30415</v>
      </c>
      <c r="F16926" s="7">
        <v>22602017</v>
      </c>
      <c r="G16926" s="6" t="s">
        <v>88</v>
      </c>
      <c r="H16926" s="6" t="s">
        <v>7088</v>
      </c>
      <c r="I16926" s="6" t="s">
        <v>17183</v>
      </c>
    </row>
    <row r="16927" spans="1:9">
      <c r="A16927" s="6" t="s">
        <v>30414</v>
      </c>
      <c r="B16927" s="6" t="s">
        <v>17941</v>
      </c>
      <c r="C16927" s="6" t="s">
        <v>17942</v>
      </c>
      <c r="D16927" s="6" t="s">
        <v>17942</v>
      </c>
      <c r="E16927" s="6" t="s">
        <v>30415</v>
      </c>
      <c r="F16927" s="8" t="s">
        <v>17185</v>
      </c>
      <c r="G16927" s="6" t="s">
        <v>92</v>
      </c>
      <c r="H16927" s="6" t="s">
        <v>7088</v>
      </c>
      <c r="I16927" s="6" t="s">
        <v>17183</v>
      </c>
    </row>
    <row r="16928" spans="1:9">
      <c r="A16928" s="6" t="s">
        <v>30414</v>
      </c>
      <c r="B16928" s="6" t="s">
        <v>17941</v>
      </c>
      <c r="C16928" s="6" t="s">
        <v>17942</v>
      </c>
      <c r="D16928" s="6" t="s">
        <v>17942</v>
      </c>
      <c r="E16928" s="6" t="s">
        <v>30415</v>
      </c>
      <c r="F16928" s="8" t="s">
        <v>17184</v>
      </c>
      <c r="G16928" s="6" t="s">
        <v>88</v>
      </c>
      <c r="H16928" s="6" t="s">
        <v>89</v>
      </c>
      <c r="I16928" s="6" t="s">
        <v>17183</v>
      </c>
    </row>
    <row r="16929" spans="1:9">
      <c r="A16929" s="6" t="s">
        <v>30416</v>
      </c>
      <c r="B16929" s="6" t="s">
        <v>17941</v>
      </c>
      <c r="C16929" s="6" t="s">
        <v>17942</v>
      </c>
      <c r="D16929" s="6" t="s">
        <v>17942</v>
      </c>
      <c r="E16929" s="6" t="s">
        <v>30417</v>
      </c>
      <c r="F16929" s="8" t="s">
        <v>17188</v>
      </c>
      <c r="G16929" s="6" t="s">
        <v>88</v>
      </c>
      <c r="H16929" s="6" t="s">
        <v>89</v>
      </c>
      <c r="I16929" s="6" t="s">
        <v>17187</v>
      </c>
    </row>
    <row r="16930" spans="1:9">
      <c r="A16930" s="6" t="s">
        <v>30416</v>
      </c>
      <c r="B16930" s="6" t="s">
        <v>17941</v>
      </c>
      <c r="C16930" s="6" t="s">
        <v>17942</v>
      </c>
      <c r="D16930" s="6" t="s">
        <v>17942</v>
      </c>
      <c r="E16930" s="6" t="s">
        <v>30417</v>
      </c>
      <c r="F16930" s="8" t="s">
        <v>17189</v>
      </c>
      <c r="G16930" s="6" t="s">
        <v>92</v>
      </c>
      <c r="H16930" s="6" t="s">
        <v>7088</v>
      </c>
      <c r="I16930" s="6" t="s">
        <v>17187</v>
      </c>
    </row>
    <row r="16931" spans="1:9">
      <c r="A16931" s="6" t="s">
        <v>30416</v>
      </c>
      <c r="B16931" s="6" t="s">
        <v>17941</v>
      </c>
      <c r="C16931" s="6" t="s">
        <v>17942</v>
      </c>
      <c r="D16931" s="6" t="s">
        <v>17942</v>
      </c>
      <c r="E16931" s="6" t="s">
        <v>30417</v>
      </c>
      <c r="F16931" s="8" t="s">
        <v>17186</v>
      </c>
      <c r="G16931" s="6" t="s">
        <v>88</v>
      </c>
      <c r="H16931" s="6" t="s">
        <v>7088</v>
      </c>
      <c r="I16931" s="6" t="s">
        <v>17187</v>
      </c>
    </row>
    <row r="16932" spans="1:9">
      <c r="A16932" s="6" t="s">
        <v>30418</v>
      </c>
      <c r="B16932" s="6" t="s">
        <v>17941</v>
      </c>
      <c r="C16932" s="6" t="s">
        <v>17942</v>
      </c>
      <c r="D16932" s="6" t="s">
        <v>17942</v>
      </c>
      <c r="E16932" s="6" t="s">
        <v>30419</v>
      </c>
      <c r="F16932" s="8" t="s">
        <v>17192</v>
      </c>
      <c r="G16932" s="6" t="s">
        <v>88</v>
      </c>
      <c r="H16932" s="6" t="s">
        <v>89</v>
      </c>
      <c r="I16932" s="6" t="s">
        <v>17191</v>
      </c>
    </row>
    <row r="16933" spans="1:9">
      <c r="A16933" s="6" t="s">
        <v>30418</v>
      </c>
      <c r="B16933" s="6" t="s">
        <v>17941</v>
      </c>
      <c r="C16933" s="6" t="s">
        <v>17942</v>
      </c>
      <c r="D16933" s="6" t="s">
        <v>17942</v>
      </c>
      <c r="E16933" s="6" t="s">
        <v>30419</v>
      </c>
      <c r="F16933" s="8" t="s">
        <v>17193</v>
      </c>
      <c r="G16933" s="6" t="s">
        <v>92</v>
      </c>
      <c r="H16933" s="6" t="s">
        <v>7088</v>
      </c>
      <c r="I16933" s="6" t="s">
        <v>17191</v>
      </c>
    </row>
    <row r="16934" spans="1:9">
      <c r="A16934" s="6" t="s">
        <v>30418</v>
      </c>
      <c r="B16934" s="6" t="s">
        <v>17941</v>
      </c>
      <c r="C16934" s="6" t="s">
        <v>17942</v>
      </c>
      <c r="D16934" s="6" t="s">
        <v>17942</v>
      </c>
      <c r="E16934" s="6" t="s">
        <v>30419</v>
      </c>
      <c r="F16934" s="8" t="s">
        <v>17190</v>
      </c>
      <c r="G16934" s="6" t="s">
        <v>88</v>
      </c>
      <c r="H16934" s="6" t="s">
        <v>7088</v>
      </c>
      <c r="I16934" s="6" t="s">
        <v>17191</v>
      </c>
    </row>
    <row r="16935" spans="1:9">
      <c r="A16935" s="6" t="s">
        <v>30420</v>
      </c>
      <c r="B16935" s="6" t="s">
        <v>17941</v>
      </c>
      <c r="C16935" s="6" t="s">
        <v>17942</v>
      </c>
      <c r="D16935" s="6" t="s">
        <v>17942</v>
      </c>
      <c r="E16935" s="6" t="s">
        <v>30421</v>
      </c>
      <c r="F16935" s="7">
        <v>2260023</v>
      </c>
      <c r="G16935" s="6" t="s">
        <v>92</v>
      </c>
      <c r="H16935" s="6" t="s">
        <v>7088</v>
      </c>
      <c r="I16935" s="6" t="s">
        <v>17195</v>
      </c>
    </row>
    <row r="16936" spans="1:9">
      <c r="A16936" s="6" t="s">
        <v>30420</v>
      </c>
      <c r="B16936" s="6" t="s">
        <v>17941</v>
      </c>
      <c r="C16936" s="6" t="s">
        <v>17942</v>
      </c>
      <c r="D16936" s="6" t="s">
        <v>17942</v>
      </c>
      <c r="E16936" s="6" t="s">
        <v>30421</v>
      </c>
      <c r="F16936" s="8" t="s">
        <v>17194</v>
      </c>
      <c r="G16936" s="6" t="s">
        <v>88</v>
      </c>
      <c r="H16936" s="6" t="s">
        <v>89</v>
      </c>
      <c r="I16936" s="6" t="s">
        <v>17195</v>
      </c>
    </row>
    <row r="16937" spans="1:9">
      <c r="A16937" s="6" t="s">
        <v>30422</v>
      </c>
      <c r="B16937" s="6" t="s">
        <v>17941</v>
      </c>
      <c r="C16937" s="6" t="s">
        <v>17942</v>
      </c>
      <c r="D16937" s="6" t="s">
        <v>17942</v>
      </c>
      <c r="E16937" s="6" t="s">
        <v>28765</v>
      </c>
      <c r="F16937" s="8" t="s">
        <v>17198</v>
      </c>
      <c r="G16937" s="6" t="s">
        <v>88</v>
      </c>
      <c r="H16937" s="6" t="s">
        <v>89</v>
      </c>
      <c r="I16937" s="6" t="s">
        <v>17197</v>
      </c>
    </row>
    <row r="16938" spans="1:9">
      <c r="A16938" s="6" t="s">
        <v>30422</v>
      </c>
      <c r="B16938" s="6" t="s">
        <v>17941</v>
      </c>
      <c r="C16938" s="6" t="s">
        <v>17942</v>
      </c>
      <c r="D16938" s="6" t="s">
        <v>17942</v>
      </c>
      <c r="E16938" s="6" t="s">
        <v>28765</v>
      </c>
      <c r="F16938" s="8" t="s">
        <v>17199</v>
      </c>
      <c r="G16938" s="6" t="s">
        <v>92</v>
      </c>
      <c r="H16938" s="6" t="s">
        <v>7088</v>
      </c>
      <c r="I16938" s="6" t="s">
        <v>17197</v>
      </c>
    </row>
    <row r="16939" spans="1:9">
      <c r="A16939" s="6" t="s">
        <v>30422</v>
      </c>
      <c r="B16939" s="6" t="s">
        <v>17941</v>
      </c>
      <c r="C16939" s="6" t="s">
        <v>17942</v>
      </c>
      <c r="D16939" s="6" t="s">
        <v>17942</v>
      </c>
      <c r="E16939" s="6" t="s">
        <v>28765</v>
      </c>
      <c r="F16939" s="8" t="s">
        <v>17196</v>
      </c>
      <c r="G16939" s="6" t="s">
        <v>88</v>
      </c>
      <c r="H16939" s="6" t="s">
        <v>7088</v>
      </c>
      <c r="I16939" s="6" t="s">
        <v>17197</v>
      </c>
    </row>
    <row r="16940" spans="1:9">
      <c r="A16940" s="6" t="s">
        <v>30423</v>
      </c>
      <c r="B16940" s="6" t="s">
        <v>17941</v>
      </c>
      <c r="C16940" s="6" t="s">
        <v>17942</v>
      </c>
      <c r="D16940" s="6" t="s">
        <v>17942</v>
      </c>
      <c r="E16940" s="6" t="s">
        <v>30424</v>
      </c>
      <c r="F16940" s="8" t="s">
        <v>17202</v>
      </c>
      <c r="G16940" s="6" t="s">
        <v>88</v>
      </c>
      <c r="H16940" s="6" t="s">
        <v>89</v>
      </c>
      <c r="I16940" s="6" t="s">
        <v>17201</v>
      </c>
    </row>
    <row r="16941" spans="1:9">
      <c r="A16941" s="6" t="s">
        <v>30423</v>
      </c>
      <c r="B16941" s="6" t="s">
        <v>17941</v>
      </c>
      <c r="C16941" s="6" t="s">
        <v>17942</v>
      </c>
      <c r="D16941" s="6" t="s">
        <v>17942</v>
      </c>
      <c r="E16941" s="6" t="s">
        <v>30424</v>
      </c>
      <c r="F16941" s="8" t="s">
        <v>17203</v>
      </c>
      <c r="G16941" s="6" t="s">
        <v>92</v>
      </c>
      <c r="H16941" s="6" t="s">
        <v>7088</v>
      </c>
      <c r="I16941" s="6" t="s">
        <v>17201</v>
      </c>
    </row>
    <row r="16942" spans="1:9">
      <c r="A16942" s="6" t="s">
        <v>30423</v>
      </c>
      <c r="B16942" s="6" t="s">
        <v>17941</v>
      </c>
      <c r="C16942" s="6" t="s">
        <v>17942</v>
      </c>
      <c r="D16942" s="6" t="s">
        <v>17942</v>
      </c>
      <c r="E16942" s="6" t="s">
        <v>30424</v>
      </c>
      <c r="F16942" s="8" t="s">
        <v>17200</v>
      </c>
      <c r="G16942" s="6" t="s">
        <v>88</v>
      </c>
      <c r="H16942" s="6" t="s">
        <v>7088</v>
      </c>
      <c r="I16942" s="6" t="s">
        <v>17201</v>
      </c>
    </row>
    <row r="16943" spans="1:9">
      <c r="A16943" s="6" t="s">
        <v>30425</v>
      </c>
      <c r="B16943" s="6" t="s">
        <v>17941</v>
      </c>
      <c r="C16943" s="6" t="s">
        <v>17942</v>
      </c>
      <c r="D16943" s="6" t="s">
        <v>17942</v>
      </c>
      <c r="E16943" s="6" t="s">
        <v>30424</v>
      </c>
      <c r="F16943" s="8" t="s">
        <v>17206</v>
      </c>
      <c r="G16943" s="6" t="s">
        <v>88</v>
      </c>
      <c r="H16943" s="6" t="s">
        <v>89</v>
      </c>
      <c r="I16943" s="6" t="s">
        <v>17205</v>
      </c>
    </row>
    <row r="16944" spans="1:9">
      <c r="A16944" s="6" t="s">
        <v>30425</v>
      </c>
      <c r="B16944" s="6" t="s">
        <v>17941</v>
      </c>
      <c r="C16944" s="6" t="s">
        <v>17942</v>
      </c>
      <c r="D16944" s="6" t="s">
        <v>17942</v>
      </c>
      <c r="E16944" s="6" t="s">
        <v>30424</v>
      </c>
      <c r="F16944" s="8" t="s">
        <v>17207</v>
      </c>
      <c r="G16944" s="6" t="s">
        <v>92</v>
      </c>
      <c r="H16944" s="6" t="s">
        <v>7088</v>
      </c>
      <c r="I16944" s="6" t="s">
        <v>17205</v>
      </c>
    </row>
    <row r="16945" spans="1:9">
      <c r="A16945" s="6" t="s">
        <v>30425</v>
      </c>
      <c r="B16945" s="6" t="s">
        <v>17941</v>
      </c>
      <c r="C16945" s="6" t="s">
        <v>17942</v>
      </c>
      <c r="D16945" s="6" t="s">
        <v>17942</v>
      </c>
      <c r="E16945" s="6" t="s">
        <v>30424</v>
      </c>
      <c r="F16945" s="8" t="s">
        <v>17204</v>
      </c>
      <c r="G16945" s="6" t="s">
        <v>88</v>
      </c>
      <c r="H16945" s="6" t="s">
        <v>7088</v>
      </c>
      <c r="I16945" s="6" t="s">
        <v>17205</v>
      </c>
    </row>
    <row r="16946" spans="1:9">
      <c r="A16946" s="6" t="s">
        <v>30426</v>
      </c>
      <c r="B16946" s="6" t="s">
        <v>17941</v>
      </c>
      <c r="C16946" s="6" t="s">
        <v>17942</v>
      </c>
      <c r="D16946" s="6" t="s">
        <v>17942</v>
      </c>
      <c r="E16946" s="6" t="s">
        <v>21448</v>
      </c>
      <c r="F16946" s="8" t="s">
        <v>17210</v>
      </c>
      <c r="G16946" s="6" t="s">
        <v>88</v>
      </c>
      <c r="H16946" s="6" t="s">
        <v>89</v>
      </c>
      <c r="I16946" s="6" t="s">
        <v>17209</v>
      </c>
    </row>
    <row r="16947" spans="1:9">
      <c r="A16947" s="6" t="s">
        <v>30426</v>
      </c>
      <c r="B16947" s="6" t="s">
        <v>17941</v>
      </c>
      <c r="C16947" s="6" t="s">
        <v>17942</v>
      </c>
      <c r="D16947" s="6" t="s">
        <v>17942</v>
      </c>
      <c r="E16947" s="6" t="s">
        <v>21448</v>
      </c>
      <c r="F16947" s="8" t="s">
        <v>17208</v>
      </c>
      <c r="G16947" s="6" t="s">
        <v>88</v>
      </c>
      <c r="H16947" s="6" t="s">
        <v>7088</v>
      </c>
      <c r="I16947" s="6" t="s">
        <v>17209</v>
      </c>
    </row>
    <row r="16948" spans="1:9">
      <c r="A16948" s="6" t="s">
        <v>30426</v>
      </c>
      <c r="B16948" s="6" t="s">
        <v>17941</v>
      </c>
      <c r="C16948" s="6" t="s">
        <v>17942</v>
      </c>
      <c r="D16948" s="6" t="s">
        <v>17942</v>
      </c>
      <c r="E16948" s="6" t="s">
        <v>21448</v>
      </c>
      <c r="F16948" s="8" t="s">
        <v>17211</v>
      </c>
      <c r="G16948" s="6" t="s">
        <v>92</v>
      </c>
      <c r="H16948" s="6" t="s">
        <v>7088</v>
      </c>
      <c r="I16948" s="6" t="s">
        <v>17209</v>
      </c>
    </row>
    <row r="16949" spans="1:9">
      <c r="A16949" s="6" t="s">
        <v>30427</v>
      </c>
      <c r="B16949" s="6" t="s">
        <v>17941</v>
      </c>
      <c r="C16949" s="6" t="s">
        <v>17942</v>
      </c>
      <c r="D16949" s="6" t="s">
        <v>17942</v>
      </c>
      <c r="E16949" s="6" t="s">
        <v>20588</v>
      </c>
      <c r="F16949" s="8" t="s">
        <v>17214</v>
      </c>
      <c r="G16949" s="6" t="s">
        <v>88</v>
      </c>
      <c r="H16949" s="6" t="s">
        <v>89</v>
      </c>
      <c r="I16949" s="6" t="s">
        <v>17213</v>
      </c>
    </row>
    <row r="16950" spans="1:9">
      <c r="A16950" s="6" t="s">
        <v>30427</v>
      </c>
      <c r="B16950" s="6" t="s">
        <v>17941</v>
      </c>
      <c r="C16950" s="6" t="s">
        <v>17942</v>
      </c>
      <c r="D16950" s="6" t="s">
        <v>17942</v>
      </c>
      <c r="E16950" s="6" t="s">
        <v>20588</v>
      </c>
      <c r="F16950" s="8" t="s">
        <v>17212</v>
      </c>
      <c r="G16950" s="6" t="s">
        <v>88</v>
      </c>
      <c r="H16950" s="6" t="s">
        <v>7088</v>
      </c>
      <c r="I16950" s="6" t="s">
        <v>17213</v>
      </c>
    </row>
    <row r="16951" spans="1:9">
      <c r="A16951" s="6" t="s">
        <v>30427</v>
      </c>
      <c r="B16951" s="6" t="s">
        <v>17941</v>
      </c>
      <c r="C16951" s="6" t="s">
        <v>17942</v>
      </c>
      <c r="D16951" s="6" t="s">
        <v>17942</v>
      </c>
      <c r="E16951" s="6" t="s">
        <v>20588</v>
      </c>
      <c r="F16951" s="8" t="s">
        <v>17215</v>
      </c>
      <c r="G16951" s="6" t="s">
        <v>92</v>
      </c>
      <c r="H16951" s="6" t="s">
        <v>7088</v>
      </c>
      <c r="I16951" s="6" t="s">
        <v>17213</v>
      </c>
    </row>
    <row r="16952" spans="1:9">
      <c r="A16952" s="6" t="s">
        <v>30428</v>
      </c>
      <c r="B16952" s="6" t="s">
        <v>17941</v>
      </c>
      <c r="C16952" s="6" t="s">
        <v>17942</v>
      </c>
      <c r="D16952" s="6" t="s">
        <v>17942</v>
      </c>
      <c r="E16952" s="6" t="s">
        <v>30429</v>
      </c>
      <c r="F16952" s="8" t="s">
        <v>17218</v>
      </c>
      <c r="G16952" s="6" t="s">
        <v>88</v>
      </c>
      <c r="H16952" s="6" t="s">
        <v>89</v>
      </c>
      <c r="I16952" s="6" t="s">
        <v>17217</v>
      </c>
    </row>
    <row r="16953" spans="1:9">
      <c r="A16953" s="6" t="s">
        <v>30428</v>
      </c>
      <c r="B16953" s="6" t="s">
        <v>17941</v>
      </c>
      <c r="C16953" s="6" t="s">
        <v>17942</v>
      </c>
      <c r="D16953" s="6" t="s">
        <v>17942</v>
      </c>
      <c r="E16953" s="6" t="s">
        <v>30429</v>
      </c>
      <c r="F16953" s="8" t="s">
        <v>17216</v>
      </c>
      <c r="G16953" s="6" t="s">
        <v>88</v>
      </c>
      <c r="H16953" s="6" t="s">
        <v>7088</v>
      </c>
      <c r="I16953" s="6" t="s">
        <v>17217</v>
      </c>
    </row>
    <row r="16954" spans="1:9">
      <c r="A16954" s="6" t="s">
        <v>30428</v>
      </c>
      <c r="B16954" s="6" t="s">
        <v>17941</v>
      </c>
      <c r="C16954" s="6" t="s">
        <v>17942</v>
      </c>
      <c r="D16954" s="6" t="s">
        <v>17942</v>
      </c>
      <c r="E16954" s="6" t="s">
        <v>30429</v>
      </c>
      <c r="F16954" s="8" t="s">
        <v>17219</v>
      </c>
      <c r="G16954" s="6" t="s">
        <v>92</v>
      </c>
      <c r="H16954" s="6" t="s">
        <v>7088</v>
      </c>
      <c r="I16954" s="6" t="s">
        <v>17217</v>
      </c>
    </row>
    <row r="16955" spans="1:9">
      <c r="A16955" s="6" t="s">
        <v>30430</v>
      </c>
      <c r="B16955" s="6" t="s">
        <v>17941</v>
      </c>
      <c r="C16955" s="6" t="s">
        <v>17942</v>
      </c>
      <c r="D16955" s="6" t="s">
        <v>17942</v>
      </c>
      <c r="E16955" s="6" t="s">
        <v>30429</v>
      </c>
      <c r="F16955" s="8" t="s">
        <v>17222</v>
      </c>
      <c r="G16955" s="6" t="s">
        <v>88</v>
      </c>
      <c r="H16955" s="6" t="s">
        <v>89</v>
      </c>
      <c r="I16955" s="6" t="s">
        <v>17221</v>
      </c>
    </row>
    <row r="16956" spans="1:9">
      <c r="A16956" s="6" t="s">
        <v>30430</v>
      </c>
      <c r="B16956" s="6" t="s">
        <v>17941</v>
      </c>
      <c r="C16956" s="6" t="s">
        <v>17942</v>
      </c>
      <c r="D16956" s="6" t="s">
        <v>17942</v>
      </c>
      <c r="E16956" s="6" t="s">
        <v>30429</v>
      </c>
      <c r="F16956" s="8" t="s">
        <v>17220</v>
      </c>
      <c r="G16956" s="6" t="s">
        <v>88</v>
      </c>
      <c r="H16956" s="6" t="s">
        <v>7088</v>
      </c>
      <c r="I16956" s="6" t="s">
        <v>17221</v>
      </c>
    </row>
    <row r="16957" spans="1:9">
      <c r="A16957" s="6" t="s">
        <v>30430</v>
      </c>
      <c r="B16957" s="6" t="s">
        <v>17941</v>
      </c>
      <c r="C16957" s="6" t="s">
        <v>17942</v>
      </c>
      <c r="D16957" s="6" t="s">
        <v>17942</v>
      </c>
      <c r="E16957" s="6" t="s">
        <v>30429</v>
      </c>
      <c r="F16957" s="8" t="s">
        <v>17223</v>
      </c>
      <c r="G16957" s="6" t="s">
        <v>92</v>
      </c>
      <c r="H16957" s="6" t="s">
        <v>7088</v>
      </c>
      <c r="I16957" s="6" t="s">
        <v>17221</v>
      </c>
    </row>
    <row r="16958" spans="1:9">
      <c r="A16958" s="6" t="s">
        <v>30431</v>
      </c>
      <c r="B16958" s="6" t="s">
        <v>17941</v>
      </c>
      <c r="C16958" s="6" t="s">
        <v>17942</v>
      </c>
      <c r="D16958" s="6" t="s">
        <v>17942</v>
      </c>
      <c r="E16958" s="6" t="s">
        <v>30432</v>
      </c>
      <c r="F16958" s="7">
        <v>2300111</v>
      </c>
      <c r="G16958" s="6" t="s">
        <v>88</v>
      </c>
      <c r="H16958" s="6" t="s">
        <v>7088</v>
      </c>
      <c r="I16958" s="6" t="s">
        <v>17224</v>
      </c>
    </row>
    <row r="16959" spans="1:9">
      <c r="A16959" s="6" t="s">
        <v>30431</v>
      </c>
      <c r="B16959" s="6" t="s">
        <v>17941</v>
      </c>
      <c r="C16959" s="6" t="s">
        <v>17942</v>
      </c>
      <c r="D16959" s="6" t="s">
        <v>17942</v>
      </c>
      <c r="E16959" s="6" t="s">
        <v>30432</v>
      </c>
      <c r="F16959" s="8" t="s">
        <v>17226</v>
      </c>
      <c r="G16959" s="6" t="s">
        <v>92</v>
      </c>
      <c r="H16959" s="6" t="s">
        <v>7088</v>
      </c>
      <c r="I16959" s="6" t="s">
        <v>17224</v>
      </c>
    </row>
    <row r="16960" spans="1:9">
      <c r="A16960" s="6" t="s">
        <v>30431</v>
      </c>
      <c r="B16960" s="6" t="s">
        <v>17941</v>
      </c>
      <c r="C16960" s="6" t="s">
        <v>17942</v>
      </c>
      <c r="D16960" s="6" t="s">
        <v>17942</v>
      </c>
      <c r="E16960" s="6" t="s">
        <v>30432</v>
      </c>
      <c r="F16960" s="8" t="s">
        <v>17225</v>
      </c>
      <c r="G16960" s="6" t="s">
        <v>88</v>
      </c>
      <c r="H16960" s="6" t="s">
        <v>89</v>
      </c>
      <c r="I16960" s="6" t="s">
        <v>17224</v>
      </c>
    </row>
    <row r="16961" spans="1:9">
      <c r="A16961" s="6" t="s">
        <v>30433</v>
      </c>
      <c r="B16961" s="6" t="s">
        <v>17941</v>
      </c>
      <c r="C16961" s="6" t="s">
        <v>17942</v>
      </c>
      <c r="D16961" s="6" t="s">
        <v>17942</v>
      </c>
      <c r="E16961" s="6" t="s">
        <v>30434</v>
      </c>
      <c r="F16961" s="7">
        <v>2310097</v>
      </c>
      <c r="G16961" s="6" t="s">
        <v>88</v>
      </c>
      <c r="H16961" s="6" t="s">
        <v>7088</v>
      </c>
      <c r="I16961" s="6" t="s">
        <v>17227</v>
      </c>
    </row>
    <row r="16962" spans="1:9">
      <c r="A16962" s="6" t="s">
        <v>30433</v>
      </c>
      <c r="B16962" s="6" t="s">
        <v>17941</v>
      </c>
      <c r="C16962" s="6" t="s">
        <v>17942</v>
      </c>
      <c r="D16962" s="6" t="s">
        <v>17942</v>
      </c>
      <c r="E16962" s="6" t="s">
        <v>30434</v>
      </c>
      <c r="F16962" s="8" t="s">
        <v>17228</v>
      </c>
      <c r="G16962" s="6" t="s">
        <v>88</v>
      </c>
      <c r="H16962" s="6" t="s">
        <v>89</v>
      </c>
      <c r="I16962" s="6" t="s">
        <v>17227</v>
      </c>
    </row>
    <row r="16963" spans="1:9">
      <c r="A16963" s="6" t="s">
        <v>30433</v>
      </c>
      <c r="B16963" s="6" t="s">
        <v>17941</v>
      </c>
      <c r="C16963" s="6" t="s">
        <v>17942</v>
      </c>
      <c r="D16963" s="6" t="s">
        <v>17942</v>
      </c>
      <c r="E16963" s="6" t="s">
        <v>30434</v>
      </c>
      <c r="F16963" s="8" t="s">
        <v>17229</v>
      </c>
      <c r="G16963" s="6" t="s">
        <v>92</v>
      </c>
      <c r="H16963" s="6" t="s">
        <v>7088</v>
      </c>
      <c r="I16963" s="6" t="s">
        <v>17227</v>
      </c>
    </row>
    <row r="16964" spans="1:9">
      <c r="A16964" s="6" t="s">
        <v>30435</v>
      </c>
      <c r="B16964" s="6" t="s">
        <v>17941</v>
      </c>
      <c r="C16964" s="6" t="s">
        <v>17942</v>
      </c>
      <c r="D16964" s="6" t="s">
        <v>17942</v>
      </c>
      <c r="E16964" s="6" t="s">
        <v>30436</v>
      </c>
      <c r="F16964" s="7">
        <v>2120422</v>
      </c>
      <c r="G16964" s="6" t="s">
        <v>88</v>
      </c>
      <c r="H16964" s="6" t="s">
        <v>89</v>
      </c>
      <c r="I16964" s="6" t="s">
        <v>17230</v>
      </c>
    </row>
    <row r="16965" spans="1:9">
      <c r="A16965" s="6" t="s">
        <v>30435</v>
      </c>
      <c r="B16965" s="6" t="s">
        <v>17941</v>
      </c>
      <c r="C16965" s="6" t="s">
        <v>17942</v>
      </c>
      <c r="D16965" s="6" t="s">
        <v>17942</v>
      </c>
      <c r="E16965" s="6" t="s">
        <v>30436</v>
      </c>
      <c r="F16965" s="8" t="s">
        <v>17231</v>
      </c>
      <c r="G16965" s="6" t="s">
        <v>88</v>
      </c>
      <c r="H16965" s="6" t="s">
        <v>89</v>
      </c>
      <c r="I16965" s="6" t="s">
        <v>17230</v>
      </c>
    </row>
    <row r="16966" spans="1:9">
      <c r="A16966" s="6" t="s">
        <v>30435</v>
      </c>
      <c r="B16966" s="6" t="s">
        <v>17941</v>
      </c>
      <c r="C16966" s="6" t="s">
        <v>17942</v>
      </c>
      <c r="D16966" s="6" t="s">
        <v>17942</v>
      </c>
      <c r="E16966" s="6" t="s">
        <v>30436</v>
      </c>
      <c r="F16966" s="8" t="s">
        <v>17232</v>
      </c>
      <c r="G16966" s="6" t="s">
        <v>92</v>
      </c>
      <c r="H16966" s="6" t="s">
        <v>7088</v>
      </c>
      <c r="I16966" s="6" t="s">
        <v>17230</v>
      </c>
    </row>
    <row r="16967" spans="1:9">
      <c r="A16967" s="6" t="s">
        <v>30437</v>
      </c>
      <c r="B16967" s="6" t="s">
        <v>17941</v>
      </c>
      <c r="C16967" s="6" t="s">
        <v>17942</v>
      </c>
      <c r="D16967" s="6" t="s">
        <v>17942</v>
      </c>
      <c r="E16967" s="6" t="s">
        <v>26161</v>
      </c>
      <c r="F16967" s="7">
        <v>2120428</v>
      </c>
      <c r="G16967" s="6" t="s">
        <v>88</v>
      </c>
      <c r="H16967" s="6" t="s">
        <v>7088</v>
      </c>
      <c r="I16967" s="6" t="s">
        <v>17233</v>
      </c>
    </row>
    <row r="16968" spans="1:9">
      <c r="A16968" s="6" t="s">
        <v>30437</v>
      </c>
      <c r="B16968" s="6" t="s">
        <v>17941</v>
      </c>
      <c r="C16968" s="6" t="s">
        <v>17942</v>
      </c>
      <c r="D16968" s="6" t="s">
        <v>17942</v>
      </c>
      <c r="E16968" s="6" t="s">
        <v>26161</v>
      </c>
      <c r="F16968" s="8" t="s">
        <v>17234</v>
      </c>
      <c r="G16968" s="6" t="s">
        <v>88</v>
      </c>
      <c r="H16968" s="6" t="s">
        <v>89</v>
      </c>
      <c r="I16968" s="6" t="s">
        <v>17233</v>
      </c>
    </row>
    <row r="16969" spans="1:9">
      <c r="A16969" s="6" t="s">
        <v>30437</v>
      </c>
      <c r="B16969" s="6" t="s">
        <v>17941</v>
      </c>
      <c r="C16969" s="6" t="s">
        <v>17942</v>
      </c>
      <c r="D16969" s="6" t="s">
        <v>17942</v>
      </c>
      <c r="E16969" s="6" t="s">
        <v>26161</v>
      </c>
      <c r="F16969" s="8" t="s">
        <v>17235</v>
      </c>
      <c r="G16969" s="6" t="s">
        <v>92</v>
      </c>
      <c r="H16969" s="6" t="s">
        <v>7088</v>
      </c>
      <c r="I16969" s="6" t="s">
        <v>17233</v>
      </c>
    </row>
    <row r="16970" spans="1:9">
      <c r="A16970" s="6" t="s">
        <v>30438</v>
      </c>
      <c r="B16970" s="6" t="s">
        <v>17941</v>
      </c>
      <c r="C16970" s="6" t="s">
        <v>17942</v>
      </c>
      <c r="D16970" s="6" t="s">
        <v>17942</v>
      </c>
      <c r="E16970" s="6" t="s">
        <v>30439</v>
      </c>
      <c r="F16970" s="7">
        <v>2125008</v>
      </c>
      <c r="G16970" s="6" t="s">
        <v>92</v>
      </c>
      <c r="H16970" s="6" t="s">
        <v>7088</v>
      </c>
      <c r="I16970" s="6" t="s">
        <v>17237</v>
      </c>
    </row>
    <row r="16971" spans="1:9">
      <c r="A16971" s="6" t="s">
        <v>30438</v>
      </c>
      <c r="B16971" s="6" t="s">
        <v>17941</v>
      </c>
      <c r="C16971" s="6" t="s">
        <v>17942</v>
      </c>
      <c r="D16971" s="6" t="s">
        <v>17942</v>
      </c>
      <c r="E16971" s="6" t="s">
        <v>30439</v>
      </c>
      <c r="F16971" s="8" t="s">
        <v>17236</v>
      </c>
      <c r="G16971" s="6" t="s">
        <v>88</v>
      </c>
      <c r="H16971" s="6" t="s">
        <v>89</v>
      </c>
      <c r="I16971" s="6" t="s">
        <v>17237</v>
      </c>
    </row>
    <row r="16972" spans="1:9">
      <c r="A16972" s="6" t="s">
        <v>30440</v>
      </c>
      <c r="B16972" s="6" t="s">
        <v>17941</v>
      </c>
      <c r="C16972" s="6" t="s">
        <v>17942</v>
      </c>
      <c r="D16972" s="6" t="s">
        <v>17942</v>
      </c>
      <c r="E16972" s="6" t="s">
        <v>30441</v>
      </c>
      <c r="F16972" s="7">
        <v>2310454</v>
      </c>
      <c r="G16972" s="6" t="s">
        <v>92</v>
      </c>
      <c r="H16972" s="6" t="s">
        <v>7088</v>
      </c>
      <c r="I16972" s="6" t="s">
        <v>17239</v>
      </c>
    </row>
    <row r="16973" spans="1:9">
      <c r="A16973" s="6" t="s">
        <v>30440</v>
      </c>
      <c r="B16973" s="6" t="s">
        <v>17941</v>
      </c>
      <c r="C16973" s="6" t="s">
        <v>17942</v>
      </c>
      <c r="D16973" s="6" t="s">
        <v>17942</v>
      </c>
      <c r="E16973" s="6" t="s">
        <v>30441</v>
      </c>
      <c r="F16973" s="8" t="s">
        <v>17238</v>
      </c>
      <c r="G16973" s="6" t="s">
        <v>88</v>
      </c>
      <c r="H16973" s="6" t="s">
        <v>89</v>
      </c>
      <c r="I16973" s="6" t="s">
        <v>17239</v>
      </c>
    </row>
    <row r="16974" spans="1:9">
      <c r="A16974" s="6" t="s">
        <v>30442</v>
      </c>
      <c r="B16974" s="6" t="s">
        <v>17941</v>
      </c>
      <c r="C16974" s="6" t="s">
        <v>17942</v>
      </c>
      <c r="D16974" s="6" t="s">
        <v>17942</v>
      </c>
      <c r="E16974" s="6" t="s">
        <v>30443</v>
      </c>
      <c r="F16974" s="7">
        <v>1125005</v>
      </c>
      <c r="G16974" s="6" t="s">
        <v>88</v>
      </c>
      <c r="H16974" s="6" t="s">
        <v>89</v>
      </c>
      <c r="I16974" s="6" t="s">
        <v>17240</v>
      </c>
    </row>
    <row r="16975" spans="1:9">
      <c r="A16975" s="6" t="s">
        <v>30442</v>
      </c>
      <c r="B16975" s="6" t="s">
        <v>17941</v>
      </c>
      <c r="C16975" s="6" t="s">
        <v>17942</v>
      </c>
      <c r="D16975" s="6" t="s">
        <v>17942</v>
      </c>
      <c r="E16975" s="6" t="s">
        <v>30443</v>
      </c>
      <c r="F16975" s="8" t="s">
        <v>17241</v>
      </c>
      <c r="G16975" s="6" t="s">
        <v>88</v>
      </c>
      <c r="H16975" s="6" t="s">
        <v>89</v>
      </c>
      <c r="I16975" s="6" t="s">
        <v>17240</v>
      </c>
    </row>
    <row r="16976" spans="1:9">
      <c r="A16976" s="6" t="s">
        <v>30442</v>
      </c>
      <c r="B16976" s="6" t="s">
        <v>17941</v>
      </c>
      <c r="C16976" s="6" t="s">
        <v>17942</v>
      </c>
      <c r="D16976" s="6" t="s">
        <v>17942</v>
      </c>
      <c r="E16976" s="6" t="s">
        <v>30443</v>
      </c>
      <c r="F16976" s="8" t="s">
        <v>17242</v>
      </c>
      <c r="G16976" s="6" t="s">
        <v>88</v>
      </c>
      <c r="H16976" s="6" t="s">
        <v>89</v>
      </c>
      <c r="I16976" s="6" t="s">
        <v>17240</v>
      </c>
    </row>
    <row r="16977" spans="1:9">
      <c r="A16977" s="6" t="s">
        <v>30442</v>
      </c>
      <c r="B16977" s="6" t="s">
        <v>17941</v>
      </c>
      <c r="C16977" s="6" t="s">
        <v>17942</v>
      </c>
      <c r="D16977" s="6" t="s">
        <v>17942</v>
      </c>
      <c r="E16977" s="6" t="s">
        <v>30443</v>
      </c>
      <c r="F16977" s="8" t="s">
        <v>17243</v>
      </c>
      <c r="G16977" s="6" t="s">
        <v>88</v>
      </c>
      <c r="H16977" s="6" t="s">
        <v>89</v>
      </c>
      <c r="I16977" s="6" t="s">
        <v>17240</v>
      </c>
    </row>
    <row r="16978" spans="1:9">
      <c r="A16978" s="6" t="s">
        <v>30442</v>
      </c>
      <c r="B16978" s="6" t="s">
        <v>17941</v>
      </c>
      <c r="C16978" s="6" t="s">
        <v>17942</v>
      </c>
      <c r="D16978" s="6" t="s">
        <v>17942</v>
      </c>
      <c r="E16978" s="6" t="s">
        <v>30443</v>
      </c>
      <c r="F16978" s="8" t="s">
        <v>17244</v>
      </c>
      <c r="G16978" s="6" t="s">
        <v>92</v>
      </c>
      <c r="H16978" s="6" t="s">
        <v>7088</v>
      </c>
      <c r="I16978" s="6" t="s">
        <v>17240</v>
      </c>
    </row>
    <row r="16979" spans="1:9">
      <c r="A16979" s="6" t="s">
        <v>30442</v>
      </c>
      <c r="B16979" s="6" t="s">
        <v>17941</v>
      </c>
      <c r="C16979" s="6" t="s">
        <v>17942</v>
      </c>
      <c r="D16979" s="6" t="s">
        <v>17942</v>
      </c>
      <c r="E16979" s="6" t="s">
        <v>30443</v>
      </c>
      <c r="F16979" s="8" t="s">
        <v>17925</v>
      </c>
      <c r="G16979" s="6" t="s">
        <v>88</v>
      </c>
      <c r="H16979" s="6" t="s">
        <v>89</v>
      </c>
      <c r="I16979" s="6" t="s">
        <v>17240</v>
      </c>
    </row>
    <row r="16980" spans="1:9">
      <c r="A16980" s="6" t="s">
        <v>30444</v>
      </c>
      <c r="B16980" s="6" t="s">
        <v>17941</v>
      </c>
      <c r="C16980" s="6" t="s">
        <v>17942</v>
      </c>
      <c r="D16980" s="6" t="s">
        <v>17942</v>
      </c>
      <c r="E16980" s="6" t="s">
        <v>30445</v>
      </c>
      <c r="F16980" s="7">
        <v>1105162</v>
      </c>
      <c r="G16980" s="6" t="s">
        <v>88</v>
      </c>
      <c r="H16980" s="6" t="s">
        <v>7088</v>
      </c>
      <c r="I16980" s="6" t="s">
        <v>17245</v>
      </c>
    </row>
    <row r="16981" spans="1:9">
      <c r="A16981" s="6" t="s">
        <v>30444</v>
      </c>
      <c r="B16981" s="6" t="s">
        <v>17941</v>
      </c>
      <c r="C16981" s="6" t="s">
        <v>17942</v>
      </c>
      <c r="D16981" s="6" t="s">
        <v>17942</v>
      </c>
      <c r="E16981" s="6" t="s">
        <v>30445</v>
      </c>
      <c r="F16981" s="8" t="s">
        <v>17246</v>
      </c>
      <c r="G16981" s="6" t="s">
        <v>88</v>
      </c>
      <c r="H16981" s="6" t="s">
        <v>89</v>
      </c>
      <c r="I16981" s="6" t="s">
        <v>17245</v>
      </c>
    </row>
    <row r="16982" spans="1:9">
      <c r="A16982" s="6" t="s">
        <v>30444</v>
      </c>
      <c r="B16982" s="6" t="s">
        <v>17941</v>
      </c>
      <c r="C16982" s="6" t="s">
        <v>17942</v>
      </c>
      <c r="D16982" s="6" t="s">
        <v>17942</v>
      </c>
      <c r="E16982" s="6" t="s">
        <v>30445</v>
      </c>
      <c r="F16982" s="8" t="s">
        <v>17247</v>
      </c>
      <c r="G16982" s="6" t="s">
        <v>92</v>
      </c>
      <c r="H16982" s="6" t="s">
        <v>7088</v>
      </c>
      <c r="I16982" s="6" t="s">
        <v>17245</v>
      </c>
    </row>
    <row r="16983" spans="1:9">
      <c r="A16983" s="6" t="s">
        <v>30446</v>
      </c>
      <c r="B16983" s="6" t="s">
        <v>17941</v>
      </c>
      <c r="C16983" s="6" t="s">
        <v>17942</v>
      </c>
      <c r="D16983" s="6" t="s">
        <v>17942</v>
      </c>
      <c r="E16983" s="6" t="s">
        <v>30447</v>
      </c>
      <c r="F16983" s="8" t="s">
        <v>17248</v>
      </c>
      <c r="G16983" s="6" t="s">
        <v>88</v>
      </c>
      <c r="H16983" s="6" t="s">
        <v>89</v>
      </c>
      <c r="I16983" s="6" t="s">
        <v>17249</v>
      </c>
    </row>
    <row r="16984" spans="1:9">
      <c r="A16984" s="6" t="s">
        <v>30446</v>
      </c>
      <c r="B16984" s="6" t="s">
        <v>17941</v>
      </c>
      <c r="C16984" s="6" t="s">
        <v>17942</v>
      </c>
      <c r="D16984" s="6" t="s">
        <v>17942</v>
      </c>
      <c r="E16984" s="6" t="s">
        <v>30447</v>
      </c>
      <c r="F16984" s="8" t="s">
        <v>17926</v>
      </c>
      <c r="G16984" s="6" t="s">
        <v>92</v>
      </c>
      <c r="H16984" s="6" t="s">
        <v>7088</v>
      </c>
      <c r="I16984" s="6" t="s">
        <v>17249</v>
      </c>
    </row>
    <row r="16985" spans="1:9">
      <c r="A16985" s="6" t="s">
        <v>30448</v>
      </c>
      <c r="B16985" s="6" t="s">
        <v>17941</v>
      </c>
      <c r="C16985" s="6" t="s">
        <v>17942</v>
      </c>
      <c r="D16985" s="6" t="s">
        <v>17942</v>
      </c>
      <c r="E16985" s="6" t="s">
        <v>30449</v>
      </c>
      <c r="F16985" s="7">
        <v>1110005</v>
      </c>
      <c r="G16985" s="6" t="s">
        <v>92</v>
      </c>
      <c r="H16985" s="6" t="s">
        <v>7088</v>
      </c>
      <c r="I16985" s="6" t="s">
        <v>17251</v>
      </c>
    </row>
    <row r="16986" spans="1:9">
      <c r="A16986" s="6" t="s">
        <v>30448</v>
      </c>
      <c r="B16986" s="6" t="s">
        <v>17941</v>
      </c>
      <c r="C16986" s="6" t="s">
        <v>17942</v>
      </c>
      <c r="D16986" s="6" t="s">
        <v>17942</v>
      </c>
      <c r="E16986" s="6" t="s">
        <v>30449</v>
      </c>
      <c r="F16986" s="8" t="s">
        <v>17250</v>
      </c>
      <c r="G16986" s="6" t="s">
        <v>88</v>
      </c>
      <c r="H16986" s="6" t="s">
        <v>89</v>
      </c>
      <c r="I16986" s="6" t="s">
        <v>17251</v>
      </c>
    </row>
    <row r="16987" spans="1:9">
      <c r="A16987" s="6" t="s">
        <v>30450</v>
      </c>
      <c r="B16987" s="6" t="s">
        <v>17941</v>
      </c>
      <c r="C16987" s="6" t="s">
        <v>17942</v>
      </c>
      <c r="D16987" s="6" t="s">
        <v>17942</v>
      </c>
      <c r="E16987" s="6" t="s">
        <v>30451</v>
      </c>
      <c r="F16987" s="7">
        <v>2125013</v>
      </c>
      <c r="G16987" s="6" t="s">
        <v>88</v>
      </c>
      <c r="H16987" s="6" t="s">
        <v>7088</v>
      </c>
      <c r="I16987" s="6" t="s">
        <v>17252</v>
      </c>
    </row>
    <row r="16988" spans="1:9">
      <c r="A16988" s="6" t="s">
        <v>30450</v>
      </c>
      <c r="B16988" s="6" t="s">
        <v>17941</v>
      </c>
      <c r="C16988" s="6" t="s">
        <v>17942</v>
      </c>
      <c r="D16988" s="6" t="s">
        <v>17942</v>
      </c>
      <c r="E16988" s="6" t="s">
        <v>30451</v>
      </c>
      <c r="F16988" s="8" t="s">
        <v>17254</v>
      </c>
      <c r="G16988" s="6" t="s">
        <v>92</v>
      </c>
      <c r="H16988" s="6" t="s">
        <v>7088</v>
      </c>
      <c r="I16988" s="6" t="s">
        <v>17252</v>
      </c>
    </row>
    <row r="16989" spans="1:9">
      <c r="A16989" s="6" t="s">
        <v>30450</v>
      </c>
      <c r="B16989" s="6" t="s">
        <v>17941</v>
      </c>
      <c r="C16989" s="6" t="s">
        <v>17942</v>
      </c>
      <c r="D16989" s="6" t="s">
        <v>17942</v>
      </c>
      <c r="E16989" s="6" t="s">
        <v>30451</v>
      </c>
      <c r="F16989" s="8" t="s">
        <v>17253</v>
      </c>
      <c r="G16989" s="6" t="s">
        <v>88</v>
      </c>
      <c r="H16989" s="6" t="s">
        <v>89</v>
      </c>
      <c r="I16989" s="6" t="s">
        <v>17252</v>
      </c>
    </row>
    <row r="16990" spans="1:9">
      <c r="A16990" s="6" t="s">
        <v>30452</v>
      </c>
      <c r="B16990" s="6" t="s">
        <v>17941</v>
      </c>
      <c r="C16990" s="6" t="s">
        <v>17942</v>
      </c>
      <c r="D16990" s="6" t="s">
        <v>17942</v>
      </c>
      <c r="E16990" s="6" t="s">
        <v>30453</v>
      </c>
      <c r="F16990" s="7">
        <v>1380037</v>
      </c>
      <c r="G16990" s="6" t="s">
        <v>92</v>
      </c>
      <c r="H16990" s="6" t="s">
        <v>7088</v>
      </c>
      <c r="I16990" s="6" t="s">
        <v>17256</v>
      </c>
    </row>
    <row r="16991" spans="1:9">
      <c r="A16991" s="6" t="s">
        <v>30452</v>
      </c>
      <c r="B16991" s="6" t="s">
        <v>17941</v>
      </c>
      <c r="C16991" s="6" t="s">
        <v>17942</v>
      </c>
      <c r="D16991" s="6" t="s">
        <v>17942</v>
      </c>
      <c r="E16991" s="6" t="s">
        <v>30453</v>
      </c>
      <c r="F16991" s="8" t="s">
        <v>17255</v>
      </c>
      <c r="G16991" s="6" t="s">
        <v>88</v>
      </c>
      <c r="H16991" s="6" t="s">
        <v>89</v>
      </c>
      <c r="I16991" s="6" t="s">
        <v>17256</v>
      </c>
    </row>
    <row r="16992" spans="1:9">
      <c r="A16992" s="6" t="s">
        <v>30454</v>
      </c>
      <c r="B16992" s="6" t="s">
        <v>17941</v>
      </c>
      <c r="C16992" s="6" t="s">
        <v>17942</v>
      </c>
      <c r="D16992" s="6" t="s">
        <v>17942</v>
      </c>
      <c r="E16992" s="6" t="s">
        <v>30455</v>
      </c>
      <c r="F16992" s="7">
        <v>2290004</v>
      </c>
      <c r="G16992" s="6" t="s">
        <v>88</v>
      </c>
      <c r="H16992" s="6" t="s">
        <v>89</v>
      </c>
      <c r="I16992" s="6" t="s">
        <v>17257</v>
      </c>
    </row>
    <row r="16993" spans="1:9">
      <c r="A16993" s="6" t="s">
        <v>30454</v>
      </c>
      <c r="B16993" s="6" t="s">
        <v>17941</v>
      </c>
      <c r="C16993" s="6" t="s">
        <v>17942</v>
      </c>
      <c r="D16993" s="6" t="s">
        <v>17942</v>
      </c>
      <c r="E16993" s="6" t="s">
        <v>30455</v>
      </c>
      <c r="F16993" s="8" t="s">
        <v>17258</v>
      </c>
      <c r="G16993" s="6" t="s">
        <v>88</v>
      </c>
      <c r="H16993" s="6" t="s">
        <v>89</v>
      </c>
      <c r="I16993" s="6" t="s">
        <v>17257</v>
      </c>
    </row>
    <row r="16994" spans="1:9">
      <c r="A16994" s="6" t="s">
        <v>30454</v>
      </c>
      <c r="B16994" s="6" t="s">
        <v>17941</v>
      </c>
      <c r="C16994" s="6" t="s">
        <v>17942</v>
      </c>
      <c r="D16994" s="6" t="s">
        <v>17942</v>
      </c>
      <c r="E16994" s="6" t="s">
        <v>30455</v>
      </c>
      <c r="F16994" s="8" t="s">
        <v>17260</v>
      </c>
      <c r="G16994" s="6" t="s">
        <v>92</v>
      </c>
      <c r="H16994" s="6" t="s">
        <v>7088</v>
      </c>
      <c r="I16994" s="6" t="s">
        <v>17257</v>
      </c>
    </row>
    <row r="16995" spans="1:9">
      <c r="A16995" s="6" t="s">
        <v>30454</v>
      </c>
      <c r="B16995" s="6" t="s">
        <v>17941</v>
      </c>
      <c r="C16995" s="6" t="s">
        <v>17942</v>
      </c>
      <c r="D16995" s="6" t="s">
        <v>17942</v>
      </c>
      <c r="E16995" s="6" t="s">
        <v>30455</v>
      </c>
      <c r="F16995" s="8" t="s">
        <v>17259</v>
      </c>
      <c r="G16995" s="6" t="s">
        <v>88</v>
      </c>
      <c r="H16995" s="6" t="s">
        <v>89</v>
      </c>
      <c r="I16995" s="6" t="s">
        <v>17257</v>
      </c>
    </row>
    <row r="16996" spans="1:9">
      <c r="A16996" s="6" t="s">
        <v>30456</v>
      </c>
      <c r="B16996" s="6" t="s">
        <v>17941</v>
      </c>
      <c r="C16996" s="6" t="s">
        <v>17942</v>
      </c>
      <c r="D16996" s="6" t="s">
        <v>17942</v>
      </c>
      <c r="E16996" s="6" t="s">
        <v>30457</v>
      </c>
      <c r="F16996" s="7">
        <v>1105238</v>
      </c>
      <c r="G16996" s="6" t="s">
        <v>92</v>
      </c>
      <c r="H16996" s="6" t="s">
        <v>7088</v>
      </c>
      <c r="I16996" s="6" t="s">
        <v>17262</v>
      </c>
    </row>
    <row r="16997" spans="1:9">
      <c r="A16997" s="6" t="s">
        <v>30456</v>
      </c>
      <c r="B16997" s="6" t="s">
        <v>17941</v>
      </c>
      <c r="C16997" s="6" t="s">
        <v>17942</v>
      </c>
      <c r="D16997" s="6" t="s">
        <v>17942</v>
      </c>
      <c r="E16997" s="6" t="s">
        <v>30457</v>
      </c>
      <c r="F16997" s="8" t="s">
        <v>17261</v>
      </c>
      <c r="G16997" s="6" t="s">
        <v>88</v>
      </c>
      <c r="H16997" s="6" t="s">
        <v>89</v>
      </c>
      <c r="I16997" s="6" t="s">
        <v>17262</v>
      </c>
    </row>
    <row r="16998" spans="1:9">
      <c r="A16998" s="6" t="s">
        <v>30458</v>
      </c>
      <c r="B16998" s="6" t="s">
        <v>17941</v>
      </c>
      <c r="C16998" s="6" t="s">
        <v>17942</v>
      </c>
      <c r="D16998" s="6" t="s">
        <v>17942</v>
      </c>
      <c r="E16998" s="6" t="s">
        <v>30459</v>
      </c>
      <c r="F16998" s="7">
        <v>1105096</v>
      </c>
      <c r="G16998" s="6" t="s">
        <v>88</v>
      </c>
      <c r="H16998" s="6" t="s">
        <v>7088</v>
      </c>
      <c r="I16998" s="6" t="s">
        <v>17263</v>
      </c>
    </row>
    <row r="16999" spans="1:9">
      <c r="A16999" s="6" t="s">
        <v>30458</v>
      </c>
      <c r="B16999" s="6" t="s">
        <v>17941</v>
      </c>
      <c r="C16999" s="6" t="s">
        <v>17942</v>
      </c>
      <c r="D16999" s="6" t="s">
        <v>17942</v>
      </c>
      <c r="E16999" s="6" t="s">
        <v>30459</v>
      </c>
      <c r="F16999" s="8" t="s">
        <v>17264</v>
      </c>
      <c r="G16999" s="6" t="s">
        <v>88</v>
      </c>
      <c r="H16999" s="6" t="s">
        <v>89</v>
      </c>
      <c r="I16999" s="6" t="s">
        <v>17263</v>
      </c>
    </row>
    <row r="17000" spans="1:9">
      <c r="A17000" s="6" t="s">
        <v>30458</v>
      </c>
      <c r="B17000" s="6" t="s">
        <v>17941</v>
      </c>
      <c r="C17000" s="6" t="s">
        <v>17942</v>
      </c>
      <c r="D17000" s="6" t="s">
        <v>17942</v>
      </c>
      <c r="E17000" s="6" t="s">
        <v>30459</v>
      </c>
      <c r="F17000" s="8" t="s">
        <v>17265</v>
      </c>
      <c r="G17000" s="6" t="s">
        <v>92</v>
      </c>
      <c r="H17000" s="6" t="s">
        <v>7088</v>
      </c>
      <c r="I17000" s="6" t="s">
        <v>17263</v>
      </c>
    </row>
    <row r="17001" spans="1:9">
      <c r="A17001" s="6" t="s">
        <v>30460</v>
      </c>
      <c r="B17001" s="6" t="s">
        <v>17941</v>
      </c>
      <c r="C17001" s="6" t="s">
        <v>17942</v>
      </c>
      <c r="D17001" s="6" t="s">
        <v>17942</v>
      </c>
      <c r="E17001" s="6" t="s">
        <v>30461</v>
      </c>
      <c r="F17001" s="7">
        <v>1250085</v>
      </c>
      <c r="G17001" s="6" t="s">
        <v>88</v>
      </c>
      <c r="H17001" s="6" t="s">
        <v>89</v>
      </c>
      <c r="I17001" s="6" t="s">
        <v>17266</v>
      </c>
    </row>
    <row r="17002" spans="1:9">
      <c r="A17002" s="6" t="s">
        <v>30460</v>
      </c>
      <c r="B17002" s="6" t="s">
        <v>17941</v>
      </c>
      <c r="C17002" s="6" t="s">
        <v>17942</v>
      </c>
      <c r="D17002" s="6" t="s">
        <v>17942</v>
      </c>
      <c r="E17002" s="6" t="s">
        <v>30461</v>
      </c>
      <c r="F17002" s="8" t="s">
        <v>17267</v>
      </c>
      <c r="G17002" s="6" t="s">
        <v>88</v>
      </c>
      <c r="H17002" s="6" t="s">
        <v>89</v>
      </c>
      <c r="I17002" s="6" t="s">
        <v>17266</v>
      </c>
    </row>
    <row r="17003" spans="1:9">
      <c r="A17003" s="6" t="s">
        <v>30460</v>
      </c>
      <c r="B17003" s="6" t="s">
        <v>17941</v>
      </c>
      <c r="C17003" s="6" t="s">
        <v>17942</v>
      </c>
      <c r="D17003" s="6" t="s">
        <v>17942</v>
      </c>
      <c r="E17003" s="6" t="s">
        <v>30461</v>
      </c>
      <c r="F17003" s="8" t="s">
        <v>17268</v>
      </c>
      <c r="G17003" s="6" t="s">
        <v>92</v>
      </c>
      <c r="H17003" s="6" t="s">
        <v>7088</v>
      </c>
      <c r="I17003" s="6" t="s">
        <v>17266</v>
      </c>
    </row>
    <row r="17004" spans="1:9">
      <c r="A17004" s="6" t="s">
        <v>30462</v>
      </c>
      <c r="B17004" s="6" t="s">
        <v>17941</v>
      </c>
      <c r="C17004" s="6" t="s">
        <v>17942</v>
      </c>
      <c r="D17004" s="6" t="s">
        <v>17942</v>
      </c>
      <c r="E17004" s="6" t="s">
        <v>30463</v>
      </c>
      <c r="F17004" s="7">
        <v>1105551</v>
      </c>
      <c r="G17004" s="6" t="s">
        <v>92</v>
      </c>
      <c r="H17004" s="6" t="s">
        <v>7088</v>
      </c>
      <c r="I17004" s="6" t="s">
        <v>17270</v>
      </c>
    </row>
    <row r="17005" spans="1:9">
      <c r="A17005" s="6" t="s">
        <v>30462</v>
      </c>
      <c r="B17005" s="6" t="s">
        <v>17941</v>
      </c>
      <c r="C17005" s="6" t="s">
        <v>17942</v>
      </c>
      <c r="D17005" s="6" t="s">
        <v>17942</v>
      </c>
      <c r="E17005" s="6" t="s">
        <v>30463</v>
      </c>
      <c r="F17005" s="8" t="s">
        <v>17269</v>
      </c>
      <c r="G17005" s="6" t="s">
        <v>88</v>
      </c>
      <c r="H17005" s="6" t="s">
        <v>89</v>
      </c>
      <c r="I17005" s="6" t="s">
        <v>17270</v>
      </c>
    </row>
    <row r="17006" spans="1:9">
      <c r="A17006" s="6" t="s">
        <v>30464</v>
      </c>
      <c r="B17006" s="6" t="s">
        <v>17941</v>
      </c>
      <c r="C17006" s="6" t="s">
        <v>17942</v>
      </c>
      <c r="D17006" s="6" t="s">
        <v>17942</v>
      </c>
      <c r="E17006" s="6" t="s">
        <v>30465</v>
      </c>
      <c r="F17006" s="7">
        <v>1105122</v>
      </c>
      <c r="G17006" s="6" t="s">
        <v>88</v>
      </c>
      <c r="H17006" s="6" t="s">
        <v>89</v>
      </c>
      <c r="I17006" s="6" t="s">
        <v>17271</v>
      </c>
    </row>
    <row r="17007" spans="1:9">
      <c r="A17007" s="6" t="s">
        <v>30464</v>
      </c>
      <c r="B17007" s="6" t="s">
        <v>17941</v>
      </c>
      <c r="C17007" s="6" t="s">
        <v>17942</v>
      </c>
      <c r="D17007" s="6" t="s">
        <v>17942</v>
      </c>
      <c r="E17007" s="6" t="s">
        <v>30465</v>
      </c>
      <c r="F17007" s="8" t="s">
        <v>17272</v>
      </c>
      <c r="G17007" s="6" t="s">
        <v>88</v>
      </c>
      <c r="H17007" s="6" t="s">
        <v>89</v>
      </c>
      <c r="I17007" s="6" t="s">
        <v>17271</v>
      </c>
    </row>
    <row r="17008" spans="1:9">
      <c r="A17008" s="6" t="s">
        <v>30464</v>
      </c>
      <c r="B17008" s="6" t="s">
        <v>17941</v>
      </c>
      <c r="C17008" s="6" t="s">
        <v>17942</v>
      </c>
      <c r="D17008" s="6" t="s">
        <v>17942</v>
      </c>
      <c r="E17008" s="6" t="s">
        <v>30465</v>
      </c>
      <c r="F17008" s="8" t="s">
        <v>17273</v>
      </c>
      <c r="G17008" s="6" t="s">
        <v>92</v>
      </c>
      <c r="H17008" s="6" t="s">
        <v>7088</v>
      </c>
      <c r="I17008" s="6" t="s">
        <v>17271</v>
      </c>
    </row>
    <row r="17009" spans="1:9">
      <c r="A17009" s="6" t="s">
        <v>30466</v>
      </c>
      <c r="B17009" s="6" t="s">
        <v>17941</v>
      </c>
      <c r="C17009" s="6" t="s">
        <v>17942</v>
      </c>
      <c r="D17009" s="6" t="s">
        <v>17942</v>
      </c>
      <c r="E17009" s="6" t="s">
        <v>30467</v>
      </c>
      <c r="F17009" s="7">
        <v>2130006</v>
      </c>
      <c r="G17009" s="6" t="s">
        <v>92</v>
      </c>
      <c r="H17009" s="6" t="s">
        <v>7088</v>
      </c>
      <c r="I17009" s="6" t="s">
        <v>17275</v>
      </c>
    </row>
    <row r="17010" spans="1:9">
      <c r="A17010" s="6" t="s">
        <v>30466</v>
      </c>
      <c r="B17010" s="6" t="s">
        <v>17941</v>
      </c>
      <c r="C17010" s="6" t="s">
        <v>17942</v>
      </c>
      <c r="D17010" s="6" t="s">
        <v>17942</v>
      </c>
      <c r="E17010" s="6" t="s">
        <v>30467</v>
      </c>
      <c r="F17010" s="8" t="s">
        <v>17274</v>
      </c>
      <c r="G17010" s="6" t="s">
        <v>88</v>
      </c>
      <c r="H17010" s="6" t="s">
        <v>89</v>
      </c>
      <c r="I17010" s="6" t="s">
        <v>17275</v>
      </c>
    </row>
    <row r="17011" spans="1:9">
      <c r="A17011" s="6" t="s">
        <v>30468</v>
      </c>
      <c r="B17011" s="6" t="s">
        <v>17941</v>
      </c>
      <c r="C17011" s="6" t="s">
        <v>17942</v>
      </c>
      <c r="D17011" s="6" t="s">
        <v>17942</v>
      </c>
      <c r="E17011" s="6" t="s">
        <v>27323</v>
      </c>
      <c r="F17011" s="7">
        <v>1105220</v>
      </c>
      <c r="G17011" s="6" t="s">
        <v>88</v>
      </c>
      <c r="H17011" s="6" t="s">
        <v>7088</v>
      </c>
      <c r="I17011" s="6" t="s">
        <v>17276</v>
      </c>
    </row>
    <row r="17012" spans="1:9">
      <c r="A17012" s="6" t="s">
        <v>30468</v>
      </c>
      <c r="B17012" s="6" t="s">
        <v>17941</v>
      </c>
      <c r="C17012" s="6" t="s">
        <v>17942</v>
      </c>
      <c r="D17012" s="6" t="s">
        <v>17942</v>
      </c>
      <c r="E17012" s="6" t="s">
        <v>27323</v>
      </c>
      <c r="F17012" s="8" t="s">
        <v>17277</v>
      </c>
      <c r="G17012" s="6" t="s">
        <v>88</v>
      </c>
      <c r="H17012" s="6" t="s">
        <v>89</v>
      </c>
      <c r="I17012" s="6" t="s">
        <v>17276</v>
      </c>
    </row>
    <row r="17013" spans="1:9">
      <c r="A17013" s="6" t="s">
        <v>30468</v>
      </c>
      <c r="B17013" s="6" t="s">
        <v>17941</v>
      </c>
      <c r="C17013" s="6" t="s">
        <v>17942</v>
      </c>
      <c r="D17013" s="6" t="s">
        <v>17942</v>
      </c>
      <c r="E17013" s="6" t="s">
        <v>27323</v>
      </c>
      <c r="F17013" s="8" t="s">
        <v>17278</v>
      </c>
      <c r="G17013" s="6" t="s">
        <v>92</v>
      </c>
      <c r="H17013" s="6" t="s">
        <v>7088</v>
      </c>
      <c r="I17013" s="6" t="s">
        <v>17276</v>
      </c>
    </row>
    <row r="17014" spans="1:9">
      <c r="A17014" s="6" t="s">
        <v>30469</v>
      </c>
      <c r="B17014" s="6" t="s">
        <v>17941</v>
      </c>
      <c r="C17014" s="6" t="s">
        <v>17942</v>
      </c>
      <c r="D17014" s="6" t="s">
        <v>17942</v>
      </c>
      <c r="E17014" s="6" t="s">
        <v>30470</v>
      </c>
      <c r="F17014" s="7">
        <v>2250019</v>
      </c>
      <c r="G17014" s="6" t="s">
        <v>88</v>
      </c>
      <c r="H17014" s="6" t="s">
        <v>7088</v>
      </c>
      <c r="I17014" s="6" t="s">
        <v>17279</v>
      </c>
    </row>
    <row r="17015" spans="1:9">
      <c r="A17015" s="6" t="s">
        <v>30469</v>
      </c>
      <c r="B17015" s="6" t="s">
        <v>17941</v>
      </c>
      <c r="C17015" s="6" t="s">
        <v>17942</v>
      </c>
      <c r="D17015" s="6" t="s">
        <v>17942</v>
      </c>
      <c r="E17015" s="6" t="s">
        <v>30470</v>
      </c>
      <c r="F17015" s="8" t="s">
        <v>17280</v>
      </c>
      <c r="G17015" s="6" t="s">
        <v>88</v>
      </c>
      <c r="H17015" s="6" t="s">
        <v>89</v>
      </c>
      <c r="I17015" s="6" t="s">
        <v>17279</v>
      </c>
    </row>
    <row r="17016" spans="1:9">
      <c r="A17016" s="6" t="s">
        <v>30469</v>
      </c>
      <c r="B17016" s="6" t="s">
        <v>17941</v>
      </c>
      <c r="C17016" s="6" t="s">
        <v>17942</v>
      </c>
      <c r="D17016" s="6" t="s">
        <v>17942</v>
      </c>
      <c r="E17016" s="6" t="s">
        <v>30470</v>
      </c>
      <c r="F17016" s="8" t="s">
        <v>17281</v>
      </c>
      <c r="G17016" s="6" t="s">
        <v>92</v>
      </c>
      <c r="H17016" s="6" t="s">
        <v>7088</v>
      </c>
      <c r="I17016" s="6" t="s">
        <v>17279</v>
      </c>
    </row>
    <row r="17017" spans="1:9">
      <c r="A17017" s="6" t="s">
        <v>30471</v>
      </c>
      <c r="B17017" s="6" t="s">
        <v>17941</v>
      </c>
      <c r="C17017" s="6" t="s">
        <v>17942</v>
      </c>
      <c r="D17017" s="6" t="s">
        <v>17942</v>
      </c>
      <c r="E17017" s="6" t="s">
        <v>30472</v>
      </c>
      <c r="F17017" s="7">
        <v>1340008</v>
      </c>
      <c r="G17017" s="6" t="s">
        <v>88</v>
      </c>
      <c r="H17017" s="6" t="s">
        <v>7088</v>
      </c>
      <c r="I17017" s="6" t="s">
        <v>17282</v>
      </c>
    </row>
    <row r="17018" spans="1:9">
      <c r="A17018" s="6" t="s">
        <v>30471</v>
      </c>
      <c r="B17018" s="6" t="s">
        <v>17941</v>
      </c>
      <c r="C17018" s="6" t="s">
        <v>17942</v>
      </c>
      <c r="D17018" s="6" t="s">
        <v>17942</v>
      </c>
      <c r="E17018" s="6" t="s">
        <v>30472</v>
      </c>
      <c r="F17018" s="8" t="s">
        <v>17283</v>
      </c>
      <c r="G17018" s="6" t="s">
        <v>88</v>
      </c>
      <c r="H17018" s="6" t="s">
        <v>89</v>
      </c>
      <c r="I17018" s="6" t="s">
        <v>17282</v>
      </c>
    </row>
    <row r="17019" spans="1:9">
      <c r="A17019" s="6" t="s">
        <v>30471</v>
      </c>
      <c r="B17019" s="6" t="s">
        <v>17941</v>
      </c>
      <c r="C17019" s="6" t="s">
        <v>17942</v>
      </c>
      <c r="D17019" s="6" t="s">
        <v>17942</v>
      </c>
      <c r="E17019" s="6" t="s">
        <v>30472</v>
      </c>
      <c r="F17019" s="8" t="s">
        <v>17284</v>
      </c>
      <c r="G17019" s="6" t="s">
        <v>92</v>
      </c>
      <c r="H17019" s="6" t="s">
        <v>7088</v>
      </c>
      <c r="I17019" s="6" t="s">
        <v>17282</v>
      </c>
    </row>
    <row r="17020" spans="1:9">
      <c r="A17020" s="6" t="s">
        <v>30473</v>
      </c>
      <c r="B17020" s="6" t="s">
        <v>17941</v>
      </c>
      <c r="C17020" s="6" t="s">
        <v>17942</v>
      </c>
      <c r="D17020" s="6" t="s">
        <v>17942</v>
      </c>
      <c r="E17020" s="6" t="s">
        <v>30474</v>
      </c>
      <c r="F17020" s="7">
        <v>1105231</v>
      </c>
      <c r="G17020" s="6" t="s">
        <v>92</v>
      </c>
      <c r="H17020" s="6" t="s">
        <v>7088</v>
      </c>
      <c r="I17020" s="6" t="s">
        <v>17286</v>
      </c>
    </row>
    <row r="17021" spans="1:9">
      <c r="A17021" s="6" t="s">
        <v>30473</v>
      </c>
      <c r="B17021" s="6" t="s">
        <v>17941</v>
      </c>
      <c r="C17021" s="6" t="s">
        <v>17942</v>
      </c>
      <c r="D17021" s="6" t="s">
        <v>17942</v>
      </c>
      <c r="E17021" s="6" t="s">
        <v>30474</v>
      </c>
      <c r="F17021" s="8" t="s">
        <v>17285</v>
      </c>
      <c r="G17021" s="6" t="s">
        <v>88</v>
      </c>
      <c r="H17021" s="6" t="s">
        <v>89</v>
      </c>
      <c r="I17021" s="6" t="s">
        <v>17286</v>
      </c>
    </row>
    <row r="17022" spans="1:9">
      <c r="A17022" s="6" t="s">
        <v>30475</v>
      </c>
      <c r="B17022" s="6" t="s">
        <v>17941</v>
      </c>
      <c r="C17022" s="6" t="s">
        <v>17942</v>
      </c>
      <c r="D17022" s="6" t="s">
        <v>17942</v>
      </c>
      <c r="E17022" s="6" t="s">
        <v>30476</v>
      </c>
      <c r="F17022" s="7">
        <v>1105327</v>
      </c>
      <c r="G17022" s="6" t="s">
        <v>92</v>
      </c>
      <c r="H17022" s="6" t="s">
        <v>7088</v>
      </c>
      <c r="I17022" s="6" t="s">
        <v>17288</v>
      </c>
    </row>
    <row r="17023" spans="1:9">
      <c r="A17023" s="6" t="s">
        <v>30475</v>
      </c>
      <c r="B17023" s="6" t="s">
        <v>17941</v>
      </c>
      <c r="C17023" s="6" t="s">
        <v>17942</v>
      </c>
      <c r="D17023" s="6" t="s">
        <v>17942</v>
      </c>
      <c r="E17023" s="6" t="s">
        <v>30476</v>
      </c>
      <c r="F17023" s="8" t="s">
        <v>17287</v>
      </c>
      <c r="G17023" s="6" t="s">
        <v>88</v>
      </c>
      <c r="H17023" s="6" t="s">
        <v>89</v>
      </c>
      <c r="I17023" s="6" t="s">
        <v>17288</v>
      </c>
    </row>
    <row r="17024" spans="1:9">
      <c r="A17024" s="6" t="s">
        <v>30477</v>
      </c>
      <c r="B17024" s="6" t="s">
        <v>17941</v>
      </c>
      <c r="C17024" s="6" t="s">
        <v>17942</v>
      </c>
      <c r="D17024" s="6" t="s">
        <v>17942</v>
      </c>
      <c r="E17024" s="6" t="s">
        <v>30478</v>
      </c>
      <c r="F17024" s="7">
        <v>2250079</v>
      </c>
      <c r="G17024" s="6" t="s">
        <v>88</v>
      </c>
      <c r="H17024" s="6" t="s">
        <v>7088</v>
      </c>
      <c r="I17024" s="6" t="s">
        <v>17289</v>
      </c>
    </row>
    <row r="17025" spans="1:9">
      <c r="A17025" s="6" t="s">
        <v>30477</v>
      </c>
      <c r="B17025" s="6" t="s">
        <v>17941</v>
      </c>
      <c r="C17025" s="6" t="s">
        <v>17942</v>
      </c>
      <c r="D17025" s="6" t="s">
        <v>17942</v>
      </c>
      <c r="E17025" s="6" t="s">
        <v>30478</v>
      </c>
      <c r="F17025" s="8" t="s">
        <v>17290</v>
      </c>
      <c r="G17025" s="6" t="s">
        <v>88</v>
      </c>
      <c r="H17025" s="6" t="s">
        <v>89</v>
      </c>
      <c r="I17025" s="6" t="s">
        <v>17289</v>
      </c>
    </row>
    <row r="17026" spans="1:9">
      <c r="A17026" s="6" t="s">
        <v>30477</v>
      </c>
      <c r="B17026" s="6" t="s">
        <v>17941</v>
      </c>
      <c r="C17026" s="6" t="s">
        <v>17942</v>
      </c>
      <c r="D17026" s="6" t="s">
        <v>17942</v>
      </c>
      <c r="E17026" s="6" t="s">
        <v>30478</v>
      </c>
      <c r="F17026" s="8" t="s">
        <v>17291</v>
      </c>
      <c r="G17026" s="6" t="s">
        <v>92</v>
      </c>
      <c r="H17026" s="6" t="s">
        <v>7088</v>
      </c>
      <c r="I17026" s="6" t="s">
        <v>17289</v>
      </c>
    </row>
    <row r="17027" spans="1:9">
      <c r="A17027" s="6" t="s">
        <v>30479</v>
      </c>
      <c r="B17027" s="6" t="s">
        <v>17941</v>
      </c>
      <c r="C17027" s="6" t="s">
        <v>17942</v>
      </c>
      <c r="D17027" s="6" t="s">
        <v>17942</v>
      </c>
      <c r="E17027" s="6" t="s">
        <v>30480</v>
      </c>
      <c r="F17027" s="7">
        <v>2330102</v>
      </c>
      <c r="G17027" s="6" t="s">
        <v>88</v>
      </c>
      <c r="H17027" s="6" t="s">
        <v>7088</v>
      </c>
      <c r="I17027" s="6" t="s">
        <v>17292</v>
      </c>
    </row>
    <row r="17028" spans="1:9">
      <c r="A17028" s="6" t="s">
        <v>30479</v>
      </c>
      <c r="B17028" s="6" t="s">
        <v>17941</v>
      </c>
      <c r="C17028" s="6" t="s">
        <v>17942</v>
      </c>
      <c r="D17028" s="6" t="s">
        <v>17942</v>
      </c>
      <c r="E17028" s="6" t="s">
        <v>30480</v>
      </c>
      <c r="F17028" s="8" t="s">
        <v>17293</v>
      </c>
      <c r="G17028" s="6" t="s">
        <v>88</v>
      </c>
      <c r="H17028" s="6" t="s">
        <v>89</v>
      </c>
      <c r="I17028" s="6" t="s">
        <v>17292</v>
      </c>
    </row>
    <row r="17029" spans="1:9">
      <c r="A17029" s="6" t="s">
        <v>30479</v>
      </c>
      <c r="B17029" s="6" t="s">
        <v>17941</v>
      </c>
      <c r="C17029" s="6" t="s">
        <v>17942</v>
      </c>
      <c r="D17029" s="6" t="s">
        <v>17942</v>
      </c>
      <c r="E17029" s="6" t="s">
        <v>30480</v>
      </c>
      <c r="F17029" s="8" t="s">
        <v>17294</v>
      </c>
      <c r="G17029" s="6" t="s">
        <v>92</v>
      </c>
      <c r="H17029" s="6" t="s">
        <v>7088</v>
      </c>
      <c r="I17029" s="6" t="s">
        <v>17292</v>
      </c>
    </row>
    <row r="17030" spans="1:9">
      <c r="A17030" s="6" t="s">
        <v>30481</v>
      </c>
      <c r="B17030" s="6" t="s">
        <v>17941</v>
      </c>
      <c r="C17030" s="6" t="s">
        <v>17942</v>
      </c>
      <c r="D17030" s="6" t="s">
        <v>17942</v>
      </c>
      <c r="E17030" s="6" t="s">
        <v>30482</v>
      </c>
      <c r="F17030" s="7">
        <v>2350020</v>
      </c>
      <c r="G17030" s="6" t="s">
        <v>88</v>
      </c>
      <c r="H17030" s="6" t="s">
        <v>7088</v>
      </c>
      <c r="I17030" s="6" t="s">
        <v>17295</v>
      </c>
    </row>
    <row r="17031" spans="1:9">
      <c r="A17031" s="6" t="s">
        <v>30481</v>
      </c>
      <c r="B17031" s="6" t="s">
        <v>17941</v>
      </c>
      <c r="C17031" s="6" t="s">
        <v>17942</v>
      </c>
      <c r="D17031" s="6" t="s">
        <v>17942</v>
      </c>
      <c r="E17031" s="6" t="s">
        <v>30482</v>
      </c>
      <c r="F17031" s="8" t="s">
        <v>17296</v>
      </c>
      <c r="G17031" s="6" t="s">
        <v>88</v>
      </c>
      <c r="H17031" s="6" t="s">
        <v>89</v>
      </c>
      <c r="I17031" s="6" t="s">
        <v>17295</v>
      </c>
    </row>
    <row r="17032" spans="1:9">
      <c r="A17032" s="6" t="s">
        <v>30481</v>
      </c>
      <c r="B17032" s="6" t="s">
        <v>17941</v>
      </c>
      <c r="C17032" s="6" t="s">
        <v>17942</v>
      </c>
      <c r="D17032" s="6" t="s">
        <v>17942</v>
      </c>
      <c r="E17032" s="6" t="s">
        <v>30482</v>
      </c>
      <c r="F17032" s="8" t="s">
        <v>17297</v>
      </c>
      <c r="G17032" s="6" t="s">
        <v>92</v>
      </c>
      <c r="H17032" s="6" t="s">
        <v>7088</v>
      </c>
      <c r="I17032" s="6" t="s">
        <v>17295</v>
      </c>
    </row>
    <row r="17033" spans="1:9">
      <c r="A17033" s="6" t="s">
        <v>30483</v>
      </c>
      <c r="B17033" s="6" t="s">
        <v>17941</v>
      </c>
      <c r="C17033" s="6" t="s">
        <v>17942</v>
      </c>
      <c r="D17033" s="6" t="s">
        <v>17942</v>
      </c>
      <c r="E17033" s="6" t="s">
        <v>20246</v>
      </c>
      <c r="F17033" s="7">
        <v>2250080</v>
      </c>
      <c r="G17033" s="6" t="s">
        <v>88</v>
      </c>
      <c r="H17033" s="6" t="s">
        <v>7088</v>
      </c>
      <c r="I17033" s="6" t="s">
        <v>17298</v>
      </c>
    </row>
    <row r="17034" spans="1:9">
      <c r="A17034" s="6" t="s">
        <v>30483</v>
      </c>
      <c r="B17034" s="6" t="s">
        <v>17941</v>
      </c>
      <c r="C17034" s="6" t="s">
        <v>17942</v>
      </c>
      <c r="D17034" s="6" t="s">
        <v>17942</v>
      </c>
      <c r="E17034" s="6" t="s">
        <v>20246</v>
      </c>
      <c r="F17034" s="8" t="s">
        <v>17299</v>
      </c>
      <c r="G17034" s="6" t="s">
        <v>88</v>
      </c>
      <c r="H17034" s="6" t="s">
        <v>89</v>
      </c>
      <c r="I17034" s="6" t="s">
        <v>17298</v>
      </c>
    </row>
    <row r="17035" spans="1:9">
      <c r="A17035" s="6" t="s">
        <v>30483</v>
      </c>
      <c r="B17035" s="6" t="s">
        <v>17941</v>
      </c>
      <c r="C17035" s="6" t="s">
        <v>17942</v>
      </c>
      <c r="D17035" s="6" t="s">
        <v>17942</v>
      </c>
      <c r="E17035" s="6" t="s">
        <v>20246</v>
      </c>
      <c r="F17035" s="8" t="s">
        <v>17300</v>
      </c>
      <c r="G17035" s="6" t="s">
        <v>92</v>
      </c>
      <c r="H17035" s="6" t="s">
        <v>7088</v>
      </c>
      <c r="I17035" s="6" t="s">
        <v>17298</v>
      </c>
    </row>
    <row r="17036" spans="1:9">
      <c r="A17036" s="6" t="s">
        <v>30484</v>
      </c>
      <c r="B17036" s="6" t="s">
        <v>17941</v>
      </c>
      <c r="C17036" s="6" t="s">
        <v>17942</v>
      </c>
      <c r="D17036" s="6" t="s">
        <v>17942</v>
      </c>
      <c r="E17036" s="6" t="s">
        <v>30485</v>
      </c>
      <c r="F17036" s="7">
        <v>1105160</v>
      </c>
      <c r="G17036" s="6" t="s">
        <v>88</v>
      </c>
      <c r="H17036" s="6" t="s">
        <v>7088</v>
      </c>
      <c r="I17036" s="6" t="s">
        <v>17301</v>
      </c>
    </row>
    <row r="17037" spans="1:9">
      <c r="A17037" s="6" t="s">
        <v>30484</v>
      </c>
      <c r="B17037" s="6" t="s">
        <v>17941</v>
      </c>
      <c r="C17037" s="6" t="s">
        <v>17942</v>
      </c>
      <c r="D17037" s="6" t="s">
        <v>17942</v>
      </c>
      <c r="E17037" s="6" t="s">
        <v>30485</v>
      </c>
      <c r="F17037" s="8" t="s">
        <v>17302</v>
      </c>
      <c r="G17037" s="6" t="s">
        <v>88</v>
      </c>
      <c r="H17037" s="6" t="s">
        <v>89</v>
      </c>
      <c r="I17037" s="6" t="s">
        <v>17301</v>
      </c>
    </row>
    <row r="17038" spans="1:9">
      <c r="A17038" s="6" t="s">
        <v>30484</v>
      </c>
      <c r="B17038" s="6" t="s">
        <v>17941</v>
      </c>
      <c r="C17038" s="6" t="s">
        <v>17942</v>
      </c>
      <c r="D17038" s="6" t="s">
        <v>17942</v>
      </c>
      <c r="E17038" s="6" t="s">
        <v>30485</v>
      </c>
      <c r="F17038" s="8" t="s">
        <v>17303</v>
      </c>
      <c r="G17038" s="6" t="s">
        <v>92</v>
      </c>
      <c r="H17038" s="6" t="s">
        <v>7088</v>
      </c>
      <c r="I17038" s="6" t="s">
        <v>17301</v>
      </c>
    </row>
    <row r="17039" spans="1:9">
      <c r="A17039" s="6" t="s">
        <v>30486</v>
      </c>
      <c r="B17039" s="6" t="s">
        <v>17941</v>
      </c>
      <c r="C17039" s="6" t="s">
        <v>17942</v>
      </c>
      <c r="D17039" s="6" t="s">
        <v>17942</v>
      </c>
      <c r="E17039" s="6" t="s">
        <v>21084</v>
      </c>
      <c r="F17039" s="7">
        <v>1380005</v>
      </c>
      <c r="G17039" s="6" t="s">
        <v>88</v>
      </c>
      <c r="H17039" s="6" t="s">
        <v>89</v>
      </c>
      <c r="I17039" s="6" t="s">
        <v>17304</v>
      </c>
    </row>
    <row r="17040" spans="1:9">
      <c r="A17040" s="6" t="s">
        <v>30486</v>
      </c>
      <c r="B17040" s="6" t="s">
        <v>17941</v>
      </c>
      <c r="C17040" s="6" t="s">
        <v>17942</v>
      </c>
      <c r="D17040" s="6" t="s">
        <v>17942</v>
      </c>
      <c r="E17040" s="6" t="s">
        <v>21084</v>
      </c>
      <c r="F17040" s="8" t="s">
        <v>17305</v>
      </c>
      <c r="G17040" s="6" t="s">
        <v>88</v>
      </c>
      <c r="H17040" s="6" t="s">
        <v>89</v>
      </c>
      <c r="I17040" s="6" t="s">
        <v>17304</v>
      </c>
    </row>
    <row r="17041" spans="1:9">
      <c r="A17041" s="6" t="s">
        <v>30486</v>
      </c>
      <c r="B17041" s="6" t="s">
        <v>17941</v>
      </c>
      <c r="C17041" s="6" t="s">
        <v>17942</v>
      </c>
      <c r="D17041" s="6" t="s">
        <v>17942</v>
      </c>
      <c r="E17041" s="6" t="s">
        <v>21084</v>
      </c>
      <c r="F17041" s="8" t="s">
        <v>17307</v>
      </c>
      <c r="G17041" s="6" t="s">
        <v>92</v>
      </c>
      <c r="H17041" s="6" t="s">
        <v>7088</v>
      </c>
      <c r="I17041" s="6" t="s">
        <v>17304</v>
      </c>
    </row>
    <row r="17042" spans="1:9">
      <c r="A17042" s="6" t="s">
        <v>30486</v>
      </c>
      <c r="B17042" s="6" t="s">
        <v>17941</v>
      </c>
      <c r="C17042" s="6" t="s">
        <v>17942</v>
      </c>
      <c r="D17042" s="6" t="s">
        <v>17942</v>
      </c>
      <c r="E17042" s="6" t="s">
        <v>21084</v>
      </c>
      <c r="F17042" s="8" t="s">
        <v>17306</v>
      </c>
      <c r="G17042" s="6" t="s">
        <v>88</v>
      </c>
      <c r="H17042" s="6" t="s">
        <v>89</v>
      </c>
      <c r="I17042" s="6" t="s">
        <v>17304</v>
      </c>
    </row>
    <row r="17043" spans="1:9">
      <c r="A17043" s="6" t="s">
        <v>30487</v>
      </c>
      <c r="B17043" s="6" t="s">
        <v>17941</v>
      </c>
      <c r="C17043" s="6" t="s">
        <v>17942</v>
      </c>
      <c r="D17043" s="6" t="s">
        <v>17942</v>
      </c>
      <c r="E17043" s="6" t="s">
        <v>30488</v>
      </c>
      <c r="F17043" s="7">
        <v>2120084</v>
      </c>
      <c r="G17043" s="6" t="s">
        <v>88</v>
      </c>
      <c r="H17043" s="6" t="s">
        <v>7088</v>
      </c>
      <c r="I17043" s="6" t="s">
        <v>17308</v>
      </c>
    </row>
    <row r="17044" spans="1:9">
      <c r="A17044" s="6" t="s">
        <v>30487</v>
      </c>
      <c r="B17044" s="6" t="s">
        <v>17941</v>
      </c>
      <c r="C17044" s="6" t="s">
        <v>17942</v>
      </c>
      <c r="D17044" s="6" t="s">
        <v>17942</v>
      </c>
      <c r="E17044" s="6" t="s">
        <v>30488</v>
      </c>
      <c r="F17044" s="8" t="s">
        <v>17309</v>
      </c>
      <c r="G17044" s="6" t="s">
        <v>88</v>
      </c>
      <c r="H17044" s="6" t="s">
        <v>89</v>
      </c>
      <c r="I17044" s="6" t="s">
        <v>17308</v>
      </c>
    </row>
    <row r="17045" spans="1:9">
      <c r="A17045" s="6" t="s">
        <v>30487</v>
      </c>
      <c r="B17045" s="6" t="s">
        <v>17941</v>
      </c>
      <c r="C17045" s="6" t="s">
        <v>17942</v>
      </c>
      <c r="D17045" s="6" t="s">
        <v>17942</v>
      </c>
      <c r="E17045" s="6" t="s">
        <v>30488</v>
      </c>
      <c r="F17045" s="8" t="s">
        <v>17310</v>
      </c>
      <c r="G17045" s="6" t="s">
        <v>92</v>
      </c>
      <c r="H17045" s="6" t="s">
        <v>7088</v>
      </c>
      <c r="I17045" s="6" t="s">
        <v>17308</v>
      </c>
    </row>
    <row r="17046" spans="1:9">
      <c r="A17046" s="6" t="s">
        <v>30489</v>
      </c>
      <c r="B17046" s="6" t="s">
        <v>17941</v>
      </c>
      <c r="C17046" s="6" t="s">
        <v>17942</v>
      </c>
      <c r="D17046" s="6" t="s">
        <v>17942</v>
      </c>
      <c r="E17046" s="6" t="s">
        <v>30485</v>
      </c>
      <c r="F17046" s="7">
        <v>1105234</v>
      </c>
      <c r="G17046" s="6" t="s">
        <v>88</v>
      </c>
      <c r="H17046" s="6" t="s">
        <v>7088</v>
      </c>
      <c r="I17046" s="6" t="s">
        <v>17311</v>
      </c>
    </row>
    <row r="17047" spans="1:9">
      <c r="A17047" s="6" t="s">
        <v>30489</v>
      </c>
      <c r="B17047" s="6" t="s">
        <v>17941</v>
      </c>
      <c r="C17047" s="6" t="s">
        <v>17942</v>
      </c>
      <c r="D17047" s="6" t="s">
        <v>17942</v>
      </c>
      <c r="E17047" s="6" t="s">
        <v>30485</v>
      </c>
      <c r="F17047" s="8" t="s">
        <v>17312</v>
      </c>
      <c r="G17047" s="6" t="s">
        <v>88</v>
      </c>
      <c r="H17047" s="6" t="s">
        <v>89</v>
      </c>
      <c r="I17047" s="6" t="s">
        <v>17311</v>
      </c>
    </row>
    <row r="17048" spans="1:9">
      <c r="A17048" s="6" t="s">
        <v>30489</v>
      </c>
      <c r="B17048" s="6" t="s">
        <v>17941</v>
      </c>
      <c r="C17048" s="6" t="s">
        <v>17942</v>
      </c>
      <c r="D17048" s="6" t="s">
        <v>17942</v>
      </c>
      <c r="E17048" s="6" t="s">
        <v>30485</v>
      </c>
      <c r="F17048" s="8" t="s">
        <v>17313</v>
      </c>
      <c r="G17048" s="6" t="s">
        <v>92</v>
      </c>
      <c r="H17048" s="6" t="s">
        <v>7088</v>
      </c>
      <c r="I17048" s="6" t="s">
        <v>17311</v>
      </c>
    </row>
    <row r="17049" spans="1:9">
      <c r="A17049" s="6" t="s">
        <v>30490</v>
      </c>
      <c r="B17049" s="6" t="s">
        <v>17941</v>
      </c>
      <c r="C17049" s="6" t="s">
        <v>17942</v>
      </c>
      <c r="D17049" s="6" t="s">
        <v>17942</v>
      </c>
      <c r="E17049" s="6" t="s">
        <v>20885</v>
      </c>
      <c r="F17049" s="7">
        <v>1105325</v>
      </c>
      <c r="G17049" s="6" t="s">
        <v>88</v>
      </c>
      <c r="H17049" s="6" t="s">
        <v>7088</v>
      </c>
      <c r="I17049" s="6" t="s">
        <v>17314</v>
      </c>
    </row>
    <row r="17050" spans="1:9">
      <c r="A17050" s="6" t="s">
        <v>30490</v>
      </c>
      <c r="B17050" s="6" t="s">
        <v>17941</v>
      </c>
      <c r="C17050" s="6" t="s">
        <v>17942</v>
      </c>
      <c r="D17050" s="6" t="s">
        <v>17942</v>
      </c>
      <c r="E17050" s="6" t="s">
        <v>20885</v>
      </c>
      <c r="F17050" s="8" t="s">
        <v>17315</v>
      </c>
      <c r="G17050" s="6" t="s">
        <v>88</v>
      </c>
      <c r="H17050" s="6" t="s">
        <v>89</v>
      </c>
      <c r="I17050" s="6" t="s">
        <v>17314</v>
      </c>
    </row>
    <row r="17051" spans="1:9">
      <c r="A17051" s="6" t="s">
        <v>30490</v>
      </c>
      <c r="B17051" s="6" t="s">
        <v>17941</v>
      </c>
      <c r="C17051" s="6" t="s">
        <v>17942</v>
      </c>
      <c r="D17051" s="6" t="s">
        <v>17942</v>
      </c>
      <c r="E17051" s="6" t="s">
        <v>20885</v>
      </c>
      <c r="F17051" s="8" t="s">
        <v>17316</v>
      </c>
      <c r="G17051" s="6" t="s">
        <v>92</v>
      </c>
      <c r="H17051" s="6" t="s">
        <v>7088</v>
      </c>
      <c r="I17051" s="6" t="s">
        <v>17314</v>
      </c>
    </row>
    <row r="17052" spans="1:9">
      <c r="A17052" s="6" t="s">
        <v>30491</v>
      </c>
      <c r="B17052" s="6" t="s">
        <v>17941</v>
      </c>
      <c r="C17052" s="6" t="s">
        <v>17942</v>
      </c>
      <c r="D17052" s="6" t="s">
        <v>17942</v>
      </c>
      <c r="E17052" s="6" t="s">
        <v>30492</v>
      </c>
      <c r="F17052" s="7">
        <v>1340002</v>
      </c>
      <c r="G17052" s="6" t="s">
        <v>88</v>
      </c>
      <c r="H17052" s="6" t="s">
        <v>7088</v>
      </c>
      <c r="I17052" s="6" t="s">
        <v>17317</v>
      </c>
    </row>
    <row r="17053" spans="1:9">
      <c r="A17053" s="6" t="s">
        <v>30491</v>
      </c>
      <c r="B17053" s="6" t="s">
        <v>17941</v>
      </c>
      <c r="C17053" s="6" t="s">
        <v>17942</v>
      </c>
      <c r="D17053" s="6" t="s">
        <v>17942</v>
      </c>
      <c r="E17053" s="6" t="s">
        <v>30492</v>
      </c>
      <c r="F17053" s="8" t="s">
        <v>17318</v>
      </c>
      <c r="G17053" s="6" t="s">
        <v>88</v>
      </c>
      <c r="H17053" s="6" t="s">
        <v>89</v>
      </c>
      <c r="I17053" s="6" t="s">
        <v>17317</v>
      </c>
    </row>
    <row r="17054" spans="1:9">
      <c r="A17054" s="6" t="s">
        <v>30491</v>
      </c>
      <c r="B17054" s="6" t="s">
        <v>17941</v>
      </c>
      <c r="C17054" s="6" t="s">
        <v>17942</v>
      </c>
      <c r="D17054" s="6" t="s">
        <v>17942</v>
      </c>
      <c r="E17054" s="6" t="s">
        <v>30492</v>
      </c>
      <c r="F17054" s="8" t="s">
        <v>17319</v>
      </c>
      <c r="G17054" s="6" t="s">
        <v>92</v>
      </c>
      <c r="H17054" s="6" t="s">
        <v>7088</v>
      </c>
      <c r="I17054" s="6" t="s">
        <v>17317</v>
      </c>
    </row>
    <row r="17055" spans="1:9">
      <c r="A17055" s="6" t="s">
        <v>30493</v>
      </c>
      <c r="B17055" s="6" t="s">
        <v>17941</v>
      </c>
      <c r="C17055" s="6" t="s">
        <v>17942</v>
      </c>
      <c r="D17055" s="6" t="s">
        <v>17942</v>
      </c>
      <c r="E17055" s="6" t="s">
        <v>30494</v>
      </c>
      <c r="F17055" s="7">
        <v>1250059</v>
      </c>
      <c r="G17055" s="6" t="s">
        <v>92</v>
      </c>
      <c r="H17055" s="6" t="s">
        <v>7088</v>
      </c>
      <c r="I17055" s="6" t="s">
        <v>17321</v>
      </c>
    </row>
    <row r="17056" spans="1:9">
      <c r="A17056" s="6" t="s">
        <v>30493</v>
      </c>
      <c r="B17056" s="6" t="s">
        <v>17941</v>
      </c>
      <c r="C17056" s="6" t="s">
        <v>17942</v>
      </c>
      <c r="D17056" s="6" t="s">
        <v>17942</v>
      </c>
      <c r="E17056" s="6" t="s">
        <v>30494</v>
      </c>
      <c r="F17056" s="8" t="s">
        <v>17320</v>
      </c>
      <c r="G17056" s="6" t="s">
        <v>88</v>
      </c>
      <c r="H17056" s="6" t="s">
        <v>89</v>
      </c>
      <c r="I17056" s="6" t="s">
        <v>17321</v>
      </c>
    </row>
    <row r="17057" spans="1:9">
      <c r="A17057" s="6" t="s">
        <v>30495</v>
      </c>
      <c r="B17057" s="6" t="s">
        <v>17941</v>
      </c>
      <c r="C17057" s="6" t="s">
        <v>17942</v>
      </c>
      <c r="D17057" s="6" t="s">
        <v>17942</v>
      </c>
      <c r="E17057" s="6" t="s">
        <v>30496</v>
      </c>
      <c r="F17057" s="7">
        <v>13801001</v>
      </c>
      <c r="G17057" s="6" t="s">
        <v>88</v>
      </c>
      <c r="H17057" s="6" t="s">
        <v>89</v>
      </c>
      <c r="I17057" s="6" t="s">
        <v>17322</v>
      </c>
    </row>
    <row r="17058" spans="1:9">
      <c r="A17058" s="6" t="s">
        <v>30495</v>
      </c>
      <c r="B17058" s="6" t="s">
        <v>17941</v>
      </c>
      <c r="C17058" s="6" t="s">
        <v>17942</v>
      </c>
      <c r="D17058" s="6" t="s">
        <v>17942</v>
      </c>
      <c r="E17058" s="6" t="s">
        <v>30496</v>
      </c>
      <c r="F17058" s="8" t="s">
        <v>17323</v>
      </c>
      <c r="G17058" s="6" t="s">
        <v>88</v>
      </c>
      <c r="H17058" s="6" t="s">
        <v>89</v>
      </c>
      <c r="I17058" s="6" t="s">
        <v>17322</v>
      </c>
    </row>
    <row r="17059" spans="1:9">
      <c r="A17059" s="6" t="s">
        <v>30495</v>
      </c>
      <c r="B17059" s="6" t="s">
        <v>17941</v>
      </c>
      <c r="C17059" s="6" t="s">
        <v>17942</v>
      </c>
      <c r="D17059" s="6" t="s">
        <v>17942</v>
      </c>
      <c r="E17059" s="6" t="s">
        <v>30496</v>
      </c>
      <c r="F17059" s="8" t="s">
        <v>17324</v>
      </c>
      <c r="G17059" s="6" t="s">
        <v>92</v>
      </c>
      <c r="H17059" s="6" t="s">
        <v>7088</v>
      </c>
      <c r="I17059" s="6" t="s">
        <v>17322</v>
      </c>
    </row>
    <row r="17060" spans="1:9">
      <c r="A17060" s="6" t="s">
        <v>30497</v>
      </c>
      <c r="B17060" s="6" t="s">
        <v>17941</v>
      </c>
      <c r="C17060" s="6" t="s">
        <v>17942</v>
      </c>
      <c r="D17060" s="6" t="s">
        <v>17942</v>
      </c>
      <c r="E17060" s="6" t="s">
        <v>26912</v>
      </c>
      <c r="F17060" s="7">
        <v>1380009</v>
      </c>
      <c r="G17060" s="6" t="s">
        <v>88</v>
      </c>
      <c r="H17060" s="6" t="s">
        <v>89</v>
      </c>
      <c r="I17060" s="6" t="s">
        <v>17325</v>
      </c>
    </row>
    <row r="17061" spans="1:9">
      <c r="A17061" s="6" t="s">
        <v>30497</v>
      </c>
      <c r="B17061" s="6" t="s">
        <v>17941</v>
      </c>
      <c r="C17061" s="6" t="s">
        <v>17942</v>
      </c>
      <c r="D17061" s="6" t="s">
        <v>17942</v>
      </c>
      <c r="E17061" s="6" t="s">
        <v>26912</v>
      </c>
      <c r="F17061" s="8" t="s">
        <v>17326</v>
      </c>
      <c r="G17061" s="6" t="s">
        <v>88</v>
      </c>
      <c r="H17061" s="6" t="s">
        <v>89</v>
      </c>
      <c r="I17061" s="6" t="s">
        <v>17325</v>
      </c>
    </row>
    <row r="17062" spans="1:9">
      <c r="A17062" s="6" t="s">
        <v>30497</v>
      </c>
      <c r="B17062" s="6" t="s">
        <v>17941</v>
      </c>
      <c r="C17062" s="6" t="s">
        <v>17942</v>
      </c>
      <c r="D17062" s="6" t="s">
        <v>17942</v>
      </c>
      <c r="E17062" s="6" t="s">
        <v>26912</v>
      </c>
      <c r="F17062" s="8" t="s">
        <v>17327</v>
      </c>
      <c r="G17062" s="6" t="s">
        <v>92</v>
      </c>
      <c r="H17062" s="6" t="s">
        <v>7088</v>
      </c>
      <c r="I17062" s="6" t="s">
        <v>17325</v>
      </c>
    </row>
    <row r="17063" spans="1:9">
      <c r="A17063" s="6" t="s">
        <v>30498</v>
      </c>
      <c r="B17063" s="6" t="s">
        <v>17941</v>
      </c>
      <c r="C17063" s="6" t="s">
        <v>17942</v>
      </c>
      <c r="D17063" s="6" t="s">
        <v>17942</v>
      </c>
      <c r="E17063" s="6" t="s">
        <v>30499</v>
      </c>
      <c r="F17063" s="7">
        <v>1105363</v>
      </c>
      <c r="G17063" s="6" t="s">
        <v>92</v>
      </c>
      <c r="H17063" s="6" t="s">
        <v>7088</v>
      </c>
      <c r="I17063" s="6" t="s">
        <v>17329</v>
      </c>
    </row>
    <row r="17064" spans="1:9">
      <c r="A17064" s="6" t="s">
        <v>30498</v>
      </c>
      <c r="B17064" s="6" t="s">
        <v>17941</v>
      </c>
      <c r="C17064" s="6" t="s">
        <v>17942</v>
      </c>
      <c r="D17064" s="6" t="s">
        <v>17942</v>
      </c>
      <c r="E17064" s="6" t="s">
        <v>30499</v>
      </c>
      <c r="F17064" s="8" t="s">
        <v>17328</v>
      </c>
      <c r="G17064" s="6" t="s">
        <v>88</v>
      </c>
      <c r="H17064" s="6" t="s">
        <v>89</v>
      </c>
      <c r="I17064" s="6" t="s">
        <v>17329</v>
      </c>
    </row>
    <row r="17065" spans="1:9">
      <c r="A17065" s="6" t="s">
        <v>30500</v>
      </c>
      <c r="B17065" s="6" t="s">
        <v>17941</v>
      </c>
      <c r="C17065" s="6" t="s">
        <v>17942</v>
      </c>
      <c r="D17065" s="6" t="s">
        <v>17942</v>
      </c>
      <c r="E17065" s="6" t="s">
        <v>30501</v>
      </c>
      <c r="F17065" s="7">
        <v>2180009</v>
      </c>
      <c r="G17065" s="6" t="s">
        <v>88</v>
      </c>
      <c r="H17065" s="6" t="s">
        <v>7088</v>
      </c>
      <c r="I17065" s="6" t="s">
        <v>17330</v>
      </c>
    </row>
    <row r="17066" spans="1:9">
      <c r="A17066" s="6" t="s">
        <v>30500</v>
      </c>
      <c r="B17066" s="6" t="s">
        <v>17941</v>
      </c>
      <c r="C17066" s="6" t="s">
        <v>17942</v>
      </c>
      <c r="D17066" s="6" t="s">
        <v>17942</v>
      </c>
      <c r="E17066" s="6" t="s">
        <v>30501</v>
      </c>
      <c r="F17066" s="8" t="s">
        <v>17331</v>
      </c>
      <c r="G17066" s="6" t="s">
        <v>88</v>
      </c>
      <c r="H17066" s="6" t="s">
        <v>89</v>
      </c>
      <c r="I17066" s="6" t="s">
        <v>17330</v>
      </c>
    </row>
    <row r="17067" spans="1:9">
      <c r="A17067" s="6" t="s">
        <v>30500</v>
      </c>
      <c r="B17067" s="6" t="s">
        <v>17941</v>
      </c>
      <c r="C17067" s="6" t="s">
        <v>17942</v>
      </c>
      <c r="D17067" s="6" t="s">
        <v>17942</v>
      </c>
      <c r="E17067" s="6" t="s">
        <v>30501</v>
      </c>
      <c r="F17067" s="8" t="s">
        <v>17332</v>
      </c>
      <c r="G17067" s="6" t="s">
        <v>92</v>
      </c>
      <c r="H17067" s="6" t="s">
        <v>7088</v>
      </c>
      <c r="I17067" s="6" t="s">
        <v>17330</v>
      </c>
    </row>
    <row r="17068" spans="1:9">
      <c r="A17068" s="6" t="s">
        <v>30502</v>
      </c>
      <c r="B17068" s="6" t="s">
        <v>17941</v>
      </c>
      <c r="C17068" s="6" t="s">
        <v>17942</v>
      </c>
      <c r="D17068" s="6" t="s">
        <v>17942</v>
      </c>
      <c r="E17068" s="6" t="s">
        <v>30503</v>
      </c>
      <c r="F17068" s="7">
        <v>1380023</v>
      </c>
      <c r="G17068" s="6" t="s">
        <v>88</v>
      </c>
      <c r="H17068" s="6" t="s">
        <v>89</v>
      </c>
      <c r="I17068" s="6" t="s">
        <v>17334</v>
      </c>
    </row>
    <row r="17069" spans="1:9">
      <c r="A17069" s="6" t="s">
        <v>30502</v>
      </c>
      <c r="B17069" s="6" t="s">
        <v>17941</v>
      </c>
      <c r="C17069" s="6" t="s">
        <v>17942</v>
      </c>
      <c r="D17069" s="6" t="s">
        <v>17942</v>
      </c>
      <c r="E17069" s="6" t="s">
        <v>30503</v>
      </c>
      <c r="F17069" s="8" t="s">
        <v>17335</v>
      </c>
      <c r="G17069" s="6" t="s">
        <v>88</v>
      </c>
      <c r="H17069" s="6" t="s">
        <v>89</v>
      </c>
      <c r="I17069" s="6" t="s">
        <v>17334</v>
      </c>
    </row>
    <row r="17070" spans="1:9">
      <c r="A17070" s="6" t="s">
        <v>30502</v>
      </c>
      <c r="B17070" s="6" t="s">
        <v>17941</v>
      </c>
      <c r="C17070" s="6" t="s">
        <v>17942</v>
      </c>
      <c r="D17070" s="6" t="s">
        <v>17942</v>
      </c>
      <c r="E17070" s="6" t="s">
        <v>30503</v>
      </c>
      <c r="F17070" s="8" t="s">
        <v>17336</v>
      </c>
      <c r="G17070" s="6" t="s">
        <v>92</v>
      </c>
      <c r="H17070" s="6" t="s">
        <v>7088</v>
      </c>
      <c r="I17070" s="6" t="s">
        <v>17334</v>
      </c>
    </row>
    <row r="17071" spans="1:9">
      <c r="A17071" s="6" t="s">
        <v>30502</v>
      </c>
      <c r="B17071" s="6" t="s">
        <v>17941</v>
      </c>
      <c r="C17071" s="6" t="s">
        <v>17942</v>
      </c>
      <c r="D17071" s="6" t="s">
        <v>17942</v>
      </c>
      <c r="E17071" s="6" t="s">
        <v>30503</v>
      </c>
      <c r="F17071" s="8" t="s">
        <v>17333</v>
      </c>
      <c r="G17071" s="6" t="s">
        <v>88</v>
      </c>
      <c r="H17071" s="6" t="s">
        <v>7088</v>
      </c>
      <c r="I17071" s="6" t="s">
        <v>17334</v>
      </c>
    </row>
    <row r="17072" spans="1:9">
      <c r="A17072" s="6" t="s">
        <v>30502</v>
      </c>
      <c r="B17072" s="6" t="s">
        <v>17941</v>
      </c>
      <c r="C17072" s="6" t="s">
        <v>17942</v>
      </c>
      <c r="D17072" s="6" t="s">
        <v>17942</v>
      </c>
      <c r="E17072" s="6" t="s">
        <v>30503</v>
      </c>
      <c r="F17072" s="8" t="s">
        <v>17333</v>
      </c>
      <c r="G17072" s="6" t="s">
        <v>88</v>
      </c>
      <c r="H17072" s="6" t="s">
        <v>89</v>
      </c>
      <c r="I17072" s="6" t="s">
        <v>17334</v>
      </c>
    </row>
    <row r="17073" spans="1:9">
      <c r="A17073" s="6" t="s">
        <v>30504</v>
      </c>
      <c r="B17073" s="6" t="s">
        <v>17941</v>
      </c>
      <c r="C17073" s="6" t="s">
        <v>17942</v>
      </c>
      <c r="D17073" s="6" t="s">
        <v>17942</v>
      </c>
      <c r="E17073" s="6" t="s">
        <v>30505</v>
      </c>
      <c r="F17073" s="7">
        <v>1380017</v>
      </c>
      <c r="G17073" s="6" t="s">
        <v>88</v>
      </c>
      <c r="H17073" s="6" t="s">
        <v>7088</v>
      </c>
      <c r="I17073" s="6" t="s">
        <v>17337</v>
      </c>
    </row>
    <row r="17074" spans="1:9">
      <c r="A17074" s="6" t="s">
        <v>30504</v>
      </c>
      <c r="B17074" s="6" t="s">
        <v>17941</v>
      </c>
      <c r="C17074" s="6" t="s">
        <v>17942</v>
      </c>
      <c r="D17074" s="6" t="s">
        <v>17942</v>
      </c>
      <c r="E17074" s="6" t="s">
        <v>30505</v>
      </c>
      <c r="F17074" s="8" t="s">
        <v>17339</v>
      </c>
      <c r="G17074" s="6" t="s">
        <v>88</v>
      </c>
      <c r="H17074" s="6" t="s">
        <v>89</v>
      </c>
      <c r="I17074" s="6" t="s">
        <v>17337</v>
      </c>
    </row>
    <row r="17075" spans="1:9">
      <c r="A17075" s="6" t="s">
        <v>30504</v>
      </c>
      <c r="B17075" s="6" t="s">
        <v>17941</v>
      </c>
      <c r="C17075" s="6" t="s">
        <v>17942</v>
      </c>
      <c r="D17075" s="6" t="s">
        <v>17942</v>
      </c>
      <c r="E17075" s="6" t="s">
        <v>30505</v>
      </c>
      <c r="F17075" s="8" t="s">
        <v>17340</v>
      </c>
      <c r="G17075" s="6" t="s">
        <v>92</v>
      </c>
      <c r="H17075" s="6" t="s">
        <v>7088</v>
      </c>
      <c r="I17075" s="6" t="s">
        <v>17337</v>
      </c>
    </row>
    <row r="17076" spans="1:9">
      <c r="A17076" s="6" t="s">
        <v>30504</v>
      </c>
      <c r="B17076" s="6" t="s">
        <v>17941</v>
      </c>
      <c r="C17076" s="6" t="s">
        <v>17942</v>
      </c>
      <c r="D17076" s="6" t="s">
        <v>17942</v>
      </c>
      <c r="E17076" s="6" t="s">
        <v>30505</v>
      </c>
      <c r="F17076" s="8" t="s">
        <v>17338</v>
      </c>
      <c r="G17076" s="6" t="s">
        <v>88</v>
      </c>
      <c r="H17076" s="6" t="s">
        <v>7088</v>
      </c>
      <c r="I17076" s="6" t="s">
        <v>17337</v>
      </c>
    </row>
    <row r="17077" spans="1:9">
      <c r="A17077" s="6" t="s">
        <v>30506</v>
      </c>
      <c r="B17077" s="6" t="s">
        <v>17941</v>
      </c>
      <c r="C17077" s="6" t="s">
        <v>17942</v>
      </c>
      <c r="D17077" s="6" t="s">
        <v>17942</v>
      </c>
      <c r="E17077" s="6" t="s">
        <v>30507</v>
      </c>
      <c r="F17077" s="7">
        <v>2310410</v>
      </c>
      <c r="G17077" s="6" t="s">
        <v>88</v>
      </c>
      <c r="H17077" s="6" t="s">
        <v>7088</v>
      </c>
      <c r="I17077" s="6" t="s">
        <v>17341</v>
      </c>
    </row>
    <row r="17078" spans="1:9">
      <c r="A17078" s="6" t="s">
        <v>30506</v>
      </c>
      <c r="B17078" s="6" t="s">
        <v>17941</v>
      </c>
      <c r="C17078" s="6" t="s">
        <v>17942</v>
      </c>
      <c r="D17078" s="6" t="s">
        <v>17942</v>
      </c>
      <c r="E17078" s="6" t="s">
        <v>30507</v>
      </c>
      <c r="F17078" s="8" t="s">
        <v>17342</v>
      </c>
      <c r="G17078" s="6" t="s">
        <v>88</v>
      </c>
      <c r="H17078" s="6" t="s">
        <v>89</v>
      </c>
      <c r="I17078" s="6" t="s">
        <v>17341</v>
      </c>
    </row>
    <row r="17079" spans="1:9">
      <c r="A17079" s="6" t="s">
        <v>30506</v>
      </c>
      <c r="B17079" s="6" t="s">
        <v>17941</v>
      </c>
      <c r="C17079" s="6" t="s">
        <v>17942</v>
      </c>
      <c r="D17079" s="6" t="s">
        <v>17942</v>
      </c>
      <c r="E17079" s="6" t="s">
        <v>30507</v>
      </c>
      <c r="F17079" s="8" t="s">
        <v>17343</v>
      </c>
      <c r="G17079" s="6" t="s">
        <v>92</v>
      </c>
      <c r="H17079" s="6" t="s">
        <v>7088</v>
      </c>
      <c r="I17079" s="6" t="s">
        <v>17341</v>
      </c>
    </row>
    <row r="17080" spans="1:9">
      <c r="A17080" s="6" t="s">
        <v>30508</v>
      </c>
      <c r="B17080" s="6" t="s">
        <v>17941</v>
      </c>
      <c r="C17080" s="6" t="s">
        <v>17942</v>
      </c>
      <c r="D17080" s="6" t="s">
        <v>17942</v>
      </c>
      <c r="E17080" s="6" t="s">
        <v>30509</v>
      </c>
      <c r="F17080" s="7">
        <v>2360002</v>
      </c>
      <c r="G17080" s="6" t="s">
        <v>88</v>
      </c>
      <c r="H17080" s="6" t="s">
        <v>7088</v>
      </c>
      <c r="I17080" s="6" t="s">
        <v>17344</v>
      </c>
    </row>
    <row r="17081" spans="1:9">
      <c r="A17081" s="6" t="s">
        <v>30508</v>
      </c>
      <c r="B17081" s="6" t="s">
        <v>17941</v>
      </c>
      <c r="C17081" s="6" t="s">
        <v>17942</v>
      </c>
      <c r="D17081" s="6" t="s">
        <v>17942</v>
      </c>
      <c r="E17081" s="6" t="s">
        <v>30509</v>
      </c>
      <c r="F17081" s="8" t="s">
        <v>17345</v>
      </c>
      <c r="G17081" s="6" t="s">
        <v>88</v>
      </c>
      <c r="H17081" s="6" t="s">
        <v>89</v>
      </c>
      <c r="I17081" s="6" t="s">
        <v>17344</v>
      </c>
    </row>
    <row r="17082" spans="1:9">
      <c r="A17082" s="6" t="s">
        <v>30508</v>
      </c>
      <c r="B17082" s="6" t="s">
        <v>17941</v>
      </c>
      <c r="C17082" s="6" t="s">
        <v>17942</v>
      </c>
      <c r="D17082" s="6" t="s">
        <v>17942</v>
      </c>
      <c r="E17082" s="6" t="s">
        <v>30509</v>
      </c>
      <c r="F17082" s="8" t="s">
        <v>17346</v>
      </c>
      <c r="G17082" s="6" t="s">
        <v>92</v>
      </c>
      <c r="H17082" s="6" t="s">
        <v>5514</v>
      </c>
      <c r="I17082" s="6" t="s">
        <v>17344</v>
      </c>
    </row>
    <row r="17083" spans="1:9">
      <c r="A17083" s="6" t="s">
        <v>30508</v>
      </c>
      <c r="B17083" s="6" t="s">
        <v>17941</v>
      </c>
      <c r="C17083" s="6" t="s">
        <v>17942</v>
      </c>
      <c r="D17083" s="6" t="s">
        <v>17942</v>
      </c>
      <c r="E17083" s="6" t="s">
        <v>30509</v>
      </c>
      <c r="F17083" s="8" t="s">
        <v>17347</v>
      </c>
      <c r="G17083" s="6" t="s">
        <v>92</v>
      </c>
      <c r="H17083" s="6" t="s">
        <v>7088</v>
      </c>
      <c r="I17083" s="6" t="s">
        <v>17344</v>
      </c>
    </row>
    <row r="17084" spans="1:9">
      <c r="A17084" s="6" t="s">
        <v>30510</v>
      </c>
      <c r="B17084" s="6" t="s">
        <v>17941</v>
      </c>
      <c r="C17084" s="6" t="s">
        <v>17942</v>
      </c>
      <c r="D17084" s="6" t="s">
        <v>17942</v>
      </c>
      <c r="E17084" s="6" t="s">
        <v>30511</v>
      </c>
      <c r="F17084" s="7">
        <v>1105356</v>
      </c>
      <c r="G17084" s="6" t="s">
        <v>88</v>
      </c>
      <c r="H17084" s="6" t="s">
        <v>7088</v>
      </c>
      <c r="I17084" s="6" t="s">
        <v>17348</v>
      </c>
    </row>
    <row r="17085" spans="1:9">
      <c r="A17085" s="6" t="s">
        <v>30510</v>
      </c>
      <c r="B17085" s="6" t="s">
        <v>17941</v>
      </c>
      <c r="C17085" s="6" t="s">
        <v>17942</v>
      </c>
      <c r="D17085" s="6" t="s">
        <v>17942</v>
      </c>
      <c r="E17085" s="6" t="s">
        <v>30511</v>
      </c>
      <c r="F17085" s="8" t="s">
        <v>17349</v>
      </c>
      <c r="G17085" s="6" t="s">
        <v>88</v>
      </c>
      <c r="H17085" s="6" t="s">
        <v>89</v>
      </c>
      <c r="I17085" s="6" t="s">
        <v>17348</v>
      </c>
    </row>
    <row r="17086" spans="1:9">
      <c r="A17086" s="6" t="s">
        <v>30510</v>
      </c>
      <c r="B17086" s="6" t="s">
        <v>17941</v>
      </c>
      <c r="C17086" s="6" t="s">
        <v>17942</v>
      </c>
      <c r="D17086" s="6" t="s">
        <v>17942</v>
      </c>
      <c r="E17086" s="6" t="s">
        <v>30511</v>
      </c>
      <c r="F17086" s="8" t="s">
        <v>17350</v>
      </c>
      <c r="G17086" s="6" t="s">
        <v>92</v>
      </c>
      <c r="H17086" s="6" t="s">
        <v>7088</v>
      </c>
      <c r="I17086" s="6" t="s">
        <v>17348</v>
      </c>
    </row>
    <row r="17087" spans="1:9">
      <c r="A17087" s="6" t="s">
        <v>30512</v>
      </c>
      <c r="B17087" s="6" t="s">
        <v>17941</v>
      </c>
      <c r="C17087" s="6" t="s">
        <v>17942</v>
      </c>
      <c r="D17087" s="6" t="s">
        <v>17942</v>
      </c>
      <c r="E17087" s="6" t="s">
        <v>30513</v>
      </c>
      <c r="F17087" s="7">
        <v>1105002</v>
      </c>
      <c r="G17087" s="6" t="s">
        <v>92</v>
      </c>
      <c r="H17087" s="6" t="s">
        <v>7088</v>
      </c>
      <c r="I17087" s="6" t="s">
        <v>17352</v>
      </c>
    </row>
    <row r="17088" spans="1:9">
      <c r="A17088" s="6" t="s">
        <v>30512</v>
      </c>
      <c r="B17088" s="6" t="s">
        <v>17941</v>
      </c>
      <c r="C17088" s="6" t="s">
        <v>17942</v>
      </c>
      <c r="D17088" s="6" t="s">
        <v>17942</v>
      </c>
      <c r="E17088" s="6" t="s">
        <v>30513</v>
      </c>
      <c r="F17088" s="8" t="s">
        <v>17351</v>
      </c>
      <c r="G17088" s="6" t="s">
        <v>88</v>
      </c>
      <c r="H17088" s="6" t="s">
        <v>89</v>
      </c>
      <c r="I17088" s="6" t="s">
        <v>17352</v>
      </c>
    </row>
    <row r="17089" spans="1:9">
      <c r="A17089" s="6" t="s">
        <v>30512</v>
      </c>
      <c r="B17089" s="6" t="s">
        <v>17941</v>
      </c>
      <c r="C17089" s="6" t="s">
        <v>17942</v>
      </c>
      <c r="D17089" s="6" t="s">
        <v>17942</v>
      </c>
      <c r="E17089" s="6" t="s">
        <v>30513</v>
      </c>
      <c r="F17089" s="8" t="s">
        <v>17353</v>
      </c>
      <c r="G17089" s="6" t="s">
        <v>92</v>
      </c>
      <c r="H17089" s="6" t="s">
        <v>7088</v>
      </c>
      <c r="I17089" s="6" t="s">
        <v>17352</v>
      </c>
    </row>
    <row r="17090" spans="1:9">
      <c r="A17090" s="6" t="s">
        <v>30514</v>
      </c>
      <c r="B17090" s="6" t="s">
        <v>17941</v>
      </c>
      <c r="C17090" s="6" t="s">
        <v>17942</v>
      </c>
      <c r="D17090" s="6" t="s">
        <v>17942</v>
      </c>
      <c r="E17090" s="6" t="s">
        <v>30515</v>
      </c>
      <c r="F17090" s="7">
        <v>1105121</v>
      </c>
      <c r="G17090" s="6" t="s">
        <v>88</v>
      </c>
      <c r="H17090" s="6" t="s">
        <v>89</v>
      </c>
      <c r="I17090" s="6" t="s">
        <v>17354</v>
      </c>
    </row>
    <row r="17091" spans="1:9">
      <c r="A17091" s="6" t="s">
        <v>30514</v>
      </c>
      <c r="B17091" s="6" t="s">
        <v>17941</v>
      </c>
      <c r="C17091" s="6" t="s">
        <v>17942</v>
      </c>
      <c r="D17091" s="6" t="s">
        <v>17942</v>
      </c>
      <c r="E17091" s="6" t="s">
        <v>30515</v>
      </c>
      <c r="F17091" s="8" t="s">
        <v>17355</v>
      </c>
      <c r="G17091" s="6" t="s">
        <v>88</v>
      </c>
      <c r="H17091" s="6" t="s">
        <v>89</v>
      </c>
      <c r="I17091" s="6" t="s">
        <v>17354</v>
      </c>
    </row>
    <row r="17092" spans="1:9">
      <c r="A17092" s="6" t="s">
        <v>30514</v>
      </c>
      <c r="B17092" s="6" t="s">
        <v>17941</v>
      </c>
      <c r="C17092" s="6" t="s">
        <v>17942</v>
      </c>
      <c r="D17092" s="6" t="s">
        <v>17942</v>
      </c>
      <c r="E17092" s="6" t="s">
        <v>30515</v>
      </c>
      <c r="F17092" s="8" t="s">
        <v>17356</v>
      </c>
      <c r="G17092" s="6" t="s">
        <v>92</v>
      </c>
      <c r="H17092" s="6" t="s">
        <v>7088</v>
      </c>
      <c r="I17092" s="6" t="s">
        <v>17354</v>
      </c>
    </row>
    <row r="17093" spans="1:9">
      <c r="A17093" s="6" t="s">
        <v>30516</v>
      </c>
      <c r="B17093" s="6" t="s">
        <v>17941</v>
      </c>
      <c r="C17093" s="6" t="s">
        <v>17942</v>
      </c>
      <c r="D17093" s="6" t="s">
        <v>17942</v>
      </c>
      <c r="E17093" s="6" t="s">
        <v>30517</v>
      </c>
      <c r="F17093" s="7">
        <v>1380038</v>
      </c>
      <c r="G17093" s="6" t="s">
        <v>92</v>
      </c>
      <c r="H17093" s="6" t="s">
        <v>7088</v>
      </c>
      <c r="I17093" s="6" t="s">
        <v>17358</v>
      </c>
    </row>
    <row r="17094" spans="1:9">
      <c r="A17094" s="6" t="s">
        <v>30516</v>
      </c>
      <c r="B17094" s="6" t="s">
        <v>17941</v>
      </c>
      <c r="C17094" s="6" t="s">
        <v>17942</v>
      </c>
      <c r="D17094" s="6" t="s">
        <v>17942</v>
      </c>
      <c r="E17094" s="6" t="s">
        <v>30517</v>
      </c>
      <c r="F17094" s="8" t="s">
        <v>17357</v>
      </c>
      <c r="G17094" s="6" t="s">
        <v>88</v>
      </c>
      <c r="H17094" s="6" t="s">
        <v>89</v>
      </c>
      <c r="I17094" s="6" t="s">
        <v>17358</v>
      </c>
    </row>
    <row r="17095" spans="1:9">
      <c r="A17095" s="6" t="s">
        <v>30518</v>
      </c>
      <c r="B17095" s="6" t="s">
        <v>17941</v>
      </c>
      <c r="C17095" s="6" t="s">
        <v>17942</v>
      </c>
      <c r="D17095" s="6" t="s">
        <v>17942</v>
      </c>
      <c r="E17095" s="6" t="s">
        <v>30519</v>
      </c>
      <c r="F17095" s="7">
        <v>13802014</v>
      </c>
      <c r="G17095" s="6" t="s">
        <v>88</v>
      </c>
      <c r="H17095" s="6" t="s">
        <v>7088</v>
      </c>
      <c r="I17095" s="6" t="s">
        <v>17359</v>
      </c>
    </row>
    <row r="17096" spans="1:9">
      <c r="A17096" s="6" t="s">
        <v>30518</v>
      </c>
      <c r="B17096" s="6" t="s">
        <v>17941</v>
      </c>
      <c r="C17096" s="6" t="s">
        <v>17942</v>
      </c>
      <c r="D17096" s="6" t="s">
        <v>17942</v>
      </c>
      <c r="E17096" s="6" t="s">
        <v>30519</v>
      </c>
      <c r="F17096" s="8" t="s">
        <v>17360</v>
      </c>
      <c r="G17096" s="6" t="s">
        <v>88</v>
      </c>
      <c r="H17096" s="6" t="s">
        <v>89</v>
      </c>
      <c r="I17096" s="6" t="s">
        <v>17359</v>
      </c>
    </row>
    <row r="17097" spans="1:9">
      <c r="A17097" s="6" t="s">
        <v>30518</v>
      </c>
      <c r="B17097" s="6" t="s">
        <v>17941</v>
      </c>
      <c r="C17097" s="6" t="s">
        <v>17942</v>
      </c>
      <c r="D17097" s="6" t="s">
        <v>17942</v>
      </c>
      <c r="E17097" s="6" t="s">
        <v>30519</v>
      </c>
      <c r="F17097" s="8" t="s">
        <v>17361</v>
      </c>
      <c r="G17097" s="6" t="s">
        <v>92</v>
      </c>
      <c r="H17097" s="6" t="s">
        <v>7088</v>
      </c>
      <c r="I17097" s="6" t="s">
        <v>17359</v>
      </c>
    </row>
    <row r="17098" spans="1:9">
      <c r="A17098" s="6" t="s">
        <v>30520</v>
      </c>
      <c r="B17098" s="6" t="s">
        <v>17941</v>
      </c>
      <c r="C17098" s="6" t="s">
        <v>17942</v>
      </c>
      <c r="D17098" s="6" t="s">
        <v>17942</v>
      </c>
      <c r="E17098" s="6" t="s">
        <v>30521</v>
      </c>
      <c r="F17098" s="7">
        <v>2350001</v>
      </c>
      <c r="G17098" s="6" t="s">
        <v>88</v>
      </c>
      <c r="H17098" s="6" t="s">
        <v>89</v>
      </c>
      <c r="I17098" s="6" t="s">
        <v>17362</v>
      </c>
    </row>
    <row r="17099" spans="1:9">
      <c r="A17099" s="6" t="s">
        <v>30520</v>
      </c>
      <c r="B17099" s="6" t="s">
        <v>17941</v>
      </c>
      <c r="C17099" s="6" t="s">
        <v>17942</v>
      </c>
      <c r="D17099" s="6" t="s">
        <v>17942</v>
      </c>
      <c r="E17099" s="6" t="s">
        <v>30521</v>
      </c>
      <c r="F17099" s="8" t="s">
        <v>17363</v>
      </c>
      <c r="G17099" s="6" t="s">
        <v>88</v>
      </c>
      <c r="H17099" s="6" t="s">
        <v>89</v>
      </c>
      <c r="I17099" s="6" t="s">
        <v>17362</v>
      </c>
    </row>
    <row r="17100" spans="1:9">
      <c r="A17100" s="6" t="s">
        <v>30520</v>
      </c>
      <c r="B17100" s="6" t="s">
        <v>17941</v>
      </c>
      <c r="C17100" s="6" t="s">
        <v>17942</v>
      </c>
      <c r="D17100" s="6" t="s">
        <v>17942</v>
      </c>
      <c r="E17100" s="6" t="s">
        <v>30521</v>
      </c>
      <c r="F17100" s="8" t="s">
        <v>17364</v>
      </c>
      <c r="G17100" s="6" t="s">
        <v>92</v>
      </c>
      <c r="H17100" s="6" t="s">
        <v>5514</v>
      </c>
      <c r="I17100" s="6" t="s">
        <v>17362</v>
      </c>
    </row>
    <row r="17101" spans="1:9">
      <c r="A17101" s="6" t="s">
        <v>30520</v>
      </c>
      <c r="B17101" s="6" t="s">
        <v>17941</v>
      </c>
      <c r="C17101" s="6" t="s">
        <v>17942</v>
      </c>
      <c r="D17101" s="6" t="s">
        <v>17942</v>
      </c>
      <c r="E17101" s="6" t="s">
        <v>30521</v>
      </c>
      <c r="F17101" s="8" t="s">
        <v>17927</v>
      </c>
      <c r="G17101" s="6" t="s">
        <v>92</v>
      </c>
      <c r="H17101" s="6" t="s">
        <v>7088</v>
      </c>
      <c r="I17101" s="6" t="s">
        <v>17362</v>
      </c>
    </row>
    <row r="17102" spans="1:9">
      <c r="A17102" s="6" t="s">
        <v>30522</v>
      </c>
      <c r="B17102" s="6" t="s">
        <v>17941</v>
      </c>
      <c r="C17102" s="6" t="s">
        <v>17942</v>
      </c>
      <c r="D17102" s="6" t="s">
        <v>17942</v>
      </c>
      <c r="E17102" s="6" t="s">
        <v>30523</v>
      </c>
      <c r="F17102" s="7">
        <v>21902001</v>
      </c>
      <c r="G17102" s="6" t="s">
        <v>88</v>
      </c>
      <c r="H17102" s="6" t="s">
        <v>7088</v>
      </c>
      <c r="I17102" s="6" t="s">
        <v>17365</v>
      </c>
    </row>
    <row r="17103" spans="1:9">
      <c r="A17103" s="6" t="s">
        <v>30522</v>
      </c>
      <c r="B17103" s="6" t="s">
        <v>17941</v>
      </c>
      <c r="C17103" s="6" t="s">
        <v>17942</v>
      </c>
      <c r="D17103" s="6" t="s">
        <v>17942</v>
      </c>
      <c r="E17103" s="6" t="s">
        <v>30523</v>
      </c>
      <c r="F17103" s="8" t="s">
        <v>17366</v>
      </c>
      <c r="G17103" s="6" t="s">
        <v>88</v>
      </c>
      <c r="H17103" s="6" t="s">
        <v>89</v>
      </c>
      <c r="I17103" s="6" t="s">
        <v>17365</v>
      </c>
    </row>
    <row r="17104" spans="1:9">
      <c r="A17104" s="6" t="s">
        <v>30522</v>
      </c>
      <c r="B17104" s="6" t="s">
        <v>17941</v>
      </c>
      <c r="C17104" s="6" t="s">
        <v>17942</v>
      </c>
      <c r="D17104" s="6" t="s">
        <v>17942</v>
      </c>
      <c r="E17104" s="6" t="s">
        <v>30523</v>
      </c>
      <c r="F17104" s="8" t="s">
        <v>17367</v>
      </c>
      <c r="G17104" s="6" t="s">
        <v>92</v>
      </c>
      <c r="H17104" s="6" t="s">
        <v>7088</v>
      </c>
      <c r="I17104" s="6" t="s">
        <v>17365</v>
      </c>
    </row>
    <row r="17105" spans="1:9">
      <c r="A17105" s="6" t="s">
        <v>30524</v>
      </c>
      <c r="B17105" s="6" t="s">
        <v>17941</v>
      </c>
      <c r="C17105" s="6" t="s">
        <v>17942</v>
      </c>
      <c r="D17105" s="6" t="s">
        <v>17942</v>
      </c>
      <c r="E17105" s="6" t="s">
        <v>30525</v>
      </c>
      <c r="F17105" s="7">
        <v>2310251</v>
      </c>
      <c r="G17105" s="6" t="s">
        <v>88</v>
      </c>
      <c r="H17105" s="6" t="s">
        <v>7088</v>
      </c>
      <c r="I17105" s="6" t="s">
        <v>17368</v>
      </c>
    </row>
    <row r="17106" spans="1:9">
      <c r="A17106" s="6" t="s">
        <v>30524</v>
      </c>
      <c r="B17106" s="6" t="s">
        <v>17941</v>
      </c>
      <c r="C17106" s="6" t="s">
        <v>17942</v>
      </c>
      <c r="D17106" s="6" t="s">
        <v>17942</v>
      </c>
      <c r="E17106" s="6" t="s">
        <v>30525</v>
      </c>
      <c r="F17106" s="8" t="s">
        <v>17369</v>
      </c>
      <c r="G17106" s="6" t="s">
        <v>88</v>
      </c>
      <c r="H17106" s="6" t="s">
        <v>89</v>
      </c>
      <c r="I17106" s="6" t="s">
        <v>17368</v>
      </c>
    </row>
    <row r="17107" spans="1:9">
      <c r="A17107" s="6" t="s">
        <v>30524</v>
      </c>
      <c r="B17107" s="6" t="s">
        <v>17941</v>
      </c>
      <c r="C17107" s="6" t="s">
        <v>17942</v>
      </c>
      <c r="D17107" s="6" t="s">
        <v>17942</v>
      </c>
      <c r="E17107" s="6" t="s">
        <v>30525</v>
      </c>
      <c r="F17107" s="8" t="s">
        <v>17371</v>
      </c>
      <c r="G17107" s="6" t="s">
        <v>92</v>
      </c>
      <c r="H17107" s="6" t="s">
        <v>7088</v>
      </c>
      <c r="I17107" s="6" t="s">
        <v>17368</v>
      </c>
    </row>
    <row r="17108" spans="1:9">
      <c r="A17108" s="6" t="s">
        <v>30524</v>
      </c>
      <c r="B17108" s="6" t="s">
        <v>17941</v>
      </c>
      <c r="C17108" s="6" t="s">
        <v>17942</v>
      </c>
      <c r="D17108" s="6" t="s">
        <v>17942</v>
      </c>
      <c r="E17108" s="6" t="s">
        <v>30525</v>
      </c>
      <c r="F17108" s="8" t="s">
        <v>17370</v>
      </c>
      <c r="G17108" s="6" t="s">
        <v>88</v>
      </c>
      <c r="H17108" s="6" t="s">
        <v>89</v>
      </c>
      <c r="I17108" s="6" t="s">
        <v>17368</v>
      </c>
    </row>
    <row r="17109" spans="1:9">
      <c r="A17109" s="6" t="s">
        <v>30526</v>
      </c>
      <c r="B17109" s="6" t="s">
        <v>17941</v>
      </c>
      <c r="C17109" s="6" t="s">
        <v>17942</v>
      </c>
      <c r="D17109" s="6" t="s">
        <v>17942</v>
      </c>
      <c r="E17109" s="6" t="s">
        <v>30527</v>
      </c>
      <c r="F17109" s="7">
        <v>2120417</v>
      </c>
      <c r="G17109" s="6" t="s">
        <v>88</v>
      </c>
      <c r="H17109" s="6" t="s">
        <v>89</v>
      </c>
      <c r="I17109" s="6" t="s">
        <v>17372</v>
      </c>
    </row>
    <row r="17110" spans="1:9">
      <c r="A17110" s="6" t="s">
        <v>30526</v>
      </c>
      <c r="B17110" s="6" t="s">
        <v>17941</v>
      </c>
      <c r="C17110" s="6" t="s">
        <v>17942</v>
      </c>
      <c r="D17110" s="6" t="s">
        <v>17942</v>
      </c>
      <c r="E17110" s="6" t="s">
        <v>30527</v>
      </c>
      <c r="F17110" s="8" t="s">
        <v>17373</v>
      </c>
      <c r="G17110" s="6" t="s">
        <v>88</v>
      </c>
      <c r="H17110" s="6" t="s">
        <v>89</v>
      </c>
      <c r="I17110" s="6" t="s">
        <v>17372</v>
      </c>
    </row>
    <row r="17111" spans="1:9">
      <c r="A17111" s="6" t="s">
        <v>30526</v>
      </c>
      <c r="B17111" s="6" t="s">
        <v>17941</v>
      </c>
      <c r="C17111" s="6" t="s">
        <v>17942</v>
      </c>
      <c r="D17111" s="6" t="s">
        <v>17942</v>
      </c>
      <c r="E17111" s="6" t="s">
        <v>30527</v>
      </c>
      <c r="F17111" s="8" t="s">
        <v>17374</v>
      </c>
      <c r="G17111" s="6" t="s">
        <v>92</v>
      </c>
      <c r="H17111" s="6" t="s">
        <v>7088</v>
      </c>
      <c r="I17111" s="6" t="s">
        <v>17372</v>
      </c>
    </row>
    <row r="17112" spans="1:9">
      <c r="A17112" s="6" t="s">
        <v>30528</v>
      </c>
      <c r="B17112" s="6" t="s">
        <v>17941</v>
      </c>
      <c r="C17112" s="6" t="s">
        <v>17942</v>
      </c>
      <c r="D17112" s="6" t="s">
        <v>17942</v>
      </c>
      <c r="E17112" s="6" t="s">
        <v>30529</v>
      </c>
      <c r="F17112" s="7">
        <v>1290002</v>
      </c>
      <c r="G17112" s="6" t="s">
        <v>88</v>
      </c>
      <c r="H17112" s="6" t="s">
        <v>89</v>
      </c>
      <c r="I17112" s="6" t="s">
        <v>17375</v>
      </c>
    </row>
    <row r="17113" spans="1:9">
      <c r="A17113" s="6" t="s">
        <v>30528</v>
      </c>
      <c r="B17113" s="6" t="s">
        <v>17941</v>
      </c>
      <c r="C17113" s="6" t="s">
        <v>17942</v>
      </c>
      <c r="D17113" s="6" t="s">
        <v>17942</v>
      </c>
      <c r="E17113" s="6" t="s">
        <v>30529</v>
      </c>
      <c r="F17113" s="8" t="s">
        <v>17376</v>
      </c>
      <c r="G17113" s="6" t="s">
        <v>88</v>
      </c>
      <c r="H17113" s="6" t="s">
        <v>89</v>
      </c>
      <c r="I17113" s="6" t="s">
        <v>17375</v>
      </c>
    </row>
    <row r="17114" spans="1:9">
      <c r="A17114" s="6" t="s">
        <v>30528</v>
      </c>
      <c r="B17114" s="6" t="s">
        <v>17941</v>
      </c>
      <c r="C17114" s="6" t="s">
        <v>17942</v>
      </c>
      <c r="D17114" s="6" t="s">
        <v>17942</v>
      </c>
      <c r="E17114" s="6" t="s">
        <v>30529</v>
      </c>
      <c r="F17114" s="8" t="s">
        <v>17928</v>
      </c>
      <c r="G17114" s="6" t="s">
        <v>88</v>
      </c>
      <c r="H17114" s="6" t="s">
        <v>89</v>
      </c>
      <c r="I17114" s="6" t="s">
        <v>17375</v>
      </c>
    </row>
    <row r="17115" spans="1:9">
      <c r="A17115" s="6" t="s">
        <v>30528</v>
      </c>
      <c r="B17115" s="6" t="s">
        <v>17941</v>
      </c>
      <c r="C17115" s="6" t="s">
        <v>17942</v>
      </c>
      <c r="D17115" s="6" t="s">
        <v>17942</v>
      </c>
      <c r="E17115" s="6" t="s">
        <v>30529</v>
      </c>
      <c r="F17115" s="8" t="s">
        <v>17377</v>
      </c>
      <c r="G17115" s="6" t="s">
        <v>92</v>
      </c>
      <c r="H17115" s="6" t="s">
        <v>7088</v>
      </c>
      <c r="I17115" s="6" t="s">
        <v>17375</v>
      </c>
    </row>
    <row r="17116" spans="1:9">
      <c r="A17116" s="6" t="s">
        <v>30530</v>
      </c>
      <c r="B17116" s="6" t="s">
        <v>17941</v>
      </c>
      <c r="C17116" s="6" t="s">
        <v>17942</v>
      </c>
      <c r="D17116" s="6" t="s">
        <v>17942</v>
      </c>
      <c r="E17116" s="6" t="s">
        <v>30531</v>
      </c>
      <c r="F17116" s="7">
        <v>2350027</v>
      </c>
      <c r="G17116" s="6" t="s">
        <v>88</v>
      </c>
      <c r="H17116" s="6" t="s">
        <v>7088</v>
      </c>
      <c r="I17116" s="6" t="s">
        <v>17378</v>
      </c>
    </row>
    <row r="17117" spans="1:9">
      <c r="A17117" s="6" t="s">
        <v>30530</v>
      </c>
      <c r="B17117" s="6" t="s">
        <v>17941</v>
      </c>
      <c r="C17117" s="6" t="s">
        <v>17942</v>
      </c>
      <c r="D17117" s="6" t="s">
        <v>17942</v>
      </c>
      <c r="E17117" s="6" t="s">
        <v>30531</v>
      </c>
      <c r="F17117" s="8" t="s">
        <v>17379</v>
      </c>
      <c r="G17117" s="6" t="s">
        <v>88</v>
      </c>
      <c r="H17117" s="6" t="s">
        <v>89</v>
      </c>
      <c r="I17117" s="6" t="s">
        <v>17378</v>
      </c>
    </row>
    <row r="17118" spans="1:9">
      <c r="A17118" s="6" t="s">
        <v>30530</v>
      </c>
      <c r="B17118" s="6" t="s">
        <v>17941</v>
      </c>
      <c r="C17118" s="6" t="s">
        <v>17942</v>
      </c>
      <c r="D17118" s="6" t="s">
        <v>17942</v>
      </c>
      <c r="E17118" s="6" t="s">
        <v>30531</v>
      </c>
      <c r="F17118" s="8" t="s">
        <v>17380</v>
      </c>
      <c r="G17118" s="6" t="s">
        <v>92</v>
      </c>
      <c r="H17118" s="6" t="s">
        <v>7088</v>
      </c>
      <c r="I17118" s="6" t="s">
        <v>17378</v>
      </c>
    </row>
    <row r="17119" spans="1:9">
      <c r="A17119" s="6" t="s">
        <v>30532</v>
      </c>
      <c r="B17119" s="6" t="s">
        <v>17941</v>
      </c>
      <c r="C17119" s="6" t="s">
        <v>17942</v>
      </c>
      <c r="D17119" s="6" t="s">
        <v>17942</v>
      </c>
      <c r="E17119" s="6" t="s">
        <v>30533</v>
      </c>
      <c r="F17119" s="7">
        <v>13402003</v>
      </c>
      <c r="G17119" s="6" t="s">
        <v>88</v>
      </c>
      <c r="H17119" s="6" t="s">
        <v>7088</v>
      </c>
      <c r="I17119" s="6" t="s">
        <v>17381</v>
      </c>
    </row>
    <row r="17120" spans="1:9">
      <c r="A17120" s="6" t="s">
        <v>30532</v>
      </c>
      <c r="B17120" s="6" t="s">
        <v>17941</v>
      </c>
      <c r="C17120" s="6" t="s">
        <v>17942</v>
      </c>
      <c r="D17120" s="6" t="s">
        <v>17942</v>
      </c>
      <c r="E17120" s="6" t="s">
        <v>30533</v>
      </c>
      <c r="F17120" s="8" t="s">
        <v>17382</v>
      </c>
      <c r="G17120" s="6" t="s">
        <v>88</v>
      </c>
      <c r="H17120" s="6" t="s">
        <v>89</v>
      </c>
      <c r="I17120" s="6" t="s">
        <v>17381</v>
      </c>
    </row>
    <row r="17121" spans="1:9">
      <c r="A17121" s="6" t="s">
        <v>30532</v>
      </c>
      <c r="B17121" s="6" t="s">
        <v>17941</v>
      </c>
      <c r="C17121" s="6" t="s">
        <v>17942</v>
      </c>
      <c r="D17121" s="6" t="s">
        <v>17942</v>
      </c>
      <c r="E17121" s="6" t="s">
        <v>30533</v>
      </c>
      <c r="F17121" s="8" t="s">
        <v>17383</v>
      </c>
      <c r="G17121" s="6" t="s">
        <v>92</v>
      </c>
      <c r="H17121" s="6" t="s">
        <v>7088</v>
      </c>
      <c r="I17121" s="6" t="s">
        <v>17381</v>
      </c>
    </row>
    <row r="17122" spans="1:9">
      <c r="A17122" s="6" t="s">
        <v>30534</v>
      </c>
      <c r="B17122" s="6" t="s">
        <v>17941</v>
      </c>
      <c r="C17122" s="6" t="s">
        <v>17942</v>
      </c>
      <c r="D17122" s="6" t="s">
        <v>17942</v>
      </c>
      <c r="E17122" s="6" t="s">
        <v>30535</v>
      </c>
      <c r="F17122" s="7">
        <v>2350022</v>
      </c>
      <c r="G17122" s="6" t="s">
        <v>88</v>
      </c>
      <c r="H17122" s="6" t="s">
        <v>7088</v>
      </c>
      <c r="I17122" s="6" t="s">
        <v>17384</v>
      </c>
    </row>
    <row r="17123" spans="1:9">
      <c r="A17123" s="6" t="s">
        <v>30534</v>
      </c>
      <c r="B17123" s="6" t="s">
        <v>17941</v>
      </c>
      <c r="C17123" s="6" t="s">
        <v>17942</v>
      </c>
      <c r="D17123" s="6" t="s">
        <v>17942</v>
      </c>
      <c r="E17123" s="6" t="s">
        <v>30535</v>
      </c>
      <c r="F17123" s="8" t="s">
        <v>17385</v>
      </c>
      <c r="G17123" s="6" t="s">
        <v>88</v>
      </c>
      <c r="H17123" s="6" t="s">
        <v>89</v>
      </c>
      <c r="I17123" s="6" t="s">
        <v>17384</v>
      </c>
    </row>
    <row r="17124" spans="1:9">
      <c r="A17124" s="6" t="s">
        <v>30534</v>
      </c>
      <c r="B17124" s="6" t="s">
        <v>17941</v>
      </c>
      <c r="C17124" s="6" t="s">
        <v>17942</v>
      </c>
      <c r="D17124" s="6" t="s">
        <v>17942</v>
      </c>
      <c r="E17124" s="6" t="s">
        <v>30535</v>
      </c>
      <c r="F17124" s="8" t="s">
        <v>17386</v>
      </c>
      <c r="G17124" s="6" t="s">
        <v>92</v>
      </c>
      <c r="H17124" s="6" t="s">
        <v>7088</v>
      </c>
      <c r="I17124" s="6" t="s">
        <v>17384</v>
      </c>
    </row>
    <row r="17125" spans="1:9">
      <c r="A17125" s="6" t="s">
        <v>30536</v>
      </c>
      <c r="B17125" s="6" t="s">
        <v>17941</v>
      </c>
      <c r="C17125" s="6" t="s">
        <v>17942</v>
      </c>
      <c r="D17125" s="6" t="s">
        <v>17942</v>
      </c>
      <c r="E17125" s="6" t="s">
        <v>30537</v>
      </c>
      <c r="F17125" s="7">
        <v>2160406</v>
      </c>
      <c r="G17125" s="6" t="s">
        <v>88</v>
      </c>
      <c r="H17125" s="6" t="s">
        <v>7088</v>
      </c>
      <c r="I17125" s="6" t="s">
        <v>17387</v>
      </c>
    </row>
    <row r="17126" spans="1:9">
      <c r="A17126" s="6" t="s">
        <v>30536</v>
      </c>
      <c r="B17126" s="6" t="s">
        <v>17941</v>
      </c>
      <c r="C17126" s="6" t="s">
        <v>17942</v>
      </c>
      <c r="D17126" s="6" t="s">
        <v>17942</v>
      </c>
      <c r="E17126" s="6" t="s">
        <v>30537</v>
      </c>
      <c r="F17126" s="8" t="s">
        <v>17388</v>
      </c>
      <c r="G17126" s="6" t="s">
        <v>88</v>
      </c>
      <c r="H17126" s="6" t="s">
        <v>89</v>
      </c>
      <c r="I17126" s="6" t="s">
        <v>17387</v>
      </c>
    </row>
    <row r="17127" spans="1:9">
      <c r="A17127" s="6" t="s">
        <v>30536</v>
      </c>
      <c r="B17127" s="6" t="s">
        <v>17941</v>
      </c>
      <c r="C17127" s="6" t="s">
        <v>17942</v>
      </c>
      <c r="D17127" s="6" t="s">
        <v>17942</v>
      </c>
      <c r="E17127" s="6" t="s">
        <v>30537</v>
      </c>
      <c r="F17127" s="8" t="s">
        <v>17389</v>
      </c>
      <c r="G17127" s="6" t="s">
        <v>92</v>
      </c>
      <c r="H17127" s="6" t="s">
        <v>7088</v>
      </c>
      <c r="I17127" s="6" t="s">
        <v>17387</v>
      </c>
    </row>
    <row r="17128" spans="1:9">
      <c r="A17128" s="6" t="s">
        <v>30538</v>
      </c>
      <c r="B17128" s="6" t="s">
        <v>17941</v>
      </c>
      <c r="C17128" s="6" t="s">
        <v>17942</v>
      </c>
      <c r="D17128" s="6" t="s">
        <v>17942</v>
      </c>
      <c r="E17128" s="6" t="s">
        <v>30539</v>
      </c>
      <c r="F17128" s="7">
        <v>2160407</v>
      </c>
      <c r="G17128" s="6" t="s">
        <v>88</v>
      </c>
      <c r="H17128" s="6" t="s">
        <v>7088</v>
      </c>
      <c r="I17128" s="6" t="s">
        <v>17390</v>
      </c>
    </row>
    <row r="17129" spans="1:9">
      <c r="A17129" s="6" t="s">
        <v>30538</v>
      </c>
      <c r="B17129" s="6" t="s">
        <v>17941</v>
      </c>
      <c r="C17129" s="6" t="s">
        <v>17942</v>
      </c>
      <c r="D17129" s="6" t="s">
        <v>17942</v>
      </c>
      <c r="E17129" s="6" t="s">
        <v>30539</v>
      </c>
      <c r="F17129" s="8" t="s">
        <v>17391</v>
      </c>
      <c r="G17129" s="6" t="s">
        <v>88</v>
      </c>
      <c r="H17129" s="6" t="s">
        <v>89</v>
      </c>
      <c r="I17129" s="6" t="s">
        <v>17390</v>
      </c>
    </row>
    <row r="17130" spans="1:9">
      <c r="A17130" s="6" t="s">
        <v>30538</v>
      </c>
      <c r="B17130" s="6" t="s">
        <v>17941</v>
      </c>
      <c r="C17130" s="6" t="s">
        <v>17942</v>
      </c>
      <c r="D17130" s="6" t="s">
        <v>17942</v>
      </c>
      <c r="E17130" s="6" t="s">
        <v>30539</v>
      </c>
      <c r="F17130" s="8" t="s">
        <v>17392</v>
      </c>
      <c r="G17130" s="6" t="s">
        <v>92</v>
      </c>
      <c r="H17130" s="6" t="s">
        <v>7088</v>
      </c>
      <c r="I17130" s="6" t="s">
        <v>17390</v>
      </c>
    </row>
    <row r="17131" spans="1:9">
      <c r="A17131" s="6" t="s">
        <v>30540</v>
      </c>
      <c r="B17131" s="6" t="s">
        <v>17941</v>
      </c>
      <c r="C17131" s="6" t="s">
        <v>17942</v>
      </c>
      <c r="D17131" s="6" t="s">
        <v>17942</v>
      </c>
      <c r="E17131" s="6" t="s">
        <v>30541</v>
      </c>
      <c r="F17131" s="7">
        <v>2310449</v>
      </c>
      <c r="G17131" s="6" t="s">
        <v>88</v>
      </c>
      <c r="H17131" s="6" t="s">
        <v>7088</v>
      </c>
      <c r="I17131" s="6" t="s">
        <v>17393</v>
      </c>
    </row>
    <row r="17132" spans="1:9">
      <c r="A17132" s="6" t="s">
        <v>30540</v>
      </c>
      <c r="B17132" s="6" t="s">
        <v>17941</v>
      </c>
      <c r="C17132" s="6" t="s">
        <v>17942</v>
      </c>
      <c r="D17132" s="6" t="s">
        <v>17942</v>
      </c>
      <c r="E17132" s="6" t="s">
        <v>30541</v>
      </c>
      <c r="F17132" s="8" t="s">
        <v>17394</v>
      </c>
      <c r="G17132" s="6" t="s">
        <v>88</v>
      </c>
      <c r="H17132" s="6" t="s">
        <v>89</v>
      </c>
      <c r="I17132" s="6" t="s">
        <v>17393</v>
      </c>
    </row>
    <row r="17133" spans="1:9">
      <c r="A17133" s="6" t="s">
        <v>30540</v>
      </c>
      <c r="B17133" s="6" t="s">
        <v>17941</v>
      </c>
      <c r="C17133" s="6" t="s">
        <v>17942</v>
      </c>
      <c r="D17133" s="6" t="s">
        <v>17942</v>
      </c>
      <c r="E17133" s="6" t="s">
        <v>30541</v>
      </c>
      <c r="F17133" s="8" t="s">
        <v>17395</v>
      </c>
      <c r="G17133" s="6" t="s">
        <v>92</v>
      </c>
      <c r="H17133" s="6" t="s">
        <v>7088</v>
      </c>
      <c r="I17133" s="6" t="s">
        <v>17393</v>
      </c>
    </row>
    <row r="17134" spans="1:9">
      <c r="A17134" s="6" t="s">
        <v>30542</v>
      </c>
      <c r="B17134" s="6" t="s">
        <v>17941</v>
      </c>
      <c r="C17134" s="6" t="s">
        <v>17942</v>
      </c>
      <c r="D17134" s="6" t="s">
        <v>17942</v>
      </c>
      <c r="E17134" s="6" t="s">
        <v>30543</v>
      </c>
      <c r="F17134" s="8" t="s">
        <v>17396</v>
      </c>
      <c r="G17134" s="6" t="s">
        <v>88</v>
      </c>
      <c r="H17134" s="6" t="s">
        <v>89</v>
      </c>
      <c r="I17134" s="6" t="s">
        <v>17397</v>
      </c>
    </row>
    <row r="17135" spans="1:9">
      <c r="A17135" s="6" t="s">
        <v>30542</v>
      </c>
      <c r="B17135" s="6" t="s">
        <v>17941</v>
      </c>
      <c r="C17135" s="6" t="s">
        <v>17942</v>
      </c>
      <c r="D17135" s="6" t="s">
        <v>17942</v>
      </c>
      <c r="E17135" s="6" t="s">
        <v>30543</v>
      </c>
      <c r="F17135" s="8" t="s">
        <v>17929</v>
      </c>
      <c r="G17135" s="6" t="s">
        <v>92</v>
      </c>
      <c r="H17135" s="6" t="s">
        <v>7088</v>
      </c>
      <c r="I17135" s="6" t="s">
        <v>17397</v>
      </c>
    </row>
    <row r="17136" spans="1:9">
      <c r="A17136" s="6" t="s">
        <v>30544</v>
      </c>
      <c r="B17136" s="6" t="s">
        <v>17941</v>
      </c>
      <c r="C17136" s="6" t="s">
        <v>17942</v>
      </c>
      <c r="D17136" s="6" t="s">
        <v>17942</v>
      </c>
      <c r="E17136" s="6" t="s">
        <v>30545</v>
      </c>
      <c r="F17136" s="8" t="s">
        <v>17400</v>
      </c>
      <c r="G17136" s="6" t="s">
        <v>88</v>
      </c>
      <c r="H17136" s="6" t="s">
        <v>165</v>
      </c>
      <c r="I17136" s="6" t="s">
        <v>17399</v>
      </c>
    </row>
    <row r="17137" spans="1:9">
      <c r="A17137" s="6" t="s">
        <v>30544</v>
      </c>
      <c r="B17137" s="6" t="s">
        <v>17941</v>
      </c>
      <c r="C17137" s="6" t="s">
        <v>17942</v>
      </c>
      <c r="D17137" s="6" t="s">
        <v>17942</v>
      </c>
      <c r="E17137" s="6" t="s">
        <v>30545</v>
      </c>
      <c r="F17137" s="8" t="s">
        <v>17401</v>
      </c>
      <c r="G17137" s="6" t="s">
        <v>92</v>
      </c>
      <c r="H17137" s="6" t="s">
        <v>7088</v>
      </c>
      <c r="I17137" s="6" t="s">
        <v>17399</v>
      </c>
    </row>
    <row r="17138" spans="1:9">
      <c r="A17138" s="6" t="s">
        <v>30544</v>
      </c>
      <c r="B17138" s="6" t="s">
        <v>17941</v>
      </c>
      <c r="C17138" s="6" t="s">
        <v>17942</v>
      </c>
      <c r="D17138" s="6" t="s">
        <v>17942</v>
      </c>
      <c r="E17138" s="6" t="s">
        <v>30545</v>
      </c>
      <c r="F17138" s="8" t="s">
        <v>17398</v>
      </c>
      <c r="G17138" s="6" t="s">
        <v>88</v>
      </c>
      <c r="H17138" s="6" t="s">
        <v>7088</v>
      </c>
      <c r="I17138" s="6" t="s">
        <v>17399</v>
      </c>
    </row>
    <row r="17139" spans="1:9">
      <c r="A17139" s="6" t="s">
        <v>30546</v>
      </c>
      <c r="B17139" s="6" t="s">
        <v>17941</v>
      </c>
      <c r="C17139" s="6" t="s">
        <v>17942</v>
      </c>
      <c r="D17139" s="6" t="s">
        <v>17942</v>
      </c>
      <c r="E17139" s="6" t="s">
        <v>30547</v>
      </c>
      <c r="F17139" s="8" t="s">
        <v>17404</v>
      </c>
      <c r="G17139" s="6" t="s">
        <v>88</v>
      </c>
      <c r="H17139" s="6" t="s">
        <v>165</v>
      </c>
      <c r="I17139" s="6" t="s">
        <v>17403</v>
      </c>
    </row>
    <row r="17140" spans="1:9">
      <c r="A17140" s="6" t="s">
        <v>30546</v>
      </c>
      <c r="B17140" s="6" t="s">
        <v>17941</v>
      </c>
      <c r="C17140" s="6" t="s">
        <v>17942</v>
      </c>
      <c r="D17140" s="6" t="s">
        <v>17942</v>
      </c>
      <c r="E17140" s="6" t="s">
        <v>30547</v>
      </c>
      <c r="F17140" s="8" t="s">
        <v>17405</v>
      </c>
      <c r="G17140" s="6" t="s">
        <v>92</v>
      </c>
      <c r="H17140" s="6" t="s">
        <v>7088</v>
      </c>
      <c r="I17140" s="6" t="s">
        <v>17403</v>
      </c>
    </row>
    <row r="17141" spans="1:9">
      <c r="A17141" s="6" t="s">
        <v>30546</v>
      </c>
      <c r="B17141" s="6" t="s">
        <v>17941</v>
      </c>
      <c r="C17141" s="6" t="s">
        <v>17942</v>
      </c>
      <c r="D17141" s="6" t="s">
        <v>17942</v>
      </c>
      <c r="E17141" s="6" t="s">
        <v>30547</v>
      </c>
      <c r="F17141" s="8" t="s">
        <v>17402</v>
      </c>
      <c r="G17141" s="6" t="s">
        <v>88</v>
      </c>
      <c r="H17141" s="6" t="s">
        <v>7088</v>
      </c>
      <c r="I17141" s="6" t="s">
        <v>17403</v>
      </c>
    </row>
    <row r="17142" spans="1:9">
      <c r="A17142" s="6" t="s">
        <v>30548</v>
      </c>
      <c r="B17142" s="6" t="s">
        <v>17941</v>
      </c>
      <c r="C17142" s="6" t="s">
        <v>17942</v>
      </c>
      <c r="D17142" s="6" t="s">
        <v>17942</v>
      </c>
      <c r="E17142" s="6" t="s">
        <v>30549</v>
      </c>
      <c r="F17142" s="7">
        <v>23100095</v>
      </c>
      <c r="G17142" s="6" t="s">
        <v>88</v>
      </c>
      <c r="H17142" s="6" t="s">
        <v>89</v>
      </c>
      <c r="I17142" s="6" t="s">
        <v>17406</v>
      </c>
    </row>
    <row r="17143" spans="1:9">
      <c r="A17143" s="6" t="s">
        <v>30548</v>
      </c>
      <c r="B17143" s="6" t="s">
        <v>17941</v>
      </c>
      <c r="C17143" s="6" t="s">
        <v>17942</v>
      </c>
      <c r="D17143" s="6" t="s">
        <v>17942</v>
      </c>
      <c r="E17143" s="6" t="s">
        <v>30549</v>
      </c>
      <c r="F17143" s="7">
        <v>2310400</v>
      </c>
      <c r="G17143" s="6" t="s">
        <v>92</v>
      </c>
      <c r="H17143" s="6" t="s">
        <v>7088</v>
      </c>
      <c r="I17143" s="6" t="s">
        <v>17406</v>
      </c>
    </row>
    <row r="17144" spans="1:9">
      <c r="A17144" s="6" t="s">
        <v>30548</v>
      </c>
      <c r="B17144" s="6" t="s">
        <v>17941</v>
      </c>
      <c r="C17144" s="6" t="s">
        <v>17942</v>
      </c>
      <c r="D17144" s="6" t="s">
        <v>17942</v>
      </c>
      <c r="E17144" s="6" t="s">
        <v>30549</v>
      </c>
      <c r="F17144" s="8" t="s">
        <v>17407</v>
      </c>
      <c r="G17144" s="6" t="s">
        <v>88</v>
      </c>
      <c r="H17144" s="6" t="s">
        <v>89</v>
      </c>
      <c r="I17144" s="6" t="s">
        <v>17406</v>
      </c>
    </row>
    <row r="17145" spans="1:9">
      <c r="A17145" s="6" t="s">
        <v>30548</v>
      </c>
      <c r="B17145" s="6" t="s">
        <v>17941</v>
      </c>
      <c r="C17145" s="6" t="s">
        <v>17942</v>
      </c>
      <c r="D17145" s="6" t="s">
        <v>17942</v>
      </c>
      <c r="E17145" s="6" t="s">
        <v>30549</v>
      </c>
      <c r="F17145" s="8" t="s">
        <v>17408</v>
      </c>
      <c r="G17145" s="6" t="s">
        <v>92</v>
      </c>
      <c r="H17145" s="6" t="s">
        <v>7088</v>
      </c>
      <c r="I17145" s="6" t="s">
        <v>17406</v>
      </c>
    </row>
    <row r="17146" spans="1:9">
      <c r="A17146" s="6" t="s">
        <v>30550</v>
      </c>
      <c r="B17146" s="6" t="s">
        <v>17941</v>
      </c>
      <c r="C17146" s="6" t="s">
        <v>17942</v>
      </c>
      <c r="D17146" s="6" t="s">
        <v>17942</v>
      </c>
      <c r="E17146" s="6" t="s">
        <v>30551</v>
      </c>
      <c r="F17146" s="7">
        <v>2160052</v>
      </c>
      <c r="G17146" s="6" t="s">
        <v>88</v>
      </c>
      <c r="H17146" s="6" t="s">
        <v>7088</v>
      </c>
      <c r="I17146" s="6" t="s">
        <v>17409</v>
      </c>
    </row>
    <row r="17147" spans="1:9">
      <c r="A17147" s="6" t="s">
        <v>30550</v>
      </c>
      <c r="B17147" s="6" t="s">
        <v>17941</v>
      </c>
      <c r="C17147" s="6" t="s">
        <v>17942</v>
      </c>
      <c r="D17147" s="6" t="s">
        <v>17942</v>
      </c>
      <c r="E17147" s="6" t="s">
        <v>30551</v>
      </c>
      <c r="F17147" s="8" t="s">
        <v>17410</v>
      </c>
      <c r="G17147" s="6" t="s">
        <v>88</v>
      </c>
      <c r="H17147" s="6" t="s">
        <v>89</v>
      </c>
      <c r="I17147" s="6" t="s">
        <v>17409</v>
      </c>
    </row>
    <row r="17148" spans="1:9">
      <c r="A17148" s="6" t="s">
        <v>30550</v>
      </c>
      <c r="B17148" s="6" t="s">
        <v>17941</v>
      </c>
      <c r="C17148" s="6" t="s">
        <v>17942</v>
      </c>
      <c r="D17148" s="6" t="s">
        <v>17942</v>
      </c>
      <c r="E17148" s="6" t="s">
        <v>30551</v>
      </c>
      <c r="F17148" s="8" t="s">
        <v>17411</v>
      </c>
      <c r="G17148" s="6" t="s">
        <v>92</v>
      </c>
      <c r="H17148" s="6" t="s">
        <v>7088</v>
      </c>
      <c r="I17148" s="6" t="s">
        <v>17409</v>
      </c>
    </row>
    <row r="17149" spans="1:9">
      <c r="A17149" s="6" t="s">
        <v>30552</v>
      </c>
      <c r="B17149" s="6" t="s">
        <v>17941</v>
      </c>
      <c r="C17149" s="6" t="s">
        <v>17942</v>
      </c>
      <c r="D17149" s="6" t="s">
        <v>17942</v>
      </c>
      <c r="E17149" s="6" t="s">
        <v>30553</v>
      </c>
      <c r="F17149" s="8" t="s">
        <v>17412</v>
      </c>
      <c r="G17149" s="6" t="s">
        <v>88</v>
      </c>
      <c r="H17149" s="6" t="s">
        <v>89</v>
      </c>
      <c r="I17149" s="6" t="s">
        <v>17413</v>
      </c>
    </row>
    <row r="17150" spans="1:9">
      <c r="A17150" s="6" t="s">
        <v>30552</v>
      </c>
      <c r="B17150" s="6" t="s">
        <v>17941</v>
      </c>
      <c r="C17150" s="6" t="s">
        <v>17942</v>
      </c>
      <c r="D17150" s="6" t="s">
        <v>17942</v>
      </c>
      <c r="E17150" s="6" t="s">
        <v>30553</v>
      </c>
      <c r="F17150" s="8" t="s">
        <v>17930</v>
      </c>
      <c r="G17150" s="6" t="s">
        <v>92</v>
      </c>
      <c r="H17150" s="6" t="s">
        <v>7088</v>
      </c>
      <c r="I17150" s="6" t="s">
        <v>17413</v>
      </c>
    </row>
    <row r="17151" spans="1:9">
      <c r="A17151" s="6" t="s">
        <v>30554</v>
      </c>
      <c r="B17151" s="6" t="s">
        <v>17941</v>
      </c>
      <c r="C17151" s="6" t="s">
        <v>17942</v>
      </c>
      <c r="D17151" s="6" t="s">
        <v>17942</v>
      </c>
      <c r="E17151" s="6" t="s">
        <v>20056</v>
      </c>
      <c r="F17151" s="8" t="s">
        <v>17414</v>
      </c>
      <c r="G17151" s="6" t="s">
        <v>88</v>
      </c>
      <c r="H17151" s="6" t="s">
        <v>89</v>
      </c>
      <c r="I17151" s="6" t="s">
        <v>17415</v>
      </c>
    </row>
    <row r="17152" spans="1:9">
      <c r="A17152" s="6" t="s">
        <v>30554</v>
      </c>
      <c r="B17152" s="6" t="s">
        <v>17941</v>
      </c>
      <c r="C17152" s="6" t="s">
        <v>17942</v>
      </c>
      <c r="D17152" s="6" t="s">
        <v>17942</v>
      </c>
      <c r="E17152" s="6" t="s">
        <v>20056</v>
      </c>
      <c r="F17152" s="8" t="s">
        <v>17931</v>
      </c>
      <c r="G17152" s="6" t="s">
        <v>92</v>
      </c>
      <c r="H17152" s="6" t="s">
        <v>7088</v>
      </c>
      <c r="I17152" s="6" t="s">
        <v>17415</v>
      </c>
    </row>
    <row r="17153" spans="1:9">
      <c r="A17153" s="6" t="s">
        <v>30555</v>
      </c>
      <c r="B17153" s="6" t="s">
        <v>17941</v>
      </c>
      <c r="C17153" s="6" t="s">
        <v>17942</v>
      </c>
      <c r="D17153" s="6" t="s">
        <v>17942</v>
      </c>
      <c r="E17153" s="6" t="s">
        <v>19758</v>
      </c>
      <c r="F17153" s="7">
        <v>2130011</v>
      </c>
      <c r="G17153" s="6" t="s">
        <v>92</v>
      </c>
      <c r="H17153" s="6" t="s">
        <v>7088</v>
      </c>
      <c r="I17153" s="6" t="s">
        <v>17417</v>
      </c>
    </row>
    <row r="17154" spans="1:9">
      <c r="A17154" s="6" t="s">
        <v>30555</v>
      </c>
      <c r="B17154" s="6" t="s">
        <v>17941</v>
      </c>
      <c r="C17154" s="6" t="s">
        <v>17942</v>
      </c>
      <c r="D17154" s="6" t="s">
        <v>17942</v>
      </c>
      <c r="E17154" s="6" t="s">
        <v>19758</v>
      </c>
      <c r="F17154" s="8" t="s">
        <v>17416</v>
      </c>
      <c r="G17154" s="6" t="s">
        <v>88</v>
      </c>
      <c r="H17154" s="6" t="s">
        <v>89</v>
      </c>
      <c r="I17154" s="6" t="s">
        <v>17417</v>
      </c>
    </row>
    <row r="17155" spans="1:9">
      <c r="A17155" s="6" t="s">
        <v>30556</v>
      </c>
      <c r="B17155" s="6" t="s">
        <v>17941</v>
      </c>
      <c r="C17155" s="6" t="s">
        <v>17942</v>
      </c>
      <c r="D17155" s="6" t="s">
        <v>17942</v>
      </c>
      <c r="E17155" s="6" t="s">
        <v>30557</v>
      </c>
      <c r="F17155" s="8" t="s">
        <v>17418</v>
      </c>
      <c r="G17155" s="6" t="s">
        <v>88</v>
      </c>
      <c r="H17155" s="6" t="s">
        <v>89</v>
      </c>
      <c r="I17155" s="6" t="s">
        <v>17419</v>
      </c>
    </row>
    <row r="17156" spans="1:9">
      <c r="A17156" s="6" t="s">
        <v>30556</v>
      </c>
      <c r="B17156" s="6" t="s">
        <v>17941</v>
      </c>
      <c r="C17156" s="6" t="s">
        <v>17942</v>
      </c>
      <c r="D17156" s="6" t="s">
        <v>17942</v>
      </c>
      <c r="E17156" s="6" t="s">
        <v>30557</v>
      </c>
      <c r="F17156" s="8" t="s">
        <v>17932</v>
      </c>
      <c r="G17156" s="6" t="s">
        <v>92</v>
      </c>
      <c r="H17156" s="6" t="s">
        <v>7088</v>
      </c>
      <c r="I17156" s="6" t="s">
        <v>17419</v>
      </c>
    </row>
    <row r="17157" spans="1:9">
      <c r="A17157" s="6" t="s">
        <v>30558</v>
      </c>
      <c r="B17157" s="6" t="s">
        <v>17941</v>
      </c>
      <c r="C17157" s="6" t="s">
        <v>17942</v>
      </c>
      <c r="D17157" s="6" t="s">
        <v>17942</v>
      </c>
      <c r="E17157" s="6" t="s">
        <v>30559</v>
      </c>
      <c r="F17157" s="7">
        <v>1390015</v>
      </c>
      <c r="G17157" s="6" t="s">
        <v>88</v>
      </c>
      <c r="H17157" s="6" t="s">
        <v>7088</v>
      </c>
      <c r="I17157" s="6" t="s">
        <v>17420</v>
      </c>
    </row>
    <row r="17158" spans="1:9">
      <c r="A17158" s="6" t="s">
        <v>30558</v>
      </c>
      <c r="B17158" s="6" t="s">
        <v>17941</v>
      </c>
      <c r="C17158" s="6" t="s">
        <v>17942</v>
      </c>
      <c r="D17158" s="6" t="s">
        <v>17942</v>
      </c>
      <c r="E17158" s="6" t="s">
        <v>30559</v>
      </c>
      <c r="F17158" s="8" t="s">
        <v>17422</v>
      </c>
      <c r="G17158" s="6" t="s">
        <v>92</v>
      </c>
      <c r="H17158" s="6" t="s">
        <v>7088</v>
      </c>
      <c r="I17158" s="6" t="s">
        <v>17420</v>
      </c>
    </row>
    <row r="17159" spans="1:9">
      <c r="A17159" s="6" t="s">
        <v>30558</v>
      </c>
      <c r="B17159" s="6" t="s">
        <v>17941</v>
      </c>
      <c r="C17159" s="6" t="s">
        <v>17942</v>
      </c>
      <c r="D17159" s="6" t="s">
        <v>17942</v>
      </c>
      <c r="E17159" s="6" t="s">
        <v>30559</v>
      </c>
      <c r="F17159" s="8" t="s">
        <v>17421</v>
      </c>
      <c r="G17159" s="6" t="s">
        <v>88</v>
      </c>
      <c r="H17159" s="6" t="s">
        <v>89</v>
      </c>
      <c r="I17159" s="6" t="s">
        <v>17420</v>
      </c>
    </row>
    <row r="17160" spans="1:9">
      <c r="A17160" s="6" t="s">
        <v>30560</v>
      </c>
      <c r="B17160" s="6" t="s">
        <v>17941</v>
      </c>
      <c r="C17160" s="6" t="s">
        <v>17942</v>
      </c>
      <c r="D17160" s="6" t="s">
        <v>17942</v>
      </c>
      <c r="E17160" s="6" t="s">
        <v>30102</v>
      </c>
      <c r="F17160" s="8" t="s">
        <v>17423</v>
      </c>
      <c r="G17160" s="6" t="s">
        <v>88</v>
      </c>
      <c r="H17160" s="6" t="s">
        <v>89</v>
      </c>
      <c r="I17160" s="6" t="s">
        <v>17424</v>
      </c>
    </row>
    <row r="17161" spans="1:9">
      <c r="A17161" s="6" t="s">
        <v>30560</v>
      </c>
      <c r="B17161" s="6" t="s">
        <v>17941</v>
      </c>
      <c r="C17161" s="6" t="s">
        <v>17942</v>
      </c>
      <c r="D17161" s="6" t="s">
        <v>17942</v>
      </c>
      <c r="E17161" s="6" t="s">
        <v>30102</v>
      </c>
      <c r="F17161" s="8" t="s">
        <v>17933</v>
      </c>
      <c r="G17161" s="6" t="s">
        <v>92</v>
      </c>
      <c r="H17161" s="6" t="s">
        <v>7088</v>
      </c>
      <c r="I17161" s="6" t="s">
        <v>17424</v>
      </c>
    </row>
    <row r="17162" spans="1:9">
      <c r="A17162" s="6" t="s">
        <v>30561</v>
      </c>
      <c r="B17162" s="6" t="s">
        <v>17941</v>
      </c>
      <c r="C17162" s="6" t="s">
        <v>17942</v>
      </c>
      <c r="D17162" s="6" t="s">
        <v>17942</v>
      </c>
      <c r="E17162" s="6" t="s">
        <v>30562</v>
      </c>
      <c r="F17162" s="7">
        <v>1330006</v>
      </c>
      <c r="G17162" s="6" t="s">
        <v>88</v>
      </c>
      <c r="H17162" s="6" t="s">
        <v>7088</v>
      </c>
      <c r="I17162" s="6" t="s">
        <v>17425</v>
      </c>
    </row>
    <row r="17163" spans="1:9">
      <c r="A17163" s="6" t="s">
        <v>30561</v>
      </c>
      <c r="B17163" s="6" t="s">
        <v>17941</v>
      </c>
      <c r="C17163" s="6" t="s">
        <v>17942</v>
      </c>
      <c r="D17163" s="6" t="s">
        <v>17942</v>
      </c>
      <c r="E17163" s="6" t="s">
        <v>30562</v>
      </c>
      <c r="F17163" s="8" t="s">
        <v>17426</v>
      </c>
      <c r="G17163" s="6" t="s">
        <v>88</v>
      </c>
      <c r="H17163" s="6" t="s">
        <v>89</v>
      </c>
      <c r="I17163" s="6" t="s">
        <v>17425</v>
      </c>
    </row>
    <row r="17164" spans="1:9">
      <c r="A17164" s="6" t="s">
        <v>30561</v>
      </c>
      <c r="B17164" s="6" t="s">
        <v>17941</v>
      </c>
      <c r="C17164" s="6" t="s">
        <v>17942</v>
      </c>
      <c r="D17164" s="6" t="s">
        <v>17942</v>
      </c>
      <c r="E17164" s="6" t="s">
        <v>30562</v>
      </c>
      <c r="F17164" s="8" t="s">
        <v>17427</v>
      </c>
      <c r="G17164" s="6" t="s">
        <v>92</v>
      </c>
      <c r="H17164" s="6" t="s">
        <v>7088</v>
      </c>
      <c r="I17164" s="6" t="s">
        <v>17425</v>
      </c>
    </row>
    <row r="17165" spans="1:9">
      <c r="A17165" s="6" t="s">
        <v>30563</v>
      </c>
      <c r="B17165" s="6" t="s">
        <v>17941</v>
      </c>
      <c r="C17165" s="6" t="s">
        <v>17942</v>
      </c>
      <c r="D17165" s="6" t="s">
        <v>17942</v>
      </c>
      <c r="E17165" s="6" t="s">
        <v>30564</v>
      </c>
      <c r="F17165" s="8" t="s">
        <v>17428</v>
      </c>
      <c r="G17165" s="6" t="s">
        <v>88</v>
      </c>
      <c r="H17165" s="6" t="s">
        <v>89</v>
      </c>
      <c r="I17165" s="6" t="s">
        <v>17429</v>
      </c>
    </row>
    <row r="17166" spans="1:9">
      <c r="A17166" s="6" t="s">
        <v>30563</v>
      </c>
      <c r="B17166" s="6" t="s">
        <v>17941</v>
      </c>
      <c r="C17166" s="6" t="s">
        <v>17942</v>
      </c>
      <c r="D17166" s="6" t="s">
        <v>17942</v>
      </c>
      <c r="E17166" s="6" t="s">
        <v>30564</v>
      </c>
      <c r="F17166" s="8" t="s">
        <v>17430</v>
      </c>
      <c r="G17166" s="6" t="s">
        <v>92</v>
      </c>
      <c r="H17166" s="6" t="s">
        <v>7088</v>
      </c>
      <c r="I17166" s="6" t="s">
        <v>17429</v>
      </c>
    </row>
    <row r="17167" spans="1:9">
      <c r="A17167" s="6" t="s">
        <v>30565</v>
      </c>
      <c r="B17167" s="6" t="s">
        <v>17941</v>
      </c>
      <c r="C17167" s="6" t="s">
        <v>17942</v>
      </c>
      <c r="D17167" s="6" t="s">
        <v>17942</v>
      </c>
      <c r="E17167" s="6" t="s">
        <v>30566</v>
      </c>
      <c r="F17167" s="7">
        <v>2100009</v>
      </c>
      <c r="G17167" s="6" t="s">
        <v>88</v>
      </c>
      <c r="H17167" s="6" t="s">
        <v>7088</v>
      </c>
      <c r="I17167" s="6" t="s">
        <v>17431</v>
      </c>
    </row>
    <row r="17168" spans="1:9">
      <c r="A17168" s="6" t="s">
        <v>30565</v>
      </c>
      <c r="B17168" s="6" t="s">
        <v>17941</v>
      </c>
      <c r="C17168" s="6" t="s">
        <v>17942</v>
      </c>
      <c r="D17168" s="6" t="s">
        <v>17942</v>
      </c>
      <c r="E17168" s="6" t="s">
        <v>30566</v>
      </c>
      <c r="F17168" s="8" t="s">
        <v>17433</v>
      </c>
      <c r="G17168" s="6" t="s">
        <v>92</v>
      </c>
      <c r="H17168" s="6" t="s">
        <v>7088</v>
      </c>
      <c r="I17168" s="6" t="s">
        <v>17431</v>
      </c>
    </row>
    <row r="17169" spans="1:9">
      <c r="A17169" s="6" t="s">
        <v>30565</v>
      </c>
      <c r="B17169" s="6" t="s">
        <v>17941</v>
      </c>
      <c r="C17169" s="6" t="s">
        <v>17942</v>
      </c>
      <c r="D17169" s="6" t="s">
        <v>17942</v>
      </c>
      <c r="E17169" s="6" t="s">
        <v>30566</v>
      </c>
      <c r="F17169" s="8" t="s">
        <v>17432</v>
      </c>
      <c r="G17169" s="6" t="s">
        <v>88</v>
      </c>
      <c r="H17169" s="6" t="s">
        <v>89</v>
      </c>
      <c r="I17169" s="6" t="s">
        <v>17431</v>
      </c>
    </row>
    <row r="17170" spans="1:9">
      <c r="A17170" s="6" t="s">
        <v>30567</v>
      </c>
      <c r="B17170" s="6" t="s">
        <v>17941</v>
      </c>
      <c r="C17170" s="6" t="s">
        <v>17942</v>
      </c>
      <c r="D17170" s="6" t="s">
        <v>17942</v>
      </c>
      <c r="E17170" s="6" t="s">
        <v>30568</v>
      </c>
      <c r="F17170" s="8" t="s">
        <v>17436</v>
      </c>
      <c r="G17170" s="6" t="s">
        <v>92</v>
      </c>
      <c r="H17170" s="6" t="s">
        <v>7088</v>
      </c>
      <c r="I17170" s="6" t="s">
        <v>17435</v>
      </c>
    </row>
    <row r="17171" spans="1:9">
      <c r="A17171" s="6" t="s">
        <v>30567</v>
      </c>
      <c r="B17171" s="6" t="s">
        <v>17941</v>
      </c>
      <c r="C17171" s="6" t="s">
        <v>17942</v>
      </c>
      <c r="D17171" s="6" t="s">
        <v>17942</v>
      </c>
      <c r="E17171" s="6" t="s">
        <v>30568</v>
      </c>
      <c r="F17171" s="8" t="s">
        <v>17434</v>
      </c>
      <c r="G17171" s="6" t="s">
        <v>88</v>
      </c>
      <c r="H17171" s="6" t="s">
        <v>89</v>
      </c>
      <c r="I17171" s="6" t="s">
        <v>17435</v>
      </c>
    </row>
    <row r="17172" spans="1:9">
      <c r="A17172" s="6" t="s">
        <v>30569</v>
      </c>
      <c r="B17172" s="6" t="s">
        <v>17941</v>
      </c>
      <c r="C17172" s="6" t="s">
        <v>17942</v>
      </c>
      <c r="D17172" s="6" t="s">
        <v>17942</v>
      </c>
      <c r="E17172" s="6" t="s">
        <v>30570</v>
      </c>
      <c r="F17172" s="8" t="s">
        <v>17437</v>
      </c>
      <c r="G17172" s="6" t="s">
        <v>88</v>
      </c>
      <c r="H17172" s="6" t="s">
        <v>7088</v>
      </c>
      <c r="I17172" s="6" t="s">
        <v>17438</v>
      </c>
    </row>
    <row r="17173" spans="1:9">
      <c r="A17173" s="6" t="s">
        <v>30569</v>
      </c>
      <c r="B17173" s="6" t="s">
        <v>17941</v>
      </c>
      <c r="C17173" s="6" t="s">
        <v>17942</v>
      </c>
      <c r="D17173" s="6" t="s">
        <v>17942</v>
      </c>
      <c r="E17173" s="6" t="s">
        <v>30570</v>
      </c>
      <c r="F17173" s="8" t="s">
        <v>17440</v>
      </c>
      <c r="G17173" s="6" t="s">
        <v>92</v>
      </c>
      <c r="H17173" s="6" t="s">
        <v>7088</v>
      </c>
      <c r="I17173" s="6" t="s">
        <v>17438</v>
      </c>
    </row>
    <row r="17174" spans="1:9">
      <c r="A17174" s="6" t="s">
        <v>30569</v>
      </c>
      <c r="B17174" s="6" t="s">
        <v>17941</v>
      </c>
      <c r="C17174" s="6" t="s">
        <v>17942</v>
      </c>
      <c r="D17174" s="6" t="s">
        <v>17942</v>
      </c>
      <c r="E17174" s="6" t="s">
        <v>30570</v>
      </c>
      <c r="F17174" s="8" t="s">
        <v>17439</v>
      </c>
      <c r="G17174" s="6" t="s">
        <v>88</v>
      </c>
      <c r="H17174" s="6" t="s">
        <v>89</v>
      </c>
      <c r="I17174" s="6" t="s">
        <v>17438</v>
      </c>
    </row>
    <row r="17175" spans="1:9">
      <c r="A17175" s="6" t="s">
        <v>30571</v>
      </c>
      <c r="B17175" s="6" t="s">
        <v>17941</v>
      </c>
      <c r="C17175" s="6" t="s">
        <v>17942</v>
      </c>
      <c r="D17175" s="6" t="s">
        <v>17942</v>
      </c>
      <c r="E17175" s="6" t="s">
        <v>30568</v>
      </c>
      <c r="F17175" s="8" t="s">
        <v>17441</v>
      </c>
      <c r="G17175" s="6" t="s">
        <v>88</v>
      </c>
      <c r="H17175" s="6" t="s">
        <v>89</v>
      </c>
      <c r="I17175" s="6" t="s">
        <v>17442</v>
      </c>
    </row>
    <row r="17176" spans="1:9">
      <c r="A17176" s="6" t="s">
        <v>30571</v>
      </c>
      <c r="B17176" s="6" t="s">
        <v>17941</v>
      </c>
      <c r="C17176" s="6" t="s">
        <v>17942</v>
      </c>
      <c r="D17176" s="6" t="s">
        <v>17942</v>
      </c>
      <c r="E17176" s="6" t="s">
        <v>30568</v>
      </c>
      <c r="F17176" s="8" t="s">
        <v>17444</v>
      </c>
      <c r="G17176" s="6" t="s">
        <v>92</v>
      </c>
      <c r="H17176" s="6" t="s">
        <v>7088</v>
      </c>
      <c r="I17176" s="6" t="s">
        <v>17442</v>
      </c>
    </row>
    <row r="17177" spans="1:9">
      <c r="A17177" s="6" t="s">
        <v>30571</v>
      </c>
      <c r="B17177" s="6" t="s">
        <v>17941</v>
      </c>
      <c r="C17177" s="6" t="s">
        <v>17942</v>
      </c>
      <c r="D17177" s="6" t="s">
        <v>17942</v>
      </c>
      <c r="E17177" s="6" t="s">
        <v>30568</v>
      </c>
      <c r="F17177" s="8" t="s">
        <v>17443</v>
      </c>
      <c r="G17177" s="6" t="s">
        <v>88</v>
      </c>
      <c r="H17177" s="6" t="s">
        <v>89</v>
      </c>
      <c r="I17177" s="6" t="s">
        <v>17442</v>
      </c>
    </row>
    <row r="17178" spans="1:9">
      <c r="A17178" s="6" t="s">
        <v>30572</v>
      </c>
      <c r="B17178" s="6" t="s">
        <v>17941</v>
      </c>
      <c r="C17178" s="6" t="s">
        <v>17942</v>
      </c>
      <c r="D17178" s="6" t="s">
        <v>17942</v>
      </c>
      <c r="E17178" s="6" t="s">
        <v>30573</v>
      </c>
      <c r="F17178" s="7">
        <v>2120427</v>
      </c>
      <c r="G17178" s="6" t="s">
        <v>88</v>
      </c>
      <c r="H17178" s="6" t="s">
        <v>7088</v>
      </c>
      <c r="I17178" s="6" t="s">
        <v>17445</v>
      </c>
    </row>
    <row r="17179" spans="1:9">
      <c r="A17179" s="6" t="s">
        <v>30572</v>
      </c>
      <c r="B17179" s="6" t="s">
        <v>17941</v>
      </c>
      <c r="C17179" s="6" t="s">
        <v>17942</v>
      </c>
      <c r="D17179" s="6" t="s">
        <v>17942</v>
      </c>
      <c r="E17179" s="6" t="s">
        <v>30573</v>
      </c>
      <c r="F17179" s="8" t="s">
        <v>17446</v>
      </c>
      <c r="G17179" s="6" t="s">
        <v>88</v>
      </c>
      <c r="H17179" s="6" t="s">
        <v>89</v>
      </c>
      <c r="I17179" s="6" t="s">
        <v>17445</v>
      </c>
    </row>
    <row r="17180" spans="1:9">
      <c r="A17180" s="6" t="s">
        <v>30572</v>
      </c>
      <c r="B17180" s="6" t="s">
        <v>17941</v>
      </c>
      <c r="C17180" s="6" t="s">
        <v>17942</v>
      </c>
      <c r="D17180" s="6" t="s">
        <v>17942</v>
      </c>
      <c r="E17180" s="6" t="s">
        <v>30573</v>
      </c>
      <c r="F17180" s="8" t="s">
        <v>17447</v>
      </c>
      <c r="G17180" s="6" t="s">
        <v>92</v>
      </c>
      <c r="H17180" s="6" t="s">
        <v>7088</v>
      </c>
      <c r="I17180" s="6" t="s">
        <v>17445</v>
      </c>
    </row>
    <row r="17181" spans="1:9">
      <c r="A17181" s="6" t="s">
        <v>30574</v>
      </c>
      <c r="B17181" s="6" t="s">
        <v>17941</v>
      </c>
      <c r="C17181" s="6" t="s">
        <v>17942</v>
      </c>
      <c r="D17181" s="6" t="s">
        <v>17942</v>
      </c>
      <c r="E17181" s="6" t="s">
        <v>30575</v>
      </c>
      <c r="F17181" s="7">
        <v>21302010</v>
      </c>
      <c r="G17181" s="6" t="s">
        <v>92</v>
      </c>
      <c r="H17181" s="6" t="s">
        <v>7088</v>
      </c>
      <c r="I17181" s="6" t="s">
        <v>17449</v>
      </c>
    </row>
    <row r="17182" spans="1:9">
      <c r="A17182" s="6" t="s">
        <v>30574</v>
      </c>
      <c r="B17182" s="6" t="s">
        <v>17941</v>
      </c>
      <c r="C17182" s="6" t="s">
        <v>17942</v>
      </c>
      <c r="D17182" s="6" t="s">
        <v>17942</v>
      </c>
      <c r="E17182" s="6" t="s">
        <v>30575</v>
      </c>
      <c r="F17182" s="8" t="s">
        <v>17448</v>
      </c>
      <c r="G17182" s="6" t="s">
        <v>88</v>
      </c>
      <c r="H17182" s="6" t="s">
        <v>89</v>
      </c>
      <c r="I17182" s="6" t="s">
        <v>17449</v>
      </c>
    </row>
    <row r="17183" spans="1:9">
      <c r="A17183" s="6" t="s">
        <v>30576</v>
      </c>
      <c r="B17183" s="6" t="s">
        <v>17941</v>
      </c>
      <c r="C17183" s="6" t="s">
        <v>17942</v>
      </c>
      <c r="D17183" s="6" t="s">
        <v>17942</v>
      </c>
      <c r="E17183" s="6" t="s">
        <v>30577</v>
      </c>
      <c r="F17183" s="7">
        <v>21902009</v>
      </c>
      <c r="G17183" s="6" t="s">
        <v>92</v>
      </c>
      <c r="H17183" s="6" t="s">
        <v>7088</v>
      </c>
      <c r="I17183" s="6" t="s">
        <v>17451</v>
      </c>
    </row>
    <row r="17184" spans="1:9">
      <c r="A17184" s="6" t="s">
        <v>30576</v>
      </c>
      <c r="B17184" s="6" t="s">
        <v>17941</v>
      </c>
      <c r="C17184" s="6" t="s">
        <v>17942</v>
      </c>
      <c r="D17184" s="6" t="s">
        <v>17942</v>
      </c>
      <c r="E17184" s="6" t="s">
        <v>30577</v>
      </c>
      <c r="F17184" s="8" t="s">
        <v>17450</v>
      </c>
      <c r="G17184" s="6" t="s">
        <v>88</v>
      </c>
      <c r="H17184" s="6" t="s">
        <v>89</v>
      </c>
      <c r="I17184" s="6" t="s">
        <v>17451</v>
      </c>
    </row>
    <row r="17185" spans="1:9">
      <c r="A17185" s="6" t="s">
        <v>30578</v>
      </c>
      <c r="B17185" s="6" t="s">
        <v>17941</v>
      </c>
      <c r="C17185" s="6" t="s">
        <v>17942</v>
      </c>
      <c r="D17185" s="6" t="s">
        <v>17942</v>
      </c>
      <c r="E17185" s="6" t="s">
        <v>30579</v>
      </c>
      <c r="F17185" s="7">
        <v>21902005</v>
      </c>
      <c r="G17185" s="6" t="s">
        <v>88</v>
      </c>
      <c r="H17185" s="6" t="s">
        <v>7088</v>
      </c>
      <c r="I17185" s="6" t="s">
        <v>17452</v>
      </c>
    </row>
    <row r="17186" spans="1:9">
      <c r="A17186" s="6" t="s">
        <v>30578</v>
      </c>
      <c r="B17186" s="6" t="s">
        <v>17941</v>
      </c>
      <c r="C17186" s="6" t="s">
        <v>17942</v>
      </c>
      <c r="D17186" s="6" t="s">
        <v>17942</v>
      </c>
      <c r="E17186" s="6" t="s">
        <v>30579</v>
      </c>
      <c r="F17186" s="8" t="s">
        <v>17453</v>
      </c>
      <c r="G17186" s="6" t="s">
        <v>88</v>
      </c>
      <c r="H17186" s="6" t="s">
        <v>89</v>
      </c>
      <c r="I17186" s="6" t="s">
        <v>17452</v>
      </c>
    </row>
    <row r="17187" spans="1:9">
      <c r="A17187" s="6" t="s">
        <v>30578</v>
      </c>
      <c r="B17187" s="6" t="s">
        <v>17941</v>
      </c>
      <c r="C17187" s="6" t="s">
        <v>17942</v>
      </c>
      <c r="D17187" s="6" t="s">
        <v>17942</v>
      </c>
      <c r="E17187" s="6" t="s">
        <v>30579</v>
      </c>
      <c r="F17187" s="8" t="s">
        <v>17454</v>
      </c>
      <c r="G17187" s="6" t="s">
        <v>92</v>
      </c>
      <c r="H17187" s="6" t="s">
        <v>7088</v>
      </c>
      <c r="I17187" s="6" t="s">
        <v>17452</v>
      </c>
    </row>
    <row r="17188" spans="1:9">
      <c r="A17188" s="6" t="s">
        <v>30580</v>
      </c>
      <c r="B17188" s="6" t="s">
        <v>17941</v>
      </c>
      <c r="C17188" s="6" t="s">
        <v>17942</v>
      </c>
      <c r="D17188" s="6" t="s">
        <v>17942</v>
      </c>
      <c r="E17188" s="6" t="s">
        <v>30581</v>
      </c>
      <c r="F17188" s="7">
        <v>21902004</v>
      </c>
      <c r="G17188" s="6" t="s">
        <v>88</v>
      </c>
      <c r="H17188" s="6" t="s">
        <v>7088</v>
      </c>
      <c r="I17188" s="6" t="s">
        <v>17455</v>
      </c>
    </row>
    <row r="17189" spans="1:9">
      <c r="A17189" s="6" t="s">
        <v>30580</v>
      </c>
      <c r="B17189" s="6" t="s">
        <v>17941</v>
      </c>
      <c r="C17189" s="6" t="s">
        <v>17942</v>
      </c>
      <c r="D17189" s="6" t="s">
        <v>17942</v>
      </c>
      <c r="E17189" s="6" t="s">
        <v>30581</v>
      </c>
      <c r="F17189" s="8" t="s">
        <v>17456</v>
      </c>
      <c r="G17189" s="6" t="s">
        <v>88</v>
      </c>
      <c r="H17189" s="6" t="s">
        <v>89</v>
      </c>
      <c r="I17189" s="6" t="s">
        <v>17455</v>
      </c>
    </row>
    <row r="17190" spans="1:9">
      <c r="A17190" s="6" t="s">
        <v>30580</v>
      </c>
      <c r="B17190" s="6" t="s">
        <v>17941</v>
      </c>
      <c r="C17190" s="6" t="s">
        <v>17942</v>
      </c>
      <c r="D17190" s="6" t="s">
        <v>17942</v>
      </c>
      <c r="E17190" s="6" t="s">
        <v>30581</v>
      </c>
      <c r="F17190" s="8" t="s">
        <v>17457</v>
      </c>
      <c r="G17190" s="6" t="s">
        <v>92</v>
      </c>
      <c r="H17190" s="6" t="s">
        <v>7088</v>
      </c>
      <c r="I17190" s="6" t="s">
        <v>17455</v>
      </c>
    </row>
    <row r="17191" spans="1:9">
      <c r="A17191" s="6" t="s">
        <v>30582</v>
      </c>
      <c r="B17191" s="6" t="s">
        <v>17941</v>
      </c>
      <c r="C17191" s="6" t="s">
        <v>17942</v>
      </c>
      <c r="D17191" s="6" t="s">
        <v>17942</v>
      </c>
      <c r="E17191" s="6" t="s">
        <v>30583</v>
      </c>
      <c r="F17191" s="7">
        <v>22052006</v>
      </c>
      <c r="G17191" s="6" t="s">
        <v>92</v>
      </c>
      <c r="H17191" s="6" t="s">
        <v>7088</v>
      </c>
      <c r="I17191" s="6" t="s">
        <v>17459</v>
      </c>
    </row>
    <row r="17192" spans="1:9">
      <c r="A17192" s="6" t="s">
        <v>30582</v>
      </c>
      <c r="B17192" s="6" t="s">
        <v>17941</v>
      </c>
      <c r="C17192" s="6" t="s">
        <v>17942</v>
      </c>
      <c r="D17192" s="6" t="s">
        <v>17942</v>
      </c>
      <c r="E17192" s="6" t="s">
        <v>30583</v>
      </c>
      <c r="F17192" s="8" t="s">
        <v>17458</v>
      </c>
      <c r="G17192" s="6" t="s">
        <v>88</v>
      </c>
      <c r="H17192" s="6" t="s">
        <v>89</v>
      </c>
      <c r="I17192" s="6" t="s">
        <v>17459</v>
      </c>
    </row>
    <row r="17193" spans="1:9">
      <c r="A17193" s="6" t="s">
        <v>30584</v>
      </c>
      <c r="B17193" s="6" t="s">
        <v>17941</v>
      </c>
      <c r="C17193" s="6" t="s">
        <v>17942</v>
      </c>
      <c r="D17193" s="6" t="s">
        <v>17942</v>
      </c>
      <c r="E17193" s="6" t="s">
        <v>30585</v>
      </c>
      <c r="F17193" s="7">
        <v>22052007</v>
      </c>
      <c r="G17193" s="6" t="s">
        <v>92</v>
      </c>
      <c r="H17193" s="6" t="s">
        <v>7088</v>
      </c>
      <c r="I17193" s="6" t="s">
        <v>17461</v>
      </c>
    </row>
    <row r="17194" spans="1:9">
      <c r="A17194" s="6" t="s">
        <v>30584</v>
      </c>
      <c r="B17194" s="6" t="s">
        <v>17941</v>
      </c>
      <c r="C17194" s="6" t="s">
        <v>17942</v>
      </c>
      <c r="D17194" s="6" t="s">
        <v>17942</v>
      </c>
      <c r="E17194" s="6" t="s">
        <v>30585</v>
      </c>
      <c r="F17194" s="8" t="s">
        <v>17460</v>
      </c>
      <c r="G17194" s="6" t="s">
        <v>88</v>
      </c>
      <c r="H17194" s="6" t="s">
        <v>89</v>
      </c>
      <c r="I17194" s="6" t="s">
        <v>17461</v>
      </c>
    </row>
    <row r="17195" spans="1:9">
      <c r="A17195" s="6" t="s">
        <v>30586</v>
      </c>
      <c r="B17195" s="6" t="s">
        <v>17941</v>
      </c>
      <c r="C17195" s="6" t="s">
        <v>17942</v>
      </c>
      <c r="D17195" s="6" t="s">
        <v>17942</v>
      </c>
      <c r="E17195" s="6" t="s">
        <v>20246</v>
      </c>
      <c r="F17195" s="8" t="s">
        <v>17462</v>
      </c>
      <c r="G17195" s="6" t="s">
        <v>88</v>
      </c>
      <c r="H17195" s="6" t="s">
        <v>89</v>
      </c>
      <c r="I17195" s="6" t="s">
        <v>17463</v>
      </c>
    </row>
    <row r="17196" spans="1:9">
      <c r="A17196" s="6" t="s">
        <v>30586</v>
      </c>
      <c r="B17196" s="6" t="s">
        <v>17941</v>
      </c>
      <c r="C17196" s="6" t="s">
        <v>17942</v>
      </c>
      <c r="D17196" s="6" t="s">
        <v>17942</v>
      </c>
      <c r="E17196" s="6" t="s">
        <v>20246</v>
      </c>
      <c r="F17196" s="8" t="s">
        <v>17464</v>
      </c>
      <c r="G17196" s="6" t="s">
        <v>92</v>
      </c>
      <c r="H17196" s="6" t="s">
        <v>7088</v>
      </c>
      <c r="I17196" s="6" t="s">
        <v>17463</v>
      </c>
    </row>
    <row r="17197" spans="1:9">
      <c r="A17197" s="6" t="s">
        <v>30587</v>
      </c>
      <c r="B17197" s="6" t="s">
        <v>17941</v>
      </c>
      <c r="C17197" s="6" t="s">
        <v>17942</v>
      </c>
      <c r="D17197" s="6" t="s">
        <v>17942</v>
      </c>
      <c r="E17197" s="6" t="s">
        <v>30588</v>
      </c>
      <c r="F17197" s="7">
        <v>21202011</v>
      </c>
      <c r="G17197" s="6" t="s">
        <v>88</v>
      </c>
      <c r="H17197" s="6" t="s">
        <v>7088</v>
      </c>
      <c r="I17197" s="6" t="s">
        <v>17465</v>
      </c>
    </row>
    <row r="17198" spans="1:9">
      <c r="A17198" s="6" t="s">
        <v>30587</v>
      </c>
      <c r="B17198" s="6" t="s">
        <v>17941</v>
      </c>
      <c r="C17198" s="6" t="s">
        <v>17942</v>
      </c>
      <c r="D17198" s="6" t="s">
        <v>17942</v>
      </c>
      <c r="E17198" s="6" t="s">
        <v>30588</v>
      </c>
      <c r="F17198" s="8" t="s">
        <v>17467</v>
      </c>
      <c r="G17198" s="6" t="s">
        <v>92</v>
      </c>
      <c r="H17198" s="6" t="s">
        <v>7088</v>
      </c>
      <c r="I17198" s="6" t="s">
        <v>17465</v>
      </c>
    </row>
    <row r="17199" spans="1:9">
      <c r="A17199" s="6" t="s">
        <v>30587</v>
      </c>
      <c r="B17199" s="6" t="s">
        <v>17941</v>
      </c>
      <c r="C17199" s="6" t="s">
        <v>17942</v>
      </c>
      <c r="D17199" s="6" t="s">
        <v>17942</v>
      </c>
      <c r="E17199" s="6" t="s">
        <v>30588</v>
      </c>
      <c r="F17199" s="8" t="s">
        <v>17466</v>
      </c>
      <c r="G17199" s="6" t="s">
        <v>88</v>
      </c>
      <c r="H17199" s="6" t="s">
        <v>89</v>
      </c>
      <c r="I17199" s="6" t="s">
        <v>17465</v>
      </c>
    </row>
    <row r="17200" spans="1:9">
      <c r="A17200" s="6" t="s">
        <v>30589</v>
      </c>
      <c r="B17200" s="6" t="s">
        <v>17941</v>
      </c>
      <c r="C17200" s="6" t="s">
        <v>17942</v>
      </c>
      <c r="D17200" s="6" t="s">
        <v>17942</v>
      </c>
      <c r="E17200" s="6" t="s">
        <v>20588</v>
      </c>
      <c r="F17200" s="7">
        <v>1105239</v>
      </c>
      <c r="G17200" s="6" t="s">
        <v>88</v>
      </c>
      <c r="H17200" s="6" t="s">
        <v>7088</v>
      </c>
      <c r="I17200" s="6" t="s">
        <v>17468</v>
      </c>
    </row>
    <row r="17201" spans="1:9">
      <c r="A17201" s="6" t="s">
        <v>30589</v>
      </c>
      <c r="B17201" s="6" t="s">
        <v>17941</v>
      </c>
      <c r="C17201" s="6" t="s">
        <v>17942</v>
      </c>
      <c r="D17201" s="6" t="s">
        <v>17942</v>
      </c>
      <c r="E17201" s="6" t="s">
        <v>20588</v>
      </c>
      <c r="F17201" s="8" t="s">
        <v>17469</v>
      </c>
      <c r="G17201" s="6" t="s">
        <v>88</v>
      </c>
      <c r="H17201" s="6" t="s">
        <v>89</v>
      </c>
      <c r="I17201" s="6" t="s">
        <v>17468</v>
      </c>
    </row>
    <row r="17202" spans="1:9">
      <c r="A17202" s="6" t="s">
        <v>30589</v>
      </c>
      <c r="B17202" s="6" t="s">
        <v>17941</v>
      </c>
      <c r="C17202" s="6" t="s">
        <v>17942</v>
      </c>
      <c r="D17202" s="6" t="s">
        <v>17942</v>
      </c>
      <c r="E17202" s="6" t="s">
        <v>20588</v>
      </c>
      <c r="F17202" s="8" t="s">
        <v>17470</v>
      </c>
      <c r="G17202" s="6" t="s">
        <v>92</v>
      </c>
      <c r="H17202" s="6" t="s">
        <v>7088</v>
      </c>
      <c r="I17202" s="6" t="s">
        <v>17468</v>
      </c>
    </row>
    <row r="17203" spans="1:9">
      <c r="A17203" s="6" t="s">
        <v>30590</v>
      </c>
      <c r="B17203" s="6" t="s">
        <v>17941</v>
      </c>
      <c r="C17203" s="6" t="s">
        <v>17942</v>
      </c>
      <c r="D17203" s="6" t="s">
        <v>17942</v>
      </c>
      <c r="E17203" s="6" t="s">
        <v>30102</v>
      </c>
      <c r="F17203" s="7">
        <v>1105405</v>
      </c>
      <c r="G17203" s="6" t="s">
        <v>88</v>
      </c>
      <c r="H17203" s="6" t="s">
        <v>7088</v>
      </c>
      <c r="I17203" s="6" t="s">
        <v>17471</v>
      </c>
    </row>
    <row r="17204" spans="1:9">
      <c r="A17204" s="6" t="s">
        <v>30590</v>
      </c>
      <c r="B17204" s="6" t="s">
        <v>17941</v>
      </c>
      <c r="C17204" s="6" t="s">
        <v>17942</v>
      </c>
      <c r="D17204" s="6" t="s">
        <v>17942</v>
      </c>
      <c r="E17204" s="6" t="s">
        <v>30102</v>
      </c>
      <c r="F17204" s="8" t="s">
        <v>17472</v>
      </c>
      <c r="G17204" s="6" t="s">
        <v>88</v>
      </c>
      <c r="H17204" s="6" t="s">
        <v>89</v>
      </c>
      <c r="I17204" s="6" t="s">
        <v>17471</v>
      </c>
    </row>
    <row r="17205" spans="1:9">
      <c r="A17205" s="6" t="s">
        <v>30590</v>
      </c>
      <c r="B17205" s="6" t="s">
        <v>17941</v>
      </c>
      <c r="C17205" s="6" t="s">
        <v>17942</v>
      </c>
      <c r="D17205" s="6" t="s">
        <v>17942</v>
      </c>
      <c r="E17205" s="6" t="s">
        <v>30102</v>
      </c>
      <c r="F17205" s="8" t="s">
        <v>17473</v>
      </c>
      <c r="G17205" s="6" t="s">
        <v>92</v>
      </c>
      <c r="H17205" s="6" t="s">
        <v>7088</v>
      </c>
      <c r="I17205" s="6" t="s">
        <v>17471</v>
      </c>
    </row>
    <row r="17206" spans="1:9">
      <c r="A17206" s="6" t="s">
        <v>30591</v>
      </c>
      <c r="B17206" s="6" t="s">
        <v>17941</v>
      </c>
      <c r="C17206" s="6" t="s">
        <v>17942</v>
      </c>
      <c r="D17206" s="6" t="s">
        <v>17942</v>
      </c>
      <c r="E17206" s="6" t="s">
        <v>30592</v>
      </c>
      <c r="F17206" s="7">
        <v>1105463</v>
      </c>
      <c r="G17206" s="6" t="s">
        <v>88</v>
      </c>
      <c r="H17206" s="6" t="s">
        <v>7088</v>
      </c>
      <c r="I17206" s="6" t="s">
        <v>17474</v>
      </c>
    </row>
    <row r="17207" spans="1:9">
      <c r="A17207" s="6" t="s">
        <v>30591</v>
      </c>
      <c r="B17207" s="6" t="s">
        <v>17941</v>
      </c>
      <c r="C17207" s="6" t="s">
        <v>17942</v>
      </c>
      <c r="D17207" s="6" t="s">
        <v>17942</v>
      </c>
      <c r="E17207" s="6" t="s">
        <v>30592</v>
      </c>
      <c r="F17207" s="8" t="s">
        <v>17475</v>
      </c>
      <c r="G17207" s="6" t="s">
        <v>88</v>
      </c>
      <c r="H17207" s="6" t="s">
        <v>89</v>
      </c>
      <c r="I17207" s="6" t="s">
        <v>17474</v>
      </c>
    </row>
    <row r="17208" spans="1:9">
      <c r="A17208" s="6" t="s">
        <v>30591</v>
      </c>
      <c r="B17208" s="6" t="s">
        <v>17941</v>
      </c>
      <c r="C17208" s="6" t="s">
        <v>17942</v>
      </c>
      <c r="D17208" s="6" t="s">
        <v>17942</v>
      </c>
      <c r="E17208" s="6" t="s">
        <v>30592</v>
      </c>
      <c r="F17208" s="8" t="s">
        <v>17476</v>
      </c>
      <c r="G17208" s="6" t="s">
        <v>92</v>
      </c>
      <c r="H17208" s="6" t="s">
        <v>7088</v>
      </c>
      <c r="I17208" s="6" t="s">
        <v>17474</v>
      </c>
    </row>
    <row r="17209" spans="1:9">
      <c r="A17209" s="6" t="s">
        <v>30593</v>
      </c>
      <c r="B17209" s="6" t="s">
        <v>17941</v>
      </c>
      <c r="C17209" s="6" t="s">
        <v>17942</v>
      </c>
      <c r="D17209" s="6" t="s">
        <v>17942</v>
      </c>
      <c r="E17209" s="6" t="s">
        <v>20056</v>
      </c>
      <c r="F17209" s="8" t="s">
        <v>17480</v>
      </c>
      <c r="G17209" s="6" t="s">
        <v>92</v>
      </c>
      <c r="H17209" s="6" t="s">
        <v>7088</v>
      </c>
      <c r="I17209" s="6" t="s">
        <v>17478</v>
      </c>
    </row>
    <row r="17210" spans="1:9">
      <c r="A17210" s="6" t="s">
        <v>30593</v>
      </c>
      <c r="B17210" s="6" t="s">
        <v>17941</v>
      </c>
      <c r="C17210" s="6" t="s">
        <v>17942</v>
      </c>
      <c r="D17210" s="6" t="s">
        <v>17942</v>
      </c>
      <c r="E17210" s="6" t="s">
        <v>20056</v>
      </c>
      <c r="F17210" s="8" t="s">
        <v>17479</v>
      </c>
      <c r="G17210" s="6" t="s">
        <v>88</v>
      </c>
      <c r="H17210" s="6" t="s">
        <v>89</v>
      </c>
      <c r="I17210" s="6" t="s">
        <v>17478</v>
      </c>
    </row>
    <row r="17211" spans="1:9">
      <c r="A17211" s="6" t="s">
        <v>30593</v>
      </c>
      <c r="B17211" s="6" t="s">
        <v>17941</v>
      </c>
      <c r="C17211" s="6" t="s">
        <v>17942</v>
      </c>
      <c r="D17211" s="6" t="s">
        <v>17942</v>
      </c>
      <c r="E17211" s="6" t="s">
        <v>20056</v>
      </c>
      <c r="F17211" s="8" t="s">
        <v>17477</v>
      </c>
      <c r="G17211" s="6" t="s">
        <v>88</v>
      </c>
      <c r="H17211" s="6" t="s">
        <v>7088</v>
      </c>
      <c r="I17211" s="6" t="s">
        <v>17478</v>
      </c>
    </row>
    <row r="17212" spans="1:9">
      <c r="A17212" s="6" t="s">
        <v>30594</v>
      </c>
      <c r="B17212" s="6" t="s">
        <v>17941</v>
      </c>
      <c r="C17212" s="6" t="s">
        <v>17942</v>
      </c>
      <c r="D17212" s="6" t="s">
        <v>17942</v>
      </c>
      <c r="E17212" s="6" t="s">
        <v>20885</v>
      </c>
      <c r="F17212" s="8" t="s">
        <v>17483</v>
      </c>
      <c r="G17212" s="6" t="s">
        <v>88</v>
      </c>
      <c r="H17212" s="6" t="s">
        <v>89</v>
      </c>
      <c r="I17212" s="6" t="s">
        <v>17482</v>
      </c>
    </row>
    <row r="17213" spans="1:9">
      <c r="A17213" s="6" t="s">
        <v>30594</v>
      </c>
      <c r="B17213" s="6" t="s">
        <v>17941</v>
      </c>
      <c r="C17213" s="6" t="s">
        <v>17942</v>
      </c>
      <c r="D17213" s="6" t="s">
        <v>17942</v>
      </c>
      <c r="E17213" s="6" t="s">
        <v>20885</v>
      </c>
      <c r="F17213" s="8" t="s">
        <v>17481</v>
      </c>
      <c r="G17213" s="6" t="s">
        <v>88</v>
      </c>
      <c r="H17213" s="6" t="s">
        <v>7088</v>
      </c>
      <c r="I17213" s="6" t="s">
        <v>17482</v>
      </c>
    </row>
    <row r="17214" spans="1:9">
      <c r="A17214" s="6" t="s">
        <v>30594</v>
      </c>
      <c r="B17214" s="6" t="s">
        <v>17941</v>
      </c>
      <c r="C17214" s="6" t="s">
        <v>17942</v>
      </c>
      <c r="D17214" s="6" t="s">
        <v>17942</v>
      </c>
      <c r="E17214" s="6" t="s">
        <v>20885</v>
      </c>
      <c r="F17214" s="8" t="s">
        <v>17484</v>
      </c>
      <c r="G17214" s="6" t="s">
        <v>92</v>
      </c>
      <c r="H17214" s="6" t="s">
        <v>7088</v>
      </c>
      <c r="I17214" s="6" t="s">
        <v>17482</v>
      </c>
    </row>
    <row r="17215" spans="1:9">
      <c r="A17215" s="6" t="s">
        <v>30595</v>
      </c>
      <c r="B17215" s="6" t="s">
        <v>17941</v>
      </c>
      <c r="C17215" s="6" t="s">
        <v>17942</v>
      </c>
      <c r="D17215" s="6" t="s">
        <v>17942</v>
      </c>
      <c r="E17215" s="6" t="s">
        <v>21138</v>
      </c>
      <c r="F17215" s="8" t="s">
        <v>17487</v>
      </c>
      <c r="G17215" s="6" t="s">
        <v>88</v>
      </c>
      <c r="H17215" s="6" t="s">
        <v>89</v>
      </c>
      <c r="I17215" s="6" t="s">
        <v>17486</v>
      </c>
    </row>
    <row r="17216" spans="1:9">
      <c r="A17216" s="6" t="s">
        <v>30595</v>
      </c>
      <c r="B17216" s="6" t="s">
        <v>17941</v>
      </c>
      <c r="C17216" s="6" t="s">
        <v>17942</v>
      </c>
      <c r="D17216" s="6" t="s">
        <v>17942</v>
      </c>
      <c r="E17216" s="6" t="s">
        <v>21138</v>
      </c>
      <c r="F17216" s="8" t="s">
        <v>17488</v>
      </c>
      <c r="G17216" s="6" t="s">
        <v>92</v>
      </c>
      <c r="H17216" s="6" t="s">
        <v>7088</v>
      </c>
      <c r="I17216" s="6" t="s">
        <v>17486</v>
      </c>
    </row>
    <row r="17217" spans="1:9">
      <c r="A17217" s="6" t="s">
        <v>30595</v>
      </c>
      <c r="B17217" s="6" t="s">
        <v>17941</v>
      </c>
      <c r="C17217" s="6" t="s">
        <v>17942</v>
      </c>
      <c r="D17217" s="6" t="s">
        <v>17942</v>
      </c>
      <c r="E17217" s="6" t="s">
        <v>21138</v>
      </c>
      <c r="F17217" s="8" t="s">
        <v>17485</v>
      </c>
      <c r="G17217" s="6" t="s">
        <v>88</v>
      </c>
      <c r="H17217" s="6" t="s">
        <v>7088</v>
      </c>
      <c r="I17217" s="6" t="s">
        <v>17486</v>
      </c>
    </row>
    <row r="17218" spans="1:9">
      <c r="A17218" s="6" t="s">
        <v>30596</v>
      </c>
      <c r="B17218" s="6" t="s">
        <v>17941</v>
      </c>
      <c r="C17218" s="6" t="s">
        <v>17942</v>
      </c>
      <c r="D17218" s="6" t="s">
        <v>17942</v>
      </c>
      <c r="E17218" s="6" t="s">
        <v>20070</v>
      </c>
      <c r="F17218" s="8" t="s">
        <v>17491</v>
      </c>
      <c r="G17218" s="6" t="s">
        <v>88</v>
      </c>
      <c r="H17218" s="6" t="s">
        <v>89</v>
      </c>
      <c r="I17218" s="6" t="s">
        <v>17490</v>
      </c>
    </row>
    <row r="17219" spans="1:9">
      <c r="A17219" s="6" t="s">
        <v>30596</v>
      </c>
      <c r="B17219" s="6" t="s">
        <v>17941</v>
      </c>
      <c r="C17219" s="6" t="s">
        <v>17942</v>
      </c>
      <c r="D17219" s="6" t="s">
        <v>17942</v>
      </c>
      <c r="E17219" s="6" t="s">
        <v>20070</v>
      </c>
      <c r="F17219" s="8" t="s">
        <v>17492</v>
      </c>
      <c r="G17219" s="6" t="s">
        <v>92</v>
      </c>
      <c r="H17219" s="6" t="s">
        <v>7088</v>
      </c>
      <c r="I17219" s="6" t="s">
        <v>17490</v>
      </c>
    </row>
    <row r="17220" spans="1:9">
      <c r="A17220" s="6" t="s">
        <v>30596</v>
      </c>
      <c r="B17220" s="6" t="s">
        <v>17941</v>
      </c>
      <c r="C17220" s="6" t="s">
        <v>17942</v>
      </c>
      <c r="D17220" s="6" t="s">
        <v>17942</v>
      </c>
      <c r="E17220" s="6" t="s">
        <v>20070</v>
      </c>
      <c r="F17220" s="8" t="s">
        <v>17489</v>
      </c>
      <c r="G17220" s="6" t="s">
        <v>88</v>
      </c>
      <c r="H17220" s="6" t="s">
        <v>7088</v>
      </c>
      <c r="I17220" s="6" t="s">
        <v>17490</v>
      </c>
    </row>
    <row r="17221" spans="1:9">
      <c r="A17221" s="6" t="s">
        <v>30597</v>
      </c>
      <c r="B17221" s="6" t="s">
        <v>17941</v>
      </c>
      <c r="C17221" s="6" t="s">
        <v>17942</v>
      </c>
      <c r="D17221" s="6" t="s">
        <v>17942</v>
      </c>
      <c r="E17221" s="6" t="s">
        <v>30598</v>
      </c>
      <c r="F17221" s="8" t="s">
        <v>17493</v>
      </c>
      <c r="G17221" s="6" t="s">
        <v>88</v>
      </c>
      <c r="H17221" s="6" t="s">
        <v>89</v>
      </c>
      <c r="I17221" s="6" t="s">
        <v>17494</v>
      </c>
    </row>
    <row r="17222" spans="1:9">
      <c r="A17222" s="6" t="s">
        <v>30597</v>
      </c>
      <c r="B17222" s="6" t="s">
        <v>17941</v>
      </c>
      <c r="C17222" s="6" t="s">
        <v>17942</v>
      </c>
      <c r="D17222" s="6" t="s">
        <v>17942</v>
      </c>
      <c r="E17222" s="6" t="s">
        <v>30598</v>
      </c>
      <c r="F17222" s="8" t="s">
        <v>17495</v>
      </c>
      <c r="G17222" s="6" t="s">
        <v>92</v>
      </c>
      <c r="H17222" s="6" t="s">
        <v>7088</v>
      </c>
      <c r="I17222" s="6" t="s">
        <v>17494</v>
      </c>
    </row>
    <row r="17223" spans="1:9">
      <c r="A17223" s="6" t="s">
        <v>30599</v>
      </c>
      <c r="B17223" s="6" t="s">
        <v>17941</v>
      </c>
      <c r="C17223" s="6" t="s">
        <v>17942</v>
      </c>
      <c r="D17223" s="6" t="s">
        <v>17942</v>
      </c>
      <c r="E17223" s="6" t="s">
        <v>30600</v>
      </c>
      <c r="F17223" s="8" t="s">
        <v>17498</v>
      </c>
      <c r="G17223" s="6" t="s">
        <v>88</v>
      </c>
      <c r="H17223" s="6" t="s">
        <v>89</v>
      </c>
      <c r="I17223" s="6" t="s">
        <v>17497</v>
      </c>
    </row>
    <row r="17224" spans="1:9">
      <c r="A17224" s="6" t="s">
        <v>30599</v>
      </c>
      <c r="B17224" s="6" t="s">
        <v>17941</v>
      </c>
      <c r="C17224" s="6" t="s">
        <v>17942</v>
      </c>
      <c r="D17224" s="6" t="s">
        <v>17942</v>
      </c>
      <c r="E17224" s="6" t="s">
        <v>30600</v>
      </c>
      <c r="F17224" s="8" t="s">
        <v>17496</v>
      </c>
      <c r="G17224" s="6" t="s">
        <v>88</v>
      </c>
      <c r="H17224" s="6" t="s">
        <v>7088</v>
      </c>
      <c r="I17224" s="6" t="s">
        <v>17497</v>
      </c>
    </row>
    <row r="17225" spans="1:9">
      <c r="A17225" s="6" t="s">
        <v>30599</v>
      </c>
      <c r="B17225" s="6" t="s">
        <v>17941</v>
      </c>
      <c r="C17225" s="6" t="s">
        <v>17942</v>
      </c>
      <c r="D17225" s="6" t="s">
        <v>17942</v>
      </c>
      <c r="E17225" s="6" t="s">
        <v>30600</v>
      </c>
      <c r="F17225" s="8" t="s">
        <v>17499</v>
      </c>
      <c r="G17225" s="6" t="s">
        <v>92</v>
      </c>
      <c r="H17225" s="6" t="s">
        <v>7088</v>
      </c>
      <c r="I17225" s="6" t="s">
        <v>17497</v>
      </c>
    </row>
    <row r="17226" spans="1:9">
      <c r="A17226" s="6" t="s">
        <v>30601</v>
      </c>
      <c r="B17226" s="6" t="s">
        <v>17941</v>
      </c>
      <c r="C17226" s="6" t="s">
        <v>17942</v>
      </c>
      <c r="D17226" s="6" t="s">
        <v>17942</v>
      </c>
      <c r="E17226" s="6" t="s">
        <v>30602</v>
      </c>
      <c r="F17226" s="8" t="s">
        <v>17502</v>
      </c>
      <c r="G17226" s="6" t="s">
        <v>88</v>
      </c>
      <c r="H17226" s="6" t="s">
        <v>89</v>
      </c>
      <c r="I17226" s="6" t="s">
        <v>17501</v>
      </c>
    </row>
    <row r="17227" spans="1:9">
      <c r="A17227" s="6" t="s">
        <v>30601</v>
      </c>
      <c r="B17227" s="6" t="s">
        <v>17941</v>
      </c>
      <c r="C17227" s="6" t="s">
        <v>17942</v>
      </c>
      <c r="D17227" s="6" t="s">
        <v>17942</v>
      </c>
      <c r="E17227" s="6" t="s">
        <v>30602</v>
      </c>
      <c r="F17227" s="8" t="s">
        <v>17503</v>
      </c>
      <c r="G17227" s="6" t="s">
        <v>92</v>
      </c>
      <c r="H17227" s="6" t="s">
        <v>7088</v>
      </c>
      <c r="I17227" s="6" t="s">
        <v>17501</v>
      </c>
    </row>
    <row r="17228" spans="1:9">
      <c r="A17228" s="6" t="s">
        <v>30601</v>
      </c>
      <c r="B17228" s="6" t="s">
        <v>17941</v>
      </c>
      <c r="C17228" s="6" t="s">
        <v>17942</v>
      </c>
      <c r="D17228" s="6" t="s">
        <v>17942</v>
      </c>
      <c r="E17228" s="6" t="s">
        <v>30602</v>
      </c>
      <c r="F17228" s="8" t="s">
        <v>17500</v>
      </c>
      <c r="G17228" s="6" t="s">
        <v>88</v>
      </c>
      <c r="H17228" s="6" t="s">
        <v>7088</v>
      </c>
      <c r="I17228" s="6" t="s">
        <v>17501</v>
      </c>
    </row>
    <row r="17229" spans="1:9">
      <c r="A17229" s="6" t="s">
        <v>30603</v>
      </c>
      <c r="B17229" s="6" t="s">
        <v>17941</v>
      </c>
      <c r="C17229" s="6" t="s">
        <v>17942</v>
      </c>
      <c r="D17229" s="6" t="s">
        <v>17942</v>
      </c>
      <c r="E17229" s="6" t="s">
        <v>30604</v>
      </c>
      <c r="F17229" s="7">
        <v>1105493</v>
      </c>
      <c r="G17229" s="6" t="s">
        <v>88</v>
      </c>
      <c r="H17229" s="6" t="s">
        <v>7088</v>
      </c>
      <c r="I17229" s="6" t="s">
        <v>17504</v>
      </c>
    </row>
    <row r="17230" spans="1:9">
      <c r="A17230" s="6" t="s">
        <v>30603</v>
      </c>
      <c r="B17230" s="6" t="s">
        <v>17941</v>
      </c>
      <c r="C17230" s="6" t="s">
        <v>17942</v>
      </c>
      <c r="D17230" s="6" t="s">
        <v>17942</v>
      </c>
      <c r="E17230" s="6" t="s">
        <v>30604</v>
      </c>
      <c r="F17230" s="8" t="s">
        <v>17505</v>
      </c>
      <c r="G17230" s="6" t="s">
        <v>88</v>
      </c>
      <c r="H17230" s="6" t="s">
        <v>89</v>
      </c>
      <c r="I17230" s="6" t="s">
        <v>17504</v>
      </c>
    </row>
    <row r="17231" spans="1:9">
      <c r="A17231" s="6" t="s">
        <v>30603</v>
      </c>
      <c r="B17231" s="6" t="s">
        <v>17941</v>
      </c>
      <c r="C17231" s="6" t="s">
        <v>17942</v>
      </c>
      <c r="D17231" s="6" t="s">
        <v>17942</v>
      </c>
      <c r="E17231" s="6" t="s">
        <v>30604</v>
      </c>
      <c r="F17231" s="8" t="s">
        <v>17506</v>
      </c>
      <c r="G17231" s="6" t="s">
        <v>88</v>
      </c>
      <c r="H17231" s="6" t="s">
        <v>89</v>
      </c>
      <c r="I17231" s="6" t="s">
        <v>17504</v>
      </c>
    </row>
    <row r="17232" spans="1:9">
      <c r="A17232" s="6" t="s">
        <v>30603</v>
      </c>
      <c r="B17232" s="6" t="s">
        <v>17941</v>
      </c>
      <c r="C17232" s="6" t="s">
        <v>17942</v>
      </c>
      <c r="D17232" s="6" t="s">
        <v>17942</v>
      </c>
      <c r="E17232" s="6" t="s">
        <v>30604</v>
      </c>
      <c r="F17232" s="8" t="s">
        <v>17507</v>
      </c>
      <c r="G17232" s="6" t="s">
        <v>92</v>
      </c>
      <c r="H17232" s="6" t="s">
        <v>7088</v>
      </c>
      <c r="I17232" s="6" t="s">
        <v>17504</v>
      </c>
    </row>
    <row r="17233" spans="1:9">
      <c r="A17233" s="6" t="s">
        <v>30605</v>
      </c>
      <c r="B17233" s="6" t="s">
        <v>17941</v>
      </c>
      <c r="C17233" s="6" t="s">
        <v>17942</v>
      </c>
      <c r="D17233" s="6" t="s">
        <v>17942</v>
      </c>
      <c r="E17233" s="6" t="s">
        <v>30606</v>
      </c>
      <c r="F17233" s="7">
        <v>22302020</v>
      </c>
      <c r="G17233" s="6" t="s">
        <v>88</v>
      </c>
      <c r="H17233" s="6" t="s">
        <v>7088</v>
      </c>
      <c r="I17233" s="6" t="s">
        <v>17508</v>
      </c>
    </row>
    <row r="17234" spans="1:9">
      <c r="A17234" s="6" t="s">
        <v>30605</v>
      </c>
      <c r="B17234" s="6" t="s">
        <v>17941</v>
      </c>
      <c r="C17234" s="6" t="s">
        <v>17942</v>
      </c>
      <c r="D17234" s="6" t="s">
        <v>17942</v>
      </c>
      <c r="E17234" s="6" t="s">
        <v>30606</v>
      </c>
      <c r="F17234" s="8" t="s">
        <v>17509</v>
      </c>
      <c r="G17234" s="6" t="s">
        <v>88</v>
      </c>
      <c r="H17234" s="6" t="s">
        <v>89</v>
      </c>
      <c r="I17234" s="6" t="s">
        <v>17508</v>
      </c>
    </row>
    <row r="17235" spans="1:9">
      <c r="A17235" s="6" t="s">
        <v>30605</v>
      </c>
      <c r="B17235" s="6" t="s">
        <v>17941</v>
      </c>
      <c r="C17235" s="6" t="s">
        <v>17942</v>
      </c>
      <c r="D17235" s="6" t="s">
        <v>17942</v>
      </c>
      <c r="E17235" s="6" t="s">
        <v>30606</v>
      </c>
      <c r="F17235" s="8" t="s">
        <v>17510</v>
      </c>
      <c r="G17235" s="6" t="s">
        <v>92</v>
      </c>
      <c r="H17235" s="6" t="s">
        <v>7088</v>
      </c>
      <c r="I17235" s="6" t="s">
        <v>17508</v>
      </c>
    </row>
    <row r="17236" spans="1:9">
      <c r="A17236" s="6" t="s">
        <v>30607</v>
      </c>
      <c r="B17236" s="6" t="s">
        <v>17941</v>
      </c>
      <c r="C17236" s="6" t="s">
        <v>17942</v>
      </c>
      <c r="D17236" s="6" t="s">
        <v>17942</v>
      </c>
      <c r="E17236" s="6" t="s">
        <v>30608</v>
      </c>
      <c r="F17236" s="7">
        <v>1105701</v>
      </c>
      <c r="G17236" s="6" t="s">
        <v>88</v>
      </c>
      <c r="H17236" s="6" t="s">
        <v>7088</v>
      </c>
      <c r="I17236" s="6" t="s">
        <v>17511</v>
      </c>
    </row>
    <row r="17237" spans="1:9">
      <c r="A17237" s="6" t="s">
        <v>30607</v>
      </c>
      <c r="B17237" s="6" t="s">
        <v>17941</v>
      </c>
      <c r="C17237" s="6" t="s">
        <v>17942</v>
      </c>
      <c r="D17237" s="6" t="s">
        <v>17942</v>
      </c>
      <c r="E17237" s="6" t="s">
        <v>30608</v>
      </c>
      <c r="F17237" s="8" t="s">
        <v>17512</v>
      </c>
      <c r="G17237" s="6" t="s">
        <v>88</v>
      </c>
      <c r="H17237" s="6" t="s">
        <v>89</v>
      </c>
      <c r="I17237" s="6" t="s">
        <v>17511</v>
      </c>
    </row>
    <row r="17238" spans="1:9">
      <c r="A17238" s="6" t="s">
        <v>30607</v>
      </c>
      <c r="B17238" s="6" t="s">
        <v>17941</v>
      </c>
      <c r="C17238" s="6" t="s">
        <v>17942</v>
      </c>
      <c r="D17238" s="6" t="s">
        <v>17942</v>
      </c>
      <c r="E17238" s="6" t="s">
        <v>30608</v>
      </c>
      <c r="F17238" s="8" t="s">
        <v>17513</v>
      </c>
      <c r="G17238" s="6" t="s">
        <v>92</v>
      </c>
      <c r="H17238" s="6" t="s">
        <v>7088</v>
      </c>
      <c r="I17238" s="6" t="s">
        <v>17511</v>
      </c>
    </row>
    <row r="17239" spans="1:9">
      <c r="A17239" s="6" t="s">
        <v>30609</v>
      </c>
      <c r="B17239" s="6" t="s">
        <v>17941</v>
      </c>
      <c r="C17239" s="6" t="s">
        <v>17942</v>
      </c>
      <c r="D17239" s="6" t="s">
        <v>17942</v>
      </c>
      <c r="E17239" s="6" t="s">
        <v>30610</v>
      </c>
      <c r="F17239" s="7">
        <v>474511</v>
      </c>
      <c r="G17239" s="6" t="s">
        <v>92</v>
      </c>
      <c r="H17239" s="6" t="s">
        <v>379</v>
      </c>
      <c r="I17239" s="6" t="s">
        <v>17514</v>
      </c>
    </row>
    <row r="17240" spans="1:9">
      <c r="A17240" s="6" t="s">
        <v>30609</v>
      </c>
      <c r="B17240" s="6" t="s">
        <v>17941</v>
      </c>
      <c r="C17240" s="6" t="s">
        <v>17942</v>
      </c>
      <c r="D17240" s="6" t="s">
        <v>17942</v>
      </c>
      <c r="E17240" s="6" t="s">
        <v>30610</v>
      </c>
      <c r="F17240" s="7">
        <v>1390005</v>
      </c>
      <c r="G17240" s="6" t="s">
        <v>88</v>
      </c>
      <c r="H17240" s="6" t="s">
        <v>7088</v>
      </c>
      <c r="I17240" s="6" t="s">
        <v>17514</v>
      </c>
    </row>
    <row r="17241" spans="1:9">
      <c r="A17241" s="6" t="s">
        <v>30609</v>
      </c>
      <c r="B17241" s="6" t="s">
        <v>17941</v>
      </c>
      <c r="C17241" s="6" t="s">
        <v>17942</v>
      </c>
      <c r="D17241" s="6" t="s">
        <v>17942</v>
      </c>
      <c r="E17241" s="6" t="s">
        <v>30610</v>
      </c>
      <c r="F17241" s="8" t="s">
        <v>17515</v>
      </c>
      <c r="G17241" s="6" t="s">
        <v>88</v>
      </c>
      <c r="H17241" s="6" t="s">
        <v>89</v>
      </c>
      <c r="I17241" s="6" t="s">
        <v>17514</v>
      </c>
    </row>
    <row r="17242" spans="1:9">
      <c r="A17242" s="6" t="s">
        <v>30611</v>
      </c>
      <c r="B17242" s="6" t="s">
        <v>17941</v>
      </c>
      <c r="C17242" s="6" t="s">
        <v>17942</v>
      </c>
      <c r="D17242" s="6" t="s">
        <v>17942</v>
      </c>
      <c r="E17242" s="6" t="s">
        <v>30612</v>
      </c>
      <c r="F17242" s="7">
        <v>22302013</v>
      </c>
      <c r="G17242" s="6" t="s">
        <v>88</v>
      </c>
      <c r="H17242" s="6" t="s">
        <v>7088</v>
      </c>
      <c r="I17242" s="6" t="s">
        <v>17516</v>
      </c>
    </row>
    <row r="17243" spans="1:9">
      <c r="A17243" s="6" t="s">
        <v>30611</v>
      </c>
      <c r="B17243" s="6" t="s">
        <v>17941</v>
      </c>
      <c r="C17243" s="6" t="s">
        <v>17942</v>
      </c>
      <c r="D17243" s="6" t="s">
        <v>17942</v>
      </c>
      <c r="E17243" s="6" t="s">
        <v>30612</v>
      </c>
      <c r="F17243" s="7">
        <v>22302019</v>
      </c>
      <c r="G17243" s="6" t="s">
        <v>88</v>
      </c>
      <c r="H17243" s="6" t="s">
        <v>7088</v>
      </c>
      <c r="I17243" s="6" t="s">
        <v>17516</v>
      </c>
    </row>
    <row r="17244" spans="1:9">
      <c r="A17244" s="6" t="s">
        <v>30611</v>
      </c>
      <c r="B17244" s="6" t="s">
        <v>17941</v>
      </c>
      <c r="C17244" s="6" t="s">
        <v>17942</v>
      </c>
      <c r="D17244" s="6" t="s">
        <v>17942</v>
      </c>
      <c r="E17244" s="6" t="s">
        <v>30612</v>
      </c>
      <c r="F17244" s="8" t="s">
        <v>17517</v>
      </c>
      <c r="G17244" s="6" t="s">
        <v>88</v>
      </c>
      <c r="H17244" s="6" t="s">
        <v>89</v>
      </c>
      <c r="I17244" s="6" t="s">
        <v>17516</v>
      </c>
    </row>
    <row r="17245" spans="1:9">
      <c r="A17245" s="6" t="s">
        <v>30611</v>
      </c>
      <c r="B17245" s="6" t="s">
        <v>17941</v>
      </c>
      <c r="C17245" s="6" t="s">
        <v>17942</v>
      </c>
      <c r="D17245" s="6" t="s">
        <v>17942</v>
      </c>
      <c r="E17245" s="6" t="s">
        <v>30612</v>
      </c>
      <c r="F17245" s="8" t="s">
        <v>17518</v>
      </c>
      <c r="G17245" s="6" t="s">
        <v>92</v>
      </c>
      <c r="H17245" s="6" t="s">
        <v>7088</v>
      </c>
      <c r="I17245" s="6" t="s">
        <v>17516</v>
      </c>
    </row>
    <row r="17246" spans="1:9">
      <c r="A17246" s="6" t="s">
        <v>30613</v>
      </c>
      <c r="B17246" s="6" t="s">
        <v>17941</v>
      </c>
      <c r="C17246" s="6" t="s">
        <v>17942</v>
      </c>
      <c r="D17246" s="6" t="s">
        <v>17942</v>
      </c>
      <c r="E17246" s="6" t="s">
        <v>30614</v>
      </c>
      <c r="F17246" s="7">
        <v>1160056</v>
      </c>
      <c r="G17246" s="6" t="s">
        <v>88</v>
      </c>
      <c r="H17246" s="6" t="s">
        <v>7088</v>
      </c>
      <c r="I17246" s="6" t="s">
        <v>17519</v>
      </c>
    </row>
    <row r="17247" spans="1:9">
      <c r="A17247" s="6" t="s">
        <v>30613</v>
      </c>
      <c r="B17247" s="6" t="s">
        <v>17941</v>
      </c>
      <c r="C17247" s="6" t="s">
        <v>17942</v>
      </c>
      <c r="D17247" s="6" t="s">
        <v>17942</v>
      </c>
      <c r="E17247" s="6" t="s">
        <v>30614</v>
      </c>
      <c r="F17247" s="8" t="s">
        <v>17520</v>
      </c>
      <c r="G17247" s="6" t="s">
        <v>88</v>
      </c>
      <c r="H17247" s="6" t="s">
        <v>89</v>
      </c>
      <c r="I17247" s="6" t="s">
        <v>17519</v>
      </c>
    </row>
    <row r="17248" spans="1:9">
      <c r="A17248" s="6" t="s">
        <v>30613</v>
      </c>
      <c r="B17248" s="6" t="s">
        <v>17941</v>
      </c>
      <c r="C17248" s="6" t="s">
        <v>17942</v>
      </c>
      <c r="D17248" s="6" t="s">
        <v>17942</v>
      </c>
      <c r="E17248" s="6" t="s">
        <v>30614</v>
      </c>
      <c r="F17248" s="8" t="s">
        <v>17521</v>
      </c>
      <c r="G17248" s="6" t="s">
        <v>92</v>
      </c>
      <c r="H17248" s="6" t="s">
        <v>7088</v>
      </c>
      <c r="I17248" s="6" t="s">
        <v>17519</v>
      </c>
    </row>
    <row r="17249" spans="1:9">
      <c r="A17249" s="6" t="s">
        <v>30615</v>
      </c>
      <c r="B17249" s="6" t="s">
        <v>17941</v>
      </c>
      <c r="C17249" s="6" t="s">
        <v>17942</v>
      </c>
      <c r="D17249" s="6" t="s">
        <v>17942</v>
      </c>
      <c r="E17249" s="6" t="s">
        <v>30616</v>
      </c>
      <c r="F17249" s="7">
        <v>1105422</v>
      </c>
      <c r="G17249" s="6" t="s">
        <v>88</v>
      </c>
      <c r="H17249" s="6" t="s">
        <v>7088</v>
      </c>
      <c r="I17249" s="6" t="s">
        <v>17522</v>
      </c>
    </row>
    <row r="17250" spans="1:9">
      <c r="A17250" s="6" t="s">
        <v>30615</v>
      </c>
      <c r="B17250" s="6" t="s">
        <v>17941</v>
      </c>
      <c r="C17250" s="6" t="s">
        <v>17942</v>
      </c>
      <c r="D17250" s="6" t="s">
        <v>17942</v>
      </c>
      <c r="E17250" s="6" t="s">
        <v>30616</v>
      </c>
      <c r="F17250" s="8" t="s">
        <v>17523</v>
      </c>
      <c r="G17250" s="6" t="s">
        <v>88</v>
      </c>
      <c r="H17250" s="6" t="s">
        <v>89</v>
      </c>
      <c r="I17250" s="6" t="s">
        <v>17522</v>
      </c>
    </row>
    <row r="17251" spans="1:9">
      <c r="A17251" s="6" t="s">
        <v>30615</v>
      </c>
      <c r="B17251" s="6" t="s">
        <v>17941</v>
      </c>
      <c r="C17251" s="6" t="s">
        <v>17942</v>
      </c>
      <c r="D17251" s="6" t="s">
        <v>17942</v>
      </c>
      <c r="E17251" s="6" t="s">
        <v>30616</v>
      </c>
      <c r="F17251" s="8" t="s">
        <v>17524</v>
      </c>
      <c r="G17251" s="6" t="s">
        <v>92</v>
      </c>
      <c r="H17251" s="6" t="s">
        <v>7088</v>
      </c>
      <c r="I17251" s="6" t="s">
        <v>17522</v>
      </c>
    </row>
    <row r="17252" spans="1:9">
      <c r="A17252" s="6" t="s">
        <v>30617</v>
      </c>
      <c r="B17252" s="6" t="s">
        <v>17941</v>
      </c>
      <c r="C17252" s="6" t="s">
        <v>17942</v>
      </c>
      <c r="D17252" s="6" t="s">
        <v>17942</v>
      </c>
      <c r="E17252" s="6" t="s">
        <v>30618</v>
      </c>
      <c r="F17252" s="7">
        <v>13802018</v>
      </c>
      <c r="G17252" s="6" t="s">
        <v>92</v>
      </c>
      <c r="H17252" s="6" t="s">
        <v>7088</v>
      </c>
      <c r="I17252" s="6" t="s">
        <v>17526</v>
      </c>
    </row>
    <row r="17253" spans="1:9">
      <c r="A17253" s="6" t="s">
        <v>30617</v>
      </c>
      <c r="B17253" s="6" t="s">
        <v>17941</v>
      </c>
      <c r="C17253" s="6" t="s">
        <v>17942</v>
      </c>
      <c r="D17253" s="6" t="s">
        <v>17942</v>
      </c>
      <c r="E17253" s="6" t="s">
        <v>30618</v>
      </c>
      <c r="F17253" s="8" t="s">
        <v>17525</v>
      </c>
      <c r="G17253" s="6" t="s">
        <v>88</v>
      </c>
      <c r="H17253" s="6" t="s">
        <v>89</v>
      </c>
      <c r="I17253" s="6" t="s">
        <v>17526</v>
      </c>
    </row>
    <row r="17254" spans="1:9">
      <c r="A17254" s="6" t="s">
        <v>30619</v>
      </c>
      <c r="B17254" s="6" t="s">
        <v>17941</v>
      </c>
      <c r="C17254" s="6" t="s">
        <v>17942</v>
      </c>
      <c r="D17254" s="6" t="s">
        <v>17942</v>
      </c>
      <c r="E17254" s="6" t="s">
        <v>30620</v>
      </c>
      <c r="F17254" s="8" t="s">
        <v>17527</v>
      </c>
      <c r="G17254" s="6" t="s">
        <v>88</v>
      </c>
      <c r="H17254" s="6" t="s">
        <v>89</v>
      </c>
      <c r="I17254" s="6" t="s">
        <v>17528</v>
      </c>
    </row>
    <row r="17255" spans="1:9">
      <c r="A17255" s="6" t="s">
        <v>30619</v>
      </c>
      <c r="B17255" s="6" t="s">
        <v>17941</v>
      </c>
      <c r="C17255" s="6" t="s">
        <v>17942</v>
      </c>
      <c r="D17255" s="6" t="s">
        <v>17942</v>
      </c>
      <c r="E17255" s="6" t="s">
        <v>30620</v>
      </c>
      <c r="F17255" s="8" t="s">
        <v>17529</v>
      </c>
      <c r="G17255" s="6" t="s">
        <v>92</v>
      </c>
      <c r="H17255" s="6" t="s">
        <v>7088</v>
      </c>
      <c r="I17255" s="6" t="s">
        <v>17528</v>
      </c>
    </row>
    <row r="17256" spans="1:9">
      <c r="A17256" s="6" t="s">
        <v>30621</v>
      </c>
      <c r="B17256" s="6" t="s">
        <v>17941</v>
      </c>
      <c r="C17256" s="6" t="s">
        <v>17942</v>
      </c>
      <c r="D17256" s="6" t="s">
        <v>17942</v>
      </c>
      <c r="E17256" s="6" t="s">
        <v>30622</v>
      </c>
      <c r="F17256" s="8" t="s">
        <v>17530</v>
      </c>
      <c r="G17256" s="6" t="s">
        <v>88</v>
      </c>
      <c r="H17256" s="6" t="s">
        <v>89</v>
      </c>
      <c r="I17256" s="6" t="s">
        <v>17531</v>
      </c>
    </row>
    <row r="17257" spans="1:9">
      <c r="A17257" s="6" t="s">
        <v>30621</v>
      </c>
      <c r="B17257" s="6" t="s">
        <v>17941</v>
      </c>
      <c r="C17257" s="6" t="s">
        <v>17942</v>
      </c>
      <c r="D17257" s="6" t="s">
        <v>17942</v>
      </c>
      <c r="E17257" s="6" t="s">
        <v>30622</v>
      </c>
      <c r="F17257" s="8" t="s">
        <v>17532</v>
      </c>
      <c r="G17257" s="6" t="s">
        <v>92</v>
      </c>
      <c r="H17257" s="6" t="s">
        <v>7088</v>
      </c>
      <c r="I17257" s="6" t="s">
        <v>17531</v>
      </c>
    </row>
    <row r="17258" spans="1:9">
      <c r="A17258" s="6" t="s">
        <v>30623</v>
      </c>
      <c r="B17258" s="6" t="s">
        <v>17941</v>
      </c>
      <c r="C17258" s="6" t="s">
        <v>17942</v>
      </c>
      <c r="D17258" s="6" t="s">
        <v>17942</v>
      </c>
      <c r="E17258" s="6" t="s">
        <v>30624</v>
      </c>
      <c r="F17258" s="8" t="s">
        <v>17533</v>
      </c>
      <c r="G17258" s="6" t="s">
        <v>88</v>
      </c>
      <c r="H17258" s="6" t="s">
        <v>89</v>
      </c>
      <c r="I17258" s="6" t="s">
        <v>17534</v>
      </c>
    </row>
    <row r="17259" spans="1:9">
      <c r="A17259" s="6" t="s">
        <v>30623</v>
      </c>
      <c r="B17259" s="6" t="s">
        <v>17941</v>
      </c>
      <c r="C17259" s="6" t="s">
        <v>17942</v>
      </c>
      <c r="D17259" s="6" t="s">
        <v>17942</v>
      </c>
      <c r="E17259" s="6" t="s">
        <v>30624</v>
      </c>
      <c r="F17259" s="8" t="s">
        <v>17535</v>
      </c>
      <c r="G17259" s="6" t="s">
        <v>92</v>
      </c>
      <c r="H17259" s="6" t="s">
        <v>7088</v>
      </c>
      <c r="I17259" s="6" t="s">
        <v>17534</v>
      </c>
    </row>
    <row r="17260" spans="1:9">
      <c r="A17260" s="6" t="s">
        <v>30625</v>
      </c>
      <c r="B17260" s="6" t="s">
        <v>17941</v>
      </c>
      <c r="C17260" s="6" t="s">
        <v>17942</v>
      </c>
      <c r="D17260" s="6" t="s">
        <v>17942</v>
      </c>
      <c r="E17260" s="6" t="s">
        <v>21295</v>
      </c>
      <c r="F17260" s="7">
        <v>21252001</v>
      </c>
      <c r="G17260" s="6" t="s">
        <v>92</v>
      </c>
      <c r="H17260" s="6" t="s">
        <v>7088</v>
      </c>
      <c r="I17260" s="6" t="s">
        <v>17537</v>
      </c>
    </row>
    <row r="17261" spans="1:9">
      <c r="A17261" s="6" t="s">
        <v>30625</v>
      </c>
      <c r="B17261" s="6" t="s">
        <v>17941</v>
      </c>
      <c r="C17261" s="6" t="s">
        <v>17942</v>
      </c>
      <c r="D17261" s="6" t="s">
        <v>17942</v>
      </c>
      <c r="E17261" s="6" t="s">
        <v>21295</v>
      </c>
      <c r="F17261" s="8" t="s">
        <v>17536</v>
      </c>
      <c r="G17261" s="6" t="s">
        <v>88</v>
      </c>
      <c r="H17261" s="6" t="s">
        <v>89</v>
      </c>
      <c r="I17261" s="6" t="s">
        <v>17537</v>
      </c>
    </row>
    <row r="17262" spans="1:9">
      <c r="A17262" s="6" t="s">
        <v>30626</v>
      </c>
      <c r="B17262" s="6" t="s">
        <v>17941</v>
      </c>
      <c r="C17262" s="6" t="s">
        <v>17942</v>
      </c>
      <c r="D17262" s="6" t="s">
        <v>17942</v>
      </c>
      <c r="E17262" s="6" t="s">
        <v>20070</v>
      </c>
      <c r="F17262" s="7">
        <v>1105607</v>
      </c>
      <c r="G17262" s="6" t="s">
        <v>88</v>
      </c>
      <c r="H17262" s="6" t="s">
        <v>89</v>
      </c>
      <c r="I17262" s="6" t="s">
        <v>17538</v>
      </c>
    </row>
    <row r="17263" spans="1:9">
      <c r="A17263" s="6" t="s">
        <v>30626</v>
      </c>
      <c r="B17263" s="6" t="s">
        <v>17941</v>
      </c>
      <c r="C17263" s="6" t="s">
        <v>17942</v>
      </c>
      <c r="D17263" s="6" t="s">
        <v>17942</v>
      </c>
      <c r="E17263" s="6" t="s">
        <v>20070</v>
      </c>
      <c r="F17263" s="8" t="s">
        <v>17539</v>
      </c>
      <c r="G17263" s="6" t="s">
        <v>88</v>
      </c>
      <c r="H17263" s="6" t="s">
        <v>89</v>
      </c>
      <c r="I17263" s="6" t="s">
        <v>17538</v>
      </c>
    </row>
    <row r="17264" spans="1:9">
      <c r="A17264" s="6" t="s">
        <v>30626</v>
      </c>
      <c r="B17264" s="6" t="s">
        <v>17941</v>
      </c>
      <c r="C17264" s="6" t="s">
        <v>17942</v>
      </c>
      <c r="D17264" s="6" t="s">
        <v>17942</v>
      </c>
      <c r="E17264" s="6" t="s">
        <v>20070</v>
      </c>
      <c r="F17264" s="8" t="s">
        <v>17540</v>
      </c>
      <c r="G17264" s="6" t="s">
        <v>92</v>
      </c>
      <c r="H17264" s="6" t="s">
        <v>7088</v>
      </c>
      <c r="I17264" s="6" t="s">
        <v>17538</v>
      </c>
    </row>
    <row r="17265" spans="1:9">
      <c r="A17265" s="6" t="s">
        <v>30627</v>
      </c>
      <c r="B17265" s="6" t="s">
        <v>17941</v>
      </c>
      <c r="C17265" s="6" t="s">
        <v>17942</v>
      </c>
      <c r="D17265" s="6" t="s">
        <v>17942</v>
      </c>
      <c r="E17265" s="6" t="s">
        <v>30628</v>
      </c>
      <c r="F17265" s="7">
        <v>21002002</v>
      </c>
      <c r="G17265" s="6" t="s">
        <v>92</v>
      </c>
      <c r="H17265" s="6" t="s">
        <v>7088</v>
      </c>
      <c r="I17265" s="6" t="s">
        <v>17542</v>
      </c>
    </row>
    <row r="17266" spans="1:9">
      <c r="A17266" s="6" t="s">
        <v>30627</v>
      </c>
      <c r="B17266" s="6" t="s">
        <v>17941</v>
      </c>
      <c r="C17266" s="6" t="s">
        <v>17942</v>
      </c>
      <c r="D17266" s="6" t="s">
        <v>17942</v>
      </c>
      <c r="E17266" s="6" t="s">
        <v>30628</v>
      </c>
      <c r="F17266" s="8" t="s">
        <v>17541</v>
      </c>
      <c r="G17266" s="6" t="s">
        <v>88</v>
      </c>
      <c r="H17266" s="6" t="s">
        <v>89</v>
      </c>
      <c r="I17266" s="6" t="s">
        <v>17542</v>
      </c>
    </row>
    <row r="17267" spans="1:9">
      <c r="A17267" s="6" t="s">
        <v>30629</v>
      </c>
      <c r="B17267" s="6" t="s">
        <v>17941</v>
      </c>
      <c r="C17267" s="6" t="s">
        <v>17942</v>
      </c>
      <c r="D17267" s="6" t="s">
        <v>17942</v>
      </c>
      <c r="E17267" s="6" t="s">
        <v>30630</v>
      </c>
      <c r="F17267" s="7">
        <v>2310262</v>
      </c>
      <c r="G17267" s="6" t="s">
        <v>88</v>
      </c>
      <c r="H17267" s="6" t="s">
        <v>7088</v>
      </c>
      <c r="I17267" s="6" t="s">
        <v>17543</v>
      </c>
    </row>
    <row r="17268" spans="1:9">
      <c r="A17268" s="6" t="s">
        <v>30629</v>
      </c>
      <c r="B17268" s="6" t="s">
        <v>17941</v>
      </c>
      <c r="C17268" s="6" t="s">
        <v>17942</v>
      </c>
      <c r="D17268" s="6" t="s">
        <v>17942</v>
      </c>
      <c r="E17268" s="6" t="s">
        <v>30630</v>
      </c>
      <c r="F17268" s="8" t="s">
        <v>17545</v>
      </c>
      <c r="G17268" s="6" t="s">
        <v>92</v>
      </c>
      <c r="H17268" s="6" t="s">
        <v>7088</v>
      </c>
      <c r="I17268" s="6" t="s">
        <v>17543</v>
      </c>
    </row>
    <row r="17269" spans="1:9">
      <c r="A17269" s="6" t="s">
        <v>30629</v>
      </c>
      <c r="B17269" s="6" t="s">
        <v>17941</v>
      </c>
      <c r="C17269" s="6" t="s">
        <v>17942</v>
      </c>
      <c r="D17269" s="6" t="s">
        <v>17942</v>
      </c>
      <c r="E17269" s="6" t="s">
        <v>30630</v>
      </c>
      <c r="F17269" s="8" t="s">
        <v>17544</v>
      </c>
      <c r="G17269" s="6" t="s">
        <v>88</v>
      </c>
      <c r="H17269" s="6" t="s">
        <v>89</v>
      </c>
      <c r="I17269" s="6" t="s">
        <v>17543</v>
      </c>
    </row>
    <row r="17270" spans="1:9">
      <c r="A17270" s="6" t="s">
        <v>30631</v>
      </c>
      <c r="B17270" s="6" t="s">
        <v>17941</v>
      </c>
      <c r="C17270" s="6" t="s">
        <v>17942</v>
      </c>
      <c r="D17270" s="6" t="s">
        <v>17942</v>
      </c>
      <c r="E17270" s="6" t="s">
        <v>30632</v>
      </c>
      <c r="F17270" s="7">
        <v>1105229</v>
      </c>
      <c r="G17270" s="6" t="s">
        <v>88</v>
      </c>
      <c r="H17270" s="6" t="s">
        <v>7088</v>
      </c>
      <c r="I17270" s="6" t="s">
        <v>17546</v>
      </c>
    </row>
    <row r="17271" spans="1:9">
      <c r="A17271" s="6" t="s">
        <v>30631</v>
      </c>
      <c r="B17271" s="6" t="s">
        <v>17941</v>
      </c>
      <c r="C17271" s="6" t="s">
        <v>17942</v>
      </c>
      <c r="D17271" s="6" t="s">
        <v>17942</v>
      </c>
      <c r="E17271" s="6" t="s">
        <v>30632</v>
      </c>
      <c r="F17271" s="8" t="s">
        <v>17548</v>
      </c>
      <c r="G17271" s="6" t="s">
        <v>92</v>
      </c>
      <c r="H17271" s="6" t="s">
        <v>7088</v>
      </c>
      <c r="I17271" s="6" t="s">
        <v>17546</v>
      </c>
    </row>
    <row r="17272" spans="1:9">
      <c r="A17272" s="6" t="s">
        <v>30631</v>
      </c>
      <c r="B17272" s="6" t="s">
        <v>17941</v>
      </c>
      <c r="C17272" s="6" t="s">
        <v>17942</v>
      </c>
      <c r="D17272" s="6" t="s">
        <v>17942</v>
      </c>
      <c r="E17272" s="6" t="s">
        <v>30632</v>
      </c>
      <c r="F17272" s="8" t="s">
        <v>17547</v>
      </c>
      <c r="G17272" s="6" t="s">
        <v>88</v>
      </c>
      <c r="H17272" s="6" t="s">
        <v>89</v>
      </c>
      <c r="I17272" s="6" t="s">
        <v>17546</v>
      </c>
    </row>
    <row r="17273" spans="1:9">
      <c r="A17273" s="6" t="s">
        <v>30633</v>
      </c>
      <c r="B17273" s="6" t="s">
        <v>17941</v>
      </c>
      <c r="C17273" s="6" t="s">
        <v>17942</v>
      </c>
      <c r="D17273" s="6" t="s">
        <v>17942</v>
      </c>
      <c r="E17273" s="6" t="s">
        <v>30634</v>
      </c>
      <c r="F17273" s="7">
        <v>1125004</v>
      </c>
      <c r="G17273" s="6" t="s">
        <v>88</v>
      </c>
      <c r="H17273" s="6" t="s">
        <v>7088</v>
      </c>
      <c r="I17273" s="6" t="s">
        <v>17549</v>
      </c>
    </row>
    <row r="17274" spans="1:9">
      <c r="A17274" s="6" t="s">
        <v>30633</v>
      </c>
      <c r="B17274" s="6" t="s">
        <v>17941</v>
      </c>
      <c r="C17274" s="6" t="s">
        <v>17942</v>
      </c>
      <c r="D17274" s="6" t="s">
        <v>17942</v>
      </c>
      <c r="E17274" s="6" t="s">
        <v>30634</v>
      </c>
      <c r="F17274" s="8" t="s">
        <v>17551</v>
      </c>
      <c r="G17274" s="6" t="s">
        <v>92</v>
      </c>
      <c r="H17274" s="6" t="s">
        <v>7088</v>
      </c>
      <c r="I17274" s="6" t="s">
        <v>17549</v>
      </c>
    </row>
    <row r="17275" spans="1:9">
      <c r="A17275" s="6" t="s">
        <v>30633</v>
      </c>
      <c r="B17275" s="6" t="s">
        <v>17941</v>
      </c>
      <c r="C17275" s="6" t="s">
        <v>17942</v>
      </c>
      <c r="D17275" s="6" t="s">
        <v>17942</v>
      </c>
      <c r="E17275" s="6" t="s">
        <v>30634</v>
      </c>
      <c r="F17275" s="8" t="s">
        <v>17550</v>
      </c>
      <c r="G17275" s="6" t="s">
        <v>88</v>
      </c>
      <c r="H17275" s="6" t="s">
        <v>89</v>
      </c>
      <c r="I17275" s="6" t="s">
        <v>17549</v>
      </c>
    </row>
    <row r="17276" spans="1:9">
      <c r="A17276" s="6" t="s">
        <v>30635</v>
      </c>
      <c r="B17276" s="6" t="s">
        <v>17941</v>
      </c>
      <c r="C17276" s="6" t="s">
        <v>17942</v>
      </c>
      <c r="D17276" s="6" t="s">
        <v>17942</v>
      </c>
      <c r="E17276" s="6" t="s">
        <v>30636</v>
      </c>
      <c r="F17276" s="7">
        <v>1105485</v>
      </c>
      <c r="G17276" s="6" t="s">
        <v>92</v>
      </c>
      <c r="H17276" s="6" t="s">
        <v>7088</v>
      </c>
      <c r="I17276" s="6" t="s">
        <v>17553</v>
      </c>
    </row>
    <row r="17277" spans="1:9">
      <c r="A17277" s="6" t="s">
        <v>30635</v>
      </c>
      <c r="B17277" s="6" t="s">
        <v>17941</v>
      </c>
      <c r="C17277" s="6" t="s">
        <v>17942</v>
      </c>
      <c r="D17277" s="6" t="s">
        <v>17942</v>
      </c>
      <c r="E17277" s="6" t="s">
        <v>30636</v>
      </c>
      <c r="F17277" s="8" t="s">
        <v>17552</v>
      </c>
      <c r="G17277" s="6" t="s">
        <v>88</v>
      </c>
      <c r="H17277" s="6" t="s">
        <v>89</v>
      </c>
      <c r="I17277" s="6" t="s">
        <v>17553</v>
      </c>
    </row>
    <row r="17278" spans="1:9">
      <c r="A17278" s="6" t="s">
        <v>30637</v>
      </c>
      <c r="B17278" s="6" t="s">
        <v>17941</v>
      </c>
      <c r="C17278" s="6" t="s">
        <v>17942</v>
      </c>
      <c r="D17278" s="6" t="s">
        <v>17942</v>
      </c>
      <c r="E17278" s="6" t="s">
        <v>20641</v>
      </c>
      <c r="F17278" s="7">
        <v>1105418</v>
      </c>
      <c r="G17278" s="6" t="s">
        <v>92</v>
      </c>
      <c r="H17278" s="6" t="s">
        <v>7088</v>
      </c>
      <c r="I17278" s="6" t="s">
        <v>17555</v>
      </c>
    </row>
    <row r="17279" spans="1:9">
      <c r="A17279" s="6" t="s">
        <v>30637</v>
      </c>
      <c r="B17279" s="6" t="s">
        <v>17941</v>
      </c>
      <c r="C17279" s="6" t="s">
        <v>17942</v>
      </c>
      <c r="D17279" s="6" t="s">
        <v>17942</v>
      </c>
      <c r="E17279" s="6" t="s">
        <v>20641</v>
      </c>
      <c r="F17279" s="8" t="s">
        <v>17554</v>
      </c>
      <c r="G17279" s="6" t="s">
        <v>88</v>
      </c>
      <c r="H17279" s="6" t="s">
        <v>89</v>
      </c>
      <c r="I17279" s="6" t="s">
        <v>17555</v>
      </c>
    </row>
    <row r="17280" spans="1:9">
      <c r="A17280" s="6" t="s">
        <v>30638</v>
      </c>
      <c r="B17280" s="6" t="s">
        <v>17941</v>
      </c>
      <c r="C17280" s="6" t="s">
        <v>17942</v>
      </c>
      <c r="D17280" s="6" t="s">
        <v>17942</v>
      </c>
      <c r="E17280" s="6" t="s">
        <v>30639</v>
      </c>
      <c r="F17280" s="7">
        <v>2120211</v>
      </c>
      <c r="G17280" s="6" t="s">
        <v>92</v>
      </c>
      <c r="H17280" s="6" t="s">
        <v>7088</v>
      </c>
      <c r="I17280" s="6" t="s">
        <v>17557</v>
      </c>
    </row>
    <row r="17281" spans="1:9">
      <c r="A17281" s="6" t="s">
        <v>30638</v>
      </c>
      <c r="B17281" s="6" t="s">
        <v>17941</v>
      </c>
      <c r="C17281" s="6" t="s">
        <v>17942</v>
      </c>
      <c r="D17281" s="6" t="s">
        <v>17942</v>
      </c>
      <c r="E17281" s="6" t="s">
        <v>30639</v>
      </c>
      <c r="F17281" s="8" t="s">
        <v>17556</v>
      </c>
      <c r="G17281" s="6" t="s">
        <v>88</v>
      </c>
      <c r="H17281" s="6" t="s">
        <v>89</v>
      </c>
      <c r="I17281" s="6" t="s">
        <v>17557</v>
      </c>
    </row>
    <row r="17282" spans="1:9">
      <c r="A17282" s="6" t="s">
        <v>30640</v>
      </c>
      <c r="B17282" s="6" t="s">
        <v>17941</v>
      </c>
      <c r="C17282" s="6" t="s">
        <v>17942</v>
      </c>
      <c r="D17282" s="6" t="s">
        <v>17942</v>
      </c>
      <c r="E17282" s="6" t="s">
        <v>27045</v>
      </c>
      <c r="F17282" s="8" t="s">
        <v>17558</v>
      </c>
      <c r="G17282" s="6" t="s">
        <v>88</v>
      </c>
      <c r="H17282" s="6" t="s">
        <v>89</v>
      </c>
      <c r="I17282" s="6" t="s">
        <v>17559</v>
      </c>
    </row>
    <row r="17283" spans="1:9">
      <c r="A17283" s="6" t="s">
        <v>30640</v>
      </c>
      <c r="B17283" s="6" t="s">
        <v>17941</v>
      </c>
      <c r="C17283" s="6" t="s">
        <v>17942</v>
      </c>
      <c r="D17283" s="6" t="s">
        <v>17942</v>
      </c>
      <c r="E17283" s="6" t="s">
        <v>27045</v>
      </c>
      <c r="F17283" s="8" t="s">
        <v>17560</v>
      </c>
      <c r="G17283" s="6" t="s">
        <v>92</v>
      </c>
      <c r="H17283" s="6" t="s">
        <v>7088</v>
      </c>
      <c r="I17283" s="6" t="s">
        <v>17559</v>
      </c>
    </row>
    <row r="17284" spans="1:9">
      <c r="A17284" s="6" t="s">
        <v>30641</v>
      </c>
      <c r="B17284" s="6" t="s">
        <v>17941</v>
      </c>
      <c r="C17284" s="6" t="s">
        <v>17942</v>
      </c>
      <c r="D17284" s="6" t="s">
        <v>17942</v>
      </c>
      <c r="E17284" s="6" t="s">
        <v>30642</v>
      </c>
      <c r="F17284" s="8" t="s">
        <v>17563</v>
      </c>
      <c r="G17284" s="6" t="s">
        <v>88</v>
      </c>
      <c r="H17284" s="6" t="s">
        <v>89</v>
      </c>
      <c r="I17284" s="6" t="s">
        <v>17562</v>
      </c>
    </row>
    <row r="17285" spans="1:9">
      <c r="A17285" s="6" t="s">
        <v>30641</v>
      </c>
      <c r="B17285" s="6" t="s">
        <v>17941</v>
      </c>
      <c r="C17285" s="6" t="s">
        <v>17942</v>
      </c>
      <c r="D17285" s="6" t="s">
        <v>17942</v>
      </c>
      <c r="E17285" s="6" t="s">
        <v>30642</v>
      </c>
      <c r="F17285" s="8" t="s">
        <v>17564</v>
      </c>
      <c r="G17285" s="6" t="s">
        <v>92</v>
      </c>
      <c r="H17285" s="6" t="s">
        <v>7088</v>
      </c>
      <c r="I17285" s="6" t="s">
        <v>17562</v>
      </c>
    </row>
    <row r="17286" spans="1:9">
      <c r="A17286" s="6" t="s">
        <v>30641</v>
      </c>
      <c r="B17286" s="6" t="s">
        <v>17941</v>
      </c>
      <c r="C17286" s="6" t="s">
        <v>17942</v>
      </c>
      <c r="D17286" s="6" t="s">
        <v>17942</v>
      </c>
      <c r="E17286" s="6" t="s">
        <v>30642</v>
      </c>
      <c r="F17286" s="8" t="s">
        <v>17561</v>
      </c>
      <c r="G17286" s="6" t="s">
        <v>88</v>
      </c>
      <c r="H17286" s="6" t="s">
        <v>7088</v>
      </c>
      <c r="I17286" s="6" t="s">
        <v>17562</v>
      </c>
    </row>
    <row r="17287" spans="1:9">
      <c r="A17287" s="6" t="s">
        <v>30643</v>
      </c>
      <c r="B17287" s="6" t="s">
        <v>17941</v>
      </c>
      <c r="C17287" s="6" t="s">
        <v>17942</v>
      </c>
      <c r="D17287" s="6" t="s">
        <v>17942</v>
      </c>
      <c r="E17287" s="6" t="s">
        <v>30644</v>
      </c>
      <c r="F17287" s="8" t="s">
        <v>17565</v>
      </c>
      <c r="G17287" s="6" t="s">
        <v>88</v>
      </c>
      <c r="H17287" s="6" t="s">
        <v>89</v>
      </c>
      <c r="I17287" s="6" t="s">
        <v>17566</v>
      </c>
    </row>
    <row r="17288" spans="1:9">
      <c r="A17288" s="6" t="s">
        <v>30643</v>
      </c>
      <c r="B17288" s="6" t="s">
        <v>17941</v>
      </c>
      <c r="C17288" s="6" t="s">
        <v>17942</v>
      </c>
      <c r="D17288" s="6" t="s">
        <v>17942</v>
      </c>
      <c r="E17288" s="6" t="s">
        <v>30644</v>
      </c>
      <c r="F17288" s="8" t="s">
        <v>17567</v>
      </c>
      <c r="G17288" s="6" t="s">
        <v>92</v>
      </c>
      <c r="H17288" s="6" t="s">
        <v>7088</v>
      </c>
      <c r="I17288" s="6" t="s">
        <v>17566</v>
      </c>
    </row>
    <row r="17289" spans="1:9">
      <c r="A17289" s="6" t="s">
        <v>30645</v>
      </c>
      <c r="B17289" s="6" t="s">
        <v>17941</v>
      </c>
      <c r="C17289" s="6" t="s">
        <v>17942</v>
      </c>
      <c r="D17289" s="6" t="s">
        <v>17942</v>
      </c>
      <c r="E17289" s="6" t="s">
        <v>30646</v>
      </c>
      <c r="F17289" s="8" t="s">
        <v>17568</v>
      </c>
      <c r="G17289" s="6" t="s">
        <v>88</v>
      </c>
      <c r="H17289" s="6" t="s">
        <v>89</v>
      </c>
      <c r="I17289" s="6" t="s">
        <v>17569</v>
      </c>
    </row>
    <row r="17290" spans="1:9">
      <c r="A17290" s="6" t="s">
        <v>30645</v>
      </c>
      <c r="B17290" s="6" t="s">
        <v>17941</v>
      </c>
      <c r="C17290" s="6" t="s">
        <v>17942</v>
      </c>
      <c r="D17290" s="6" t="s">
        <v>17942</v>
      </c>
      <c r="E17290" s="6" t="s">
        <v>30646</v>
      </c>
      <c r="F17290" s="8" t="s">
        <v>17570</v>
      </c>
      <c r="G17290" s="6" t="s">
        <v>92</v>
      </c>
      <c r="H17290" s="6" t="s">
        <v>7088</v>
      </c>
      <c r="I17290" s="6" t="s">
        <v>17569</v>
      </c>
    </row>
    <row r="17291" spans="1:9">
      <c r="A17291" s="6" t="s">
        <v>30647</v>
      </c>
      <c r="B17291" s="6" t="s">
        <v>17941</v>
      </c>
      <c r="C17291" s="6" t="s">
        <v>17942</v>
      </c>
      <c r="D17291" s="6" t="s">
        <v>17942</v>
      </c>
      <c r="E17291" s="6" t="s">
        <v>21004</v>
      </c>
      <c r="F17291" s="8" t="s">
        <v>17571</v>
      </c>
      <c r="G17291" s="6" t="s">
        <v>88</v>
      </c>
      <c r="H17291" s="6" t="s">
        <v>89</v>
      </c>
      <c r="I17291" s="6" t="s">
        <v>17572</v>
      </c>
    </row>
    <row r="17292" spans="1:9">
      <c r="A17292" s="6" t="s">
        <v>30647</v>
      </c>
      <c r="B17292" s="6" t="s">
        <v>17941</v>
      </c>
      <c r="C17292" s="6" t="s">
        <v>17942</v>
      </c>
      <c r="D17292" s="6" t="s">
        <v>17942</v>
      </c>
      <c r="E17292" s="6" t="s">
        <v>21004</v>
      </c>
      <c r="F17292" s="8" t="s">
        <v>17573</v>
      </c>
      <c r="G17292" s="6" t="s">
        <v>92</v>
      </c>
      <c r="H17292" s="6" t="s">
        <v>7088</v>
      </c>
      <c r="I17292" s="6" t="s">
        <v>17572</v>
      </c>
    </row>
    <row r="17293" spans="1:9">
      <c r="A17293" s="6" t="s">
        <v>30648</v>
      </c>
      <c r="B17293" s="6" t="s">
        <v>17941</v>
      </c>
      <c r="C17293" s="6" t="s">
        <v>17942</v>
      </c>
      <c r="D17293" s="6" t="s">
        <v>17942</v>
      </c>
      <c r="E17293" s="6" t="s">
        <v>20879</v>
      </c>
      <c r="F17293" s="8" t="s">
        <v>17574</v>
      </c>
      <c r="G17293" s="6" t="s">
        <v>88</v>
      </c>
      <c r="H17293" s="6" t="s">
        <v>89</v>
      </c>
      <c r="I17293" s="6" t="s">
        <v>17575</v>
      </c>
    </row>
    <row r="17294" spans="1:9">
      <c r="A17294" s="6" t="s">
        <v>30648</v>
      </c>
      <c r="B17294" s="6" t="s">
        <v>17941</v>
      </c>
      <c r="C17294" s="6" t="s">
        <v>17942</v>
      </c>
      <c r="D17294" s="6" t="s">
        <v>17942</v>
      </c>
      <c r="E17294" s="6" t="s">
        <v>20879</v>
      </c>
      <c r="F17294" s="8" t="s">
        <v>17576</v>
      </c>
      <c r="G17294" s="6" t="s">
        <v>92</v>
      </c>
      <c r="H17294" s="6" t="s">
        <v>7088</v>
      </c>
      <c r="I17294" s="6" t="s">
        <v>17575</v>
      </c>
    </row>
    <row r="17295" spans="1:9">
      <c r="A17295" s="6" t="s">
        <v>30649</v>
      </c>
      <c r="B17295" s="6" t="s">
        <v>17941</v>
      </c>
      <c r="C17295" s="6" t="s">
        <v>17942</v>
      </c>
      <c r="D17295" s="6" t="s">
        <v>17942</v>
      </c>
      <c r="E17295" s="6" t="s">
        <v>21367</v>
      </c>
      <c r="F17295" s="8" t="s">
        <v>17577</v>
      </c>
      <c r="G17295" s="6" t="s">
        <v>88</v>
      </c>
      <c r="H17295" s="6" t="s">
        <v>89</v>
      </c>
      <c r="I17295" s="6" t="s">
        <v>17578</v>
      </c>
    </row>
    <row r="17296" spans="1:9">
      <c r="A17296" s="6" t="s">
        <v>30649</v>
      </c>
      <c r="B17296" s="6" t="s">
        <v>17941</v>
      </c>
      <c r="C17296" s="6" t="s">
        <v>17942</v>
      </c>
      <c r="D17296" s="6" t="s">
        <v>17942</v>
      </c>
      <c r="E17296" s="6" t="s">
        <v>21367</v>
      </c>
      <c r="F17296" s="8" t="s">
        <v>17579</v>
      </c>
      <c r="G17296" s="6" t="s">
        <v>92</v>
      </c>
      <c r="H17296" s="6" t="s">
        <v>7088</v>
      </c>
      <c r="I17296" s="6" t="s">
        <v>17578</v>
      </c>
    </row>
    <row r="17297" spans="1:9">
      <c r="A17297" s="6" t="s">
        <v>30650</v>
      </c>
      <c r="B17297" s="6" t="s">
        <v>17941</v>
      </c>
      <c r="C17297" s="6" t="s">
        <v>17942</v>
      </c>
      <c r="D17297" s="6" t="s">
        <v>17942</v>
      </c>
      <c r="E17297" s="6" t="s">
        <v>21367</v>
      </c>
      <c r="F17297" s="8" t="s">
        <v>17580</v>
      </c>
      <c r="G17297" s="6" t="s">
        <v>88</v>
      </c>
      <c r="H17297" s="6" t="s">
        <v>89</v>
      </c>
      <c r="I17297" s="6" t="s">
        <v>17581</v>
      </c>
    </row>
    <row r="17298" spans="1:9">
      <c r="A17298" s="6" t="s">
        <v>30650</v>
      </c>
      <c r="B17298" s="6" t="s">
        <v>17941</v>
      </c>
      <c r="C17298" s="6" t="s">
        <v>17942</v>
      </c>
      <c r="D17298" s="6" t="s">
        <v>17942</v>
      </c>
      <c r="E17298" s="6" t="s">
        <v>21367</v>
      </c>
      <c r="F17298" s="8" t="s">
        <v>17582</v>
      </c>
      <c r="G17298" s="6" t="s">
        <v>92</v>
      </c>
      <c r="H17298" s="6" t="s">
        <v>7088</v>
      </c>
      <c r="I17298" s="6" t="s">
        <v>17581</v>
      </c>
    </row>
    <row r="17299" spans="1:9">
      <c r="A17299" s="6" t="s">
        <v>30651</v>
      </c>
      <c r="B17299" s="6" t="s">
        <v>17941</v>
      </c>
      <c r="C17299" s="6" t="s">
        <v>17942</v>
      </c>
      <c r="D17299" s="6" t="s">
        <v>17942</v>
      </c>
      <c r="E17299" s="6" t="s">
        <v>19758</v>
      </c>
      <c r="F17299" s="8" t="s">
        <v>17583</v>
      </c>
      <c r="G17299" s="6" t="s">
        <v>88</v>
      </c>
      <c r="H17299" s="6" t="s">
        <v>89</v>
      </c>
      <c r="I17299" s="6" t="s">
        <v>17584</v>
      </c>
    </row>
    <row r="17300" spans="1:9">
      <c r="A17300" s="6" t="s">
        <v>30651</v>
      </c>
      <c r="B17300" s="6" t="s">
        <v>17941</v>
      </c>
      <c r="C17300" s="6" t="s">
        <v>17942</v>
      </c>
      <c r="D17300" s="6" t="s">
        <v>17942</v>
      </c>
      <c r="E17300" s="6" t="s">
        <v>19758</v>
      </c>
      <c r="F17300" s="8" t="s">
        <v>17586</v>
      </c>
      <c r="G17300" s="6" t="s">
        <v>92</v>
      </c>
      <c r="H17300" s="6" t="s">
        <v>7088</v>
      </c>
      <c r="I17300" s="6" t="s">
        <v>17584</v>
      </c>
    </row>
    <row r="17301" spans="1:9">
      <c r="A17301" s="6" t="s">
        <v>30651</v>
      </c>
      <c r="B17301" s="6" t="s">
        <v>17941</v>
      </c>
      <c r="C17301" s="6" t="s">
        <v>17942</v>
      </c>
      <c r="D17301" s="6" t="s">
        <v>17942</v>
      </c>
      <c r="E17301" s="6" t="s">
        <v>19758</v>
      </c>
      <c r="F17301" s="8" t="s">
        <v>17585</v>
      </c>
      <c r="G17301" s="6" t="s">
        <v>88</v>
      </c>
      <c r="H17301" s="6" t="s">
        <v>89</v>
      </c>
      <c r="I17301" s="6" t="s">
        <v>17584</v>
      </c>
    </row>
    <row r="17302" spans="1:9">
      <c r="A17302" s="6" t="s">
        <v>30652</v>
      </c>
      <c r="B17302" s="6" t="s">
        <v>17941</v>
      </c>
      <c r="C17302" s="6" t="s">
        <v>17942</v>
      </c>
      <c r="D17302" s="6" t="s">
        <v>17942</v>
      </c>
      <c r="E17302" s="6" t="s">
        <v>30653</v>
      </c>
      <c r="F17302" s="8" t="s">
        <v>17587</v>
      </c>
      <c r="G17302" s="6" t="s">
        <v>88</v>
      </c>
      <c r="H17302" s="6" t="s">
        <v>89</v>
      </c>
      <c r="I17302" s="6" t="s">
        <v>17588</v>
      </c>
    </row>
    <row r="17303" spans="1:9">
      <c r="A17303" s="6" t="s">
        <v>30652</v>
      </c>
      <c r="B17303" s="6" t="s">
        <v>17941</v>
      </c>
      <c r="C17303" s="6" t="s">
        <v>17942</v>
      </c>
      <c r="D17303" s="6" t="s">
        <v>17942</v>
      </c>
      <c r="E17303" s="6" t="s">
        <v>30653</v>
      </c>
      <c r="F17303" s="8" t="s">
        <v>17589</v>
      </c>
      <c r="G17303" s="6" t="s">
        <v>92</v>
      </c>
      <c r="H17303" s="6" t="s">
        <v>7088</v>
      </c>
      <c r="I17303" s="6" t="s">
        <v>17588</v>
      </c>
    </row>
    <row r="17304" spans="1:9">
      <c r="A17304" s="6" t="s">
        <v>30654</v>
      </c>
      <c r="B17304" s="6" t="s">
        <v>17941</v>
      </c>
      <c r="C17304" s="6" t="s">
        <v>17942</v>
      </c>
      <c r="D17304" s="6" t="s">
        <v>17942</v>
      </c>
      <c r="E17304" s="6" t="s">
        <v>30655</v>
      </c>
      <c r="F17304" s="7">
        <v>21202088</v>
      </c>
      <c r="G17304" s="6" t="s">
        <v>88</v>
      </c>
      <c r="H17304" s="6" t="s">
        <v>7088</v>
      </c>
      <c r="I17304" s="6" t="s">
        <v>17590</v>
      </c>
    </row>
    <row r="17305" spans="1:9">
      <c r="A17305" s="6" t="s">
        <v>30654</v>
      </c>
      <c r="B17305" s="6" t="s">
        <v>17941</v>
      </c>
      <c r="C17305" s="6" t="s">
        <v>17942</v>
      </c>
      <c r="D17305" s="6" t="s">
        <v>17942</v>
      </c>
      <c r="E17305" s="6" t="s">
        <v>30655</v>
      </c>
      <c r="F17305" s="8" t="s">
        <v>17591</v>
      </c>
      <c r="G17305" s="6" t="s">
        <v>88</v>
      </c>
      <c r="H17305" s="6" t="s">
        <v>89</v>
      </c>
      <c r="I17305" s="6" t="s">
        <v>17590</v>
      </c>
    </row>
    <row r="17306" spans="1:9">
      <c r="A17306" s="6" t="s">
        <v>30654</v>
      </c>
      <c r="B17306" s="6" t="s">
        <v>17941</v>
      </c>
      <c r="C17306" s="6" t="s">
        <v>17942</v>
      </c>
      <c r="D17306" s="6" t="s">
        <v>17942</v>
      </c>
      <c r="E17306" s="6" t="s">
        <v>30655</v>
      </c>
      <c r="F17306" s="8" t="s">
        <v>17592</v>
      </c>
      <c r="G17306" s="6" t="s">
        <v>92</v>
      </c>
      <c r="H17306" s="6" t="s">
        <v>7088</v>
      </c>
      <c r="I17306" s="6" t="s">
        <v>17590</v>
      </c>
    </row>
    <row r="17307" spans="1:9">
      <c r="A17307" s="6" t="s">
        <v>30656</v>
      </c>
      <c r="B17307" s="6" t="s">
        <v>17941</v>
      </c>
      <c r="C17307" s="6" t="s">
        <v>17942</v>
      </c>
      <c r="D17307" s="6" t="s">
        <v>17942</v>
      </c>
      <c r="E17307" s="6" t="s">
        <v>30657</v>
      </c>
      <c r="F17307" s="7">
        <v>2310401</v>
      </c>
      <c r="G17307" s="6" t="s">
        <v>88</v>
      </c>
      <c r="H17307" s="6" t="s">
        <v>7088</v>
      </c>
      <c r="I17307" s="6" t="s">
        <v>17593</v>
      </c>
    </row>
    <row r="17308" spans="1:9">
      <c r="A17308" s="6" t="s">
        <v>30656</v>
      </c>
      <c r="B17308" s="6" t="s">
        <v>17941</v>
      </c>
      <c r="C17308" s="6" t="s">
        <v>17942</v>
      </c>
      <c r="D17308" s="6" t="s">
        <v>17942</v>
      </c>
      <c r="E17308" s="6" t="s">
        <v>30657</v>
      </c>
      <c r="F17308" s="8" t="s">
        <v>17594</v>
      </c>
      <c r="G17308" s="6" t="s">
        <v>88</v>
      </c>
      <c r="H17308" s="6" t="s">
        <v>89</v>
      </c>
      <c r="I17308" s="6" t="s">
        <v>17593</v>
      </c>
    </row>
    <row r="17309" spans="1:9">
      <c r="A17309" s="6" t="s">
        <v>30656</v>
      </c>
      <c r="B17309" s="6" t="s">
        <v>17941</v>
      </c>
      <c r="C17309" s="6" t="s">
        <v>17942</v>
      </c>
      <c r="D17309" s="6" t="s">
        <v>17942</v>
      </c>
      <c r="E17309" s="6" t="s">
        <v>30657</v>
      </c>
      <c r="F17309" s="8" t="s">
        <v>17595</v>
      </c>
      <c r="G17309" s="6" t="s">
        <v>92</v>
      </c>
      <c r="H17309" s="6" t="s">
        <v>7088</v>
      </c>
      <c r="I17309" s="6" t="s">
        <v>17593</v>
      </c>
    </row>
    <row r="17310" spans="1:9">
      <c r="A17310" s="6" t="s">
        <v>30658</v>
      </c>
      <c r="B17310" s="6" t="s">
        <v>17941</v>
      </c>
      <c r="C17310" s="6" t="s">
        <v>17942</v>
      </c>
      <c r="D17310" s="6" t="s">
        <v>17942</v>
      </c>
      <c r="E17310" s="6" t="s">
        <v>30659</v>
      </c>
      <c r="F17310" s="7">
        <v>2310402</v>
      </c>
      <c r="G17310" s="6" t="s">
        <v>88</v>
      </c>
      <c r="H17310" s="6" t="s">
        <v>7088</v>
      </c>
      <c r="I17310" s="6" t="s">
        <v>17596</v>
      </c>
    </row>
    <row r="17311" spans="1:9">
      <c r="A17311" s="6" t="s">
        <v>30658</v>
      </c>
      <c r="B17311" s="6" t="s">
        <v>17941</v>
      </c>
      <c r="C17311" s="6" t="s">
        <v>17942</v>
      </c>
      <c r="D17311" s="6" t="s">
        <v>17942</v>
      </c>
      <c r="E17311" s="6" t="s">
        <v>30659</v>
      </c>
      <c r="F17311" s="8" t="s">
        <v>17597</v>
      </c>
      <c r="G17311" s="6" t="s">
        <v>88</v>
      </c>
      <c r="H17311" s="6" t="s">
        <v>89</v>
      </c>
      <c r="I17311" s="6" t="s">
        <v>17596</v>
      </c>
    </row>
    <row r="17312" spans="1:9">
      <c r="A17312" s="6" t="s">
        <v>30658</v>
      </c>
      <c r="B17312" s="6" t="s">
        <v>17941</v>
      </c>
      <c r="C17312" s="6" t="s">
        <v>17942</v>
      </c>
      <c r="D17312" s="6" t="s">
        <v>17942</v>
      </c>
      <c r="E17312" s="6" t="s">
        <v>30659</v>
      </c>
      <c r="F17312" s="8" t="s">
        <v>17598</v>
      </c>
      <c r="G17312" s="6" t="s">
        <v>92</v>
      </c>
      <c r="H17312" s="6" t="s">
        <v>7088</v>
      </c>
      <c r="I17312" s="6" t="s">
        <v>17596</v>
      </c>
    </row>
    <row r="17313" spans="1:9">
      <c r="A17313" s="6" t="s">
        <v>30660</v>
      </c>
      <c r="B17313" s="6" t="s">
        <v>17941</v>
      </c>
      <c r="C17313" s="6" t="s">
        <v>17942</v>
      </c>
      <c r="D17313" s="6" t="s">
        <v>17942</v>
      </c>
      <c r="E17313" s="6" t="s">
        <v>19758</v>
      </c>
      <c r="F17313" s="8" t="s">
        <v>17599</v>
      </c>
      <c r="G17313" s="6" t="s">
        <v>88</v>
      </c>
      <c r="H17313" s="6" t="s">
        <v>89</v>
      </c>
      <c r="I17313" s="6" t="s">
        <v>17600</v>
      </c>
    </row>
    <row r="17314" spans="1:9">
      <c r="A17314" s="6" t="s">
        <v>30660</v>
      </c>
      <c r="B17314" s="6" t="s">
        <v>17941</v>
      </c>
      <c r="C17314" s="6" t="s">
        <v>17942</v>
      </c>
      <c r="D17314" s="6" t="s">
        <v>17942</v>
      </c>
      <c r="E17314" s="6" t="s">
        <v>19758</v>
      </c>
      <c r="F17314" s="8" t="s">
        <v>17601</v>
      </c>
      <c r="G17314" s="6" t="s">
        <v>92</v>
      </c>
      <c r="H17314" s="6" t="s">
        <v>7088</v>
      </c>
      <c r="I17314" s="6" t="s">
        <v>17600</v>
      </c>
    </row>
    <row r="17315" spans="1:9">
      <c r="A17315" s="6" t="s">
        <v>30661</v>
      </c>
      <c r="B17315" s="6" t="s">
        <v>17941</v>
      </c>
      <c r="C17315" s="6" t="s">
        <v>17942</v>
      </c>
      <c r="D17315" s="6" t="s">
        <v>17942</v>
      </c>
      <c r="E17315" s="6" t="s">
        <v>21138</v>
      </c>
      <c r="F17315" s="8" t="s">
        <v>17602</v>
      </c>
      <c r="G17315" s="6" t="s">
        <v>88</v>
      </c>
      <c r="H17315" s="6" t="s">
        <v>89</v>
      </c>
      <c r="I17315" s="6" t="s">
        <v>17603</v>
      </c>
    </row>
    <row r="17316" spans="1:9">
      <c r="A17316" s="6" t="s">
        <v>30661</v>
      </c>
      <c r="B17316" s="6" t="s">
        <v>17941</v>
      </c>
      <c r="C17316" s="6" t="s">
        <v>17942</v>
      </c>
      <c r="D17316" s="6" t="s">
        <v>17942</v>
      </c>
      <c r="E17316" s="6" t="s">
        <v>21138</v>
      </c>
      <c r="F17316" s="8" t="s">
        <v>17604</v>
      </c>
      <c r="G17316" s="6" t="s">
        <v>92</v>
      </c>
      <c r="H17316" s="6" t="s">
        <v>7088</v>
      </c>
      <c r="I17316" s="6" t="s">
        <v>17603</v>
      </c>
    </row>
    <row r="17317" spans="1:9">
      <c r="A17317" s="6" t="s">
        <v>30662</v>
      </c>
      <c r="B17317" s="6" t="s">
        <v>17941</v>
      </c>
      <c r="C17317" s="6" t="s">
        <v>17942</v>
      </c>
      <c r="D17317" s="6" t="s">
        <v>17942</v>
      </c>
      <c r="E17317" s="6" t="s">
        <v>20588</v>
      </c>
      <c r="F17317" s="8" t="s">
        <v>17607</v>
      </c>
      <c r="G17317" s="6" t="s">
        <v>88</v>
      </c>
      <c r="H17317" s="6" t="s">
        <v>89</v>
      </c>
      <c r="I17317" s="6" t="s">
        <v>17606</v>
      </c>
    </row>
    <row r="17318" spans="1:9">
      <c r="A17318" s="6" t="s">
        <v>30662</v>
      </c>
      <c r="B17318" s="6" t="s">
        <v>17941</v>
      </c>
      <c r="C17318" s="6" t="s">
        <v>17942</v>
      </c>
      <c r="D17318" s="6" t="s">
        <v>17942</v>
      </c>
      <c r="E17318" s="6" t="s">
        <v>20588</v>
      </c>
      <c r="F17318" s="8" t="s">
        <v>17605</v>
      </c>
      <c r="G17318" s="6" t="s">
        <v>88</v>
      </c>
      <c r="H17318" s="6" t="s">
        <v>7088</v>
      </c>
      <c r="I17318" s="6" t="s">
        <v>17606</v>
      </c>
    </row>
    <row r="17319" spans="1:9">
      <c r="A17319" s="6" t="s">
        <v>30662</v>
      </c>
      <c r="B17319" s="6" t="s">
        <v>17941</v>
      </c>
      <c r="C17319" s="6" t="s">
        <v>17942</v>
      </c>
      <c r="D17319" s="6" t="s">
        <v>17942</v>
      </c>
      <c r="E17319" s="6" t="s">
        <v>20588</v>
      </c>
      <c r="F17319" s="8" t="s">
        <v>17608</v>
      </c>
      <c r="G17319" s="6" t="s">
        <v>92</v>
      </c>
      <c r="H17319" s="6" t="s">
        <v>7088</v>
      </c>
      <c r="I17319" s="6" t="s">
        <v>17606</v>
      </c>
    </row>
    <row r="17320" spans="1:9">
      <c r="A17320" s="6" t="s">
        <v>30663</v>
      </c>
      <c r="B17320" s="6" t="s">
        <v>17941</v>
      </c>
      <c r="C17320" s="6" t="s">
        <v>17942</v>
      </c>
      <c r="D17320" s="6" t="s">
        <v>17942</v>
      </c>
      <c r="E17320" s="6" t="s">
        <v>22904</v>
      </c>
      <c r="F17320" s="8" t="s">
        <v>17609</v>
      </c>
      <c r="G17320" s="6" t="s">
        <v>88</v>
      </c>
      <c r="H17320" s="6" t="s">
        <v>89</v>
      </c>
      <c r="I17320" s="6" t="s">
        <v>17610</v>
      </c>
    </row>
    <row r="17321" spans="1:9">
      <c r="A17321" s="6" t="s">
        <v>30663</v>
      </c>
      <c r="B17321" s="6" t="s">
        <v>17941</v>
      </c>
      <c r="C17321" s="6" t="s">
        <v>17942</v>
      </c>
      <c r="D17321" s="6" t="s">
        <v>17942</v>
      </c>
      <c r="E17321" s="6" t="s">
        <v>22904</v>
      </c>
      <c r="F17321" s="8" t="s">
        <v>17611</v>
      </c>
      <c r="G17321" s="6" t="s">
        <v>92</v>
      </c>
      <c r="H17321" s="6" t="s">
        <v>7088</v>
      </c>
      <c r="I17321" s="6" t="s">
        <v>17610</v>
      </c>
    </row>
    <row r="17322" spans="1:9">
      <c r="A17322" s="6" t="s">
        <v>30664</v>
      </c>
      <c r="B17322" s="6" t="s">
        <v>17941</v>
      </c>
      <c r="C17322" s="6" t="s">
        <v>17942</v>
      </c>
      <c r="D17322" s="6" t="s">
        <v>17942</v>
      </c>
      <c r="E17322" s="6" t="s">
        <v>20056</v>
      </c>
      <c r="F17322" s="8" t="s">
        <v>17612</v>
      </c>
      <c r="G17322" s="6" t="s">
        <v>88</v>
      </c>
      <c r="H17322" s="6" t="s">
        <v>89</v>
      </c>
      <c r="I17322" s="6" t="s">
        <v>17613</v>
      </c>
    </row>
    <row r="17323" spans="1:9">
      <c r="A17323" s="6" t="s">
        <v>30664</v>
      </c>
      <c r="B17323" s="6" t="s">
        <v>17941</v>
      </c>
      <c r="C17323" s="6" t="s">
        <v>17942</v>
      </c>
      <c r="D17323" s="6" t="s">
        <v>17942</v>
      </c>
      <c r="E17323" s="6" t="s">
        <v>20056</v>
      </c>
      <c r="F17323" s="8" t="s">
        <v>17614</v>
      </c>
      <c r="G17323" s="6" t="s">
        <v>92</v>
      </c>
      <c r="H17323" s="6" t="s">
        <v>7088</v>
      </c>
      <c r="I17323" s="6" t="s">
        <v>17613</v>
      </c>
    </row>
    <row r="17324" spans="1:9">
      <c r="A17324" s="6" t="s">
        <v>30665</v>
      </c>
      <c r="B17324" s="6" t="s">
        <v>17941</v>
      </c>
      <c r="C17324" s="6" t="s">
        <v>17942</v>
      </c>
      <c r="D17324" s="6" t="s">
        <v>17942</v>
      </c>
      <c r="E17324" s="6" t="s">
        <v>20885</v>
      </c>
      <c r="F17324" s="8" t="s">
        <v>17615</v>
      </c>
      <c r="G17324" s="6" t="s">
        <v>88</v>
      </c>
      <c r="H17324" s="6" t="s">
        <v>89</v>
      </c>
      <c r="I17324" s="6" t="s">
        <v>17616</v>
      </c>
    </row>
    <row r="17325" spans="1:9">
      <c r="A17325" s="6" t="s">
        <v>30665</v>
      </c>
      <c r="B17325" s="6" t="s">
        <v>17941</v>
      </c>
      <c r="C17325" s="6" t="s">
        <v>17942</v>
      </c>
      <c r="D17325" s="6" t="s">
        <v>17942</v>
      </c>
      <c r="E17325" s="6" t="s">
        <v>20885</v>
      </c>
      <c r="F17325" s="8" t="s">
        <v>17617</v>
      </c>
      <c r="G17325" s="6" t="s">
        <v>92</v>
      </c>
      <c r="H17325" s="6" t="s">
        <v>7088</v>
      </c>
      <c r="I17325" s="6" t="s">
        <v>17616</v>
      </c>
    </row>
    <row r="17326" spans="1:9">
      <c r="A17326" s="6" t="s">
        <v>30666</v>
      </c>
      <c r="B17326" s="6" t="s">
        <v>17941</v>
      </c>
      <c r="C17326" s="6" t="s">
        <v>17942</v>
      </c>
      <c r="D17326" s="6" t="s">
        <v>17942</v>
      </c>
      <c r="E17326" s="6" t="s">
        <v>20879</v>
      </c>
      <c r="F17326" s="8" t="s">
        <v>17620</v>
      </c>
      <c r="G17326" s="6" t="s">
        <v>88</v>
      </c>
      <c r="H17326" s="6" t="s">
        <v>89</v>
      </c>
      <c r="I17326" s="6" t="s">
        <v>17619</v>
      </c>
    </row>
    <row r="17327" spans="1:9">
      <c r="A17327" s="6" t="s">
        <v>30666</v>
      </c>
      <c r="B17327" s="6" t="s">
        <v>17941</v>
      </c>
      <c r="C17327" s="6" t="s">
        <v>17942</v>
      </c>
      <c r="D17327" s="6" t="s">
        <v>17942</v>
      </c>
      <c r="E17327" s="6" t="s">
        <v>20879</v>
      </c>
      <c r="F17327" s="8" t="s">
        <v>17621</v>
      </c>
      <c r="G17327" s="6" t="s">
        <v>92</v>
      </c>
      <c r="H17327" s="6" t="s">
        <v>7088</v>
      </c>
      <c r="I17327" s="6" t="s">
        <v>17619</v>
      </c>
    </row>
    <row r="17328" spans="1:9">
      <c r="A17328" s="6" t="s">
        <v>30666</v>
      </c>
      <c r="B17328" s="6" t="s">
        <v>17941</v>
      </c>
      <c r="C17328" s="6" t="s">
        <v>17942</v>
      </c>
      <c r="D17328" s="6" t="s">
        <v>17942</v>
      </c>
      <c r="E17328" s="6" t="s">
        <v>20879</v>
      </c>
      <c r="F17328" s="8" t="s">
        <v>17618</v>
      </c>
      <c r="G17328" s="6" t="s">
        <v>88</v>
      </c>
      <c r="H17328" s="6" t="s">
        <v>7088</v>
      </c>
      <c r="I17328" s="6" t="s">
        <v>17619</v>
      </c>
    </row>
    <row r="17329" spans="1:9">
      <c r="A17329" s="6" t="s">
        <v>30667</v>
      </c>
      <c r="B17329" s="6" t="s">
        <v>17941</v>
      </c>
      <c r="C17329" s="6" t="s">
        <v>17942</v>
      </c>
      <c r="D17329" s="6" t="s">
        <v>17942</v>
      </c>
      <c r="E17329" s="6" t="s">
        <v>30668</v>
      </c>
      <c r="F17329" s="8" t="s">
        <v>17624</v>
      </c>
      <c r="G17329" s="6" t="s">
        <v>88</v>
      </c>
      <c r="H17329" s="6" t="s">
        <v>89</v>
      </c>
      <c r="I17329" s="6" t="s">
        <v>17623</v>
      </c>
    </row>
    <row r="17330" spans="1:9">
      <c r="A17330" s="6" t="s">
        <v>30667</v>
      </c>
      <c r="B17330" s="6" t="s">
        <v>17941</v>
      </c>
      <c r="C17330" s="6" t="s">
        <v>17942</v>
      </c>
      <c r="D17330" s="6" t="s">
        <v>17942</v>
      </c>
      <c r="E17330" s="6" t="s">
        <v>30668</v>
      </c>
      <c r="F17330" s="8" t="s">
        <v>17622</v>
      </c>
      <c r="G17330" s="6" t="s">
        <v>88</v>
      </c>
      <c r="H17330" s="6" t="s">
        <v>7088</v>
      </c>
      <c r="I17330" s="6" t="s">
        <v>17623</v>
      </c>
    </row>
    <row r="17331" spans="1:9">
      <c r="A17331" s="6" t="s">
        <v>30667</v>
      </c>
      <c r="B17331" s="6" t="s">
        <v>17941</v>
      </c>
      <c r="C17331" s="6" t="s">
        <v>17942</v>
      </c>
      <c r="D17331" s="6" t="s">
        <v>17942</v>
      </c>
      <c r="E17331" s="6" t="s">
        <v>30668</v>
      </c>
      <c r="F17331" s="8" t="s">
        <v>17625</v>
      </c>
      <c r="G17331" s="6" t="s">
        <v>92</v>
      </c>
      <c r="H17331" s="6" t="s">
        <v>7088</v>
      </c>
      <c r="I17331" s="6" t="s">
        <v>17623</v>
      </c>
    </row>
    <row r="17332" spans="1:9">
      <c r="A17332" s="6" t="s">
        <v>30669</v>
      </c>
      <c r="B17332" s="6" t="s">
        <v>17941</v>
      </c>
      <c r="C17332" s="6" t="s">
        <v>17942</v>
      </c>
      <c r="D17332" s="6" t="s">
        <v>17942</v>
      </c>
      <c r="E17332" s="6" t="s">
        <v>30670</v>
      </c>
      <c r="F17332" s="8" t="s">
        <v>17628</v>
      </c>
      <c r="G17332" s="6" t="s">
        <v>88</v>
      </c>
      <c r="H17332" s="6" t="s">
        <v>89</v>
      </c>
      <c r="I17332" s="6" t="s">
        <v>17627</v>
      </c>
    </row>
    <row r="17333" spans="1:9">
      <c r="A17333" s="6" t="s">
        <v>30669</v>
      </c>
      <c r="B17333" s="6" t="s">
        <v>17941</v>
      </c>
      <c r="C17333" s="6" t="s">
        <v>17942</v>
      </c>
      <c r="D17333" s="6" t="s">
        <v>17942</v>
      </c>
      <c r="E17333" s="6" t="s">
        <v>30670</v>
      </c>
      <c r="F17333" s="8" t="s">
        <v>17629</v>
      </c>
      <c r="G17333" s="6" t="s">
        <v>92</v>
      </c>
      <c r="H17333" s="6" t="s">
        <v>7088</v>
      </c>
      <c r="I17333" s="6" t="s">
        <v>17627</v>
      </c>
    </row>
    <row r="17334" spans="1:9">
      <c r="A17334" s="6" t="s">
        <v>30669</v>
      </c>
      <c r="B17334" s="6" t="s">
        <v>17941</v>
      </c>
      <c r="C17334" s="6" t="s">
        <v>17942</v>
      </c>
      <c r="D17334" s="6" t="s">
        <v>17942</v>
      </c>
      <c r="E17334" s="6" t="s">
        <v>30670</v>
      </c>
      <c r="F17334" s="8" t="s">
        <v>17626</v>
      </c>
      <c r="G17334" s="6" t="s">
        <v>88</v>
      </c>
      <c r="H17334" s="6" t="s">
        <v>7088</v>
      </c>
      <c r="I17334" s="6" t="s">
        <v>17627</v>
      </c>
    </row>
    <row r="17335" spans="1:9">
      <c r="A17335" s="6" t="s">
        <v>30671</v>
      </c>
      <c r="B17335" s="6" t="s">
        <v>17941</v>
      </c>
      <c r="C17335" s="6" t="s">
        <v>17942</v>
      </c>
      <c r="D17335" s="6" t="s">
        <v>17942</v>
      </c>
      <c r="E17335" s="6" t="s">
        <v>30672</v>
      </c>
      <c r="F17335" s="8" t="s">
        <v>17630</v>
      </c>
      <c r="G17335" s="6" t="s">
        <v>88</v>
      </c>
      <c r="H17335" s="6" t="s">
        <v>89</v>
      </c>
      <c r="I17335" s="6" t="s">
        <v>17631</v>
      </c>
    </row>
    <row r="17336" spans="1:9">
      <c r="A17336" s="6" t="s">
        <v>30671</v>
      </c>
      <c r="B17336" s="6" t="s">
        <v>17941</v>
      </c>
      <c r="C17336" s="6" t="s">
        <v>17942</v>
      </c>
      <c r="D17336" s="6" t="s">
        <v>17942</v>
      </c>
      <c r="E17336" s="6" t="s">
        <v>30672</v>
      </c>
      <c r="F17336" s="8" t="s">
        <v>17632</v>
      </c>
      <c r="G17336" s="6" t="s">
        <v>92</v>
      </c>
      <c r="H17336" s="6" t="s">
        <v>7088</v>
      </c>
      <c r="I17336" s="6" t="s">
        <v>17631</v>
      </c>
    </row>
    <row r="17337" spans="1:9">
      <c r="A17337" s="6" t="s">
        <v>30673</v>
      </c>
      <c r="B17337" s="6" t="s">
        <v>17941</v>
      </c>
      <c r="C17337" s="6" t="s">
        <v>17942</v>
      </c>
      <c r="D17337" s="6" t="s">
        <v>17942</v>
      </c>
      <c r="E17337" s="6" t="s">
        <v>30674</v>
      </c>
      <c r="F17337" s="7">
        <v>1340028</v>
      </c>
      <c r="G17337" s="6" t="s">
        <v>88</v>
      </c>
      <c r="H17337" s="6" t="s">
        <v>7088</v>
      </c>
      <c r="I17337" s="6" t="s">
        <v>17633</v>
      </c>
    </row>
    <row r="17338" spans="1:9">
      <c r="A17338" s="6" t="s">
        <v>30673</v>
      </c>
      <c r="B17338" s="6" t="s">
        <v>17941</v>
      </c>
      <c r="C17338" s="6" t="s">
        <v>17942</v>
      </c>
      <c r="D17338" s="6" t="s">
        <v>17942</v>
      </c>
      <c r="E17338" s="6" t="s">
        <v>30674</v>
      </c>
      <c r="F17338" s="8" t="s">
        <v>17634</v>
      </c>
      <c r="G17338" s="6" t="s">
        <v>88</v>
      </c>
      <c r="H17338" s="6" t="s">
        <v>89</v>
      </c>
      <c r="I17338" s="6" t="s">
        <v>17633</v>
      </c>
    </row>
    <row r="17339" spans="1:9">
      <c r="A17339" s="6" t="s">
        <v>30673</v>
      </c>
      <c r="B17339" s="6" t="s">
        <v>17941</v>
      </c>
      <c r="C17339" s="6" t="s">
        <v>17942</v>
      </c>
      <c r="D17339" s="6" t="s">
        <v>17942</v>
      </c>
      <c r="E17339" s="6" t="s">
        <v>30674</v>
      </c>
      <c r="F17339" s="8" t="s">
        <v>17635</v>
      </c>
      <c r="G17339" s="6" t="s">
        <v>92</v>
      </c>
      <c r="H17339" s="6" t="s">
        <v>7088</v>
      </c>
      <c r="I17339" s="6" t="s">
        <v>17633</v>
      </c>
    </row>
    <row r="17340" spans="1:9">
      <c r="A17340" s="6" t="s">
        <v>30675</v>
      </c>
      <c r="B17340" s="6" t="s">
        <v>17941</v>
      </c>
      <c r="C17340" s="6" t="s">
        <v>17942</v>
      </c>
      <c r="D17340" s="6" t="s">
        <v>17942</v>
      </c>
      <c r="E17340" s="6" t="s">
        <v>30676</v>
      </c>
      <c r="F17340" s="8" t="s">
        <v>17640</v>
      </c>
      <c r="G17340" s="6" t="s">
        <v>92</v>
      </c>
      <c r="H17340" s="6" t="s">
        <v>7088</v>
      </c>
      <c r="I17340" s="6" t="s">
        <v>17637</v>
      </c>
    </row>
    <row r="17341" spans="1:9">
      <c r="A17341" s="6" t="s">
        <v>30675</v>
      </c>
      <c r="B17341" s="6" t="s">
        <v>17941</v>
      </c>
      <c r="C17341" s="6" t="s">
        <v>17942</v>
      </c>
      <c r="D17341" s="6" t="s">
        <v>17942</v>
      </c>
      <c r="E17341" s="6" t="s">
        <v>30676</v>
      </c>
      <c r="F17341" s="8" t="s">
        <v>17639</v>
      </c>
      <c r="G17341" s="6" t="s">
        <v>88</v>
      </c>
      <c r="H17341" s="6" t="s">
        <v>89</v>
      </c>
      <c r="I17341" s="6" t="s">
        <v>17637</v>
      </c>
    </row>
    <row r="17342" spans="1:9">
      <c r="A17342" s="6" t="s">
        <v>30675</v>
      </c>
      <c r="B17342" s="6" t="s">
        <v>17941</v>
      </c>
      <c r="C17342" s="6" t="s">
        <v>17942</v>
      </c>
      <c r="D17342" s="6" t="s">
        <v>17942</v>
      </c>
      <c r="E17342" s="6" t="s">
        <v>30676</v>
      </c>
      <c r="F17342" s="8" t="s">
        <v>17636</v>
      </c>
      <c r="G17342" s="6" t="s">
        <v>88</v>
      </c>
      <c r="H17342" s="6" t="s">
        <v>7088</v>
      </c>
      <c r="I17342" s="6" t="s">
        <v>17637</v>
      </c>
    </row>
    <row r="17343" spans="1:9">
      <c r="A17343" s="6" t="s">
        <v>30675</v>
      </c>
      <c r="B17343" s="6" t="s">
        <v>17941</v>
      </c>
      <c r="C17343" s="6" t="s">
        <v>17942</v>
      </c>
      <c r="D17343" s="6" t="s">
        <v>17942</v>
      </c>
      <c r="E17343" s="6" t="s">
        <v>30676</v>
      </c>
      <c r="F17343" s="8" t="s">
        <v>17638</v>
      </c>
      <c r="G17343" s="6" t="s">
        <v>88</v>
      </c>
      <c r="H17343" s="6" t="s">
        <v>7088</v>
      </c>
      <c r="I17343" s="6" t="s">
        <v>17637</v>
      </c>
    </row>
    <row r="17344" spans="1:9">
      <c r="A17344" s="6" t="s">
        <v>30677</v>
      </c>
      <c r="B17344" s="6" t="s">
        <v>17941</v>
      </c>
      <c r="C17344" s="6" t="s">
        <v>17942</v>
      </c>
      <c r="D17344" s="6" t="s">
        <v>17942</v>
      </c>
      <c r="E17344" s="6" t="s">
        <v>30678</v>
      </c>
      <c r="F17344" s="8" t="s">
        <v>17641</v>
      </c>
      <c r="G17344" s="6" t="s">
        <v>88</v>
      </c>
      <c r="H17344" s="6" t="s">
        <v>89</v>
      </c>
      <c r="I17344" s="6" t="s">
        <v>17642</v>
      </c>
    </row>
    <row r="17345" spans="1:9">
      <c r="A17345" s="6" t="s">
        <v>30677</v>
      </c>
      <c r="B17345" s="6" t="s">
        <v>17941</v>
      </c>
      <c r="C17345" s="6" t="s">
        <v>17942</v>
      </c>
      <c r="D17345" s="6" t="s">
        <v>17942</v>
      </c>
      <c r="E17345" s="6" t="s">
        <v>30678</v>
      </c>
      <c r="F17345" s="8" t="s">
        <v>17644</v>
      </c>
      <c r="G17345" s="6" t="s">
        <v>92</v>
      </c>
      <c r="H17345" s="6" t="s">
        <v>7088</v>
      </c>
      <c r="I17345" s="6" t="s">
        <v>17642</v>
      </c>
    </row>
    <row r="17346" spans="1:9">
      <c r="A17346" s="6" t="s">
        <v>30677</v>
      </c>
      <c r="B17346" s="6" t="s">
        <v>17941</v>
      </c>
      <c r="C17346" s="6" t="s">
        <v>17942</v>
      </c>
      <c r="D17346" s="6" t="s">
        <v>17942</v>
      </c>
      <c r="E17346" s="6" t="s">
        <v>30678</v>
      </c>
      <c r="F17346" s="8" t="s">
        <v>17643</v>
      </c>
      <c r="G17346" s="6" t="s">
        <v>88</v>
      </c>
      <c r="H17346" s="6" t="s">
        <v>89</v>
      </c>
      <c r="I17346" s="6" t="s">
        <v>17642</v>
      </c>
    </row>
    <row r="17347" spans="1:9">
      <c r="A17347" s="6" t="s">
        <v>30679</v>
      </c>
      <c r="B17347" s="6" t="s">
        <v>17941</v>
      </c>
      <c r="C17347" s="6" t="s">
        <v>17942</v>
      </c>
      <c r="D17347" s="6" t="s">
        <v>17942</v>
      </c>
      <c r="E17347" s="6" t="s">
        <v>20588</v>
      </c>
      <c r="F17347" s="8" t="s">
        <v>17647</v>
      </c>
      <c r="G17347" s="6" t="s">
        <v>88</v>
      </c>
      <c r="H17347" s="6" t="s">
        <v>89</v>
      </c>
      <c r="I17347" s="6" t="s">
        <v>17646</v>
      </c>
    </row>
    <row r="17348" spans="1:9">
      <c r="A17348" s="6" t="s">
        <v>30679</v>
      </c>
      <c r="B17348" s="6" t="s">
        <v>17941</v>
      </c>
      <c r="C17348" s="6" t="s">
        <v>17942</v>
      </c>
      <c r="D17348" s="6" t="s">
        <v>17942</v>
      </c>
      <c r="E17348" s="6" t="s">
        <v>20588</v>
      </c>
      <c r="F17348" s="8" t="s">
        <v>17645</v>
      </c>
      <c r="G17348" s="6" t="s">
        <v>88</v>
      </c>
      <c r="H17348" s="6" t="s">
        <v>7088</v>
      </c>
      <c r="I17348" s="6" t="s">
        <v>17646</v>
      </c>
    </row>
    <row r="17349" spans="1:9">
      <c r="A17349" s="6" t="s">
        <v>30679</v>
      </c>
      <c r="B17349" s="6" t="s">
        <v>17941</v>
      </c>
      <c r="C17349" s="6" t="s">
        <v>17942</v>
      </c>
      <c r="D17349" s="6" t="s">
        <v>17942</v>
      </c>
      <c r="E17349" s="6" t="s">
        <v>20588</v>
      </c>
      <c r="F17349" s="8" t="s">
        <v>17648</v>
      </c>
      <c r="G17349" s="6" t="s">
        <v>92</v>
      </c>
      <c r="H17349" s="6" t="s">
        <v>7088</v>
      </c>
      <c r="I17349" s="6" t="s">
        <v>17646</v>
      </c>
    </row>
    <row r="17350" spans="1:9">
      <c r="A17350" s="6" t="s">
        <v>30680</v>
      </c>
      <c r="B17350" s="6" t="s">
        <v>17941</v>
      </c>
      <c r="C17350" s="6" t="s">
        <v>17942</v>
      </c>
      <c r="D17350" s="6" t="s">
        <v>17942</v>
      </c>
      <c r="E17350" s="6" t="s">
        <v>20070</v>
      </c>
      <c r="F17350" s="8" t="s">
        <v>17651</v>
      </c>
      <c r="G17350" s="6" t="s">
        <v>88</v>
      </c>
      <c r="H17350" s="6" t="s">
        <v>89</v>
      </c>
      <c r="I17350" s="6" t="s">
        <v>17650</v>
      </c>
    </row>
    <row r="17351" spans="1:9">
      <c r="A17351" s="6" t="s">
        <v>30680</v>
      </c>
      <c r="B17351" s="6" t="s">
        <v>17941</v>
      </c>
      <c r="C17351" s="6" t="s">
        <v>17942</v>
      </c>
      <c r="D17351" s="6" t="s">
        <v>17942</v>
      </c>
      <c r="E17351" s="6" t="s">
        <v>20070</v>
      </c>
      <c r="F17351" s="8" t="s">
        <v>17652</v>
      </c>
      <c r="G17351" s="6" t="s">
        <v>92</v>
      </c>
      <c r="H17351" s="6" t="s">
        <v>7088</v>
      </c>
      <c r="I17351" s="6" t="s">
        <v>17650</v>
      </c>
    </row>
    <row r="17352" spans="1:9">
      <c r="A17352" s="6" t="s">
        <v>30680</v>
      </c>
      <c r="B17352" s="6" t="s">
        <v>17941</v>
      </c>
      <c r="C17352" s="6" t="s">
        <v>17942</v>
      </c>
      <c r="D17352" s="6" t="s">
        <v>17942</v>
      </c>
      <c r="E17352" s="6" t="s">
        <v>20070</v>
      </c>
      <c r="F17352" s="8" t="s">
        <v>17649</v>
      </c>
      <c r="G17352" s="6" t="s">
        <v>88</v>
      </c>
      <c r="H17352" s="6" t="s">
        <v>7088</v>
      </c>
      <c r="I17352" s="6" t="s">
        <v>17650</v>
      </c>
    </row>
    <row r="17353" spans="1:9">
      <c r="A17353" s="6" t="s">
        <v>30681</v>
      </c>
      <c r="B17353" s="6" t="s">
        <v>17941</v>
      </c>
      <c r="C17353" s="6" t="s">
        <v>17942</v>
      </c>
      <c r="D17353" s="6" t="s">
        <v>17942</v>
      </c>
      <c r="E17353" s="6" t="s">
        <v>30682</v>
      </c>
      <c r="F17353" s="8" t="s">
        <v>17655</v>
      </c>
      <c r="G17353" s="6" t="s">
        <v>88</v>
      </c>
      <c r="H17353" s="6" t="s">
        <v>89</v>
      </c>
      <c r="I17353" s="6" t="s">
        <v>17654</v>
      </c>
    </row>
    <row r="17354" spans="1:9">
      <c r="A17354" s="6" t="s">
        <v>30681</v>
      </c>
      <c r="B17354" s="6" t="s">
        <v>17941</v>
      </c>
      <c r="C17354" s="6" t="s">
        <v>17942</v>
      </c>
      <c r="D17354" s="6" t="s">
        <v>17942</v>
      </c>
      <c r="E17354" s="6" t="s">
        <v>30682</v>
      </c>
      <c r="F17354" s="8" t="s">
        <v>17653</v>
      </c>
      <c r="G17354" s="6" t="s">
        <v>88</v>
      </c>
      <c r="H17354" s="6" t="s">
        <v>7088</v>
      </c>
      <c r="I17354" s="6" t="s">
        <v>17654</v>
      </c>
    </row>
    <row r="17355" spans="1:9">
      <c r="A17355" s="6" t="s">
        <v>30681</v>
      </c>
      <c r="B17355" s="6" t="s">
        <v>17941</v>
      </c>
      <c r="C17355" s="6" t="s">
        <v>17942</v>
      </c>
      <c r="D17355" s="6" t="s">
        <v>17942</v>
      </c>
      <c r="E17355" s="6" t="s">
        <v>30682</v>
      </c>
      <c r="F17355" s="8" t="s">
        <v>17656</v>
      </c>
      <c r="G17355" s="6" t="s">
        <v>92</v>
      </c>
      <c r="H17355" s="6" t="s">
        <v>7088</v>
      </c>
      <c r="I17355" s="6" t="s">
        <v>17654</v>
      </c>
    </row>
    <row r="17356" spans="1:9">
      <c r="A17356" s="6" t="s">
        <v>30683</v>
      </c>
      <c r="B17356" s="6" t="s">
        <v>17941</v>
      </c>
      <c r="C17356" s="6" t="s">
        <v>17942</v>
      </c>
      <c r="D17356" s="6" t="s">
        <v>17942</v>
      </c>
      <c r="E17356" s="6" t="s">
        <v>20314</v>
      </c>
      <c r="F17356" s="8" t="s">
        <v>17659</v>
      </c>
      <c r="G17356" s="6" t="s">
        <v>88</v>
      </c>
      <c r="H17356" s="6" t="s">
        <v>89</v>
      </c>
      <c r="I17356" s="6" t="s">
        <v>17658</v>
      </c>
    </row>
    <row r="17357" spans="1:9">
      <c r="A17357" s="6" t="s">
        <v>30683</v>
      </c>
      <c r="B17357" s="6" t="s">
        <v>17941</v>
      </c>
      <c r="C17357" s="6" t="s">
        <v>17942</v>
      </c>
      <c r="D17357" s="6" t="s">
        <v>17942</v>
      </c>
      <c r="E17357" s="6" t="s">
        <v>20314</v>
      </c>
      <c r="F17357" s="8" t="s">
        <v>17660</v>
      </c>
      <c r="G17357" s="6" t="s">
        <v>92</v>
      </c>
      <c r="H17357" s="6" t="s">
        <v>7088</v>
      </c>
      <c r="I17357" s="6" t="s">
        <v>17658</v>
      </c>
    </row>
    <row r="17358" spans="1:9">
      <c r="A17358" s="6" t="s">
        <v>30683</v>
      </c>
      <c r="B17358" s="6" t="s">
        <v>17941</v>
      </c>
      <c r="C17358" s="6" t="s">
        <v>17942</v>
      </c>
      <c r="D17358" s="6" t="s">
        <v>17942</v>
      </c>
      <c r="E17358" s="6" t="s">
        <v>20314</v>
      </c>
      <c r="F17358" s="8" t="s">
        <v>17657</v>
      </c>
      <c r="G17358" s="6" t="s">
        <v>88</v>
      </c>
      <c r="H17358" s="6" t="s">
        <v>7088</v>
      </c>
      <c r="I17358" s="6" t="s">
        <v>17658</v>
      </c>
    </row>
    <row r="17359" spans="1:9">
      <c r="A17359" s="6" t="s">
        <v>30684</v>
      </c>
      <c r="B17359" s="6" t="s">
        <v>17941</v>
      </c>
      <c r="C17359" s="6" t="s">
        <v>17942</v>
      </c>
      <c r="D17359" s="6" t="s">
        <v>17942</v>
      </c>
      <c r="E17359" s="6" t="s">
        <v>30685</v>
      </c>
      <c r="F17359" s="8" t="s">
        <v>17663</v>
      </c>
      <c r="G17359" s="6" t="s">
        <v>88</v>
      </c>
      <c r="H17359" s="6" t="s">
        <v>89</v>
      </c>
      <c r="I17359" s="6" t="s">
        <v>17662</v>
      </c>
    </row>
    <row r="17360" spans="1:9">
      <c r="A17360" s="6" t="s">
        <v>30684</v>
      </c>
      <c r="B17360" s="6" t="s">
        <v>17941</v>
      </c>
      <c r="C17360" s="6" t="s">
        <v>17942</v>
      </c>
      <c r="D17360" s="6" t="s">
        <v>17942</v>
      </c>
      <c r="E17360" s="6" t="s">
        <v>30685</v>
      </c>
      <c r="F17360" s="8" t="s">
        <v>17664</v>
      </c>
      <c r="G17360" s="6" t="s">
        <v>92</v>
      </c>
      <c r="H17360" s="6" t="s">
        <v>7088</v>
      </c>
      <c r="I17360" s="6" t="s">
        <v>17662</v>
      </c>
    </row>
    <row r="17361" spans="1:9">
      <c r="A17361" s="6" t="s">
        <v>30684</v>
      </c>
      <c r="B17361" s="6" t="s">
        <v>17941</v>
      </c>
      <c r="C17361" s="6" t="s">
        <v>17942</v>
      </c>
      <c r="D17361" s="6" t="s">
        <v>17942</v>
      </c>
      <c r="E17361" s="6" t="s">
        <v>30685</v>
      </c>
      <c r="F17361" s="8" t="s">
        <v>17661</v>
      </c>
      <c r="G17361" s="6" t="s">
        <v>88</v>
      </c>
      <c r="H17361" s="6" t="s">
        <v>7088</v>
      </c>
      <c r="I17361" s="6" t="s">
        <v>17662</v>
      </c>
    </row>
    <row r="17362" spans="1:9">
      <c r="A17362" s="6" t="s">
        <v>30686</v>
      </c>
      <c r="B17362" s="6" t="s">
        <v>17941</v>
      </c>
      <c r="C17362" s="6" t="s">
        <v>17942</v>
      </c>
      <c r="D17362" s="6" t="s">
        <v>17942</v>
      </c>
      <c r="E17362" s="6" t="s">
        <v>30687</v>
      </c>
      <c r="F17362" s="8" t="s">
        <v>17665</v>
      </c>
      <c r="G17362" s="6" t="s">
        <v>88</v>
      </c>
      <c r="H17362" s="6" t="s">
        <v>89</v>
      </c>
      <c r="I17362" s="6" t="s">
        <v>17666</v>
      </c>
    </row>
    <row r="17363" spans="1:9">
      <c r="A17363" s="6" t="s">
        <v>30686</v>
      </c>
      <c r="B17363" s="6" t="s">
        <v>17941</v>
      </c>
      <c r="C17363" s="6" t="s">
        <v>17942</v>
      </c>
      <c r="D17363" s="6" t="s">
        <v>17942</v>
      </c>
      <c r="E17363" s="6" t="s">
        <v>30687</v>
      </c>
      <c r="F17363" s="8" t="s">
        <v>17667</v>
      </c>
      <c r="G17363" s="6" t="s">
        <v>92</v>
      </c>
      <c r="H17363" s="6" t="s">
        <v>7088</v>
      </c>
      <c r="I17363" s="6" t="s">
        <v>17666</v>
      </c>
    </row>
    <row r="17364" spans="1:9">
      <c r="A17364" s="6" t="s">
        <v>30688</v>
      </c>
      <c r="B17364" s="6" t="s">
        <v>17941</v>
      </c>
      <c r="C17364" s="6" t="s">
        <v>17942</v>
      </c>
      <c r="D17364" s="6" t="s">
        <v>17942</v>
      </c>
      <c r="E17364" s="6" t="s">
        <v>25647</v>
      </c>
      <c r="F17364" s="8" t="s">
        <v>17670</v>
      </c>
      <c r="G17364" s="6" t="s">
        <v>88</v>
      </c>
      <c r="H17364" s="6" t="s">
        <v>89</v>
      </c>
      <c r="I17364" s="6" t="s">
        <v>17669</v>
      </c>
    </row>
    <row r="17365" spans="1:9">
      <c r="A17365" s="6" t="s">
        <v>30688</v>
      </c>
      <c r="B17365" s="6" t="s">
        <v>17941</v>
      </c>
      <c r="C17365" s="6" t="s">
        <v>17942</v>
      </c>
      <c r="D17365" s="6" t="s">
        <v>17942</v>
      </c>
      <c r="E17365" s="6" t="s">
        <v>25647</v>
      </c>
      <c r="F17365" s="8" t="s">
        <v>17671</v>
      </c>
      <c r="G17365" s="6" t="s">
        <v>92</v>
      </c>
      <c r="H17365" s="6" t="s">
        <v>7088</v>
      </c>
      <c r="I17365" s="6" t="s">
        <v>17669</v>
      </c>
    </row>
    <row r="17366" spans="1:9">
      <c r="A17366" s="6" t="s">
        <v>30688</v>
      </c>
      <c r="B17366" s="6" t="s">
        <v>17941</v>
      </c>
      <c r="C17366" s="6" t="s">
        <v>17942</v>
      </c>
      <c r="D17366" s="6" t="s">
        <v>17942</v>
      </c>
      <c r="E17366" s="6" t="s">
        <v>25647</v>
      </c>
      <c r="F17366" s="8" t="s">
        <v>17668</v>
      </c>
      <c r="G17366" s="6" t="s">
        <v>88</v>
      </c>
      <c r="H17366" s="6" t="s">
        <v>7088</v>
      </c>
      <c r="I17366" s="6" t="s">
        <v>17669</v>
      </c>
    </row>
    <row r="17367" spans="1:9">
      <c r="A17367" s="6" t="s">
        <v>30689</v>
      </c>
      <c r="B17367" s="6" t="s">
        <v>17941</v>
      </c>
      <c r="C17367" s="6" t="s">
        <v>17942</v>
      </c>
      <c r="D17367" s="6" t="s">
        <v>17942</v>
      </c>
      <c r="E17367" s="6" t="s">
        <v>30690</v>
      </c>
      <c r="F17367" s="8" t="s">
        <v>17674</v>
      </c>
      <c r="G17367" s="6" t="s">
        <v>88</v>
      </c>
      <c r="H17367" s="6" t="s">
        <v>89</v>
      </c>
      <c r="I17367" s="6" t="s">
        <v>17673</v>
      </c>
    </row>
    <row r="17368" spans="1:9">
      <c r="A17368" s="6" t="s">
        <v>30689</v>
      </c>
      <c r="B17368" s="6" t="s">
        <v>17941</v>
      </c>
      <c r="C17368" s="6" t="s">
        <v>17942</v>
      </c>
      <c r="D17368" s="6" t="s">
        <v>17942</v>
      </c>
      <c r="E17368" s="6" t="s">
        <v>30690</v>
      </c>
      <c r="F17368" s="8" t="s">
        <v>17675</v>
      </c>
      <c r="G17368" s="6" t="s">
        <v>92</v>
      </c>
      <c r="H17368" s="6" t="s">
        <v>7088</v>
      </c>
      <c r="I17368" s="6" t="s">
        <v>17673</v>
      </c>
    </row>
    <row r="17369" spans="1:9">
      <c r="A17369" s="6" t="s">
        <v>30689</v>
      </c>
      <c r="B17369" s="6" t="s">
        <v>17941</v>
      </c>
      <c r="C17369" s="6" t="s">
        <v>17942</v>
      </c>
      <c r="D17369" s="6" t="s">
        <v>17942</v>
      </c>
      <c r="E17369" s="6" t="s">
        <v>30690</v>
      </c>
      <c r="F17369" s="8" t="s">
        <v>17672</v>
      </c>
      <c r="G17369" s="6" t="s">
        <v>88</v>
      </c>
      <c r="H17369" s="6" t="s">
        <v>7088</v>
      </c>
      <c r="I17369" s="6" t="s">
        <v>17673</v>
      </c>
    </row>
    <row r="17370" spans="1:9">
      <c r="A17370" s="6" t="s">
        <v>30691</v>
      </c>
      <c r="B17370" s="6" t="s">
        <v>17941</v>
      </c>
      <c r="C17370" s="6" t="s">
        <v>17942</v>
      </c>
      <c r="D17370" s="6" t="s">
        <v>17942</v>
      </c>
      <c r="E17370" s="6" t="s">
        <v>30692</v>
      </c>
      <c r="F17370" s="7">
        <v>21252003</v>
      </c>
      <c r="G17370" s="6" t="s">
        <v>88</v>
      </c>
      <c r="H17370" s="6" t="s">
        <v>7088</v>
      </c>
      <c r="I17370" s="6" t="s">
        <v>17676</v>
      </c>
    </row>
    <row r="17371" spans="1:9">
      <c r="A17371" s="6" t="s">
        <v>30691</v>
      </c>
      <c r="B17371" s="6" t="s">
        <v>17941</v>
      </c>
      <c r="C17371" s="6" t="s">
        <v>17942</v>
      </c>
      <c r="D17371" s="6" t="s">
        <v>17942</v>
      </c>
      <c r="E17371" s="6" t="s">
        <v>30692</v>
      </c>
      <c r="F17371" s="8" t="s">
        <v>17678</v>
      </c>
      <c r="G17371" s="6" t="s">
        <v>92</v>
      </c>
      <c r="H17371" s="6" t="s">
        <v>7088</v>
      </c>
      <c r="I17371" s="6" t="s">
        <v>17676</v>
      </c>
    </row>
    <row r="17372" spans="1:9">
      <c r="A17372" s="6" t="s">
        <v>30691</v>
      </c>
      <c r="B17372" s="6" t="s">
        <v>17941</v>
      </c>
      <c r="C17372" s="6" t="s">
        <v>17942</v>
      </c>
      <c r="D17372" s="6" t="s">
        <v>17942</v>
      </c>
      <c r="E17372" s="6" t="s">
        <v>30692</v>
      </c>
      <c r="F17372" s="8" t="s">
        <v>17677</v>
      </c>
      <c r="G17372" s="6" t="s">
        <v>88</v>
      </c>
      <c r="H17372" s="6" t="s">
        <v>89</v>
      </c>
      <c r="I17372" s="6" t="s">
        <v>17676</v>
      </c>
    </row>
    <row r="17373" spans="1:9">
      <c r="A17373" s="6" t="s">
        <v>30693</v>
      </c>
      <c r="B17373" s="6" t="s">
        <v>17941</v>
      </c>
      <c r="C17373" s="6" t="s">
        <v>17942</v>
      </c>
      <c r="D17373" s="6" t="s">
        <v>17942</v>
      </c>
      <c r="E17373" s="6" t="s">
        <v>20588</v>
      </c>
      <c r="F17373" s="8" t="s">
        <v>17681</v>
      </c>
      <c r="G17373" s="6" t="s">
        <v>88</v>
      </c>
      <c r="H17373" s="6" t="s">
        <v>89</v>
      </c>
      <c r="I17373" s="6" t="s">
        <v>17680</v>
      </c>
    </row>
    <row r="17374" spans="1:9">
      <c r="A17374" s="6" t="s">
        <v>30693</v>
      </c>
      <c r="B17374" s="6" t="s">
        <v>17941</v>
      </c>
      <c r="C17374" s="6" t="s">
        <v>17942</v>
      </c>
      <c r="D17374" s="6" t="s">
        <v>17942</v>
      </c>
      <c r="E17374" s="6" t="s">
        <v>20588</v>
      </c>
      <c r="F17374" s="8" t="s">
        <v>17679</v>
      </c>
      <c r="G17374" s="6" t="s">
        <v>88</v>
      </c>
      <c r="H17374" s="6" t="s">
        <v>7088</v>
      </c>
      <c r="I17374" s="6" t="s">
        <v>17680</v>
      </c>
    </row>
    <row r="17375" spans="1:9">
      <c r="A17375" s="6" t="s">
        <v>30693</v>
      </c>
      <c r="B17375" s="6" t="s">
        <v>17941</v>
      </c>
      <c r="C17375" s="6" t="s">
        <v>17942</v>
      </c>
      <c r="D17375" s="6" t="s">
        <v>17942</v>
      </c>
      <c r="E17375" s="6" t="s">
        <v>20588</v>
      </c>
      <c r="F17375" s="8" t="s">
        <v>17682</v>
      </c>
      <c r="G17375" s="6" t="s">
        <v>92</v>
      </c>
      <c r="H17375" s="6" t="s">
        <v>7088</v>
      </c>
      <c r="I17375" s="6" t="s">
        <v>17680</v>
      </c>
    </row>
    <row r="17376" spans="1:9">
      <c r="A17376" s="6" t="s">
        <v>30694</v>
      </c>
      <c r="B17376" s="6" t="s">
        <v>17941</v>
      </c>
      <c r="C17376" s="6" t="s">
        <v>17942</v>
      </c>
      <c r="D17376" s="6" t="s">
        <v>17942</v>
      </c>
      <c r="E17376" s="6" t="s">
        <v>30695</v>
      </c>
      <c r="F17376" s="8" t="s">
        <v>17683</v>
      </c>
      <c r="G17376" s="6" t="s">
        <v>88</v>
      </c>
      <c r="H17376" s="6" t="s">
        <v>89</v>
      </c>
      <c r="I17376" s="6" t="s">
        <v>17684</v>
      </c>
    </row>
    <row r="17377" spans="1:9">
      <c r="A17377" s="6" t="s">
        <v>30694</v>
      </c>
      <c r="B17377" s="6" t="s">
        <v>17941</v>
      </c>
      <c r="C17377" s="6" t="s">
        <v>17942</v>
      </c>
      <c r="D17377" s="6" t="s">
        <v>17942</v>
      </c>
      <c r="E17377" s="6" t="s">
        <v>30695</v>
      </c>
      <c r="F17377" s="8" t="s">
        <v>17685</v>
      </c>
      <c r="G17377" s="6" t="s">
        <v>92</v>
      </c>
      <c r="H17377" s="6" t="s">
        <v>7088</v>
      </c>
      <c r="I17377" s="6" t="s">
        <v>17684</v>
      </c>
    </row>
    <row r="17378" spans="1:9">
      <c r="A17378" s="6" t="s">
        <v>30696</v>
      </c>
      <c r="B17378" s="6" t="s">
        <v>17941</v>
      </c>
      <c r="C17378" s="6" t="s">
        <v>17942</v>
      </c>
      <c r="D17378" s="6" t="s">
        <v>17942</v>
      </c>
      <c r="E17378" s="6" t="s">
        <v>30639</v>
      </c>
      <c r="F17378" s="8" t="s">
        <v>17688</v>
      </c>
      <c r="G17378" s="6" t="s">
        <v>88</v>
      </c>
      <c r="H17378" s="6" t="s">
        <v>89</v>
      </c>
      <c r="I17378" s="6" t="s">
        <v>17687</v>
      </c>
    </row>
    <row r="17379" spans="1:9">
      <c r="A17379" s="6" t="s">
        <v>30696</v>
      </c>
      <c r="B17379" s="6" t="s">
        <v>17941</v>
      </c>
      <c r="C17379" s="6" t="s">
        <v>17942</v>
      </c>
      <c r="D17379" s="6" t="s">
        <v>17942</v>
      </c>
      <c r="E17379" s="6" t="s">
        <v>30639</v>
      </c>
      <c r="F17379" s="8" t="s">
        <v>17686</v>
      </c>
      <c r="G17379" s="6" t="s">
        <v>88</v>
      </c>
      <c r="H17379" s="6" t="s">
        <v>7088</v>
      </c>
      <c r="I17379" s="6" t="s">
        <v>17687</v>
      </c>
    </row>
    <row r="17380" spans="1:9">
      <c r="A17380" s="6" t="s">
        <v>30696</v>
      </c>
      <c r="B17380" s="6" t="s">
        <v>17941</v>
      </c>
      <c r="C17380" s="6" t="s">
        <v>17942</v>
      </c>
      <c r="D17380" s="6" t="s">
        <v>17942</v>
      </c>
      <c r="E17380" s="6" t="s">
        <v>30639</v>
      </c>
      <c r="F17380" s="8" t="s">
        <v>17689</v>
      </c>
      <c r="G17380" s="6" t="s">
        <v>92</v>
      </c>
      <c r="H17380" s="6" t="s">
        <v>7088</v>
      </c>
      <c r="I17380" s="6" t="s">
        <v>17687</v>
      </c>
    </row>
    <row r="17381" spans="1:9">
      <c r="A17381" s="6" t="s">
        <v>30697</v>
      </c>
      <c r="B17381" s="6" t="s">
        <v>17941</v>
      </c>
      <c r="C17381" s="6" t="s">
        <v>17942</v>
      </c>
      <c r="D17381" s="6" t="s">
        <v>17942</v>
      </c>
      <c r="E17381" s="6" t="s">
        <v>30698</v>
      </c>
      <c r="F17381" s="8" t="s">
        <v>17692</v>
      </c>
      <c r="G17381" s="6" t="s">
        <v>88</v>
      </c>
      <c r="H17381" s="6" t="s">
        <v>89</v>
      </c>
      <c r="I17381" s="6" t="s">
        <v>17691</v>
      </c>
    </row>
    <row r="17382" spans="1:9">
      <c r="A17382" s="6" t="s">
        <v>30697</v>
      </c>
      <c r="B17382" s="6" t="s">
        <v>17941</v>
      </c>
      <c r="C17382" s="6" t="s">
        <v>17942</v>
      </c>
      <c r="D17382" s="6" t="s">
        <v>17942</v>
      </c>
      <c r="E17382" s="6" t="s">
        <v>30698</v>
      </c>
      <c r="F17382" s="8" t="s">
        <v>17693</v>
      </c>
      <c r="G17382" s="6" t="s">
        <v>88</v>
      </c>
      <c r="H17382" s="6" t="s">
        <v>89</v>
      </c>
      <c r="I17382" s="6" t="s">
        <v>17691</v>
      </c>
    </row>
    <row r="17383" spans="1:9">
      <c r="A17383" s="6" t="s">
        <v>30697</v>
      </c>
      <c r="B17383" s="6" t="s">
        <v>17941</v>
      </c>
      <c r="C17383" s="6" t="s">
        <v>17942</v>
      </c>
      <c r="D17383" s="6" t="s">
        <v>17942</v>
      </c>
      <c r="E17383" s="6" t="s">
        <v>30698</v>
      </c>
      <c r="F17383" s="8" t="s">
        <v>17690</v>
      </c>
      <c r="G17383" s="6" t="s">
        <v>88</v>
      </c>
      <c r="H17383" s="6" t="s">
        <v>7088</v>
      </c>
      <c r="I17383" s="6" t="s">
        <v>17691</v>
      </c>
    </row>
    <row r="17384" spans="1:9">
      <c r="A17384" s="6" t="s">
        <v>30697</v>
      </c>
      <c r="B17384" s="6" t="s">
        <v>17941</v>
      </c>
      <c r="C17384" s="6" t="s">
        <v>17942</v>
      </c>
      <c r="D17384" s="6" t="s">
        <v>17942</v>
      </c>
      <c r="E17384" s="6" t="s">
        <v>30698</v>
      </c>
      <c r="F17384" s="8" t="s">
        <v>17695</v>
      </c>
      <c r="G17384" s="6" t="s">
        <v>92</v>
      </c>
      <c r="H17384" s="6" t="s">
        <v>7088</v>
      </c>
      <c r="I17384" s="6" t="s">
        <v>17691</v>
      </c>
    </row>
    <row r="17385" spans="1:9">
      <c r="A17385" s="6" t="s">
        <v>30697</v>
      </c>
      <c r="B17385" s="6" t="s">
        <v>17941</v>
      </c>
      <c r="C17385" s="6" t="s">
        <v>17942</v>
      </c>
      <c r="D17385" s="6" t="s">
        <v>17942</v>
      </c>
      <c r="E17385" s="6" t="s">
        <v>30698</v>
      </c>
      <c r="F17385" s="8" t="s">
        <v>17694</v>
      </c>
      <c r="G17385" s="6" t="s">
        <v>88</v>
      </c>
      <c r="H17385" s="6" t="s">
        <v>89</v>
      </c>
      <c r="I17385" s="6" t="s">
        <v>17691</v>
      </c>
    </row>
    <row r="17386" spans="1:9">
      <c r="A17386" s="6" t="s">
        <v>30699</v>
      </c>
      <c r="B17386" s="6" t="s">
        <v>17941</v>
      </c>
      <c r="C17386" s="6" t="s">
        <v>17942</v>
      </c>
      <c r="D17386" s="6" t="s">
        <v>17942</v>
      </c>
      <c r="E17386" s="6" t="s">
        <v>30700</v>
      </c>
      <c r="F17386" s="7">
        <v>2120418</v>
      </c>
      <c r="G17386" s="6" t="s">
        <v>88</v>
      </c>
      <c r="H17386" s="6" t="s">
        <v>7088</v>
      </c>
      <c r="I17386" s="6" t="s">
        <v>17696</v>
      </c>
    </row>
    <row r="17387" spans="1:9">
      <c r="A17387" s="6" t="s">
        <v>30699</v>
      </c>
      <c r="B17387" s="6" t="s">
        <v>17941</v>
      </c>
      <c r="C17387" s="6" t="s">
        <v>17942</v>
      </c>
      <c r="D17387" s="6" t="s">
        <v>17942</v>
      </c>
      <c r="E17387" s="6" t="s">
        <v>30700</v>
      </c>
      <c r="F17387" s="8" t="s">
        <v>17697</v>
      </c>
      <c r="G17387" s="6" t="s">
        <v>88</v>
      </c>
      <c r="H17387" s="6" t="s">
        <v>89</v>
      </c>
      <c r="I17387" s="6" t="s">
        <v>17696</v>
      </c>
    </row>
    <row r="17388" spans="1:9">
      <c r="A17388" s="6" t="s">
        <v>30699</v>
      </c>
      <c r="B17388" s="6" t="s">
        <v>17941</v>
      </c>
      <c r="C17388" s="6" t="s">
        <v>17942</v>
      </c>
      <c r="D17388" s="6" t="s">
        <v>17942</v>
      </c>
      <c r="E17388" s="6" t="s">
        <v>30700</v>
      </c>
      <c r="F17388" s="8" t="s">
        <v>17698</v>
      </c>
      <c r="G17388" s="6" t="s">
        <v>92</v>
      </c>
      <c r="H17388" s="6" t="s">
        <v>7088</v>
      </c>
      <c r="I17388" s="6" t="s">
        <v>17696</v>
      </c>
    </row>
    <row r="17389" spans="1:9">
      <c r="A17389" s="6" t="s">
        <v>30701</v>
      </c>
      <c r="B17389" s="6" t="s">
        <v>17941</v>
      </c>
      <c r="C17389" s="6" t="s">
        <v>17942</v>
      </c>
      <c r="D17389" s="6" t="s">
        <v>17942</v>
      </c>
      <c r="E17389" s="6" t="s">
        <v>30702</v>
      </c>
      <c r="F17389" s="8" t="s">
        <v>17699</v>
      </c>
      <c r="G17389" s="6" t="s">
        <v>88</v>
      </c>
      <c r="H17389" s="6" t="s">
        <v>3726</v>
      </c>
      <c r="I17389" s="6" t="s">
        <v>17700</v>
      </c>
    </row>
    <row r="17390" spans="1:9">
      <c r="A17390" s="6" t="s">
        <v>30701</v>
      </c>
      <c r="B17390" s="6" t="s">
        <v>17941</v>
      </c>
      <c r="C17390" s="6" t="s">
        <v>17942</v>
      </c>
      <c r="D17390" s="6" t="s">
        <v>17942</v>
      </c>
      <c r="E17390" s="6" t="s">
        <v>30702</v>
      </c>
      <c r="F17390" s="8" t="s">
        <v>17704</v>
      </c>
      <c r="G17390" s="6" t="s">
        <v>92</v>
      </c>
      <c r="H17390" s="6" t="s">
        <v>3927</v>
      </c>
      <c r="I17390" s="6" t="s">
        <v>17700</v>
      </c>
    </row>
    <row r="17391" spans="1:9">
      <c r="A17391" s="6" t="s">
        <v>30701</v>
      </c>
      <c r="B17391" s="6" t="s">
        <v>17941</v>
      </c>
      <c r="C17391" s="6" t="s">
        <v>17942</v>
      </c>
      <c r="D17391" s="6" t="s">
        <v>17942</v>
      </c>
      <c r="E17391" s="6" t="s">
        <v>30702</v>
      </c>
      <c r="F17391" s="8" t="s">
        <v>17703</v>
      </c>
      <c r="G17391" s="6" t="s">
        <v>88</v>
      </c>
      <c r="H17391" s="6" t="s">
        <v>89</v>
      </c>
      <c r="I17391" s="6" t="s">
        <v>17700</v>
      </c>
    </row>
    <row r="17392" spans="1:9">
      <c r="A17392" s="6" t="s">
        <v>30701</v>
      </c>
      <c r="B17392" s="6" t="s">
        <v>17941</v>
      </c>
      <c r="C17392" s="6" t="s">
        <v>17942</v>
      </c>
      <c r="D17392" s="6" t="s">
        <v>17942</v>
      </c>
      <c r="E17392" s="6" t="s">
        <v>30702</v>
      </c>
      <c r="F17392" s="8" t="s">
        <v>17701</v>
      </c>
      <c r="G17392" s="6" t="s">
        <v>88</v>
      </c>
      <c r="H17392" s="6" t="s">
        <v>7088</v>
      </c>
      <c r="I17392" s="6" t="s">
        <v>17700</v>
      </c>
    </row>
    <row r="17393" spans="1:9">
      <c r="A17393" s="6" t="s">
        <v>30701</v>
      </c>
      <c r="B17393" s="6" t="s">
        <v>17941</v>
      </c>
      <c r="C17393" s="6" t="s">
        <v>17942</v>
      </c>
      <c r="D17393" s="6" t="s">
        <v>17942</v>
      </c>
      <c r="E17393" s="6" t="s">
        <v>30702</v>
      </c>
      <c r="F17393" s="8" t="s">
        <v>17702</v>
      </c>
      <c r="G17393" s="6" t="s">
        <v>88</v>
      </c>
      <c r="H17393" s="6" t="s">
        <v>7088</v>
      </c>
      <c r="I17393" s="6" t="s">
        <v>17700</v>
      </c>
    </row>
    <row r="17394" spans="1:9">
      <c r="A17394" s="6" t="s">
        <v>30703</v>
      </c>
      <c r="B17394" s="6" t="s">
        <v>17941</v>
      </c>
      <c r="C17394" s="6" t="s">
        <v>17942</v>
      </c>
      <c r="D17394" s="6" t="s">
        <v>17942</v>
      </c>
      <c r="E17394" s="6" t="s">
        <v>30704</v>
      </c>
      <c r="F17394" s="7">
        <v>2120426</v>
      </c>
      <c r="G17394" s="6" t="s">
        <v>88</v>
      </c>
      <c r="H17394" s="6" t="s">
        <v>7088</v>
      </c>
      <c r="I17394" s="6" t="s">
        <v>17705</v>
      </c>
    </row>
    <row r="17395" spans="1:9">
      <c r="A17395" s="6" t="s">
        <v>30703</v>
      </c>
      <c r="B17395" s="6" t="s">
        <v>17941</v>
      </c>
      <c r="C17395" s="6" t="s">
        <v>17942</v>
      </c>
      <c r="D17395" s="6" t="s">
        <v>17942</v>
      </c>
      <c r="E17395" s="6" t="s">
        <v>30704</v>
      </c>
      <c r="F17395" s="8" t="s">
        <v>17706</v>
      </c>
      <c r="G17395" s="6" t="s">
        <v>88</v>
      </c>
      <c r="H17395" s="6" t="s">
        <v>89</v>
      </c>
      <c r="I17395" s="6" t="s">
        <v>17705</v>
      </c>
    </row>
    <row r="17396" spans="1:9">
      <c r="A17396" s="6" t="s">
        <v>30703</v>
      </c>
      <c r="B17396" s="6" t="s">
        <v>17941</v>
      </c>
      <c r="C17396" s="6" t="s">
        <v>17942</v>
      </c>
      <c r="D17396" s="6" t="s">
        <v>17942</v>
      </c>
      <c r="E17396" s="6" t="s">
        <v>30704</v>
      </c>
      <c r="F17396" s="8" t="s">
        <v>17707</v>
      </c>
      <c r="G17396" s="6" t="s">
        <v>92</v>
      </c>
      <c r="H17396" s="6" t="s">
        <v>7088</v>
      </c>
      <c r="I17396" s="6" t="s">
        <v>17705</v>
      </c>
    </row>
    <row r="17397" spans="1:9">
      <c r="A17397" s="6" t="s">
        <v>30705</v>
      </c>
      <c r="B17397" s="6" t="s">
        <v>17941</v>
      </c>
      <c r="C17397" s="6" t="s">
        <v>17942</v>
      </c>
      <c r="D17397" s="6" t="s">
        <v>17942</v>
      </c>
      <c r="E17397" s="6" t="s">
        <v>21367</v>
      </c>
      <c r="F17397" s="7">
        <v>1390013</v>
      </c>
      <c r="G17397" s="6" t="s">
        <v>88</v>
      </c>
      <c r="H17397" s="6" t="s">
        <v>7088</v>
      </c>
      <c r="I17397" s="6" t="s">
        <v>17708</v>
      </c>
    </row>
    <row r="17398" spans="1:9">
      <c r="A17398" s="6" t="s">
        <v>30705</v>
      </c>
      <c r="B17398" s="6" t="s">
        <v>17941</v>
      </c>
      <c r="C17398" s="6" t="s">
        <v>17942</v>
      </c>
      <c r="D17398" s="6" t="s">
        <v>17942</v>
      </c>
      <c r="E17398" s="6" t="s">
        <v>21367</v>
      </c>
      <c r="F17398" s="8" t="s">
        <v>17710</v>
      </c>
      <c r="G17398" s="6" t="s">
        <v>92</v>
      </c>
      <c r="H17398" s="6" t="s">
        <v>7088</v>
      </c>
      <c r="I17398" s="6" t="s">
        <v>17708</v>
      </c>
    </row>
    <row r="17399" spans="1:9">
      <c r="A17399" s="6" t="s">
        <v>30705</v>
      </c>
      <c r="B17399" s="6" t="s">
        <v>17941</v>
      </c>
      <c r="C17399" s="6" t="s">
        <v>17942</v>
      </c>
      <c r="D17399" s="6" t="s">
        <v>17942</v>
      </c>
      <c r="E17399" s="6" t="s">
        <v>21367</v>
      </c>
      <c r="F17399" s="8" t="s">
        <v>17709</v>
      </c>
      <c r="G17399" s="6" t="s">
        <v>88</v>
      </c>
      <c r="H17399" s="6" t="s">
        <v>89</v>
      </c>
      <c r="I17399" s="6" t="s">
        <v>17708</v>
      </c>
    </row>
    <row r="17400" spans="1:9">
      <c r="A17400" s="6" t="s">
        <v>30706</v>
      </c>
      <c r="B17400" s="6" t="s">
        <v>17941</v>
      </c>
      <c r="C17400" s="6" t="s">
        <v>17942</v>
      </c>
      <c r="D17400" s="6" t="s">
        <v>17942</v>
      </c>
      <c r="E17400" s="6" t="s">
        <v>30707</v>
      </c>
      <c r="F17400" s="8" t="s">
        <v>17711</v>
      </c>
      <c r="G17400" s="6" t="s">
        <v>88</v>
      </c>
      <c r="H17400" s="6" t="s">
        <v>89</v>
      </c>
      <c r="I17400" s="6" t="s">
        <v>17712</v>
      </c>
    </row>
    <row r="17401" spans="1:9">
      <c r="A17401" s="6" t="s">
        <v>30706</v>
      </c>
      <c r="B17401" s="6" t="s">
        <v>17941</v>
      </c>
      <c r="C17401" s="6" t="s">
        <v>17942</v>
      </c>
      <c r="D17401" s="6" t="s">
        <v>17942</v>
      </c>
      <c r="E17401" s="6" t="s">
        <v>30707</v>
      </c>
      <c r="F17401" s="8" t="s">
        <v>17713</v>
      </c>
      <c r="G17401" s="6" t="s">
        <v>92</v>
      </c>
      <c r="H17401" s="6" t="s">
        <v>7088</v>
      </c>
      <c r="I17401" s="6" t="s">
        <v>17712</v>
      </c>
    </row>
    <row r="17402" spans="1:9">
      <c r="A17402" s="6" t="s">
        <v>30708</v>
      </c>
      <c r="B17402" s="6" t="s">
        <v>17941</v>
      </c>
      <c r="C17402" s="6" t="s">
        <v>17942</v>
      </c>
      <c r="D17402" s="6" t="s">
        <v>17942</v>
      </c>
      <c r="E17402" s="6" t="s">
        <v>30709</v>
      </c>
      <c r="F17402" s="8" t="s">
        <v>17714</v>
      </c>
      <c r="G17402" s="6" t="s">
        <v>88</v>
      </c>
      <c r="H17402" s="6" t="s">
        <v>89</v>
      </c>
      <c r="I17402" s="6" t="s">
        <v>17715</v>
      </c>
    </row>
    <row r="17403" spans="1:9">
      <c r="A17403" s="6" t="s">
        <v>30708</v>
      </c>
      <c r="B17403" s="6" t="s">
        <v>17941</v>
      </c>
      <c r="C17403" s="6" t="s">
        <v>17942</v>
      </c>
      <c r="D17403" s="6" t="s">
        <v>17942</v>
      </c>
      <c r="E17403" s="6" t="s">
        <v>30709</v>
      </c>
      <c r="F17403" s="8" t="s">
        <v>17716</v>
      </c>
      <c r="G17403" s="6" t="s">
        <v>92</v>
      </c>
      <c r="H17403" s="6" t="s">
        <v>7088</v>
      </c>
      <c r="I17403" s="6" t="s">
        <v>17715</v>
      </c>
    </row>
    <row r="17404" spans="1:9">
      <c r="A17404" s="6" t="s">
        <v>30710</v>
      </c>
      <c r="B17404" s="6" t="s">
        <v>17941</v>
      </c>
      <c r="C17404" s="6" t="s">
        <v>17942</v>
      </c>
      <c r="D17404" s="6" t="s">
        <v>17942</v>
      </c>
      <c r="E17404" s="6" t="s">
        <v>19758</v>
      </c>
      <c r="F17404" s="8" t="s">
        <v>17719</v>
      </c>
      <c r="G17404" s="6" t="s">
        <v>88</v>
      </c>
      <c r="H17404" s="6" t="s">
        <v>89</v>
      </c>
      <c r="I17404" s="6" t="s">
        <v>17718</v>
      </c>
    </row>
    <row r="17405" spans="1:9">
      <c r="A17405" s="6" t="s">
        <v>30710</v>
      </c>
      <c r="B17405" s="6" t="s">
        <v>17941</v>
      </c>
      <c r="C17405" s="6" t="s">
        <v>17942</v>
      </c>
      <c r="D17405" s="6" t="s">
        <v>17942</v>
      </c>
      <c r="E17405" s="6" t="s">
        <v>19758</v>
      </c>
      <c r="F17405" s="8" t="s">
        <v>17720</v>
      </c>
      <c r="G17405" s="6" t="s">
        <v>92</v>
      </c>
      <c r="H17405" s="6" t="s">
        <v>7088</v>
      </c>
      <c r="I17405" s="6" t="s">
        <v>17718</v>
      </c>
    </row>
    <row r="17406" spans="1:9">
      <c r="A17406" s="6" t="s">
        <v>30710</v>
      </c>
      <c r="B17406" s="6" t="s">
        <v>17941</v>
      </c>
      <c r="C17406" s="6" t="s">
        <v>17942</v>
      </c>
      <c r="D17406" s="6" t="s">
        <v>17942</v>
      </c>
      <c r="E17406" s="6" t="s">
        <v>19758</v>
      </c>
      <c r="F17406" s="8" t="s">
        <v>17717</v>
      </c>
      <c r="G17406" s="6" t="s">
        <v>88</v>
      </c>
      <c r="H17406" s="6" t="s">
        <v>7088</v>
      </c>
      <c r="I17406" s="6" t="s">
        <v>17718</v>
      </c>
    </row>
    <row r="17407" spans="1:9">
      <c r="A17407" s="6" t="s">
        <v>30711</v>
      </c>
      <c r="B17407" s="6" t="s">
        <v>17941</v>
      </c>
      <c r="C17407" s="6" t="s">
        <v>17942</v>
      </c>
      <c r="D17407" s="6" t="s">
        <v>17942</v>
      </c>
      <c r="E17407" s="6" t="s">
        <v>20588</v>
      </c>
      <c r="F17407" s="8" t="s">
        <v>17721</v>
      </c>
      <c r="G17407" s="6" t="s">
        <v>88</v>
      </c>
      <c r="H17407" s="6" t="s">
        <v>89</v>
      </c>
      <c r="I17407" s="6" t="s">
        <v>17722</v>
      </c>
    </row>
    <row r="17408" spans="1:9">
      <c r="A17408" s="6" t="s">
        <v>30711</v>
      </c>
      <c r="B17408" s="6" t="s">
        <v>17941</v>
      </c>
      <c r="C17408" s="6" t="s">
        <v>17942</v>
      </c>
      <c r="D17408" s="6" t="s">
        <v>17942</v>
      </c>
      <c r="E17408" s="6" t="s">
        <v>20588</v>
      </c>
      <c r="F17408" s="8" t="s">
        <v>17723</v>
      </c>
      <c r="G17408" s="6" t="s">
        <v>92</v>
      </c>
      <c r="H17408" s="6" t="s">
        <v>7088</v>
      </c>
      <c r="I17408" s="6" t="s">
        <v>17722</v>
      </c>
    </row>
    <row r="17409" spans="1:9">
      <c r="A17409" s="6" t="s">
        <v>30712</v>
      </c>
      <c r="B17409" s="6" t="s">
        <v>17941</v>
      </c>
      <c r="C17409" s="6" t="s">
        <v>17942</v>
      </c>
      <c r="D17409" s="6" t="s">
        <v>17942</v>
      </c>
      <c r="E17409" s="6" t="s">
        <v>30713</v>
      </c>
      <c r="F17409" s="8" t="s">
        <v>17724</v>
      </c>
      <c r="G17409" s="6" t="s">
        <v>88</v>
      </c>
      <c r="H17409" s="6" t="s">
        <v>89</v>
      </c>
      <c r="I17409" s="6" t="s">
        <v>17725</v>
      </c>
    </row>
    <row r="17410" spans="1:9">
      <c r="A17410" s="6" t="s">
        <v>30712</v>
      </c>
      <c r="B17410" s="6" t="s">
        <v>17941</v>
      </c>
      <c r="C17410" s="6" t="s">
        <v>17942</v>
      </c>
      <c r="D17410" s="6" t="s">
        <v>17942</v>
      </c>
      <c r="E17410" s="6" t="s">
        <v>30713</v>
      </c>
      <c r="F17410" s="8" t="s">
        <v>17726</v>
      </c>
      <c r="G17410" s="6" t="s">
        <v>92</v>
      </c>
      <c r="H17410" s="6" t="s">
        <v>7088</v>
      </c>
      <c r="I17410" s="6" t="s">
        <v>17725</v>
      </c>
    </row>
    <row r="17411" spans="1:9">
      <c r="A17411" s="6" t="s">
        <v>30714</v>
      </c>
      <c r="B17411" s="6" t="s">
        <v>17941</v>
      </c>
      <c r="C17411" s="6" t="s">
        <v>17942</v>
      </c>
      <c r="D17411" s="6" t="s">
        <v>17942</v>
      </c>
      <c r="E17411" s="6" t="s">
        <v>30715</v>
      </c>
      <c r="F17411" s="8" t="s">
        <v>17727</v>
      </c>
      <c r="G17411" s="6" t="s">
        <v>88</v>
      </c>
      <c r="H17411" s="6" t="s">
        <v>89</v>
      </c>
      <c r="I17411" s="6" t="s">
        <v>17728</v>
      </c>
    </row>
    <row r="17412" spans="1:9">
      <c r="A17412" s="6" t="s">
        <v>30714</v>
      </c>
      <c r="B17412" s="6" t="s">
        <v>17941</v>
      </c>
      <c r="C17412" s="6" t="s">
        <v>17942</v>
      </c>
      <c r="D17412" s="6" t="s">
        <v>17942</v>
      </c>
      <c r="E17412" s="6" t="s">
        <v>30715</v>
      </c>
      <c r="F17412" s="8" t="s">
        <v>17729</v>
      </c>
      <c r="G17412" s="6" t="s">
        <v>92</v>
      </c>
      <c r="H17412" s="6" t="s">
        <v>7088</v>
      </c>
      <c r="I17412" s="6" t="s">
        <v>17728</v>
      </c>
    </row>
    <row r="17413" spans="1:9">
      <c r="A17413" s="6" t="s">
        <v>30716</v>
      </c>
      <c r="B17413" s="6" t="s">
        <v>17941</v>
      </c>
      <c r="C17413" s="6" t="s">
        <v>17942</v>
      </c>
      <c r="D17413" s="6" t="s">
        <v>17942</v>
      </c>
      <c r="E17413" s="6" t="s">
        <v>30717</v>
      </c>
      <c r="F17413" s="7">
        <v>2120425</v>
      </c>
      <c r="G17413" s="6" t="s">
        <v>88</v>
      </c>
      <c r="H17413" s="6" t="s">
        <v>89</v>
      </c>
      <c r="I17413" s="6" t="s">
        <v>17730</v>
      </c>
    </row>
    <row r="17414" spans="1:9">
      <c r="A17414" s="6" t="s">
        <v>30716</v>
      </c>
      <c r="B17414" s="6" t="s">
        <v>17941</v>
      </c>
      <c r="C17414" s="6" t="s">
        <v>17942</v>
      </c>
      <c r="D17414" s="6" t="s">
        <v>17942</v>
      </c>
      <c r="E17414" s="6" t="s">
        <v>30717</v>
      </c>
      <c r="F17414" s="8" t="s">
        <v>17731</v>
      </c>
      <c r="G17414" s="6" t="s">
        <v>88</v>
      </c>
      <c r="H17414" s="6" t="s">
        <v>89</v>
      </c>
      <c r="I17414" s="6" t="s">
        <v>17730</v>
      </c>
    </row>
    <row r="17415" spans="1:9">
      <c r="A17415" s="6" t="s">
        <v>30716</v>
      </c>
      <c r="B17415" s="6" t="s">
        <v>17941</v>
      </c>
      <c r="C17415" s="6" t="s">
        <v>17942</v>
      </c>
      <c r="D17415" s="6" t="s">
        <v>17942</v>
      </c>
      <c r="E17415" s="6" t="s">
        <v>30717</v>
      </c>
      <c r="F17415" s="8" t="s">
        <v>17733</v>
      </c>
      <c r="G17415" s="6" t="s">
        <v>92</v>
      </c>
      <c r="H17415" s="6" t="s">
        <v>7088</v>
      </c>
      <c r="I17415" s="6" t="s">
        <v>17730</v>
      </c>
    </row>
    <row r="17416" spans="1:9">
      <c r="A17416" s="6" t="s">
        <v>30716</v>
      </c>
      <c r="B17416" s="6" t="s">
        <v>17941</v>
      </c>
      <c r="C17416" s="6" t="s">
        <v>17942</v>
      </c>
      <c r="D17416" s="6" t="s">
        <v>17942</v>
      </c>
      <c r="E17416" s="6" t="s">
        <v>30717</v>
      </c>
      <c r="F17416" s="8" t="s">
        <v>17732</v>
      </c>
      <c r="G17416" s="6" t="s">
        <v>88</v>
      </c>
      <c r="H17416" s="6" t="s">
        <v>89</v>
      </c>
      <c r="I17416" s="6" t="s">
        <v>17730</v>
      </c>
    </row>
    <row r="17417" spans="1:9">
      <c r="A17417" s="6" t="s">
        <v>30718</v>
      </c>
      <c r="B17417" s="6" t="s">
        <v>17941</v>
      </c>
      <c r="C17417" s="6" t="s">
        <v>17942</v>
      </c>
      <c r="D17417" s="6" t="s">
        <v>17942</v>
      </c>
      <c r="E17417" s="6" t="s">
        <v>30719</v>
      </c>
      <c r="F17417" s="7">
        <v>21202045</v>
      </c>
      <c r="G17417" s="6" t="s">
        <v>88</v>
      </c>
      <c r="H17417" s="6" t="s">
        <v>7088</v>
      </c>
      <c r="I17417" s="6" t="s">
        <v>17734</v>
      </c>
    </row>
    <row r="17418" spans="1:9">
      <c r="A17418" s="6" t="s">
        <v>30718</v>
      </c>
      <c r="B17418" s="6" t="s">
        <v>17941</v>
      </c>
      <c r="C17418" s="6" t="s">
        <v>17942</v>
      </c>
      <c r="D17418" s="6" t="s">
        <v>17942</v>
      </c>
      <c r="E17418" s="6" t="s">
        <v>30719</v>
      </c>
      <c r="F17418" s="8" t="s">
        <v>17735</v>
      </c>
      <c r="G17418" s="6" t="s">
        <v>88</v>
      </c>
      <c r="H17418" s="6" t="s">
        <v>89</v>
      </c>
      <c r="I17418" s="6" t="s">
        <v>17734</v>
      </c>
    </row>
    <row r="17419" spans="1:9">
      <c r="A17419" s="6" t="s">
        <v>30718</v>
      </c>
      <c r="B17419" s="6" t="s">
        <v>17941</v>
      </c>
      <c r="C17419" s="6" t="s">
        <v>17942</v>
      </c>
      <c r="D17419" s="6" t="s">
        <v>17942</v>
      </c>
      <c r="E17419" s="6" t="s">
        <v>30719</v>
      </c>
      <c r="F17419" s="8" t="s">
        <v>17736</v>
      </c>
      <c r="G17419" s="6" t="s">
        <v>92</v>
      </c>
      <c r="H17419" s="6" t="s">
        <v>7088</v>
      </c>
      <c r="I17419" s="6" t="s">
        <v>17734</v>
      </c>
    </row>
    <row r="17420" spans="1:9">
      <c r="A17420" s="6" t="s">
        <v>30720</v>
      </c>
      <c r="B17420" s="6" t="s">
        <v>17941</v>
      </c>
      <c r="C17420" s="6" t="s">
        <v>17942</v>
      </c>
      <c r="D17420" s="6" t="s">
        <v>17942</v>
      </c>
      <c r="E17420" s="6" t="s">
        <v>30721</v>
      </c>
      <c r="F17420" s="8" t="s">
        <v>17739</v>
      </c>
      <c r="G17420" s="6" t="s">
        <v>88</v>
      </c>
      <c r="H17420" s="6" t="s">
        <v>89</v>
      </c>
      <c r="I17420" s="6" t="s">
        <v>17738</v>
      </c>
    </row>
    <row r="17421" spans="1:9">
      <c r="A17421" s="6" t="s">
        <v>30720</v>
      </c>
      <c r="B17421" s="6" t="s">
        <v>17941</v>
      </c>
      <c r="C17421" s="6" t="s">
        <v>17942</v>
      </c>
      <c r="D17421" s="6" t="s">
        <v>17942</v>
      </c>
      <c r="E17421" s="6" t="s">
        <v>30721</v>
      </c>
      <c r="F17421" s="8" t="s">
        <v>17740</v>
      </c>
      <c r="G17421" s="6" t="s">
        <v>92</v>
      </c>
      <c r="H17421" s="6" t="s">
        <v>7088</v>
      </c>
      <c r="I17421" s="6" t="s">
        <v>17738</v>
      </c>
    </row>
    <row r="17422" spans="1:9">
      <c r="A17422" s="6" t="s">
        <v>30720</v>
      </c>
      <c r="B17422" s="6" t="s">
        <v>17941</v>
      </c>
      <c r="C17422" s="6" t="s">
        <v>17942</v>
      </c>
      <c r="D17422" s="6" t="s">
        <v>17942</v>
      </c>
      <c r="E17422" s="6" t="s">
        <v>30721</v>
      </c>
      <c r="F17422" s="8" t="s">
        <v>17737</v>
      </c>
      <c r="G17422" s="6" t="s">
        <v>88</v>
      </c>
      <c r="H17422" s="6" t="s">
        <v>7088</v>
      </c>
      <c r="I17422" s="6" t="s">
        <v>17738</v>
      </c>
    </row>
    <row r="17423" spans="1:9">
      <c r="A17423" s="6" t="s">
        <v>30722</v>
      </c>
      <c r="B17423" s="6" t="s">
        <v>17941</v>
      </c>
      <c r="C17423" s="6" t="s">
        <v>17942</v>
      </c>
      <c r="D17423" s="6" t="s">
        <v>17942</v>
      </c>
      <c r="E17423" s="6" t="s">
        <v>30723</v>
      </c>
      <c r="F17423" s="8" t="s">
        <v>17741</v>
      </c>
      <c r="G17423" s="6" t="s">
        <v>88</v>
      </c>
      <c r="H17423" s="6" t="s">
        <v>89</v>
      </c>
      <c r="I17423" s="6" t="s">
        <v>17742</v>
      </c>
    </row>
    <row r="17424" spans="1:9">
      <c r="A17424" s="6" t="s">
        <v>30722</v>
      </c>
      <c r="B17424" s="6" t="s">
        <v>17941</v>
      </c>
      <c r="C17424" s="6" t="s">
        <v>17942</v>
      </c>
      <c r="D17424" s="6" t="s">
        <v>17942</v>
      </c>
      <c r="E17424" s="6" t="s">
        <v>30723</v>
      </c>
      <c r="F17424" s="8" t="s">
        <v>17743</v>
      </c>
      <c r="G17424" s="6" t="s">
        <v>92</v>
      </c>
      <c r="H17424" s="6" t="s">
        <v>7088</v>
      </c>
      <c r="I17424" s="6" t="s">
        <v>17742</v>
      </c>
    </row>
    <row r="17425" spans="1:9">
      <c r="A17425" s="6" t="s">
        <v>30724</v>
      </c>
      <c r="B17425" s="6" t="s">
        <v>17941</v>
      </c>
      <c r="C17425" s="6" t="s">
        <v>17942</v>
      </c>
      <c r="D17425" s="6" t="s">
        <v>17942</v>
      </c>
      <c r="E17425" s="6" t="s">
        <v>20070</v>
      </c>
      <c r="F17425" s="8" t="s">
        <v>17744</v>
      </c>
      <c r="G17425" s="6" t="s">
        <v>88</v>
      </c>
      <c r="H17425" s="6" t="s">
        <v>89</v>
      </c>
      <c r="I17425" s="6" t="s">
        <v>17745</v>
      </c>
    </row>
    <row r="17426" spans="1:9">
      <c r="A17426" s="6" t="s">
        <v>30724</v>
      </c>
      <c r="B17426" s="6" t="s">
        <v>17941</v>
      </c>
      <c r="C17426" s="6" t="s">
        <v>17942</v>
      </c>
      <c r="D17426" s="6" t="s">
        <v>17942</v>
      </c>
      <c r="E17426" s="6" t="s">
        <v>20070</v>
      </c>
      <c r="F17426" s="8" t="s">
        <v>17746</v>
      </c>
      <c r="G17426" s="6" t="s">
        <v>92</v>
      </c>
      <c r="H17426" s="6" t="s">
        <v>7088</v>
      </c>
      <c r="I17426" s="6" t="s">
        <v>17745</v>
      </c>
    </row>
    <row r="17427" spans="1:9">
      <c r="A17427" s="6" t="s">
        <v>30725</v>
      </c>
      <c r="B17427" s="6" t="s">
        <v>17941</v>
      </c>
      <c r="C17427" s="6" t="s">
        <v>17942</v>
      </c>
      <c r="D17427" s="6" t="s">
        <v>17942</v>
      </c>
      <c r="E17427" s="6" t="s">
        <v>30726</v>
      </c>
      <c r="F17427" s="8" t="s">
        <v>17747</v>
      </c>
      <c r="G17427" s="6" t="s">
        <v>88</v>
      </c>
      <c r="H17427" s="6" t="s">
        <v>89</v>
      </c>
      <c r="I17427" s="6" t="s">
        <v>17748</v>
      </c>
    </row>
    <row r="17428" spans="1:9">
      <c r="A17428" s="6" t="s">
        <v>30725</v>
      </c>
      <c r="B17428" s="6" t="s">
        <v>17941</v>
      </c>
      <c r="C17428" s="6" t="s">
        <v>17942</v>
      </c>
      <c r="D17428" s="6" t="s">
        <v>17942</v>
      </c>
      <c r="E17428" s="6" t="s">
        <v>30726</v>
      </c>
      <c r="F17428" s="8" t="s">
        <v>17749</v>
      </c>
      <c r="G17428" s="6" t="s">
        <v>92</v>
      </c>
      <c r="H17428" s="6" t="s">
        <v>7088</v>
      </c>
      <c r="I17428" s="6" t="s">
        <v>17748</v>
      </c>
    </row>
    <row r="17429" spans="1:9">
      <c r="A17429" s="6" t="s">
        <v>30727</v>
      </c>
      <c r="B17429" s="6" t="s">
        <v>17941</v>
      </c>
      <c r="C17429" s="6" t="s">
        <v>17942</v>
      </c>
      <c r="D17429" s="6" t="s">
        <v>17942</v>
      </c>
      <c r="E17429" s="6" t="s">
        <v>30728</v>
      </c>
      <c r="F17429" s="8" t="s">
        <v>17750</v>
      </c>
      <c r="G17429" s="6" t="s">
        <v>88</v>
      </c>
      <c r="H17429" s="6" t="s">
        <v>7088</v>
      </c>
      <c r="I17429" s="6" t="s">
        <v>17751</v>
      </c>
    </row>
    <row r="17430" spans="1:9">
      <c r="A17430" s="6" t="s">
        <v>30727</v>
      </c>
      <c r="B17430" s="6" t="s">
        <v>17941</v>
      </c>
      <c r="C17430" s="6" t="s">
        <v>17942</v>
      </c>
      <c r="D17430" s="6" t="s">
        <v>17942</v>
      </c>
      <c r="E17430" s="6" t="s">
        <v>30728</v>
      </c>
      <c r="F17430" s="8" t="s">
        <v>17752</v>
      </c>
      <c r="G17430" s="6" t="s">
        <v>88</v>
      </c>
      <c r="H17430" s="6" t="s">
        <v>89</v>
      </c>
      <c r="I17430" s="6" t="s">
        <v>17751</v>
      </c>
    </row>
    <row r="17431" spans="1:9">
      <c r="A17431" s="6" t="s">
        <v>30727</v>
      </c>
      <c r="B17431" s="6" t="s">
        <v>17941</v>
      </c>
      <c r="C17431" s="6" t="s">
        <v>17942</v>
      </c>
      <c r="D17431" s="6" t="s">
        <v>17942</v>
      </c>
      <c r="E17431" s="6" t="s">
        <v>30728</v>
      </c>
      <c r="F17431" s="8" t="s">
        <v>17753</v>
      </c>
      <c r="G17431" s="6" t="s">
        <v>92</v>
      </c>
      <c r="H17431" s="6" t="s">
        <v>7088</v>
      </c>
      <c r="I17431" s="6" t="s">
        <v>17751</v>
      </c>
    </row>
    <row r="17432" spans="1:9">
      <c r="A17432" s="6" t="s">
        <v>30729</v>
      </c>
      <c r="B17432" s="6" t="s">
        <v>17941</v>
      </c>
      <c r="C17432" s="6" t="s">
        <v>17942</v>
      </c>
      <c r="D17432" s="6" t="s">
        <v>17942</v>
      </c>
      <c r="E17432" s="6" t="s">
        <v>30730</v>
      </c>
      <c r="F17432" s="8" t="s">
        <v>17754</v>
      </c>
      <c r="G17432" s="6" t="s">
        <v>88</v>
      </c>
      <c r="H17432" s="6" t="s">
        <v>7088</v>
      </c>
      <c r="I17432" s="6" t="s">
        <v>17755</v>
      </c>
    </row>
    <row r="17433" spans="1:9">
      <c r="A17433" s="6" t="s">
        <v>30729</v>
      </c>
      <c r="B17433" s="6" t="s">
        <v>17941</v>
      </c>
      <c r="C17433" s="6" t="s">
        <v>17942</v>
      </c>
      <c r="D17433" s="6" t="s">
        <v>17942</v>
      </c>
      <c r="E17433" s="6" t="s">
        <v>30730</v>
      </c>
      <c r="F17433" s="8" t="s">
        <v>17756</v>
      </c>
      <c r="G17433" s="6" t="s">
        <v>88</v>
      </c>
      <c r="H17433" s="6" t="s">
        <v>89</v>
      </c>
      <c r="I17433" s="6" t="s">
        <v>17755</v>
      </c>
    </row>
    <row r="17434" spans="1:9">
      <c r="A17434" s="6" t="s">
        <v>30729</v>
      </c>
      <c r="B17434" s="6" t="s">
        <v>17941</v>
      </c>
      <c r="C17434" s="6" t="s">
        <v>17942</v>
      </c>
      <c r="D17434" s="6" t="s">
        <v>17942</v>
      </c>
      <c r="E17434" s="6" t="s">
        <v>30730</v>
      </c>
      <c r="F17434" s="8" t="s">
        <v>17757</v>
      </c>
      <c r="G17434" s="6" t="s">
        <v>92</v>
      </c>
      <c r="H17434" s="6" t="s">
        <v>7088</v>
      </c>
      <c r="I17434" s="6" t="s">
        <v>17755</v>
      </c>
    </row>
    <row r="17435" spans="1:9">
      <c r="A17435" s="6" t="s">
        <v>30731</v>
      </c>
      <c r="B17435" s="6" t="s">
        <v>17941</v>
      </c>
      <c r="C17435" s="6" t="s">
        <v>17942</v>
      </c>
      <c r="D17435" s="6" t="s">
        <v>17942</v>
      </c>
      <c r="E17435" s="6" t="s">
        <v>30732</v>
      </c>
      <c r="F17435" s="8" t="s">
        <v>17758</v>
      </c>
      <c r="G17435" s="6" t="s">
        <v>88</v>
      </c>
      <c r="H17435" s="6" t="s">
        <v>89</v>
      </c>
      <c r="I17435" s="6" t="s">
        <v>17759</v>
      </c>
    </row>
    <row r="17436" spans="1:9">
      <c r="A17436" s="6" t="s">
        <v>30731</v>
      </c>
      <c r="B17436" s="6" t="s">
        <v>17941</v>
      </c>
      <c r="C17436" s="6" t="s">
        <v>17942</v>
      </c>
      <c r="D17436" s="6" t="s">
        <v>17942</v>
      </c>
      <c r="E17436" s="6" t="s">
        <v>30732</v>
      </c>
      <c r="F17436" s="8" t="s">
        <v>17760</v>
      </c>
      <c r="G17436" s="6" t="s">
        <v>92</v>
      </c>
      <c r="H17436" s="6" t="s">
        <v>7088</v>
      </c>
      <c r="I17436" s="6" t="s">
        <v>17759</v>
      </c>
    </row>
    <row r="17437" spans="1:9">
      <c r="A17437" s="6" t="s">
        <v>30733</v>
      </c>
      <c r="B17437" s="6" t="s">
        <v>17941</v>
      </c>
      <c r="C17437" s="6" t="s">
        <v>17942</v>
      </c>
      <c r="D17437" s="6" t="s">
        <v>17942</v>
      </c>
      <c r="E17437" s="6" t="s">
        <v>30734</v>
      </c>
      <c r="F17437" s="8" t="s">
        <v>17763</v>
      </c>
      <c r="G17437" s="6" t="s">
        <v>88</v>
      </c>
      <c r="H17437" s="6" t="s">
        <v>165</v>
      </c>
      <c r="I17437" s="6" t="s">
        <v>17762</v>
      </c>
    </row>
    <row r="17438" spans="1:9">
      <c r="A17438" s="6" t="s">
        <v>30733</v>
      </c>
      <c r="B17438" s="6" t="s">
        <v>17941</v>
      </c>
      <c r="C17438" s="6" t="s">
        <v>17942</v>
      </c>
      <c r="D17438" s="6" t="s">
        <v>17942</v>
      </c>
      <c r="E17438" s="6" t="s">
        <v>30734</v>
      </c>
      <c r="F17438" s="8" t="s">
        <v>17761</v>
      </c>
      <c r="G17438" s="6" t="s">
        <v>88</v>
      </c>
      <c r="H17438" s="6" t="s">
        <v>7088</v>
      </c>
      <c r="I17438" s="6" t="s">
        <v>17762</v>
      </c>
    </row>
    <row r="17439" spans="1:9">
      <c r="A17439" s="6" t="s">
        <v>30733</v>
      </c>
      <c r="B17439" s="6" t="s">
        <v>17941</v>
      </c>
      <c r="C17439" s="6" t="s">
        <v>17942</v>
      </c>
      <c r="D17439" s="6" t="s">
        <v>17942</v>
      </c>
      <c r="E17439" s="6" t="s">
        <v>30734</v>
      </c>
      <c r="F17439" s="8" t="s">
        <v>17764</v>
      </c>
      <c r="G17439" s="6" t="s">
        <v>92</v>
      </c>
      <c r="H17439" s="6" t="s">
        <v>7088</v>
      </c>
      <c r="I17439" s="6" t="s">
        <v>17762</v>
      </c>
    </row>
    <row r="17440" spans="1:9">
      <c r="A17440" s="6" t="s">
        <v>30735</v>
      </c>
      <c r="B17440" s="6" t="s">
        <v>17941</v>
      </c>
      <c r="C17440" s="6" t="s">
        <v>17942</v>
      </c>
      <c r="D17440" s="6" t="s">
        <v>17942</v>
      </c>
      <c r="E17440" s="6" t="s">
        <v>30736</v>
      </c>
      <c r="F17440" s="8" t="s">
        <v>17767</v>
      </c>
      <c r="G17440" s="6" t="s">
        <v>88</v>
      </c>
      <c r="H17440" s="6" t="s">
        <v>89</v>
      </c>
      <c r="I17440" s="6" t="s">
        <v>17766</v>
      </c>
    </row>
    <row r="17441" spans="1:9">
      <c r="A17441" s="6" t="s">
        <v>30735</v>
      </c>
      <c r="B17441" s="6" t="s">
        <v>17941</v>
      </c>
      <c r="C17441" s="6" t="s">
        <v>17942</v>
      </c>
      <c r="D17441" s="6" t="s">
        <v>17942</v>
      </c>
      <c r="E17441" s="6" t="s">
        <v>30736</v>
      </c>
      <c r="F17441" s="8" t="s">
        <v>17768</v>
      </c>
      <c r="G17441" s="6" t="s">
        <v>92</v>
      </c>
      <c r="H17441" s="6" t="s">
        <v>7088</v>
      </c>
      <c r="I17441" s="6" t="s">
        <v>17766</v>
      </c>
    </row>
    <row r="17442" spans="1:9">
      <c r="A17442" s="6" t="s">
        <v>30735</v>
      </c>
      <c r="B17442" s="6" t="s">
        <v>17941</v>
      </c>
      <c r="C17442" s="6" t="s">
        <v>17942</v>
      </c>
      <c r="D17442" s="6" t="s">
        <v>17942</v>
      </c>
      <c r="E17442" s="6" t="s">
        <v>30736</v>
      </c>
      <c r="F17442" s="8" t="s">
        <v>17765</v>
      </c>
      <c r="G17442" s="6" t="s">
        <v>88</v>
      </c>
      <c r="H17442" s="6" t="s">
        <v>7088</v>
      </c>
      <c r="I17442" s="6" t="s">
        <v>17766</v>
      </c>
    </row>
    <row r="17443" spans="1:9">
      <c r="A17443" s="6" t="s">
        <v>30737</v>
      </c>
      <c r="B17443" s="6" t="s">
        <v>17941</v>
      </c>
      <c r="C17443" s="6" t="s">
        <v>17942</v>
      </c>
      <c r="D17443" s="6" t="s">
        <v>17942</v>
      </c>
      <c r="E17443" s="6" t="s">
        <v>30726</v>
      </c>
      <c r="F17443" s="8" t="s">
        <v>17771</v>
      </c>
      <c r="G17443" s="6" t="s">
        <v>88</v>
      </c>
      <c r="H17443" s="6" t="s">
        <v>89</v>
      </c>
      <c r="I17443" s="6" t="s">
        <v>17770</v>
      </c>
    </row>
    <row r="17444" spans="1:9">
      <c r="A17444" s="6" t="s">
        <v>30737</v>
      </c>
      <c r="B17444" s="6" t="s">
        <v>17941</v>
      </c>
      <c r="C17444" s="6" t="s">
        <v>17942</v>
      </c>
      <c r="D17444" s="6" t="s">
        <v>17942</v>
      </c>
      <c r="E17444" s="6" t="s">
        <v>30726</v>
      </c>
      <c r="F17444" s="8" t="s">
        <v>17772</v>
      </c>
      <c r="G17444" s="6" t="s">
        <v>92</v>
      </c>
      <c r="H17444" s="6" t="s">
        <v>7088</v>
      </c>
      <c r="I17444" s="6" t="s">
        <v>17770</v>
      </c>
    </row>
    <row r="17445" spans="1:9">
      <c r="A17445" s="6" t="s">
        <v>30737</v>
      </c>
      <c r="B17445" s="6" t="s">
        <v>17941</v>
      </c>
      <c r="C17445" s="6" t="s">
        <v>17942</v>
      </c>
      <c r="D17445" s="6" t="s">
        <v>17942</v>
      </c>
      <c r="E17445" s="6" t="s">
        <v>30726</v>
      </c>
      <c r="F17445" s="8" t="s">
        <v>17769</v>
      </c>
      <c r="G17445" s="6" t="s">
        <v>88</v>
      </c>
      <c r="H17445" s="6" t="s">
        <v>7088</v>
      </c>
      <c r="I17445" s="6" t="s">
        <v>17770</v>
      </c>
    </row>
    <row r="17446" spans="1:9">
      <c r="A17446" s="6" t="s">
        <v>30738</v>
      </c>
      <c r="B17446" s="6" t="s">
        <v>17941</v>
      </c>
      <c r="C17446" s="6" t="s">
        <v>17942</v>
      </c>
      <c r="D17446" s="6" t="s">
        <v>17942</v>
      </c>
      <c r="E17446" s="6" t="s">
        <v>30739</v>
      </c>
      <c r="F17446" s="8" t="s">
        <v>17775</v>
      </c>
      <c r="G17446" s="6" t="s">
        <v>88</v>
      </c>
      <c r="H17446" s="6" t="s">
        <v>89</v>
      </c>
      <c r="I17446" s="6" t="s">
        <v>17774</v>
      </c>
    </row>
    <row r="17447" spans="1:9">
      <c r="A17447" s="6" t="s">
        <v>30738</v>
      </c>
      <c r="B17447" s="6" t="s">
        <v>17941</v>
      </c>
      <c r="C17447" s="6" t="s">
        <v>17942</v>
      </c>
      <c r="D17447" s="6" t="s">
        <v>17942</v>
      </c>
      <c r="E17447" s="6" t="s">
        <v>30739</v>
      </c>
      <c r="F17447" s="8" t="s">
        <v>17776</v>
      </c>
      <c r="G17447" s="6" t="s">
        <v>88</v>
      </c>
      <c r="H17447" s="6" t="s">
        <v>89</v>
      </c>
      <c r="I17447" s="6" t="s">
        <v>17774</v>
      </c>
    </row>
    <row r="17448" spans="1:9">
      <c r="A17448" s="6" t="s">
        <v>30738</v>
      </c>
      <c r="B17448" s="6" t="s">
        <v>17941</v>
      </c>
      <c r="C17448" s="6" t="s">
        <v>17942</v>
      </c>
      <c r="D17448" s="6" t="s">
        <v>17942</v>
      </c>
      <c r="E17448" s="6" t="s">
        <v>30739</v>
      </c>
      <c r="F17448" s="8" t="s">
        <v>17777</v>
      </c>
      <c r="G17448" s="6" t="s">
        <v>92</v>
      </c>
      <c r="H17448" s="6" t="s">
        <v>7088</v>
      </c>
      <c r="I17448" s="6" t="s">
        <v>17774</v>
      </c>
    </row>
    <row r="17449" spans="1:9">
      <c r="A17449" s="6" t="s">
        <v>30738</v>
      </c>
      <c r="B17449" s="6" t="s">
        <v>17941</v>
      </c>
      <c r="C17449" s="6" t="s">
        <v>17942</v>
      </c>
      <c r="D17449" s="6" t="s">
        <v>17942</v>
      </c>
      <c r="E17449" s="6" t="s">
        <v>30739</v>
      </c>
      <c r="F17449" s="8" t="s">
        <v>17773</v>
      </c>
      <c r="G17449" s="6" t="s">
        <v>88</v>
      </c>
      <c r="H17449" s="6" t="s">
        <v>7088</v>
      </c>
      <c r="I17449" s="6" t="s">
        <v>17774</v>
      </c>
    </row>
    <row r="17450" spans="1:9">
      <c r="A17450" s="6" t="s">
        <v>30740</v>
      </c>
      <c r="B17450" s="6" t="s">
        <v>17941</v>
      </c>
      <c r="C17450" s="6" t="s">
        <v>17942</v>
      </c>
      <c r="D17450" s="6" t="s">
        <v>17942</v>
      </c>
      <c r="E17450" s="6" t="s">
        <v>30741</v>
      </c>
      <c r="F17450" s="8" t="s">
        <v>17778</v>
      </c>
      <c r="G17450" s="6" t="s">
        <v>88</v>
      </c>
      <c r="H17450" s="6" t="s">
        <v>89</v>
      </c>
      <c r="I17450" s="6" t="s">
        <v>17779</v>
      </c>
    </row>
    <row r="17451" spans="1:9">
      <c r="A17451" s="6" t="s">
        <v>30740</v>
      </c>
      <c r="B17451" s="6" t="s">
        <v>17941</v>
      </c>
      <c r="C17451" s="6" t="s">
        <v>17942</v>
      </c>
      <c r="D17451" s="6" t="s">
        <v>17942</v>
      </c>
      <c r="E17451" s="6" t="s">
        <v>30741</v>
      </c>
      <c r="F17451" s="8" t="s">
        <v>17780</v>
      </c>
      <c r="G17451" s="6" t="s">
        <v>92</v>
      </c>
      <c r="H17451" s="6" t="s">
        <v>7088</v>
      </c>
      <c r="I17451" s="6" t="s">
        <v>17779</v>
      </c>
    </row>
    <row r="17452" spans="1:9">
      <c r="A17452" s="6" t="s">
        <v>30742</v>
      </c>
      <c r="B17452" s="6" t="s">
        <v>17941</v>
      </c>
      <c r="C17452" s="6" t="s">
        <v>17942</v>
      </c>
      <c r="D17452" s="6" t="s">
        <v>17942</v>
      </c>
      <c r="E17452" s="6" t="s">
        <v>30743</v>
      </c>
      <c r="F17452" s="8" t="s">
        <v>17783</v>
      </c>
      <c r="G17452" s="6" t="s">
        <v>88</v>
      </c>
      <c r="H17452" s="6" t="s">
        <v>89</v>
      </c>
      <c r="I17452" s="6" t="s">
        <v>17782</v>
      </c>
    </row>
    <row r="17453" spans="1:9">
      <c r="A17453" s="6" t="s">
        <v>30742</v>
      </c>
      <c r="B17453" s="6" t="s">
        <v>17941</v>
      </c>
      <c r="C17453" s="6" t="s">
        <v>17942</v>
      </c>
      <c r="D17453" s="6" t="s">
        <v>17942</v>
      </c>
      <c r="E17453" s="6" t="s">
        <v>30743</v>
      </c>
      <c r="F17453" s="8" t="s">
        <v>17784</v>
      </c>
      <c r="G17453" s="6" t="s">
        <v>92</v>
      </c>
      <c r="H17453" s="6" t="s">
        <v>7088</v>
      </c>
      <c r="I17453" s="6" t="s">
        <v>17782</v>
      </c>
    </row>
    <row r="17454" spans="1:9">
      <c r="A17454" s="6" t="s">
        <v>30742</v>
      </c>
      <c r="B17454" s="6" t="s">
        <v>17941</v>
      </c>
      <c r="C17454" s="6" t="s">
        <v>17942</v>
      </c>
      <c r="D17454" s="6" t="s">
        <v>17942</v>
      </c>
      <c r="E17454" s="6" t="s">
        <v>30743</v>
      </c>
      <c r="F17454" s="8" t="s">
        <v>17781</v>
      </c>
      <c r="G17454" s="6" t="s">
        <v>88</v>
      </c>
      <c r="H17454" s="6" t="s">
        <v>7088</v>
      </c>
      <c r="I17454" s="6" t="s">
        <v>17782</v>
      </c>
    </row>
    <row r="17455" spans="1:9">
      <c r="A17455" s="6" t="s">
        <v>30744</v>
      </c>
      <c r="B17455" s="6" t="s">
        <v>17941</v>
      </c>
      <c r="C17455" s="6" t="s">
        <v>17942</v>
      </c>
      <c r="D17455" s="6" t="s">
        <v>17942</v>
      </c>
      <c r="E17455" s="6" t="s">
        <v>30745</v>
      </c>
      <c r="F17455" s="8" t="s">
        <v>17787</v>
      </c>
      <c r="G17455" s="6" t="s">
        <v>88</v>
      </c>
      <c r="H17455" s="6" t="s">
        <v>89</v>
      </c>
      <c r="I17455" s="6" t="s">
        <v>17786</v>
      </c>
    </row>
    <row r="17456" spans="1:9">
      <c r="A17456" s="6" t="s">
        <v>30744</v>
      </c>
      <c r="B17456" s="6" t="s">
        <v>17941</v>
      </c>
      <c r="C17456" s="6" t="s">
        <v>17942</v>
      </c>
      <c r="D17456" s="6" t="s">
        <v>17942</v>
      </c>
      <c r="E17456" s="6" t="s">
        <v>30745</v>
      </c>
      <c r="F17456" s="8" t="s">
        <v>17788</v>
      </c>
      <c r="G17456" s="6" t="s">
        <v>88</v>
      </c>
      <c r="H17456" s="6" t="s">
        <v>89</v>
      </c>
      <c r="I17456" s="6" t="s">
        <v>17786</v>
      </c>
    </row>
    <row r="17457" spans="1:9">
      <c r="A17457" s="6" t="s">
        <v>30744</v>
      </c>
      <c r="B17457" s="6" t="s">
        <v>17941</v>
      </c>
      <c r="C17457" s="6" t="s">
        <v>17942</v>
      </c>
      <c r="D17457" s="6" t="s">
        <v>17942</v>
      </c>
      <c r="E17457" s="6" t="s">
        <v>30745</v>
      </c>
      <c r="F17457" s="8" t="s">
        <v>17789</v>
      </c>
      <c r="G17457" s="6" t="s">
        <v>92</v>
      </c>
      <c r="H17457" s="6" t="s">
        <v>7088</v>
      </c>
      <c r="I17457" s="6" t="s">
        <v>17786</v>
      </c>
    </row>
    <row r="17458" spans="1:9">
      <c r="A17458" s="6" t="s">
        <v>30744</v>
      </c>
      <c r="B17458" s="6" t="s">
        <v>17941</v>
      </c>
      <c r="C17458" s="6" t="s">
        <v>17942</v>
      </c>
      <c r="D17458" s="6" t="s">
        <v>17942</v>
      </c>
      <c r="E17458" s="6" t="s">
        <v>30745</v>
      </c>
      <c r="F17458" s="8" t="s">
        <v>17785</v>
      </c>
      <c r="G17458" s="6" t="s">
        <v>88</v>
      </c>
      <c r="H17458" s="6" t="s">
        <v>7088</v>
      </c>
      <c r="I17458" s="6" t="s">
        <v>17786</v>
      </c>
    </row>
    <row r="17459" spans="1:9">
      <c r="A17459" s="6" t="s">
        <v>30746</v>
      </c>
      <c r="B17459" s="6" t="s">
        <v>17941</v>
      </c>
      <c r="C17459" s="6" t="s">
        <v>17942</v>
      </c>
      <c r="D17459" s="6" t="s">
        <v>17942</v>
      </c>
      <c r="E17459" s="6" t="s">
        <v>30747</v>
      </c>
      <c r="F17459" s="8" t="s">
        <v>17790</v>
      </c>
      <c r="G17459" s="6" t="s">
        <v>88</v>
      </c>
      <c r="H17459" s="6" t="s">
        <v>7088</v>
      </c>
      <c r="I17459" s="6" t="s">
        <v>17791</v>
      </c>
    </row>
    <row r="17460" spans="1:9">
      <c r="A17460" s="6" t="s">
        <v>30746</v>
      </c>
      <c r="B17460" s="6" t="s">
        <v>17941</v>
      </c>
      <c r="C17460" s="6" t="s">
        <v>17942</v>
      </c>
      <c r="D17460" s="6" t="s">
        <v>17942</v>
      </c>
      <c r="E17460" s="6" t="s">
        <v>30747</v>
      </c>
      <c r="F17460" s="8" t="s">
        <v>17792</v>
      </c>
      <c r="G17460" s="6" t="s">
        <v>88</v>
      </c>
      <c r="H17460" s="6" t="s">
        <v>89</v>
      </c>
      <c r="I17460" s="6" t="s">
        <v>17791</v>
      </c>
    </row>
    <row r="17461" spans="1:9">
      <c r="A17461" s="6" t="s">
        <v>30746</v>
      </c>
      <c r="B17461" s="6" t="s">
        <v>17941</v>
      </c>
      <c r="C17461" s="6" t="s">
        <v>17942</v>
      </c>
      <c r="D17461" s="6" t="s">
        <v>17942</v>
      </c>
      <c r="E17461" s="6" t="s">
        <v>30747</v>
      </c>
      <c r="F17461" s="8" t="s">
        <v>17793</v>
      </c>
      <c r="G17461" s="6" t="s">
        <v>92</v>
      </c>
      <c r="H17461" s="6" t="s">
        <v>7088</v>
      </c>
      <c r="I17461" s="6" t="s">
        <v>17791</v>
      </c>
    </row>
    <row r="17462" spans="1:9">
      <c r="A17462" s="6" t="s">
        <v>30748</v>
      </c>
      <c r="B17462" s="6" t="s">
        <v>17941</v>
      </c>
      <c r="C17462" s="6" t="s">
        <v>17942</v>
      </c>
      <c r="D17462" s="6" t="s">
        <v>17942</v>
      </c>
      <c r="E17462" s="6" t="s">
        <v>30749</v>
      </c>
      <c r="F17462" s="8" t="s">
        <v>17794</v>
      </c>
      <c r="G17462" s="6" t="s">
        <v>88</v>
      </c>
      <c r="H17462" s="6" t="s">
        <v>89</v>
      </c>
      <c r="I17462" s="6" t="s">
        <v>17795</v>
      </c>
    </row>
    <row r="17463" spans="1:9">
      <c r="A17463" s="6" t="s">
        <v>30748</v>
      </c>
      <c r="B17463" s="6" t="s">
        <v>17941</v>
      </c>
      <c r="C17463" s="6" t="s">
        <v>17942</v>
      </c>
      <c r="D17463" s="6" t="s">
        <v>17942</v>
      </c>
      <c r="E17463" s="6" t="s">
        <v>30749</v>
      </c>
      <c r="F17463" s="8" t="s">
        <v>17797</v>
      </c>
      <c r="G17463" s="6" t="s">
        <v>92</v>
      </c>
      <c r="H17463" s="6" t="s">
        <v>7088</v>
      </c>
      <c r="I17463" s="6" t="s">
        <v>17795</v>
      </c>
    </row>
    <row r="17464" spans="1:9">
      <c r="A17464" s="6" t="s">
        <v>30748</v>
      </c>
      <c r="B17464" s="6" t="s">
        <v>17941</v>
      </c>
      <c r="C17464" s="6" t="s">
        <v>17942</v>
      </c>
      <c r="D17464" s="6" t="s">
        <v>17942</v>
      </c>
      <c r="E17464" s="6" t="s">
        <v>30749</v>
      </c>
      <c r="F17464" s="8" t="s">
        <v>17796</v>
      </c>
      <c r="G17464" s="6" t="s">
        <v>88</v>
      </c>
      <c r="H17464" s="6" t="s">
        <v>89</v>
      </c>
      <c r="I17464" s="6" t="s">
        <v>17795</v>
      </c>
    </row>
    <row r="17465" spans="1:9">
      <c r="A17465" s="6" t="s">
        <v>30750</v>
      </c>
      <c r="B17465" s="6" t="s">
        <v>17941</v>
      </c>
      <c r="C17465" s="6" t="s">
        <v>17942</v>
      </c>
      <c r="D17465" s="6" t="s">
        <v>17942</v>
      </c>
      <c r="E17465" s="6" t="s">
        <v>30751</v>
      </c>
      <c r="F17465" s="8" t="s">
        <v>17800</v>
      </c>
      <c r="G17465" s="6" t="s">
        <v>88</v>
      </c>
      <c r="H17465" s="6" t="s">
        <v>89</v>
      </c>
      <c r="I17465" s="6" t="s">
        <v>17799</v>
      </c>
    </row>
    <row r="17466" spans="1:9">
      <c r="A17466" s="6" t="s">
        <v>30750</v>
      </c>
      <c r="B17466" s="6" t="s">
        <v>17941</v>
      </c>
      <c r="C17466" s="6" t="s">
        <v>17942</v>
      </c>
      <c r="D17466" s="6" t="s">
        <v>17942</v>
      </c>
      <c r="E17466" s="6" t="s">
        <v>30751</v>
      </c>
      <c r="F17466" s="8" t="s">
        <v>17801</v>
      </c>
      <c r="G17466" s="6" t="s">
        <v>92</v>
      </c>
      <c r="H17466" s="6" t="s">
        <v>7088</v>
      </c>
      <c r="I17466" s="6" t="s">
        <v>17799</v>
      </c>
    </row>
    <row r="17467" spans="1:9">
      <c r="A17467" s="6" t="s">
        <v>30750</v>
      </c>
      <c r="B17467" s="6" t="s">
        <v>17941</v>
      </c>
      <c r="C17467" s="6" t="s">
        <v>17942</v>
      </c>
      <c r="D17467" s="6" t="s">
        <v>17942</v>
      </c>
      <c r="E17467" s="6" t="s">
        <v>30751</v>
      </c>
      <c r="F17467" s="8" t="s">
        <v>17798</v>
      </c>
      <c r="G17467" s="6" t="s">
        <v>88</v>
      </c>
      <c r="H17467" s="6" t="s">
        <v>7088</v>
      </c>
      <c r="I17467" s="6" t="s">
        <v>17799</v>
      </c>
    </row>
    <row r="17468" spans="1:9">
      <c r="A17468" s="6" t="s">
        <v>30752</v>
      </c>
      <c r="B17468" s="6" t="s">
        <v>17941</v>
      </c>
      <c r="C17468" s="6" t="s">
        <v>17942</v>
      </c>
      <c r="D17468" s="6" t="s">
        <v>17942</v>
      </c>
      <c r="E17468" s="6" t="s">
        <v>30753</v>
      </c>
      <c r="F17468" s="7">
        <v>2160090</v>
      </c>
      <c r="G17468" s="6" t="s">
        <v>88</v>
      </c>
      <c r="H17468" s="6" t="s">
        <v>7088</v>
      </c>
      <c r="I17468" s="6" t="s">
        <v>17802</v>
      </c>
    </row>
    <row r="17469" spans="1:9">
      <c r="A17469" s="6" t="s">
        <v>30752</v>
      </c>
      <c r="B17469" s="6" t="s">
        <v>17941</v>
      </c>
      <c r="C17469" s="6" t="s">
        <v>17942</v>
      </c>
      <c r="D17469" s="6" t="s">
        <v>17942</v>
      </c>
      <c r="E17469" s="6" t="s">
        <v>30753</v>
      </c>
      <c r="F17469" s="8" t="s">
        <v>17803</v>
      </c>
      <c r="G17469" s="6" t="s">
        <v>88</v>
      </c>
      <c r="H17469" s="6" t="s">
        <v>89</v>
      </c>
      <c r="I17469" s="6" t="s">
        <v>17802</v>
      </c>
    </row>
    <row r="17470" spans="1:9">
      <c r="A17470" s="6" t="s">
        <v>30752</v>
      </c>
      <c r="B17470" s="6" t="s">
        <v>17941</v>
      </c>
      <c r="C17470" s="6" t="s">
        <v>17942</v>
      </c>
      <c r="D17470" s="6" t="s">
        <v>17942</v>
      </c>
      <c r="E17470" s="6" t="s">
        <v>30753</v>
      </c>
      <c r="F17470" s="8" t="s">
        <v>17804</v>
      </c>
      <c r="G17470" s="6" t="s">
        <v>92</v>
      </c>
      <c r="H17470" s="6" t="s">
        <v>7088</v>
      </c>
      <c r="I17470" s="6" t="s">
        <v>17802</v>
      </c>
    </row>
    <row r="17471" spans="1:9">
      <c r="A17471" s="6" t="s">
        <v>30754</v>
      </c>
      <c r="B17471" s="6" t="s">
        <v>17941</v>
      </c>
      <c r="C17471" s="6" t="s">
        <v>17942</v>
      </c>
      <c r="D17471" s="6" t="s">
        <v>17942</v>
      </c>
      <c r="E17471" s="6" t="s">
        <v>30755</v>
      </c>
      <c r="F17471" s="7">
        <v>222002005</v>
      </c>
      <c r="G17471" s="6" t="s">
        <v>88</v>
      </c>
      <c r="H17471" s="6" t="s">
        <v>89</v>
      </c>
      <c r="I17471" s="6" t="s">
        <v>17805</v>
      </c>
    </row>
    <row r="17472" spans="1:9">
      <c r="A17472" s="6" t="s">
        <v>30754</v>
      </c>
      <c r="B17472" s="6" t="s">
        <v>17941</v>
      </c>
      <c r="C17472" s="6" t="s">
        <v>17942</v>
      </c>
      <c r="D17472" s="6" t="s">
        <v>17942</v>
      </c>
      <c r="E17472" s="6" t="s">
        <v>30755</v>
      </c>
      <c r="F17472" s="8" t="s">
        <v>17806</v>
      </c>
      <c r="G17472" s="6" t="s">
        <v>88</v>
      </c>
      <c r="H17472" s="6" t="s">
        <v>89</v>
      </c>
      <c r="I17472" s="6" t="s">
        <v>17805</v>
      </c>
    </row>
    <row r="17473" spans="1:9">
      <c r="A17473" s="6" t="s">
        <v>30754</v>
      </c>
      <c r="B17473" s="6" t="s">
        <v>17941</v>
      </c>
      <c r="C17473" s="6" t="s">
        <v>17942</v>
      </c>
      <c r="D17473" s="6" t="s">
        <v>17942</v>
      </c>
      <c r="E17473" s="6" t="s">
        <v>30755</v>
      </c>
      <c r="F17473" s="8" t="s">
        <v>17807</v>
      </c>
      <c r="G17473" s="6" t="s">
        <v>92</v>
      </c>
      <c r="H17473" s="6" t="s">
        <v>7088</v>
      </c>
      <c r="I17473" s="6" t="s">
        <v>17805</v>
      </c>
    </row>
    <row r="17474" spans="1:9">
      <c r="A17474" s="6" t="s">
        <v>30756</v>
      </c>
      <c r="B17474" s="6" t="s">
        <v>17941</v>
      </c>
      <c r="C17474" s="6" t="s">
        <v>17942</v>
      </c>
      <c r="D17474" s="6" t="s">
        <v>17942</v>
      </c>
      <c r="E17474" s="6" t="s">
        <v>30757</v>
      </c>
      <c r="F17474" s="8" t="s">
        <v>17808</v>
      </c>
      <c r="G17474" s="6" t="s">
        <v>88</v>
      </c>
      <c r="H17474" s="6" t="s">
        <v>7088</v>
      </c>
      <c r="I17474" s="6" t="s">
        <v>17809</v>
      </c>
    </row>
    <row r="17475" spans="1:9">
      <c r="A17475" s="6" t="s">
        <v>30756</v>
      </c>
      <c r="B17475" s="6" t="s">
        <v>17941</v>
      </c>
      <c r="C17475" s="6" t="s">
        <v>17942</v>
      </c>
      <c r="D17475" s="6" t="s">
        <v>17942</v>
      </c>
      <c r="E17475" s="6" t="s">
        <v>30757</v>
      </c>
      <c r="F17475" s="8" t="s">
        <v>17810</v>
      </c>
      <c r="G17475" s="6" t="s">
        <v>88</v>
      </c>
      <c r="H17475" s="6" t="s">
        <v>89</v>
      </c>
      <c r="I17475" s="6" t="s">
        <v>17809</v>
      </c>
    </row>
    <row r="17476" spans="1:9">
      <c r="A17476" s="6" t="s">
        <v>30756</v>
      </c>
      <c r="B17476" s="6" t="s">
        <v>17941</v>
      </c>
      <c r="C17476" s="6" t="s">
        <v>17942</v>
      </c>
      <c r="D17476" s="6" t="s">
        <v>17942</v>
      </c>
      <c r="E17476" s="6" t="s">
        <v>30757</v>
      </c>
      <c r="F17476" s="8" t="s">
        <v>17811</v>
      </c>
      <c r="G17476" s="6" t="s">
        <v>92</v>
      </c>
      <c r="H17476" s="6" t="s">
        <v>7088</v>
      </c>
      <c r="I17476" s="6" t="s">
        <v>17809</v>
      </c>
    </row>
    <row r="17477" spans="1:9">
      <c r="A17477" s="6" t="s">
        <v>30758</v>
      </c>
      <c r="B17477" s="6" t="s">
        <v>17941</v>
      </c>
      <c r="C17477" s="6" t="s">
        <v>17942</v>
      </c>
      <c r="D17477" s="6" t="s">
        <v>17942</v>
      </c>
      <c r="E17477" s="6" t="s">
        <v>30759</v>
      </c>
      <c r="F17477" s="8" t="s">
        <v>17812</v>
      </c>
      <c r="G17477" s="6" t="s">
        <v>88</v>
      </c>
      <c r="H17477" s="6" t="s">
        <v>7088</v>
      </c>
      <c r="I17477" s="6" t="s">
        <v>17813</v>
      </c>
    </row>
    <row r="17478" spans="1:9">
      <c r="A17478" s="6" t="s">
        <v>30758</v>
      </c>
      <c r="B17478" s="6" t="s">
        <v>17941</v>
      </c>
      <c r="C17478" s="6" t="s">
        <v>17942</v>
      </c>
      <c r="D17478" s="6" t="s">
        <v>17942</v>
      </c>
      <c r="E17478" s="6" t="s">
        <v>30759</v>
      </c>
      <c r="F17478" s="8" t="s">
        <v>17814</v>
      </c>
      <c r="G17478" s="6" t="s">
        <v>88</v>
      </c>
      <c r="H17478" s="6" t="s">
        <v>89</v>
      </c>
      <c r="I17478" s="6" t="s">
        <v>17813</v>
      </c>
    </row>
    <row r="17479" spans="1:9">
      <c r="A17479" s="6" t="s">
        <v>30758</v>
      </c>
      <c r="B17479" s="6" t="s">
        <v>17941</v>
      </c>
      <c r="C17479" s="6" t="s">
        <v>17942</v>
      </c>
      <c r="D17479" s="6" t="s">
        <v>17942</v>
      </c>
      <c r="E17479" s="6" t="s">
        <v>30759</v>
      </c>
      <c r="F17479" s="8" t="s">
        <v>17815</v>
      </c>
      <c r="G17479" s="6" t="s">
        <v>92</v>
      </c>
      <c r="H17479" s="6" t="s">
        <v>7088</v>
      </c>
      <c r="I17479" s="6" t="s">
        <v>17813</v>
      </c>
    </row>
    <row r="17480" spans="1:9">
      <c r="A17480" s="6" t="s">
        <v>30760</v>
      </c>
      <c r="B17480" s="6" t="s">
        <v>17941</v>
      </c>
      <c r="C17480" s="6" t="s">
        <v>17942</v>
      </c>
      <c r="D17480" s="6" t="s">
        <v>17942</v>
      </c>
      <c r="E17480" s="6" t="s">
        <v>30761</v>
      </c>
      <c r="F17480" s="7">
        <v>2260401</v>
      </c>
      <c r="G17480" s="6" t="s">
        <v>88</v>
      </c>
      <c r="H17480" s="6" t="s">
        <v>89</v>
      </c>
      <c r="I17480" s="6" t="s">
        <v>17816</v>
      </c>
    </row>
    <row r="17481" spans="1:9">
      <c r="A17481" s="6" t="s">
        <v>30760</v>
      </c>
      <c r="B17481" s="6" t="s">
        <v>17941</v>
      </c>
      <c r="C17481" s="6" t="s">
        <v>17942</v>
      </c>
      <c r="D17481" s="6" t="s">
        <v>17942</v>
      </c>
      <c r="E17481" s="6" t="s">
        <v>30761</v>
      </c>
      <c r="F17481" s="8" t="s">
        <v>17817</v>
      </c>
      <c r="G17481" s="6" t="s">
        <v>88</v>
      </c>
      <c r="H17481" s="6" t="s">
        <v>89</v>
      </c>
      <c r="I17481" s="6" t="s">
        <v>17816</v>
      </c>
    </row>
    <row r="17482" spans="1:9">
      <c r="A17482" s="6" t="s">
        <v>30760</v>
      </c>
      <c r="B17482" s="6" t="s">
        <v>17941</v>
      </c>
      <c r="C17482" s="6" t="s">
        <v>17942</v>
      </c>
      <c r="D17482" s="6" t="s">
        <v>17942</v>
      </c>
      <c r="E17482" s="6" t="s">
        <v>30761</v>
      </c>
      <c r="F17482" s="8" t="s">
        <v>17818</v>
      </c>
      <c r="G17482" s="6" t="s">
        <v>92</v>
      </c>
      <c r="H17482" s="6" t="s">
        <v>7088</v>
      </c>
      <c r="I17482" s="6" t="s">
        <v>17816</v>
      </c>
    </row>
    <row r="17483" spans="1:9">
      <c r="A17483" s="6" t="s">
        <v>30762</v>
      </c>
      <c r="B17483" s="6" t="s">
        <v>17941</v>
      </c>
      <c r="C17483" s="6" t="s">
        <v>17942</v>
      </c>
      <c r="D17483" s="6" t="s">
        <v>17942</v>
      </c>
      <c r="E17483" s="6" t="s">
        <v>30763</v>
      </c>
      <c r="F17483" s="8" t="s">
        <v>17819</v>
      </c>
      <c r="G17483" s="6" t="s">
        <v>88</v>
      </c>
      <c r="H17483" s="6" t="s">
        <v>89</v>
      </c>
      <c r="I17483" s="6" t="s">
        <v>17820</v>
      </c>
    </row>
    <row r="17484" spans="1:9">
      <c r="A17484" s="6" t="s">
        <v>30762</v>
      </c>
      <c r="B17484" s="6" t="s">
        <v>17941</v>
      </c>
      <c r="C17484" s="6" t="s">
        <v>17942</v>
      </c>
      <c r="D17484" s="6" t="s">
        <v>17942</v>
      </c>
      <c r="E17484" s="6" t="s">
        <v>30763</v>
      </c>
      <c r="F17484" s="8" t="s">
        <v>17821</v>
      </c>
      <c r="G17484" s="6" t="s">
        <v>92</v>
      </c>
      <c r="H17484" s="6" t="s">
        <v>7088</v>
      </c>
      <c r="I17484" s="6" t="s">
        <v>17820</v>
      </c>
    </row>
    <row r="17485" spans="1:9">
      <c r="A17485" s="6" t="s">
        <v>30764</v>
      </c>
      <c r="B17485" s="6" t="s">
        <v>17941</v>
      </c>
      <c r="C17485" s="6" t="s">
        <v>17942</v>
      </c>
      <c r="D17485" s="6" t="s">
        <v>17942</v>
      </c>
      <c r="E17485" s="6" t="s">
        <v>30765</v>
      </c>
      <c r="F17485" s="7">
        <v>13802025</v>
      </c>
      <c r="G17485" s="6" t="s">
        <v>88</v>
      </c>
      <c r="H17485" s="6" t="s">
        <v>7088</v>
      </c>
      <c r="I17485" s="6" t="s">
        <v>17822</v>
      </c>
    </row>
    <row r="17486" spans="1:9">
      <c r="A17486" s="6" t="s">
        <v>30764</v>
      </c>
      <c r="B17486" s="6" t="s">
        <v>17941</v>
      </c>
      <c r="C17486" s="6" t="s">
        <v>17942</v>
      </c>
      <c r="D17486" s="6" t="s">
        <v>17942</v>
      </c>
      <c r="E17486" s="6" t="s">
        <v>30765</v>
      </c>
      <c r="F17486" s="8" t="s">
        <v>17823</v>
      </c>
      <c r="G17486" s="6" t="s">
        <v>88</v>
      </c>
      <c r="H17486" s="6" t="s">
        <v>89</v>
      </c>
      <c r="I17486" s="6" t="s">
        <v>17822</v>
      </c>
    </row>
    <row r="17487" spans="1:9">
      <c r="A17487" s="6" t="s">
        <v>30764</v>
      </c>
      <c r="B17487" s="6" t="s">
        <v>17941</v>
      </c>
      <c r="C17487" s="6" t="s">
        <v>17942</v>
      </c>
      <c r="D17487" s="6" t="s">
        <v>17942</v>
      </c>
      <c r="E17487" s="6" t="s">
        <v>30765</v>
      </c>
      <c r="F17487" s="8" t="s">
        <v>17824</v>
      </c>
      <c r="G17487" s="6" t="s">
        <v>92</v>
      </c>
      <c r="H17487" s="6" t="s">
        <v>7088</v>
      </c>
      <c r="I17487" s="6" t="s">
        <v>17822</v>
      </c>
    </row>
    <row r="17488" spans="1:9">
      <c r="A17488" s="6" t="s">
        <v>30766</v>
      </c>
      <c r="B17488" s="6" t="s">
        <v>17941</v>
      </c>
      <c r="C17488" s="6" t="s">
        <v>17942</v>
      </c>
      <c r="D17488" s="6" t="s">
        <v>17942</v>
      </c>
      <c r="E17488" s="6" t="s">
        <v>30767</v>
      </c>
      <c r="F17488" s="8" t="s">
        <v>17827</v>
      </c>
      <c r="G17488" s="6" t="s">
        <v>88</v>
      </c>
      <c r="H17488" s="6" t="s">
        <v>89</v>
      </c>
      <c r="I17488" s="6" t="s">
        <v>17826</v>
      </c>
    </row>
    <row r="17489" spans="1:9">
      <c r="A17489" s="6" t="s">
        <v>30766</v>
      </c>
      <c r="B17489" s="6" t="s">
        <v>17941</v>
      </c>
      <c r="C17489" s="6" t="s">
        <v>17942</v>
      </c>
      <c r="D17489" s="6" t="s">
        <v>17942</v>
      </c>
      <c r="E17489" s="6" t="s">
        <v>30767</v>
      </c>
      <c r="F17489" s="8" t="s">
        <v>17828</v>
      </c>
      <c r="G17489" s="6" t="s">
        <v>92</v>
      </c>
      <c r="H17489" s="6" t="s">
        <v>7088</v>
      </c>
      <c r="I17489" s="6" t="s">
        <v>17826</v>
      </c>
    </row>
    <row r="17490" spans="1:9">
      <c r="A17490" s="6" t="s">
        <v>30766</v>
      </c>
      <c r="B17490" s="6" t="s">
        <v>17941</v>
      </c>
      <c r="C17490" s="6" t="s">
        <v>17942</v>
      </c>
      <c r="D17490" s="6" t="s">
        <v>17942</v>
      </c>
      <c r="E17490" s="6" t="s">
        <v>30767</v>
      </c>
      <c r="F17490" s="8" t="s">
        <v>17825</v>
      </c>
      <c r="G17490" s="6" t="s">
        <v>88</v>
      </c>
      <c r="H17490" s="6" t="s">
        <v>7088</v>
      </c>
      <c r="I17490" s="6" t="s">
        <v>17826</v>
      </c>
    </row>
    <row r="17491" spans="1:9">
      <c r="A17491" s="6" t="s">
        <v>30768</v>
      </c>
      <c r="B17491" s="6" t="s">
        <v>17941</v>
      </c>
      <c r="C17491" s="6" t="s">
        <v>17942</v>
      </c>
      <c r="D17491" s="6" t="s">
        <v>17942</v>
      </c>
      <c r="E17491" s="6" t="s">
        <v>30769</v>
      </c>
      <c r="F17491" s="8" t="s">
        <v>17831</v>
      </c>
      <c r="G17491" s="6" t="s">
        <v>88</v>
      </c>
      <c r="H17491" s="6" t="s">
        <v>89</v>
      </c>
      <c r="I17491" s="6" t="s">
        <v>17830</v>
      </c>
    </row>
    <row r="17492" spans="1:9">
      <c r="A17492" s="6" t="s">
        <v>30768</v>
      </c>
      <c r="B17492" s="6" t="s">
        <v>17941</v>
      </c>
      <c r="C17492" s="6" t="s">
        <v>17942</v>
      </c>
      <c r="D17492" s="6" t="s">
        <v>17942</v>
      </c>
      <c r="E17492" s="6" t="s">
        <v>30769</v>
      </c>
      <c r="F17492" s="8" t="s">
        <v>17832</v>
      </c>
      <c r="G17492" s="6" t="s">
        <v>92</v>
      </c>
      <c r="H17492" s="6" t="s">
        <v>7088</v>
      </c>
      <c r="I17492" s="6" t="s">
        <v>17830</v>
      </c>
    </row>
    <row r="17493" spans="1:9">
      <c r="A17493" s="6" t="s">
        <v>30768</v>
      </c>
      <c r="B17493" s="6" t="s">
        <v>17941</v>
      </c>
      <c r="C17493" s="6" t="s">
        <v>17942</v>
      </c>
      <c r="D17493" s="6" t="s">
        <v>17942</v>
      </c>
      <c r="E17493" s="6" t="s">
        <v>30769</v>
      </c>
      <c r="F17493" s="8" t="s">
        <v>17829</v>
      </c>
      <c r="G17493" s="6" t="s">
        <v>88</v>
      </c>
      <c r="H17493" s="6" t="s">
        <v>7088</v>
      </c>
      <c r="I17493" s="6" t="s">
        <v>17830</v>
      </c>
    </row>
    <row r="17494" spans="1:9">
      <c r="A17494" s="6" t="s">
        <v>30770</v>
      </c>
      <c r="B17494" s="6" t="s">
        <v>17941</v>
      </c>
      <c r="C17494" s="6" t="s">
        <v>17942</v>
      </c>
      <c r="D17494" s="6" t="s">
        <v>17942</v>
      </c>
      <c r="E17494" s="6" t="s">
        <v>30771</v>
      </c>
      <c r="F17494" s="7">
        <v>2350039</v>
      </c>
      <c r="G17494" s="6" t="s">
        <v>88</v>
      </c>
      <c r="H17494" s="6" t="s">
        <v>7088</v>
      </c>
      <c r="I17494" s="6" t="s">
        <v>17833</v>
      </c>
    </row>
    <row r="17495" spans="1:9">
      <c r="A17495" s="6" t="s">
        <v>30770</v>
      </c>
      <c r="B17495" s="6" t="s">
        <v>17941</v>
      </c>
      <c r="C17495" s="6" t="s">
        <v>17942</v>
      </c>
      <c r="D17495" s="6" t="s">
        <v>17942</v>
      </c>
      <c r="E17495" s="6" t="s">
        <v>30771</v>
      </c>
      <c r="F17495" s="8" t="s">
        <v>17834</v>
      </c>
      <c r="G17495" s="6" t="s">
        <v>88</v>
      </c>
      <c r="H17495" s="6" t="s">
        <v>89</v>
      </c>
      <c r="I17495" s="6" t="s">
        <v>17833</v>
      </c>
    </row>
    <row r="17496" spans="1:9">
      <c r="A17496" s="6" t="s">
        <v>30770</v>
      </c>
      <c r="B17496" s="6" t="s">
        <v>17941</v>
      </c>
      <c r="C17496" s="6" t="s">
        <v>17942</v>
      </c>
      <c r="D17496" s="6" t="s">
        <v>17942</v>
      </c>
      <c r="E17496" s="6" t="s">
        <v>30771</v>
      </c>
      <c r="F17496" s="8" t="s">
        <v>17835</v>
      </c>
      <c r="G17496" s="6" t="s">
        <v>92</v>
      </c>
      <c r="H17496" s="6" t="s">
        <v>7088</v>
      </c>
      <c r="I17496" s="6" t="s">
        <v>17833</v>
      </c>
    </row>
    <row r="17497" spans="1:9">
      <c r="A17497" s="6" t="s">
        <v>30772</v>
      </c>
      <c r="B17497" s="6" t="s">
        <v>17941</v>
      </c>
      <c r="C17497" s="6" t="s">
        <v>17942</v>
      </c>
      <c r="D17497" s="6" t="s">
        <v>17942</v>
      </c>
      <c r="E17497" s="6" t="s">
        <v>30773</v>
      </c>
      <c r="F17497" s="7">
        <v>1105503</v>
      </c>
      <c r="G17497" s="6" t="s">
        <v>88</v>
      </c>
      <c r="H17497" s="6" t="s">
        <v>89</v>
      </c>
      <c r="I17497" s="6" t="s">
        <v>17836</v>
      </c>
    </row>
    <row r="17498" spans="1:9">
      <c r="A17498" s="6" t="s">
        <v>30772</v>
      </c>
      <c r="B17498" s="6" t="s">
        <v>17941</v>
      </c>
      <c r="C17498" s="6" t="s">
        <v>17942</v>
      </c>
      <c r="D17498" s="6" t="s">
        <v>17942</v>
      </c>
      <c r="E17498" s="6" t="s">
        <v>30773</v>
      </c>
      <c r="F17498" s="8" t="s">
        <v>17837</v>
      </c>
      <c r="G17498" s="6" t="s">
        <v>88</v>
      </c>
      <c r="H17498" s="6" t="s">
        <v>89</v>
      </c>
      <c r="I17498" s="6" t="s">
        <v>17836</v>
      </c>
    </row>
    <row r="17499" spans="1:9">
      <c r="A17499" s="6" t="s">
        <v>30772</v>
      </c>
      <c r="B17499" s="6" t="s">
        <v>17941</v>
      </c>
      <c r="C17499" s="6" t="s">
        <v>17942</v>
      </c>
      <c r="D17499" s="6" t="s">
        <v>17942</v>
      </c>
      <c r="E17499" s="6" t="s">
        <v>30773</v>
      </c>
      <c r="F17499" s="8" t="s">
        <v>17934</v>
      </c>
      <c r="G17499" s="6" t="s">
        <v>88</v>
      </c>
      <c r="H17499" s="6" t="s">
        <v>89</v>
      </c>
      <c r="I17499" s="6" t="s">
        <v>17836</v>
      </c>
    </row>
    <row r="17500" spans="1:9">
      <c r="A17500" s="6" t="s">
        <v>30772</v>
      </c>
      <c r="B17500" s="6" t="s">
        <v>17941</v>
      </c>
      <c r="C17500" s="6" t="s">
        <v>17942</v>
      </c>
      <c r="D17500" s="6" t="s">
        <v>17942</v>
      </c>
      <c r="E17500" s="6" t="s">
        <v>30773</v>
      </c>
      <c r="F17500" s="8" t="s">
        <v>17838</v>
      </c>
      <c r="G17500" s="6" t="s">
        <v>92</v>
      </c>
      <c r="H17500" s="6" t="s">
        <v>7088</v>
      </c>
      <c r="I17500" s="6" t="s">
        <v>17836</v>
      </c>
    </row>
    <row r="17501" spans="1:9">
      <c r="A17501" s="6" t="s">
        <v>30774</v>
      </c>
      <c r="B17501" s="6" t="s">
        <v>17941</v>
      </c>
      <c r="C17501" s="6" t="s">
        <v>17942</v>
      </c>
      <c r="D17501" s="6" t="s">
        <v>17942</v>
      </c>
      <c r="E17501" s="6" t="s">
        <v>30775</v>
      </c>
      <c r="F17501" s="8" t="s">
        <v>17841</v>
      </c>
      <c r="G17501" s="6" t="s">
        <v>88</v>
      </c>
      <c r="H17501" s="6" t="s">
        <v>89</v>
      </c>
      <c r="I17501" s="6" t="s">
        <v>17840</v>
      </c>
    </row>
    <row r="17502" spans="1:9">
      <c r="A17502" s="6" t="s">
        <v>30774</v>
      </c>
      <c r="B17502" s="6" t="s">
        <v>17941</v>
      </c>
      <c r="C17502" s="6" t="s">
        <v>17942</v>
      </c>
      <c r="D17502" s="6" t="s">
        <v>17942</v>
      </c>
      <c r="E17502" s="6" t="s">
        <v>30775</v>
      </c>
      <c r="F17502" s="8" t="s">
        <v>17842</v>
      </c>
      <c r="G17502" s="6" t="s">
        <v>92</v>
      </c>
      <c r="H17502" s="6" t="s">
        <v>7088</v>
      </c>
      <c r="I17502" s="6" t="s">
        <v>17840</v>
      </c>
    </row>
    <row r="17503" spans="1:9">
      <c r="A17503" s="6" t="s">
        <v>30774</v>
      </c>
      <c r="B17503" s="6" t="s">
        <v>17941</v>
      </c>
      <c r="C17503" s="6" t="s">
        <v>17942</v>
      </c>
      <c r="D17503" s="6" t="s">
        <v>17942</v>
      </c>
      <c r="E17503" s="6" t="s">
        <v>30775</v>
      </c>
      <c r="F17503" s="8" t="s">
        <v>17839</v>
      </c>
      <c r="G17503" s="6" t="s">
        <v>88</v>
      </c>
      <c r="H17503" s="6" t="s">
        <v>7088</v>
      </c>
      <c r="I17503" s="6" t="s">
        <v>17840</v>
      </c>
    </row>
    <row r="17504" spans="1:9">
      <c r="A17504" s="6" t="s">
        <v>30776</v>
      </c>
      <c r="B17504" s="6" t="s">
        <v>17941</v>
      </c>
      <c r="C17504" s="6" t="s">
        <v>17942</v>
      </c>
      <c r="D17504" s="6" t="s">
        <v>17942</v>
      </c>
      <c r="E17504" s="6" t="s">
        <v>30777</v>
      </c>
      <c r="F17504" s="8" t="s">
        <v>17845</v>
      </c>
      <c r="G17504" s="6" t="s">
        <v>88</v>
      </c>
      <c r="H17504" s="6" t="s">
        <v>89</v>
      </c>
      <c r="I17504" s="6" t="s">
        <v>17844</v>
      </c>
    </row>
    <row r="17505" spans="1:9">
      <c r="A17505" s="6" t="s">
        <v>30776</v>
      </c>
      <c r="B17505" s="6" t="s">
        <v>17941</v>
      </c>
      <c r="C17505" s="6" t="s">
        <v>17942</v>
      </c>
      <c r="D17505" s="6" t="s">
        <v>17942</v>
      </c>
      <c r="E17505" s="6" t="s">
        <v>30777</v>
      </c>
      <c r="F17505" s="8" t="s">
        <v>17843</v>
      </c>
      <c r="G17505" s="6" t="s">
        <v>88</v>
      </c>
      <c r="H17505" s="6" t="s">
        <v>7088</v>
      </c>
      <c r="I17505" s="6" t="s">
        <v>17844</v>
      </c>
    </row>
    <row r="17506" spans="1:9">
      <c r="A17506" s="6" t="s">
        <v>30776</v>
      </c>
      <c r="B17506" s="6" t="s">
        <v>17941</v>
      </c>
      <c r="C17506" s="6" t="s">
        <v>17942</v>
      </c>
      <c r="D17506" s="6" t="s">
        <v>17942</v>
      </c>
      <c r="E17506" s="6" t="s">
        <v>30777</v>
      </c>
      <c r="F17506" s="8" t="s">
        <v>17846</v>
      </c>
      <c r="G17506" s="6" t="s">
        <v>92</v>
      </c>
      <c r="H17506" s="6" t="s">
        <v>7088</v>
      </c>
      <c r="I17506" s="6" t="s">
        <v>17844</v>
      </c>
    </row>
    <row r="17507" spans="1:9">
      <c r="A17507" s="6" t="s">
        <v>30778</v>
      </c>
      <c r="B17507" s="6" t="s">
        <v>17941</v>
      </c>
      <c r="C17507" s="6" t="s">
        <v>17942</v>
      </c>
      <c r="D17507" s="6" t="s">
        <v>17942</v>
      </c>
      <c r="E17507" s="6" t="s">
        <v>30777</v>
      </c>
      <c r="F17507" s="8" t="s">
        <v>17847</v>
      </c>
      <c r="G17507" s="6" t="s">
        <v>88</v>
      </c>
      <c r="H17507" s="6" t="s">
        <v>89</v>
      </c>
      <c r="I17507" s="6" t="s">
        <v>17848</v>
      </c>
    </row>
    <row r="17508" spans="1:9">
      <c r="A17508" s="6" t="s">
        <v>30778</v>
      </c>
      <c r="B17508" s="6" t="s">
        <v>17941</v>
      </c>
      <c r="C17508" s="6" t="s">
        <v>17942</v>
      </c>
      <c r="D17508" s="6" t="s">
        <v>17942</v>
      </c>
      <c r="E17508" s="6" t="s">
        <v>30777</v>
      </c>
      <c r="F17508" s="8" t="s">
        <v>17849</v>
      </c>
      <c r="G17508" s="6" t="s">
        <v>92</v>
      </c>
      <c r="H17508" s="6" t="s">
        <v>7088</v>
      </c>
      <c r="I17508" s="6" t="s">
        <v>17848</v>
      </c>
    </row>
    <row r="17509" spans="1:9">
      <c r="A17509" s="6" t="s">
        <v>30779</v>
      </c>
      <c r="B17509" s="6" t="s">
        <v>17941</v>
      </c>
      <c r="C17509" s="6" t="s">
        <v>17942</v>
      </c>
      <c r="D17509" s="6" t="s">
        <v>17942</v>
      </c>
      <c r="E17509" s="6" t="s">
        <v>30780</v>
      </c>
      <c r="F17509" s="8" t="s">
        <v>17852</v>
      </c>
      <c r="G17509" s="6" t="s">
        <v>88</v>
      </c>
      <c r="H17509" s="6" t="s">
        <v>89</v>
      </c>
      <c r="I17509" s="6" t="s">
        <v>17851</v>
      </c>
    </row>
    <row r="17510" spans="1:9">
      <c r="A17510" s="6" t="s">
        <v>30779</v>
      </c>
      <c r="B17510" s="6" t="s">
        <v>17941</v>
      </c>
      <c r="C17510" s="6" t="s">
        <v>17942</v>
      </c>
      <c r="D17510" s="6" t="s">
        <v>17942</v>
      </c>
      <c r="E17510" s="6" t="s">
        <v>30780</v>
      </c>
      <c r="F17510" s="8" t="s">
        <v>17853</v>
      </c>
      <c r="G17510" s="6" t="s">
        <v>92</v>
      </c>
      <c r="H17510" s="6" t="s">
        <v>7088</v>
      </c>
      <c r="I17510" s="6" t="s">
        <v>17851</v>
      </c>
    </row>
    <row r="17511" spans="1:9">
      <c r="A17511" s="6" t="s">
        <v>30779</v>
      </c>
      <c r="B17511" s="6" t="s">
        <v>17941</v>
      </c>
      <c r="C17511" s="6" t="s">
        <v>17942</v>
      </c>
      <c r="D17511" s="6" t="s">
        <v>17942</v>
      </c>
      <c r="E17511" s="6" t="s">
        <v>30780</v>
      </c>
      <c r="F17511" s="8" t="s">
        <v>17850</v>
      </c>
      <c r="G17511" s="6" t="s">
        <v>88</v>
      </c>
      <c r="H17511" s="6" t="s">
        <v>7088</v>
      </c>
      <c r="I17511" s="6" t="s">
        <v>17851</v>
      </c>
    </row>
    <row r="17512" spans="1:9">
      <c r="A17512" s="6" t="s">
        <v>30781</v>
      </c>
      <c r="B17512" s="6" t="s">
        <v>17941</v>
      </c>
      <c r="C17512" s="6" t="s">
        <v>17942</v>
      </c>
      <c r="D17512" s="6" t="s">
        <v>17942</v>
      </c>
      <c r="E17512" s="6" t="s">
        <v>30782</v>
      </c>
      <c r="F17512" s="8" t="s">
        <v>17856</v>
      </c>
      <c r="G17512" s="6" t="s">
        <v>88</v>
      </c>
      <c r="H17512" s="6" t="s">
        <v>89</v>
      </c>
      <c r="I17512" s="6" t="s">
        <v>17855</v>
      </c>
    </row>
    <row r="17513" spans="1:9">
      <c r="A17513" s="6" t="s">
        <v>30781</v>
      </c>
      <c r="B17513" s="6" t="s">
        <v>17941</v>
      </c>
      <c r="C17513" s="6" t="s">
        <v>17942</v>
      </c>
      <c r="D17513" s="6" t="s">
        <v>17942</v>
      </c>
      <c r="E17513" s="6" t="s">
        <v>30782</v>
      </c>
      <c r="F17513" s="8" t="s">
        <v>17857</v>
      </c>
      <c r="G17513" s="6" t="s">
        <v>92</v>
      </c>
      <c r="H17513" s="6" t="s">
        <v>7088</v>
      </c>
      <c r="I17513" s="6" t="s">
        <v>17855</v>
      </c>
    </row>
    <row r="17514" spans="1:9">
      <c r="A17514" s="6" t="s">
        <v>30781</v>
      </c>
      <c r="B17514" s="6" t="s">
        <v>17941</v>
      </c>
      <c r="C17514" s="6" t="s">
        <v>17942</v>
      </c>
      <c r="D17514" s="6" t="s">
        <v>17942</v>
      </c>
      <c r="E17514" s="6" t="s">
        <v>30782</v>
      </c>
      <c r="F17514" s="8" t="s">
        <v>17854</v>
      </c>
      <c r="G17514" s="6" t="s">
        <v>88</v>
      </c>
      <c r="H17514" s="6" t="s">
        <v>7088</v>
      </c>
      <c r="I17514" s="6" t="s">
        <v>17855</v>
      </c>
    </row>
    <row r="17515" spans="1:9">
      <c r="A17515" s="6" t="s">
        <v>30783</v>
      </c>
      <c r="B17515" s="6" t="s">
        <v>17941</v>
      </c>
      <c r="C17515" s="6" t="s">
        <v>17942</v>
      </c>
      <c r="D17515" s="6" t="s">
        <v>17942</v>
      </c>
      <c r="E17515" s="6" t="s">
        <v>30784</v>
      </c>
      <c r="F17515" s="8" t="s">
        <v>17858</v>
      </c>
      <c r="G17515" s="6" t="s">
        <v>88</v>
      </c>
      <c r="H17515" s="6" t="s">
        <v>89</v>
      </c>
      <c r="I17515" s="6" t="s">
        <v>17859</v>
      </c>
    </row>
    <row r="17516" spans="1:9">
      <c r="A17516" s="6" t="s">
        <v>30783</v>
      </c>
      <c r="B17516" s="6" t="s">
        <v>17941</v>
      </c>
      <c r="C17516" s="6" t="s">
        <v>17942</v>
      </c>
      <c r="D17516" s="6" t="s">
        <v>17942</v>
      </c>
      <c r="E17516" s="6" t="s">
        <v>30784</v>
      </c>
      <c r="F17516" s="8" t="s">
        <v>17860</v>
      </c>
      <c r="G17516" s="6" t="s">
        <v>92</v>
      </c>
      <c r="H17516" s="6" t="s">
        <v>7088</v>
      </c>
      <c r="I17516" s="6" t="s">
        <v>17859</v>
      </c>
    </row>
    <row r="17517" spans="1:9">
      <c r="A17517" s="6" t="s">
        <v>30785</v>
      </c>
      <c r="B17517" s="6" t="s">
        <v>17941</v>
      </c>
      <c r="C17517" s="6" t="s">
        <v>17942</v>
      </c>
      <c r="D17517" s="6" t="s">
        <v>17942</v>
      </c>
      <c r="E17517" s="6" t="s">
        <v>30786</v>
      </c>
      <c r="F17517" s="8" t="s">
        <v>17861</v>
      </c>
      <c r="G17517" s="6" t="s">
        <v>88</v>
      </c>
      <c r="H17517" s="6" t="s">
        <v>89</v>
      </c>
      <c r="I17517" s="6" t="s">
        <v>17862</v>
      </c>
    </row>
    <row r="17518" spans="1:9">
      <c r="A17518" s="6" t="s">
        <v>30785</v>
      </c>
      <c r="B17518" s="6" t="s">
        <v>17941</v>
      </c>
      <c r="C17518" s="6" t="s">
        <v>17942</v>
      </c>
      <c r="D17518" s="6" t="s">
        <v>17942</v>
      </c>
      <c r="E17518" s="6" t="s">
        <v>30786</v>
      </c>
      <c r="F17518" s="8" t="s">
        <v>17863</v>
      </c>
      <c r="G17518" s="6" t="s">
        <v>92</v>
      </c>
      <c r="H17518" s="6" t="s">
        <v>7088</v>
      </c>
      <c r="I17518" s="6" t="s">
        <v>17862</v>
      </c>
    </row>
    <row r="17519" spans="1:9">
      <c r="A17519" s="6" t="s">
        <v>30787</v>
      </c>
      <c r="B17519" s="6" t="s">
        <v>17941</v>
      </c>
      <c r="C17519" s="6" t="s">
        <v>17942</v>
      </c>
      <c r="D17519" s="6" t="s">
        <v>17942</v>
      </c>
      <c r="E17519" s="6" t="s">
        <v>30786</v>
      </c>
      <c r="F17519" s="8" t="s">
        <v>17864</v>
      </c>
      <c r="G17519" s="6" t="s">
        <v>88</v>
      </c>
      <c r="H17519" s="6" t="s">
        <v>89</v>
      </c>
      <c r="I17519" s="6" t="s">
        <v>17865</v>
      </c>
    </row>
    <row r="17520" spans="1:9">
      <c r="A17520" s="6" t="s">
        <v>30787</v>
      </c>
      <c r="B17520" s="6" t="s">
        <v>17941</v>
      </c>
      <c r="C17520" s="6" t="s">
        <v>17942</v>
      </c>
      <c r="D17520" s="6" t="s">
        <v>17942</v>
      </c>
      <c r="E17520" s="6" t="s">
        <v>30786</v>
      </c>
      <c r="F17520" s="8" t="s">
        <v>17866</v>
      </c>
      <c r="G17520" s="6" t="s">
        <v>92</v>
      </c>
      <c r="H17520" s="6" t="s">
        <v>7088</v>
      </c>
      <c r="I17520" s="6" t="s">
        <v>17865</v>
      </c>
    </row>
    <row r="17521" spans="1:10">
      <c r="A17521" s="6" t="s">
        <v>30788</v>
      </c>
      <c r="B17521" s="6" t="s">
        <v>17941</v>
      </c>
      <c r="C17521" s="6" t="s">
        <v>17942</v>
      </c>
      <c r="D17521" s="6" t="s">
        <v>17942</v>
      </c>
      <c r="E17521" s="6" t="s">
        <v>30789</v>
      </c>
      <c r="F17521" s="8" t="s">
        <v>17867</v>
      </c>
      <c r="G17521" s="6" t="s">
        <v>88</v>
      </c>
      <c r="H17521" s="6" t="s">
        <v>89</v>
      </c>
      <c r="I17521" s="6" t="s">
        <v>17868</v>
      </c>
    </row>
    <row r="17522" spans="1:10">
      <c r="A17522" s="6" t="s">
        <v>30788</v>
      </c>
      <c r="B17522" s="6" t="s">
        <v>17941</v>
      </c>
      <c r="C17522" s="6" t="s">
        <v>17942</v>
      </c>
      <c r="D17522" s="6" t="s">
        <v>17942</v>
      </c>
      <c r="E17522" s="6" t="s">
        <v>30789</v>
      </c>
      <c r="F17522" s="8" t="s">
        <v>17869</v>
      </c>
      <c r="G17522" s="6" t="s">
        <v>92</v>
      </c>
      <c r="H17522" s="6" t="s">
        <v>7088</v>
      </c>
      <c r="I17522" s="6" t="s">
        <v>17868</v>
      </c>
    </row>
    <row r="17523" spans="1:10">
      <c r="A17523" s="6" t="s">
        <v>30790</v>
      </c>
      <c r="B17523" s="6" t="s">
        <v>17941</v>
      </c>
      <c r="C17523" s="6" t="s">
        <v>17942</v>
      </c>
      <c r="D17523" s="6" t="s">
        <v>17942</v>
      </c>
      <c r="E17523" s="6" t="s">
        <v>30789</v>
      </c>
      <c r="F17523" s="8" t="s">
        <v>17870</v>
      </c>
      <c r="G17523" s="6" t="s">
        <v>88</v>
      </c>
      <c r="H17523" s="6" t="s">
        <v>89</v>
      </c>
      <c r="I17523" s="6" t="s">
        <v>17871</v>
      </c>
    </row>
    <row r="17524" spans="1:10">
      <c r="A17524" s="6" t="s">
        <v>30790</v>
      </c>
      <c r="B17524" s="6" t="s">
        <v>17941</v>
      </c>
      <c r="C17524" s="6" t="s">
        <v>17942</v>
      </c>
      <c r="D17524" s="6" t="s">
        <v>17942</v>
      </c>
      <c r="E17524" s="6" t="s">
        <v>30789</v>
      </c>
      <c r="F17524" s="8" t="s">
        <v>17872</v>
      </c>
      <c r="G17524" s="6" t="s">
        <v>92</v>
      </c>
      <c r="H17524" s="6" t="s">
        <v>7088</v>
      </c>
      <c r="I17524" s="6" t="s">
        <v>17871</v>
      </c>
    </row>
    <row r="17525" spans="1:10">
      <c r="A17525" s="6" t="s">
        <v>30791</v>
      </c>
      <c r="B17525" s="6" t="s">
        <v>17941</v>
      </c>
      <c r="C17525" s="6" t="s">
        <v>17942</v>
      </c>
      <c r="D17525" s="6" t="s">
        <v>17942</v>
      </c>
      <c r="E17525" s="6" t="s">
        <v>30792</v>
      </c>
      <c r="F17525" s="8" t="s">
        <v>17873</v>
      </c>
      <c r="G17525" s="6" t="s">
        <v>88</v>
      </c>
      <c r="H17525" s="6" t="s">
        <v>89</v>
      </c>
      <c r="I17525" s="6" t="s">
        <v>17874</v>
      </c>
      <c r="J17525" s="6" t="s">
        <v>17874</v>
      </c>
    </row>
    <row r="17526" spans="1:10">
      <c r="A17526" s="6" t="s">
        <v>17935</v>
      </c>
      <c r="B17526" s="6" t="s">
        <v>17936</v>
      </c>
      <c r="C17526" s="6" t="s">
        <v>17937</v>
      </c>
      <c r="D17526" s="6" t="s">
        <v>17938</v>
      </c>
      <c r="E17526" s="6" t="s">
        <v>17939</v>
      </c>
      <c r="F17526" s="8" t="s">
        <v>83</v>
      </c>
      <c r="G17526" s="6" t="s">
        <v>84</v>
      </c>
      <c r="H17526" s="6" t="s">
        <v>85</v>
      </c>
      <c r="I17526" s="6" t="s">
        <v>86</v>
      </c>
      <c r="J17526" s="6" t="s">
        <v>30793</v>
      </c>
    </row>
  </sheetData>
  <autoFilter ref="F1:F17526"/>
  <sortState ref="A1:J17526">
    <sortCondition ref="A1:A17526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D63"/>
  <sheetViews>
    <sheetView tabSelected="1" topLeftCell="A43" workbookViewId="0">
      <selection activeCell="B63" sqref="B63:D63"/>
    </sheetView>
  </sheetViews>
  <sheetFormatPr defaultRowHeight="11.1" customHeight="1"/>
  <cols>
    <col min="1" max="1" width="7" style="9" customWidth="1"/>
    <col min="2" max="2" width="9.140625" style="11"/>
    <col min="3" max="3" width="11.7109375" style="9" customWidth="1"/>
    <col min="4" max="4" width="51.5703125" style="9" customWidth="1"/>
    <col min="5" max="5" width="35.85546875" style="9" customWidth="1"/>
    <col min="6" max="16384" width="9.140625" style="9"/>
  </cols>
  <sheetData>
    <row r="2" spans="2:4" ht="11.1" customHeight="1">
      <c r="B2" s="12" t="s">
        <v>30852</v>
      </c>
      <c r="C2" s="13" t="s">
        <v>30853</v>
      </c>
      <c r="D2" s="14" t="s">
        <v>30854</v>
      </c>
    </row>
    <row r="3" spans="2:4" ht="11.1" customHeight="1">
      <c r="B3" s="15">
        <v>1</v>
      </c>
      <c r="C3" s="16" t="s">
        <v>30814</v>
      </c>
      <c r="D3" s="17" t="s">
        <v>23837</v>
      </c>
    </row>
    <row r="4" spans="2:4" ht="11.1" customHeight="1">
      <c r="B4" s="15">
        <v>2</v>
      </c>
      <c r="C4" s="16" t="s">
        <v>30815</v>
      </c>
      <c r="D4" s="17" t="s">
        <v>25299</v>
      </c>
    </row>
    <row r="5" spans="2:4" ht="11.1" customHeight="1">
      <c r="B5" s="15">
        <v>3</v>
      </c>
      <c r="C5" s="16" t="s">
        <v>30816</v>
      </c>
      <c r="D5" s="17" t="s">
        <v>22443</v>
      </c>
    </row>
    <row r="6" spans="2:4" ht="11.1" customHeight="1">
      <c r="B6" s="15">
        <v>4</v>
      </c>
      <c r="C6" s="16" t="s">
        <v>30817</v>
      </c>
      <c r="D6" s="17" t="s">
        <v>21774</v>
      </c>
    </row>
    <row r="7" spans="2:4" ht="11.1" customHeight="1">
      <c r="B7" s="15">
        <v>5</v>
      </c>
      <c r="C7" s="16" t="s">
        <v>30818</v>
      </c>
      <c r="D7" s="17" t="s">
        <v>23400</v>
      </c>
    </row>
    <row r="8" spans="2:4" ht="11.1" customHeight="1">
      <c r="B8" s="15">
        <v>6</v>
      </c>
      <c r="C8" s="16" t="s">
        <v>30819</v>
      </c>
      <c r="D8" s="17" t="s">
        <v>23834</v>
      </c>
    </row>
    <row r="9" spans="2:4" ht="11.1" customHeight="1">
      <c r="B9" s="15">
        <v>7</v>
      </c>
      <c r="C9" s="16" t="s">
        <v>30818</v>
      </c>
      <c r="D9" s="17" t="s">
        <v>23400</v>
      </c>
    </row>
    <row r="10" spans="2:4" ht="11.1" customHeight="1">
      <c r="B10" s="15">
        <v>8</v>
      </c>
      <c r="C10" s="16" t="s">
        <v>30820</v>
      </c>
      <c r="D10" s="17" t="s">
        <v>23806</v>
      </c>
    </row>
    <row r="11" spans="2:4" ht="11.1" customHeight="1">
      <c r="B11" s="15">
        <v>9</v>
      </c>
      <c r="C11" s="16" t="s">
        <v>30821</v>
      </c>
      <c r="D11" s="17" t="s">
        <v>23802</v>
      </c>
    </row>
    <row r="12" spans="2:4" ht="11.1" customHeight="1">
      <c r="B12" s="15">
        <v>10</v>
      </c>
      <c r="C12" s="16" t="s">
        <v>30820</v>
      </c>
      <c r="D12" s="17" t="s">
        <v>23806</v>
      </c>
    </row>
    <row r="13" spans="2:4" ht="11.1" customHeight="1">
      <c r="B13" s="15">
        <v>11</v>
      </c>
      <c r="C13" s="16" t="s">
        <v>30822</v>
      </c>
      <c r="D13" s="17" t="s">
        <v>29248</v>
      </c>
    </row>
    <row r="14" spans="2:4" ht="11.1" customHeight="1">
      <c r="B14" s="15">
        <v>12</v>
      </c>
      <c r="C14" s="16" t="s">
        <v>30823</v>
      </c>
      <c r="D14" s="17" t="s">
        <v>23832</v>
      </c>
    </row>
    <row r="15" spans="2:4" ht="11.1" customHeight="1">
      <c r="B15" s="15">
        <v>13</v>
      </c>
      <c r="C15" s="16" t="s">
        <v>30824</v>
      </c>
      <c r="D15" s="17" t="s">
        <v>22288</v>
      </c>
    </row>
    <row r="16" spans="2:4" ht="11.1" customHeight="1">
      <c r="B16" s="15">
        <v>14</v>
      </c>
      <c r="C16" s="16" t="s">
        <v>30825</v>
      </c>
      <c r="D16" s="17" t="s">
        <v>24415</v>
      </c>
    </row>
    <row r="17" spans="2:4" ht="11.1" customHeight="1">
      <c r="B17" s="15">
        <v>15</v>
      </c>
      <c r="C17" s="16" t="s">
        <v>30825</v>
      </c>
      <c r="D17" s="17" t="s">
        <v>24415</v>
      </c>
    </row>
    <row r="18" spans="2:4" ht="11.1" customHeight="1">
      <c r="B18" s="15">
        <v>16</v>
      </c>
      <c r="C18" s="16" t="s">
        <v>30825</v>
      </c>
      <c r="D18" s="17" t="s">
        <v>24415</v>
      </c>
    </row>
    <row r="19" spans="2:4" ht="11.1" customHeight="1">
      <c r="B19" s="15">
        <v>17</v>
      </c>
      <c r="C19" s="16" t="s">
        <v>30826</v>
      </c>
      <c r="D19" s="17" t="s">
        <v>23800</v>
      </c>
    </row>
    <row r="20" spans="2:4" ht="11.1" customHeight="1">
      <c r="B20" s="15" t="s">
        <v>17</v>
      </c>
      <c r="C20" s="16" t="s">
        <v>30827</v>
      </c>
      <c r="D20" s="17" t="s">
        <v>23810</v>
      </c>
    </row>
    <row r="21" spans="2:4" ht="11.1" customHeight="1">
      <c r="B21" s="15">
        <v>18</v>
      </c>
      <c r="C21" s="16" t="s">
        <v>30828</v>
      </c>
      <c r="D21" s="17" t="s">
        <v>24377</v>
      </c>
    </row>
    <row r="22" spans="2:4" ht="11.1" customHeight="1">
      <c r="B22" s="15" t="s">
        <v>20</v>
      </c>
      <c r="C22" s="16" t="s">
        <v>30829</v>
      </c>
      <c r="D22" s="17" t="s">
        <v>22288</v>
      </c>
    </row>
    <row r="23" spans="2:4" ht="11.1" customHeight="1">
      <c r="B23" s="15" t="s">
        <v>22</v>
      </c>
      <c r="C23" s="16" t="s">
        <v>30829</v>
      </c>
      <c r="D23" s="17" t="s">
        <v>22288</v>
      </c>
    </row>
    <row r="24" spans="2:4" ht="11.1" customHeight="1">
      <c r="B24" s="15" t="s">
        <v>24</v>
      </c>
      <c r="C24" s="18">
        <v>67900057</v>
      </c>
      <c r="D24" s="17" t="s">
        <v>25</v>
      </c>
    </row>
    <row r="25" spans="2:4" ht="11.1" customHeight="1">
      <c r="B25" s="15">
        <v>19</v>
      </c>
      <c r="C25" s="16" t="s">
        <v>30830</v>
      </c>
      <c r="D25" s="17" t="s">
        <v>23804</v>
      </c>
    </row>
    <row r="26" spans="2:4" ht="11.1" customHeight="1">
      <c r="B26" s="15">
        <v>24</v>
      </c>
      <c r="C26" s="16" t="s">
        <v>30831</v>
      </c>
      <c r="D26" s="17" t="s">
        <v>23817</v>
      </c>
    </row>
    <row r="27" spans="2:4" ht="11.1" customHeight="1">
      <c r="B27" s="15">
        <v>25</v>
      </c>
      <c r="C27" s="16" t="s">
        <v>30832</v>
      </c>
      <c r="D27" s="17" t="s">
        <v>23967</v>
      </c>
    </row>
    <row r="28" spans="2:4" ht="11.1" customHeight="1">
      <c r="B28" s="15">
        <v>26</v>
      </c>
      <c r="C28" s="16" t="s">
        <v>30833</v>
      </c>
      <c r="D28" s="17" t="s">
        <v>23969</v>
      </c>
    </row>
    <row r="29" spans="2:4" ht="11.1" customHeight="1">
      <c r="B29" s="15">
        <v>28</v>
      </c>
      <c r="C29" s="16" t="s">
        <v>30834</v>
      </c>
      <c r="D29" s="17" t="s">
        <v>21567</v>
      </c>
    </row>
    <row r="30" spans="2:4" ht="11.1" customHeight="1">
      <c r="B30" s="15">
        <v>29</v>
      </c>
      <c r="C30" s="16" t="s">
        <v>30835</v>
      </c>
      <c r="D30" s="17" t="s">
        <v>24012</v>
      </c>
    </row>
    <row r="31" spans="2:4" ht="11.1" customHeight="1">
      <c r="B31" s="15">
        <v>30</v>
      </c>
      <c r="C31" s="16" t="s">
        <v>30836</v>
      </c>
      <c r="D31" s="17" t="s">
        <v>21617</v>
      </c>
    </row>
    <row r="32" spans="2:4" ht="11.1" customHeight="1">
      <c r="B32" s="15">
        <v>31</v>
      </c>
      <c r="C32" s="16" t="s">
        <v>30837</v>
      </c>
      <c r="D32" s="17" t="s">
        <v>22284</v>
      </c>
    </row>
    <row r="33" spans="2:4" ht="11.1" customHeight="1">
      <c r="B33" s="15">
        <v>32</v>
      </c>
      <c r="C33" s="16" t="s">
        <v>30837</v>
      </c>
      <c r="D33" s="17" t="s">
        <v>22284</v>
      </c>
    </row>
    <row r="34" spans="2:4" ht="11.1" customHeight="1">
      <c r="B34" s="15">
        <v>33</v>
      </c>
      <c r="C34" s="16" t="s">
        <v>30824</v>
      </c>
      <c r="D34" s="17" t="s">
        <v>22288</v>
      </c>
    </row>
    <row r="35" spans="2:4" ht="11.1" customHeight="1">
      <c r="B35" s="15">
        <v>34</v>
      </c>
      <c r="C35" s="16" t="s">
        <v>30833</v>
      </c>
      <c r="D35" s="17" t="s">
        <v>23969</v>
      </c>
    </row>
    <row r="36" spans="2:4" ht="11.1" customHeight="1">
      <c r="B36" s="15">
        <v>35</v>
      </c>
      <c r="C36" s="16" t="s">
        <v>30832</v>
      </c>
      <c r="D36" s="17" t="s">
        <v>23967</v>
      </c>
    </row>
    <row r="37" spans="2:4" ht="11.1" customHeight="1">
      <c r="B37" s="15">
        <v>36</v>
      </c>
      <c r="C37" s="16" t="s">
        <v>30838</v>
      </c>
      <c r="D37" s="17" t="s">
        <v>24645</v>
      </c>
    </row>
    <row r="38" spans="2:4" ht="11.1" customHeight="1">
      <c r="B38" s="15" t="s">
        <v>38</v>
      </c>
      <c r="C38" s="16" t="s">
        <v>30839</v>
      </c>
      <c r="D38" s="17" t="s">
        <v>24015</v>
      </c>
    </row>
    <row r="39" spans="2:4" ht="11.1" customHeight="1">
      <c r="B39" s="15">
        <v>38</v>
      </c>
      <c r="C39" s="16" t="s">
        <v>30840</v>
      </c>
      <c r="D39" s="17" t="s">
        <v>20305</v>
      </c>
    </row>
    <row r="40" spans="2:4" ht="11.1" customHeight="1">
      <c r="B40" s="15">
        <v>39</v>
      </c>
      <c r="C40" s="16" t="s">
        <v>30841</v>
      </c>
      <c r="D40" s="17" t="s">
        <v>23741</v>
      </c>
    </row>
    <row r="41" spans="2:4" ht="11.1" customHeight="1">
      <c r="B41" s="15">
        <v>40</v>
      </c>
      <c r="C41" s="16" t="s">
        <v>30842</v>
      </c>
      <c r="D41" s="17" t="s">
        <v>23103</v>
      </c>
    </row>
    <row r="42" spans="2:4" ht="11.1" customHeight="1">
      <c r="B42" s="15">
        <v>41</v>
      </c>
      <c r="C42" s="16" t="s">
        <v>30843</v>
      </c>
      <c r="D42" s="17" t="s">
        <v>23850</v>
      </c>
    </row>
    <row r="43" spans="2:4" ht="11.1" customHeight="1">
      <c r="B43" s="15">
        <v>42</v>
      </c>
      <c r="C43" s="16" t="s">
        <v>30844</v>
      </c>
      <c r="D43" s="17" t="s">
        <v>23814</v>
      </c>
    </row>
    <row r="44" spans="2:4" ht="11.1" customHeight="1">
      <c r="B44" s="15">
        <v>43</v>
      </c>
      <c r="C44" s="16" t="s">
        <v>30844</v>
      </c>
      <c r="D44" s="17" t="s">
        <v>23814</v>
      </c>
    </row>
    <row r="45" spans="2:4" ht="11.1" customHeight="1">
      <c r="B45" s="15" t="s">
        <v>46</v>
      </c>
      <c r="C45" s="16" t="s">
        <v>30845</v>
      </c>
      <c r="D45" s="17" t="s">
        <v>22645</v>
      </c>
    </row>
    <row r="46" spans="2:4" ht="11.1" customHeight="1">
      <c r="B46" s="15" t="s">
        <v>48</v>
      </c>
      <c r="C46" s="16" t="s">
        <v>30845</v>
      </c>
      <c r="D46" s="17" t="s">
        <v>22645</v>
      </c>
    </row>
    <row r="47" spans="2:4" ht="11.1" customHeight="1">
      <c r="B47" s="15" t="s">
        <v>50</v>
      </c>
      <c r="C47" s="16" t="s">
        <v>30845</v>
      </c>
      <c r="D47" s="17" t="s">
        <v>22645</v>
      </c>
    </row>
    <row r="48" spans="2:4" ht="11.1" customHeight="1">
      <c r="B48" s="15" t="s">
        <v>52</v>
      </c>
      <c r="C48" s="16" t="s">
        <v>30845</v>
      </c>
      <c r="D48" s="17" t="s">
        <v>22645</v>
      </c>
    </row>
    <row r="49" spans="2:4" ht="11.1" customHeight="1">
      <c r="B49" s="15" t="s">
        <v>54</v>
      </c>
      <c r="C49" s="16" t="s">
        <v>30846</v>
      </c>
      <c r="D49" s="17" t="s">
        <v>22645</v>
      </c>
    </row>
    <row r="50" spans="2:4" ht="11.1" customHeight="1">
      <c r="B50" s="15" t="s">
        <v>56</v>
      </c>
      <c r="C50" s="16" t="s">
        <v>30846</v>
      </c>
      <c r="D50" s="17" t="s">
        <v>22645</v>
      </c>
    </row>
    <row r="51" spans="2:4" ht="11.1" customHeight="1">
      <c r="B51" s="15" t="s">
        <v>58</v>
      </c>
      <c r="C51" s="16" t="s">
        <v>30845</v>
      </c>
      <c r="D51" s="17" t="s">
        <v>22645</v>
      </c>
    </row>
    <row r="52" spans="2:4" ht="11.1" customHeight="1">
      <c r="B52" s="15" t="s">
        <v>60</v>
      </c>
      <c r="C52" s="16" t="s">
        <v>30845</v>
      </c>
      <c r="D52" s="17" t="s">
        <v>22645</v>
      </c>
    </row>
    <row r="53" spans="2:4" ht="11.1" customHeight="1">
      <c r="B53" s="15" t="s">
        <v>61</v>
      </c>
      <c r="C53" s="16" t="s">
        <v>30845</v>
      </c>
      <c r="D53" s="17" t="s">
        <v>22645</v>
      </c>
    </row>
    <row r="54" spans="2:4" ht="11.1" customHeight="1">
      <c r="B54" s="15" t="s">
        <v>63</v>
      </c>
      <c r="C54" s="16" t="s">
        <v>30847</v>
      </c>
      <c r="D54" s="17" t="s">
        <v>23829</v>
      </c>
    </row>
    <row r="55" spans="2:4" ht="11.1" customHeight="1">
      <c r="B55" s="15" t="s">
        <v>65</v>
      </c>
      <c r="C55" s="16" t="s">
        <v>30848</v>
      </c>
      <c r="D55" s="17" t="s">
        <v>23827</v>
      </c>
    </row>
    <row r="56" spans="2:4" ht="11.1" customHeight="1">
      <c r="B56" s="15" t="s">
        <v>67</v>
      </c>
      <c r="C56" s="16" t="s">
        <v>30848</v>
      </c>
      <c r="D56" s="17" t="s">
        <v>23827</v>
      </c>
    </row>
    <row r="57" spans="2:4" ht="11.1" customHeight="1">
      <c r="B57" s="15" t="s">
        <v>69</v>
      </c>
      <c r="C57" s="16" t="s">
        <v>30849</v>
      </c>
      <c r="D57" s="17" t="s">
        <v>23825</v>
      </c>
    </row>
    <row r="58" spans="2:4" ht="11.1" customHeight="1">
      <c r="B58" s="15" t="s">
        <v>71</v>
      </c>
      <c r="C58" s="16" t="s">
        <v>30850</v>
      </c>
      <c r="D58" s="17" t="s">
        <v>21430</v>
      </c>
    </row>
    <row r="59" spans="2:4" ht="11.1" customHeight="1">
      <c r="B59" s="15" t="s">
        <v>73</v>
      </c>
      <c r="C59" s="16" t="s">
        <v>30851</v>
      </c>
      <c r="D59" s="17" t="s">
        <v>23808</v>
      </c>
    </row>
    <row r="60" spans="2:4" ht="11.1" customHeight="1">
      <c r="B60" s="15" t="s">
        <v>75</v>
      </c>
      <c r="C60" s="16" t="s">
        <v>30820</v>
      </c>
      <c r="D60" s="17" t="s">
        <v>23806</v>
      </c>
    </row>
    <row r="61" spans="2:4" ht="11.1" customHeight="1">
      <c r="B61" s="15" t="s">
        <v>77</v>
      </c>
      <c r="C61" s="16" t="s">
        <v>30820</v>
      </c>
      <c r="D61" s="17" t="s">
        <v>23806</v>
      </c>
    </row>
    <row r="62" spans="2:4" ht="11.1" customHeight="1">
      <c r="B62" s="15" t="s">
        <v>79</v>
      </c>
      <c r="C62" s="16" t="s">
        <v>30820</v>
      </c>
      <c r="D62" s="17" t="s">
        <v>23806</v>
      </c>
    </row>
    <row r="63" spans="2:4" ht="11.1" customHeight="1">
      <c r="B63" s="15" t="s">
        <v>81</v>
      </c>
      <c r="C63" s="16" t="s">
        <v>30820</v>
      </c>
      <c r="D63" s="17" t="s">
        <v>23806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33325F-1AF8-45E2-9959-B89791CFCAA0}"/>
</file>

<file path=customXml/itemProps2.xml><?xml version="1.0" encoding="utf-8"?>
<ds:datastoreItem xmlns:ds="http://schemas.openxmlformats.org/officeDocument/2006/customXml" ds:itemID="{F6FABCB0-1A21-420A-AB92-3F2BEB623A6D}"/>
</file>

<file path=customXml/itemProps3.xml><?xml version="1.0" encoding="utf-8"?>
<ds:datastoreItem xmlns:ds="http://schemas.openxmlformats.org/officeDocument/2006/customXml" ds:itemID="{0C45129A-9720-4DB0-85DD-F3C1EF468A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2010-08-06T20:19:30Z</cp:lastPrinted>
  <dcterms:created xsi:type="dcterms:W3CDTF">2010-08-03T15:20:02Z</dcterms:created>
  <dcterms:modified xsi:type="dcterms:W3CDTF">2010-08-06T20:20:11Z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